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DATA\Multiple User\Network\Discord\20 mins\"/>
    </mc:Choice>
  </mc:AlternateContent>
  <xr:revisionPtr revIDLastSave="0" documentId="13_ncr:1_{288211E9-C0EE-4A4A-8272-132DCBD0CC3A}" xr6:coauthVersionLast="47" xr6:coauthVersionMax="47" xr10:uidLastSave="{00000000-0000-0000-0000-000000000000}"/>
  <bookViews>
    <workbookView xWindow="-150" yWindow="360" windowWidth="14400" windowHeight="8250" activeTab="4" xr2:uid="{00000000-000D-0000-FFFF-FFFF00000000}"/>
  </bookViews>
  <sheets>
    <sheet name="Ethernet" sheetId="6" r:id="rId1"/>
    <sheet name="IPv4" sheetId="7" r:id="rId2"/>
    <sheet name="IPv6" sheetId="8" r:id="rId3"/>
    <sheet name="TCP" sheetId="9" r:id="rId4"/>
    <sheet name="UDP" sheetId="10" r:id="rId5"/>
    <sheet name="Sheet1" sheetId="1" r:id="rId6"/>
    <sheet name="Sheet2" sheetId="2" r:id="rId7"/>
    <sheet name="Sheet3" sheetId="3" r:id="rId8"/>
    <sheet name="Sheet4" sheetId="4" r:id="rId9"/>
    <sheet name="Sheet5" sheetId="5" r:id="rId10"/>
  </sheets>
  <definedNames>
    <definedName name="ExternalData_1" localSheetId="0" hidden="1">Ethernet!$A$1:$G$27</definedName>
    <definedName name="ExternalData_1" localSheetId="1" hidden="1">'IPv4'!$A$1:$G$572</definedName>
    <definedName name="ExternalData_1" localSheetId="2" hidden="1">'IPv6'!$A$1:$G$276</definedName>
    <definedName name="ExternalData_1" localSheetId="3" hidden="1">TCP!$A$1:$H$7423</definedName>
    <definedName name="ExternalData_1" localSheetId="4" hidden="1">UDP!$A$1:$H$7482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0" l="1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J799" i="10"/>
  <c r="J800" i="10"/>
  <c r="J801" i="10"/>
  <c r="J802" i="10"/>
  <c r="J803" i="10"/>
  <c r="J804" i="10"/>
  <c r="J805" i="10"/>
  <c r="J806" i="10"/>
  <c r="J807" i="10"/>
  <c r="J808" i="10"/>
  <c r="J809" i="10"/>
  <c r="J810" i="10"/>
  <c r="J811" i="10"/>
  <c r="J812" i="10"/>
  <c r="J813" i="10"/>
  <c r="J814" i="10"/>
  <c r="J815" i="10"/>
  <c r="J816" i="10"/>
  <c r="J817" i="10"/>
  <c r="J818" i="10"/>
  <c r="J819" i="10"/>
  <c r="J820" i="10"/>
  <c r="J821" i="10"/>
  <c r="J822" i="10"/>
  <c r="J823" i="10"/>
  <c r="J824" i="10"/>
  <c r="J825" i="10"/>
  <c r="J826" i="10"/>
  <c r="J827" i="10"/>
  <c r="J828" i="10"/>
  <c r="J829" i="10"/>
  <c r="J830" i="10"/>
  <c r="J831" i="10"/>
  <c r="J832" i="10"/>
  <c r="J833" i="10"/>
  <c r="J834" i="10"/>
  <c r="J835" i="10"/>
  <c r="J836" i="10"/>
  <c r="J837" i="10"/>
  <c r="J838" i="10"/>
  <c r="J839" i="10"/>
  <c r="J840" i="10"/>
  <c r="J841" i="10"/>
  <c r="J842" i="10"/>
  <c r="J843" i="10"/>
  <c r="J844" i="10"/>
  <c r="J845" i="10"/>
  <c r="J846" i="10"/>
  <c r="J847" i="10"/>
  <c r="J848" i="10"/>
  <c r="J849" i="10"/>
  <c r="J850" i="10"/>
  <c r="J851" i="10"/>
  <c r="J852" i="10"/>
  <c r="J853" i="10"/>
  <c r="J854" i="10"/>
  <c r="J855" i="10"/>
  <c r="J856" i="10"/>
  <c r="J857" i="10"/>
  <c r="J858" i="10"/>
  <c r="J859" i="10"/>
  <c r="J860" i="10"/>
  <c r="J861" i="10"/>
  <c r="J862" i="10"/>
  <c r="J863" i="10"/>
  <c r="J864" i="10"/>
  <c r="J865" i="10"/>
  <c r="J866" i="10"/>
  <c r="J867" i="10"/>
  <c r="J868" i="10"/>
  <c r="J869" i="10"/>
  <c r="J870" i="10"/>
  <c r="J871" i="10"/>
  <c r="J872" i="10"/>
  <c r="J873" i="10"/>
  <c r="J874" i="10"/>
  <c r="J875" i="10"/>
  <c r="J876" i="10"/>
  <c r="J877" i="10"/>
  <c r="J878" i="10"/>
  <c r="J879" i="10"/>
  <c r="J880" i="10"/>
  <c r="J881" i="10"/>
  <c r="J882" i="10"/>
  <c r="J883" i="10"/>
  <c r="J884" i="10"/>
  <c r="J885" i="10"/>
  <c r="J886" i="10"/>
  <c r="J887" i="10"/>
  <c r="J888" i="10"/>
  <c r="J889" i="10"/>
  <c r="J890" i="10"/>
  <c r="J891" i="10"/>
  <c r="J892" i="10"/>
  <c r="J893" i="10"/>
  <c r="J894" i="10"/>
  <c r="J895" i="10"/>
  <c r="J896" i="10"/>
  <c r="J897" i="10"/>
  <c r="J898" i="10"/>
  <c r="J899" i="10"/>
  <c r="J900" i="10"/>
  <c r="J901" i="10"/>
  <c r="J902" i="10"/>
  <c r="J903" i="10"/>
  <c r="J904" i="10"/>
  <c r="J905" i="10"/>
  <c r="J906" i="10"/>
  <c r="J907" i="10"/>
  <c r="J908" i="10"/>
  <c r="J909" i="10"/>
  <c r="J910" i="10"/>
  <c r="J911" i="10"/>
  <c r="J912" i="10"/>
  <c r="J913" i="10"/>
  <c r="J914" i="10"/>
  <c r="J915" i="10"/>
  <c r="J916" i="10"/>
  <c r="J917" i="10"/>
  <c r="J918" i="10"/>
  <c r="J919" i="10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941" i="10"/>
  <c r="J942" i="10"/>
  <c r="J943" i="10"/>
  <c r="J944" i="10"/>
  <c r="J945" i="10"/>
  <c r="J946" i="10"/>
  <c r="J947" i="10"/>
  <c r="J948" i="10"/>
  <c r="J949" i="10"/>
  <c r="J950" i="10"/>
  <c r="J951" i="10"/>
  <c r="J952" i="10"/>
  <c r="J953" i="10"/>
  <c r="J954" i="10"/>
  <c r="J955" i="10"/>
  <c r="J956" i="10"/>
  <c r="J957" i="10"/>
  <c r="J958" i="10"/>
  <c r="J959" i="10"/>
  <c r="J960" i="10"/>
  <c r="J961" i="10"/>
  <c r="J962" i="10"/>
  <c r="J963" i="10"/>
  <c r="J964" i="10"/>
  <c r="J965" i="10"/>
  <c r="J966" i="10"/>
  <c r="J967" i="10"/>
  <c r="J968" i="10"/>
  <c r="J969" i="10"/>
  <c r="J970" i="10"/>
  <c r="J971" i="10"/>
  <c r="J972" i="10"/>
  <c r="J973" i="10"/>
  <c r="J974" i="10"/>
  <c r="J975" i="10"/>
  <c r="J976" i="10"/>
  <c r="J977" i="10"/>
  <c r="J978" i="10"/>
  <c r="J979" i="10"/>
  <c r="J980" i="10"/>
  <c r="J981" i="10"/>
  <c r="J982" i="10"/>
  <c r="J983" i="10"/>
  <c r="J984" i="10"/>
  <c r="J985" i="10"/>
  <c r="J986" i="10"/>
  <c r="J987" i="10"/>
  <c r="J988" i="10"/>
  <c r="J989" i="10"/>
  <c r="J990" i="10"/>
  <c r="J991" i="10"/>
  <c r="J992" i="10"/>
  <c r="J993" i="10"/>
  <c r="J994" i="10"/>
  <c r="J995" i="10"/>
  <c r="J996" i="10"/>
  <c r="J997" i="10"/>
  <c r="J998" i="10"/>
  <c r="J999" i="10"/>
  <c r="J1000" i="10"/>
  <c r="J1001" i="10"/>
  <c r="J1002" i="10"/>
  <c r="J1003" i="10"/>
  <c r="J1004" i="10"/>
  <c r="J1005" i="10"/>
  <c r="J1006" i="10"/>
  <c r="J1007" i="10"/>
  <c r="J1008" i="10"/>
  <c r="J1009" i="10"/>
  <c r="J1010" i="10"/>
  <c r="J1011" i="10"/>
  <c r="J1012" i="10"/>
  <c r="J1013" i="10"/>
  <c r="J1014" i="10"/>
  <c r="J1015" i="10"/>
  <c r="J1016" i="10"/>
  <c r="J1017" i="10"/>
  <c r="J1018" i="10"/>
  <c r="J1019" i="10"/>
  <c r="J1020" i="10"/>
  <c r="J1021" i="10"/>
  <c r="J1022" i="10"/>
  <c r="J1023" i="10"/>
  <c r="J1024" i="10"/>
  <c r="J1025" i="10"/>
  <c r="J1026" i="10"/>
  <c r="J1027" i="10"/>
  <c r="J1028" i="10"/>
  <c r="J1029" i="10"/>
  <c r="J1030" i="10"/>
  <c r="J1031" i="10"/>
  <c r="J1032" i="10"/>
  <c r="J1033" i="10"/>
  <c r="J1034" i="10"/>
  <c r="J1035" i="10"/>
  <c r="J1036" i="10"/>
  <c r="J1037" i="10"/>
  <c r="J1038" i="10"/>
  <c r="J1039" i="10"/>
  <c r="J1040" i="10"/>
  <c r="J1041" i="10"/>
  <c r="J1042" i="10"/>
  <c r="J1043" i="10"/>
  <c r="J1044" i="10"/>
  <c r="J1045" i="10"/>
  <c r="J1046" i="10"/>
  <c r="J1047" i="10"/>
  <c r="J1048" i="10"/>
  <c r="J1049" i="10"/>
  <c r="J1050" i="10"/>
  <c r="J1051" i="10"/>
  <c r="J1052" i="10"/>
  <c r="J1053" i="10"/>
  <c r="J1054" i="10"/>
  <c r="J1055" i="10"/>
  <c r="J1056" i="10"/>
  <c r="J1057" i="10"/>
  <c r="J1058" i="10"/>
  <c r="J1059" i="10"/>
  <c r="J1060" i="10"/>
  <c r="J1061" i="10"/>
  <c r="J1062" i="10"/>
  <c r="J1063" i="10"/>
  <c r="J1064" i="10"/>
  <c r="J1065" i="10"/>
  <c r="J1066" i="10"/>
  <c r="J1067" i="10"/>
  <c r="J1068" i="10"/>
  <c r="J1069" i="10"/>
  <c r="J1070" i="10"/>
  <c r="J1071" i="10"/>
  <c r="J1072" i="10"/>
  <c r="J1073" i="10"/>
  <c r="J1074" i="10"/>
  <c r="J1075" i="10"/>
  <c r="J1076" i="10"/>
  <c r="J1077" i="10"/>
  <c r="J1078" i="10"/>
  <c r="J1079" i="10"/>
  <c r="J1080" i="10"/>
  <c r="J1081" i="10"/>
  <c r="J1082" i="10"/>
  <c r="J1083" i="10"/>
  <c r="J1084" i="10"/>
  <c r="J1085" i="10"/>
  <c r="J1086" i="10"/>
  <c r="J1087" i="10"/>
  <c r="J1088" i="10"/>
  <c r="J1089" i="10"/>
  <c r="J1090" i="10"/>
  <c r="J1091" i="10"/>
  <c r="J1092" i="10"/>
  <c r="J1093" i="10"/>
  <c r="J1094" i="10"/>
  <c r="J1095" i="10"/>
  <c r="J1096" i="10"/>
  <c r="J1097" i="10"/>
  <c r="J1098" i="10"/>
  <c r="J1099" i="10"/>
  <c r="J1100" i="10"/>
  <c r="J1101" i="10"/>
  <c r="J1102" i="10"/>
  <c r="J1103" i="10"/>
  <c r="J1104" i="10"/>
  <c r="J1105" i="10"/>
  <c r="J1106" i="10"/>
  <c r="J1107" i="10"/>
  <c r="J1108" i="10"/>
  <c r="J1109" i="10"/>
  <c r="J1110" i="10"/>
  <c r="J1111" i="10"/>
  <c r="J1112" i="10"/>
  <c r="J1113" i="10"/>
  <c r="J1114" i="10"/>
  <c r="J1115" i="10"/>
  <c r="J1116" i="10"/>
  <c r="J1117" i="10"/>
  <c r="J1118" i="10"/>
  <c r="J1119" i="10"/>
  <c r="J1120" i="10"/>
  <c r="J1121" i="10"/>
  <c r="J1122" i="10"/>
  <c r="J1123" i="10"/>
  <c r="J1124" i="10"/>
  <c r="J1125" i="10"/>
  <c r="J1126" i="10"/>
  <c r="J1127" i="10"/>
  <c r="J1128" i="10"/>
  <c r="J1129" i="10"/>
  <c r="J1130" i="10"/>
  <c r="J1131" i="10"/>
  <c r="J1132" i="10"/>
  <c r="J1133" i="10"/>
  <c r="J1134" i="10"/>
  <c r="J1135" i="10"/>
  <c r="J1136" i="10"/>
  <c r="J1137" i="10"/>
  <c r="J1138" i="10"/>
  <c r="J1139" i="10"/>
  <c r="J1140" i="10"/>
  <c r="J1141" i="10"/>
  <c r="J1142" i="10"/>
  <c r="J1143" i="10"/>
  <c r="J1144" i="10"/>
  <c r="J1145" i="10"/>
  <c r="J1146" i="10"/>
  <c r="J1147" i="10"/>
  <c r="J1148" i="10"/>
  <c r="J1149" i="10"/>
  <c r="J1150" i="10"/>
  <c r="J1151" i="10"/>
  <c r="J1152" i="10"/>
  <c r="J1153" i="10"/>
  <c r="J1154" i="10"/>
  <c r="J1155" i="10"/>
  <c r="J1156" i="10"/>
  <c r="J1157" i="10"/>
  <c r="J1158" i="10"/>
  <c r="J1159" i="10"/>
  <c r="J1160" i="10"/>
  <c r="J1161" i="10"/>
  <c r="J1162" i="10"/>
  <c r="J1163" i="10"/>
  <c r="J1164" i="10"/>
  <c r="J1165" i="10"/>
  <c r="J1166" i="10"/>
  <c r="J1167" i="10"/>
  <c r="J1168" i="10"/>
  <c r="J1169" i="10"/>
  <c r="J1170" i="10"/>
  <c r="J1171" i="10"/>
  <c r="J1172" i="10"/>
  <c r="J1173" i="10"/>
  <c r="J1174" i="10"/>
  <c r="J1175" i="10"/>
  <c r="J1176" i="10"/>
  <c r="J1177" i="10"/>
  <c r="J1178" i="10"/>
  <c r="J1179" i="10"/>
  <c r="J1180" i="10"/>
  <c r="J1181" i="10"/>
  <c r="J1182" i="10"/>
  <c r="J1183" i="10"/>
  <c r="J1184" i="10"/>
  <c r="J1185" i="10"/>
  <c r="J1186" i="10"/>
  <c r="J1187" i="10"/>
  <c r="J1188" i="10"/>
  <c r="J1189" i="10"/>
  <c r="J1190" i="10"/>
  <c r="J1191" i="10"/>
  <c r="J1192" i="10"/>
  <c r="J1193" i="10"/>
  <c r="J1194" i="10"/>
  <c r="J1195" i="10"/>
  <c r="J1196" i="10"/>
  <c r="J1197" i="10"/>
  <c r="J1198" i="10"/>
  <c r="J1199" i="10"/>
  <c r="J1200" i="10"/>
  <c r="J1201" i="10"/>
  <c r="J1202" i="10"/>
  <c r="J1203" i="10"/>
  <c r="J1204" i="10"/>
  <c r="J1205" i="10"/>
  <c r="J1206" i="10"/>
  <c r="J1207" i="10"/>
  <c r="J1208" i="10"/>
  <c r="J1209" i="10"/>
  <c r="J1210" i="10"/>
  <c r="J1211" i="10"/>
  <c r="J1212" i="10"/>
  <c r="J1213" i="10"/>
  <c r="J1214" i="10"/>
  <c r="J1215" i="10"/>
  <c r="J1216" i="10"/>
  <c r="J1217" i="10"/>
  <c r="J1218" i="10"/>
  <c r="J1219" i="10"/>
  <c r="J1220" i="10"/>
  <c r="J1221" i="10"/>
  <c r="J1222" i="10"/>
  <c r="J1223" i="10"/>
  <c r="J1224" i="10"/>
  <c r="J1225" i="10"/>
  <c r="J1226" i="10"/>
  <c r="J1227" i="10"/>
  <c r="J1228" i="10"/>
  <c r="J1229" i="10"/>
  <c r="J1230" i="10"/>
  <c r="J1231" i="10"/>
  <c r="J1232" i="10"/>
  <c r="J1233" i="10"/>
  <c r="J1234" i="10"/>
  <c r="J1235" i="10"/>
  <c r="J1236" i="10"/>
  <c r="J1237" i="10"/>
  <c r="J1238" i="10"/>
  <c r="J1239" i="10"/>
  <c r="J1240" i="10"/>
  <c r="J1241" i="10"/>
  <c r="J1242" i="10"/>
  <c r="J1243" i="10"/>
  <c r="J1244" i="10"/>
  <c r="J1245" i="10"/>
  <c r="J1246" i="10"/>
  <c r="J1247" i="10"/>
  <c r="J1248" i="10"/>
  <c r="J1249" i="10"/>
  <c r="J1250" i="10"/>
  <c r="J1251" i="10"/>
  <c r="J1252" i="10"/>
  <c r="J1253" i="10"/>
  <c r="J1254" i="10"/>
  <c r="J1255" i="10"/>
  <c r="J1256" i="10"/>
  <c r="J1257" i="10"/>
  <c r="J1258" i="10"/>
  <c r="J1259" i="10"/>
  <c r="J1260" i="10"/>
  <c r="J1261" i="10"/>
  <c r="J1262" i="10"/>
  <c r="J1263" i="10"/>
  <c r="J1264" i="10"/>
  <c r="J1265" i="10"/>
  <c r="J1266" i="10"/>
  <c r="J1267" i="10"/>
  <c r="J1268" i="10"/>
  <c r="J1269" i="10"/>
  <c r="J1270" i="10"/>
  <c r="J1271" i="10"/>
  <c r="J1272" i="10"/>
  <c r="J1273" i="10"/>
  <c r="J1274" i="10"/>
  <c r="J1275" i="10"/>
  <c r="J1276" i="10"/>
  <c r="J1277" i="10"/>
  <c r="J1278" i="10"/>
  <c r="J1279" i="10"/>
  <c r="J1280" i="10"/>
  <c r="J1281" i="10"/>
  <c r="J1282" i="10"/>
  <c r="J1283" i="10"/>
  <c r="J1284" i="10"/>
  <c r="J1285" i="10"/>
  <c r="J1286" i="10"/>
  <c r="J1287" i="10"/>
  <c r="J1288" i="10"/>
  <c r="J1289" i="10"/>
  <c r="J1290" i="10"/>
  <c r="J1291" i="10"/>
  <c r="J1292" i="10"/>
  <c r="J1293" i="10"/>
  <c r="J1294" i="10"/>
  <c r="J1295" i="10"/>
  <c r="J1296" i="10"/>
  <c r="J1297" i="10"/>
  <c r="J1298" i="10"/>
  <c r="J1299" i="10"/>
  <c r="J1300" i="10"/>
  <c r="J1301" i="10"/>
  <c r="J1302" i="10"/>
  <c r="J1303" i="10"/>
  <c r="J1304" i="10"/>
  <c r="J1305" i="10"/>
  <c r="J1306" i="10"/>
  <c r="J1307" i="10"/>
  <c r="J1308" i="10"/>
  <c r="J1309" i="10"/>
  <c r="J1310" i="10"/>
  <c r="J1311" i="10"/>
  <c r="J1312" i="10"/>
  <c r="J1313" i="10"/>
  <c r="J1314" i="10"/>
  <c r="J1315" i="10"/>
  <c r="J1316" i="10"/>
  <c r="J1317" i="10"/>
  <c r="J1318" i="10"/>
  <c r="J1319" i="10"/>
  <c r="J1320" i="10"/>
  <c r="J1321" i="10"/>
  <c r="J1322" i="10"/>
  <c r="J1323" i="10"/>
  <c r="J1324" i="10"/>
  <c r="J1325" i="10"/>
  <c r="J1326" i="10"/>
  <c r="J1327" i="10"/>
  <c r="J1328" i="10"/>
  <c r="J1329" i="10"/>
  <c r="J1330" i="10"/>
  <c r="J1331" i="10"/>
  <c r="J1332" i="10"/>
  <c r="J1333" i="10"/>
  <c r="J1334" i="10"/>
  <c r="J1335" i="10"/>
  <c r="J1336" i="10"/>
  <c r="J1337" i="10"/>
  <c r="J1338" i="10"/>
  <c r="J1339" i="10"/>
  <c r="J1340" i="10"/>
  <c r="J1341" i="10"/>
  <c r="J1342" i="10"/>
  <c r="J1343" i="10"/>
  <c r="J1344" i="10"/>
  <c r="J1345" i="10"/>
  <c r="J1346" i="10"/>
  <c r="J1347" i="10"/>
  <c r="J1348" i="10"/>
  <c r="J1349" i="10"/>
  <c r="J1350" i="10"/>
  <c r="J1351" i="10"/>
  <c r="J1352" i="10"/>
  <c r="J1353" i="10"/>
  <c r="J1354" i="10"/>
  <c r="J1355" i="10"/>
  <c r="J1356" i="10"/>
  <c r="J1357" i="10"/>
  <c r="J1358" i="10"/>
  <c r="J1359" i="10"/>
  <c r="J1360" i="10"/>
  <c r="J1361" i="10"/>
  <c r="J1362" i="10"/>
  <c r="J1363" i="10"/>
  <c r="J1364" i="10"/>
  <c r="J1365" i="10"/>
  <c r="J1366" i="10"/>
  <c r="J1367" i="10"/>
  <c r="J1368" i="10"/>
  <c r="J1369" i="10"/>
  <c r="J1370" i="10"/>
  <c r="J1371" i="10"/>
  <c r="J1372" i="10"/>
  <c r="J1373" i="10"/>
  <c r="J1374" i="10"/>
  <c r="J1375" i="10"/>
  <c r="J1376" i="10"/>
  <c r="J1377" i="10"/>
  <c r="J1378" i="10"/>
  <c r="J1379" i="10"/>
  <c r="J1380" i="10"/>
  <c r="J1381" i="10"/>
  <c r="J1382" i="10"/>
  <c r="J1383" i="10"/>
  <c r="J1384" i="10"/>
  <c r="J1385" i="10"/>
  <c r="J1386" i="10"/>
  <c r="J1387" i="10"/>
  <c r="J1388" i="10"/>
  <c r="J1389" i="10"/>
  <c r="J1390" i="10"/>
  <c r="J1391" i="10"/>
  <c r="J1392" i="10"/>
  <c r="J1393" i="10"/>
  <c r="J1394" i="10"/>
  <c r="J1395" i="10"/>
  <c r="J1396" i="10"/>
  <c r="J1397" i="10"/>
  <c r="J1398" i="10"/>
  <c r="J1399" i="10"/>
  <c r="J1400" i="10"/>
  <c r="J1401" i="10"/>
  <c r="J1402" i="10"/>
  <c r="J1403" i="10"/>
  <c r="J1404" i="10"/>
  <c r="J1405" i="10"/>
  <c r="J1406" i="10"/>
  <c r="J1407" i="10"/>
  <c r="J1408" i="10"/>
  <c r="J1409" i="10"/>
  <c r="J1410" i="10"/>
  <c r="J1411" i="10"/>
  <c r="J1412" i="10"/>
  <c r="J1413" i="10"/>
  <c r="J1414" i="10"/>
  <c r="J1415" i="10"/>
  <c r="J1416" i="10"/>
  <c r="J1417" i="10"/>
  <c r="J1418" i="10"/>
  <c r="J1419" i="10"/>
  <c r="J1420" i="10"/>
  <c r="J1421" i="10"/>
  <c r="J1422" i="10"/>
  <c r="J1423" i="10"/>
  <c r="J1424" i="10"/>
  <c r="J1425" i="10"/>
  <c r="J1426" i="10"/>
  <c r="J1427" i="10"/>
  <c r="J1428" i="10"/>
  <c r="J1429" i="10"/>
  <c r="J1430" i="10"/>
  <c r="J1431" i="10"/>
  <c r="J1432" i="10"/>
  <c r="J1433" i="10"/>
  <c r="J1434" i="10"/>
  <c r="J1435" i="10"/>
  <c r="J1436" i="10"/>
  <c r="J1437" i="10"/>
  <c r="J1438" i="10"/>
  <c r="J1439" i="10"/>
  <c r="J1440" i="10"/>
  <c r="J1441" i="10"/>
  <c r="J1442" i="10"/>
  <c r="J1443" i="10"/>
  <c r="J1444" i="10"/>
  <c r="J1445" i="10"/>
  <c r="J1446" i="10"/>
  <c r="J1447" i="10"/>
  <c r="J1448" i="10"/>
  <c r="J1449" i="10"/>
  <c r="J1450" i="10"/>
  <c r="J1451" i="10"/>
  <c r="J1452" i="10"/>
  <c r="J1453" i="10"/>
  <c r="J1454" i="10"/>
  <c r="J1455" i="10"/>
  <c r="J1456" i="10"/>
  <c r="J1457" i="10"/>
  <c r="J1458" i="10"/>
  <c r="J1459" i="10"/>
  <c r="J1460" i="10"/>
  <c r="J1461" i="10"/>
  <c r="J1462" i="10"/>
  <c r="J1463" i="10"/>
  <c r="J1464" i="10"/>
  <c r="J1465" i="10"/>
  <c r="J1466" i="10"/>
  <c r="J1467" i="10"/>
  <c r="J1468" i="10"/>
  <c r="J1469" i="10"/>
  <c r="J1470" i="10"/>
  <c r="J1471" i="10"/>
  <c r="J1472" i="10"/>
  <c r="J1473" i="10"/>
  <c r="J1474" i="10"/>
  <c r="J1475" i="10"/>
  <c r="J1476" i="10"/>
  <c r="J1477" i="10"/>
  <c r="J1478" i="10"/>
  <c r="J1479" i="10"/>
  <c r="J1480" i="10"/>
  <c r="J1481" i="10"/>
  <c r="J1482" i="10"/>
  <c r="J1483" i="10"/>
  <c r="J1484" i="10"/>
  <c r="J1485" i="10"/>
  <c r="J1486" i="10"/>
  <c r="J1487" i="10"/>
  <c r="J1488" i="10"/>
  <c r="J1489" i="10"/>
  <c r="J1490" i="10"/>
  <c r="J1491" i="10"/>
  <c r="J1492" i="10"/>
  <c r="J1493" i="10"/>
  <c r="J1494" i="10"/>
  <c r="J1495" i="10"/>
  <c r="J1496" i="10"/>
  <c r="J1497" i="10"/>
  <c r="J1498" i="10"/>
  <c r="J1499" i="10"/>
  <c r="J1500" i="10"/>
  <c r="J1501" i="10"/>
  <c r="J1502" i="10"/>
  <c r="J1503" i="10"/>
  <c r="J1504" i="10"/>
  <c r="J1505" i="10"/>
  <c r="J1506" i="10"/>
  <c r="J1507" i="10"/>
  <c r="J1508" i="10"/>
  <c r="J1509" i="10"/>
  <c r="J1510" i="10"/>
  <c r="J1511" i="10"/>
  <c r="J1512" i="10"/>
  <c r="J1513" i="10"/>
  <c r="J1514" i="10"/>
  <c r="J1515" i="10"/>
  <c r="J1516" i="10"/>
  <c r="J1517" i="10"/>
  <c r="J1518" i="10"/>
  <c r="J1519" i="10"/>
  <c r="J1520" i="10"/>
  <c r="J1521" i="10"/>
  <c r="J1522" i="10"/>
  <c r="J1523" i="10"/>
  <c r="J1524" i="10"/>
  <c r="J1525" i="10"/>
  <c r="J1526" i="10"/>
  <c r="J1527" i="10"/>
  <c r="J1528" i="10"/>
  <c r="J1529" i="10"/>
  <c r="J1530" i="10"/>
  <c r="J1531" i="10"/>
  <c r="J1532" i="10"/>
  <c r="J1533" i="10"/>
  <c r="J1534" i="10"/>
  <c r="J1535" i="10"/>
  <c r="J1536" i="10"/>
  <c r="J1537" i="10"/>
  <c r="J1538" i="10"/>
  <c r="J1539" i="10"/>
  <c r="J1540" i="10"/>
  <c r="J1541" i="10"/>
  <c r="J1542" i="10"/>
  <c r="J1543" i="10"/>
  <c r="J1544" i="10"/>
  <c r="J1545" i="10"/>
  <c r="J1546" i="10"/>
  <c r="J1547" i="10"/>
  <c r="J1548" i="10"/>
  <c r="J1549" i="10"/>
  <c r="J1550" i="10"/>
  <c r="J1551" i="10"/>
  <c r="J1552" i="10"/>
  <c r="J1553" i="10"/>
  <c r="J1554" i="10"/>
  <c r="J1555" i="10"/>
  <c r="J1556" i="10"/>
  <c r="J1557" i="10"/>
  <c r="J1558" i="10"/>
  <c r="J1559" i="10"/>
  <c r="J1560" i="10"/>
  <c r="J1561" i="10"/>
  <c r="J1562" i="10"/>
  <c r="J1563" i="10"/>
  <c r="J1564" i="10"/>
  <c r="J1565" i="10"/>
  <c r="J1566" i="10"/>
  <c r="J1567" i="10"/>
  <c r="J1568" i="10"/>
  <c r="J1569" i="10"/>
  <c r="J1570" i="10"/>
  <c r="J1571" i="10"/>
  <c r="J1572" i="10"/>
  <c r="J1573" i="10"/>
  <c r="J1574" i="10"/>
  <c r="J1575" i="10"/>
  <c r="J1576" i="10"/>
  <c r="J1577" i="10"/>
  <c r="J1578" i="10"/>
  <c r="J1579" i="10"/>
  <c r="J1580" i="10"/>
  <c r="J1581" i="10"/>
  <c r="J1582" i="10"/>
  <c r="J1583" i="10"/>
  <c r="J1584" i="10"/>
  <c r="J1585" i="10"/>
  <c r="J1586" i="10"/>
  <c r="J1587" i="10"/>
  <c r="J1588" i="10"/>
  <c r="J1589" i="10"/>
  <c r="J1590" i="10"/>
  <c r="J1591" i="10"/>
  <c r="J1592" i="10"/>
  <c r="J1593" i="10"/>
  <c r="J1594" i="10"/>
  <c r="J1595" i="10"/>
  <c r="J1596" i="10"/>
  <c r="J1597" i="10"/>
  <c r="J1598" i="10"/>
  <c r="J1599" i="10"/>
  <c r="J1600" i="10"/>
  <c r="J1601" i="10"/>
  <c r="J1602" i="10"/>
  <c r="J1603" i="10"/>
  <c r="J1604" i="10"/>
  <c r="J1605" i="10"/>
  <c r="J1606" i="10"/>
  <c r="J1607" i="10"/>
  <c r="J1608" i="10"/>
  <c r="J1609" i="10"/>
  <c r="J1610" i="10"/>
  <c r="J1611" i="10"/>
  <c r="J1612" i="10"/>
  <c r="J1613" i="10"/>
  <c r="J1614" i="10"/>
  <c r="J1615" i="10"/>
  <c r="J1616" i="10"/>
  <c r="J1617" i="10"/>
  <c r="J1618" i="10"/>
  <c r="J1619" i="10"/>
  <c r="J1620" i="10"/>
  <c r="J1621" i="10"/>
  <c r="J1622" i="10"/>
  <c r="J1623" i="10"/>
  <c r="J1624" i="10"/>
  <c r="J1625" i="10"/>
  <c r="J1626" i="10"/>
  <c r="J1627" i="10"/>
  <c r="J1628" i="10"/>
  <c r="J1629" i="10"/>
  <c r="J1630" i="10"/>
  <c r="J1631" i="10"/>
  <c r="J1632" i="10"/>
  <c r="J1633" i="10"/>
  <c r="J1634" i="10"/>
  <c r="J1635" i="10"/>
  <c r="J1636" i="10"/>
  <c r="J1637" i="10"/>
  <c r="J1638" i="10"/>
  <c r="J1639" i="10"/>
  <c r="J1640" i="10"/>
  <c r="J1641" i="10"/>
  <c r="J1642" i="10"/>
  <c r="J1643" i="10"/>
  <c r="J1644" i="10"/>
  <c r="J1645" i="10"/>
  <c r="J1646" i="10"/>
  <c r="J1647" i="10"/>
  <c r="J1648" i="10"/>
  <c r="J1649" i="10"/>
  <c r="J1650" i="10"/>
  <c r="J1651" i="10"/>
  <c r="J1652" i="10"/>
  <c r="J1653" i="10"/>
  <c r="J1654" i="10"/>
  <c r="J1655" i="10"/>
  <c r="J1656" i="10"/>
  <c r="J1657" i="10"/>
  <c r="J1658" i="10"/>
  <c r="J1659" i="10"/>
  <c r="J1660" i="10"/>
  <c r="J1661" i="10"/>
  <c r="J1662" i="10"/>
  <c r="J1663" i="10"/>
  <c r="J1664" i="10"/>
  <c r="J1665" i="10"/>
  <c r="J1666" i="10"/>
  <c r="J1667" i="10"/>
  <c r="J1668" i="10"/>
  <c r="J1669" i="10"/>
  <c r="J1670" i="10"/>
  <c r="J1671" i="10"/>
  <c r="J1672" i="10"/>
  <c r="J1673" i="10"/>
  <c r="J1674" i="10"/>
  <c r="J1675" i="10"/>
  <c r="J1676" i="10"/>
  <c r="J1677" i="10"/>
  <c r="J1678" i="10"/>
  <c r="J1679" i="10"/>
  <c r="J1680" i="10"/>
  <c r="J1681" i="10"/>
  <c r="J1682" i="10"/>
  <c r="J1683" i="10"/>
  <c r="J1684" i="10"/>
  <c r="J1685" i="10"/>
  <c r="J1686" i="10"/>
  <c r="J1687" i="10"/>
  <c r="J1688" i="10"/>
  <c r="J1689" i="10"/>
  <c r="J1690" i="10"/>
  <c r="J1691" i="10"/>
  <c r="J1692" i="10"/>
  <c r="J1693" i="10"/>
  <c r="J1694" i="10"/>
  <c r="J1695" i="10"/>
  <c r="J1696" i="10"/>
  <c r="J1697" i="10"/>
  <c r="J1698" i="10"/>
  <c r="J1699" i="10"/>
  <c r="J1700" i="10"/>
  <c r="J1701" i="10"/>
  <c r="J1702" i="10"/>
  <c r="J1703" i="10"/>
  <c r="J1704" i="10"/>
  <c r="J1705" i="10"/>
  <c r="J1706" i="10"/>
  <c r="J1707" i="10"/>
  <c r="J1708" i="10"/>
  <c r="J1709" i="10"/>
  <c r="J1710" i="10"/>
  <c r="J1711" i="10"/>
  <c r="J1712" i="10"/>
  <c r="J1713" i="10"/>
  <c r="J1714" i="10"/>
  <c r="J1715" i="10"/>
  <c r="J1716" i="10"/>
  <c r="J1717" i="10"/>
  <c r="J1718" i="10"/>
  <c r="J1719" i="10"/>
  <c r="J1720" i="10"/>
  <c r="J1721" i="10"/>
  <c r="J1722" i="10"/>
  <c r="J1723" i="10"/>
  <c r="J1724" i="10"/>
  <c r="J1725" i="10"/>
  <c r="J1726" i="10"/>
  <c r="J1727" i="10"/>
  <c r="J1728" i="10"/>
  <c r="J1729" i="10"/>
  <c r="J1730" i="10"/>
  <c r="J1731" i="10"/>
  <c r="J1732" i="10"/>
  <c r="J1733" i="10"/>
  <c r="J1734" i="10"/>
  <c r="J1735" i="10"/>
  <c r="J1736" i="10"/>
  <c r="J1737" i="10"/>
  <c r="J1738" i="10"/>
  <c r="J1739" i="10"/>
  <c r="J1740" i="10"/>
  <c r="J1741" i="10"/>
  <c r="J1742" i="10"/>
  <c r="J1743" i="10"/>
  <c r="J1744" i="10"/>
  <c r="J1745" i="10"/>
  <c r="J1746" i="10"/>
  <c r="J1747" i="10"/>
  <c r="J1748" i="10"/>
  <c r="J1749" i="10"/>
  <c r="J1750" i="10"/>
  <c r="J1751" i="10"/>
  <c r="J1752" i="10"/>
  <c r="J1753" i="10"/>
  <c r="J1754" i="10"/>
  <c r="J1755" i="10"/>
  <c r="J1756" i="10"/>
  <c r="J1757" i="10"/>
  <c r="J1758" i="10"/>
  <c r="J1759" i="10"/>
  <c r="J1760" i="10"/>
  <c r="J1761" i="10"/>
  <c r="J1762" i="10"/>
  <c r="J1763" i="10"/>
  <c r="J1764" i="10"/>
  <c r="J1765" i="10"/>
  <c r="J1766" i="10"/>
  <c r="J1767" i="10"/>
  <c r="J1768" i="10"/>
  <c r="J1769" i="10"/>
  <c r="J1770" i="10"/>
  <c r="J1771" i="10"/>
  <c r="J1772" i="10"/>
  <c r="J1773" i="10"/>
  <c r="J1774" i="10"/>
  <c r="J1775" i="10"/>
  <c r="J1776" i="10"/>
  <c r="J1777" i="10"/>
  <c r="J1778" i="10"/>
  <c r="J1779" i="10"/>
  <c r="J1780" i="10"/>
  <c r="J1781" i="10"/>
  <c r="J1782" i="10"/>
  <c r="J1783" i="10"/>
  <c r="J1784" i="10"/>
  <c r="J1785" i="10"/>
  <c r="J1786" i="10"/>
  <c r="J1787" i="10"/>
  <c r="J1788" i="10"/>
  <c r="J1789" i="10"/>
  <c r="J1790" i="10"/>
  <c r="J1791" i="10"/>
  <c r="J1792" i="10"/>
  <c r="J1793" i="10"/>
  <c r="J1794" i="10"/>
  <c r="J1795" i="10"/>
  <c r="J1796" i="10"/>
  <c r="J1797" i="10"/>
  <c r="J1798" i="10"/>
  <c r="J1799" i="10"/>
  <c r="J1800" i="10"/>
  <c r="J1801" i="10"/>
  <c r="J1802" i="10"/>
  <c r="J1803" i="10"/>
  <c r="J1804" i="10"/>
  <c r="J1805" i="10"/>
  <c r="J1806" i="10"/>
  <c r="J1807" i="10"/>
  <c r="J1808" i="10"/>
  <c r="J1809" i="10"/>
  <c r="J1810" i="10"/>
  <c r="J1811" i="10"/>
  <c r="J1812" i="10"/>
  <c r="J1813" i="10"/>
  <c r="J1814" i="10"/>
  <c r="J1815" i="10"/>
  <c r="J1816" i="10"/>
  <c r="J1817" i="10"/>
  <c r="J1818" i="10"/>
  <c r="J1819" i="10"/>
  <c r="J1820" i="10"/>
  <c r="J1821" i="10"/>
  <c r="J1822" i="10"/>
  <c r="J1823" i="10"/>
  <c r="J1824" i="10"/>
  <c r="J1825" i="10"/>
  <c r="J1826" i="10"/>
  <c r="J1827" i="10"/>
  <c r="J1828" i="10"/>
  <c r="J1829" i="10"/>
  <c r="J1830" i="10"/>
  <c r="J1831" i="10"/>
  <c r="J1832" i="10"/>
  <c r="J1833" i="10"/>
  <c r="J1834" i="10"/>
  <c r="J1835" i="10"/>
  <c r="J1836" i="10"/>
  <c r="J1837" i="10"/>
  <c r="J1838" i="10"/>
  <c r="J1839" i="10"/>
  <c r="J1840" i="10"/>
  <c r="J1841" i="10"/>
  <c r="J1842" i="10"/>
  <c r="J1843" i="10"/>
  <c r="J1844" i="10"/>
  <c r="J1845" i="10"/>
  <c r="J1846" i="10"/>
  <c r="J1847" i="10"/>
  <c r="J1848" i="10"/>
  <c r="J1849" i="10"/>
  <c r="J1850" i="10"/>
  <c r="J1851" i="10"/>
  <c r="J1852" i="10"/>
  <c r="J1853" i="10"/>
  <c r="J1854" i="10"/>
  <c r="J1855" i="10"/>
  <c r="J1856" i="10"/>
  <c r="J1857" i="10"/>
  <c r="J1858" i="10"/>
  <c r="J1859" i="10"/>
  <c r="J1860" i="10"/>
  <c r="J1861" i="10"/>
  <c r="J1862" i="10"/>
  <c r="J1863" i="10"/>
  <c r="J1864" i="10"/>
  <c r="J1865" i="10"/>
  <c r="J1866" i="10"/>
  <c r="J1867" i="10"/>
  <c r="J1868" i="10"/>
  <c r="J1869" i="10"/>
  <c r="J1870" i="10"/>
  <c r="J1871" i="10"/>
  <c r="J1872" i="10"/>
  <c r="J1873" i="10"/>
  <c r="J1874" i="10"/>
  <c r="J1875" i="10"/>
  <c r="J1876" i="10"/>
  <c r="J1877" i="10"/>
  <c r="J1878" i="10"/>
  <c r="J1879" i="10"/>
  <c r="J1880" i="10"/>
  <c r="J1881" i="10"/>
  <c r="J1882" i="10"/>
  <c r="J1883" i="10"/>
  <c r="J1884" i="10"/>
  <c r="J1885" i="10"/>
  <c r="J1886" i="10"/>
  <c r="J1887" i="10"/>
  <c r="J1888" i="10"/>
  <c r="J1889" i="10"/>
  <c r="J1890" i="10"/>
  <c r="J1891" i="10"/>
  <c r="J1892" i="10"/>
  <c r="J1893" i="10"/>
  <c r="J1894" i="10"/>
  <c r="J1895" i="10"/>
  <c r="J1896" i="10"/>
  <c r="J1897" i="10"/>
  <c r="J1898" i="10"/>
  <c r="J1899" i="10"/>
  <c r="J1900" i="10"/>
  <c r="J1901" i="10"/>
  <c r="J1902" i="10"/>
  <c r="J1903" i="10"/>
  <c r="J1904" i="10"/>
  <c r="J1905" i="10"/>
  <c r="J1906" i="10"/>
  <c r="J1907" i="10"/>
  <c r="J1908" i="10"/>
  <c r="J1909" i="10"/>
  <c r="J1910" i="10"/>
  <c r="J1911" i="10"/>
  <c r="J1912" i="10"/>
  <c r="J1913" i="10"/>
  <c r="J1914" i="10"/>
  <c r="J1915" i="10"/>
  <c r="J1916" i="10"/>
  <c r="J1917" i="10"/>
  <c r="J1918" i="10"/>
  <c r="J1919" i="10"/>
  <c r="J1920" i="10"/>
  <c r="J1921" i="10"/>
  <c r="J1922" i="10"/>
  <c r="J1923" i="10"/>
  <c r="J1924" i="10"/>
  <c r="J1925" i="10"/>
  <c r="J1926" i="10"/>
  <c r="J1927" i="10"/>
  <c r="J1928" i="10"/>
  <c r="J1929" i="10"/>
  <c r="J1930" i="10"/>
  <c r="J1931" i="10"/>
  <c r="J1932" i="10"/>
  <c r="J1933" i="10"/>
  <c r="J1934" i="10"/>
  <c r="J1935" i="10"/>
  <c r="J1936" i="10"/>
  <c r="J1937" i="10"/>
  <c r="J1938" i="10"/>
  <c r="J1939" i="10"/>
  <c r="J1940" i="10"/>
  <c r="J1941" i="10"/>
  <c r="J1942" i="10"/>
  <c r="J1943" i="10"/>
  <c r="J1944" i="10"/>
  <c r="J1945" i="10"/>
  <c r="J1946" i="10"/>
  <c r="J1947" i="10"/>
  <c r="J1948" i="10"/>
  <c r="J1949" i="10"/>
  <c r="J1950" i="10"/>
  <c r="J1951" i="10"/>
  <c r="J1952" i="10"/>
  <c r="J1953" i="10"/>
  <c r="J1954" i="10"/>
  <c r="J1955" i="10"/>
  <c r="J1956" i="10"/>
  <c r="J1957" i="10"/>
  <c r="J1958" i="10"/>
  <c r="J1959" i="10"/>
  <c r="J1960" i="10"/>
  <c r="J1961" i="10"/>
  <c r="J1962" i="10"/>
  <c r="J1963" i="10"/>
  <c r="J1964" i="10"/>
  <c r="J1965" i="10"/>
  <c r="J1966" i="10"/>
  <c r="J1967" i="10"/>
  <c r="J1968" i="10"/>
  <c r="J1969" i="10"/>
  <c r="J1970" i="10"/>
  <c r="J1971" i="10"/>
  <c r="J1972" i="10"/>
  <c r="J1973" i="10"/>
  <c r="J1974" i="10"/>
  <c r="J1975" i="10"/>
  <c r="J1976" i="10"/>
  <c r="J1977" i="10"/>
  <c r="J1978" i="10"/>
  <c r="J1979" i="10"/>
  <c r="J1980" i="10"/>
  <c r="J1981" i="10"/>
  <c r="J1982" i="10"/>
  <c r="J1983" i="10"/>
  <c r="J1984" i="10"/>
  <c r="J1985" i="10"/>
  <c r="J1986" i="10"/>
  <c r="J1987" i="10"/>
  <c r="J1988" i="10"/>
  <c r="J1989" i="10"/>
  <c r="J1990" i="10"/>
  <c r="J1991" i="10"/>
  <c r="J1992" i="10"/>
  <c r="J1993" i="10"/>
  <c r="J1994" i="10"/>
  <c r="J1995" i="10"/>
  <c r="J1996" i="10"/>
  <c r="J1997" i="10"/>
  <c r="J1998" i="10"/>
  <c r="J1999" i="10"/>
  <c r="J2000" i="10"/>
  <c r="J2001" i="10"/>
  <c r="J2002" i="10"/>
  <c r="J2003" i="10"/>
  <c r="J2004" i="10"/>
  <c r="J2005" i="10"/>
  <c r="J2006" i="10"/>
  <c r="J2007" i="10"/>
  <c r="J2008" i="10"/>
  <c r="J2009" i="10"/>
  <c r="J2010" i="10"/>
  <c r="J2011" i="10"/>
  <c r="J2012" i="10"/>
  <c r="J2013" i="10"/>
  <c r="J2014" i="10"/>
  <c r="J2015" i="10"/>
  <c r="J2016" i="10"/>
  <c r="J2017" i="10"/>
  <c r="J2018" i="10"/>
  <c r="J2019" i="10"/>
  <c r="J2020" i="10"/>
  <c r="J2021" i="10"/>
  <c r="J2022" i="10"/>
  <c r="J2023" i="10"/>
  <c r="J2024" i="10"/>
  <c r="J2025" i="10"/>
  <c r="J2026" i="10"/>
  <c r="J2027" i="10"/>
  <c r="J2028" i="10"/>
  <c r="J2029" i="10"/>
  <c r="J2030" i="10"/>
  <c r="J2031" i="10"/>
  <c r="J2032" i="10"/>
  <c r="J2033" i="10"/>
  <c r="J2034" i="10"/>
  <c r="J2035" i="10"/>
  <c r="J2036" i="10"/>
  <c r="J2037" i="10"/>
  <c r="J2038" i="10"/>
  <c r="J2039" i="10"/>
  <c r="J2040" i="10"/>
  <c r="J2041" i="10"/>
  <c r="J2042" i="10"/>
  <c r="J2043" i="10"/>
  <c r="J2044" i="10"/>
  <c r="J2045" i="10"/>
  <c r="J2046" i="10"/>
  <c r="J2047" i="10"/>
  <c r="J2048" i="10"/>
  <c r="J2049" i="10"/>
  <c r="J2050" i="10"/>
  <c r="J2051" i="10"/>
  <c r="J2052" i="10"/>
  <c r="J2053" i="10"/>
  <c r="J2054" i="10"/>
  <c r="J2055" i="10"/>
  <c r="J2056" i="10"/>
  <c r="J2057" i="10"/>
  <c r="J2058" i="10"/>
  <c r="J2059" i="10"/>
  <c r="J2060" i="10"/>
  <c r="J2061" i="10"/>
  <c r="J2062" i="10"/>
  <c r="J2063" i="10"/>
  <c r="J2064" i="10"/>
  <c r="J2065" i="10"/>
  <c r="J2066" i="10"/>
  <c r="J2067" i="10"/>
  <c r="J2068" i="10"/>
  <c r="J2069" i="10"/>
  <c r="J2070" i="10"/>
  <c r="J2071" i="10"/>
  <c r="J2072" i="10"/>
  <c r="J2073" i="10"/>
  <c r="J2074" i="10"/>
  <c r="J2075" i="10"/>
  <c r="J2076" i="10"/>
  <c r="J2077" i="10"/>
  <c r="J2078" i="10"/>
  <c r="J2079" i="10"/>
  <c r="J2080" i="10"/>
  <c r="J2081" i="10"/>
  <c r="J2082" i="10"/>
  <c r="J2083" i="10"/>
  <c r="J2084" i="10"/>
  <c r="J2085" i="10"/>
  <c r="J2086" i="10"/>
  <c r="J2087" i="10"/>
  <c r="J2088" i="10"/>
  <c r="J2089" i="10"/>
  <c r="J2090" i="10"/>
  <c r="J2091" i="10"/>
  <c r="J2092" i="10"/>
  <c r="J2093" i="10"/>
  <c r="J2094" i="10"/>
  <c r="J2095" i="10"/>
  <c r="J2096" i="10"/>
  <c r="J2097" i="10"/>
  <c r="J2098" i="10"/>
  <c r="J2099" i="10"/>
  <c r="J2100" i="10"/>
  <c r="J2101" i="10"/>
  <c r="J2102" i="10"/>
  <c r="J2103" i="10"/>
  <c r="J2104" i="10"/>
  <c r="J2105" i="10"/>
  <c r="J2106" i="10"/>
  <c r="J2107" i="10"/>
  <c r="J2108" i="10"/>
  <c r="J2109" i="10"/>
  <c r="J2110" i="10"/>
  <c r="J2111" i="10"/>
  <c r="J2112" i="10"/>
  <c r="J2113" i="10"/>
  <c r="J2114" i="10"/>
  <c r="J2115" i="10"/>
  <c r="J2116" i="10"/>
  <c r="J2117" i="10"/>
  <c r="J2118" i="10"/>
  <c r="J2119" i="10"/>
  <c r="J2120" i="10"/>
  <c r="J2121" i="10"/>
  <c r="J2122" i="10"/>
  <c r="J2123" i="10"/>
  <c r="J2124" i="10"/>
  <c r="J2125" i="10"/>
  <c r="J2126" i="10"/>
  <c r="J2127" i="10"/>
  <c r="J2128" i="10"/>
  <c r="J2129" i="10"/>
  <c r="J2130" i="10"/>
  <c r="J2131" i="10"/>
  <c r="J2132" i="10"/>
  <c r="J2133" i="10"/>
  <c r="J2134" i="10"/>
  <c r="J2135" i="10"/>
  <c r="J2136" i="10"/>
  <c r="J2137" i="10"/>
  <c r="J2138" i="10"/>
  <c r="J2139" i="10"/>
  <c r="J2140" i="10"/>
  <c r="J2141" i="10"/>
  <c r="J2142" i="10"/>
  <c r="J2143" i="10"/>
  <c r="J2144" i="10"/>
  <c r="J2145" i="10"/>
  <c r="J2146" i="10"/>
  <c r="J2147" i="10"/>
  <c r="J2148" i="10"/>
  <c r="J2149" i="10"/>
  <c r="J2150" i="10"/>
  <c r="J2151" i="10"/>
  <c r="J2152" i="10"/>
  <c r="J2153" i="10"/>
  <c r="J2154" i="10"/>
  <c r="J2155" i="10"/>
  <c r="J2156" i="10"/>
  <c r="J2157" i="10"/>
  <c r="J2158" i="10"/>
  <c r="J2159" i="10"/>
  <c r="J2160" i="10"/>
  <c r="J2161" i="10"/>
  <c r="J2162" i="10"/>
  <c r="J2163" i="10"/>
  <c r="J2164" i="10"/>
  <c r="J2165" i="10"/>
  <c r="J2166" i="10"/>
  <c r="J2167" i="10"/>
  <c r="J2168" i="10"/>
  <c r="J2169" i="10"/>
  <c r="J2170" i="10"/>
  <c r="J2171" i="10"/>
  <c r="J2172" i="10"/>
  <c r="J2173" i="10"/>
  <c r="J2174" i="10"/>
  <c r="J2175" i="10"/>
  <c r="J2176" i="10"/>
  <c r="J2177" i="10"/>
  <c r="J2178" i="10"/>
  <c r="J2179" i="10"/>
  <c r="J2180" i="10"/>
  <c r="J2181" i="10"/>
  <c r="J2182" i="10"/>
  <c r="J2183" i="10"/>
  <c r="J2184" i="10"/>
  <c r="J2185" i="10"/>
  <c r="J2186" i="10"/>
  <c r="J2187" i="10"/>
  <c r="J2188" i="10"/>
  <c r="J2189" i="10"/>
  <c r="J2190" i="10"/>
  <c r="J2191" i="10"/>
  <c r="J2192" i="10"/>
  <c r="J2193" i="10"/>
  <c r="J2194" i="10"/>
  <c r="J2195" i="10"/>
  <c r="J2196" i="10"/>
  <c r="J2197" i="10"/>
  <c r="J2198" i="10"/>
  <c r="J2199" i="10"/>
  <c r="J2200" i="10"/>
  <c r="J2201" i="10"/>
  <c r="J2202" i="10"/>
  <c r="J2203" i="10"/>
  <c r="J2204" i="10"/>
  <c r="J2205" i="10"/>
  <c r="J2206" i="10"/>
  <c r="J2207" i="10"/>
  <c r="J2208" i="10"/>
  <c r="J2209" i="10"/>
  <c r="J2210" i="10"/>
  <c r="J2211" i="10"/>
  <c r="J2212" i="10"/>
  <c r="J2213" i="10"/>
  <c r="J2214" i="10"/>
  <c r="J2215" i="10"/>
  <c r="J2216" i="10"/>
  <c r="J2217" i="10"/>
  <c r="J2218" i="10"/>
  <c r="J2219" i="10"/>
  <c r="J2220" i="10"/>
  <c r="J2221" i="10"/>
  <c r="J2222" i="10"/>
  <c r="J2223" i="10"/>
  <c r="J2224" i="10"/>
  <c r="J2225" i="10"/>
  <c r="J2226" i="10"/>
  <c r="J2227" i="10"/>
  <c r="J2228" i="10"/>
  <c r="J2229" i="10"/>
  <c r="J2230" i="10"/>
  <c r="J2231" i="10"/>
  <c r="J2232" i="10"/>
  <c r="J2233" i="10"/>
  <c r="J2234" i="10"/>
  <c r="J2235" i="10"/>
  <c r="J2236" i="10"/>
  <c r="J2237" i="10"/>
  <c r="J2238" i="10"/>
  <c r="J2239" i="10"/>
  <c r="J2240" i="10"/>
  <c r="J2241" i="10"/>
  <c r="J2242" i="10"/>
  <c r="J2243" i="10"/>
  <c r="J2244" i="10"/>
  <c r="J2245" i="10"/>
  <c r="J2246" i="10"/>
  <c r="J2247" i="10"/>
  <c r="J2248" i="10"/>
  <c r="J2249" i="10"/>
  <c r="J2250" i="10"/>
  <c r="J2251" i="10"/>
  <c r="J2252" i="10"/>
  <c r="J2253" i="10"/>
  <c r="J2254" i="10"/>
  <c r="J2255" i="10"/>
  <c r="J2256" i="10"/>
  <c r="J2257" i="10"/>
  <c r="J2258" i="10"/>
  <c r="J2259" i="10"/>
  <c r="J2260" i="10"/>
  <c r="J2261" i="10"/>
  <c r="J2262" i="10"/>
  <c r="J2263" i="10"/>
  <c r="J2264" i="10"/>
  <c r="J2265" i="10"/>
  <c r="J2266" i="10"/>
  <c r="J2267" i="10"/>
  <c r="J2268" i="10"/>
  <c r="J2269" i="10"/>
  <c r="J2270" i="10"/>
  <c r="J2271" i="10"/>
  <c r="J2272" i="10"/>
  <c r="J2273" i="10"/>
  <c r="J2274" i="10"/>
  <c r="J2275" i="10"/>
  <c r="J2276" i="10"/>
  <c r="J2277" i="10"/>
  <c r="J2278" i="10"/>
  <c r="J2279" i="10"/>
  <c r="J2280" i="10"/>
  <c r="J2281" i="10"/>
  <c r="J2282" i="10"/>
  <c r="J2283" i="10"/>
  <c r="J2284" i="10"/>
  <c r="J2285" i="10"/>
  <c r="J2286" i="10"/>
  <c r="J2287" i="10"/>
  <c r="J2288" i="10"/>
  <c r="J2289" i="10"/>
  <c r="J2290" i="10"/>
  <c r="J2291" i="10"/>
  <c r="J2292" i="10"/>
  <c r="J2293" i="10"/>
  <c r="J2294" i="10"/>
  <c r="J2295" i="10"/>
  <c r="J2296" i="10"/>
  <c r="J2297" i="10"/>
  <c r="J2298" i="10"/>
  <c r="J2299" i="10"/>
  <c r="J2300" i="10"/>
  <c r="J2301" i="10"/>
  <c r="J2302" i="10"/>
  <c r="J2303" i="10"/>
  <c r="J2304" i="10"/>
  <c r="J2305" i="10"/>
  <c r="J2306" i="10"/>
  <c r="J2307" i="10"/>
  <c r="J2308" i="10"/>
  <c r="J2309" i="10"/>
  <c r="J2310" i="10"/>
  <c r="J2311" i="10"/>
  <c r="J2312" i="10"/>
  <c r="J2313" i="10"/>
  <c r="J2314" i="10"/>
  <c r="J2315" i="10"/>
  <c r="J2316" i="10"/>
  <c r="J2317" i="10"/>
  <c r="J2318" i="10"/>
  <c r="J2319" i="10"/>
  <c r="J2320" i="10"/>
  <c r="J2321" i="10"/>
  <c r="J2322" i="10"/>
  <c r="J2323" i="10"/>
  <c r="J2324" i="10"/>
  <c r="J2325" i="10"/>
  <c r="J2326" i="10"/>
  <c r="J2327" i="10"/>
  <c r="J2328" i="10"/>
  <c r="J2329" i="10"/>
  <c r="J2330" i="10"/>
  <c r="J2331" i="10"/>
  <c r="J2332" i="10"/>
  <c r="J2333" i="10"/>
  <c r="J2334" i="10"/>
  <c r="J2335" i="10"/>
  <c r="J2336" i="10"/>
  <c r="J2337" i="10"/>
  <c r="J2338" i="10"/>
  <c r="J2339" i="10"/>
  <c r="J2340" i="10"/>
  <c r="J2341" i="10"/>
  <c r="J2342" i="10"/>
  <c r="J2343" i="10"/>
  <c r="J2344" i="10"/>
  <c r="J2345" i="10"/>
  <c r="J2346" i="10"/>
  <c r="J2347" i="10"/>
  <c r="J2348" i="10"/>
  <c r="J2349" i="10"/>
  <c r="J2350" i="10"/>
  <c r="J2351" i="10"/>
  <c r="J2352" i="10"/>
  <c r="J2353" i="10"/>
  <c r="J2354" i="10"/>
  <c r="J2355" i="10"/>
  <c r="J2356" i="10"/>
  <c r="J2357" i="10"/>
  <c r="J2358" i="10"/>
  <c r="J2359" i="10"/>
  <c r="J2360" i="10"/>
  <c r="J2361" i="10"/>
  <c r="J2362" i="10"/>
  <c r="J2363" i="10"/>
  <c r="J2364" i="10"/>
  <c r="J2365" i="10"/>
  <c r="J2366" i="10"/>
  <c r="J2367" i="10"/>
  <c r="J2368" i="10"/>
  <c r="J2369" i="10"/>
  <c r="J2370" i="10"/>
  <c r="J2371" i="10"/>
  <c r="J2372" i="10"/>
  <c r="J2373" i="10"/>
  <c r="J2374" i="10"/>
  <c r="J2375" i="10"/>
  <c r="J2376" i="10"/>
  <c r="J2377" i="10"/>
  <c r="J2378" i="10"/>
  <c r="J2379" i="10"/>
  <c r="J2380" i="10"/>
  <c r="J2381" i="10"/>
  <c r="J2382" i="10"/>
  <c r="J2383" i="10"/>
  <c r="J2384" i="10"/>
  <c r="J2385" i="10"/>
  <c r="J2386" i="10"/>
  <c r="J2387" i="10"/>
  <c r="J2388" i="10"/>
  <c r="J2389" i="10"/>
  <c r="J2390" i="10"/>
  <c r="J2391" i="10"/>
  <c r="J2392" i="10"/>
  <c r="J2393" i="10"/>
  <c r="J2394" i="10"/>
  <c r="J2395" i="10"/>
  <c r="J2396" i="10"/>
  <c r="J2397" i="10"/>
  <c r="J2398" i="10"/>
  <c r="J2399" i="10"/>
  <c r="J2400" i="10"/>
  <c r="J2401" i="10"/>
  <c r="J2402" i="10"/>
  <c r="J2403" i="10"/>
  <c r="J2404" i="10"/>
  <c r="J2405" i="10"/>
  <c r="J2406" i="10"/>
  <c r="J2407" i="10"/>
  <c r="J2408" i="10"/>
  <c r="J2409" i="10"/>
  <c r="J2410" i="10"/>
  <c r="J2411" i="10"/>
  <c r="J2412" i="10"/>
  <c r="J2413" i="10"/>
  <c r="J2414" i="10"/>
  <c r="J2415" i="10"/>
  <c r="J2416" i="10"/>
  <c r="J2417" i="10"/>
  <c r="J2418" i="10"/>
  <c r="J2419" i="10"/>
  <c r="J2420" i="10"/>
  <c r="J2421" i="10"/>
  <c r="J2422" i="10"/>
  <c r="J2423" i="10"/>
  <c r="J2424" i="10"/>
  <c r="J2425" i="10"/>
  <c r="J2426" i="10"/>
  <c r="J2427" i="10"/>
  <c r="J2428" i="10"/>
  <c r="J2429" i="10"/>
  <c r="J2430" i="10"/>
  <c r="J2431" i="10"/>
  <c r="J2432" i="10"/>
  <c r="J2433" i="10"/>
  <c r="J2434" i="10"/>
  <c r="J2435" i="10"/>
  <c r="J2436" i="10"/>
  <c r="J2437" i="10"/>
  <c r="J2438" i="10"/>
  <c r="J2439" i="10"/>
  <c r="J2440" i="10"/>
  <c r="J2441" i="10"/>
  <c r="J2442" i="10"/>
  <c r="J2443" i="10"/>
  <c r="J2444" i="10"/>
  <c r="J2445" i="10"/>
  <c r="J2446" i="10"/>
  <c r="J2447" i="10"/>
  <c r="J2448" i="10"/>
  <c r="J2449" i="10"/>
  <c r="J2450" i="10"/>
  <c r="J2451" i="10"/>
  <c r="J2452" i="10"/>
  <c r="J2453" i="10"/>
  <c r="J2454" i="10"/>
  <c r="J2455" i="10"/>
  <c r="J2456" i="10"/>
  <c r="J2457" i="10"/>
  <c r="J2458" i="10"/>
  <c r="J2459" i="10"/>
  <c r="J2460" i="10"/>
  <c r="J2461" i="10"/>
  <c r="J2462" i="10"/>
  <c r="J2463" i="10"/>
  <c r="J2464" i="10"/>
  <c r="J2465" i="10"/>
  <c r="J2466" i="10"/>
  <c r="J2467" i="10"/>
  <c r="J2468" i="10"/>
  <c r="J2469" i="10"/>
  <c r="J2470" i="10"/>
  <c r="J2471" i="10"/>
  <c r="J2472" i="10"/>
  <c r="J2473" i="10"/>
  <c r="J2474" i="10"/>
  <c r="J2475" i="10"/>
  <c r="J2476" i="10"/>
  <c r="J2477" i="10"/>
  <c r="J2478" i="10"/>
  <c r="J2479" i="10"/>
  <c r="J2480" i="10"/>
  <c r="J2481" i="10"/>
  <c r="J2482" i="10"/>
  <c r="J2483" i="10"/>
  <c r="J2484" i="10"/>
  <c r="J2485" i="10"/>
  <c r="J2486" i="10"/>
  <c r="J2487" i="10"/>
  <c r="J2488" i="10"/>
  <c r="J2489" i="10"/>
  <c r="J2490" i="10"/>
  <c r="J2491" i="10"/>
  <c r="J2492" i="10"/>
  <c r="J2493" i="10"/>
  <c r="J2494" i="10"/>
  <c r="J2495" i="10"/>
  <c r="J2496" i="10"/>
  <c r="J2497" i="10"/>
  <c r="J2498" i="10"/>
  <c r="J2499" i="10"/>
  <c r="J2500" i="10"/>
  <c r="J2501" i="10"/>
  <c r="J2502" i="10"/>
  <c r="J2503" i="10"/>
  <c r="J2504" i="10"/>
  <c r="J2505" i="10"/>
  <c r="J2506" i="10"/>
  <c r="J2507" i="10"/>
  <c r="J2508" i="10"/>
  <c r="J2509" i="10"/>
  <c r="J2510" i="10"/>
  <c r="J2511" i="10"/>
  <c r="J2512" i="10"/>
  <c r="J2513" i="10"/>
  <c r="J2514" i="10"/>
  <c r="J2515" i="10"/>
  <c r="J2516" i="10"/>
  <c r="J2517" i="10"/>
  <c r="J2518" i="10"/>
  <c r="J2519" i="10"/>
  <c r="J2520" i="10"/>
  <c r="J2521" i="10"/>
  <c r="J2522" i="10"/>
  <c r="J2523" i="10"/>
  <c r="J2524" i="10"/>
  <c r="J2525" i="10"/>
  <c r="J2526" i="10"/>
  <c r="J2527" i="10"/>
  <c r="J2528" i="10"/>
  <c r="J2529" i="10"/>
  <c r="J2530" i="10"/>
  <c r="J2531" i="10"/>
  <c r="J2532" i="10"/>
  <c r="J2533" i="10"/>
  <c r="J2534" i="10"/>
  <c r="J2535" i="10"/>
  <c r="J2536" i="10"/>
  <c r="J2537" i="10"/>
  <c r="J2538" i="10"/>
  <c r="J2539" i="10"/>
  <c r="J2540" i="10"/>
  <c r="J2541" i="10"/>
  <c r="J2542" i="10"/>
  <c r="J2543" i="10"/>
  <c r="J2544" i="10"/>
  <c r="J2545" i="10"/>
  <c r="J2546" i="10"/>
  <c r="J2547" i="10"/>
  <c r="J2548" i="10"/>
  <c r="J2549" i="10"/>
  <c r="J2550" i="10"/>
  <c r="J2551" i="10"/>
  <c r="J2552" i="10"/>
  <c r="J2553" i="10"/>
  <c r="J2554" i="10"/>
  <c r="J2555" i="10"/>
  <c r="J2556" i="10"/>
  <c r="J2557" i="10"/>
  <c r="J2558" i="10"/>
  <c r="J2559" i="10"/>
  <c r="J2560" i="10"/>
  <c r="J2561" i="10"/>
  <c r="J2562" i="10"/>
  <c r="J2563" i="10"/>
  <c r="J2564" i="10"/>
  <c r="J2565" i="10"/>
  <c r="J2566" i="10"/>
  <c r="J2567" i="10"/>
  <c r="J2568" i="10"/>
  <c r="J2569" i="10"/>
  <c r="J2570" i="10"/>
  <c r="J2571" i="10"/>
  <c r="J2572" i="10"/>
  <c r="J2573" i="10"/>
  <c r="J2574" i="10"/>
  <c r="J2575" i="10"/>
  <c r="J2576" i="10"/>
  <c r="J2577" i="10"/>
  <c r="J2578" i="10"/>
  <c r="J2579" i="10"/>
  <c r="J2580" i="10"/>
  <c r="J2581" i="10"/>
  <c r="J2582" i="10"/>
  <c r="J2583" i="10"/>
  <c r="J2584" i="10"/>
  <c r="J2585" i="10"/>
  <c r="J2586" i="10"/>
  <c r="J2587" i="10"/>
  <c r="J2588" i="10"/>
  <c r="J2589" i="10"/>
  <c r="J2590" i="10"/>
  <c r="J2591" i="10"/>
  <c r="J2592" i="10"/>
  <c r="J2593" i="10"/>
  <c r="J2594" i="10"/>
  <c r="J2595" i="10"/>
  <c r="J2596" i="10"/>
  <c r="J2597" i="10"/>
  <c r="J2598" i="10"/>
  <c r="J2599" i="10"/>
  <c r="J2600" i="10"/>
  <c r="J2601" i="10"/>
  <c r="J2602" i="10"/>
  <c r="J2603" i="10"/>
  <c r="J2604" i="10"/>
  <c r="J2605" i="10"/>
  <c r="J2606" i="10"/>
  <c r="J2607" i="10"/>
  <c r="J2608" i="10"/>
  <c r="J2609" i="10"/>
  <c r="J2610" i="10"/>
  <c r="J2611" i="10"/>
  <c r="J2612" i="10"/>
  <c r="J2613" i="10"/>
  <c r="J2614" i="10"/>
  <c r="J2615" i="10"/>
  <c r="J2616" i="10"/>
  <c r="J2617" i="10"/>
  <c r="J2618" i="10"/>
  <c r="J2619" i="10"/>
  <c r="J2620" i="10"/>
  <c r="J2621" i="10"/>
  <c r="J2622" i="10"/>
  <c r="J2623" i="10"/>
  <c r="J2624" i="10"/>
  <c r="J2625" i="10"/>
  <c r="J2626" i="10"/>
  <c r="J2627" i="10"/>
  <c r="J2628" i="10"/>
  <c r="J2629" i="10"/>
  <c r="J2630" i="10"/>
  <c r="J2631" i="10"/>
  <c r="J2632" i="10"/>
  <c r="J2633" i="10"/>
  <c r="J2634" i="10"/>
  <c r="J2635" i="10"/>
  <c r="J2636" i="10"/>
  <c r="J2637" i="10"/>
  <c r="J2638" i="10"/>
  <c r="J2639" i="10"/>
  <c r="J2640" i="10"/>
  <c r="J2641" i="10"/>
  <c r="J2642" i="10"/>
  <c r="J2643" i="10"/>
  <c r="J2644" i="10"/>
  <c r="J2645" i="10"/>
  <c r="J2646" i="10"/>
  <c r="J2647" i="10"/>
  <c r="J2648" i="10"/>
  <c r="J2649" i="10"/>
  <c r="J2650" i="10"/>
  <c r="J2651" i="10"/>
  <c r="J2652" i="10"/>
  <c r="J2653" i="10"/>
  <c r="J2654" i="10"/>
  <c r="J2655" i="10"/>
  <c r="J2656" i="10"/>
  <c r="J2657" i="10"/>
  <c r="J2658" i="10"/>
  <c r="J2659" i="10"/>
  <c r="J2660" i="10"/>
  <c r="J2661" i="10"/>
  <c r="J2662" i="10"/>
  <c r="J2663" i="10"/>
  <c r="J2664" i="10"/>
  <c r="J2665" i="10"/>
  <c r="J2666" i="10"/>
  <c r="J2667" i="10"/>
  <c r="J2668" i="10"/>
  <c r="J2669" i="10"/>
  <c r="J2670" i="10"/>
  <c r="J2671" i="10"/>
  <c r="J2672" i="10"/>
  <c r="J2673" i="10"/>
  <c r="J2674" i="10"/>
  <c r="J2675" i="10"/>
  <c r="J2676" i="10"/>
  <c r="J2677" i="10"/>
  <c r="J2678" i="10"/>
  <c r="J2679" i="10"/>
  <c r="J2680" i="10"/>
  <c r="J2681" i="10"/>
  <c r="J2682" i="10"/>
  <c r="J2683" i="10"/>
  <c r="J2684" i="10"/>
  <c r="J2685" i="10"/>
  <c r="J2686" i="10"/>
  <c r="J2687" i="10"/>
  <c r="J2688" i="10"/>
  <c r="J2689" i="10"/>
  <c r="J2690" i="10"/>
  <c r="J2691" i="10"/>
  <c r="J2692" i="10"/>
  <c r="J2693" i="10"/>
  <c r="J2694" i="10"/>
  <c r="J2695" i="10"/>
  <c r="J2696" i="10"/>
  <c r="J2697" i="10"/>
  <c r="J2698" i="10"/>
  <c r="J2699" i="10"/>
  <c r="J2700" i="10"/>
  <c r="J2701" i="10"/>
  <c r="J2702" i="10"/>
  <c r="J2703" i="10"/>
  <c r="J2704" i="10"/>
  <c r="J2705" i="10"/>
  <c r="J2706" i="10"/>
  <c r="J2707" i="10"/>
  <c r="J2708" i="10"/>
  <c r="J2709" i="10"/>
  <c r="J2710" i="10"/>
  <c r="J2711" i="10"/>
  <c r="J2712" i="10"/>
  <c r="J2713" i="10"/>
  <c r="J2714" i="10"/>
  <c r="J2715" i="10"/>
  <c r="J2716" i="10"/>
  <c r="J2717" i="10"/>
  <c r="J2718" i="10"/>
  <c r="J2719" i="10"/>
  <c r="J2720" i="10"/>
  <c r="J2721" i="10"/>
  <c r="J2722" i="10"/>
  <c r="J2723" i="10"/>
  <c r="J2724" i="10"/>
  <c r="J2725" i="10"/>
  <c r="J2726" i="10"/>
  <c r="J2727" i="10"/>
  <c r="J2728" i="10"/>
  <c r="J2729" i="10"/>
  <c r="J2730" i="10"/>
  <c r="J2731" i="10"/>
  <c r="J2732" i="10"/>
  <c r="J2733" i="10"/>
  <c r="J2734" i="10"/>
  <c r="J2735" i="10"/>
  <c r="J2736" i="10"/>
  <c r="J2737" i="10"/>
  <c r="J2738" i="10"/>
  <c r="J2739" i="10"/>
  <c r="J2740" i="10"/>
  <c r="J2741" i="10"/>
  <c r="J2742" i="10"/>
  <c r="J2743" i="10"/>
  <c r="J2744" i="10"/>
  <c r="J2745" i="10"/>
  <c r="J2746" i="10"/>
  <c r="J2747" i="10"/>
  <c r="J2748" i="10"/>
  <c r="J2749" i="10"/>
  <c r="J2750" i="10"/>
  <c r="J2751" i="10"/>
  <c r="J2752" i="10"/>
  <c r="J2753" i="10"/>
  <c r="J2754" i="10"/>
  <c r="J2755" i="10"/>
  <c r="J2756" i="10"/>
  <c r="J2757" i="10"/>
  <c r="J2758" i="10"/>
  <c r="J2759" i="10"/>
  <c r="J2760" i="10"/>
  <c r="J2761" i="10"/>
  <c r="J2762" i="10"/>
  <c r="J2763" i="10"/>
  <c r="J2764" i="10"/>
  <c r="J2765" i="10"/>
  <c r="J2766" i="10"/>
  <c r="J2767" i="10"/>
  <c r="J2768" i="10"/>
  <c r="J2769" i="10"/>
  <c r="J2770" i="10"/>
  <c r="J2771" i="10"/>
  <c r="J2772" i="10"/>
  <c r="J2773" i="10"/>
  <c r="J2774" i="10"/>
  <c r="J2775" i="10"/>
  <c r="J2776" i="10"/>
  <c r="J2777" i="10"/>
  <c r="J2778" i="10"/>
  <c r="J2779" i="10"/>
  <c r="J2780" i="10"/>
  <c r="J2781" i="10"/>
  <c r="J2782" i="10"/>
  <c r="J2783" i="10"/>
  <c r="J2784" i="10"/>
  <c r="J2785" i="10"/>
  <c r="J2786" i="10"/>
  <c r="J2787" i="10"/>
  <c r="J2788" i="10"/>
  <c r="J2789" i="10"/>
  <c r="J2790" i="10"/>
  <c r="J2791" i="10"/>
  <c r="J2792" i="10"/>
  <c r="J2793" i="10"/>
  <c r="J2794" i="10"/>
  <c r="J2795" i="10"/>
  <c r="J2796" i="10"/>
  <c r="J2797" i="10"/>
  <c r="J2798" i="10"/>
  <c r="J2799" i="10"/>
  <c r="J2800" i="10"/>
  <c r="J2801" i="10"/>
  <c r="J2802" i="10"/>
  <c r="J2803" i="10"/>
  <c r="J2804" i="10"/>
  <c r="J2805" i="10"/>
  <c r="J2806" i="10"/>
  <c r="J2807" i="10"/>
  <c r="J2808" i="10"/>
  <c r="J2809" i="10"/>
  <c r="J2810" i="10"/>
  <c r="J2811" i="10"/>
  <c r="J2812" i="10"/>
  <c r="J2813" i="10"/>
  <c r="J2814" i="10"/>
  <c r="J2815" i="10"/>
  <c r="J2816" i="10"/>
  <c r="J2817" i="10"/>
  <c r="J2818" i="10"/>
  <c r="J2819" i="10"/>
  <c r="J2820" i="10"/>
  <c r="J2821" i="10"/>
  <c r="J2822" i="10"/>
  <c r="J2823" i="10"/>
  <c r="J2824" i="10"/>
  <c r="J2825" i="10"/>
  <c r="J2826" i="10"/>
  <c r="J2827" i="10"/>
  <c r="J2828" i="10"/>
  <c r="J2829" i="10"/>
  <c r="J2830" i="10"/>
  <c r="J2831" i="10"/>
  <c r="J2832" i="10"/>
  <c r="J2833" i="10"/>
  <c r="J2834" i="10"/>
  <c r="J2835" i="10"/>
  <c r="J2836" i="10"/>
  <c r="J2837" i="10"/>
  <c r="J2838" i="10"/>
  <c r="J2839" i="10"/>
  <c r="J2840" i="10"/>
  <c r="J2841" i="10"/>
  <c r="J2842" i="10"/>
  <c r="J2843" i="10"/>
  <c r="J2844" i="10"/>
  <c r="J2845" i="10"/>
  <c r="J2846" i="10"/>
  <c r="J2847" i="10"/>
  <c r="J2848" i="10"/>
  <c r="J2849" i="10"/>
  <c r="J2850" i="10"/>
  <c r="J2851" i="10"/>
  <c r="J2852" i="10"/>
  <c r="J2853" i="10"/>
  <c r="J2854" i="10"/>
  <c r="J2855" i="10"/>
  <c r="J2856" i="10"/>
  <c r="J2857" i="10"/>
  <c r="J2858" i="10"/>
  <c r="J2859" i="10"/>
  <c r="J2860" i="10"/>
  <c r="J2861" i="10"/>
  <c r="J2862" i="10"/>
  <c r="J2863" i="10"/>
  <c r="J2864" i="10"/>
  <c r="J2865" i="10"/>
  <c r="J2866" i="10"/>
  <c r="J2867" i="10"/>
  <c r="J2868" i="10"/>
  <c r="J2869" i="10"/>
  <c r="J2870" i="10"/>
  <c r="J2871" i="10"/>
  <c r="J2872" i="10"/>
  <c r="J2873" i="10"/>
  <c r="J2874" i="10"/>
  <c r="J2875" i="10"/>
  <c r="J2876" i="10"/>
  <c r="J2877" i="10"/>
  <c r="J2878" i="10"/>
  <c r="J2879" i="10"/>
  <c r="J2880" i="10"/>
  <c r="J2881" i="10"/>
  <c r="J2882" i="10"/>
  <c r="J2883" i="10"/>
  <c r="J2884" i="10"/>
  <c r="J2885" i="10"/>
  <c r="J2886" i="10"/>
  <c r="J2887" i="10"/>
  <c r="J2888" i="10"/>
  <c r="J2889" i="10"/>
  <c r="J2890" i="10"/>
  <c r="J2891" i="10"/>
  <c r="J2892" i="10"/>
  <c r="J2893" i="10"/>
  <c r="J2894" i="10"/>
  <c r="J2895" i="10"/>
  <c r="J2896" i="10"/>
  <c r="J2897" i="10"/>
  <c r="J2898" i="10"/>
  <c r="J2899" i="10"/>
  <c r="J2900" i="10"/>
  <c r="J2901" i="10"/>
  <c r="J2902" i="10"/>
  <c r="J2903" i="10"/>
  <c r="J2904" i="10"/>
  <c r="J2905" i="10"/>
  <c r="J2906" i="10"/>
  <c r="J2907" i="10"/>
  <c r="J2908" i="10"/>
  <c r="J2909" i="10"/>
  <c r="J2910" i="10"/>
  <c r="J2911" i="10"/>
  <c r="J2912" i="10"/>
  <c r="J2913" i="10"/>
  <c r="J2914" i="10"/>
  <c r="J2915" i="10"/>
  <c r="J2916" i="10"/>
  <c r="J2917" i="10"/>
  <c r="J2918" i="10"/>
  <c r="J2919" i="10"/>
  <c r="J2920" i="10"/>
  <c r="J2921" i="10"/>
  <c r="J2922" i="10"/>
  <c r="J2923" i="10"/>
  <c r="J2924" i="10"/>
  <c r="J2925" i="10"/>
  <c r="J2926" i="10"/>
  <c r="J2927" i="10"/>
  <c r="J2928" i="10"/>
  <c r="J2929" i="10"/>
  <c r="J2930" i="10"/>
  <c r="J2931" i="10"/>
  <c r="J2932" i="10"/>
  <c r="J2933" i="10"/>
  <c r="J2934" i="10"/>
  <c r="J2935" i="10"/>
  <c r="J2936" i="10"/>
  <c r="J2937" i="10"/>
  <c r="J2938" i="10"/>
  <c r="J2939" i="10"/>
  <c r="J2940" i="10"/>
  <c r="J2941" i="10"/>
  <c r="J2942" i="10"/>
  <c r="J2943" i="10"/>
  <c r="J2944" i="10"/>
  <c r="J2945" i="10"/>
  <c r="J2946" i="10"/>
  <c r="J2947" i="10"/>
  <c r="J2948" i="10"/>
  <c r="J2949" i="10"/>
  <c r="J2950" i="10"/>
  <c r="J2951" i="10"/>
  <c r="J2952" i="10"/>
  <c r="J2953" i="10"/>
  <c r="J2954" i="10"/>
  <c r="J2955" i="10"/>
  <c r="J2956" i="10"/>
  <c r="J2957" i="10"/>
  <c r="J2958" i="10"/>
  <c r="J2959" i="10"/>
  <c r="J2960" i="10"/>
  <c r="J2961" i="10"/>
  <c r="J2962" i="10"/>
  <c r="J2963" i="10"/>
  <c r="J2964" i="10"/>
  <c r="J2965" i="10"/>
  <c r="J2966" i="10"/>
  <c r="J2967" i="10"/>
  <c r="J2968" i="10"/>
  <c r="J2969" i="10"/>
  <c r="J2970" i="10"/>
  <c r="J2971" i="10"/>
  <c r="J2972" i="10"/>
  <c r="J2973" i="10"/>
  <c r="J2974" i="10"/>
  <c r="J2975" i="10"/>
  <c r="J2976" i="10"/>
  <c r="J2977" i="10"/>
  <c r="J2978" i="10"/>
  <c r="J2979" i="10"/>
  <c r="J2980" i="10"/>
  <c r="J2981" i="10"/>
  <c r="J2982" i="10"/>
  <c r="J2983" i="10"/>
  <c r="J2984" i="10"/>
  <c r="J2985" i="10"/>
  <c r="J2986" i="10"/>
  <c r="J2987" i="10"/>
  <c r="J2988" i="10"/>
  <c r="J2989" i="10"/>
  <c r="J2990" i="10"/>
  <c r="J2991" i="10"/>
  <c r="J2992" i="10"/>
  <c r="J2993" i="10"/>
  <c r="J2994" i="10"/>
  <c r="J2995" i="10"/>
  <c r="J2996" i="10"/>
  <c r="J2997" i="10"/>
  <c r="J2998" i="10"/>
  <c r="J2999" i="10"/>
  <c r="J3000" i="10"/>
  <c r="J3001" i="10"/>
  <c r="J3002" i="10"/>
  <c r="J3003" i="10"/>
  <c r="J3004" i="10"/>
  <c r="J3005" i="10"/>
  <c r="J3006" i="10"/>
  <c r="J3007" i="10"/>
  <c r="J3008" i="10"/>
  <c r="J3009" i="10"/>
  <c r="J3010" i="10"/>
  <c r="J3011" i="10"/>
  <c r="J3012" i="10"/>
  <c r="J3013" i="10"/>
  <c r="J3014" i="10"/>
  <c r="J3015" i="10"/>
  <c r="J3016" i="10"/>
  <c r="J3017" i="10"/>
  <c r="J3018" i="10"/>
  <c r="J3019" i="10"/>
  <c r="J3020" i="10"/>
  <c r="J3021" i="10"/>
  <c r="J3022" i="10"/>
  <c r="J3023" i="10"/>
  <c r="J3024" i="10"/>
  <c r="J3025" i="10"/>
  <c r="J3026" i="10"/>
  <c r="J3027" i="10"/>
  <c r="J3028" i="10"/>
  <c r="J3029" i="10"/>
  <c r="J3030" i="10"/>
  <c r="J3031" i="10"/>
  <c r="J3032" i="10"/>
  <c r="J3033" i="10"/>
  <c r="J3034" i="10"/>
  <c r="J3035" i="10"/>
  <c r="J3036" i="10"/>
  <c r="J3037" i="10"/>
  <c r="J3038" i="10"/>
  <c r="J3039" i="10"/>
  <c r="J3040" i="10"/>
  <c r="J3041" i="10"/>
  <c r="J3042" i="10"/>
  <c r="J3043" i="10"/>
  <c r="J3044" i="10"/>
  <c r="J3045" i="10"/>
  <c r="J3046" i="10"/>
  <c r="J3047" i="10"/>
  <c r="J3048" i="10"/>
  <c r="J3049" i="10"/>
  <c r="J3050" i="10"/>
  <c r="J3051" i="10"/>
  <c r="J3052" i="10"/>
  <c r="J3053" i="10"/>
  <c r="J3054" i="10"/>
  <c r="J3055" i="10"/>
  <c r="J3056" i="10"/>
  <c r="J3057" i="10"/>
  <c r="J3058" i="10"/>
  <c r="J3059" i="10"/>
  <c r="J3060" i="10"/>
  <c r="J3061" i="10"/>
  <c r="J3062" i="10"/>
  <c r="J3063" i="10"/>
  <c r="J3064" i="10"/>
  <c r="J3065" i="10"/>
  <c r="J3066" i="10"/>
  <c r="J3067" i="10"/>
  <c r="J3068" i="10"/>
  <c r="J3069" i="10"/>
  <c r="J3070" i="10"/>
  <c r="J3071" i="10"/>
  <c r="J3072" i="10"/>
  <c r="J3073" i="10"/>
  <c r="J3074" i="10"/>
  <c r="J3075" i="10"/>
  <c r="J3076" i="10"/>
  <c r="J3077" i="10"/>
  <c r="J3078" i="10"/>
  <c r="J3079" i="10"/>
  <c r="J3080" i="10"/>
  <c r="J3081" i="10"/>
  <c r="J3082" i="10"/>
  <c r="J3083" i="10"/>
  <c r="J3084" i="10"/>
  <c r="J3085" i="10"/>
  <c r="J3086" i="10"/>
  <c r="J3087" i="10"/>
  <c r="J3088" i="10"/>
  <c r="J3089" i="10"/>
  <c r="J3090" i="10"/>
  <c r="J3091" i="10"/>
  <c r="J3092" i="10"/>
  <c r="J3093" i="10"/>
  <c r="J3094" i="10"/>
  <c r="J3095" i="10"/>
  <c r="J3096" i="10"/>
  <c r="J3097" i="10"/>
  <c r="J3098" i="10"/>
  <c r="J3099" i="10"/>
  <c r="J3100" i="10"/>
  <c r="J3101" i="10"/>
  <c r="J3102" i="10"/>
  <c r="J3103" i="10"/>
  <c r="J3104" i="10"/>
  <c r="J3105" i="10"/>
  <c r="J3106" i="10"/>
  <c r="J3107" i="10"/>
  <c r="J3108" i="10"/>
  <c r="J3109" i="10"/>
  <c r="J3110" i="10"/>
  <c r="J3111" i="10"/>
  <c r="J3112" i="10"/>
  <c r="J3113" i="10"/>
  <c r="J3114" i="10"/>
  <c r="J3115" i="10"/>
  <c r="J3116" i="10"/>
  <c r="J3117" i="10"/>
  <c r="J3118" i="10"/>
  <c r="J3119" i="10"/>
  <c r="J3120" i="10"/>
  <c r="J3121" i="10"/>
  <c r="J3122" i="10"/>
  <c r="J3123" i="10"/>
  <c r="J3124" i="10"/>
  <c r="J3125" i="10"/>
  <c r="J3126" i="10"/>
  <c r="J3127" i="10"/>
  <c r="J3128" i="10"/>
  <c r="J3129" i="10"/>
  <c r="J3130" i="10"/>
  <c r="J3131" i="10"/>
  <c r="J3132" i="10"/>
  <c r="J3133" i="10"/>
  <c r="J3134" i="10"/>
  <c r="J3135" i="10"/>
  <c r="J3136" i="10"/>
  <c r="J3137" i="10"/>
  <c r="J3138" i="10"/>
  <c r="J3139" i="10"/>
  <c r="J3140" i="10"/>
  <c r="J3141" i="10"/>
  <c r="J3142" i="10"/>
  <c r="J3143" i="10"/>
  <c r="J3144" i="10"/>
  <c r="J3145" i="10"/>
  <c r="J3146" i="10"/>
  <c r="J3147" i="10"/>
  <c r="J3148" i="10"/>
  <c r="J3149" i="10"/>
  <c r="J3150" i="10"/>
  <c r="J3151" i="10"/>
  <c r="J3152" i="10"/>
  <c r="J3153" i="10"/>
  <c r="J3154" i="10"/>
  <c r="J3155" i="10"/>
  <c r="J3156" i="10"/>
  <c r="J3157" i="10"/>
  <c r="J3158" i="10"/>
  <c r="J3159" i="10"/>
  <c r="J3160" i="10"/>
  <c r="J3161" i="10"/>
  <c r="J3162" i="10"/>
  <c r="J3163" i="10"/>
  <c r="J3164" i="10"/>
  <c r="J3165" i="10"/>
  <c r="J3166" i="10"/>
  <c r="J3167" i="10"/>
  <c r="J3168" i="10"/>
  <c r="J3169" i="10"/>
  <c r="J3170" i="10"/>
  <c r="J3171" i="10"/>
  <c r="J3172" i="10"/>
  <c r="J3173" i="10"/>
  <c r="J3174" i="10"/>
  <c r="J3175" i="10"/>
  <c r="J3176" i="10"/>
  <c r="J3177" i="10"/>
  <c r="J3178" i="10"/>
  <c r="J3179" i="10"/>
  <c r="J3180" i="10"/>
  <c r="J3181" i="10"/>
  <c r="J3182" i="10"/>
  <c r="J3183" i="10"/>
  <c r="J3184" i="10"/>
  <c r="J3185" i="10"/>
  <c r="J3186" i="10"/>
  <c r="J3187" i="10"/>
  <c r="J3188" i="10"/>
  <c r="J3189" i="10"/>
  <c r="J3190" i="10"/>
  <c r="J3191" i="10"/>
  <c r="J3192" i="10"/>
  <c r="J3193" i="10"/>
  <c r="J3194" i="10"/>
  <c r="J3195" i="10"/>
  <c r="J3196" i="10"/>
  <c r="J3197" i="10"/>
  <c r="J3198" i="10"/>
  <c r="J3199" i="10"/>
  <c r="J3200" i="10"/>
  <c r="J3201" i="10"/>
  <c r="J3202" i="10"/>
  <c r="J3203" i="10"/>
  <c r="J3204" i="10"/>
  <c r="J3205" i="10"/>
  <c r="J3206" i="10"/>
  <c r="J3207" i="10"/>
  <c r="J3208" i="10"/>
  <c r="J3209" i="10"/>
  <c r="J3210" i="10"/>
  <c r="J3211" i="10"/>
  <c r="J3212" i="10"/>
  <c r="J3213" i="10"/>
  <c r="J3214" i="10"/>
  <c r="J3215" i="10"/>
  <c r="J3216" i="10"/>
  <c r="J3217" i="10"/>
  <c r="J3218" i="10"/>
  <c r="J3219" i="10"/>
  <c r="J3220" i="10"/>
  <c r="J3221" i="10"/>
  <c r="J3222" i="10"/>
  <c r="J3223" i="10"/>
  <c r="J3224" i="10"/>
  <c r="J3225" i="10"/>
  <c r="J3226" i="10"/>
  <c r="J3227" i="10"/>
  <c r="J3228" i="10"/>
  <c r="J3229" i="10"/>
  <c r="J3230" i="10"/>
  <c r="J3231" i="10"/>
  <c r="J3232" i="10"/>
  <c r="J3233" i="10"/>
  <c r="J3234" i="10"/>
  <c r="J3235" i="10"/>
  <c r="J3236" i="10"/>
  <c r="J3237" i="10"/>
  <c r="J3238" i="10"/>
  <c r="J3239" i="10"/>
  <c r="J3240" i="10"/>
  <c r="J3241" i="10"/>
  <c r="J3242" i="10"/>
  <c r="J3243" i="10"/>
  <c r="J3244" i="10"/>
  <c r="J3245" i="10"/>
  <c r="J3246" i="10"/>
  <c r="J3247" i="10"/>
  <c r="J3248" i="10"/>
  <c r="J3249" i="10"/>
  <c r="J3250" i="10"/>
  <c r="J3251" i="10"/>
  <c r="J3252" i="10"/>
  <c r="J3253" i="10"/>
  <c r="J3254" i="10"/>
  <c r="J3255" i="10"/>
  <c r="J3256" i="10"/>
  <c r="J3257" i="10"/>
  <c r="J3258" i="10"/>
  <c r="J3259" i="10"/>
  <c r="J3260" i="10"/>
  <c r="J3261" i="10"/>
  <c r="J3262" i="10"/>
  <c r="J3263" i="10"/>
  <c r="J3264" i="10"/>
  <c r="J3265" i="10"/>
  <c r="J3266" i="10"/>
  <c r="J3267" i="10"/>
  <c r="J3268" i="10"/>
  <c r="J3269" i="10"/>
  <c r="J3270" i="10"/>
  <c r="J3271" i="10"/>
  <c r="J3272" i="10"/>
  <c r="J3273" i="10"/>
  <c r="J3274" i="10"/>
  <c r="J3275" i="10"/>
  <c r="J3276" i="10"/>
  <c r="J3277" i="10"/>
  <c r="J3278" i="10"/>
  <c r="J3279" i="10"/>
  <c r="J3280" i="10"/>
  <c r="J3281" i="10"/>
  <c r="J3282" i="10"/>
  <c r="J3283" i="10"/>
  <c r="J3284" i="10"/>
  <c r="J3285" i="10"/>
  <c r="J3286" i="10"/>
  <c r="J3287" i="10"/>
  <c r="J3288" i="10"/>
  <c r="J3289" i="10"/>
  <c r="J3290" i="10"/>
  <c r="J3291" i="10"/>
  <c r="J3292" i="10"/>
  <c r="J3293" i="10"/>
  <c r="J3294" i="10"/>
  <c r="J3295" i="10"/>
  <c r="J3296" i="10"/>
  <c r="J3297" i="10"/>
  <c r="J3298" i="10"/>
  <c r="J3299" i="10"/>
  <c r="J3300" i="10"/>
  <c r="J3301" i="10"/>
  <c r="J3302" i="10"/>
  <c r="J3303" i="10"/>
  <c r="J3304" i="10"/>
  <c r="J3305" i="10"/>
  <c r="J3306" i="10"/>
  <c r="J3307" i="10"/>
  <c r="J3308" i="10"/>
  <c r="J3309" i="10"/>
  <c r="J3310" i="10"/>
  <c r="J3311" i="10"/>
  <c r="J3312" i="10"/>
  <c r="J3313" i="10"/>
  <c r="J3314" i="10"/>
  <c r="J3315" i="10"/>
  <c r="J3316" i="10"/>
  <c r="J3317" i="10"/>
  <c r="J3318" i="10"/>
  <c r="J3319" i="10"/>
  <c r="J3320" i="10"/>
  <c r="J3321" i="10"/>
  <c r="J3322" i="10"/>
  <c r="J3323" i="10"/>
  <c r="J3324" i="10"/>
  <c r="J3325" i="10"/>
  <c r="J3326" i="10"/>
  <c r="J3327" i="10"/>
  <c r="J3328" i="10"/>
  <c r="J3329" i="10"/>
  <c r="J3330" i="10"/>
  <c r="J3331" i="10"/>
  <c r="J3332" i="10"/>
  <c r="J3333" i="10"/>
  <c r="J3334" i="10"/>
  <c r="J3335" i="10"/>
  <c r="J3336" i="10"/>
  <c r="J3337" i="10"/>
  <c r="J3338" i="10"/>
  <c r="J3339" i="10"/>
  <c r="J3340" i="10"/>
  <c r="J3341" i="10"/>
  <c r="J3342" i="10"/>
  <c r="J3343" i="10"/>
  <c r="J3344" i="10"/>
  <c r="J3345" i="10"/>
  <c r="J3346" i="10"/>
  <c r="J3347" i="10"/>
  <c r="J3348" i="10"/>
  <c r="J3349" i="10"/>
  <c r="J3350" i="10"/>
  <c r="J3351" i="10"/>
  <c r="J3352" i="10"/>
  <c r="J3353" i="10"/>
  <c r="J3354" i="10"/>
  <c r="J3355" i="10"/>
  <c r="J3356" i="10"/>
  <c r="J3357" i="10"/>
  <c r="J3358" i="10"/>
  <c r="J3359" i="10"/>
  <c r="J3360" i="10"/>
  <c r="J3361" i="10"/>
  <c r="J3362" i="10"/>
  <c r="J3363" i="10"/>
  <c r="J3364" i="10"/>
  <c r="J3365" i="10"/>
  <c r="J3366" i="10"/>
  <c r="J3367" i="10"/>
  <c r="J3368" i="10"/>
  <c r="J3369" i="10"/>
  <c r="J3370" i="10"/>
  <c r="J3371" i="10"/>
  <c r="J3372" i="10"/>
  <c r="J3373" i="10"/>
  <c r="J3374" i="10"/>
  <c r="J3375" i="10"/>
  <c r="J3376" i="10"/>
  <c r="J3377" i="10"/>
  <c r="J3378" i="10"/>
  <c r="J3379" i="10"/>
  <c r="J3380" i="10"/>
  <c r="J3381" i="10"/>
  <c r="J3382" i="10"/>
  <c r="J3383" i="10"/>
  <c r="J3384" i="10"/>
  <c r="J3385" i="10"/>
  <c r="J3386" i="10"/>
  <c r="J3387" i="10"/>
  <c r="J3388" i="10"/>
  <c r="J3389" i="10"/>
  <c r="J3390" i="10"/>
  <c r="J3391" i="10"/>
  <c r="J3392" i="10"/>
  <c r="J3393" i="10"/>
  <c r="J3394" i="10"/>
  <c r="J3395" i="10"/>
  <c r="J3396" i="10"/>
  <c r="J3397" i="10"/>
  <c r="J3398" i="10"/>
  <c r="J3399" i="10"/>
  <c r="J3400" i="10"/>
  <c r="J3401" i="10"/>
  <c r="J3402" i="10"/>
  <c r="J3403" i="10"/>
  <c r="J3404" i="10"/>
  <c r="J3405" i="10"/>
  <c r="J3406" i="10"/>
  <c r="J3407" i="10"/>
  <c r="J3408" i="10"/>
  <c r="J3409" i="10"/>
  <c r="J3410" i="10"/>
  <c r="J3411" i="10"/>
  <c r="J3412" i="10"/>
  <c r="J3413" i="10"/>
  <c r="J3414" i="10"/>
  <c r="J3415" i="10"/>
  <c r="J3416" i="10"/>
  <c r="J3417" i="10"/>
  <c r="J3418" i="10"/>
  <c r="J3419" i="10"/>
  <c r="J3420" i="10"/>
  <c r="J3421" i="10"/>
  <c r="J3422" i="10"/>
  <c r="J3423" i="10"/>
  <c r="J3424" i="10"/>
  <c r="J3425" i="10"/>
  <c r="J3426" i="10"/>
  <c r="J3427" i="10"/>
  <c r="J3428" i="10"/>
  <c r="J3429" i="10"/>
  <c r="J3430" i="10"/>
  <c r="J3431" i="10"/>
  <c r="J3432" i="10"/>
  <c r="J3433" i="10"/>
  <c r="J3434" i="10"/>
  <c r="J3435" i="10"/>
  <c r="J3436" i="10"/>
  <c r="J3437" i="10"/>
  <c r="J3438" i="10"/>
  <c r="J3439" i="10"/>
  <c r="J3440" i="10"/>
  <c r="J3441" i="10"/>
  <c r="J3442" i="10"/>
  <c r="J3443" i="10"/>
  <c r="J3444" i="10"/>
  <c r="J3445" i="10"/>
  <c r="J3446" i="10"/>
  <c r="J3447" i="10"/>
  <c r="J3448" i="10"/>
  <c r="J3449" i="10"/>
  <c r="J3450" i="10"/>
  <c r="J3451" i="10"/>
  <c r="J3452" i="10"/>
  <c r="J3453" i="10"/>
  <c r="J3454" i="10"/>
  <c r="J3455" i="10"/>
  <c r="J3456" i="10"/>
  <c r="J3457" i="10"/>
  <c r="J3458" i="10"/>
  <c r="J3459" i="10"/>
  <c r="J3460" i="10"/>
  <c r="J3461" i="10"/>
  <c r="J3462" i="10"/>
  <c r="J3463" i="10"/>
  <c r="J3464" i="10"/>
  <c r="J3465" i="10"/>
  <c r="J3466" i="10"/>
  <c r="J3467" i="10"/>
  <c r="J3468" i="10"/>
  <c r="J3469" i="10"/>
  <c r="J3470" i="10"/>
  <c r="J3471" i="10"/>
  <c r="J3472" i="10"/>
  <c r="J3473" i="10"/>
  <c r="J3474" i="10"/>
  <c r="J3475" i="10"/>
  <c r="J3476" i="10"/>
  <c r="J3477" i="10"/>
  <c r="J3478" i="10"/>
  <c r="J3479" i="10"/>
  <c r="J3480" i="10"/>
  <c r="J3481" i="10"/>
  <c r="J3482" i="10"/>
  <c r="J3483" i="10"/>
  <c r="J3484" i="10"/>
  <c r="J3485" i="10"/>
  <c r="J3486" i="10"/>
  <c r="J3487" i="10"/>
  <c r="J3488" i="10"/>
  <c r="J3489" i="10"/>
  <c r="J3490" i="10"/>
  <c r="J3491" i="10"/>
  <c r="J3492" i="10"/>
  <c r="J3493" i="10"/>
  <c r="J3494" i="10"/>
  <c r="J3495" i="10"/>
  <c r="J3496" i="10"/>
  <c r="J3497" i="10"/>
  <c r="J3498" i="10"/>
  <c r="J3499" i="10"/>
  <c r="J3500" i="10"/>
  <c r="J3501" i="10"/>
  <c r="J3502" i="10"/>
  <c r="J3503" i="10"/>
  <c r="J3504" i="10"/>
  <c r="J3505" i="10"/>
  <c r="J3506" i="10"/>
  <c r="J3507" i="10"/>
  <c r="J3508" i="10"/>
  <c r="J3509" i="10"/>
  <c r="J3510" i="10"/>
  <c r="J3511" i="10"/>
  <c r="J3512" i="10"/>
  <c r="J3513" i="10"/>
  <c r="J3514" i="10"/>
  <c r="J3515" i="10"/>
  <c r="J3516" i="10"/>
  <c r="J3517" i="10"/>
  <c r="J3518" i="10"/>
  <c r="J3519" i="10"/>
  <c r="J3520" i="10"/>
  <c r="J3521" i="10"/>
  <c r="J3522" i="10"/>
  <c r="J3523" i="10"/>
  <c r="J3524" i="10"/>
  <c r="J3525" i="10"/>
  <c r="J3526" i="10"/>
  <c r="J3527" i="10"/>
  <c r="J3528" i="10"/>
  <c r="J3529" i="10"/>
  <c r="J3530" i="10"/>
  <c r="J3531" i="10"/>
  <c r="J3532" i="10"/>
  <c r="J3533" i="10"/>
  <c r="J3534" i="10"/>
  <c r="J3535" i="10"/>
  <c r="J3536" i="10"/>
  <c r="J3537" i="10"/>
  <c r="J3538" i="10"/>
  <c r="J3539" i="10"/>
  <c r="J3540" i="10"/>
  <c r="J3541" i="10"/>
  <c r="J3542" i="10"/>
  <c r="J3543" i="10"/>
  <c r="J3544" i="10"/>
  <c r="J3545" i="10"/>
  <c r="J3546" i="10"/>
  <c r="J3547" i="10"/>
  <c r="J3548" i="10"/>
  <c r="J3549" i="10"/>
  <c r="J3550" i="10"/>
  <c r="J3551" i="10"/>
  <c r="J3552" i="10"/>
  <c r="J3553" i="10"/>
  <c r="J3554" i="10"/>
  <c r="J3555" i="10"/>
  <c r="J3556" i="10"/>
  <c r="J3557" i="10"/>
  <c r="J3558" i="10"/>
  <c r="J3559" i="10"/>
  <c r="J3560" i="10"/>
  <c r="J3561" i="10"/>
  <c r="J3562" i="10"/>
  <c r="J3563" i="10"/>
  <c r="J3564" i="10"/>
  <c r="J3565" i="10"/>
  <c r="J3566" i="10"/>
  <c r="J3567" i="10"/>
  <c r="J3568" i="10"/>
  <c r="J3569" i="10"/>
  <c r="J3570" i="10"/>
  <c r="J3571" i="10"/>
  <c r="J3572" i="10"/>
  <c r="J3573" i="10"/>
  <c r="J3574" i="10"/>
  <c r="J3575" i="10"/>
  <c r="J3576" i="10"/>
  <c r="J3577" i="10"/>
  <c r="J3578" i="10"/>
  <c r="J3579" i="10"/>
  <c r="J3580" i="10"/>
  <c r="J3581" i="10"/>
  <c r="J3582" i="10"/>
  <c r="J3583" i="10"/>
  <c r="J3584" i="10"/>
  <c r="J3585" i="10"/>
  <c r="J3586" i="10"/>
  <c r="J3587" i="10"/>
  <c r="J3588" i="10"/>
  <c r="J3589" i="10"/>
  <c r="J3590" i="10"/>
  <c r="J3591" i="10"/>
  <c r="J3592" i="10"/>
  <c r="J3593" i="10"/>
  <c r="J3594" i="10"/>
  <c r="J3595" i="10"/>
  <c r="J3596" i="10"/>
  <c r="J3597" i="10"/>
  <c r="J3598" i="10"/>
  <c r="J3599" i="10"/>
  <c r="J3600" i="10"/>
  <c r="J3601" i="10"/>
  <c r="J3602" i="10"/>
  <c r="J3603" i="10"/>
  <c r="J3604" i="10"/>
  <c r="J3605" i="10"/>
  <c r="J3606" i="10"/>
  <c r="J3607" i="10"/>
  <c r="J3608" i="10"/>
  <c r="J3609" i="10"/>
  <c r="J3610" i="10"/>
  <c r="J3611" i="10"/>
  <c r="J3612" i="10"/>
  <c r="J3613" i="10"/>
  <c r="J3614" i="10"/>
  <c r="J3615" i="10"/>
  <c r="J3616" i="10"/>
  <c r="J3617" i="10"/>
  <c r="J3618" i="10"/>
  <c r="J3619" i="10"/>
  <c r="J3620" i="10"/>
  <c r="J3621" i="10"/>
  <c r="J3622" i="10"/>
  <c r="J3623" i="10"/>
  <c r="J3624" i="10"/>
  <c r="J3625" i="10"/>
  <c r="J3626" i="10"/>
  <c r="J3627" i="10"/>
  <c r="J3628" i="10"/>
  <c r="J3629" i="10"/>
  <c r="J3630" i="10"/>
  <c r="J3631" i="10"/>
  <c r="J3632" i="10"/>
  <c r="J3633" i="10"/>
  <c r="J3634" i="10"/>
  <c r="J3635" i="10"/>
  <c r="J3636" i="10"/>
  <c r="J3637" i="10"/>
  <c r="J3638" i="10"/>
  <c r="J3639" i="10"/>
  <c r="J3640" i="10"/>
  <c r="J3641" i="10"/>
  <c r="J3642" i="10"/>
  <c r="J3643" i="10"/>
  <c r="J3644" i="10"/>
  <c r="J3645" i="10"/>
  <c r="J3646" i="10"/>
  <c r="J3647" i="10"/>
  <c r="J3648" i="10"/>
  <c r="J3649" i="10"/>
  <c r="J3650" i="10"/>
  <c r="J3651" i="10"/>
  <c r="J3652" i="10"/>
  <c r="J3653" i="10"/>
  <c r="J3654" i="10"/>
  <c r="J3655" i="10"/>
  <c r="J3656" i="10"/>
  <c r="J3657" i="10"/>
  <c r="J3658" i="10"/>
  <c r="J3659" i="10"/>
  <c r="J3660" i="10"/>
  <c r="J3661" i="10"/>
  <c r="J3662" i="10"/>
  <c r="J3663" i="10"/>
  <c r="J3664" i="10"/>
  <c r="J3665" i="10"/>
  <c r="J3666" i="10"/>
  <c r="J3667" i="10"/>
  <c r="J3668" i="10"/>
  <c r="J3669" i="10"/>
  <c r="J3670" i="10"/>
  <c r="J3671" i="10"/>
  <c r="J3672" i="10"/>
  <c r="J3673" i="10"/>
  <c r="J3674" i="10"/>
  <c r="J3675" i="10"/>
  <c r="J3676" i="10"/>
  <c r="J3677" i="10"/>
  <c r="J3678" i="10"/>
  <c r="J3679" i="10"/>
  <c r="J3680" i="10"/>
  <c r="J3681" i="10"/>
  <c r="J3682" i="10"/>
  <c r="J3683" i="10"/>
  <c r="J3684" i="10"/>
  <c r="J3685" i="10"/>
  <c r="J3686" i="10"/>
  <c r="J3687" i="10"/>
  <c r="J3688" i="10"/>
  <c r="J3689" i="10"/>
  <c r="J3690" i="10"/>
  <c r="J3691" i="10"/>
  <c r="J3692" i="10"/>
  <c r="J3693" i="10"/>
  <c r="J3694" i="10"/>
  <c r="J3695" i="10"/>
  <c r="J3696" i="10"/>
  <c r="J3697" i="10"/>
  <c r="J3698" i="10"/>
  <c r="J3699" i="10"/>
  <c r="J3700" i="10"/>
  <c r="J3701" i="10"/>
  <c r="J3702" i="10"/>
  <c r="J3703" i="10"/>
  <c r="J3704" i="10"/>
  <c r="J3705" i="10"/>
  <c r="J3706" i="10"/>
  <c r="J3707" i="10"/>
  <c r="J3708" i="10"/>
  <c r="J3709" i="10"/>
  <c r="J3710" i="10"/>
  <c r="J3711" i="10"/>
  <c r="J3712" i="10"/>
  <c r="J3713" i="10"/>
  <c r="J3714" i="10"/>
  <c r="J3715" i="10"/>
  <c r="J3716" i="10"/>
  <c r="J3717" i="10"/>
  <c r="J3718" i="10"/>
  <c r="J3719" i="10"/>
  <c r="J3720" i="10"/>
  <c r="J3721" i="10"/>
  <c r="J3722" i="10"/>
  <c r="J3723" i="10"/>
  <c r="J3724" i="10"/>
  <c r="J3725" i="10"/>
  <c r="J3726" i="10"/>
  <c r="J3727" i="10"/>
  <c r="J3728" i="10"/>
  <c r="J3729" i="10"/>
  <c r="J3730" i="10"/>
  <c r="J3731" i="10"/>
  <c r="J3732" i="10"/>
  <c r="J3733" i="10"/>
  <c r="J3734" i="10"/>
  <c r="J3735" i="10"/>
  <c r="J3736" i="10"/>
  <c r="J3737" i="10"/>
  <c r="J3738" i="10"/>
  <c r="J3739" i="10"/>
  <c r="J3740" i="10"/>
  <c r="J3741" i="10"/>
  <c r="J3742" i="10"/>
  <c r="J3743" i="10"/>
  <c r="J3744" i="10"/>
  <c r="J3745" i="10"/>
  <c r="J3746" i="10"/>
  <c r="J3747" i="10"/>
  <c r="J3748" i="10"/>
  <c r="J3749" i="10"/>
  <c r="J3750" i="10"/>
  <c r="J3751" i="10"/>
  <c r="J3752" i="10"/>
  <c r="J3753" i="10"/>
  <c r="J3754" i="10"/>
  <c r="J3755" i="10"/>
  <c r="J3756" i="10"/>
  <c r="J3757" i="10"/>
  <c r="J3758" i="10"/>
  <c r="J3759" i="10"/>
  <c r="J3760" i="10"/>
  <c r="J3761" i="10"/>
  <c r="J3762" i="10"/>
  <c r="J3763" i="10"/>
  <c r="J3764" i="10"/>
  <c r="J3765" i="10"/>
  <c r="J3766" i="10"/>
  <c r="J3767" i="10"/>
  <c r="J3768" i="10"/>
  <c r="J3769" i="10"/>
  <c r="J3770" i="10"/>
  <c r="J3771" i="10"/>
  <c r="J3772" i="10"/>
  <c r="J3773" i="10"/>
  <c r="J3774" i="10"/>
  <c r="J3775" i="10"/>
  <c r="J3776" i="10"/>
  <c r="J3777" i="10"/>
  <c r="J3778" i="10"/>
  <c r="J3779" i="10"/>
  <c r="J3780" i="10"/>
  <c r="J3781" i="10"/>
  <c r="J3782" i="10"/>
  <c r="J3783" i="10"/>
  <c r="J3784" i="10"/>
  <c r="J3785" i="10"/>
  <c r="J3786" i="10"/>
  <c r="J3787" i="10"/>
  <c r="J3788" i="10"/>
  <c r="J3789" i="10"/>
  <c r="J3790" i="10"/>
  <c r="J3791" i="10"/>
  <c r="J3792" i="10"/>
  <c r="J3793" i="10"/>
  <c r="J3794" i="10"/>
  <c r="J3795" i="10"/>
  <c r="J3796" i="10"/>
  <c r="J3797" i="10"/>
  <c r="J3798" i="10"/>
  <c r="J3799" i="10"/>
  <c r="J3800" i="10"/>
  <c r="J3801" i="10"/>
  <c r="J3802" i="10"/>
  <c r="J3803" i="10"/>
  <c r="J3804" i="10"/>
  <c r="J3805" i="10"/>
  <c r="J3806" i="10"/>
  <c r="J3807" i="10"/>
  <c r="J3808" i="10"/>
  <c r="J3809" i="10"/>
  <c r="J3810" i="10"/>
  <c r="J3811" i="10"/>
  <c r="J3812" i="10"/>
  <c r="J3813" i="10"/>
  <c r="J3814" i="10"/>
  <c r="J3815" i="10"/>
  <c r="J3816" i="10"/>
  <c r="J3817" i="10"/>
  <c r="J3818" i="10"/>
  <c r="J3819" i="10"/>
  <c r="J3820" i="10"/>
  <c r="J3821" i="10"/>
  <c r="J3822" i="10"/>
  <c r="J3823" i="10"/>
  <c r="J3824" i="10"/>
  <c r="J3825" i="10"/>
  <c r="J3826" i="10"/>
  <c r="J3827" i="10"/>
  <c r="J3828" i="10"/>
  <c r="J3829" i="10"/>
  <c r="J3830" i="10"/>
  <c r="J3831" i="10"/>
  <c r="J3832" i="10"/>
  <c r="J3833" i="10"/>
  <c r="J3834" i="10"/>
  <c r="J3835" i="10"/>
  <c r="J3836" i="10"/>
  <c r="J3837" i="10"/>
  <c r="J3838" i="10"/>
  <c r="J3839" i="10"/>
  <c r="J3840" i="10"/>
  <c r="J3841" i="10"/>
  <c r="J3842" i="10"/>
  <c r="J3843" i="10"/>
  <c r="J3844" i="10"/>
  <c r="J3845" i="10"/>
  <c r="J3846" i="10"/>
  <c r="J3847" i="10"/>
  <c r="J3848" i="10"/>
  <c r="J3849" i="10"/>
  <c r="J3850" i="10"/>
  <c r="J3851" i="10"/>
  <c r="J3852" i="10"/>
  <c r="J3853" i="10"/>
  <c r="J3854" i="10"/>
  <c r="J3855" i="10"/>
  <c r="J3856" i="10"/>
  <c r="J3857" i="10"/>
  <c r="J3858" i="10"/>
  <c r="J3859" i="10"/>
  <c r="J3860" i="10"/>
  <c r="J3861" i="10"/>
  <c r="J3862" i="10"/>
  <c r="J3863" i="10"/>
  <c r="J3864" i="10"/>
  <c r="J3865" i="10"/>
  <c r="J3866" i="10"/>
  <c r="J3867" i="10"/>
  <c r="J3868" i="10"/>
  <c r="J3869" i="10"/>
  <c r="J3870" i="10"/>
  <c r="J3871" i="10"/>
  <c r="J3872" i="10"/>
  <c r="J3873" i="10"/>
  <c r="J3874" i="10"/>
  <c r="J3875" i="10"/>
  <c r="J3876" i="10"/>
  <c r="J3877" i="10"/>
  <c r="J3878" i="10"/>
  <c r="J3879" i="10"/>
  <c r="J3880" i="10"/>
  <c r="J3881" i="10"/>
  <c r="J3882" i="10"/>
  <c r="J3883" i="10"/>
  <c r="J3884" i="10"/>
  <c r="J3885" i="10"/>
  <c r="J3886" i="10"/>
  <c r="J3887" i="10"/>
  <c r="J3888" i="10"/>
  <c r="J3889" i="10"/>
  <c r="J3890" i="10"/>
  <c r="J3891" i="10"/>
  <c r="J3892" i="10"/>
  <c r="J3893" i="10"/>
  <c r="J3894" i="10"/>
  <c r="J3895" i="10"/>
  <c r="J3896" i="10"/>
  <c r="J3897" i="10"/>
  <c r="J3898" i="10"/>
  <c r="J3899" i="10"/>
  <c r="J3900" i="10"/>
  <c r="J3901" i="10"/>
  <c r="J3902" i="10"/>
  <c r="J3903" i="10"/>
  <c r="J3904" i="10"/>
  <c r="J3905" i="10"/>
  <c r="J3906" i="10"/>
  <c r="J3907" i="10"/>
  <c r="J3908" i="10"/>
  <c r="J3909" i="10"/>
  <c r="J3910" i="10"/>
  <c r="J3911" i="10"/>
  <c r="J3912" i="10"/>
  <c r="J3913" i="10"/>
  <c r="J3914" i="10"/>
  <c r="J3915" i="10"/>
  <c r="J3916" i="10"/>
  <c r="J3917" i="10"/>
  <c r="J3918" i="10"/>
  <c r="J3919" i="10"/>
  <c r="J3920" i="10"/>
  <c r="J3921" i="10"/>
  <c r="J3922" i="10"/>
  <c r="J3923" i="10"/>
  <c r="J3924" i="10"/>
  <c r="J3925" i="10"/>
  <c r="J3926" i="10"/>
  <c r="J3927" i="10"/>
  <c r="J3928" i="10"/>
  <c r="J3929" i="10"/>
  <c r="J3930" i="10"/>
  <c r="J3931" i="10"/>
  <c r="J3932" i="10"/>
  <c r="J3933" i="10"/>
  <c r="J3934" i="10"/>
  <c r="J3935" i="10"/>
  <c r="J3936" i="10"/>
  <c r="J3937" i="10"/>
  <c r="J3938" i="10"/>
  <c r="J3939" i="10"/>
  <c r="J3940" i="10"/>
  <c r="J3941" i="10"/>
  <c r="J3942" i="10"/>
  <c r="J3943" i="10"/>
  <c r="J3944" i="10"/>
  <c r="J3945" i="10"/>
  <c r="J3946" i="10"/>
  <c r="J3947" i="10"/>
  <c r="J3948" i="10"/>
  <c r="J3949" i="10"/>
  <c r="J3950" i="10"/>
  <c r="J3951" i="10"/>
  <c r="J3952" i="10"/>
  <c r="J3953" i="10"/>
  <c r="J3954" i="10"/>
  <c r="J3955" i="10"/>
  <c r="J3956" i="10"/>
  <c r="J3957" i="10"/>
  <c r="J3958" i="10"/>
  <c r="J3959" i="10"/>
  <c r="J3960" i="10"/>
  <c r="J3961" i="10"/>
  <c r="J3962" i="10"/>
  <c r="J3963" i="10"/>
  <c r="J3964" i="10"/>
  <c r="J3965" i="10"/>
  <c r="J3966" i="10"/>
  <c r="J3967" i="10"/>
  <c r="J3968" i="10"/>
  <c r="J3969" i="10"/>
  <c r="J3970" i="10"/>
  <c r="J3971" i="10"/>
  <c r="J3972" i="10"/>
  <c r="J3973" i="10"/>
  <c r="J3974" i="10"/>
  <c r="J3975" i="10"/>
  <c r="J3976" i="10"/>
  <c r="J3977" i="10"/>
  <c r="J3978" i="10"/>
  <c r="J3979" i="10"/>
  <c r="J3980" i="10"/>
  <c r="J3981" i="10"/>
  <c r="J3982" i="10"/>
  <c r="J3983" i="10"/>
  <c r="J3984" i="10"/>
  <c r="J3985" i="10"/>
  <c r="J3986" i="10"/>
  <c r="J3987" i="10"/>
  <c r="J3988" i="10"/>
  <c r="J3989" i="10"/>
  <c r="J3990" i="10"/>
  <c r="J3991" i="10"/>
  <c r="J3992" i="10"/>
  <c r="J3993" i="10"/>
  <c r="J3994" i="10"/>
  <c r="J3995" i="10"/>
  <c r="J3996" i="10"/>
  <c r="J3997" i="10"/>
  <c r="J3998" i="10"/>
  <c r="J3999" i="10"/>
  <c r="J4000" i="10"/>
  <c r="J4001" i="10"/>
  <c r="J4002" i="10"/>
  <c r="J4003" i="10"/>
  <c r="J4004" i="10"/>
  <c r="J4005" i="10"/>
  <c r="J4006" i="10"/>
  <c r="J4007" i="10"/>
  <c r="J4008" i="10"/>
  <c r="J4009" i="10"/>
  <c r="J4010" i="10"/>
  <c r="J4011" i="10"/>
  <c r="J4012" i="10"/>
  <c r="J4013" i="10"/>
  <c r="J4014" i="10"/>
  <c r="J4015" i="10"/>
  <c r="J4016" i="10"/>
  <c r="J4017" i="10"/>
  <c r="J4018" i="10"/>
  <c r="J4019" i="10"/>
  <c r="J4020" i="10"/>
  <c r="J4021" i="10"/>
  <c r="J4022" i="10"/>
  <c r="J4023" i="10"/>
  <c r="J4024" i="10"/>
  <c r="J4025" i="10"/>
  <c r="J4026" i="10"/>
  <c r="J4027" i="10"/>
  <c r="J4028" i="10"/>
  <c r="J4029" i="10"/>
  <c r="J4030" i="10"/>
  <c r="J4031" i="10"/>
  <c r="J4032" i="10"/>
  <c r="J4033" i="10"/>
  <c r="J4034" i="10"/>
  <c r="J4035" i="10"/>
  <c r="J4036" i="10"/>
  <c r="J4037" i="10"/>
  <c r="J4038" i="10"/>
  <c r="J4039" i="10"/>
  <c r="J4040" i="10"/>
  <c r="J4041" i="10"/>
  <c r="J4042" i="10"/>
  <c r="J4043" i="10"/>
  <c r="J4044" i="10"/>
  <c r="J4045" i="10"/>
  <c r="J4046" i="10"/>
  <c r="J4047" i="10"/>
  <c r="J4048" i="10"/>
  <c r="J4049" i="10"/>
  <c r="J4050" i="10"/>
  <c r="J4051" i="10"/>
  <c r="J4052" i="10"/>
  <c r="J4053" i="10"/>
  <c r="J4054" i="10"/>
  <c r="J4055" i="10"/>
  <c r="J4056" i="10"/>
  <c r="J4057" i="10"/>
  <c r="J4058" i="10"/>
  <c r="J4059" i="10"/>
  <c r="J4060" i="10"/>
  <c r="J4061" i="10"/>
  <c r="J4062" i="10"/>
  <c r="J4063" i="10"/>
  <c r="J4064" i="10"/>
  <c r="J4065" i="10"/>
  <c r="J4066" i="10"/>
  <c r="J4067" i="10"/>
  <c r="J4068" i="10"/>
  <c r="J4069" i="10"/>
  <c r="J4070" i="10"/>
  <c r="J4071" i="10"/>
  <c r="J4072" i="10"/>
  <c r="J4073" i="10"/>
  <c r="J4074" i="10"/>
  <c r="J4075" i="10"/>
  <c r="J4076" i="10"/>
  <c r="J4077" i="10"/>
  <c r="J4078" i="10"/>
  <c r="J4079" i="10"/>
  <c r="J4080" i="10"/>
  <c r="J4081" i="10"/>
  <c r="J4082" i="10"/>
  <c r="J4083" i="10"/>
  <c r="J4084" i="10"/>
  <c r="J4085" i="10"/>
  <c r="J4086" i="10"/>
  <c r="J4087" i="10"/>
  <c r="J4088" i="10"/>
  <c r="J4089" i="10"/>
  <c r="J4090" i="10"/>
  <c r="J4091" i="10"/>
  <c r="J4092" i="10"/>
  <c r="J4093" i="10"/>
  <c r="J4094" i="10"/>
  <c r="J4095" i="10"/>
  <c r="J4096" i="10"/>
  <c r="J4097" i="10"/>
  <c r="J4098" i="10"/>
  <c r="J4099" i="10"/>
  <c r="J4100" i="10"/>
  <c r="J4101" i="10"/>
  <c r="J4102" i="10"/>
  <c r="J4103" i="10"/>
  <c r="J4104" i="10"/>
  <c r="J4105" i="10"/>
  <c r="J4106" i="10"/>
  <c r="J4107" i="10"/>
  <c r="J4108" i="10"/>
  <c r="J4109" i="10"/>
  <c r="J4110" i="10"/>
  <c r="J4111" i="10"/>
  <c r="J4112" i="10"/>
  <c r="J4113" i="10"/>
  <c r="J4114" i="10"/>
  <c r="J4115" i="10"/>
  <c r="J4116" i="10"/>
  <c r="J4117" i="10"/>
  <c r="J4118" i="10"/>
  <c r="J4119" i="10"/>
  <c r="J4120" i="10"/>
  <c r="J4121" i="10"/>
  <c r="J4122" i="10"/>
  <c r="J4123" i="10"/>
  <c r="J4124" i="10"/>
  <c r="J4125" i="10"/>
  <c r="J4126" i="10"/>
  <c r="J4127" i="10"/>
  <c r="J4128" i="10"/>
  <c r="J4129" i="10"/>
  <c r="J4130" i="10"/>
  <c r="J4131" i="10"/>
  <c r="J4132" i="10"/>
  <c r="J4133" i="10"/>
  <c r="J4134" i="10"/>
  <c r="J4135" i="10"/>
  <c r="J4136" i="10"/>
  <c r="J4137" i="10"/>
  <c r="J4138" i="10"/>
  <c r="J4139" i="10"/>
  <c r="J4140" i="10"/>
  <c r="J4141" i="10"/>
  <c r="J4142" i="10"/>
  <c r="J4143" i="10"/>
  <c r="J4144" i="10"/>
  <c r="J4145" i="10"/>
  <c r="J4146" i="10"/>
  <c r="J4147" i="10"/>
  <c r="J4148" i="10"/>
  <c r="J4149" i="10"/>
  <c r="J4150" i="10"/>
  <c r="J4151" i="10"/>
  <c r="J4152" i="10"/>
  <c r="J4153" i="10"/>
  <c r="J4154" i="10"/>
  <c r="J4155" i="10"/>
  <c r="J4156" i="10"/>
  <c r="J4157" i="10"/>
  <c r="J4158" i="10"/>
  <c r="J4159" i="10"/>
  <c r="J4160" i="10"/>
  <c r="J4161" i="10"/>
  <c r="J4162" i="10"/>
  <c r="J4163" i="10"/>
  <c r="J4164" i="10"/>
  <c r="J4165" i="10"/>
  <c r="J4166" i="10"/>
  <c r="J4167" i="10"/>
  <c r="J4168" i="10"/>
  <c r="J4169" i="10"/>
  <c r="J4170" i="10"/>
  <c r="J4171" i="10"/>
  <c r="J4172" i="10"/>
  <c r="J4173" i="10"/>
  <c r="J4174" i="10"/>
  <c r="J4175" i="10"/>
  <c r="J4176" i="10"/>
  <c r="J4177" i="10"/>
  <c r="J4178" i="10"/>
  <c r="J4179" i="10"/>
  <c r="J4180" i="10"/>
  <c r="J4181" i="10"/>
  <c r="J4182" i="10"/>
  <c r="J4183" i="10"/>
  <c r="J4184" i="10"/>
  <c r="J4185" i="10"/>
  <c r="J4186" i="10"/>
  <c r="J4187" i="10"/>
  <c r="J4188" i="10"/>
  <c r="J4189" i="10"/>
  <c r="J4190" i="10"/>
  <c r="J4191" i="10"/>
  <c r="J4192" i="10"/>
  <c r="J4193" i="10"/>
  <c r="J4194" i="10"/>
  <c r="J4195" i="10"/>
  <c r="J4196" i="10"/>
  <c r="J4197" i="10"/>
  <c r="J4198" i="10"/>
  <c r="J4199" i="10"/>
  <c r="J4200" i="10"/>
  <c r="J4201" i="10"/>
  <c r="J4202" i="10"/>
  <c r="J4203" i="10"/>
  <c r="J4204" i="10"/>
  <c r="J4205" i="10"/>
  <c r="J4206" i="10"/>
  <c r="J4207" i="10"/>
  <c r="J4208" i="10"/>
  <c r="J4209" i="10"/>
  <c r="J4210" i="10"/>
  <c r="J4211" i="10"/>
  <c r="J4212" i="10"/>
  <c r="J4213" i="10"/>
  <c r="J4214" i="10"/>
  <c r="J4215" i="10"/>
  <c r="J4216" i="10"/>
  <c r="J4217" i="10"/>
  <c r="J4218" i="10"/>
  <c r="J4219" i="10"/>
  <c r="J4220" i="10"/>
  <c r="J4221" i="10"/>
  <c r="J4222" i="10"/>
  <c r="J4223" i="10"/>
  <c r="J4224" i="10"/>
  <c r="J4225" i="10"/>
  <c r="J4226" i="10"/>
  <c r="J4227" i="10"/>
  <c r="J4228" i="10"/>
  <c r="J4229" i="10"/>
  <c r="J4230" i="10"/>
  <c r="J4231" i="10"/>
  <c r="J4232" i="10"/>
  <c r="J4233" i="10"/>
  <c r="J4234" i="10"/>
  <c r="J4235" i="10"/>
  <c r="J4236" i="10"/>
  <c r="J4237" i="10"/>
  <c r="J4238" i="10"/>
  <c r="J4239" i="10"/>
  <c r="J4240" i="10"/>
  <c r="J4241" i="10"/>
  <c r="J4242" i="10"/>
  <c r="J4243" i="10"/>
  <c r="J4244" i="10"/>
  <c r="J4245" i="10"/>
  <c r="J4246" i="10"/>
  <c r="J4247" i="10"/>
  <c r="J4248" i="10"/>
  <c r="J4249" i="10"/>
  <c r="J4250" i="10"/>
  <c r="J4251" i="10"/>
  <c r="J4252" i="10"/>
  <c r="J4253" i="10"/>
  <c r="J4254" i="10"/>
  <c r="J4255" i="10"/>
  <c r="J4256" i="10"/>
  <c r="J4257" i="10"/>
  <c r="J4258" i="10"/>
  <c r="J4259" i="10"/>
  <c r="J4260" i="10"/>
  <c r="J4261" i="10"/>
  <c r="J4262" i="10"/>
  <c r="J4263" i="10"/>
  <c r="J4264" i="10"/>
  <c r="J4265" i="10"/>
  <c r="J4266" i="10"/>
  <c r="J4267" i="10"/>
  <c r="J4268" i="10"/>
  <c r="J4269" i="10"/>
  <c r="J4270" i="10"/>
  <c r="J4271" i="10"/>
  <c r="J4272" i="10"/>
  <c r="J4273" i="10"/>
  <c r="J4274" i="10"/>
  <c r="J4275" i="10"/>
  <c r="J4276" i="10"/>
  <c r="J4277" i="10"/>
  <c r="J4278" i="10"/>
  <c r="J4279" i="10"/>
  <c r="J4280" i="10"/>
  <c r="J4281" i="10"/>
  <c r="J4282" i="10"/>
  <c r="J4283" i="10"/>
  <c r="J4284" i="10"/>
  <c r="J4285" i="10"/>
  <c r="J4286" i="10"/>
  <c r="J4287" i="10"/>
  <c r="J4288" i="10"/>
  <c r="J4289" i="10"/>
  <c r="J4290" i="10"/>
  <c r="J4291" i="10"/>
  <c r="J4292" i="10"/>
  <c r="J4293" i="10"/>
  <c r="J4294" i="10"/>
  <c r="J4295" i="10"/>
  <c r="J4296" i="10"/>
  <c r="J4297" i="10"/>
  <c r="J4298" i="10"/>
  <c r="J4299" i="10"/>
  <c r="J4300" i="10"/>
  <c r="J4301" i="10"/>
  <c r="J4302" i="10"/>
  <c r="J4303" i="10"/>
  <c r="J4304" i="10"/>
  <c r="J4305" i="10"/>
  <c r="J4306" i="10"/>
  <c r="J4307" i="10"/>
  <c r="J4308" i="10"/>
  <c r="J4309" i="10"/>
  <c r="J4310" i="10"/>
  <c r="J4311" i="10"/>
  <c r="J4312" i="10"/>
  <c r="J4313" i="10"/>
  <c r="J4314" i="10"/>
  <c r="J4315" i="10"/>
  <c r="J4316" i="10"/>
  <c r="J4317" i="10"/>
  <c r="J4318" i="10"/>
  <c r="J4319" i="10"/>
  <c r="J4320" i="10"/>
  <c r="J4321" i="10"/>
  <c r="J4322" i="10"/>
  <c r="J4323" i="10"/>
  <c r="J4324" i="10"/>
  <c r="J4325" i="10"/>
  <c r="J4326" i="10"/>
  <c r="J4327" i="10"/>
  <c r="J4328" i="10"/>
  <c r="J4329" i="10"/>
  <c r="J4330" i="10"/>
  <c r="J4331" i="10"/>
  <c r="J4332" i="10"/>
  <c r="J4333" i="10"/>
  <c r="J4334" i="10"/>
  <c r="J4335" i="10"/>
  <c r="J4336" i="10"/>
  <c r="J4337" i="10"/>
  <c r="J4338" i="10"/>
  <c r="J4339" i="10"/>
  <c r="J4340" i="10"/>
  <c r="J4341" i="10"/>
  <c r="J4342" i="10"/>
  <c r="J4343" i="10"/>
  <c r="J4344" i="10"/>
  <c r="J4345" i="10"/>
  <c r="J4346" i="10"/>
  <c r="J4347" i="10"/>
  <c r="J4348" i="10"/>
  <c r="J4349" i="10"/>
  <c r="J4350" i="10"/>
  <c r="J4351" i="10"/>
  <c r="J4352" i="10"/>
  <c r="J4353" i="10"/>
  <c r="J4354" i="10"/>
  <c r="J4355" i="10"/>
  <c r="J4356" i="10"/>
  <c r="J4357" i="10"/>
  <c r="J4358" i="10"/>
  <c r="J4359" i="10"/>
  <c r="J4360" i="10"/>
  <c r="J4361" i="10"/>
  <c r="J4362" i="10"/>
  <c r="J4363" i="10"/>
  <c r="J4364" i="10"/>
  <c r="J4365" i="10"/>
  <c r="J4366" i="10"/>
  <c r="J4367" i="10"/>
  <c r="J4368" i="10"/>
  <c r="J4369" i="10"/>
  <c r="J4370" i="10"/>
  <c r="J4371" i="10"/>
  <c r="J4372" i="10"/>
  <c r="J4373" i="10"/>
  <c r="J4374" i="10"/>
  <c r="J4375" i="10"/>
  <c r="J4376" i="10"/>
  <c r="J4377" i="10"/>
  <c r="J4378" i="10"/>
  <c r="J4379" i="10"/>
  <c r="J4380" i="10"/>
  <c r="J4381" i="10"/>
  <c r="J4382" i="10"/>
  <c r="J4383" i="10"/>
  <c r="J4384" i="10"/>
  <c r="J4385" i="10"/>
  <c r="J4386" i="10"/>
  <c r="J4387" i="10"/>
  <c r="J4388" i="10"/>
  <c r="J4389" i="10"/>
  <c r="J4390" i="10"/>
  <c r="J4391" i="10"/>
  <c r="J4392" i="10"/>
  <c r="J4393" i="10"/>
  <c r="J4394" i="10"/>
  <c r="J4395" i="10"/>
  <c r="J4396" i="10"/>
  <c r="J4397" i="10"/>
  <c r="J4398" i="10"/>
  <c r="J4399" i="10"/>
  <c r="J4400" i="10"/>
  <c r="J4401" i="10"/>
  <c r="J4402" i="10"/>
  <c r="J4403" i="10"/>
  <c r="J4404" i="10"/>
  <c r="J4405" i="10"/>
  <c r="J4406" i="10"/>
  <c r="J4407" i="10"/>
  <c r="J4408" i="10"/>
  <c r="J4409" i="10"/>
  <c r="J4410" i="10"/>
  <c r="J4411" i="10"/>
  <c r="J4412" i="10"/>
  <c r="J4413" i="10"/>
  <c r="J4414" i="10"/>
  <c r="J4415" i="10"/>
  <c r="J4416" i="10"/>
  <c r="J4417" i="10"/>
  <c r="J4418" i="10"/>
  <c r="J4419" i="10"/>
  <c r="J4420" i="10"/>
  <c r="J4421" i="10"/>
  <c r="J4422" i="10"/>
  <c r="J4423" i="10"/>
  <c r="J4424" i="10"/>
  <c r="J4425" i="10"/>
  <c r="J4426" i="10"/>
  <c r="J4427" i="10"/>
  <c r="J4428" i="10"/>
  <c r="J4429" i="10"/>
  <c r="J4430" i="10"/>
  <c r="J4431" i="10"/>
  <c r="J4432" i="10"/>
  <c r="J4433" i="10"/>
  <c r="J4434" i="10"/>
  <c r="J4435" i="10"/>
  <c r="J4436" i="10"/>
  <c r="J4437" i="10"/>
  <c r="J4438" i="10"/>
  <c r="J4439" i="10"/>
  <c r="J4440" i="10"/>
  <c r="J4441" i="10"/>
  <c r="J4442" i="10"/>
  <c r="J4443" i="10"/>
  <c r="J4444" i="10"/>
  <c r="J4445" i="10"/>
  <c r="J4446" i="10"/>
  <c r="J4447" i="10"/>
  <c r="J4448" i="10"/>
  <c r="J4449" i="10"/>
  <c r="J4450" i="10"/>
  <c r="J4451" i="10"/>
  <c r="J4452" i="10"/>
  <c r="J4453" i="10"/>
  <c r="J4454" i="10"/>
  <c r="J4455" i="10"/>
  <c r="J4456" i="10"/>
  <c r="J4457" i="10"/>
  <c r="J4458" i="10"/>
  <c r="J4459" i="10"/>
  <c r="J4460" i="10"/>
  <c r="J4461" i="10"/>
  <c r="J4462" i="10"/>
  <c r="J4463" i="10"/>
  <c r="J4464" i="10"/>
  <c r="J4465" i="10"/>
  <c r="J4466" i="10"/>
  <c r="J4467" i="10"/>
  <c r="J4468" i="10"/>
  <c r="J4469" i="10"/>
  <c r="J4470" i="10"/>
  <c r="J4471" i="10"/>
  <c r="J4472" i="10"/>
  <c r="J4473" i="10"/>
  <c r="J4474" i="10"/>
  <c r="J4475" i="10"/>
  <c r="J4476" i="10"/>
  <c r="J4477" i="10"/>
  <c r="J4478" i="10"/>
  <c r="J4479" i="10"/>
  <c r="J4480" i="10"/>
  <c r="J4481" i="10"/>
  <c r="J4482" i="10"/>
  <c r="J4483" i="10"/>
  <c r="J4484" i="10"/>
  <c r="J4485" i="10"/>
  <c r="J4486" i="10"/>
  <c r="J4487" i="10"/>
  <c r="J4488" i="10"/>
  <c r="J4489" i="10"/>
  <c r="J4490" i="10"/>
  <c r="J4491" i="10"/>
  <c r="J4492" i="10"/>
  <c r="J4493" i="10"/>
  <c r="J4494" i="10"/>
  <c r="J4495" i="10"/>
  <c r="J4496" i="10"/>
  <c r="J4497" i="10"/>
  <c r="J4498" i="10"/>
  <c r="J4499" i="10"/>
  <c r="J4500" i="10"/>
  <c r="J4501" i="10"/>
  <c r="J4502" i="10"/>
  <c r="J4503" i="10"/>
  <c r="J4504" i="10"/>
  <c r="J4505" i="10"/>
  <c r="J4506" i="10"/>
  <c r="J4507" i="10"/>
  <c r="J4508" i="10"/>
  <c r="J4509" i="10"/>
  <c r="J4510" i="10"/>
  <c r="J4511" i="10"/>
  <c r="J4512" i="10"/>
  <c r="J4513" i="10"/>
  <c r="J4514" i="10"/>
  <c r="J4515" i="10"/>
  <c r="J4516" i="10"/>
  <c r="J4517" i="10"/>
  <c r="J4518" i="10"/>
  <c r="J4519" i="10"/>
  <c r="J4520" i="10"/>
  <c r="J4521" i="10"/>
  <c r="J4522" i="10"/>
  <c r="J4523" i="10"/>
  <c r="J4524" i="10"/>
  <c r="J4525" i="10"/>
  <c r="J4526" i="10"/>
  <c r="J4527" i="10"/>
  <c r="J4528" i="10"/>
  <c r="J4529" i="10"/>
  <c r="J4530" i="10"/>
  <c r="J4531" i="10"/>
  <c r="J4532" i="10"/>
  <c r="J4533" i="10"/>
  <c r="J4534" i="10"/>
  <c r="J4535" i="10"/>
  <c r="J4536" i="10"/>
  <c r="J4537" i="10"/>
  <c r="J4538" i="10"/>
  <c r="J4539" i="10"/>
  <c r="J4540" i="10"/>
  <c r="J4541" i="10"/>
  <c r="J4542" i="10"/>
  <c r="J4543" i="10"/>
  <c r="J4544" i="10"/>
  <c r="J4545" i="10"/>
  <c r="J4546" i="10"/>
  <c r="J4547" i="10"/>
  <c r="J4548" i="10"/>
  <c r="J4549" i="10"/>
  <c r="J4550" i="10"/>
  <c r="J4551" i="10"/>
  <c r="J4552" i="10"/>
  <c r="J4553" i="10"/>
  <c r="J4554" i="10"/>
  <c r="J4555" i="10"/>
  <c r="J4556" i="10"/>
  <c r="J4557" i="10"/>
  <c r="J4558" i="10"/>
  <c r="J4559" i="10"/>
  <c r="J4560" i="10"/>
  <c r="J4561" i="10"/>
  <c r="J4562" i="10"/>
  <c r="J4563" i="10"/>
  <c r="J4564" i="10"/>
  <c r="J4565" i="10"/>
  <c r="J4566" i="10"/>
  <c r="J4567" i="10"/>
  <c r="J4568" i="10"/>
  <c r="J4569" i="10"/>
  <c r="J4570" i="10"/>
  <c r="J4571" i="10"/>
  <c r="J4572" i="10"/>
  <c r="J4573" i="10"/>
  <c r="J4574" i="10"/>
  <c r="J4575" i="10"/>
  <c r="J4576" i="10"/>
  <c r="J4577" i="10"/>
  <c r="J4578" i="10"/>
  <c r="J4579" i="10"/>
  <c r="J4580" i="10"/>
  <c r="J4581" i="10"/>
  <c r="J4582" i="10"/>
  <c r="J4583" i="10"/>
  <c r="J4584" i="10"/>
  <c r="J4585" i="10"/>
  <c r="J4586" i="10"/>
  <c r="J4587" i="10"/>
  <c r="J4588" i="10"/>
  <c r="J4589" i="10"/>
  <c r="J4590" i="10"/>
  <c r="J4591" i="10"/>
  <c r="J4592" i="10"/>
  <c r="J4593" i="10"/>
  <c r="J4594" i="10"/>
  <c r="J4595" i="10"/>
  <c r="J4596" i="10"/>
  <c r="J4597" i="10"/>
  <c r="J4598" i="10"/>
  <c r="J4599" i="10"/>
  <c r="J4600" i="10"/>
  <c r="J4601" i="10"/>
  <c r="J4602" i="10"/>
  <c r="J4603" i="10"/>
  <c r="J4604" i="10"/>
  <c r="J4605" i="10"/>
  <c r="J4606" i="10"/>
  <c r="J4607" i="10"/>
  <c r="J4608" i="10"/>
  <c r="J4609" i="10"/>
  <c r="J4610" i="10"/>
  <c r="J4611" i="10"/>
  <c r="J4612" i="10"/>
  <c r="J4613" i="10"/>
  <c r="J4614" i="10"/>
  <c r="J4615" i="10"/>
  <c r="J4616" i="10"/>
  <c r="J4617" i="10"/>
  <c r="J4618" i="10"/>
  <c r="J4619" i="10"/>
  <c r="J4620" i="10"/>
  <c r="J4621" i="10"/>
  <c r="J4622" i="10"/>
  <c r="J4623" i="10"/>
  <c r="J4624" i="10"/>
  <c r="J4625" i="10"/>
  <c r="J4626" i="10"/>
  <c r="J4627" i="10"/>
  <c r="J4628" i="10"/>
  <c r="J4629" i="10"/>
  <c r="J4630" i="10"/>
  <c r="J4631" i="10"/>
  <c r="J4632" i="10"/>
  <c r="J4633" i="10"/>
  <c r="J4634" i="10"/>
  <c r="J4635" i="10"/>
  <c r="J4636" i="10"/>
  <c r="J4637" i="10"/>
  <c r="J4638" i="10"/>
  <c r="J4639" i="10"/>
  <c r="J4640" i="10"/>
  <c r="J4641" i="10"/>
  <c r="J4642" i="10"/>
  <c r="J4643" i="10"/>
  <c r="J4644" i="10"/>
  <c r="J4645" i="10"/>
  <c r="J4646" i="10"/>
  <c r="J4647" i="10"/>
  <c r="J4648" i="10"/>
  <c r="J4649" i="10"/>
  <c r="J4650" i="10"/>
  <c r="J4651" i="10"/>
  <c r="J4652" i="10"/>
  <c r="J4653" i="10"/>
  <c r="J4654" i="10"/>
  <c r="J4655" i="10"/>
  <c r="J4656" i="10"/>
  <c r="J4657" i="10"/>
  <c r="J4658" i="10"/>
  <c r="J4659" i="10"/>
  <c r="J4660" i="10"/>
  <c r="J4661" i="10"/>
  <c r="J4662" i="10"/>
  <c r="J4663" i="10"/>
  <c r="J4664" i="10"/>
  <c r="J4665" i="10"/>
  <c r="J4666" i="10"/>
  <c r="J4667" i="10"/>
  <c r="J4668" i="10"/>
  <c r="J4669" i="10"/>
  <c r="J4670" i="10"/>
  <c r="J4671" i="10"/>
  <c r="J4672" i="10"/>
  <c r="J4673" i="10"/>
  <c r="J4674" i="10"/>
  <c r="J4675" i="10"/>
  <c r="J4676" i="10"/>
  <c r="J4677" i="10"/>
  <c r="J4678" i="10"/>
  <c r="J4679" i="10"/>
  <c r="J4680" i="10"/>
  <c r="J4681" i="10"/>
  <c r="J4682" i="10"/>
  <c r="J4683" i="10"/>
  <c r="J4684" i="10"/>
  <c r="J4685" i="10"/>
  <c r="J4686" i="10"/>
  <c r="J4687" i="10"/>
  <c r="J4688" i="10"/>
  <c r="J4689" i="10"/>
  <c r="J4690" i="10"/>
  <c r="J4691" i="10"/>
  <c r="J4692" i="10"/>
  <c r="J4693" i="10"/>
  <c r="J4694" i="10"/>
  <c r="J4695" i="10"/>
  <c r="J4696" i="10"/>
  <c r="J4697" i="10"/>
  <c r="J4698" i="10"/>
  <c r="J4699" i="10"/>
  <c r="J4700" i="10"/>
  <c r="J4701" i="10"/>
  <c r="J4702" i="10"/>
  <c r="J4703" i="10"/>
  <c r="J4704" i="10"/>
  <c r="J4705" i="10"/>
  <c r="J4706" i="10"/>
  <c r="J4707" i="10"/>
  <c r="J4708" i="10"/>
  <c r="J4709" i="10"/>
  <c r="J4710" i="10"/>
  <c r="J4711" i="10"/>
  <c r="J4712" i="10"/>
  <c r="J4713" i="10"/>
  <c r="J4714" i="10"/>
  <c r="J4715" i="10"/>
  <c r="J4716" i="10"/>
  <c r="J4717" i="10"/>
  <c r="J4718" i="10"/>
  <c r="J4719" i="10"/>
  <c r="J4720" i="10"/>
  <c r="J4721" i="10"/>
  <c r="J4722" i="10"/>
  <c r="J4723" i="10"/>
  <c r="J4724" i="10"/>
  <c r="J4725" i="10"/>
  <c r="J4726" i="10"/>
  <c r="J4727" i="10"/>
  <c r="J4728" i="10"/>
  <c r="J4729" i="10"/>
  <c r="J4730" i="10"/>
  <c r="J4731" i="10"/>
  <c r="J4732" i="10"/>
  <c r="J4733" i="10"/>
  <c r="J4734" i="10"/>
  <c r="J4735" i="10"/>
  <c r="J4736" i="10"/>
  <c r="J4737" i="10"/>
  <c r="J4738" i="10"/>
  <c r="J4739" i="10"/>
  <c r="J4740" i="10"/>
  <c r="J4741" i="10"/>
  <c r="J4742" i="10"/>
  <c r="J4743" i="10"/>
  <c r="J4744" i="10"/>
  <c r="J4745" i="10"/>
  <c r="J4746" i="10"/>
  <c r="J4747" i="10"/>
  <c r="J4748" i="10"/>
  <c r="J4749" i="10"/>
  <c r="J4750" i="10"/>
  <c r="J4751" i="10"/>
  <c r="J4752" i="10"/>
  <c r="J4753" i="10"/>
  <c r="J4754" i="10"/>
  <c r="J4755" i="10"/>
  <c r="J4756" i="10"/>
  <c r="J4757" i="10"/>
  <c r="J4758" i="10"/>
  <c r="J4759" i="10"/>
  <c r="J4760" i="10"/>
  <c r="J4761" i="10"/>
  <c r="J4762" i="10"/>
  <c r="J4763" i="10"/>
  <c r="J4764" i="10"/>
  <c r="J4765" i="10"/>
  <c r="J4766" i="10"/>
  <c r="J4767" i="10"/>
  <c r="J4768" i="10"/>
  <c r="J4769" i="10"/>
  <c r="J4770" i="10"/>
  <c r="J4771" i="10"/>
  <c r="J4772" i="10"/>
  <c r="J4773" i="10"/>
  <c r="J4774" i="10"/>
  <c r="J4775" i="10"/>
  <c r="J4776" i="10"/>
  <c r="J4777" i="10"/>
  <c r="J4778" i="10"/>
  <c r="J4779" i="10"/>
  <c r="J4780" i="10"/>
  <c r="J4781" i="10"/>
  <c r="J4782" i="10"/>
  <c r="J4783" i="10"/>
  <c r="J4784" i="10"/>
  <c r="J4785" i="10"/>
  <c r="J4786" i="10"/>
  <c r="J4787" i="10"/>
  <c r="J4788" i="10"/>
  <c r="J4789" i="10"/>
  <c r="J4790" i="10"/>
  <c r="J4791" i="10"/>
  <c r="J4792" i="10"/>
  <c r="J4793" i="10"/>
  <c r="J4794" i="10"/>
  <c r="J4795" i="10"/>
  <c r="J4796" i="10"/>
  <c r="J4797" i="10"/>
  <c r="J4798" i="10"/>
  <c r="J4799" i="10"/>
  <c r="J4800" i="10"/>
  <c r="J4801" i="10"/>
  <c r="J4802" i="10"/>
  <c r="J4803" i="10"/>
  <c r="J4804" i="10"/>
  <c r="J4805" i="10"/>
  <c r="J4806" i="10"/>
  <c r="J4807" i="10"/>
  <c r="J4808" i="10"/>
  <c r="J4809" i="10"/>
  <c r="J4810" i="10"/>
  <c r="J4811" i="10"/>
  <c r="J4812" i="10"/>
  <c r="J4813" i="10"/>
  <c r="J4814" i="10"/>
  <c r="J4815" i="10"/>
  <c r="J4816" i="10"/>
  <c r="J4817" i="10"/>
  <c r="J4818" i="10"/>
  <c r="J4819" i="10"/>
  <c r="J4820" i="10"/>
  <c r="J4821" i="10"/>
  <c r="J4822" i="10"/>
  <c r="J4823" i="10"/>
  <c r="J4824" i="10"/>
  <c r="J4825" i="10"/>
  <c r="J4826" i="10"/>
  <c r="J4827" i="10"/>
  <c r="J4828" i="10"/>
  <c r="J4829" i="10"/>
  <c r="J4830" i="10"/>
  <c r="J4831" i="10"/>
  <c r="J4832" i="10"/>
  <c r="J4833" i="10"/>
  <c r="J4834" i="10"/>
  <c r="J4835" i="10"/>
  <c r="J4836" i="10"/>
  <c r="J4837" i="10"/>
  <c r="J4838" i="10"/>
  <c r="J4839" i="10"/>
  <c r="J4840" i="10"/>
  <c r="J4841" i="10"/>
  <c r="J4842" i="10"/>
  <c r="J4843" i="10"/>
  <c r="J4844" i="10"/>
  <c r="J4845" i="10"/>
  <c r="J4846" i="10"/>
  <c r="J4847" i="10"/>
  <c r="J4848" i="10"/>
  <c r="J4849" i="10"/>
  <c r="J4850" i="10"/>
  <c r="J4851" i="10"/>
  <c r="J4852" i="10"/>
  <c r="J4853" i="10"/>
  <c r="J4854" i="10"/>
  <c r="J4855" i="10"/>
  <c r="J4856" i="10"/>
  <c r="J4857" i="10"/>
  <c r="J4858" i="10"/>
  <c r="J4859" i="10"/>
  <c r="J4860" i="10"/>
  <c r="J4861" i="10"/>
  <c r="J4862" i="10"/>
  <c r="J4863" i="10"/>
  <c r="J4864" i="10"/>
  <c r="J4865" i="10"/>
  <c r="J4866" i="10"/>
  <c r="J4867" i="10"/>
  <c r="J4868" i="10"/>
  <c r="J4869" i="10"/>
  <c r="J4870" i="10"/>
  <c r="J4871" i="10"/>
  <c r="J4872" i="10"/>
  <c r="J4873" i="10"/>
  <c r="J4874" i="10"/>
  <c r="J4875" i="10"/>
  <c r="J4876" i="10"/>
  <c r="J4877" i="10"/>
  <c r="J4878" i="10"/>
  <c r="J4879" i="10"/>
  <c r="J4880" i="10"/>
  <c r="J4881" i="10"/>
  <c r="J4882" i="10"/>
  <c r="J4883" i="10"/>
  <c r="J4884" i="10"/>
  <c r="J4885" i="10"/>
  <c r="J4886" i="10"/>
  <c r="J4887" i="10"/>
  <c r="J4888" i="10"/>
  <c r="J4889" i="10"/>
  <c r="J4890" i="10"/>
  <c r="J4891" i="10"/>
  <c r="J4892" i="10"/>
  <c r="J4893" i="10"/>
  <c r="J4894" i="10"/>
  <c r="J4895" i="10"/>
  <c r="J4896" i="10"/>
  <c r="J4897" i="10"/>
  <c r="J4898" i="10"/>
  <c r="J4899" i="10"/>
  <c r="J4900" i="10"/>
  <c r="J4901" i="10"/>
  <c r="J4902" i="10"/>
  <c r="J4903" i="10"/>
  <c r="J4904" i="10"/>
  <c r="J4905" i="10"/>
  <c r="J4906" i="10"/>
  <c r="J4907" i="10"/>
  <c r="J4908" i="10"/>
  <c r="J4909" i="10"/>
  <c r="J4910" i="10"/>
  <c r="J4911" i="10"/>
  <c r="J4912" i="10"/>
  <c r="J4913" i="10"/>
  <c r="J4914" i="10"/>
  <c r="J4915" i="10"/>
  <c r="J4916" i="10"/>
  <c r="J4917" i="10"/>
  <c r="J4918" i="10"/>
  <c r="J4919" i="10"/>
  <c r="J4920" i="10"/>
  <c r="J4921" i="10"/>
  <c r="J4922" i="10"/>
  <c r="J4923" i="10"/>
  <c r="J4924" i="10"/>
  <c r="J4925" i="10"/>
  <c r="J4926" i="10"/>
  <c r="J4927" i="10"/>
  <c r="J4928" i="10"/>
  <c r="J4929" i="10"/>
  <c r="J4930" i="10"/>
  <c r="J4931" i="10"/>
  <c r="J4932" i="10"/>
  <c r="J4933" i="10"/>
  <c r="J4934" i="10"/>
  <c r="J4935" i="10"/>
  <c r="J4936" i="10"/>
  <c r="J4937" i="10"/>
  <c r="J4938" i="10"/>
  <c r="J4939" i="10"/>
  <c r="J4940" i="10"/>
  <c r="J4941" i="10"/>
  <c r="J4942" i="10"/>
  <c r="J4943" i="10"/>
  <c r="J4944" i="10"/>
  <c r="J4945" i="10"/>
  <c r="J4946" i="10"/>
  <c r="J4947" i="10"/>
  <c r="J4948" i="10"/>
  <c r="J4949" i="10"/>
  <c r="J4950" i="10"/>
  <c r="J4951" i="10"/>
  <c r="J4952" i="10"/>
  <c r="J4953" i="10"/>
  <c r="J4954" i="10"/>
  <c r="J4955" i="10"/>
  <c r="J4956" i="10"/>
  <c r="J4957" i="10"/>
  <c r="J4958" i="10"/>
  <c r="J4959" i="10"/>
  <c r="J4960" i="10"/>
  <c r="J4961" i="10"/>
  <c r="J4962" i="10"/>
  <c r="J4963" i="10"/>
  <c r="J4964" i="10"/>
  <c r="J4965" i="10"/>
  <c r="J4966" i="10"/>
  <c r="J4967" i="10"/>
  <c r="J4968" i="10"/>
  <c r="J4969" i="10"/>
  <c r="J4970" i="10"/>
  <c r="J4971" i="10"/>
  <c r="J4972" i="10"/>
  <c r="J4973" i="10"/>
  <c r="J4974" i="10"/>
  <c r="J4975" i="10"/>
  <c r="J4976" i="10"/>
  <c r="J4977" i="10"/>
  <c r="J4978" i="10"/>
  <c r="J4979" i="10"/>
  <c r="J4980" i="10"/>
  <c r="J4981" i="10"/>
  <c r="J4982" i="10"/>
  <c r="J4983" i="10"/>
  <c r="J4984" i="10"/>
  <c r="J4985" i="10"/>
  <c r="J4986" i="10"/>
  <c r="J4987" i="10"/>
  <c r="J4988" i="10"/>
  <c r="J4989" i="10"/>
  <c r="J4990" i="10"/>
  <c r="J4991" i="10"/>
  <c r="J4992" i="10"/>
  <c r="J4993" i="10"/>
  <c r="J4994" i="10"/>
  <c r="J4995" i="10"/>
  <c r="J4996" i="10"/>
  <c r="J4997" i="10"/>
  <c r="J4998" i="10"/>
  <c r="J4999" i="10"/>
  <c r="J5000" i="10"/>
  <c r="J5001" i="10"/>
  <c r="J5002" i="10"/>
  <c r="J5003" i="10"/>
  <c r="J5004" i="10"/>
  <c r="J5005" i="10"/>
  <c r="J5006" i="10"/>
  <c r="J5007" i="10"/>
  <c r="J5008" i="10"/>
  <c r="J5009" i="10"/>
  <c r="J5010" i="10"/>
  <c r="J5011" i="10"/>
  <c r="J5012" i="10"/>
  <c r="J5013" i="10"/>
  <c r="J5014" i="10"/>
  <c r="J5015" i="10"/>
  <c r="J5016" i="10"/>
  <c r="J5017" i="10"/>
  <c r="J5018" i="10"/>
  <c r="J5019" i="10"/>
  <c r="J5020" i="10"/>
  <c r="J5021" i="10"/>
  <c r="J5022" i="10"/>
  <c r="J5023" i="10"/>
  <c r="J5024" i="10"/>
  <c r="J5025" i="10"/>
  <c r="J5026" i="10"/>
  <c r="J5027" i="10"/>
  <c r="J5028" i="10"/>
  <c r="J5029" i="10"/>
  <c r="J5030" i="10"/>
  <c r="J5031" i="10"/>
  <c r="J5032" i="10"/>
  <c r="J5033" i="10"/>
  <c r="J5034" i="10"/>
  <c r="J5035" i="10"/>
  <c r="J5036" i="10"/>
  <c r="J5037" i="10"/>
  <c r="J5038" i="10"/>
  <c r="J5039" i="10"/>
  <c r="J5040" i="10"/>
  <c r="J5041" i="10"/>
  <c r="J5042" i="10"/>
  <c r="J5043" i="10"/>
  <c r="J5044" i="10"/>
  <c r="J5045" i="10"/>
  <c r="J5046" i="10"/>
  <c r="J5047" i="10"/>
  <c r="J5048" i="10"/>
  <c r="J5049" i="10"/>
  <c r="J5050" i="10"/>
  <c r="J5051" i="10"/>
  <c r="J5052" i="10"/>
  <c r="J5053" i="10"/>
  <c r="J5054" i="10"/>
  <c r="J5055" i="10"/>
  <c r="J5056" i="10"/>
  <c r="J5057" i="10"/>
  <c r="J5058" i="10"/>
  <c r="J5059" i="10"/>
  <c r="J5060" i="10"/>
  <c r="J5061" i="10"/>
  <c r="J5062" i="10"/>
  <c r="J5063" i="10"/>
  <c r="J5064" i="10"/>
  <c r="J5065" i="10"/>
  <c r="J5066" i="10"/>
  <c r="J5067" i="10"/>
  <c r="J5068" i="10"/>
  <c r="J5069" i="10"/>
  <c r="J5070" i="10"/>
  <c r="J5071" i="10"/>
  <c r="J5072" i="10"/>
  <c r="J5073" i="10"/>
  <c r="J5074" i="10"/>
  <c r="J5075" i="10"/>
  <c r="J5076" i="10"/>
  <c r="J5077" i="10"/>
  <c r="J5078" i="10"/>
  <c r="J5079" i="10"/>
  <c r="J5080" i="10"/>
  <c r="J5081" i="10"/>
  <c r="J5082" i="10"/>
  <c r="J5083" i="10"/>
  <c r="J5084" i="10"/>
  <c r="J5085" i="10"/>
  <c r="J5086" i="10"/>
  <c r="J5087" i="10"/>
  <c r="J5088" i="10"/>
  <c r="J5089" i="10"/>
  <c r="J5090" i="10"/>
  <c r="J5091" i="10"/>
  <c r="J5092" i="10"/>
  <c r="J5093" i="10"/>
  <c r="J5094" i="10"/>
  <c r="J5095" i="10"/>
  <c r="J5096" i="10"/>
  <c r="J5097" i="10"/>
  <c r="J5098" i="10"/>
  <c r="J5099" i="10"/>
  <c r="J5100" i="10"/>
  <c r="J5101" i="10"/>
  <c r="J5102" i="10"/>
  <c r="J5103" i="10"/>
  <c r="J5104" i="10"/>
  <c r="J5105" i="10"/>
  <c r="J5106" i="10"/>
  <c r="J5107" i="10"/>
  <c r="J5108" i="10"/>
  <c r="J5109" i="10"/>
  <c r="J5110" i="10"/>
  <c r="J5111" i="10"/>
  <c r="J5112" i="10"/>
  <c r="J5113" i="10"/>
  <c r="J5114" i="10"/>
  <c r="J5115" i="10"/>
  <c r="J5116" i="10"/>
  <c r="J5117" i="10"/>
  <c r="J5118" i="10"/>
  <c r="J5119" i="10"/>
  <c r="J5120" i="10"/>
  <c r="J5121" i="10"/>
  <c r="J5122" i="10"/>
  <c r="J5123" i="10"/>
  <c r="J5124" i="10"/>
  <c r="J5125" i="10"/>
  <c r="J5126" i="10"/>
  <c r="J5127" i="10"/>
  <c r="J5128" i="10"/>
  <c r="J5129" i="10"/>
  <c r="J5130" i="10"/>
  <c r="J5131" i="10"/>
  <c r="J5132" i="10"/>
  <c r="J5133" i="10"/>
  <c r="J5134" i="10"/>
  <c r="J5135" i="10"/>
  <c r="J5136" i="10"/>
  <c r="J5137" i="10"/>
  <c r="J5138" i="10"/>
  <c r="J5139" i="10"/>
  <c r="J5140" i="10"/>
  <c r="J5141" i="10"/>
  <c r="J5142" i="10"/>
  <c r="J5143" i="10"/>
  <c r="J5144" i="10"/>
  <c r="J5145" i="10"/>
  <c r="J5146" i="10"/>
  <c r="J5147" i="10"/>
  <c r="J5148" i="10"/>
  <c r="J5149" i="10"/>
  <c r="J5150" i="10"/>
  <c r="J5151" i="10"/>
  <c r="J5152" i="10"/>
  <c r="J5153" i="10"/>
  <c r="J5154" i="10"/>
  <c r="J5155" i="10"/>
  <c r="J5156" i="10"/>
  <c r="J5157" i="10"/>
  <c r="J5158" i="10"/>
  <c r="J5159" i="10"/>
  <c r="J5160" i="10"/>
  <c r="J5161" i="10"/>
  <c r="J5162" i="10"/>
  <c r="J5163" i="10"/>
  <c r="J5164" i="10"/>
  <c r="J5165" i="10"/>
  <c r="J5166" i="10"/>
  <c r="J5167" i="10"/>
  <c r="J5168" i="10"/>
  <c r="J5169" i="10"/>
  <c r="J5170" i="10"/>
  <c r="J5171" i="10"/>
  <c r="J5172" i="10"/>
  <c r="J5173" i="10"/>
  <c r="J5174" i="10"/>
  <c r="J5175" i="10"/>
  <c r="J5176" i="10"/>
  <c r="J5177" i="10"/>
  <c r="J5178" i="10"/>
  <c r="J5179" i="10"/>
  <c r="J5180" i="10"/>
  <c r="J5181" i="10"/>
  <c r="J5182" i="10"/>
  <c r="J5183" i="10"/>
  <c r="J5184" i="10"/>
  <c r="J5185" i="10"/>
  <c r="J5186" i="10"/>
  <c r="J5187" i="10"/>
  <c r="J5188" i="10"/>
  <c r="J5189" i="10"/>
  <c r="J5190" i="10"/>
  <c r="J5191" i="10"/>
  <c r="J5192" i="10"/>
  <c r="J5193" i="10"/>
  <c r="J5194" i="10"/>
  <c r="J5195" i="10"/>
  <c r="J5196" i="10"/>
  <c r="J5197" i="10"/>
  <c r="J5198" i="10"/>
  <c r="J5199" i="10"/>
  <c r="J5200" i="10"/>
  <c r="J5201" i="10"/>
  <c r="J5202" i="10"/>
  <c r="J5203" i="10"/>
  <c r="J5204" i="10"/>
  <c r="J5205" i="10"/>
  <c r="J5206" i="10"/>
  <c r="J5207" i="10"/>
  <c r="J5208" i="10"/>
  <c r="J5209" i="10"/>
  <c r="J5210" i="10"/>
  <c r="J5211" i="10"/>
  <c r="J5212" i="10"/>
  <c r="J5213" i="10"/>
  <c r="J5214" i="10"/>
  <c r="J5215" i="10"/>
  <c r="J5216" i="10"/>
  <c r="J5217" i="10"/>
  <c r="J5218" i="10"/>
  <c r="J5219" i="10"/>
  <c r="J5220" i="10"/>
  <c r="J5221" i="10"/>
  <c r="J5222" i="10"/>
  <c r="J5223" i="10"/>
  <c r="J5224" i="10"/>
  <c r="J5225" i="10"/>
  <c r="J5226" i="10"/>
  <c r="J5227" i="10"/>
  <c r="J5228" i="10"/>
  <c r="J5229" i="10"/>
  <c r="J5230" i="10"/>
  <c r="J5231" i="10"/>
  <c r="J5232" i="10"/>
  <c r="J5233" i="10"/>
  <c r="J5234" i="10"/>
  <c r="J5235" i="10"/>
  <c r="J5236" i="10"/>
  <c r="J5237" i="10"/>
  <c r="J5238" i="10"/>
  <c r="J5239" i="10"/>
  <c r="J5240" i="10"/>
  <c r="J5241" i="10"/>
  <c r="J5242" i="10"/>
  <c r="J5243" i="10"/>
  <c r="J5244" i="10"/>
  <c r="J5245" i="10"/>
  <c r="J5246" i="10"/>
  <c r="J5247" i="10"/>
  <c r="J5248" i="10"/>
  <c r="J5249" i="10"/>
  <c r="J5250" i="10"/>
  <c r="J5251" i="10"/>
  <c r="J5252" i="10"/>
  <c r="J5253" i="10"/>
  <c r="J5254" i="10"/>
  <c r="J5255" i="10"/>
  <c r="J5256" i="10"/>
  <c r="J5257" i="10"/>
  <c r="J5258" i="10"/>
  <c r="J5259" i="10"/>
  <c r="J5260" i="10"/>
  <c r="J5261" i="10"/>
  <c r="J5262" i="10"/>
  <c r="J5263" i="10"/>
  <c r="J5264" i="10"/>
  <c r="J5265" i="10"/>
  <c r="J5266" i="10"/>
  <c r="J5267" i="10"/>
  <c r="J5268" i="10"/>
  <c r="J5269" i="10"/>
  <c r="J5270" i="10"/>
  <c r="J5271" i="10"/>
  <c r="J5272" i="10"/>
  <c r="J5273" i="10"/>
  <c r="J5274" i="10"/>
  <c r="J5275" i="10"/>
  <c r="J5276" i="10"/>
  <c r="J5277" i="10"/>
  <c r="J5278" i="10"/>
  <c r="J5279" i="10"/>
  <c r="J5280" i="10"/>
  <c r="J5281" i="10"/>
  <c r="J5282" i="10"/>
  <c r="J5283" i="10"/>
  <c r="J5284" i="10"/>
  <c r="J5285" i="10"/>
  <c r="J5286" i="10"/>
  <c r="J5287" i="10"/>
  <c r="J5288" i="10"/>
  <c r="J5289" i="10"/>
  <c r="J5290" i="10"/>
  <c r="J5291" i="10"/>
  <c r="J5292" i="10"/>
  <c r="J5293" i="10"/>
  <c r="J5294" i="10"/>
  <c r="J5295" i="10"/>
  <c r="J5296" i="10"/>
  <c r="J5297" i="10"/>
  <c r="J5298" i="10"/>
  <c r="J5299" i="10"/>
  <c r="J5300" i="10"/>
  <c r="J5301" i="10"/>
  <c r="J5302" i="10"/>
  <c r="J5303" i="10"/>
  <c r="J5304" i="10"/>
  <c r="J5305" i="10"/>
  <c r="J5306" i="10"/>
  <c r="J5307" i="10"/>
  <c r="J5308" i="10"/>
  <c r="J5309" i="10"/>
  <c r="J5310" i="10"/>
  <c r="J5311" i="10"/>
  <c r="J5312" i="10"/>
  <c r="J5313" i="10"/>
  <c r="J5314" i="10"/>
  <c r="J5315" i="10"/>
  <c r="J5316" i="10"/>
  <c r="J5317" i="10"/>
  <c r="J5318" i="10"/>
  <c r="J5319" i="10"/>
  <c r="J5320" i="10"/>
  <c r="J5321" i="10"/>
  <c r="J5322" i="10"/>
  <c r="J5323" i="10"/>
  <c r="J5324" i="10"/>
  <c r="J5325" i="10"/>
  <c r="J5326" i="10"/>
  <c r="J5327" i="10"/>
  <c r="J5328" i="10"/>
  <c r="J5329" i="10"/>
  <c r="J5330" i="10"/>
  <c r="J5331" i="10"/>
  <c r="J5332" i="10"/>
  <c r="J5333" i="10"/>
  <c r="J5334" i="10"/>
  <c r="J5335" i="10"/>
  <c r="J5336" i="10"/>
  <c r="J5337" i="10"/>
  <c r="J5338" i="10"/>
  <c r="J5339" i="10"/>
  <c r="J5340" i="10"/>
  <c r="J5341" i="10"/>
  <c r="J5342" i="10"/>
  <c r="J5343" i="10"/>
  <c r="J5344" i="10"/>
  <c r="J5345" i="10"/>
  <c r="J5346" i="10"/>
  <c r="J5347" i="10"/>
  <c r="J5348" i="10"/>
  <c r="J5349" i="10"/>
  <c r="J5350" i="10"/>
  <c r="J5351" i="10"/>
  <c r="J5352" i="10"/>
  <c r="J5353" i="10"/>
  <c r="J5354" i="10"/>
  <c r="J5355" i="10"/>
  <c r="J5356" i="10"/>
  <c r="J5357" i="10"/>
  <c r="J5358" i="10"/>
  <c r="J5359" i="10"/>
  <c r="J5360" i="10"/>
  <c r="J5361" i="10"/>
  <c r="J5362" i="10"/>
  <c r="J5363" i="10"/>
  <c r="J5364" i="10"/>
  <c r="J5365" i="10"/>
  <c r="J5366" i="10"/>
  <c r="J5367" i="10"/>
  <c r="J5368" i="10"/>
  <c r="J5369" i="10"/>
  <c r="J5370" i="10"/>
  <c r="J5371" i="10"/>
  <c r="J5372" i="10"/>
  <c r="J5373" i="10"/>
  <c r="J5374" i="10"/>
  <c r="J5375" i="10"/>
  <c r="J5376" i="10"/>
  <c r="J5377" i="10"/>
  <c r="J5378" i="10"/>
  <c r="J5379" i="10"/>
  <c r="J5380" i="10"/>
  <c r="J5381" i="10"/>
  <c r="J5382" i="10"/>
  <c r="J5383" i="10"/>
  <c r="J5384" i="10"/>
  <c r="J5385" i="10"/>
  <c r="J5386" i="10"/>
  <c r="J5387" i="10"/>
  <c r="J5388" i="10"/>
  <c r="J5389" i="10"/>
  <c r="J5390" i="10"/>
  <c r="J5391" i="10"/>
  <c r="J5392" i="10"/>
  <c r="J5393" i="10"/>
  <c r="J5394" i="10"/>
  <c r="J5395" i="10"/>
  <c r="J5396" i="10"/>
  <c r="J5397" i="10"/>
  <c r="J5398" i="10"/>
  <c r="J5399" i="10"/>
  <c r="J5400" i="10"/>
  <c r="J5401" i="10"/>
  <c r="J5402" i="10"/>
  <c r="J5403" i="10"/>
  <c r="J5404" i="10"/>
  <c r="J5405" i="10"/>
  <c r="J5406" i="10"/>
  <c r="J5407" i="10"/>
  <c r="J5408" i="10"/>
  <c r="J5409" i="10"/>
  <c r="J5410" i="10"/>
  <c r="J5411" i="10"/>
  <c r="J5412" i="10"/>
  <c r="J5413" i="10"/>
  <c r="J5414" i="10"/>
  <c r="J5415" i="10"/>
  <c r="J5416" i="10"/>
  <c r="J5417" i="10"/>
  <c r="J5418" i="10"/>
  <c r="J5419" i="10"/>
  <c r="J5420" i="10"/>
  <c r="J5421" i="10"/>
  <c r="J5422" i="10"/>
  <c r="J5423" i="10"/>
  <c r="J5424" i="10"/>
  <c r="J5425" i="10"/>
  <c r="J5426" i="10"/>
  <c r="J5427" i="10"/>
  <c r="J5428" i="10"/>
  <c r="J5429" i="10"/>
  <c r="J5430" i="10"/>
  <c r="J5431" i="10"/>
  <c r="J5432" i="10"/>
  <c r="J5433" i="10"/>
  <c r="J5434" i="10"/>
  <c r="J5435" i="10"/>
  <c r="J5436" i="10"/>
  <c r="J5437" i="10"/>
  <c r="J5438" i="10"/>
  <c r="J5439" i="10"/>
  <c r="J5440" i="10"/>
  <c r="J5441" i="10"/>
  <c r="J5442" i="10"/>
  <c r="J5443" i="10"/>
  <c r="J5444" i="10"/>
  <c r="J5445" i="10"/>
  <c r="J5446" i="10"/>
  <c r="J5447" i="10"/>
  <c r="J5448" i="10"/>
  <c r="J5449" i="10"/>
  <c r="J5450" i="10"/>
  <c r="J5451" i="10"/>
  <c r="J5452" i="10"/>
  <c r="J5453" i="10"/>
  <c r="J5454" i="10"/>
  <c r="J5455" i="10"/>
  <c r="J5456" i="10"/>
  <c r="J5457" i="10"/>
  <c r="J5458" i="10"/>
  <c r="J5459" i="10"/>
  <c r="J5460" i="10"/>
  <c r="J5461" i="10"/>
  <c r="J5462" i="10"/>
  <c r="J5463" i="10"/>
  <c r="J5464" i="10"/>
  <c r="J5465" i="10"/>
  <c r="J5466" i="10"/>
  <c r="J5467" i="10"/>
  <c r="J5468" i="10"/>
  <c r="J5469" i="10"/>
  <c r="J5470" i="10"/>
  <c r="J5471" i="10"/>
  <c r="J5472" i="10"/>
  <c r="J5473" i="10"/>
  <c r="J5474" i="10"/>
  <c r="J5475" i="10"/>
  <c r="J5476" i="10"/>
  <c r="J5477" i="10"/>
  <c r="J5478" i="10"/>
  <c r="J5479" i="10"/>
  <c r="J5480" i="10"/>
  <c r="J5481" i="10"/>
  <c r="J5482" i="10"/>
  <c r="J5483" i="10"/>
  <c r="J5484" i="10"/>
  <c r="J5485" i="10"/>
  <c r="J5486" i="10"/>
  <c r="J5487" i="10"/>
  <c r="J5488" i="10"/>
  <c r="J5489" i="10"/>
  <c r="J5490" i="10"/>
  <c r="J5491" i="10"/>
  <c r="J5492" i="10"/>
  <c r="J5493" i="10"/>
  <c r="J5494" i="10"/>
  <c r="J5495" i="10"/>
  <c r="J5496" i="10"/>
  <c r="J5497" i="10"/>
  <c r="J5498" i="10"/>
  <c r="J5499" i="10"/>
  <c r="J5500" i="10"/>
  <c r="J5501" i="10"/>
  <c r="J5502" i="10"/>
  <c r="J5503" i="10"/>
  <c r="J5504" i="10"/>
  <c r="J5505" i="10"/>
  <c r="J5506" i="10"/>
  <c r="J5507" i="10"/>
  <c r="J5508" i="10"/>
  <c r="J5509" i="10"/>
  <c r="J5510" i="10"/>
  <c r="J5511" i="10"/>
  <c r="J5512" i="10"/>
  <c r="J5513" i="10"/>
  <c r="J5514" i="10"/>
  <c r="J5515" i="10"/>
  <c r="J5516" i="10"/>
  <c r="J5517" i="10"/>
  <c r="J5518" i="10"/>
  <c r="J5519" i="10"/>
  <c r="J5520" i="10"/>
  <c r="J5521" i="10"/>
  <c r="J5522" i="10"/>
  <c r="J5523" i="10"/>
  <c r="J5524" i="10"/>
  <c r="J5525" i="10"/>
  <c r="J5526" i="10"/>
  <c r="J5527" i="10"/>
  <c r="J5528" i="10"/>
  <c r="J5529" i="10"/>
  <c r="J5530" i="10"/>
  <c r="J5531" i="10"/>
  <c r="J5532" i="10"/>
  <c r="J5533" i="10"/>
  <c r="J5534" i="10"/>
  <c r="J5535" i="10"/>
  <c r="J5536" i="10"/>
  <c r="J5537" i="10"/>
  <c r="J5538" i="10"/>
  <c r="J5539" i="10"/>
  <c r="J5540" i="10"/>
  <c r="J5541" i="10"/>
  <c r="J5542" i="10"/>
  <c r="J5543" i="10"/>
  <c r="J5544" i="10"/>
  <c r="J5545" i="10"/>
  <c r="J5546" i="10"/>
  <c r="J5547" i="10"/>
  <c r="J5548" i="10"/>
  <c r="J5549" i="10"/>
  <c r="J5550" i="10"/>
  <c r="J5551" i="10"/>
  <c r="J5552" i="10"/>
  <c r="J5553" i="10"/>
  <c r="J5554" i="10"/>
  <c r="J5555" i="10"/>
  <c r="J5556" i="10"/>
  <c r="J5557" i="10"/>
  <c r="J5558" i="10"/>
  <c r="J5559" i="10"/>
  <c r="J5560" i="10"/>
  <c r="J5561" i="10"/>
  <c r="J5562" i="10"/>
  <c r="J5563" i="10"/>
  <c r="J5564" i="10"/>
  <c r="J5565" i="10"/>
  <c r="J5566" i="10"/>
  <c r="J5567" i="10"/>
  <c r="J5568" i="10"/>
  <c r="J5569" i="10"/>
  <c r="J5570" i="10"/>
  <c r="J5571" i="10"/>
  <c r="J5572" i="10"/>
  <c r="J5573" i="10"/>
  <c r="J5574" i="10"/>
  <c r="J5575" i="10"/>
  <c r="J5576" i="10"/>
  <c r="J5577" i="10"/>
  <c r="J5578" i="10"/>
  <c r="J5579" i="10"/>
  <c r="J5580" i="10"/>
  <c r="J5581" i="10"/>
  <c r="J5582" i="10"/>
  <c r="J5583" i="10"/>
  <c r="J5584" i="10"/>
  <c r="J5585" i="10"/>
  <c r="J5586" i="10"/>
  <c r="J5587" i="10"/>
  <c r="J5588" i="10"/>
  <c r="J5589" i="10"/>
  <c r="J5590" i="10"/>
  <c r="J5591" i="10"/>
  <c r="J5592" i="10"/>
  <c r="J5593" i="10"/>
  <c r="J5594" i="10"/>
  <c r="J5595" i="10"/>
  <c r="J5596" i="10"/>
  <c r="J5597" i="10"/>
  <c r="J5598" i="10"/>
  <c r="J5599" i="10"/>
  <c r="J5600" i="10"/>
  <c r="J5601" i="10"/>
  <c r="J5602" i="10"/>
  <c r="J5603" i="10"/>
  <c r="J5604" i="10"/>
  <c r="J5605" i="10"/>
  <c r="J5606" i="10"/>
  <c r="J5607" i="10"/>
  <c r="J5608" i="10"/>
  <c r="J5609" i="10"/>
  <c r="J5610" i="10"/>
  <c r="J5611" i="10"/>
  <c r="J5612" i="10"/>
  <c r="J5613" i="10"/>
  <c r="J5614" i="10"/>
  <c r="J5615" i="10"/>
  <c r="J5616" i="10"/>
  <c r="J5617" i="10"/>
  <c r="J5618" i="10"/>
  <c r="J5619" i="10"/>
  <c r="J5620" i="10"/>
  <c r="J5621" i="10"/>
  <c r="J5622" i="10"/>
  <c r="J5623" i="10"/>
  <c r="J5624" i="10"/>
  <c r="J5625" i="10"/>
  <c r="J5626" i="10"/>
  <c r="J5627" i="10"/>
  <c r="J5628" i="10"/>
  <c r="J5629" i="10"/>
  <c r="J5630" i="10"/>
  <c r="J5631" i="10"/>
  <c r="J5632" i="10"/>
  <c r="J5633" i="10"/>
  <c r="J5634" i="10"/>
  <c r="J5635" i="10"/>
  <c r="J5636" i="10"/>
  <c r="J5637" i="10"/>
  <c r="J5638" i="10"/>
  <c r="J5639" i="10"/>
  <c r="J5640" i="10"/>
  <c r="J5641" i="10"/>
  <c r="J5642" i="10"/>
  <c r="J5643" i="10"/>
  <c r="J5644" i="10"/>
  <c r="J5645" i="10"/>
  <c r="J5646" i="10"/>
  <c r="J5647" i="10"/>
  <c r="J5648" i="10"/>
  <c r="J5649" i="10"/>
  <c r="J5650" i="10"/>
  <c r="J5651" i="10"/>
  <c r="J5652" i="10"/>
  <c r="J5653" i="10"/>
  <c r="J5654" i="10"/>
  <c r="J5655" i="10"/>
  <c r="J5656" i="10"/>
  <c r="J5657" i="10"/>
  <c r="J5658" i="10"/>
  <c r="J5659" i="10"/>
  <c r="J5660" i="10"/>
  <c r="J5661" i="10"/>
  <c r="J5662" i="10"/>
  <c r="J5663" i="10"/>
  <c r="J5664" i="10"/>
  <c r="J5665" i="10"/>
  <c r="J5666" i="10"/>
  <c r="J5667" i="10"/>
  <c r="J5668" i="10"/>
  <c r="J5669" i="10"/>
  <c r="J5670" i="10"/>
  <c r="J5671" i="10"/>
  <c r="J5672" i="10"/>
  <c r="J5673" i="10"/>
  <c r="J5674" i="10"/>
  <c r="J5675" i="10"/>
  <c r="J5676" i="10"/>
  <c r="J5677" i="10"/>
  <c r="J5678" i="10"/>
  <c r="J5679" i="10"/>
  <c r="J5680" i="10"/>
  <c r="J5681" i="10"/>
  <c r="J5682" i="10"/>
  <c r="J5683" i="10"/>
  <c r="J5684" i="10"/>
  <c r="J5685" i="10"/>
  <c r="J5686" i="10"/>
  <c r="J5687" i="10"/>
  <c r="J5688" i="10"/>
  <c r="J5689" i="10"/>
  <c r="J5690" i="10"/>
  <c r="J5691" i="10"/>
  <c r="J5692" i="10"/>
  <c r="J5693" i="10"/>
  <c r="J5694" i="10"/>
  <c r="J5695" i="10"/>
  <c r="J5696" i="10"/>
  <c r="J5697" i="10"/>
  <c r="J5698" i="10"/>
  <c r="J5699" i="10"/>
  <c r="J5700" i="10"/>
  <c r="J5701" i="10"/>
  <c r="J5702" i="10"/>
  <c r="J5703" i="10"/>
  <c r="J5704" i="10"/>
  <c r="J5705" i="10"/>
  <c r="J5706" i="10"/>
  <c r="J5707" i="10"/>
  <c r="J5708" i="10"/>
  <c r="J5709" i="10"/>
  <c r="J5710" i="10"/>
  <c r="J5711" i="10"/>
  <c r="J5712" i="10"/>
  <c r="J5713" i="10"/>
  <c r="J5714" i="10"/>
  <c r="J5715" i="10"/>
  <c r="J5716" i="10"/>
  <c r="J5717" i="10"/>
  <c r="J5718" i="10"/>
  <c r="J5719" i="10"/>
  <c r="J5720" i="10"/>
  <c r="J5721" i="10"/>
  <c r="J5722" i="10"/>
  <c r="J5723" i="10"/>
  <c r="J5724" i="10"/>
  <c r="J5725" i="10"/>
  <c r="J5726" i="10"/>
  <c r="J5727" i="10"/>
  <c r="J5728" i="10"/>
  <c r="J5729" i="10"/>
  <c r="J5730" i="10"/>
  <c r="J5731" i="10"/>
  <c r="J5732" i="10"/>
  <c r="J5733" i="10"/>
  <c r="J5734" i="10"/>
  <c r="J5735" i="10"/>
  <c r="J5736" i="10"/>
  <c r="J5737" i="10"/>
  <c r="J5738" i="10"/>
  <c r="J5739" i="10"/>
  <c r="J5740" i="10"/>
  <c r="J5741" i="10"/>
  <c r="J5742" i="10"/>
  <c r="J5743" i="10"/>
  <c r="J5744" i="10"/>
  <c r="J5745" i="10"/>
  <c r="J5746" i="10"/>
  <c r="J5747" i="10"/>
  <c r="J5748" i="10"/>
  <c r="J5749" i="10"/>
  <c r="J5750" i="10"/>
  <c r="J5751" i="10"/>
  <c r="J5752" i="10"/>
  <c r="J5753" i="10"/>
  <c r="J5754" i="10"/>
  <c r="J5755" i="10"/>
  <c r="J5756" i="10"/>
  <c r="J5757" i="10"/>
  <c r="J5758" i="10"/>
  <c r="J5759" i="10"/>
  <c r="J5760" i="10"/>
  <c r="J5761" i="10"/>
  <c r="J5762" i="10"/>
  <c r="J5763" i="10"/>
  <c r="J5764" i="10"/>
  <c r="J5765" i="10"/>
  <c r="J5766" i="10"/>
  <c r="J5767" i="10"/>
  <c r="J5768" i="10"/>
  <c r="J5769" i="10"/>
  <c r="J5770" i="10"/>
  <c r="J5771" i="10"/>
  <c r="J5772" i="10"/>
  <c r="J5773" i="10"/>
  <c r="J5774" i="10"/>
  <c r="J5775" i="10"/>
  <c r="J5776" i="10"/>
  <c r="J5777" i="10"/>
  <c r="J5778" i="10"/>
  <c r="J5779" i="10"/>
  <c r="J5780" i="10"/>
  <c r="J5781" i="10"/>
  <c r="J5782" i="10"/>
  <c r="J5783" i="10"/>
  <c r="J5784" i="10"/>
  <c r="J5785" i="10"/>
  <c r="J5786" i="10"/>
  <c r="J5787" i="10"/>
  <c r="J5788" i="10"/>
  <c r="J5789" i="10"/>
  <c r="J5790" i="10"/>
  <c r="J5791" i="10"/>
  <c r="J5792" i="10"/>
  <c r="J5793" i="10"/>
  <c r="J5794" i="10"/>
  <c r="J5795" i="10"/>
  <c r="J5796" i="10"/>
  <c r="J5797" i="10"/>
  <c r="J5798" i="10"/>
  <c r="J5799" i="10"/>
  <c r="J5800" i="10"/>
  <c r="J5801" i="10"/>
  <c r="J5802" i="10"/>
  <c r="J5803" i="10"/>
  <c r="J5804" i="10"/>
  <c r="J5805" i="10"/>
  <c r="J5806" i="10"/>
  <c r="J5807" i="10"/>
  <c r="J5808" i="10"/>
  <c r="J5809" i="10"/>
  <c r="J5810" i="10"/>
  <c r="J5811" i="10"/>
  <c r="J5812" i="10"/>
  <c r="J5813" i="10"/>
  <c r="J5814" i="10"/>
  <c r="J5815" i="10"/>
  <c r="J5816" i="10"/>
  <c r="J5817" i="10"/>
  <c r="J5818" i="10"/>
  <c r="J5819" i="10"/>
  <c r="J5820" i="10"/>
  <c r="J5821" i="10"/>
  <c r="J5822" i="10"/>
  <c r="J5823" i="10"/>
  <c r="J5824" i="10"/>
  <c r="J5825" i="10"/>
  <c r="J5826" i="10"/>
  <c r="J5827" i="10"/>
  <c r="J5828" i="10"/>
  <c r="J5829" i="10"/>
  <c r="J5830" i="10"/>
  <c r="J5831" i="10"/>
  <c r="J5832" i="10"/>
  <c r="J5833" i="10"/>
  <c r="J5834" i="10"/>
  <c r="J5835" i="10"/>
  <c r="J5836" i="10"/>
  <c r="J5837" i="10"/>
  <c r="J5838" i="10"/>
  <c r="J5839" i="10"/>
  <c r="J5840" i="10"/>
  <c r="J5841" i="10"/>
  <c r="J5842" i="10"/>
  <c r="J5843" i="10"/>
  <c r="J5844" i="10"/>
  <c r="J5845" i="10"/>
  <c r="J5846" i="10"/>
  <c r="J5847" i="10"/>
  <c r="J5848" i="10"/>
  <c r="J5849" i="10"/>
  <c r="J5850" i="10"/>
  <c r="J5851" i="10"/>
  <c r="J5852" i="10"/>
  <c r="J5853" i="10"/>
  <c r="J5854" i="10"/>
  <c r="J5855" i="10"/>
  <c r="J5856" i="10"/>
  <c r="J5857" i="10"/>
  <c r="J5858" i="10"/>
  <c r="J5859" i="10"/>
  <c r="J5860" i="10"/>
  <c r="J5861" i="10"/>
  <c r="J5862" i="10"/>
  <c r="J5863" i="10"/>
  <c r="J5864" i="10"/>
  <c r="J5865" i="10"/>
  <c r="J5866" i="10"/>
  <c r="J5867" i="10"/>
  <c r="J5868" i="10"/>
  <c r="J5869" i="10"/>
  <c r="J5870" i="10"/>
  <c r="J5871" i="10"/>
  <c r="J5872" i="10"/>
  <c r="J5873" i="10"/>
  <c r="J5874" i="10"/>
  <c r="J5875" i="10"/>
  <c r="J5876" i="10"/>
  <c r="J5877" i="10"/>
  <c r="J5878" i="10"/>
  <c r="J5879" i="10"/>
  <c r="J5880" i="10"/>
  <c r="J5881" i="10"/>
  <c r="J5882" i="10"/>
  <c r="J5883" i="10"/>
  <c r="J5884" i="10"/>
  <c r="J5885" i="10"/>
  <c r="J5886" i="10"/>
  <c r="J5887" i="10"/>
  <c r="J5888" i="10"/>
  <c r="J5889" i="10"/>
  <c r="J5890" i="10"/>
  <c r="J5891" i="10"/>
  <c r="J5892" i="10"/>
  <c r="J5893" i="10"/>
  <c r="J5894" i="10"/>
  <c r="J5895" i="10"/>
  <c r="J5896" i="10"/>
  <c r="J5897" i="10"/>
  <c r="J5898" i="10"/>
  <c r="J5899" i="10"/>
  <c r="J5900" i="10"/>
  <c r="J5901" i="10"/>
  <c r="J5902" i="10"/>
  <c r="J5903" i="10"/>
  <c r="J5904" i="10"/>
  <c r="J5905" i="10"/>
  <c r="J5906" i="10"/>
  <c r="J5907" i="10"/>
  <c r="J5908" i="10"/>
  <c r="J5909" i="10"/>
  <c r="J5910" i="10"/>
  <c r="J5911" i="10"/>
  <c r="J5912" i="10"/>
  <c r="J5913" i="10"/>
  <c r="J5914" i="10"/>
  <c r="J5915" i="10"/>
  <c r="J5916" i="10"/>
  <c r="J5917" i="10"/>
  <c r="J5918" i="10"/>
  <c r="J5919" i="10"/>
  <c r="J5920" i="10"/>
  <c r="J5921" i="10"/>
  <c r="J5922" i="10"/>
  <c r="J5923" i="10"/>
  <c r="J5924" i="10"/>
  <c r="J5925" i="10"/>
  <c r="J5926" i="10"/>
  <c r="J5927" i="10"/>
  <c r="J5928" i="10"/>
  <c r="J5929" i="10"/>
  <c r="J5930" i="10"/>
  <c r="J5931" i="10"/>
  <c r="J5932" i="10"/>
  <c r="J5933" i="10"/>
  <c r="J5934" i="10"/>
  <c r="J5935" i="10"/>
  <c r="J5936" i="10"/>
  <c r="J5937" i="10"/>
  <c r="J5938" i="10"/>
  <c r="J5939" i="10"/>
  <c r="J5940" i="10"/>
  <c r="J5941" i="10"/>
  <c r="J5942" i="10"/>
  <c r="J5943" i="10"/>
  <c r="J5944" i="10"/>
  <c r="J5945" i="10"/>
  <c r="J5946" i="10"/>
  <c r="J5947" i="10"/>
  <c r="J5948" i="10"/>
  <c r="J5949" i="10"/>
  <c r="J5950" i="10"/>
  <c r="J5951" i="10"/>
  <c r="J5952" i="10"/>
  <c r="J5953" i="10"/>
  <c r="J5954" i="10"/>
  <c r="J5955" i="10"/>
  <c r="J5956" i="10"/>
  <c r="J5957" i="10"/>
  <c r="J5958" i="10"/>
  <c r="J5959" i="10"/>
  <c r="J5960" i="10"/>
  <c r="J5961" i="10"/>
  <c r="J5962" i="10"/>
  <c r="J5963" i="10"/>
  <c r="J5964" i="10"/>
  <c r="J5965" i="10"/>
  <c r="J5966" i="10"/>
  <c r="J5967" i="10"/>
  <c r="J5968" i="10"/>
  <c r="J5969" i="10"/>
  <c r="J5970" i="10"/>
  <c r="J5971" i="10"/>
  <c r="J5972" i="10"/>
  <c r="J5973" i="10"/>
  <c r="J5974" i="10"/>
  <c r="J5975" i="10"/>
  <c r="J5976" i="10"/>
  <c r="J5977" i="10"/>
  <c r="J5978" i="10"/>
  <c r="J5979" i="10"/>
  <c r="J5980" i="10"/>
  <c r="J5981" i="10"/>
  <c r="J5982" i="10"/>
  <c r="J5983" i="10"/>
  <c r="J5984" i="10"/>
  <c r="J5985" i="10"/>
  <c r="J5986" i="10"/>
  <c r="J5987" i="10"/>
  <c r="J5988" i="10"/>
  <c r="J5989" i="10"/>
  <c r="J5990" i="10"/>
  <c r="J5991" i="10"/>
  <c r="J5992" i="10"/>
  <c r="J5993" i="10"/>
  <c r="J5994" i="10"/>
  <c r="J5995" i="10"/>
  <c r="J5996" i="10"/>
  <c r="J5997" i="10"/>
  <c r="J5998" i="10"/>
  <c r="J5999" i="10"/>
  <c r="J6000" i="10"/>
  <c r="J6001" i="10"/>
  <c r="J6002" i="10"/>
  <c r="J6003" i="10"/>
  <c r="J6004" i="10"/>
  <c r="J6005" i="10"/>
  <c r="J6006" i="10"/>
  <c r="J6007" i="10"/>
  <c r="J6008" i="10"/>
  <c r="J6009" i="10"/>
  <c r="J6010" i="10"/>
  <c r="J6011" i="10"/>
  <c r="J6012" i="10"/>
  <c r="J6013" i="10"/>
  <c r="J6014" i="10"/>
  <c r="J6015" i="10"/>
  <c r="J6016" i="10"/>
  <c r="J6017" i="10"/>
  <c r="J6018" i="10"/>
  <c r="J6019" i="10"/>
  <c r="J6020" i="10"/>
  <c r="J6021" i="10"/>
  <c r="J6022" i="10"/>
  <c r="J6023" i="10"/>
  <c r="J6024" i="10"/>
  <c r="J6025" i="10"/>
  <c r="J6026" i="10"/>
  <c r="J6027" i="10"/>
  <c r="J6028" i="10"/>
  <c r="J6029" i="10"/>
  <c r="J6030" i="10"/>
  <c r="J6031" i="10"/>
  <c r="J6032" i="10"/>
  <c r="J6033" i="10"/>
  <c r="J6034" i="10"/>
  <c r="J6035" i="10"/>
  <c r="J6036" i="10"/>
  <c r="J6037" i="10"/>
  <c r="J6038" i="10"/>
  <c r="J6039" i="10"/>
  <c r="J6040" i="10"/>
  <c r="J6041" i="10"/>
  <c r="J6042" i="10"/>
  <c r="J6043" i="10"/>
  <c r="J6044" i="10"/>
  <c r="J6045" i="10"/>
  <c r="J6046" i="10"/>
  <c r="J6047" i="10"/>
  <c r="J6048" i="10"/>
  <c r="J6049" i="10"/>
  <c r="J6050" i="10"/>
  <c r="J6051" i="10"/>
  <c r="J6052" i="10"/>
  <c r="J6053" i="10"/>
  <c r="J6054" i="10"/>
  <c r="J6055" i="10"/>
  <c r="J6056" i="10"/>
  <c r="J6057" i="10"/>
  <c r="J6058" i="10"/>
  <c r="J6059" i="10"/>
  <c r="J6060" i="10"/>
  <c r="J6061" i="10"/>
  <c r="J6062" i="10"/>
  <c r="J6063" i="10"/>
  <c r="J6064" i="10"/>
  <c r="J6065" i="10"/>
  <c r="J6066" i="10"/>
  <c r="J6067" i="10"/>
  <c r="J6068" i="10"/>
  <c r="J6069" i="10"/>
  <c r="J6070" i="10"/>
  <c r="J6071" i="10"/>
  <c r="J6072" i="10"/>
  <c r="J6073" i="10"/>
  <c r="J6074" i="10"/>
  <c r="J6075" i="10"/>
  <c r="J6076" i="10"/>
  <c r="J6077" i="10"/>
  <c r="J6078" i="10"/>
  <c r="J6079" i="10"/>
  <c r="J6080" i="10"/>
  <c r="J6081" i="10"/>
  <c r="J6082" i="10"/>
  <c r="J6083" i="10"/>
  <c r="J6084" i="10"/>
  <c r="J6085" i="10"/>
  <c r="J6086" i="10"/>
  <c r="J6087" i="10"/>
  <c r="J6088" i="10"/>
  <c r="J6089" i="10"/>
  <c r="J6090" i="10"/>
  <c r="J6091" i="10"/>
  <c r="J6092" i="10"/>
  <c r="J6093" i="10"/>
  <c r="J6094" i="10"/>
  <c r="J6095" i="10"/>
  <c r="J6096" i="10"/>
  <c r="J6097" i="10"/>
  <c r="J6098" i="10"/>
  <c r="J6099" i="10"/>
  <c r="J6100" i="10"/>
  <c r="J6101" i="10"/>
  <c r="J6102" i="10"/>
  <c r="J6103" i="10"/>
  <c r="J6104" i="10"/>
  <c r="J6105" i="10"/>
  <c r="J6106" i="10"/>
  <c r="J6107" i="10"/>
  <c r="J6108" i="10"/>
  <c r="J6109" i="10"/>
  <c r="J6110" i="10"/>
  <c r="J6111" i="10"/>
  <c r="J6112" i="10"/>
  <c r="J6113" i="10"/>
  <c r="J6114" i="10"/>
  <c r="J6115" i="10"/>
  <c r="J6116" i="10"/>
  <c r="J6117" i="10"/>
  <c r="J6118" i="10"/>
  <c r="J6119" i="10"/>
  <c r="J6120" i="10"/>
  <c r="J6121" i="10"/>
  <c r="J6122" i="10"/>
  <c r="J6123" i="10"/>
  <c r="J6124" i="10"/>
  <c r="J6125" i="10"/>
  <c r="J6126" i="10"/>
  <c r="J6127" i="10"/>
  <c r="J6128" i="10"/>
  <c r="J6129" i="10"/>
  <c r="J6130" i="10"/>
  <c r="J6131" i="10"/>
  <c r="J6132" i="10"/>
  <c r="J6133" i="10"/>
  <c r="J6134" i="10"/>
  <c r="J6135" i="10"/>
  <c r="J6136" i="10"/>
  <c r="J6137" i="10"/>
  <c r="J6138" i="10"/>
  <c r="J6139" i="10"/>
  <c r="J6140" i="10"/>
  <c r="J6141" i="10"/>
  <c r="J6142" i="10"/>
  <c r="J6143" i="10"/>
  <c r="J6144" i="10"/>
  <c r="J6145" i="10"/>
  <c r="J6146" i="10"/>
  <c r="J6147" i="10"/>
  <c r="J6148" i="10"/>
  <c r="J6149" i="10"/>
  <c r="J6150" i="10"/>
  <c r="J6151" i="10"/>
  <c r="J6152" i="10"/>
  <c r="J6153" i="10"/>
  <c r="J6154" i="10"/>
  <c r="J6155" i="10"/>
  <c r="J6156" i="10"/>
  <c r="J6157" i="10"/>
  <c r="J6158" i="10"/>
  <c r="J6159" i="10"/>
  <c r="J6160" i="10"/>
  <c r="J6161" i="10"/>
  <c r="J6162" i="10"/>
  <c r="J6163" i="10"/>
  <c r="J6164" i="10"/>
  <c r="J6165" i="10"/>
  <c r="J6166" i="10"/>
  <c r="J6167" i="10"/>
  <c r="J6168" i="10"/>
  <c r="J6169" i="10"/>
  <c r="J6170" i="10"/>
  <c r="J6171" i="10"/>
  <c r="J6172" i="10"/>
  <c r="J6173" i="10"/>
  <c r="J6174" i="10"/>
  <c r="J6175" i="10"/>
  <c r="J6176" i="10"/>
  <c r="J6177" i="10"/>
  <c r="J6178" i="10"/>
  <c r="J6179" i="10"/>
  <c r="J6180" i="10"/>
  <c r="J6181" i="10"/>
  <c r="J6182" i="10"/>
  <c r="J6183" i="10"/>
  <c r="J6184" i="10"/>
  <c r="J6185" i="10"/>
  <c r="J6186" i="10"/>
  <c r="J6187" i="10"/>
  <c r="J6188" i="10"/>
  <c r="J6189" i="10"/>
  <c r="J6190" i="10"/>
  <c r="J6191" i="10"/>
  <c r="J6192" i="10"/>
  <c r="J6193" i="10"/>
  <c r="J6194" i="10"/>
  <c r="J6195" i="10"/>
  <c r="J6196" i="10"/>
  <c r="J6197" i="10"/>
  <c r="J6198" i="10"/>
  <c r="J6199" i="10"/>
  <c r="J6200" i="10"/>
  <c r="J6201" i="10"/>
  <c r="J6202" i="10"/>
  <c r="J6203" i="10"/>
  <c r="J6204" i="10"/>
  <c r="J6205" i="10"/>
  <c r="J6206" i="10"/>
  <c r="J6207" i="10"/>
  <c r="J6208" i="10"/>
  <c r="J6209" i="10"/>
  <c r="J6210" i="10"/>
  <c r="J6211" i="10"/>
  <c r="J6212" i="10"/>
  <c r="J6213" i="10"/>
  <c r="J6214" i="10"/>
  <c r="J6215" i="10"/>
  <c r="J6216" i="10"/>
  <c r="J6217" i="10"/>
  <c r="J6218" i="10"/>
  <c r="J6219" i="10"/>
  <c r="J6220" i="10"/>
  <c r="J6221" i="10"/>
  <c r="J6222" i="10"/>
  <c r="J6223" i="10"/>
  <c r="J6224" i="10"/>
  <c r="J6225" i="10"/>
  <c r="J6226" i="10"/>
  <c r="J6227" i="10"/>
  <c r="J6228" i="10"/>
  <c r="J6229" i="10"/>
  <c r="J6230" i="10"/>
  <c r="J6231" i="10"/>
  <c r="J6232" i="10"/>
  <c r="J6233" i="10"/>
  <c r="J6234" i="10"/>
  <c r="J6235" i="10"/>
  <c r="J6236" i="10"/>
  <c r="J6237" i="10"/>
  <c r="J6238" i="10"/>
  <c r="J6239" i="10"/>
  <c r="J6240" i="10"/>
  <c r="J6241" i="10"/>
  <c r="J6242" i="10"/>
  <c r="J6243" i="10"/>
  <c r="J6244" i="10"/>
  <c r="J6245" i="10"/>
  <c r="J6246" i="10"/>
  <c r="J6247" i="10"/>
  <c r="J6248" i="10"/>
  <c r="J6249" i="10"/>
  <c r="J6250" i="10"/>
  <c r="J6251" i="10"/>
  <c r="J6252" i="10"/>
  <c r="J6253" i="10"/>
  <c r="J6254" i="10"/>
  <c r="J6255" i="10"/>
  <c r="J6256" i="10"/>
  <c r="J6257" i="10"/>
  <c r="J6258" i="10"/>
  <c r="J6259" i="10"/>
  <c r="J6260" i="10"/>
  <c r="J6261" i="10"/>
  <c r="J6262" i="10"/>
  <c r="J6263" i="10"/>
  <c r="J6264" i="10"/>
  <c r="J6265" i="10"/>
  <c r="J6266" i="10"/>
  <c r="J6267" i="10"/>
  <c r="J6268" i="10"/>
  <c r="J6269" i="10"/>
  <c r="J6270" i="10"/>
  <c r="J6271" i="10"/>
  <c r="J6272" i="10"/>
  <c r="J6273" i="10"/>
  <c r="J6274" i="10"/>
  <c r="J6275" i="10"/>
  <c r="J6276" i="10"/>
  <c r="J6277" i="10"/>
  <c r="J6278" i="10"/>
  <c r="J6279" i="10"/>
  <c r="J6280" i="10"/>
  <c r="J6281" i="10"/>
  <c r="J6282" i="10"/>
  <c r="J6283" i="10"/>
  <c r="J6284" i="10"/>
  <c r="J6285" i="10"/>
  <c r="J6286" i="10"/>
  <c r="J6287" i="10"/>
  <c r="J6288" i="10"/>
  <c r="J6289" i="10"/>
  <c r="J6290" i="10"/>
  <c r="J6291" i="10"/>
  <c r="J6292" i="10"/>
  <c r="J6293" i="10"/>
  <c r="J6294" i="10"/>
  <c r="J6295" i="10"/>
  <c r="J6296" i="10"/>
  <c r="J6297" i="10"/>
  <c r="J6298" i="10"/>
  <c r="J6299" i="10"/>
  <c r="J6300" i="10"/>
  <c r="J6301" i="10"/>
  <c r="J6302" i="10"/>
  <c r="J6303" i="10"/>
  <c r="J6304" i="10"/>
  <c r="J6305" i="10"/>
  <c r="J6306" i="10"/>
  <c r="J6307" i="10"/>
  <c r="J6308" i="10"/>
  <c r="J6309" i="10"/>
  <c r="J6310" i="10"/>
  <c r="J6311" i="10"/>
  <c r="J6312" i="10"/>
  <c r="J6313" i="10"/>
  <c r="J6314" i="10"/>
  <c r="J6315" i="10"/>
  <c r="J6316" i="10"/>
  <c r="J6317" i="10"/>
  <c r="J6318" i="10"/>
  <c r="J6319" i="10"/>
  <c r="J6320" i="10"/>
  <c r="J6321" i="10"/>
  <c r="J6322" i="10"/>
  <c r="J6323" i="10"/>
  <c r="J6324" i="10"/>
  <c r="J6325" i="10"/>
  <c r="J6326" i="10"/>
  <c r="J6327" i="10"/>
  <c r="J6328" i="10"/>
  <c r="J6329" i="10"/>
  <c r="J6330" i="10"/>
  <c r="J6331" i="10"/>
  <c r="J6332" i="10"/>
  <c r="J6333" i="10"/>
  <c r="J6334" i="10"/>
  <c r="J6335" i="10"/>
  <c r="J6336" i="10"/>
  <c r="J6337" i="10"/>
  <c r="J6338" i="10"/>
  <c r="J6339" i="10"/>
  <c r="J6340" i="10"/>
  <c r="J6341" i="10"/>
  <c r="J6342" i="10"/>
  <c r="J6343" i="10"/>
  <c r="J6344" i="10"/>
  <c r="J6345" i="10"/>
  <c r="J6346" i="10"/>
  <c r="J6347" i="10"/>
  <c r="J6348" i="10"/>
  <c r="J6349" i="10"/>
  <c r="J6350" i="10"/>
  <c r="J6351" i="10"/>
  <c r="J6352" i="10"/>
  <c r="J6353" i="10"/>
  <c r="J6354" i="10"/>
  <c r="J6355" i="10"/>
  <c r="J6356" i="10"/>
  <c r="J6357" i="10"/>
  <c r="J6358" i="10"/>
  <c r="J6359" i="10"/>
  <c r="J6360" i="10"/>
  <c r="J6361" i="10"/>
  <c r="J6362" i="10"/>
  <c r="J6363" i="10"/>
  <c r="J6364" i="10"/>
  <c r="J6365" i="10"/>
  <c r="J6366" i="10"/>
  <c r="J6367" i="10"/>
  <c r="J6368" i="10"/>
  <c r="J6369" i="10"/>
  <c r="J6370" i="10"/>
  <c r="J6371" i="10"/>
  <c r="J6372" i="10"/>
  <c r="J6373" i="10"/>
  <c r="J6374" i="10"/>
  <c r="J6375" i="10"/>
  <c r="J6376" i="10"/>
  <c r="J6377" i="10"/>
  <c r="J6378" i="10"/>
  <c r="J6379" i="10"/>
  <c r="J6380" i="10"/>
  <c r="J6381" i="10"/>
  <c r="J6382" i="10"/>
  <c r="J6383" i="10"/>
  <c r="J6384" i="10"/>
  <c r="J6385" i="10"/>
  <c r="J6386" i="10"/>
  <c r="J6387" i="10"/>
  <c r="J6388" i="10"/>
  <c r="J6389" i="10"/>
  <c r="J6390" i="10"/>
  <c r="J6391" i="10"/>
  <c r="J6392" i="10"/>
  <c r="J6393" i="10"/>
  <c r="J6394" i="10"/>
  <c r="J6395" i="10"/>
  <c r="J6396" i="10"/>
  <c r="J6397" i="10"/>
  <c r="J6398" i="10"/>
  <c r="J6399" i="10"/>
  <c r="J6400" i="10"/>
  <c r="J6401" i="10"/>
  <c r="J6402" i="10"/>
  <c r="J6403" i="10"/>
  <c r="J6404" i="10"/>
  <c r="J6405" i="10"/>
  <c r="J6406" i="10"/>
  <c r="J6407" i="10"/>
  <c r="J6408" i="10"/>
  <c r="J6409" i="10"/>
  <c r="J6410" i="10"/>
  <c r="J6411" i="10"/>
  <c r="J6412" i="10"/>
  <c r="J6413" i="10"/>
  <c r="J6414" i="10"/>
  <c r="J6415" i="10"/>
  <c r="J6416" i="10"/>
  <c r="J6417" i="10"/>
  <c r="J6418" i="10"/>
  <c r="J6419" i="10"/>
  <c r="J6420" i="10"/>
  <c r="J6421" i="10"/>
  <c r="J6422" i="10"/>
  <c r="J6423" i="10"/>
  <c r="J6424" i="10"/>
  <c r="J6425" i="10"/>
  <c r="J6426" i="10"/>
  <c r="J6427" i="10"/>
  <c r="J6428" i="10"/>
  <c r="J6429" i="10"/>
  <c r="J6430" i="10"/>
  <c r="J6431" i="10"/>
  <c r="J6432" i="10"/>
  <c r="J6433" i="10"/>
  <c r="J6434" i="10"/>
  <c r="J6435" i="10"/>
  <c r="J6436" i="10"/>
  <c r="J6437" i="10"/>
  <c r="J6438" i="10"/>
  <c r="J6439" i="10"/>
  <c r="J6440" i="10"/>
  <c r="J6441" i="10"/>
  <c r="J6442" i="10"/>
  <c r="J6443" i="10"/>
  <c r="J6444" i="10"/>
  <c r="J6445" i="10"/>
  <c r="J6446" i="10"/>
  <c r="J6447" i="10"/>
  <c r="J6448" i="10"/>
  <c r="J6449" i="10"/>
  <c r="J6450" i="10"/>
  <c r="J6451" i="10"/>
  <c r="J6452" i="10"/>
  <c r="J6453" i="10"/>
  <c r="J6454" i="10"/>
  <c r="J6455" i="10"/>
  <c r="J6456" i="10"/>
  <c r="J6457" i="10"/>
  <c r="J6458" i="10"/>
  <c r="J6459" i="10"/>
  <c r="J6460" i="10"/>
  <c r="J6461" i="10"/>
  <c r="J6462" i="10"/>
  <c r="J6463" i="10"/>
  <c r="J6464" i="10"/>
  <c r="J6465" i="10"/>
  <c r="J6466" i="10"/>
  <c r="J6467" i="10"/>
  <c r="J6468" i="10"/>
  <c r="J6469" i="10"/>
  <c r="J6470" i="10"/>
  <c r="J6471" i="10"/>
  <c r="J6472" i="10"/>
  <c r="J6473" i="10"/>
  <c r="J6474" i="10"/>
  <c r="J6475" i="10"/>
  <c r="J6476" i="10"/>
  <c r="J6477" i="10"/>
  <c r="J6478" i="10"/>
  <c r="J6479" i="10"/>
  <c r="J6480" i="10"/>
  <c r="J6481" i="10"/>
  <c r="J6482" i="10"/>
  <c r="J6483" i="10"/>
  <c r="J6484" i="10"/>
  <c r="J6485" i="10"/>
  <c r="J6486" i="10"/>
  <c r="J6487" i="10"/>
  <c r="J6488" i="10"/>
  <c r="J6489" i="10"/>
  <c r="J6490" i="10"/>
  <c r="J6491" i="10"/>
  <c r="J6492" i="10"/>
  <c r="J6493" i="10"/>
  <c r="J6494" i="10"/>
  <c r="J6495" i="10"/>
  <c r="J6496" i="10"/>
  <c r="J6497" i="10"/>
  <c r="J6498" i="10"/>
  <c r="J6499" i="10"/>
  <c r="J6500" i="10"/>
  <c r="J6501" i="10"/>
  <c r="J6502" i="10"/>
  <c r="J6503" i="10"/>
  <c r="J6504" i="10"/>
  <c r="J6505" i="10"/>
  <c r="J6506" i="10"/>
  <c r="J6507" i="10"/>
  <c r="J6508" i="10"/>
  <c r="J6509" i="10"/>
  <c r="J6510" i="10"/>
  <c r="J6511" i="10"/>
  <c r="J6512" i="10"/>
  <c r="J6513" i="10"/>
  <c r="J6514" i="10"/>
  <c r="J6515" i="10"/>
  <c r="J6516" i="10"/>
  <c r="J6517" i="10"/>
  <c r="J6518" i="10"/>
  <c r="J6519" i="10"/>
  <c r="J6520" i="10"/>
  <c r="J6521" i="10"/>
  <c r="J6522" i="10"/>
  <c r="J6523" i="10"/>
  <c r="J6524" i="10"/>
  <c r="J6525" i="10"/>
  <c r="J6526" i="10"/>
  <c r="J6527" i="10"/>
  <c r="J6528" i="10"/>
  <c r="J6529" i="10"/>
  <c r="J6530" i="10"/>
  <c r="J6531" i="10"/>
  <c r="J6532" i="10"/>
  <c r="J6533" i="10"/>
  <c r="J6534" i="10"/>
  <c r="J6535" i="10"/>
  <c r="J6536" i="10"/>
  <c r="J6537" i="10"/>
  <c r="J6538" i="10"/>
  <c r="J6539" i="10"/>
  <c r="J6540" i="10"/>
  <c r="J6541" i="10"/>
  <c r="J6542" i="10"/>
  <c r="J6543" i="10"/>
  <c r="J6544" i="10"/>
  <c r="J6545" i="10"/>
  <c r="J6546" i="10"/>
  <c r="J6547" i="10"/>
  <c r="J6548" i="10"/>
  <c r="J6549" i="10"/>
  <c r="J6550" i="10"/>
  <c r="J6551" i="10"/>
  <c r="J6552" i="10"/>
  <c r="J6553" i="10"/>
  <c r="J6554" i="10"/>
  <c r="J6555" i="10"/>
  <c r="J6556" i="10"/>
  <c r="J6557" i="10"/>
  <c r="J6558" i="10"/>
  <c r="J6559" i="10"/>
  <c r="J6560" i="10"/>
  <c r="J6561" i="10"/>
  <c r="J6562" i="10"/>
  <c r="J6563" i="10"/>
  <c r="J6564" i="10"/>
  <c r="J6565" i="10"/>
  <c r="J6566" i="10"/>
  <c r="J6567" i="10"/>
  <c r="J6568" i="10"/>
  <c r="J6569" i="10"/>
  <c r="J6570" i="10"/>
  <c r="J6571" i="10"/>
  <c r="J6572" i="10"/>
  <c r="J6573" i="10"/>
  <c r="J6574" i="10"/>
  <c r="J6575" i="10"/>
  <c r="J6576" i="10"/>
  <c r="J6577" i="10"/>
  <c r="J6578" i="10"/>
  <c r="J6579" i="10"/>
  <c r="J6580" i="10"/>
  <c r="J6581" i="10"/>
  <c r="J6582" i="10"/>
  <c r="J6583" i="10"/>
  <c r="J6584" i="10"/>
  <c r="J6585" i="10"/>
  <c r="J6586" i="10"/>
  <c r="J6587" i="10"/>
  <c r="J6588" i="10"/>
  <c r="J6589" i="10"/>
  <c r="J6590" i="10"/>
  <c r="J6591" i="10"/>
  <c r="J6592" i="10"/>
  <c r="J6593" i="10"/>
  <c r="J6594" i="10"/>
  <c r="J6595" i="10"/>
  <c r="J6596" i="10"/>
  <c r="J6597" i="10"/>
  <c r="J6598" i="10"/>
  <c r="J6599" i="10"/>
  <c r="J6600" i="10"/>
  <c r="J6601" i="10"/>
  <c r="J6602" i="10"/>
  <c r="J6603" i="10"/>
  <c r="J6604" i="10"/>
  <c r="J6605" i="10"/>
  <c r="J6606" i="10"/>
  <c r="J6607" i="10"/>
  <c r="J6608" i="10"/>
  <c r="J6609" i="10"/>
  <c r="J6610" i="10"/>
  <c r="J6611" i="10"/>
  <c r="J6612" i="10"/>
  <c r="J6613" i="10"/>
  <c r="J6614" i="10"/>
  <c r="J6615" i="10"/>
  <c r="J6616" i="10"/>
  <c r="J6617" i="10"/>
  <c r="J6618" i="10"/>
  <c r="J6619" i="10"/>
  <c r="J6620" i="10"/>
  <c r="J6621" i="10"/>
  <c r="J6622" i="10"/>
  <c r="J6623" i="10"/>
  <c r="J6624" i="10"/>
  <c r="J6625" i="10"/>
  <c r="J6626" i="10"/>
  <c r="J6627" i="10"/>
  <c r="J6628" i="10"/>
  <c r="J6629" i="10"/>
  <c r="J6630" i="10"/>
  <c r="J6631" i="10"/>
  <c r="J6632" i="10"/>
  <c r="J6633" i="10"/>
  <c r="J6634" i="10"/>
  <c r="J6635" i="10"/>
  <c r="J6636" i="10"/>
  <c r="J6637" i="10"/>
  <c r="J6638" i="10"/>
  <c r="J6639" i="10"/>
  <c r="J6640" i="10"/>
  <c r="J6641" i="10"/>
  <c r="J6642" i="10"/>
  <c r="J6643" i="10"/>
  <c r="J6644" i="10"/>
  <c r="J6645" i="10"/>
  <c r="J6646" i="10"/>
  <c r="J6647" i="10"/>
  <c r="J6648" i="10"/>
  <c r="J6649" i="10"/>
  <c r="J6650" i="10"/>
  <c r="J6651" i="10"/>
  <c r="J6652" i="10"/>
  <c r="J6653" i="10"/>
  <c r="J6654" i="10"/>
  <c r="J6655" i="10"/>
  <c r="J6656" i="10"/>
  <c r="J6657" i="10"/>
  <c r="J6658" i="10"/>
  <c r="J6659" i="10"/>
  <c r="J6660" i="10"/>
  <c r="J6661" i="10"/>
  <c r="J6662" i="10"/>
  <c r="J6663" i="10"/>
  <c r="J6664" i="10"/>
  <c r="J6665" i="10"/>
  <c r="J6666" i="10"/>
  <c r="J6667" i="10"/>
  <c r="J6668" i="10"/>
  <c r="J6669" i="10"/>
  <c r="J6670" i="10"/>
  <c r="J6671" i="10"/>
  <c r="J6672" i="10"/>
  <c r="J6673" i="10"/>
  <c r="J6674" i="10"/>
  <c r="J6675" i="10"/>
  <c r="J6676" i="10"/>
  <c r="J6677" i="10"/>
  <c r="J6678" i="10"/>
  <c r="J6679" i="10"/>
  <c r="J6680" i="10"/>
  <c r="J6681" i="10"/>
  <c r="J6682" i="10"/>
  <c r="J6683" i="10"/>
  <c r="J6684" i="10"/>
  <c r="J6685" i="10"/>
  <c r="J6686" i="10"/>
  <c r="J6687" i="10"/>
  <c r="J6688" i="10"/>
  <c r="J6689" i="10"/>
  <c r="J6690" i="10"/>
  <c r="J6691" i="10"/>
  <c r="J6692" i="10"/>
  <c r="J6693" i="10"/>
  <c r="J6694" i="10"/>
  <c r="J6695" i="10"/>
  <c r="J6696" i="10"/>
  <c r="J6697" i="10"/>
  <c r="J6698" i="10"/>
  <c r="J6699" i="10"/>
  <c r="J6700" i="10"/>
  <c r="J6701" i="10"/>
  <c r="J6702" i="10"/>
  <c r="J6703" i="10"/>
  <c r="J6704" i="10"/>
  <c r="J6705" i="10"/>
  <c r="J6706" i="10"/>
  <c r="J6707" i="10"/>
  <c r="J6708" i="10"/>
  <c r="J6709" i="10"/>
  <c r="J6710" i="10"/>
  <c r="J6711" i="10"/>
  <c r="J6712" i="10"/>
  <c r="J6713" i="10"/>
  <c r="J6714" i="10"/>
  <c r="J6715" i="10"/>
  <c r="J6716" i="10"/>
  <c r="J6717" i="10"/>
  <c r="J6718" i="10"/>
  <c r="J6719" i="10"/>
  <c r="J6720" i="10"/>
  <c r="J6721" i="10"/>
  <c r="J6722" i="10"/>
  <c r="J6723" i="10"/>
  <c r="J6724" i="10"/>
  <c r="J6725" i="10"/>
  <c r="J6726" i="10"/>
  <c r="J6727" i="10"/>
  <c r="J6728" i="10"/>
  <c r="J6729" i="10"/>
  <c r="J6730" i="10"/>
  <c r="J6731" i="10"/>
  <c r="J6732" i="10"/>
  <c r="J6733" i="10"/>
  <c r="J6734" i="10"/>
  <c r="J6735" i="10"/>
  <c r="J6736" i="10"/>
  <c r="J6737" i="10"/>
  <c r="J6738" i="10"/>
  <c r="J6739" i="10"/>
  <c r="J6740" i="10"/>
  <c r="J6741" i="10"/>
  <c r="J6742" i="10"/>
  <c r="J6743" i="10"/>
  <c r="J6744" i="10"/>
  <c r="J6745" i="10"/>
  <c r="J6746" i="10"/>
  <c r="J6747" i="10"/>
  <c r="J6748" i="10"/>
  <c r="J6749" i="10"/>
  <c r="J6750" i="10"/>
  <c r="J6751" i="10"/>
  <c r="J6752" i="10"/>
  <c r="J6753" i="10"/>
  <c r="J6754" i="10"/>
  <c r="J6755" i="10"/>
  <c r="J6756" i="10"/>
  <c r="J6757" i="10"/>
  <c r="J6758" i="10"/>
  <c r="J6759" i="10"/>
  <c r="J6760" i="10"/>
  <c r="J6761" i="10"/>
  <c r="J6762" i="10"/>
  <c r="J6763" i="10"/>
  <c r="J6764" i="10"/>
  <c r="J6765" i="10"/>
  <c r="J6766" i="10"/>
  <c r="J6767" i="10"/>
  <c r="J6768" i="10"/>
  <c r="J6769" i="10"/>
  <c r="J6770" i="10"/>
  <c r="J6771" i="10"/>
  <c r="J6772" i="10"/>
  <c r="J6773" i="10"/>
  <c r="J6774" i="10"/>
  <c r="J6775" i="10"/>
  <c r="J6776" i="10"/>
  <c r="J6777" i="10"/>
  <c r="J6778" i="10"/>
  <c r="J6779" i="10"/>
  <c r="J6780" i="10"/>
  <c r="J6781" i="10"/>
  <c r="J6782" i="10"/>
  <c r="J6783" i="10"/>
  <c r="J6784" i="10"/>
  <c r="J6785" i="10"/>
  <c r="J6786" i="10"/>
  <c r="J6787" i="10"/>
  <c r="J6788" i="10"/>
  <c r="J6789" i="10"/>
  <c r="J6790" i="10"/>
  <c r="J6791" i="10"/>
  <c r="J6792" i="10"/>
  <c r="J6793" i="10"/>
  <c r="J6794" i="10"/>
  <c r="J6795" i="10"/>
  <c r="J6796" i="10"/>
  <c r="J6797" i="10"/>
  <c r="J6798" i="10"/>
  <c r="J6799" i="10"/>
  <c r="J6800" i="10"/>
  <c r="J6801" i="10"/>
  <c r="J6802" i="10"/>
  <c r="J6803" i="10"/>
  <c r="J6804" i="10"/>
  <c r="J6805" i="10"/>
  <c r="J6806" i="10"/>
  <c r="J6807" i="10"/>
  <c r="J6808" i="10"/>
  <c r="J6809" i="10"/>
  <c r="J6810" i="10"/>
  <c r="J6811" i="10"/>
  <c r="J6812" i="10"/>
  <c r="J6813" i="10"/>
  <c r="J6814" i="10"/>
  <c r="J6815" i="10"/>
  <c r="J6816" i="10"/>
  <c r="J6817" i="10"/>
  <c r="J6818" i="10"/>
  <c r="J6819" i="10"/>
  <c r="J6820" i="10"/>
  <c r="J6821" i="10"/>
  <c r="J6822" i="10"/>
  <c r="J6823" i="10"/>
  <c r="J6824" i="10"/>
  <c r="J6825" i="10"/>
  <c r="J6826" i="10"/>
  <c r="J6827" i="10"/>
  <c r="J6828" i="10"/>
  <c r="J6829" i="10"/>
  <c r="J6830" i="10"/>
  <c r="J6831" i="10"/>
  <c r="J6832" i="10"/>
  <c r="J6833" i="10"/>
  <c r="J6834" i="10"/>
  <c r="J6835" i="10"/>
  <c r="J6836" i="10"/>
  <c r="J6837" i="10"/>
  <c r="J6838" i="10"/>
  <c r="J6839" i="10"/>
  <c r="J6840" i="10"/>
  <c r="J6841" i="10"/>
  <c r="J6842" i="10"/>
  <c r="J6843" i="10"/>
  <c r="J6844" i="10"/>
  <c r="J6845" i="10"/>
  <c r="J6846" i="10"/>
  <c r="J6847" i="10"/>
  <c r="J6848" i="10"/>
  <c r="J6849" i="10"/>
  <c r="J6850" i="10"/>
  <c r="J6851" i="10"/>
  <c r="J6852" i="10"/>
  <c r="J6853" i="10"/>
  <c r="J6854" i="10"/>
  <c r="J6855" i="10"/>
  <c r="J6856" i="10"/>
  <c r="J6857" i="10"/>
  <c r="J6858" i="10"/>
  <c r="J6859" i="10"/>
  <c r="J6860" i="10"/>
  <c r="J6861" i="10"/>
  <c r="J6862" i="10"/>
  <c r="J6863" i="10"/>
  <c r="J6864" i="10"/>
  <c r="J6865" i="10"/>
  <c r="J6866" i="10"/>
  <c r="J6867" i="10"/>
  <c r="J6868" i="10"/>
  <c r="J6869" i="10"/>
  <c r="J6870" i="10"/>
  <c r="J6871" i="10"/>
  <c r="J6872" i="10"/>
  <c r="J6873" i="10"/>
  <c r="J6874" i="10"/>
  <c r="J6875" i="10"/>
  <c r="J6876" i="10"/>
  <c r="J6877" i="10"/>
  <c r="J6878" i="10"/>
  <c r="J6879" i="10"/>
  <c r="J6880" i="10"/>
  <c r="J6881" i="10"/>
  <c r="J6882" i="10"/>
  <c r="J6883" i="10"/>
  <c r="J6884" i="10"/>
  <c r="J6885" i="10"/>
  <c r="J6886" i="10"/>
  <c r="J6887" i="10"/>
  <c r="J6888" i="10"/>
  <c r="J6889" i="10"/>
  <c r="J6890" i="10"/>
  <c r="J6891" i="10"/>
  <c r="J6892" i="10"/>
  <c r="J6893" i="10"/>
  <c r="J6894" i="10"/>
  <c r="J6895" i="10"/>
  <c r="J6896" i="10"/>
  <c r="J6897" i="10"/>
  <c r="J6898" i="10"/>
  <c r="J6899" i="10"/>
  <c r="J6900" i="10"/>
  <c r="J6901" i="10"/>
  <c r="J6902" i="10"/>
  <c r="J6903" i="10"/>
  <c r="J6904" i="10"/>
  <c r="J6905" i="10"/>
  <c r="J6906" i="10"/>
  <c r="J6907" i="10"/>
  <c r="J6908" i="10"/>
  <c r="J6909" i="10"/>
  <c r="J6910" i="10"/>
  <c r="J6911" i="10"/>
  <c r="J6912" i="10"/>
  <c r="J6913" i="10"/>
  <c r="J6914" i="10"/>
  <c r="J6915" i="10"/>
  <c r="J6916" i="10"/>
  <c r="J6917" i="10"/>
  <c r="J6918" i="10"/>
  <c r="J6919" i="10"/>
  <c r="J6920" i="10"/>
  <c r="J6921" i="10"/>
  <c r="J6922" i="10"/>
  <c r="J6923" i="10"/>
  <c r="J6924" i="10"/>
  <c r="J6925" i="10"/>
  <c r="J6926" i="10"/>
  <c r="J6927" i="10"/>
  <c r="J6928" i="10"/>
  <c r="J6929" i="10"/>
  <c r="J6930" i="10"/>
  <c r="J6931" i="10"/>
  <c r="J6932" i="10"/>
  <c r="J6933" i="10"/>
  <c r="J6934" i="10"/>
  <c r="J6935" i="10"/>
  <c r="J6936" i="10"/>
  <c r="J6937" i="10"/>
  <c r="J6938" i="10"/>
  <c r="J6939" i="10"/>
  <c r="J6940" i="10"/>
  <c r="J6941" i="10"/>
  <c r="J6942" i="10"/>
  <c r="J6943" i="10"/>
  <c r="J6944" i="10"/>
  <c r="J6945" i="10"/>
  <c r="J6946" i="10"/>
  <c r="J6947" i="10"/>
  <c r="J6948" i="10"/>
  <c r="J6949" i="10"/>
  <c r="J6950" i="10"/>
  <c r="J6951" i="10"/>
  <c r="J6952" i="10"/>
  <c r="J6953" i="10"/>
  <c r="J6954" i="10"/>
  <c r="J6955" i="10"/>
  <c r="J6956" i="10"/>
  <c r="J6957" i="10"/>
  <c r="J6958" i="10"/>
  <c r="J6959" i="10"/>
  <c r="J6960" i="10"/>
  <c r="J6961" i="10"/>
  <c r="J6962" i="10"/>
  <c r="J6963" i="10"/>
  <c r="J6964" i="10"/>
  <c r="J6965" i="10"/>
  <c r="J6966" i="10"/>
  <c r="J6967" i="10"/>
  <c r="J6968" i="10"/>
  <c r="J6969" i="10"/>
  <c r="J6970" i="10"/>
  <c r="J6971" i="10"/>
  <c r="J6972" i="10"/>
  <c r="J6973" i="10"/>
  <c r="J6974" i="10"/>
  <c r="J6975" i="10"/>
  <c r="J6976" i="10"/>
  <c r="J6977" i="10"/>
  <c r="J6978" i="10"/>
  <c r="J6979" i="10"/>
  <c r="J6980" i="10"/>
  <c r="J6981" i="10"/>
  <c r="J6982" i="10"/>
  <c r="J6983" i="10"/>
  <c r="J6984" i="10"/>
  <c r="J6985" i="10"/>
  <c r="J6986" i="10"/>
  <c r="J6987" i="10"/>
  <c r="J6988" i="10"/>
  <c r="J6989" i="10"/>
  <c r="J6990" i="10"/>
  <c r="J6991" i="10"/>
  <c r="J6992" i="10"/>
  <c r="J6993" i="10"/>
  <c r="J6994" i="10"/>
  <c r="J6995" i="10"/>
  <c r="J6996" i="10"/>
  <c r="J6997" i="10"/>
  <c r="J6998" i="10"/>
  <c r="J6999" i="10"/>
  <c r="J7000" i="10"/>
  <c r="J7001" i="10"/>
  <c r="J7002" i="10"/>
  <c r="J7003" i="10"/>
  <c r="J7004" i="10"/>
  <c r="J7005" i="10"/>
  <c r="J7006" i="10"/>
  <c r="J7007" i="10"/>
  <c r="J7008" i="10"/>
  <c r="J7009" i="10"/>
  <c r="J7010" i="10"/>
  <c r="J7011" i="10"/>
  <c r="J7012" i="10"/>
  <c r="J7013" i="10"/>
  <c r="J7014" i="10"/>
  <c r="J7015" i="10"/>
  <c r="J7016" i="10"/>
  <c r="J7017" i="10"/>
  <c r="J7018" i="10"/>
  <c r="J7019" i="10"/>
  <c r="J7020" i="10"/>
  <c r="J7021" i="10"/>
  <c r="J7022" i="10"/>
  <c r="J7023" i="10"/>
  <c r="J7024" i="10"/>
  <c r="J7025" i="10"/>
  <c r="J7026" i="10"/>
  <c r="J7027" i="10"/>
  <c r="J7028" i="10"/>
  <c r="J7029" i="10"/>
  <c r="J7030" i="10"/>
  <c r="J7031" i="10"/>
  <c r="J7032" i="10"/>
  <c r="J7033" i="10"/>
  <c r="J7034" i="10"/>
  <c r="J7035" i="10"/>
  <c r="J7036" i="10"/>
  <c r="J7037" i="10"/>
  <c r="J7038" i="10"/>
  <c r="J7039" i="10"/>
  <c r="J7040" i="10"/>
  <c r="J7041" i="10"/>
  <c r="J7042" i="10"/>
  <c r="J7043" i="10"/>
  <c r="J7044" i="10"/>
  <c r="J7045" i="10"/>
  <c r="J7046" i="10"/>
  <c r="J7047" i="10"/>
  <c r="J7048" i="10"/>
  <c r="J7049" i="10"/>
  <c r="J7050" i="10"/>
  <c r="J7051" i="10"/>
  <c r="J7052" i="10"/>
  <c r="J7053" i="10"/>
  <c r="J7054" i="10"/>
  <c r="J7055" i="10"/>
  <c r="J7056" i="10"/>
  <c r="J7057" i="10"/>
  <c r="J7058" i="10"/>
  <c r="J7059" i="10"/>
  <c r="J7060" i="10"/>
  <c r="J7061" i="10"/>
  <c r="J7062" i="10"/>
  <c r="J7063" i="10"/>
  <c r="J7064" i="10"/>
  <c r="J7065" i="10"/>
  <c r="J7066" i="10"/>
  <c r="J7067" i="10"/>
  <c r="J7068" i="10"/>
  <c r="J7069" i="10"/>
  <c r="J7070" i="10"/>
  <c r="J7071" i="10"/>
  <c r="J7072" i="10"/>
  <c r="J7073" i="10"/>
  <c r="J7074" i="10"/>
  <c r="J7075" i="10"/>
  <c r="J7076" i="10"/>
  <c r="J7077" i="10"/>
  <c r="J7078" i="10"/>
  <c r="J7079" i="10"/>
  <c r="J7080" i="10"/>
  <c r="J7081" i="10"/>
  <c r="J7082" i="10"/>
  <c r="J7083" i="10"/>
  <c r="J7084" i="10"/>
  <c r="J7085" i="10"/>
  <c r="J7086" i="10"/>
  <c r="J7087" i="10"/>
  <c r="J7088" i="10"/>
  <c r="J7089" i="10"/>
  <c r="J7090" i="10"/>
  <c r="J7091" i="10"/>
  <c r="J7092" i="10"/>
  <c r="J7093" i="10"/>
  <c r="J7094" i="10"/>
  <c r="J7095" i="10"/>
  <c r="J7096" i="10"/>
  <c r="J7097" i="10"/>
  <c r="J7098" i="10"/>
  <c r="J7099" i="10"/>
  <c r="J7100" i="10"/>
  <c r="J7101" i="10"/>
  <c r="J7102" i="10"/>
  <c r="J7103" i="10"/>
  <c r="J7104" i="10"/>
  <c r="J7105" i="10"/>
  <c r="J7106" i="10"/>
  <c r="J7107" i="10"/>
  <c r="J7108" i="10"/>
  <c r="J7109" i="10"/>
  <c r="J7110" i="10"/>
  <c r="J7111" i="10"/>
  <c r="J7112" i="10"/>
  <c r="J7113" i="10"/>
  <c r="J7114" i="10"/>
  <c r="J7115" i="10"/>
  <c r="J7116" i="10"/>
  <c r="J7117" i="10"/>
  <c r="J7118" i="10"/>
  <c r="J7119" i="10"/>
  <c r="J7120" i="10"/>
  <c r="J7121" i="10"/>
  <c r="J7122" i="10"/>
  <c r="J7123" i="10"/>
  <c r="J7124" i="10"/>
  <c r="J7125" i="10"/>
  <c r="J7126" i="10"/>
  <c r="J7127" i="10"/>
  <c r="J7128" i="10"/>
  <c r="J7129" i="10"/>
  <c r="J7130" i="10"/>
  <c r="J7131" i="10"/>
  <c r="J7132" i="10"/>
  <c r="J7133" i="10"/>
  <c r="J7134" i="10"/>
  <c r="J7135" i="10"/>
  <c r="J7136" i="10"/>
  <c r="J7137" i="10"/>
  <c r="J7138" i="10"/>
  <c r="J7139" i="10"/>
  <c r="J7140" i="10"/>
  <c r="J7141" i="10"/>
  <c r="J7142" i="10"/>
  <c r="J7143" i="10"/>
  <c r="J7144" i="10"/>
  <c r="J7145" i="10"/>
  <c r="J7146" i="10"/>
  <c r="J7147" i="10"/>
  <c r="J7148" i="10"/>
  <c r="J7149" i="10"/>
  <c r="J7150" i="10"/>
  <c r="J7151" i="10"/>
  <c r="J7152" i="10"/>
  <c r="J7153" i="10"/>
  <c r="J7154" i="10"/>
  <c r="J7155" i="10"/>
  <c r="J7156" i="10"/>
  <c r="J7157" i="10"/>
  <c r="J7158" i="10"/>
  <c r="J7159" i="10"/>
  <c r="J7160" i="10"/>
  <c r="J7161" i="10"/>
  <c r="J7162" i="10"/>
  <c r="J7163" i="10"/>
  <c r="J7164" i="10"/>
  <c r="J7165" i="10"/>
  <c r="J7166" i="10"/>
  <c r="J7167" i="10"/>
  <c r="J7168" i="10"/>
  <c r="J7169" i="10"/>
  <c r="J7170" i="10"/>
  <c r="J7171" i="10"/>
  <c r="J7172" i="10"/>
  <c r="J7173" i="10"/>
  <c r="J7174" i="10"/>
  <c r="J7175" i="10"/>
  <c r="J7176" i="10"/>
  <c r="J7177" i="10"/>
  <c r="J7178" i="10"/>
  <c r="J7179" i="10"/>
  <c r="J7180" i="10"/>
  <c r="J7181" i="10"/>
  <c r="J7182" i="10"/>
  <c r="J7183" i="10"/>
  <c r="J7184" i="10"/>
  <c r="J7185" i="10"/>
  <c r="J7186" i="10"/>
  <c r="J7187" i="10"/>
  <c r="J7188" i="10"/>
  <c r="J7189" i="10"/>
  <c r="J7190" i="10"/>
  <c r="J7191" i="10"/>
  <c r="J7192" i="10"/>
  <c r="J7193" i="10"/>
  <c r="J7194" i="10"/>
  <c r="J7195" i="10"/>
  <c r="J7196" i="10"/>
  <c r="J7197" i="10"/>
  <c r="J7198" i="10"/>
  <c r="J7199" i="10"/>
  <c r="J7200" i="10"/>
  <c r="J7201" i="10"/>
  <c r="J7202" i="10"/>
  <c r="J7203" i="10"/>
  <c r="J7204" i="10"/>
  <c r="J7205" i="10"/>
  <c r="J7206" i="10"/>
  <c r="J7207" i="10"/>
  <c r="J7208" i="10"/>
  <c r="J7209" i="10"/>
  <c r="J7210" i="10"/>
  <c r="J7211" i="10"/>
  <c r="J7212" i="10"/>
  <c r="J7213" i="10"/>
  <c r="J7214" i="10"/>
  <c r="J7215" i="10"/>
  <c r="J7216" i="10"/>
  <c r="J7217" i="10"/>
  <c r="J7218" i="10"/>
  <c r="J7219" i="10"/>
  <c r="J7220" i="10"/>
  <c r="J7221" i="10"/>
  <c r="J7222" i="10"/>
  <c r="J7223" i="10"/>
  <c r="J7224" i="10"/>
  <c r="J7225" i="10"/>
  <c r="J7226" i="10"/>
  <c r="J7227" i="10"/>
  <c r="J7228" i="10"/>
  <c r="J7229" i="10"/>
  <c r="J7230" i="10"/>
  <c r="J7231" i="10"/>
  <c r="J7232" i="10"/>
  <c r="J7233" i="10"/>
  <c r="J7234" i="10"/>
  <c r="J7235" i="10"/>
  <c r="J7236" i="10"/>
  <c r="J7237" i="10"/>
  <c r="J7238" i="10"/>
  <c r="J7239" i="10"/>
  <c r="J7240" i="10"/>
  <c r="J7241" i="10"/>
  <c r="J7242" i="10"/>
  <c r="J7243" i="10"/>
  <c r="J7244" i="10"/>
  <c r="J7245" i="10"/>
  <c r="J7246" i="10"/>
  <c r="J7247" i="10"/>
  <c r="J7248" i="10"/>
  <c r="J7249" i="10"/>
  <c r="J7250" i="10"/>
  <c r="J7251" i="10"/>
  <c r="J7252" i="10"/>
  <c r="J7253" i="10"/>
  <c r="J7254" i="10"/>
  <c r="J7255" i="10"/>
  <c r="J7256" i="10"/>
  <c r="J7257" i="10"/>
  <c r="J7258" i="10"/>
  <c r="J7259" i="10"/>
  <c r="J7260" i="10"/>
  <c r="J7261" i="10"/>
  <c r="J7262" i="10"/>
  <c r="J7263" i="10"/>
  <c r="J7264" i="10"/>
  <c r="J7265" i="10"/>
  <c r="J7266" i="10"/>
  <c r="J7267" i="10"/>
  <c r="J7268" i="10"/>
  <c r="J7269" i="10"/>
  <c r="J7270" i="10"/>
  <c r="J7271" i="10"/>
  <c r="J7272" i="10"/>
  <c r="J7273" i="10"/>
  <c r="J7274" i="10"/>
  <c r="J7275" i="10"/>
  <c r="J7276" i="10"/>
  <c r="J7277" i="10"/>
  <c r="J7278" i="10"/>
  <c r="J7279" i="10"/>
  <c r="J7280" i="10"/>
  <c r="J7281" i="10"/>
  <c r="J7282" i="10"/>
  <c r="J7283" i="10"/>
  <c r="J7284" i="10"/>
  <c r="J7285" i="10"/>
  <c r="J7286" i="10"/>
  <c r="J7287" i="10"/>
  <c r="J7288" i="10"/>
  <c r="J7289" i="10"/>
  <c r="J7290" i="10"/>
  <c r="J7291" i="10"/>
  <c r="J7292" i="10"/>
  <c r="J7293" i="10"/>
  <c r="J7294" i="10"/>
  <c r="J7295" i="10"/>
  <c r="J7296" i="10"/>
  <c r="J7297" i="10"/>
  <c r="J7298" i="10"/>
  <c r="J7299" i="10"/>
  <c r="J7300" i="10"/>
  <c r="J7301" i="10"/>
  <c r="J7302" i="10"/>
  <c r="J7303" i="10"/>
  <c r="J7304" i="10"/>
  <c r="J7305" i="10"/>
  <c r="J7306" i="10"/>
  <c r="J7307" i="10"/>
  <c r="J7308" i="10"/>
  <c r="J7309" i="10"/>
  <c r="J7310" i="10"/>
  <c r="J7311" i="10"/>
  <c r="J7312" i="10"/>
  <c r="J7313" i="10"/>
  <c r="J7314" i="10"/>
  <c r="J7315" i="10"/>
  <c r="J7316" i="10"/>
  <c r="J7317" i="10"/>
  <c r="J7318" i="10"/>
  <c r="J7319" i="10"/>
  <c r="J7320" i="10"/>
  <c r="J7321" i="10"/>
  <c r="J7322" i="10"/>
  <c r="J7323" i="10"/>
  <c r="J7324" i="10"/>
  <c r="J7325" i="10"/>
  <c r="J7326" i="10"/>
  <c r="J7327" i="10"/>
  <c r="J7328" i="10"/>
  <c r="J7329" i="10"/>
  <c r="J7330" i="10"/>
  <c r="J7331" i="10"/>
  <c r="J7332" i="10"/>
  <c r="J7333" i="10"/>
  <c r="J7334" i="10"/>
  <c r="J7335" i="10"/>
  <c r="J7336" i="10"/>
  <c r="J7337" i="10"/>
  <c r="J7338" i="10"/>
  <c r="J7339" i="10"/>
  <c r="J7340" i="10"/>
  <c r="J7341" i="10"/>
  <c r="J7342" i="10"/>
  <c r="J7343" i="10"/>
  <c r="J7344" i="10"/>
  <c r="J7345" i="10"/>
  <c r="J7346" i="10"/>
  <c r="J7347" i="10"/>
  <c r="J7348" i="10"/>
  <c r="J7349" i="10"/>
  <c r="J7350" i="10"/>
  <c r="J7351" i="10"/>
  <c r="J7352" i="10"/>
  <c r="J7353" i="10"/>
  <c r="J7354" i="10"/>
  <c r="J7355" i="10"/>
  <c r="J7356" i="10"/>
  <c r="J7357" i="10"/>
  <c r="J7358" i="10"/>
  <c r="J7359" i="10"/>
  <c r="J7360" i="10"/>
  <c r="J7361" i="10"/>
  <c r="J7362" i="10"/>
  <c r="J7363" i="10"/>
  <c r="J7364" i="10"/>
  <c r="J7365" i="10"/>
  <c r="J7366" i="10"/>
  <c r="J7367" i="10"/>
  <c r="J7368" i="10"/>
  <c r="J7369" i="10"/>
  <c r="J7370" i="10"/>
  <c r="J7371" i="10"/>
  <c r="J7372" i="10"/>
  <c r="J7373" i="10"/>
  <c r="J7374" i="10"/>
  <c r="J7375" i="10"/>
  <c r="J7376" i="10"/>
  <c r="J7377" i="10"/>
  <c r="J7378" i="10"/>
  <c r="J7379" i="10"/>
  <c r="J7380" i="10"/>
  <c r="J7381" i="10"/>
  <c r="J7382" i="10"/>
  <c r="J7383" i="10"/>
  <c r="J7384" i="10"/>
  <c r="J7385" i="10"/>
  <c r="J7386" i="10"/>
  <c r="J7387" i="10"/>
  <c r="J7388" i="10"/>
  <c r="J7389" i="10"/>
  <c r="J7390" i="10"/>
  <c r="J7391" i="10"/>
  <c r="J7392" i="10"/>
  <c r="J7393" i="10"/>
  <c r="J7394" i="10"/>
  <c r="J7395" i="10"/>
  <c r="J7396" i="10"/>
  <c r="J7397" i="10"/>
  <c r="J7398" i="10"/>
  <c r="J7399" i="10"/>
  <c r="J7400" i="10"/>
  <c r="J7401" i="10"/>
  <c r="J7402" i="10"/>
  <c r="J7403" i="10"/>
  <c r="J7404" i="10"/>
  <c r="J7405" i="10"/>
  <c r="J7406" i="10"/>
  <c r="J7407" i="10"/>
  <c r="J7408" i="10"/>
  <c r="J7409" i="10"/>
  <c r="J7410" i="10"/>
  <c r="J7411" i="10"/>
  <c r="J7412" i="10"/>
  <c r="J7413" i="10"/>
  <c r="J7414" i="10"/>
  <c r="J7415" i="10"/>
  <c r="J7416" i="10"/>
  <c r="J7417" i="10"/>
  <c r="J7418" i="10"/>
  <c r="J7419" i="10"/>
  <c r="J7420" i="10"/>
  <c r="J7421" i="10"/>
  <c r="J7422" i="10"/>
  <c r="J7423" i="10"/>
  <c r="J7424" i="10"/>
  <c r="J7425" i="10"/>
  <c r="J7426" i="10"/>
  <c r="J7427" i="10"/>
  <c r="J7428" i="10"/>
  <c r="J7429" i="10"/>
  <c r="J7430" i="10"/>
  <c r="J7431" i="10"/>
  <c r="J7432" i="10"/>
  <c r="J7433" i="10"/>
  <c r="J7434" i="10"/>
  <c r="J7435" i="10"/>
  <c r="J7436" i="10"/>
  <c r="J7437" i="10"/>
  <c r="J7438" i="10"/>
  <c r="J7439" i="10"/>
  <c r="J7440" i="10"/>
  <c r="J7441" i="10"/>
  <c r="J7442" i="10"/>
  <c r="J7443" i="10"/>
  <c r="J7444" i="10"/>
  <c r="J7445" i="10"/>
  <c r="J7446" i="10"/>
  <c r="J7447" i="10"/>
  <c r="J7448" i="10"/>
  <c r="J7449" i="10"/>
  <c r="J7450" i="10"/>
  <c r="J7451" i="10"/>
  <c r="J7452" i="10"/>
  <c r="J7453" i="10"/>
  <c r="J7454" i="10"/>
  <c r="J7455" i="10"/>
  <c r="J7456" i="10"/>
  <c r="J7457" i="10"/>
  <c r="J7458" i="10"/>
  <c r="J7459" i="10"/>
  <c r="J7460" i="10"/>
  <c r="J7461" i="10"/>
  <c r="J7462" i="10"/>
  <c r="J7463" i="10"/>
  <c r="J7464" i="10"/>
  <c r="J7465" i="10"/>
  <c r="J7466" i="10"/>
  <c r="J7467" i="10"/>
  <c r="J7468" i="10"/>
  <c r="J7469" i="10"/>
  <c r="J7470" i="10"/>
  <c r="J7471" i="10"/>
  <c r="J7472" i="10"/>
  <c r="J7473" i="10"/>
  <c r="J7474" i="10"/>
  <c r="J7475" i="10"/>
  <c r="J7476" i="10"/>
  <c r="J7477" i="10"/>
  <c r="J7478" i="10"/>
  <c r="J7479" i="10"/>
  <c r="J7480" i="10"/>
  <c r="J7481" i="10"/>
  <c r="J7482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I3" i="10"/>
  <c r="J3" i="10" s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1002" i="10"/>
  <c r="I1003" i="10"/>
  <c r="I1004" i="10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I1017" i="10"/>
  <c r="I1018" i="10"/>
  <c r="I1019" i="10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55" i="10"/>
  <c r="I1056" i="10"/>
  <c r="I1057" i="10"/>
  <c r="I1058" i="10"/>
  <c r="I1059" i="10"/>
  <c r="I1060" i="10"/>
  <c r="I1061" i="10"/>
  <c r="I1062" i="10"/>
  <c r="I1063" i="10"/>
  <c r="I1064" i="10"/>
  <c r="I1065" i="10"/>
  <c r="I1066" i="10"/>
  <c r="I1067" i="10"/>
  <c r="I1068" i="10"/>
  <c r="I1069" i="10"/>
  <c r="I1070" i="10"/>
  <c r="I1071" i="10"/>
  <c r="I1072" i="10"/>
  <c r="I1073" i="10"/>
  <c r="I1074" i="10"/>
  <c r="I1075" i="10"/>
  <c r="I1076" i="10"/>
  <c r="I1077" i="10"/>
  <c r="I1078" i="10"/>
  <c r="I1079" i="10"/>
  <c r="I1080" i="10"/>
  <c r="I1081" i="10"/>
  <c r="I1082" i="10"/>
  <c r="I1083" i="10"/>
  <c r="I1084" i="10"/>
  <c r="I1085" i="10"/>
  <c r="I1086" i="10"/>
  <c r="I1087" i="10"/>
  <c r="I1088" i="10"/>
  <c r="I1089" i="10"/>
  <c r="I1090" i="10"/>
  <c r="I1091" i="10"/>
  <c r="I1092" i="10"/>
  <c r="I1093" i="10"/>
  <c r="I1094" i="10"/>
  <c r="I1095" i="10"/>
  <c r="I1096" i="10"/>
  <c r="I1097" i="10"/>
  <c r="I1098" i="10"/>
  <c r="I1099" i="10"/>
  <c r="I1100" i="10"/>
  <c r="I1101" i="10"/>
  <c r="I1102" i="10"/>
  <c r="I1103" i="10"/>
  <c r="I1104" i="10"/>
  <c r="I1105" i="10"/>
  <c r="I1106" i="10"/>
  <c r="I1107" i="10"/>
  <c r="I1108" i="10"/>
  <c r="I1109" i="10"/>
  <c r="I1110" i="10"/>
  <c r="I1111" i="10"/>
  <c r="I1112" i="10"/>
  <c r="I1113" i="10"/>
  <c r="I1114" i="10"/>
  <c r="I1115" i="10"/>
  <c r="I1116" i="10"/>
  <c r="I1117" i="10"/>
  <c r="I1118" i="10"/>
  <c r="I1119" i="10"/>
  <c r="I1120" i="10"/>
  <c r="I1121" i="10"/>
  <c r="I1122" i="10"/>
  <c r="I1123" i="10"/>
  <c r="I1124" i="10"/>
  <c r="I1125" i="10"/>
  <c r="I1126" i="10"/>
  <c r="I1127" i="10"/>
  <c r="I1128" i="10"/>
  <c r="I1129" i="10"/>
  <c r="I1130" i="10"/>
  <c r="I1131" i="10"/>
  <c r="I1132" i="10"/>
  <c r="I1133" i="10"/>
  <c r="I1134" i="10"/>
  <c r="I1135" i="10"/>
  <c r="I1136" i="10"/>
  <c r="I1137" i="10"/>
  <c r="I1138" i="10"/>
  <c r="I1139" i="10"/>
  <c r="I1140" i="10"/>
  <c r="I1141" i="10"/>
  <c r="I1142" i="10"/>
  <c r="I1143" i="10"/>
  <c r="I1144" i="10"/>
  <c r="I1145" i="10"/>
  <c r="I1146" i="10"/>
  <c r="I1147" i="10"/>
  <c r="I1148" i="10"/>
  <c r="I1149" i="10"/>
  <c r="I1150" i="10"/>
  <c r="I1151" i="10"/>
  <c r="I1152" i="10"/>
  <c r="I1153" i="10"/>
  <c r="I1154" i="10"/>
  <c r="I1155" i="10"/>
  <c r="I1156" i="10"/>
  <c r="I1157" i="10"/>
  <c r="I1158" i="10"/>
  <c r="I1159" i="10"/>
  <c r="I1160" i="10"/>
  <c r="I1161" i="10"/>
  <c r="I1162" i="10"/>
  <c r="I1163" i="10"/>
  <c r="I1164" i="10"/>
  <c r="I1165" i="10"/>
  <c r="I1166" i="10"/>
  <c r="I1167" i="10"/>
  <c r="I1168" i="10"/>
  <c r="I1169" i="10"/>
  <c r="I1170" i="10"/>
  <c r="I1171" i="10"/>
  <c r="I1172" i="10"/>
  <c r="I1173" i="10"/>
  <c r="I1174" i="10"/>
  <c r="I1175" i="10"/>
  <c r="I1176" i="10"/>
  <c r="I1177" i="10"/>
  <c r="I1178" i="10"/>
  <c r="I1179" i="10"/>
  <c r="I1180" i="10"/>
  <c r="I1181" i="10"/>
  <c r="I1182" i="10"/>
  <c r="I1183" i="10"/>
  <c r="I1184" i="10"/>
  <c r="I1185" i="10"/>
  <c r="I1186" i="10"/>
  <c r="I1187" i="10"/>
  <c r="I1188" i="10"/>
  <c r="I1189" i="10"/>
  <c r="I1190" i="10"/>
  <c r="I1191" i="10"/>
  <c r="I1192" i="10"/>
  <c r="I1193" i="10"/>
  <c r="I1194" i="10"/>
  <c r="I1195" i="10"/>
  <c r="I1196" i="10"/>
  <c r="I1197" i="10"/>
  <c r="I1198" i="10"/>
  <c r="I1199" i="10"/>
  <c r="I1200" i="10"/>
  <c r="I1201" i="10"/>
  <c r="I1202" i="10"/>
  <c r="I1203" i="10"/>
  <c r="I1204" i="10"/>
  <c r="I1205" i="10"/>
  <c r="I1206" i="10"/>
  <c r="I1207" i="10"/>
  <c r="I1208" i="10"/>
  <c r="I1209" i="10"/>
  <c r="I1210" i="10"/>
  <c r="I1211" i="10"/>
  <c r="I1212" i="10"/>
  <c r="I1213" i="10"/>
  <c r="I1214" i="10"/>
  <c r="I1215" i="10"/>
  <c r="I1216" i="10"/>
  <c r="I1217" i="10"/>
  <c r="I1218" i="10"/>
  <c r="I1219" i="10"/>
  <c r="I1220" i="10"/>
  <c r="I1221" i="10"/>
  <c r="I1222" i="10"/>
  <c r="I1223" i="10"/>
  <c r="I1224" i="10"/>
  <c r="I1225" i="10"/>
  <c r="I1226" i="10"/>
  <c r="I1227" i="10"/>
  <c r="I1228" i="10"/>
  <c r="I1229" i="10"/>
  <c r="I1230" i="10"/>
  <c r="I1231" i="10"/>
  <c r="I1232" i="10"/>
  <c r="I1233" i="10"/>
  <c r="I1234" i="10"/>
  <c r="I1235" i="10"/>
  <c r="I1236" i="10"/>
  <c r="I1237" i="10"/>
  <c r="I1238" i="10"/>
  <c r="I1239" i="10"/>
  <c r="I1240" i="10"/>
  <c r="I1241" i="10"/>
  <c r="I1242" i="10"/>
  <c r="I1243" i="10"/>
  <c r="I1244" i="10"/>
  <c r="I1245" i="10"/>
  <c r="I1246" i="10"/>
  <c r="I1247" i="10"/>
  <c r="I1248" i="10"/>
  <c r="I1249" i="10"/>
  <c r="I1250" i="10"/>
  <c r="I1251" i="10"/>
  <c r="I1252" i="10"/>
  <c r="I1253" i="10"/>
  <c r="I1254" i="10"/>
  <c r="I1255" i="10"/>
  <c r="I1256" i="10"/>
  <c r="I1257" i="10"/>
  <c r="I1258" i="10"/>
  <c r="I1259" i="10"/>
  <c r="I1260" i="10"/>
  <c r="I1261" i="10"/>
  <c r="I1262" i="10"/>
  <c r="I1263" i="10"/>
  <c r="I1264" i="10"/>
  <c r="I1265" i="10"/>
  <c r="I1266" i="10"/>
  <c r="I1267" i="10"/>
  <c r="I1268" i="10"/>
  <c r="I1269" i="10"/>
  <c r="I1270" i="10"/>
  <c r="I1271" i="10"/>
  <c r="I1272" i="10"/>
  <c r="I1273" i="10"/>
  <c r="I1274" i="10"/>
  <c r="I1275" i="10"/>
  <c r="I1276" i="10"/>
  <c r="I1277" i="10"/>
  <c r="I1278" i="10"/>
  <c r="I1279" i="10"/>
  <c r="I1280" i="10"/>
  <c r="I1281" i="10"/>
  <c r="I1282" i="10"/>
  <c r="I1283" i="10"/>
  <c r="I1284" i="10"/>
  <c r="I1285" i="10"/>
  <c r="I1286" i="10"/>
  <c r="I1287" i="10"/>
  <c r="I1288" i="10"/>
  <c r="I1289" i="10"/>
  <c r="I1290" i="10"/>
  <c r="I1291" i="10"/>
  <c r="I1292" i="10"/>
  <c r="I1293" i="10"/>
  <c r="I1294" i="10"/>
  <c r="I1295" i="10"/>
  <c r="I1296" i="10"/>
  <c r="I1297" i="10"/>
  <c r="I1298" i="10"/>
  <c r="I1299" i="10"/>
  <c r="I1300" i="10"/>
  <c r="I1301" i="10"/>
  <c r="I1302" i="10"/>
  <c r="I1303" i="10"/>
  <c r="I1304" i="10"/>
  <c r="I1305" i="10"/>
  <c r="I1306" i="10"/>
  <c r="I1307" i="10"/>
  <c r="I1308" i="10"/>
  <c r="I1309" i="10"/>
  <c r="I1310" i="10"/>
  <c r="I1311" i="10"/>
  <c r="I1312" i="10"/>
  <c r="I1313" i="10"/>
  <c r="I1314" i="10"/>
  <c r="I1315" i="10"/>
  <c r="I1316" i="10"/>
  <c r="I1317" i="10"/>
  <c r="I1318" i="10"/>
  <c r="I1319" i="10"/>
  <c r="I1320" i="10"/>
  <c r="I1321" i="10"/>
  <c r="I1322" i="10"/>
  <c r="I1323" i="10"/>
  <c r="I1324" i="10"/>
  <c r="I1325" i="10"/>
  <c r="I1326" i="10"/>
  <c r="I1327" i="10"/>
  <c r="I1328" i="10"/>
  <c r="I1329" i="10"/>
  <c r="I1330" i="10"/>
  <c r="I1331" i="10"/>
  <c r="I1332" i="10"/>
  <c r="I1333" i="10"/>
  <c r="I1334" i="10"/>
  <c r="I1335" i="10"/>
  <c r="I1336" i="10"/>
  <c r="I1337" i="10"/>
  <c r="I1338" i="10"/>
  <c r="I1339" i="10"/>
  <c r="I1340" i="10"/>
  <c r="I1341" i="10"/>
  <c r="I1342" i="10"/>
  <c r="I1343" i="10"/>
  <c r="I1344" i="10"/>
  <c r="I1345" i="10"/>
  <c r="I1346" i="10"/>
  <c r="I1347" i="10"/>
  <c r="I1348" i="10"/>
  <c r="I1349" i="10"/>
  <c r="I1350" i="10"/>
  <c r="I1351" i="10"/>
  <c r="I1352" i="10"/>
  <c r="I1353" i="10"/>
  <c r="I1354" i="10"/>
  <c r="I1355" i="10"/>
  <c r="I1356" i="10"/>
  <c r="I1357" i="10"/>
  <c r="I1358" i="10"/>
  <c r="I1359" i="10"/>
  <c r="I1360" i="10"/>
  <c r="I1361" i="10"/>
  <c r="I1362" i="10"/>
  <c r="I1363" i="10"/>
  <c r="I1364" i="10"/>
  <c r="I1365" i="10"/>
  <c r="I1366" i="10"/>
  <c r="I1367" i="10"/>
  <c r="I1368" i="10"/>
  <c r="I1369" i="10"/>
  <c r="I1370" i="10"/>
  <c r="I1371" i="10"/>
  <c r="I1372" i="10"/>
  <c r="I1373" i="10"/>
  <c r="I1374" i="10"/>
  <c r="I1375" i="10"/>
  <c r="I1376" i="10"/>
  <c r="I1377" i="10"/>
  <c r="I1378" i="10"/>
  <c r="I1379" i="10"/>
  <c r="I1380" i="10"/>
  <c r="I1381" i="10"/>
  <c r="I1382" i="10"/>
  <c r="I1383" i="10"/>
  <c r="I1384" i="10"/>
  <c r="I1385" i="10"/>
  <c r="I1386" i="10"/>
  <c r="I1387" i="10"/>
  <c r="I1388" i="10"/>
  <c r="I1389" i="10"/>
  <c r="I1390" i="10"/>
  <c r="I1391" i="10"/>
  <c r="I1392" i="10"/>
  <c r="I1393" i="10"/>
  <c r="I1394" i="10"/>
  <c r="I1395" i="10"/>
  <c r="I1396" i="10"/>
  <c r="I1397" i="10"/>
  <c r="I1398" i="10"/>
  <c r="I1399" i="10"/>
  <c r="I1400" i="10"/>
  <c r="I1401" i="10"/>
  <c r="I1402" i="10"/>
  <c r="I1403" i="10"/>
  <c r="I1404" i="10"/>
  <c r="I1405" i="10"/>
  <c r="I1406" i="10"/>
  <c r="I1407" i="10"/>
  <c r="I1408" i="10"/>
  <c r="I1409" i="10"/>
  <c r="I1410" i="10"/>
  <c r="I1411" i="10"/>
  <c r="I1412" i="10"/>
  <c r="I1413" i="10"/>
  <c r="I1414" i="10"/>
  <c r="I1415" i="10"/>
  <c r="I1416" i="10"/>
  <c r="I1417" i="10"/>
  <c r="I1418" i="10"/>
  <c r="I1419" i="10"/>
  <c r="I1420" i="10"/>
  <c r="I1421" i="10"/>
  <c r="I1422" i="10"/>
  <c r="I1423" i="10"/>
  <c r="I1424" i="10"/>
  <c r="I1425" i="10"/>
  <c r="I1426" i="10"/>
  <c r="I1427" i="10"/>
  <c r="I1428" i="10"/>
  <c r="I1429" i="10"/>
  <c r="I1430" i="10"/>
  <c r="I1431" i="10"/>
  <c r="I1432" i="10"/>
  <c r="I1433" i="10"/>
  <c r="I1434" i="10"/>
  <c r="I1435" i="10"/>
  <c r="I1436" i="10"/>
  <c r="I1437" i="10"/>
  <c r="I1438" i="10"/>
  <c r="I1439" i="10"/>
  <c r="I1440" i="10"/>
  <c r="I1441" i="10"/>
  <c r="I1442" i="10"/>
  <c r="I1443" i="10"/>
  <c r="I1444" i="10"/>
  <c r="I1445" i="10"/>
  <c r="I1446" i="10"/>
  <c r="I1447" i="10"/>
  <c r="I1448" i="10"/>
  <c r="I1449" i="10"/>
  <c r="I1450" i="10"/>
  <c r="I1451" i="10"/>
  <c r="I1452" i="10"/>
  <c r="I1453" i="10"/>
  <c r="I1454" i="10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I1486" i="10"/>
  <c r="I1487" i="10"/>
  <c r="I1488" i="10"/>
  <c r="I1489" i="10"/>
  <c r="I1490" i="10"/>
  <c r="I1491" i="10"/>
  <c r="I1492" i="10"/>
  <c r="I1493" i="10"/>
  <c r="I1494" i="10"/>
  <c r="I1495" i="10"/>
  <c r="I1496" i="10"/>
  <c r="I1497" i="10"/>
  <c r="I1498" i="10"/>
  <c r="I1499" i="10"/>
  <c r="I1500" i="10"/>
  <c r="I1501" i="10"/>
  <c r="I1502" i="10"/>
  <c r="I1503" i="10"/>
  <c r="I1504" i="10"/>
  <c r="I1505" i="10"/>
  <c r="I1506" i="10"/>
  <c r="I1507" i="10"/>
  <c r="I1508" i="10"/>
  <c r="I1509" i="10"/>
  <c r="I1510" i="10"/>
  <c r="I1511" i="10"/>
  <c r="I1512" i="10"/>
  <c r="I1513" i="10"/>
  <c r="I1514" i="10"/>
  <c r="I1515" i="10"/>
  <c r="I1516" i="10"/>
  <c r="I1517" i="10"/>
  <c r="I1518" i="10"/>
  <c r="I1519" i="10"/>
  <c r="I1520" i="10"/>
  <c r="I1521" i="10"/>
  <c r="I1522" i="10"/>
  <c r="I1523" i="10"/>
  <c r="I1524" i="10"/>
  <c r="I1525" i="10"/>
  <c r="I1526" i="10"/>
  <c r="I1527" i="10"/>
  <c r="I1528" i="10"/>
  <c r="I1529" i="10"/>
  <c r="I1530" i="10"/>
  <c r="I1531" i="10"/>
  <c r="I1532" i="10"/>
  <c r="I1533" i="10"/>
  <c r="I1534" i="10"/>
  <c r="I1535" i="10"/>
  <c r="I1536" i="10"/>
  <c r="I1537" i="10"/>
  <c r="I1538" i="10"/>
  <c r="I1539" i="10"/>
  <c r="I1540" i="10"/>
  <c r="I1541" i="10"/>
  <c r="I1542" i="10"/>
  <c r="I1543" i="10"/>
  <c r="I1544" i="10"/>
  <c r="I1545" i="10"/>
  <c r="I1546" i="10"/>
  <c r="I1547" i="10"/>
  <c r="I1548" i="10"/>
  <c r="I1549" i="10"/>
  <c r="I1550" i="10"/>
  <c r="I1551" i="10"/>
  <c r="I1552" i="10"/>
  <c r="I1553" i="10"/>
  <c r="I1554" i="10"/>
  <c r="I1555" i="10"/>
  <c r="I1556" i="10"/>
  <c r="I1557" i="10"/>
  <c r="I1558" i="10"/>
  <c r="I1559" i="10"/>
  <c r="I1560" i="10"/>
  <c r="I1561" i="10"/>
  <c r="I1562" i="10"/>
  <c r="I1563" i="10"/>
  <c r="I1564" i="10"/>
  <c r="I1565" i="10"/>
  <c r="I1566" i="10"/>
  <c r="I1567" i="10"/>
  <c r="I1568" i="10"/>
  <c r="I1569" i="10"/>
  <c r="I1570" i="10"/>
  <c r="I1571" i="10"/>
  <c r="I1572" i="10"/>
  <c r="I1573" i="10"/>
  <c r="I1574" i="10"/>
  <c r="I1575" i="10"/>
  <c r="I1576" i="10"/>
  <c r="I1577" i="10"/>
  <c r="I1578" i="10"/>
  <c r="I1579" i="10"/>
  <c r="I1580" i="10"/>
  <c r="I1581" i="10"/>
  <c r="I1582" i="10"/>
  <c r="I1583" i="10"/>
  <c r="I1584" i="10"/>
  <c r="I1585" i="10"/>
  <c r="I1586" i="10"/>
  <c r="I1587" i="10"/>
  <c r="I1588" i="10"/>
  <c r="I1589" i="10"/>
  <c r="I1590" i="10"/>
  <c r="I1591" i="10"/>
  <c r="I1592" i="10"/>
  <c r="I1593" i="10"/>
  <c r="I1594" i="10"/>
  <c r="I1595" i="10"/>
  <c r="I1596" i="10"/>
  <c r="I1597" i="10"/>
  <c r="I1598" i="10"/>
  <c r="I1599" i="10"/>
  <c r="I1600" i="10"/>
  <c r="I1601" i="10"/>
  <c r="I1602" i="10"/>
  <c r="I1603" i="10"/>
  <c r="I1604" i="10"/>
  <c r="I1605" i="10"/>
  <c r="I1606" i="10"/>
  <c r="I1607" i="10"/>
  <c r="I1608" i="10"/>
  <c r="I1609" i="10"/>
  <c r="I1610" i="10"/>
  <c r="I1611" i="10"/>
  <c r="I1612" i="10"/>
  <c r="I1613" i="10"/>
  <c r="I1614" i="10"/>
  <c r="I1615" i="10"/>
  <c r="I1616" i="10"/>
  <c r="I1617" i="10"/>
  <c r="I1618" i="10"/>
  <c r="I1619" i="10"/>
  <c r="I1620" i="10"/>
  <c r="I1621" i="10"/>
  <c r="I1622" i="10"/>
  <c r="I1623" i="10"/>
  <c r="I1624" i="10"/>
  <c r="I1625" i="10"/>
  <c r="I1626" i="10"/>
  <c r="I1627" i="10"/>
  <c r="I1628" i="10"/>
  <c r="I1629" i="10"/>
  <c r="I1630" i="10"/>
  <c r="I1631" i="10"/>
  <c r="I1632" i="10"/>
  <c r="I1633" i="10"/>
  <c r="I1634" i="10"/>
  <c r="I1635" i="10"/>
  <c r="I1636" i="10"/>
  <c r="I1637" i="10"/>
  <c r="I1638" i="10"/>
  <c r="I1639" i="10"/>
  <c r="I1640" i="10"/>
  <c r="I1641" i="10"/>
  <c r="I1642" i="10"/>
  <c r="I1643" i="10"/>
  <c r="I1644" i="10"/>
  <c r="I1645" i="10"/>
  <c r="I1646" i="10"/>
  <c r="I1647" i="10"/>
  <c r="I1648" i="10"/>
  <c r="I1649" i="10"/>
  <c r="I1650" i="10"/>
  <c r="I1651" i="10"/>
  <c r="I1652" i="10"/>
  <c r="I1653" i="10"/>
  <c r="I1654" i="10"/>
  <c r="I1655" i="10"/>
  <c r="I1656" i="10"/>
  <c r="I1657" i="10"/>
  <c r="I1658" i="10"/>
  <c r="I1659" i="10"/>
  <c r="I1660" i="10"/>
  <c r="I1661" i="10"/>
  <c r="I1662" i="10"/>
  <c r="I1663" i="10"/>
  <c r="I1664" i="10"/>
  <c r="I1665" i="10"/>
  <c r="I1666" i="10"/>
  <c r="I1667" i="10"/>
  <c r="I1668" i="10"/>
  <c r="I1669" i="10"/>
  <c r="I1670" i="10"/>
  <c r="I1671" i="10"/>
  <c r="I1672" i="10"/>
  <c r="I1673" i="10"/>
  <c r="I1674" i="10"/>
  <c r="I1675" i="10"/>
  <c r="I1676" i="10"/>
  <c r="I1677" i="10"/>
  <c r="I1678" i="10"/>
  <c r="I1679" i="10"/>
  <c r="I1680" i="10"/>
  <c r="I1681" i="10"/>
  <c r="I1682" i="10"/>
  <c r="I1683" i="10"/>
  <c r="I1684" i="10"/>
  <c r="I1685" i="10"/>
  <c r="I1686" i="10"/>
  <c r="I1687" i="10"/>
  <c r="I1688" i="10"/>
  <c r="I1689" i="10"/>
  <c r="I1690" i="10"/>
  <c r="I1691" i="10"/>
  <c r="I1692" i="10"/>
  <c r="I1693" i="10"/>
  <c r="I1694" i="10"/>
  <c r="I1695" i="10"/>
  <c r="I1696" i="10"/>
  <c r="I1697" i="10"/>
  <c r="I1698" i="10"/>
  <c r="I1699" i="10"/>
  <c r="I1700" i="10"/>
  <c r="I1701" i="10"/>
  <c r="I1702" i="10"/>
  <c r="I1703" i="10"/>
  <c r="I1704" i="10"/>
  <c r="I1705" i="10"/>
  <c r="I1706" i="10"/>
  <c r="I1707" i="10"/>
  <c r="I1708" i="10"/>
  <c r="I1709" i="10"/>
  <c r="I1710" i="10"/>
  <c r="I1711" i="10"/>
  <c r="I1712" i="10"/>
  <c r="I1713" i="10"/>
  <c r="I1714" i="10"/>
  <c r="I1715" i="10"/>
  <c r="I1716" i="10"/>
  <c r="I1717" i="10"/>
  <c r="I1718" i="10"/>
  <c r="I1719" i="10"/>
  <c r="I1720" i="10"/>
  <c r="I1721" i="10"/>
  <c r="I1722" i="10"/>
  <c r="I1723" i="10"/>
  <c r="I1724" i="10"/>
  <c r="I1725" i="10"/>
  <c r="I1726" i="10"/>
  <c r="I1727" i="10"/>
  <c r="I1728" i="10"/>
  <c r="I1729" i="10"/>
  <c r="I1730" i="10"/>
  <c r="I1731" i="10"/>
  <c r="I1732" i="10"/>
  <c r="I1733" i="10"/>
  <c r="I1734" i="10"/>
  <c r="I1735" i="10"/>
  <c r="I1736" i="10"/>
  <c r="I1737" i="10"/>
  <c r="I1738" i="10"/>
  <c r="I1739" i="10"/>
  <c r="I1740" i="10"/>
  <c r="I1741" i="10"/>
  <c r="I1742" i="10"/>
  <c r="I1743" i="10"/>
  <c r="I1744" i="10"/>
  <c r="I1745" i="10"/>
  <c r="I1746" i="10"/>
  <c r="I1747" i="10"/>
  <c r="I1748" i="10"/>
  <c r="I1749" i="10"/>
  <c r="I1750" i="10"/>
  <c r="I1751" i="10"/>
  <c r="I1752" i="10"/>
  <c r="I1753" i="10"/>
  <c r="I1754" i="10"/>
  <c r="I1755" i="10"/>
  <c r="I1756" i="10"/>
  <c r="I1757" i="10"/>
  <c r="I1758" i="10"/>
  <c r="I1759" i="10"/>
  <c r="I1760" i="10"/>
  <c r="I1761" i="10"/>
  <c r="I1762" i="10"/>
  <c r="I1763" i="10"/>
  <c r="I1764" i="10"/>
  <c r="I1765" i="10"/>
  <c r="I1766" i="10"/>
  <c r="I1767" i="10"/>
  <c r="I1768" i="10"/>
  <c r="I1769" i="10"/>
  <c r="I1770" i="10"/>
  <c r="I1771" i="10"/>
  <c r="I1772" i="10"/>
  <c r="I1773" i="10"/>
  <c r="I1774" i="10"/>
  <c r="I1775" i="10"/>
  <c r="I1776" i="10"/>
  <c r="I1777" i="10"/>
  <c r="I1778" i="10"/>
  <c r="I1779" i="10"/>
  <c r="I1780" i="10"/>
  <c r="I1781" i="10"/>
  <c r="I1782" i="10"/>
  <c r="I1783" i="10"/>
  <c r="I1784" i="10"/>
  <c r="I1785" i="10"/>
  <c r="I1786" i="10"/>
  <c r="I1787" i="10"/>
  <c r="I1788" i="10"/>
  <c r="I1789" i="10"/>
  <c r="I1790" i="10"/>
  <c r="I1791" i="10"/>
  <c r="I1792" i="10"/>
  <c r="I1793" i="10"/>
  <c r="I1794" i="10"/>
  <c r="I1795" i="10"/>
  <c r="I1796" i="10"/>
  <c r="I1797" i="10"/>
  <c r="I1798" i="10"/>
  <c r="I1799" i="10"/>
  <c r="I1800" i="10"/>
  <c r="I1801" i="10"/>
  <c r="I1802" i="10"/>
  <c r="I1803" i="10"/>
  <c r="I1804" i="10"/>
  <c r="I1805" i="10"/>
  <c r="I1806" i="10"/>
  <c r="I1807" i="10"/>
  <c r="I1808" i="10"/>
  <c r="I1809" i="10"/>
  <c r="I1810" i="10"/>
  <c r="I1811" i="10"/>
  <c r="I1812" i="10"/>
  <c r="I1813" i="10"/>
  <c r="I1814" i="10"/>
  <c r="I1815" i="10"/>
  <c r="I1816" i="10"/>
  <c r="I1817" i="10"/>
  <c r="I1818" i="10"/>
  <c r="I1819" i="10"/>
  <c r="I1820" i="10"/>
  <c r="I1821" i="10"/>
  <c r="I1822" i="10"/>
  <c r="I1823" i="10"/>
  <c r="I1824" i="10"/>
  <c r="I1825" i="10"/>
  <c r="I1826" i="10"/>
  <c r="I1827" i="10"/>
  <c r="I1828" i="10"/>
  <c r="I1829" i="10"/>
  <c r="I1830" i="10"/>
  <c r="I1831" i="10"/>
  <c r="I1832" i="10"/>
  <c r="I1833" i="10"/>
  <c r="I1834" i="10"/>
  <c r="I1835" i="10"/>
  <c r="I1836" i="10"/>
  <c r="I1837" i="10"/>
  <c r="I1838" i="10"/>
  <c r="I1839" i="10"/>
  <c r="I1840" i="10"/>
  <c r="I1841" i="10"/>
  <c r="I1842" i="10"/>
  <c r="I1843" i="10"/>
  <c r="I1844" i="10"/>
  <c r="I1845" i="10"/>
  <c r="I1846" i="10"/>
  <c r="I1847" i="10"/>
  <c r="I1848" i="10"/>
  <c r="I1849" i="10"/>
  <c r="I1850" i="10"/>
  <c r="I1851" i="10"/>
  <c r="I1852" i="10"/>
  <c r="I1853" i="10"/>
  <c r="I1854" i="10"/>
  <c r="I1855" i="10"/>
  <c r="I1856" i="10"/>
  <c r="I1857" i="10"/>
  <c r="I1858" i="10"/>
  <c r="I1859" i="10"/>
  <c r="I1860" i="10"/>
  <c r="I1861" i="10"/>
  <c r="I1862" i="10"/>
  <c r="I1863" i="10"/>
  <c r="I1864" i="10"/>
  <c r="I1865" i="10"/>
  <c r="I1866" i="10"/>
  <c r="I1867" i="10"/>
  <c r="I1868" i="10"/>
  <c r="I1869" i="10"/>
  <c r="I1870" i="10"/>
  <c r="I1871" i="10"/>
  <c r="I1872" i="10"/>
  <c r="I1873" i="10"/>
  <c r="I1874" i="10"/>
  <c r="I1875" i="10"/>
  <c r="I1876" i="10"/>
  <c r="I1877" i="10"/>
  <c r="I1878" i="10"/>
  <c r="I1879" i="10"/>
  <c r="I1880" i="10"/>
  <c r="I1881" i="10"/>
  <c r="I1882" i="10"/>
  <c r="I1883" i="10"/>
  <c r="I1884" i="10"/>
  <c r="I1885" i="10"/>
  <c r="I1886" i="10"/>
  <c r="I1887" i="10"/>
  <c r="I1888" i="10"/>
  <c r="I1889" i="10"/>
  <c r="I1890" i="10"/>
  <c r="I1891" i="10"/>
  <c r="I1892" i="10"/>
  <c r="I1893" i="10"/>
  <c r="I1894" i="10"/>
  <c r="I1895" i="10"/>
  <c r="I1896" i="10"/>
  <c r="I1897" i="10"/>
  <c r="I1898" i="10"/>
  <c r="I1899" i="10"/>
  <c r="I1900" i="10"/>
  <c r="I1901" i="10"/>
  <c r="I1902" i="10"/>
  <c r="I1903" i="10"/>
  <c r="I1904" i="10"/>
  <c r="I1905" i="10"/>
  <c r="I1906" i="10"/>
  <c r="I1907" i="10"/>
  <c r="I1908" i="10"/>
  <c r="I1909" i="10"/>
  <c r="I1910" i="10"/>
  <c r="I1911" i="10"/>
  <c r="I1912" i="10"/>
  <c r="I1913" i="10"/>
  <c r="I1914" i="10"/>
  <c r="I1915" i="10"/>
  <c r="I1916" i="10"/>
  <c r="I1917" i="10"/>
  <c r="I1918" i="10"/>
  <c r="I1919" i="10"/>
  <c r="I1920" i="10"/>
  <c r="I1921" i="10"/>
  <c r="I1922" i="10"/>
  <c r="I1923" i="10"/>
  <c r="I1924" i="10"/>
  <c r="I1925" i="10"/>
  <c r="I1926" i="10"/>
  <c r="I1927" i="10"/>
  <c r="I1928" i="10"/>
  <c r="I1929" i="10"/>
  <c r="I1930" i="10"/>
  <c r="I1931" i="10"/>
  <c r="I1932" i="10"/>
  <c r="I1933" i="10"/>
  <c r="I1934" i="10"/>
  <c r="I1935" i="10"/>
  <c r="I1936" i="10"/>
  <c r="I1937" i="10"/>
  <c r="I1938" i="10"/>
  <c r="I1939" i="10"/>
  <c r="I1940" i="10"/>
  <c r="I1941" i="10"/>
  <c r="I1942" i="10"/>
  <c r="I1943" i="10"/>
  <c r="I1944" i="10"/>
  <c r="I1945" i="10"/>
  <c r="I1946" i="10"/>
  <c r="I1947" i="10"/>
  <c r="I1948" i="10"/>
  <c r="I1949" i="10"/>
  <c r="I1950" i="10"/>
  <c r="I1951" i="10"/>
  <c r="I1952" i="10"/>
  <c r="I1953" i="10"/>
  <c r="I1954" i="10"/>
  <c r="I1955" i="10"/>
  <c r="I1956" i="10"/>
  <c r="I1957" i="10"/>
  <c r="I1958" i="10"/>
  <c r="I1959" i="10"/>
  <c r="I1960" i="10"/>
  <c r="I1961" i="10"/>
  <c r="I1962" i="10"/>
  <c r="I1963" i="10"/>
  <c r="I1964" i="10"/>
  <c r="I1965" i="10"/>
  <c r="I1966" i="10"/>
  <c r="I1967" i="10"/>
  <c r="I1968" i="10"/>
  <c r="I1969" i="10"/>
  <c r="I1970" i="10"/>
  <c r="I1971" i="10"/>
  <c r="I1972" i="10"/>
  <c r="I1973" i="10"/>
  <c r="I1974" i="10"/>
  <c r="I1975" i="10"/>
  <c r="I1976" i="10"/>
  <c r="I1977" i="10"/>
  <c r="I1978" i="10"/>
  <c r="I1979" i="10"/>
  <c r="I1980" i="10"/>
  <c r="I1981" i="10"/>
  <c r="I1982" i="10"/>
  <c r="I1983" i="10"/>
  <c r="I1984" i="10"/>
  <c r="I1985" i="10"/>
  <c r="I1986" i="10"/>
  <c r="I1987" i="10"/>
  <c r="I1988" i="10"/>
  <c r="I1989" i="10"/>
  <c r="I1990" i="10"/>
  <c r="I1991" i="10"/>
  <c r="I1992" i="10"/>
  <c r="I1993" i="10"/>
  <c r="I1994" i="10"/>
  <c r="I1995" i="10"/>
  <c r="I1996" i="10"/>
  <c r="I1997" i="10"/>
  <c r="I1998" i="10"/>
  <c r="I1999" i="10"/>
  <c r="I2000" i="10"/>
  <c r="I2001" i="10"/>
  <c r="I2002" i="10"/>
  <c r="I2003" i="10"/>
  <c r="I2004" i="10"/>
  <c r="I2005" i="10"/>
  <c r="I2006" i="10"/>
  <c r="I2007" i="10"/>
  <c r="I2008" i="10"/>
  <c r="I2009" i="10"/>
  <c r="I2010" i="10"/>
  <c r="I2011" i="10"/>
  <c r="I2012" i="10"/>
  <c r="I2013" i="10"/>
  <c r="I2014" i="10"/>
  <c r="I2015" i="10"/>
  <c r="I2016" i="10"/>
  <c r="I2017" i="10"/>
  <c r="I2018" i="10"/>
  <c r="I2019" i="10"/>
  <c r="I2020" i="10"/>
  <c r="I2021" i="10"/>
  <c r="I2022" i="10"/>
  <c r="I2023" i="10"/>
  <c r="I2024" i="10"/>
  <c r="I2025" i="10"/>
  <c r="I2026" i="10"/>
  <c r="I2027" i="10"/>
  <c r="I2028" i="10"/>
  <c r="I2029" i="10"/>
  <c r="I2030" i="10"/>
  <c r="I2031" i="10"/>
  <c r="I2032" i="10"/>
  <c r="I2033" i="10"/>
  <c r="I2034" i="10"/>
  <c r="I2035" i="10"/>
  <c r="I2036" i="10"/>
  <c r="I2037" i="10"/>
  <c r="I2038" i="10"/>
  <c r="I2039" i="10"/>
  <c r="I2040" i="10"/>
  <c r="I2041" i="10"/>
  <c r="I2042" i="10"/>
  <c r="I2043" i="10"/>
  <c r="I2044" i="10"/>
  <c r="I2045" i="10"/>
  <c r="I2046" i="10"/>
  <c r="I2047" i="10"/>
  <c r="I2048" i="10"/>
  <c r="I2049" i="10"/>
  <c r="I2050" i="10"/>
  <c r="I2051" i="10"/>
  <c r="I2052" i="10"/>
  <c r="I2053" i="10"/>
  <c r="I2054" i="10"/>
  <c r="I2055" i="10"/>
  <c r="I2056" i="10"/>
  <c r="I2057" i="10"/>
  <c r="I2058" i="10"/>
  <c r="I2059" i="10"/>
  <c r="I2060" i="10"/>
  <c r="I2061" i="10"/>
  <c r="I2062" i="10"/>
  <c r="I2063" i="10"/>
  <c r="I2064" i="10"/>
  <c r="I2065" i="10"/>
  <c r="I2066" i="10"/>
  <c r="I2067" i="10"/>
  <c r="I2068" i="10"/>
  <c r="I2069" i="10"/>
  <c r="I2070" i="10"/>
  <c r="I2071" i="10"/>
  <c r="I2072" i="10"/>
  <c r="I2073" i="10"/>
  <c r="I2074" i="10"/>
  <c r="I2075" i="10"/>
  <c r="I2076" i="10"/>
  <c r="I2077" i="10"/>
  <c r="I2078" i="10"/>
  <c r="I2079" i="10"/>
  <c r="I2080" i="10"/>
  <c r="I2081" i="10"/>
  <c r="I2082" i="10"/>
  <c r="I2083" i="10"/>
  <c r="I2084" i="10"/>
  <c r="I2085" i="10"/>
  <c r="I2086" i="10"/>
  <c r="I2087" i="10"/>
  <c r="I2088" i="10"/>
  <c r="I2089" i="10"/>
  <c r="I2090" i="10"/>
  <c r="I2091" i="10"/>
  <c r="I2092" i="10"/>
  <c r="I2093" i="10"/>
  <c r="I2094" i="10"/>
  <c r="I2095" i="10"/>
  <c r="I2096" i="10"/>
  <c r="I2097" i="10"/>
  <c r="I2098" i="10"/>
  <c r="I2099" i="10"/>
  <c r="I2100" i="10"/>
  <c r="I2101" i="10"/>
  <c r="I2102" i="10"/>
  <c r="I2103" i="10"/>
  <c r="I2104" i="10"/>
  <c r="I2105" i="10"/>
  <c r="I2106" i="10"/>
  <c r="I2107" i="10"/>
  <c r="I2108" i="10"/>
  <c r="I2109" i="10"/>
  <c r="I2110" i="10"/>
  <c r="I2111" i="10"/>
  <c r="I2112" i="10"/>
  <c r="I2113" i="10"/>
  <c r="I2114" i="10"/>
  <c r="I2115" i="10"/>
  <c r="I2116" i="10"/>
  <c r="I2117" i="10"/>
  <c r="I2118" i="10"/>
  <c r="I2119" i="10"/>
  <c r="I2120" i="10"/>
  <c r="I2121" i="10"/>
  <c r="I2122" i="10"/>
  <c r="I2123" i="10"/>
  <c r="I2124" i="10"/>
  <c r="I2125" i="10"/>
  <c r="I2126" i="10"/>
  <c r="I2127" i="10"/>
  <c r="I2128" i="10"/>
  <c r="I2129" i="10"/>
  <c r="I2130" i="10"/>
  <c r="I2131" i="10"/>
  <c r="I2132" i="10"/>
  <c r="I2133" i="10"/>
  <c r="I2134" i="10"/>
  <c r="I2135" i="10"/>
  <c r="I2136" i="10"/>
  <c r="I2137" i="10"/>
  <c r="I2138" i="10"/>
  <c r="I2139" i="10"/>
  <c r="I2140" i="10"/>
  <c r="I2141" i="10"/>
  <c r="I2142" i="10"/>
  <c r="I2143" i="10"/>
  <c r="I2144" i="10"/>
  <c r="I2145" i="10"/>
  <c r="I2146" i="10"/>
  <c r="I2147" i="10"/>
  <c r="I2148" i="10"/>
  <c r="I2149" i="10"/>
  <c r="I2150" i="10"/>
  <c r="I2151" i="10"/>
  <c r="I2152" i="10"/>
  <c r="I2153" i="10"/>
  <c r="I2154" i="10"/>
  <c r="I2155" i="10"/>
  <c r="I2156" i="10"/>
  <c r="I2157" i="10"/>
  <c r="I2158" i="10"/>
  <c r="I2159" i="10"/>
  <c r="I2160" i="10"/>
  <c r="I2161" i="10"/>
  <c r="I2162" i="10"/>
  <c r="I2163" i="10"/>
  <c r="I2164" i="10"/>
  <c r="I2165" i="10"/>
  <c r="I2166" i="10"/>
  <c r="I2167" i="10"/>
  <c r="I2168" i="10"/>
  <c r="I2169" i="10"/>
  <c r="I2170" i="10"/>
  <c r="I2171" i="10"/>
  <c r="I2172" i="10"/>
  <c r="I2173" i="10"/>
  <c r="I2174" i="10"/>
  <c r="I2175" i="10"/>
  <c r="I2176" i="10"/>
  <c r="I2177" i="10"/>
  <c r="I2178" i="10"/>
  <c r="I2179" i="10"/>
  <c r="I2180" i="10"/>
  <c r="I2181" i="10"/>
  <c r="I2182" i="10"/>
  <c r="I2183" i="10"/>
  <c r="I2184" i="10"/>
  <c r="I2185" i="10"/>
  <c r="I2186" i="10"/>
  <c r="I2187" i="10"/>
  <c r="I2188" i="10"/>
  <c r="I2189" i="10"/>
  <c r="I2190" i="10"/>
  <c r="I2191" i="10"/>
  <c r="I2192" i="10"/>
  <c r="I2193" i="10"/>
  <c r="I2194" i="10"/>
  <c r="I2195" i="10"/>
  <c r="I2196" i="10"/>
  <c r="I2197" i="10"/>
  <c r="I2198" i="10"/>
  <c r="I2199" i="10"/>
  <c r="I2200" i="10"/>
  <c r="I2201" i="10"/>
  <c r="I2202" i="10"/>
  <c r="I2203" i="10"/>
  <c r="I2204" i="10"/>
  <c r="I2205" i="10"/>
  <c r="I2206" i="10"/>
  <c r="I2207" i="10"/>
  <c r="I2208" i="10"/>
  <c r="I2209" i="10"/>
  <c r="I2210" i="10"/>
  <c r="I2211" i="10"/>
  <c r="I2212" i="10"/>
  <c r="I2213" i="10"/>
  <c r="I2214" i="10"/>
  <c r="I2215" i="10"/>
  <c r="I2216" i="10"/>
  <c r="I2217" i="10"/>
  <c r="I2218" i="10"/>
  <c r="I2219" i="10"/>
  <c r="I2220" i="10"/>
  <c r="I2221" i="10"/>
  <c r="I2222" i="10"/>
  <c r="I2223" i="10"/>
  <c r="I2224" i="10"/>
  <c r="I2225" i="10"/>
  <c r="I2226" i="10"/>
  <c r="I2227" i="10"/>
  <c r="I2228" i="10"/>
  <c r="I2229" i="10"/>
  <c r="I2230" i="10"/>
  <c r="I2231" i="10"/>
  <c r="I2232" i="10"/>
  <c r="I2233" i="10"/>
  <c r="I2234" i="10"/>
  <c r="I2235" i="10"/>
  <c r="I2236" i="10"/>
  <c r="I2237" i="10"/>
  <c r="I2238" i="10"/>
  <c r="I2239" i="10"/>
  <c r="I2240" i="10"/>
  <c r="I2241" i="10"/>
  <c r="I2242" i="10"/>
  <c r="I2243" i="10"/>
  <c r="I2244" i="10"/>
  <c r="I2245" i="10"/>
  <c r="I2246" i="10"/>
  <c r="I2247" i="10"/>
  <c r="I2248" i="10"/>
  <c r="I2249" i="10"/>
  <c r="I2250" i="10"/>
  <c r="I2251" i="10"/>
  <c r="I2252" i="10"/>
  <c r="I2253" i="10"/>
  <c r="I2254" i="10"/>
  <c r="I2255" i="10"/>
  <c r="I2256" i="10"/>
  <c r="I2257" i="10"/>
  <c r="I2258" i="10"/>
  <c r="I2259" i="10"/>
  <c r="I2260" i="10"/>
  <c r="I2261" i="10"/>
  <c r="I2262" i="10"/>
  <c r="I2263" i="10"/>
  <c r="I2264" i="10"/>
  <c r="I2265" i="10"/>
  <c r="I2266" i="10"/>
  <c r="I2267" i="10"/>
  <c r="I2268" i="10"/>
  <c r="I2269" i="10"/>
  <c r="I2270" i="10"/>
  <c r="I2271" i="10"/>
  <c r="I2272" i="10"/>
  <c r="I2273" i="10"/>
  <c r="I2274" i="10"/>
  <c r="I2275" i="10"/>
  <c r="I2276" i="10"/>
  <c r="I2277" i="10"/>
  <c r="I2278" i="10"/>
  <c r="I2279" i="10"/>
  <c r="I2280" i="10"/>
  <c r="I2281" i="10"/>
  <c r="I2282" i="10"/>
  <c r="I2283" i="10"/>
  <c r="I2284" i="10"/>
  <c r="I2285" i="10"/>
  <c r="I2286" i="10"/>
  <c r="I2287" i="10"/>
  <c r="I2288" i="10"/>
  <c r="I2289" i="10"/>
  <c r="I2290" i="10"/>
  <c r="I2291" i="10"/>
  <c r="I2292" i="10"/>
  <c r="I2293" i="10"/>
  <c r="I2294" i="10"/>
  <c r="I2295" i="10"/>
  <c r="I2296" i="10"/>
  <c r="I2297" i="10"/>
  <c r="I2298" i="10"/>
  <c r="I2299" i="10"/>
  <c r="I2300" i="10"/>
  <c r="I2301" i="10"/>
  <c r="I2302" i="10"/>
  <c r="I2303" i="10"/>
  <c r="I2304" i="10"/>
  <c r="I2305" i="10"/>
  <c r="I2306" i="10"/>
  <c r="I2307" i="10"/>
  <c r="I2308" i="10"/>
  <c r="I2309" i="10"/>
  <c r="I2310" i="10"/>
  <c r="I2311" i="10"/>
  <c r="I2312" i="10"/>
  <c r="I2313" i="10"/>
  <c r="I2314" i="10"/>
  <c r="I2315" i="10"/>
  <c r="I2316" i="10"/>
  <c r="I2317" i="10"/>
  <c r="I2318" i="10"/>
  <c r="I2319" i="10"/>
  <c r="I2320" i="10"/>
  <c r="I2321" i="10"/>
  <c r="I2322" i="10"/>
  <c r="I2323" i="10"/>
  <c r="I2324" i="10"/>
  <c r="I2325" i="10"/>
  <c r="I2326" i="10"/>
  <c r="I2327" i="10"/>
  <c r="I2328" i="10"/>
  <c r="I2329" i="10"/>
  <c r="I2330" i="10"/>
  <c r="I2331" i="10"/>
  <c r="I2332" i="10"/>
  <c r="I2333" i="10"/>
  <c r="I2334" i="10"/>
  <c r="I2335" i="10"/>
  <c r="I2336" i="10"/>
  <c r="I2337" i="10"/>
  <c r="I2338" i="10"/>
  <c r="I2339" i="10"/>
  <c r="I2340" i="10"/>
  <c r="I2341" i="10"/>
  <c r="I2342" i="10"/>
  <c r="I2343" i="10"/>
  <c r="I2344" i="10"/>
  <c r="I2345" i="10"/>
  <c r="I2346" i="10"/>
  <c r="I2347" i="10"/>
  <c r="I2348" i="10"/>
  <c r="I2349" i="10"/>
  <c r="I2350" i="10"/>
  <c r="I2351" i="10"/>
  <c r="I2352" i="10"/>
  <c r="I2353" i="10"/>
  <c r="I2354" i="10"/>
  <c r="I2355" i="10"/>
  <c r="I2356" i="10"/>
  <c r="I2357" i="10"/>
  <c r="I2358" i="10"/>
  <c r="I2359" i="10"/>
  <c r="I2360" i="10"/>
  <c r="I2361" i="10"/>
  <c r="I2362" i="10"/>
  <c r="I2363" i="10"/>
  <c r="I2364" i="10"/>
  <c r="I2365" i="10"/>
  <c r="I2366" i="10"/>
  <c r="I2367" i="10"/>
  <c r="I2368" i="10"/>
  <c r="I2369" i="10"/>
  <c r="I2370" i="10"/>
  <c r="I2371" i="10"/>
  <c r="I2372" i="10"/>
  <c r="I2373" i="10"/>
  <c r="I2374" i="10"/>
  <c r="I2375" i="10"/>
  <c r="I2376" i="10"/>
  <c r="I2377" i="10"/>
  <c r="I2378" i="10"/>
  <c r="I2379" i="10"/>
  <c r="I2380" i="10"/>
  <c r="I2381" i="10"/>
  <c r="I2382" i="10"/>
  <c r="I2383" i="10"/>
  <c r="I2384" i="10"/>
  <c r="I2385" i="10"/>
  <c r="I2386" i="10"/>
  <c r="I2387" i="10"/>
  <c r="I2388" i="10"/>
  <c r="I2389" i="10"/>
  <c r="I2390" i="10"/>
  <c r="I2391" i="10"/>
  <c r="I2392" i="10"/>
  <c r="I2393" i="10"/>
  <c r="I2394" i="10"/>
  <c r="I2395" i="10"/>
  <c r="I2396" i="10"/>
  <c r="I2397" i="10"/>
  <c r="I2398" i="10"/>
  <c r="I2399" i="10"/>
  <c r="I2400" i="10"/>
  <c r="I2401" i="10"/>
  <c r="I2402" i="10"/>
  <c r="I2403" i="10"/>
  <c r="I2404" i="10"/>
  <c r="I2405" i="10"/>
  <c r="I2406" i="10"/>
  <c r="I2407" i="10"/>
  <c r="I2408" i="10"/>
  <c r="I2409" i="10"/>
  <c r="I2410" i="10"/>
  <c r="I2411" i="10"/>
  <c r="I2412" i="10"/>
  <c r="I2413" i="10"/>
  <c r="I2414" i="10"/>
  <c r="I2415" i="10"/>
  <c r="I2416" i="10"/>
  <c r="I2417" i="10"/>
  <c r="I2418" i="10"/>
  <c r="I2419" i="10"/>
  <c r="I2420" i="10"/>
  <c r="I2421" i="10"/>
  <c r="I2422" i="10"/>
  <c r="I2423" i="10"/>
  <c r="I2424" i="10"/>
  <c r="I2425" i="10"/>
  <c r="I2426" i="10"/>
  <c r="I2427" i="10"/>
  <c r="I2428" i="10"/>
  <c r="I2429" i="10"/>
  <c r="I2430" i="10"/>
  <c r="I2431" i="10"/>
  <c r="I2432" i="10"/>
  <c r="I2433" i="10"/>
  <c r="I2434" i="10"/>
  <c r="I2435" i="10"/>
  <c r="I2436" i="10"/>
  <c r="I2437" i="10"/>
  <c r="I2438" i="10"/>
  <c r="I2439" i="10"/>
  <c r="I2440" i="10"/>
  <c r="I2441" i="10"/>
  <c r="I2442" i="10"/>
  <c r="I2443" i="10"/>
  <c r="I2444" i="10"/>
  <c r="I2445" i="10"/>
  <c r="I2446" i="10"/>
  <c r="I2447" i="10"/>
  <c r="I2448" i="10"/>
  <c r="I2449" i="10"/>
  <c r="I2450" i="10"/>
  <c r="I2451" i="10"/>
  <c r="I2452" i="10"/>
  <c r="I2453" i="10"/>
  <c r="I2454" i="10"/>
  <c r="I2455" i="10"/>
  <c r="I2456" i="10"/>
  <c r="I2457" i="10"/>
  <c r="I2458" i="10"/>
  <c r="I2459" i="10"/>
  <c r="I2460" i="10"/>
  <c r="I2461" i="10"/>
  <c r="I2462" i="10"/>
  <c r="I2463" i="10"/>
  <c r="I2464" i="10"/>
  <c r="I2465" i="10"/>
  <c r="I2466" i="10"/>
  <c r="I2467" i="10"/>
  <c r="I2468" i="10"/>
  <c r="I2469" i="10"/>
  <c r="I2470" i="10"/>
  <c r="I2471" i="10"/>
  <c r="I2472" i="10"/>
  <c r="I2473" i="10"/>
  <c r="I2474" i="10"/>
  <c r="I2475" i="10"/>
  <c r="I2476" i="10"/>
  <c r="I2477" i="10"/>
  <c r="I2478" i="10"/>
  <c r="I2479" i="10"/>
  <c r="I2480" i="10"/>
  <c r="I2481" i="10"/>
  <c r="I2482" i="10"/>
  <c r="I2483" i="10"/>
  <c r="I2484" i="10"/>
  <c r="I2485" i="10"/>
  <c r="I2486" i="10"/>
  <c r="I2487" i="10"/>
  <c r="I2488" i="10"/>
  <c r="I2489" i="10"/>
  <c r="I2490" i="10"/>
  <c r="I2491" i="10"/>
  <c r="I2492" i="10"/>
  <c r="I2493" i="10"/>
  <c r="I2494" i="10"/>
  <c r="I2495" i="10"/>
  <c r="I2496" i="10"/>
  <c r="I2497" i="10"/>
  <c r="I2498" i="10"/>
  <c r="I2499" i="10"/>
  <c r="I2500" i="10"/>
  <c r="I2501" i="10"/>
  <c r="I2502" i="10"/>
  <c r="I2503" i="10"/>
  <c r="I2504" i="10"/>
  <c r="I2505" i="10"/>
  <c r="I2506" i="10"/>
  <c r="I2507" i="10"/>
  <c r="I2508" i="10"/>
  <c r="I2509" i="10"/>
  <c r="I2510" i="10"/>
  <c r="I2511" i="10"/>
  <c r="I2512" i="10"/>
  <c r="I2513" i="10"/>
  <c r="I2514" i="10"/>
  <c r="I2515" i="10"/>
  <c r="I2516" i="10"/>
  <c r="I2517" i="10"/>
  <c r="I2518" i="10"/>
  <c r="I2519" i="10"/>
  <c r="I2520" i="10"/>
  <c r="I2521" i="10"/>
  <c r="I2522" i="10"/>
  <c r="I2523" i="10"/>
  <c r="I2524" i="10"/>
  <c r="I2525" i="10"/>
  <c r="I2526" i="10"/>
  <c r="I2527" i="10"/>
  <c r="I2528" i="10"/>
  <c r="I2529" i="10"/>
  <c r="I2530" i="10"/>
  <c r="I2531" i="10"/>
  <c r="I2532" i="10"/>
  <c r="I2533" i="10"/>
  <c r="I2534" i="10"/>
  <c r="I2535" i="10"/>
  <c r="I2536" i="10"/>
  <c r="I2537" i="10"/>
  <c r="I2538" i="10"/>
  <c r="I2539" i="10"/>
  <c r="I2540" i="10"/>
  <c r="I2541" i="10"/>
  <c r="I2542" i="10"/>
  <c r="I2543" i="10"/>
  <c r="I2544" i="10"/>
  <c r="I2545" i="10"/>
  <c r="I2546" i="10"/>
  <c r="I2547" i="10"/>
  <c r="I2548" i="10"/>
  <c r="I2549" i="10"/>
  <c r="I2550" i="10"/>
  <c r="I2551" i="10"/>
  <c r="I2552" i="10"/>
  <c r="I2553" i="10"/>
  <c r="I2554" i="10"/>
  <c r="I2555" i="10"/>
  <c r="I2556" i="10"/>
  <c r="I2557" i="10"/>
  <c r="I2558" i="10"/>
  <c r="I2559" i="10"/>
  <c r="I2560" i="10"/>
  <c r="I2561" i="10"/>
  <c r="I2562" i="10"/>
  <c r="I2563" i="10"/>
  <c r="I2564" i="10"/>
  <c r="I2565" i="10"/>
  <c r="I2566" i="10"/>
  <c r="I2567" i="10"/>
  <c r="I2568" i="10"/>
  <c r="I2569" i="10"/>
  <c r="I2570" i="10"/>
  <c r="I2571" i="10"/>
  <c r="I2572" i="10"/>
  <c r="I2573" i="10"/>
  <c r="I2574" i="10"/>
  <c r="I2575" i="10"/>
  <c r="I2576" i="10"/>
  <c r="I2577" i="10"/>
  <c r="I2578" i="10"/>
  <c r="I2579" i="10"/>
  <c r="I2580" i="10"/>
  <c r="I2581" i="10"/>
  <c r="I2582" i="10"/>
  <c r="I2583" i="10"/>
  <c r="I2584" i="10"/>
  <c r="I2585" i="10"/>
  <c r="I2586" i="10"/>
  <c r="I2587" i="10"/>
  <c r="I2588" i="10"/>
  <c r="I2589" i="10"/>
  <c r="I2590" i="10"/>
  <c r="I2591" i="10"/>
  <c r="I2592" i="10"/>
  <c r="I2593" i="10"/>
  <c r="I2594" i="10"/>
  <c r="I2595" i="10"/>
  <c r="I2596" i="10"/>
  <c r="I2597" i="10"/>
  <c r="I2598" i="10"/>
  <c r="I2599" i="10"/>
  <c r="I2600" i="10"/>
  <c r="I2601" i="10"/>
  <c r="I2602" i="10"/>
  <c r="I2603" i="10"/>
  <c r="I2604" i="10"/>
  <c r="I2605" i="10"/>
  <c r="I2606" i="10"/>
  <c r="I2607" i="10"/>
  <c r="I2608" i="10"/>
  <c r="I2609" i="10"/>
  <c r="I2610" i="10"/>
  <c r="I2611" i="10"/>
  <c r="I2612" i="10"/>
  <c r="I2613" i="10"/>
  <c r="I2614" i="10"/>
  <c r="I2615" i="10"/>
  <c r="I2616" i="10"/>
  <c r="I2617" i="10"/>
  <c r="I2618" i="10"/>
  <c r="I2619" i="10"/>
  <c r="I2620" i="10"/>
  <c r="I2621" i="10"/>
  <c r="I2622" i="10"/>
  <c r="I2623" i="10"/>
  <c r="I2624" i="10"/>
  <c r="I2625" i="10"/>
  <c r="I2626" i="10"/>
  <c r="I2627" i="10"/>
  <c r="I2628" i="10"/>
  <c r="I2629" i="10"/>
  <c r="I2630" i="10"/>
  <c r="I2631" i="10"/>
  <c r="I2632" i="10"/>
  <c r="I2633" i="10"/>
  <c r="I2634" i="10"/>
  <c r="I2635" i="10"/>
  <c r="I2636" i="10"/>
  <c r="I2637" i="10"/>
  <c r="I2638" i="10"/>
  <c r="I2639" i="10"/>
  <c r="I2640" i="10"/>
  <c r="I2641" i="10"/>
  <c r="I2642" i="10"/>
  <c r="I2643" i="10"/>
  <c r="I2644" i="10"/>
  <c r="I2645" i="10"/>
  <c r="I2646" i="10"/>
  <c r="I2647" i="10"/>
  <c r="I2648" i="10"/>
  <c r="I2649" i="10"/>
  <c r="I2650" i="10"/>
  <c r="I2651" i="10"/>
  <c r="I2652" i="10"/>
  <c r="I2653" i="10"/>
  <c r="I2654" i="10"/>
  <c r="I2655" i="10"/>
  <c r="I2656" i="10"/>
  <c r="I2657" i="10"/>
  <c r="I2658" i="10"/>
  <c r="I2659" i="10"/>
  <c r="I2660" i="10"/>
  <c r="I2661" i="10"/>
  <c r="I2662" i="10"/>
  <c r="I2663" i="10"/>
  <c r="I2664" i="10"/>
  <c r="I2665" i="10"/>
  <c r="I2666" i="10"/>
  <c r="I2667" i="10"/>
  <c r="I2668" i="10"/>
  <c r="I2669" i="10"/>
  <c r="I2670" i="10"/>
  <c r="I2671" i="10"/>
  <c r="I2672" i="10"/>
  <c r="I2673" i="10"/>
  <c r="I2674" i="10"/>
  <c r="I2675" i="10"/>
  <c r="I2676" i="10"/>
  <c r="I2677" i="10"/>
  <c r="I2678" i="10"/>
  <c r="I2679" i="10"/>
  <c r="I2680" i="10"/>
  <c r="I2681" i="10"/>
  <c r="I2682" i="10"/>
  <c r="I2683" i="10"/>
  <c r="I2684" i="10"/>
  <c r="I2685" i="10"/>
  <c r="I2686" i="10"/>
  <c r="I2687" i="10"/>
  <c r="I2688" i="10"/>
  <c r="I2689" i="10"/>
  <c r="I2690" i="10"/>
  <c r="I2691" i="10"/>
  <c r="I2692" i="10"/>
  <c r="I2693" i="10"/>
  <c r="I2694" i="10"/>
  <c r="I2695" i="10"/>
  <c r="I2696" i="10"/>
  <c r="I2697" i="10"/>
  <c r="I2698" i="10"/>
  <c r="I2699" i="10"/>
  <c r="I2700" i="10"/>
  <c r="I2701" i="10"/>
  <c r="I2702" i="10"/>
  <c r="I2703" i="10"/>
  <c r="I2704" i="10"/>
  <c r="I2705" i="10"/>
  <c r="I2706" i="10"/>
  <c r="I2707" i="10"/>
  <c r="I2708" i="10"/>
  <c r="I2709" i="10"/>
  <c r="I2710" i="10"/>
  <c r="I2711" i="10"/>
  <c r="I2712" i="10"/>
  <c r="I2713" i="10"/>
  <c r="I2714" i="10"/>
  <c r="I2715" i="10"/>
  <c r="I2716" i="10"/>
  <c r="I2717" i="10"/>
  <c r="I2718" i="10"/>
  <c r="I2719" i="10"/>
  <c r="I2720" i="10"/>
  <c r="I2721" i="10"/>
  <c r="I2722" i="10"/>
  <c r="I2723" i="10"/>
  <c r="I2724" i="10"/>
  <c r="I2725" i="10"/>
  <c r="I2726" i="10"/>
  <c r="I2727" i="10"/>
  <c r="I2728" i="10"/>
  <c r="I2729" i="10"/>
  <c r="I2730" i="10"/>
  <c r="I2731" i="10"/>
  <c r="I2732" i="10"/>
  <c r="I2733" i="10"/>
  <c r="I2734" i="10"/>
  <c r="I2735" i="10"/>
  <c r="I2736" i="10"/>
  <c r="I2737" i="10"/>
  <c r="I2738" i="10"/>
  <c r="I2739" i="10"/>
  <c r="I2740" i="10"/>
  <c r="I2741" i="10"/>
  <c r="I2742" i="10"/>
  <c r="I2743" i="10"/>
  <c r="I2744" i="10"/>
  <c r="I2745" i="10"/>
  <c r="I2746" i="10"/>
  <c r="I2747" i="10"/>
  <c r="I2748" i="10"/>
  <c r="I2749" i="10"/>
  <c r="I2750" i="10"/>
  <c r="I2751" i="10"/>
  <c r="I2752" i="10"/>
  <c r="I2753" i="10"/>
  <c r="I2754" i="10"/>
  <c r="I2755" i="10"/>
  <c r="I2756" i="10"/>
  <c r="I2757" i="10"/>
  <c r="I2758" i="10"/>
  <c r="I2759" i="10"/>
  <c r="I2760" i="10"/>
  <c r="I2761" i="10"/>
  <c r="I2762" i="10"/>
  <c r="I2763" i="10"/>
  <c r="I2764" i="10"/>
  <c r="I2765" i="10"/>
  <c r="I2766" i="10"/>
  <c r="I2767" i="10"/>
  <c r="I2768" i="10"/>
  <c r="I2769" i="10"/>
  <c r="I2770" i="10"/>
  <c r="I2771" i="10"/>
  <c r="I2772" i="10"/>
  <c r="I2773" i="10"/>
  <c r="I2774" i="10"/>
  <c r="I2775" i="10"/>
  <c r="I2776" i="10"/>
  <c r="I2777" i="10"/>
  <c r="I2778" i="10"/>
  <c r="I2779" i="10"/>
  <c r="I2780" i="10"/>
  <c r="I2781" i="10"/>
  <c r="I2782" i="10"/>
  <c r="I2783" i="10"/>
  <c r="I2784" i="10"/>
  <c r="I2785" i="10"/>
  <c r="I2786" i="10"/>
  <c r="I2787" i="10"/>
  <c r="I2788" i="10"/>
  <c r="I2789" i="10"/>
  <c r="I2790" i="10"/>
  <c r="I2791" i="10"/>
  <c r="I2792" i="10"/>
  <c r="I2793" i="10"/>
  <c r="I2794" i="10"/>
  <c r="I2795" i="10"/>
  <c r="I2796" i="10"/>
  <c r="I2797" i="10"/>
  <c r="I2798" i="10"/>
  <c r="I2799" i="10"/>
  <c r="I2800" i="10"/>
  <c r="I2801" i="10"/>
  <c r="I2802" i="10"/>
  <c r="I2803" i="10"/>
  <c r="I2804" i="10"/>
  <c r="I2805" i="10"/>
  <c r="I2806" i="10"/>
  <c r="I2807" i="10"/>
  <c r="I2808" i="10"/>
  <c r="I2809" i="10"/>
  <c r="I2810" i="10"/>
  <c r="I2811" i="10"/>
  <c r="I2812" i="10"/>
  <c r="I2813" i="10"/>
  <c r="I2814" i="10"/>
  <c r="I2815" i="10"/>
  <c r="I2816" i="10"/>
  <c r="I2817" i="10"/>
  <c r="I2818" i="10"/>
  <c r="I2819" i="10"/>
  <c r="I2820" i="10"/>
  <c r="I2821" i="10"/>
  <c r="I2822" i="10"/>
  <c r="I2823" i="10"/>
  <c r="I2824" i="10"/>
  <c r="I2825" i="10"/>
  <c r="I2826" i="10"/>
  <c r="I2827" i="10"/>
  <c r="I2828" i="10"/>
  <c r="I2829" i="10"/>
  <c r="I2830" i="10"/>
  <c r="I2831" i="10"/>
  <c r="I2832" i="10"/>
  <c r="I2833" i="10"/>
  <c r="I2834" i="10"/>
  <c r="I2835" i="10"/>
  <c r="I2836" i="10"/>
  <c r="I2837" i="10"/>
  <c r="I2838" i="10"/>
  <c r="I2839" i="10"/>
  <c r="I2840" i="10"/>
  <c r="I2841" i="10"/>
  <c r="I2842" i="10"/>
  <c r="I2843" i="10"/>
  <c r="I2844" i="10"/>
  <c r="I2845" i="10"/>
  <c r="I2846" i="10"/>
  <c r="I2847" i="10"/>
  <c r="I2848" i="10"/>
  <c r="I2849" i="10"/>
  <c r="I2850" i="10"/>
  <c r="I2851" i="10"/>
  <c r="I2852" i="10"/>
  <c r="I2853" i="10"/>
  <c r="I2854" i="10"/>
  <c r="I2855" i="10"/>
  <c r="I2856" i="10"/>
  <c r="I2857" i="10"/>
  <c r="I2858" i="10"/>
  <c r="I2859" i="10"/>
  <c r="I2860" i="10"/>
  <c r="I2861" i="10"/>
  <c r="I2862" i="10"/>
  <c r="I2863" i="10"/>
  <c r="I2864" i="10"/>
  <c r="I2865" i="10"/>
  <c r="I2866" i="10"/>
  <c r="I2867" i="10"/>
  <c r="I2868" i="10"/>
  <c r="I2869" i="10"/>
  <c r="I2870" i="10"/>
  <c r="I2871" i="10"/>
  <c r="I2872" i="10"/>
  <c r="I2873" i="10"/>
  <c r="I2874" i="10"/>
  <c r="I2875" i="10"/>
  <c r="I2876" i="10"/>
  <c r="I2877" i="10"/>
  <c r="I2878" i="10"/>
  <c r="I2879" i="10"/>
  <c r="I2880" i="10"/>
  <c r="I2881" i="10"/>
  <c r="I2882" i="10"/>
  <c r="I2883" i="10"/>
  <c r="I2884" i="10"/>
  <c r="I2885" i="10"/>
  <c r="I2886" i="10"/>
  <c r="I2887" i="10"/>
  <c r="I2888" i="10"/>
  <c r="I2889" i="10"/>
  <c r="I2890" i="10"/>
  <c r="I2891" i="10"/>
  <c r="I2892" i="10"/>
  <c r="I2893" i="10"/>
  <c r="I2894" i="10"/>
  <c r="I2895" i="10"/>
  <c r="I2896" i="10"/>
  <c r="I2897" i="10"/>
  <c r="I2898" i="10"/>
  <c r="I2899" i="10"/>
  <c r="I2900" i="10"/>
  <c r="I2901" i="10"/>
  <c r="I2902" i="10"/>
  <c r="I2903" i="10"/>
  <c r="I2904" i="10"/>
  <c r="I2905" i="10"/>
  <c r="I2906" i="10"/>
  <c r="I2907" i="10"/>
  <c r="I2908" i="10"/>
  <c r="I2909" i="10"/>
  <c r="I2910" i="10"/>
  <c r="I2911" i="10"/>
  <c r="I2912" i="10"/>
  <c r="I2913" i="10"/>
  <c r="I2914" i="10"/>
  <c r="I2915" i="10"/>
  <c r="I2916" i="10"/>
  <c r="I2917" i="10"/>
  <c r="I2918" i="10"/>
  <c r="I2919" i="10"/>
  <c r="I2920" i="10"/>
  <c r="I2921" i="10"/>
  <c r="I2922" i="10"/>
  <c r="I2923" i="10"/>
  <c r="I2924" i="10"/>
  <c r="I2925" i="10"/>
  <c r="I2926" i="10"/>
  <c r="I2927" i="10"/>
  <c r="I2928" i="10"/>
  <c r="I2929" i="10"/>
  <c r="I2930" i="10"/>
  <c r="I2931" i="10"/>
  <c r="I2932" i="10"/>
  <c r="I2933" i="10"/>
  <c r="I2934" i="10"/>
  <c r="I2935" i="10"/>
  <c r="I2936" i="10"/>
  <c r="I2937" i="10"/>
  <c r="I2938" i="10"/>
  <c r="I2939" i="10"/>
  <c r="I2940" i="10"/>
  <c r="I2941" i="10"/>
  <c r="I2942" i="10"/>
  <c r="I2943" i="10"/>
  <c r="I2944" i="10"/>
  <c r="I2945" i="10"/>
  <c r="I2946" i="10"/>
  <c r="I2947" i="10"/>
  <c r="I2948" i="10"/>
  <c r="I2949" i="10"/>
  <c r="I2950" i="10"/>
  <c r="I2951" i="10"/>
  <c r="I2952" i="10"/>
  <c r="I2953" i="10"/>
  <c r="I2954" i="10"/>
  <c r="I2955" i="10"/>
  <c r="I2956" i="10"/>
  <c r="I2957" i="10"/>
  <c r="I2958" i="10"/>
  <c r="I2959" i="10"/>
  <c r="I2960" i="10"/>
  <c r="I2961" i="10"/>
  <c r="I2962" i="10"/>
  <c r="I2963" i="10"/>
  <c r="I2964" i="10"/>
  <c r="I2965" i="10"/>
  <c r="I2966" i="10"/>
  <c r="I2967" i="10"/>
  <c r="I2968" i="10"/>
  <c r="I2969" i="10"/>
  <c r="I2970" i="10"/>
  <c r="I2971" i="10"/>
  <c r="I2972" i="10"/>
  <c r="I2973" i="10"/>
  <c r="I2974" i="10"/>
  <c r="I2975" i="10"/>
  <c r="I2976" i="10"/>
  <c r="I2977" i="10"/>
  <c r="I2978" i="10"/>
  <c r="I2979" i="10"/>
  <c r="I2980" i="10"/>
  <c r="I2981" i="10"/>
  <c r="I2982" i="10"/>
  <c r="I2983" i="10"/>
  <c r="I2984" i="10"/>
  <c r="I2985" i="10"/>
  <c r="I2986" i="10"/>
  <c r="I2987" i="10"/>
  <c r="I2988" i="10"/>
  <c r="I2989" i="10"/>
  <c r="I2990" i="10"/>
  <c r="I2991" i="10"/>
  <c r="I2992" i="10"/>
  <c r="I2993" i="10"/>
  <c r="I2994" i="10"/>
  <c r="I2995" i="10"/>
  <c r="I2996" i="10"/>
  <c r="I2997" i="10"/>
  <c r="I2998" i="10"/>
  <c r="I2999" i="10"/>
  <c r="I3000" i="10"/>
  <c r="I3001" i="10"/>
  <c r="I3002" i="10"/>
  <c r="I3003" i="10"/>
  <c r="I3004" i="10"/>
  <c r="I3005" i="10"/>
  <c r="I3006" i="10"/>
  <c r="I3007" i="10"/>
  <c r="I3008" i="10"/>
  <c r="I3009" i="10"/>
  <c r="I3010" i="10"/>
  <c r="I3011" i="10"/>
  <c r="I3012" i="10"/>
  <c r="I3013" i="10"/>
  <c r="I3014" i="10"/>
  <c r="I3015" i="10"/>
  <c r="I3016" i="10"/>
  <c r="I3017" i="10"/>
  <c r="I3018" i="10"/>
  <c r="I3019" i="10"/>
  <c r="I3020" i="10"/>
  <c r="I3021" i="10"/>
  <c r="I3022" i="10"/>
  <c r="I3023" i="10"/>
  <c r="I3024" i="10"/>
  <c r="I3025" i="10"/>
  <c r="I3026" i="10"/>
  <c r="I3027" i="10"/>
  <c r="I3028" i="10"/>
  <c r="I3029" i="10"/>
  <c r="I3030" i="10"/>
  <c r="I3031" i="10"/>
  <c r="I3032" i="10"/>
  <c r="I3033" i="10"/>
  <c r="I3034" i="10"/>
  <c r="I3035" i="10"/>
  <c r="I3036" i="10"/>
  <c r="I3037" i="10"/>
  <c r="I3038" i="10"/>
  <c r="I3039" i="10"/>
  <c r="I3040" i="10"/>
  <c r="I3041" i="10"/>
  <c r="I3042" i="10"/>
  <c r="I3043" i="10"/>
  <c r="I3044" i="10"/>
  <c r="I3045" i="10"/>
  <c r="I3046" i="10"/>
  <c r="I3047" i="10"/>
  <c r="I3048" i="10"/>
  <c r="I3049" i="10"/>
  <c r="I3050" i="10"/>
  <c r="I3051" i="10"/>
  <c r="I3052" i="10"/>
  <c r="I3053" i="10"/>
  <c r="I3054" i="10"/>
  <c r="I3055" i="10"/>
  <c r="I3056" i="10"/>
  <c r="I3057" i="10"/>
  <c r="I3058" i="10"/>
  <c r="I3059" i="10"/>
  <c r="I3060" i="10"/>
  <c r="I3061" i="10"/>
  <c r="I3062" i="10"/>
  <c r="I3063" i="10"/>
  <c r="I3064" i="10"/>
  <c r="I3065" i="10"/>
  <c r="I3066" i="10"/>
  <c r="I3067" i="10"/>
  <c r="I3068" i="10"/>
  <c r="I3069" i="10"/>
  <c r="I3070" i="10"/>
  <c r="I3071" i="10"/>
  <c r="I3072" i="10"/>
  <c r="I3073" i="10"/>
  <c r="I3074" i="10"/>
  <c r="I3075" i="10"/>
  <c r="I3076" i="10"/>
  <c r="I3077" i="10"/>
  <c r="I3078" i="10"/>
  <c r="I3079" i="10"/>
  <c r="I3080" i="10"/>
  <c r="I3081" i="10"/>
  <c r="I3082" i="10"/>
  <c r="I3083" i="10"/>
  <c r="I3084" i="10"/>
  <c r="I3085" i="10"/>
  <c r="I3086" i="10"/>
  <c r="I3087" i="10"/>
  <c r="I3088" i="10"/>
  <c r="I3089" i="10"/>
  <c r="I3090" i="10"/>
  <c r="I3091" i="10"/>
  <c r="I3092" i="10"/>
  <c r="I3093" i="10"/>
  <c r="I3094" i="10"/>
  <c r="I3095" i="10"/>
  <c r="I3096" i="10"/>
  <c r="I3097" i="10"/>
  <c r="I3098" i="10"/>
  <c r="I3099" i="10"/>
  <c r="I3100" i="10"/>
  <c r="I3101" i="10"/>
  <c r="I3102" i="10"/>
  <c r="I3103" i="10"/>
  <c r="I3104" i="10"/>
  <c r="I3105" i="10"/>
  <c r="I3106" i="10"/>
  <c r="I3107" i="10"/>
  <c r="I3108" i="10"/>
  <c r="I3109" i="10"/>
  <c r="I3110" i="10"/>
  <c r="I3111" i="10"/>
  <c r="I3112" i="10"/>
  <c r="I3113" i="10"/>
  <c r="I3114" i="10"/>
  <c r="I3115" i="10"/>
  <c r="I3116" i="10"/>
  <c r="I3117" i="10"/>
  <c r="I3118" i="10"/>
  <c r="I3119" i="10"/>
  <c r="I3120" i="10"/>
  <c r="I3121" i="10"/>
  <c r="I3122" i="10"/>
  <c r="I3123" i="10"/>
  <c r="I3124" i="10"/>
  <c r="I3125" i="10"/>
  <c r="I3126" i="10"/>
  <c r="I3127" i="10"/>
  <c r="I3128" i="10"/>
  <c r="I3129" i="10"/>
  <c r="I3130" i="10"/>
  <c r="I3131" i="10"/>
  <c r="I3132" i="10"/>
  <c r="I3133" i="10"/>
  <c r="I3134" i="10"/>
  <c r="I3135" i="10"/>
  <c r="I3136" i="10"/>
  <c r="I3137" i="10"/>
  <c r="I3138" i="10"/>
  <c r="I3139" i="10"/>
  <c r="I3140" i="10"/>
  <c r="I3141" i="10"/>
  <c r="I3142" i="10"/>
  <c r="I3143" i="10"/>
  <c r="I3144" i="10"/>
  <c r="I3145" i="10"/>
  <c r="I3146" i="10"/>
  <c r="I3147" i="10"/>
  <c r="I3148" i="10"/>
  <c r="I3149" i="10"/>
  <c r="I3150" i="10"/>
  <c r="I3151" i="10"/>
  <c r="I3152" i="10"/>
  <c r="I3153" i="10"/>
  <c r="I3154" i="10"/>
  <c r="I3155" i="10"/>
  <c r="I3156" i="10"/>
  <c r="I3157" i="10"/>
  <c r="I3158" i="10"/>
  <c r="I3159" i="10"/>
  <c r="I3160" i="10"/>
  <c r="I3161" i="10"/>
  <c r="I3162" i="10"/>
  <c r="I3163" i="10"/>
  <c r="I3164" i="10"/>
  <c r="I3165" i="10"/>
  <c r="I3166" i="10"/>
  <c r="I3167" i="10"/>
  <c r="I3168" i="10"/>
  <c r="I3169" i="10"/>
  <c r="I3170" i="10"/>
  <c r="I3171" i="10"/>
  <c r="I3172" i="10"/>
  <c r="I3173" i="10"/>
  <c r="I3174" i="10"/>
  <c r="I3175" i="10"/>
  <c r="I3176" i="10"/>
  <c r="I3177" i="10"/>
  <c r="I3178" i="10"/>
  <c r="I3179" i="10"/>
  <c r="I3180" i="10"/>
  <c r="I3181" i="10"/>
  <c r="I3182" i="10"/>
  <c r="I3183" i="10"/>
  <c r="I3184" i="10"/>
  <c r="I3185" i="10"/>
  <c r="I3186" i="10"/>
  <c r="I3187" i="10"/>
  <c r="I3188" i="10"/>
  <c r="I3189" i="10"/>
  <c r="I3190" i="10"/>
  <c r="I3191" i="10"/>
  <c r="I3192" i="10"/>
  <c r="I3193" i="10"/>
  <c r="I3194" i="10"/>
  <c r="I3195" i="10"/>
  <c r="I3196" i="10"/>
  <c r="I3197" i="10"/>
  <c r="I3198" i="10"/>
  <c r="I3199" i="10"/>
  <c r="I3200" i="10"/>
  <c r="I3201" i="10"/>
  <c r="I3202" i="10"/>
  <c r="I3203" i="10"/>
  <c r="I3204" i="10"/>
  <c r="I3205" i="10"/>
  <c r="I3206" i="10"/>
  <c r="I3207" i="10"/>
  <c r="I3208" i="10"/>
  <c r="I3209" i="10"/>
  <c r="I3210" i="10"/>
  <c r="I3211" i="10"/>
  <c r="I3212" i="10"/>
  <c r="I3213" i="10"/>
  <c r="I3214" i="10"/>
  <c r="I3215" i="10"/>
  <c r="I3216" i="10"/>
  <c r="I3217" i="10"/>
  <c r="I3218" i="10"/>
  <c r="I3219" i="10"/>
  <c r="I3220" i="10"/>
  <c r="I3221" i="10"/>
  <c r="I3222" i="10"/>
  <c r="I3223" i="10"/>
  <c r="I3224" i="10"/>
  <c r="I3225" i="10"/>
  <c r="I3226" i="10"/>
  <c r="I3227" i="10"/>
  <c r="I3228" i="10"/>
  <c r="I3229" i="10"/>
  <c r="I3230" i="10"/>
  <c r="I3231" i="10"/>
  <c r="I3232" i="10"/>
  <c r="I3233" i="10"/>
  <c r="I3234" i="10"/>
  <c r="I3235" i="10"/>
  <c r="I3236" i="10"/>
  <c r="I3237" i="10"/>
  <c r="I3238" i="10"/>
  <c r="I3239" i="10"/>
  <c r="I3240" i="10"/>
  <c r="I3241" i="10"/>
  <c r="I3242" i="10"/>
  <c r="I3243" i="10"/>
  <c r="I3244" i="10"/>
  <c r="I3245" i="10"/>
  <c r="I3246" i="10"/>
  <c r="I3247" i="10"/>
  <c r="I3248" i="10"/>
  <c r="I3249" i="10"/>
  <c r="I3250" i="10"/>
  <c r="I3251" i="10"/>
  <c r="I3252" i="10"/>
  <c r="I3253" i="10"/>
  <c r="I3254" i="10"/>
  <c r="I3255" i="10"/>
  <c r="I3256" i="10"/>
  <c r="I3257" i="10"/>
  <c r="I3258" i="10"/>
  <c r="I3259" i="10"/>
  <c r="I3260" i="10"/>
  <c r="I3261" i="10"/>
  <c r="I3262" i="10"/>
  <c r="I3263" i="10"/>
  <c r="I3264" i="10"/>
  <c r="I3265" i="10"/>
  <c r="I3266" i="10"/>
  <c r="I3267" i="10"/>
  <c r="I3268" i="10"/>
  <c r="I3269" i="10"/>
  <c r="I3270" i="10"/>
  <c r="I3271" i="10"/>
  <c r="I3272" i="10"/>
  <c r="I3273" i="10"/>
  <c r="I3274" i="10"/>
  <c r="I3275" i="10"/>
  <c r="I3276" i="10"/>
  <c r="I3277" i="10"/>
  <c r="I3278" i="10"/>
  <c r="I3279" i="10"/>
  <c r="I3280" i="10"/>
  <c r="I3281" i="10"/>
  <c r="I3282" i="10"/>
  <c r="I3283" i="10"/>
  <c r="I3284" i="10"/>
  <c r="I3285" i="10"/>
  <c r="I3286" i="10"/>
  <c r="I3287" i="10"/>
  <c r="I3288" i="10"/>
  <c r="I3289" i="10"/>
  <c r="I3290" i="10"/>
  <c r="I3291" i="10"/>
  <c r="I3292" i="10"/>
  <c r="I3293" i="10"/>
  <c r="I3294" i="10"/>
  <c r="I3295" i="10"/>
  <c r="I3296" i="10"/>
  <c r="I3297" i="10"/>
  <c r="I3298" i="10"/>
  <c r="I3299" i="10"/>
  <c r="I3300" i="10"/>
  <c r="I3301" i="10"/>
  <c r="I3302" i="10"/>
  <c r="I3303" i="10"/>
  <c r="I3304" i="10"/>
  <c r="I3305" i="10"/>
  <c r="I3306" i="10"/>
  <c r="I3307" i="10"/>
  <c r="I3308" i="10"/>
  <c r="I3309" i="10"/>
  <c r="I3310" i="10"/>
  <c r="I3311" i="10"/>
  <c r="I3312" i="10"/>
  <c r="I3313" i="10"/>
  <c r="I3314" i="10"/>
  <c r="I3315" i="10"/>
  <c r="I3316" i="10"/>
  <c r="I3317" i="10"/>
  <c r="I3318" i="10"/>
  <c r="I3319" i="10"/>
  <c r="I3320" i="10"/>
  <c r="I3321" i="10"/>
  <c r="I3322" i="10"/>
  <c r="I3323" i="10"/>
  <c r="I3324" i="10"/>
  <c r="I3325" i="10"/>
  <c r="I3326" i="10"/>
  <c r="I3327" i="10"/>
  <c r="I3328" i="10"/>
  <c r="I3329" i="10"/>
  <c r="I3330" i="10"/>
  <c r="I3331" i="10"/>
  <c r="I3332" i="10"/>
  <c r="I3333" i="10"/>
  <c r="I3334" i="10"/>
  <c r="I3335" i="10"/>
  <c r="I3336" i="10"/>
  <c r="I3337" i="10"/>
  <c r="I3338" i="10"/>
  <c r="I3339" i="10"/>
  <c r="I3340" i="10"/>
  <c r="I3341" i="10"/>
  <c r="I3342" i="10"/>
  <c r="I3343" i="10"/>
  <c r="I3344" i="10"/>
  <c r="I3345" i="10"/>
  <c r="I3346" i="10"/>
  <c r="I3347" i="10"/>
  <c r="I3348" i="10"/>
  <c r="I3349" i="10"/>
  <c r="I3350" i="10"/>
  <c r="I3351" i="10"/>
  <c r="I3352" i="10"/>
  <c r="I3353" i="10"/>
  <c r="I3354" i="10"/>
  <c r="I3355" i="10"/>
  <c r="I3356" i="10"/>
  <c r="I3357" i="10"/>
  <c r="I3358" i="10"/>
  <c r="I3359" i="10"/>
  <c r="I3360" i="10"/>
  <c r="I3361" i="10"/>
  <c r="I3362" i="10"/>
  <c r="I3363" i="10"/>
  <c r="I3364" i="10"/>
  <c r="I3365" i="10"/>
  <c r="I3366" i="10"/>
  <c r="I3367" i="10"/>
  <c r="I3368" i="10"/>
  <c r="I3369" i="10"/>
  <c r="I3370" i="10"/>
  <c r="I3371" i="10"/>
  <c r="I3372" i="10"/>
  <c r="I3373" i="10"/>
  <c r="I3374" i="10"/>
  <c r="I3375" i="10"/>
  <c r="I3376" i="10"/>
  <c r="I3377" i="10"/>
  <c r="I3378" i="10"/>
  <c r="I3379" i="10"/>
  <c r="I3380" i="10"/>
  <c r="I3381" i="10"/>
  <c r="I3382" i="10"/>
  <c r="I3383" i="10"/>
  <c r="I3384" i="10"/>
  <c r="I3385" i="10"/>
  <c r="I3386" i="10"/>
  <c r="I3387" i="10"/>
  <c r="I3388" i="10"/>
  <c r="I3389" i="10"/>
  <c r="I3390" i="10"/>
  <c r="I3391" i="10"/>
  <c r="I3392" i="10"/>
  <c r="I3393" i="10"/>
  <c r="I3394" i="10"/>
  <c r="I3395" i="10"/>
  <c r="I3396" i="10"/>
  <c r="I3397" i="10"/>
  <c r="I3398" i="10"/>
  <c r="I3399" i="10"/>
  <c r="I3400" i="10"/>
  <c r="I3401" i="10"/>
  <c r="I3402" i="10"/>
  <c r="I3403" i="10"/>
  <c r="I3404" i="10"/>
  <c r="I3405" i="10"/>
  <c r="I3406" i="10"/>
  <c r="I3407" i="10"/>
  <c r="I3408" i="10"/>
  <c r="I3409" i="10"/>
  <c r="I3410" i="10"/>
  <c r="I3411" i="10"/>
  <c r="I3412" i="10"/>
  <c r="I3413" i="10"/>
  <c r="I3414" i="10"/>
  <c r="I3415" i="10"/>
  <c r="I3416" i="10"/>
  <c r="I3417" i="10"/>
  <c r="I3418" i="10"/>
  <c r="I3419" i="10"/>
  <c r="I3420" i="10"/>
  <c r="I3421" i="10"/>
  <c r="I3422" i="10"/>
  <c r="I3423" i="10"/>
  <c r="I3424" i="10"/>
  <c r="I3425" i="10"/>
  <c r="I3426" i="10"/>
  <c r="I3427" i="10"/>
  <c r="I3428" i="10"/>
  <c r="I3429" i="10"/>
  <c r="I3430" i="10"/>
  <c r="I3431" i="10"/>
  <c r="I3432" i="10"/>
  <c r="I3433" i="10"/>
  <c r="I3434" i="10"/>
  <c r="I3435" i="10"/>
  <c r="I3436" i="10"/>
  <c r="I3437" i="10"/>
  <c r="I3438" i="10"/>
  <c r="I3439" i="10"/>
  <c r="I3440" i="10"/>
  <c r="I3441" i="10"/>
  <c r="I3442" i="10"/>
  <c r="I3443" i="10"/>
  <c r="I3444" i="10"/>
  <c r="I3445" i="10"/>
  <c r="I3446" i="10"/>
  <c r="I3447" i="10"/>
  <c r="I3448" i="10"/>
  <c r="I3449" i="10"/>
  <c r="I3450" i="10"/>
  <c r="I3451" i="10"/>
  <c r="I3452" i="10"/>
  <c r="I3453" i="10"/>
  <c r="I3454" i="10"/>
  <c r="I3455" i="10"/>
  <c r="I3456" i="10"/>
  <c r="I3457" i="10"/>
  <c r="I3458" i="10"/>
  <c r="I3459" i="10"/>
  <c r="I3460" i="10"/>
  <c r="I3461" i="10"/>
  <c r="I3462" i="10"/>
  <c r="I3463" i="10"/>
  <c r="I3464" i="10"/>
  <c r="I3465" i="10"/>
  <c r="I3466" i="10"/>
  <c r="I3467" i="10"/>
  <c r="I3468" i="10"/>
  <c r="I3469" i="10"/>
  <c r="I3470" i="10"/>
  <c r="I3471" i="10"/>
  <c r="I3472" i="10"/>
  <c r="I3473" i="10"/>
  <c r="I3474" i="10"/>
  <c r="I3475" i="10"/>
  <c r="I3476" i="10"/>
  <c r="I3477" i="10"/>
  <c r="I3478" i="10"/>
  <c r="I3479" i="10"/>
  <c r="I3480" i="10"/>
  <c r="I3481" i="10"/>
  <c r="I3482" i="10"/>
  <c r="I3483" i="10"/>
  <c r="I3484" i="10"/>
  <c r="I3485" i="10"/>
  <c r="I3486" i="10"/>
  <c r="I3487" i="10"/>
  <c r="I3488" i="10"/>
  <c r="I3489" i="10"/>
  <c r="I3490" i="10"/>
  <c r="I3491" i="10"/>
  <c r="I3492" i="10"/>
  <c r="I3493" i="10"/>
  <c r="I3494" i="10"/>
  <c r="I3495" i="10"/>
  <c r="I3496" i="10"/>
  <c r="I3497" i="10"/>
  <c r="I3498" i="10"/>
  <c r="I3499" i="10"/>
  <c r="I3500" i="10"/>
  <c r="I3501" i="10"/>
  <c r="I3502" i="10"/>
  <c r="I3503" i="10"/>
  <c r="I3504" i="10"/>
  <c r="I3505" i="10"/>
  <c r="I3506" i="10"/>
  <c r="I3507" i="10"/>
  <c r="I3508" i="10"/>
  <c r="I3509" i="10"/>
  <c r="I3510" i="10"/>
  <c r="I3511" i="10"/>
  <c r="I3512" i="10"/>
  <c r="I3513" i="10"/>
  <c r="I3514" i="10"/>
  <c r="I3515" i="10"/>
  <c r="I3516" i="10"/>
  <c r="I3517" i="10"/>
  <c r="I3518" i="10"/>
  <c r="I3519" i="10"/>
  <c r="I3520" i="10"/>
  <c r="I3521" i="10"/>
  <c r="I3522" i="10"/>
  <c r="I3523" i="10"/>
  <c r="I3524" i="10"/>
  <c r="I3525" i="10"/>
  <c r="I3526" i="10"/>
  <c r="I3527" i="10"/>
  <c r="I3528" i="10"/>
  <c r="I3529" i="10"/>
  <c r="I3530" i="10"/>
  <c r="I3531" i="10"/>
  <c r="I3532" i="10"/>
  <c r="I3533" i="10"/>
  <c r="I3534" i="10"/>
  <c r="I3535" i="10"/>
  <c r="I3536" i="10"/>
  <c r="I3537" i="10"/>
  <c r="I3538" i="10"/>
  <c r="I3539" i="10"/>
  <c r="I3540" i="10"/>
  <c r="I3541" i="10"/>
  <c r="I3542" i="10"/>
  <c r="I3543" i="10"/>
  <c r="I3544" i="10"/>
  <c r="I3545" i="10"/>
  <c r="I3546" i="10"/>
  <c r="I3547" i="10"/>
  <c r="I3548" i="10"/>
  <c r="I3549" i="10"/>
  <c r="I3550" i="10"/>
  <c r="I3551" i="10"/>
  <c r="I3552" i="10"/>
  <c r="I3553" i="10"/>
  <c r="I3554" i="10"/>
  <c r="I3555" i="10"/>
  <c r="I3556" i="10"/>
  <c r="I3557" i="10"/>
  <c r="I3558" i="10"/>
  <c r="I3559" i="10"/>
  <c r="I3560" i="10"/>
  <c r="I3561" i="10"/>
  <c r="I3562" i="10"/>
  <c r="I3563" i="10"/>
  <c r="I3564" i="10"/>
  <c r="I3565" i="10"/>
  <c r="I3566" i="10"/>
  <c r="I3567" i="10"/>
  <c r="I3568" i="10"/>
  <c r="I3569" i="10"/>
  <c r="I3570" i="10"/>
  <c r="I3571" i="10"/>
  <c r="I3572" i="10"/>
  <c r="I3573" i="10"/>
  <c r="I3574" i="10"/>
  <c r="I3575" i="10"/>
  <c r="I3576" i="10"/>
  <c r="I3577" i="10"/>
  <c r="I3578" i="10"/>
  <c r="I3579" i="10"/>
  <c r="I3580" i="10"/>
  <c r="I3581" i="10"/>
  <c r="I3582" i="10"/>
  <c r="I3583" i="10"/>
  <c r="I3584" i="10"/>
  <c r="I3585" i="10"/>
  <c r="I3586" i="10"/>
  <c r="I3587" i="10"/>
  <c r="I3588" i="10"/>
  <c r="I3589" i="10"/>
  <c r="I3590" i="10"/>
  <c r="I3591" i="10"/>
  <c r="I3592" i="10"/>
  <c r="I3593" i="10"/>
  <c r="I3594" i="10"/>
  <c r="I3595" i="10"/>
  <c r="I3596" i="10"/>
  <c r="I3597" i="10"/>
  <c r="I3598" i="10"/>
  <c r="I3599" i="10"/>
  <c r="I3600" i="10"/>
  <c r="I3601" i="10"/>
  <c r="I3602" i="10"/>
  <c r="I3603" i="10"/>
  <c r="I3604" i="10"/>
  <c r="I3605" i="10"/>
  <c r="I3606" i="10"/>
  <c r="I3607" i="10"/>
  <c r="I3608" i="10"/>
  <c r="I3609" i="10"/>
  <c r="I3610" i="10"/>
  <c r="I3611" i="10"/>
  <c r="I3612" i="10"/>
  <c r="I3613" i="10"/>
  <c r="I3614" i="10"/>
  <c r="I3615" i="10"/>
  <c r="I3616" i="10"/>
  <c r="I3617" i="10"/>
  <c r="I3618" i="10"/>
  <c r="I3619" i="10"/>
  <c r="I3620" i="10"/>
  <c r="I3621" i="10"/>
  <c r="I3622" i="10"/>
  <c r="I3623" i="10"/>
  <c r="I3624" i="10"/>
  <c r="I3625" i="10"/>
  <c r="I3626" i="10"/>
  <c r="I3627" i="10"/>
  <c r="I3628" i="10"/>
  <c r="I3629" i="10"/>
  <c r="I3630" i="10"/>
  <c r="I3631" i="10"/>
  <c r="I3632" i="10"/>
  <c r="I3633" i="10"/>
  <c r="I3634" i="10"/>
  <c r="I3635" i="10"/>
  <c r="I3636" i="10"/>
  <c r="I3637" i="10"/>
  <c r="I3638" i="10"/>
  <c r="I3639" i="10"/>
  <c r="I3640" i="10"/>
  <c r="I3641" i="10"/>
  <c r="I3642" i="10"/>
  <c r="I3643" i="10"/>
  <c r="I3644" i="10"/>
  <c r="I3645" i="10"/>
  <c r="I3646" i="10"/>
  <c r="I3647" i="10"/>
  <c r="I3648" i="10"/>
  <c r="I3649" i="10"/>
  <c r="I3650" i="10"/>
  <c r="I3651" i="10"/>
  <c r="I3652" i="10"/>
  <c r="I3653" i="10"/>
  <c r="I3654" i="10"/>
  <c r="I3655" i="10"/>
  <c r="I3656" i="10"/>
  <c r="I3657" i="10"/>
  <c r="I3658" i="10"/>
  <c r="I3659" i="10"/>
  <c r="I3660" i="10"/>
  <c r="I3661" i="10"/>
  <c r="I3662" i="10"/>
  <c r="I3663" i="10"/>
  <c r="I3664" i="10"/>
  <c r="I3665" i="10"/>
  <c r="I3666" i="10"/>
  <c r="I3667" i="10"/>
  <c r="I3668" i="10"/>
  <c r="I3669" i="10"/>
  <c r="I3670" i="10"/>
  <c r="I3671" i="10"/>
  <c r="I3672" i="10"/>
  <c r="I3673" i="10"/>
  <c r="I3674" i="10"/>
  <c r="I3675" i="10"/>
  <c r="I3676" i="10"/>
  <c r="I3677" i="10"/>
  <c r="I3678" i="10"/>
  <c r="I3679" i="10"/>
  <c r="I3680" i="10"/>
  <c r="I3681" i="10"/>
  <c r="I3682" i="10"/>
  <c r="I3683" i="10"/>
  <c r="I3684" i="10"/>
  <c r="I3685" i="10"/>
  <c r="I3686" i="10"/>
  <c r="I3687" i="10"/>
  <c r="I3688" i="10"/>
  <c r="I3689" i="10"/>
  <c r="I3690" i="10"/>
  <c r="I3691" i="10"/>
  <c r="I3692" i="10"/>
  <c r="I3693" i="10"/>
  <c r="I3694" i="10"/>
  <c r="I3695" i="10"/>
  <c r="I3696" i="10"/>
  <c r="I3697" i="10"/>
  <c r="I3698" i="10"/>
  <c r="I3699" i="10"/>
  <c r="I3700" i="10"/>
  <c r="I3701" i="10"/>
  <c r="I3702" i="10"/>
  <c r="I3703" i="10"/>
  <c r="I3704" i="10"/>
  <c r="I3705" i="10"/>
  <c r="I3706" i="10"/>
  <c r="I3707" i="10"/>
  <c r="I3708" i="10"/>
  <c r="I3709" i="10"/>
  <c r="I3710" i="10"/>
  <c r="I3711" i="10"/>
  <c r="I3712" i="10"/>
  <c r="I3713" i="10"/>
  <c r="I3714" i="10"/>
  <c r="I3715" i="10"/>
  <c r="I3716" i="10"/>
  <c r="I3717" i="10"/>
  <c r="I3718" i="10"/>
  <c r="I3719" i="10"/>
  <c r="I3720" i="10"/>
  <c r="I3721" i="10"/>
  <c r="I3722" i="10"/>
  <c r="I3723" i="10"/>
  <c r="I3724" i="10"/>
  <c r="I3725" i="10"/>
  <c r="I3726" i="10"/>
  <c r="I3727" i="10"/>
  <c r="I3728" i="10"/>
  <c r="I3729" i="10"/>
  <c r="I3730" i="10"/>
  <c r="I3731" i="10"/>
  <c r="I3732" i="10"/>
  <c r="I3733" i="10"/>
  <c r="I3734" i="10"/>
  <c r="I3735" i="10"/>
  <c r="I3736" i="10"/>
  <c r="I3737" i="10"/>
  <c r="I3738" i="10"/>
  <c r="I3739" i="10"/>
  <c r="I3740" i="10"/>
  <c r="I3741" i="10"/>
  <c r="I3742" i="10"/>
  <c r="I3743" i="10"/>
  <c r="I3744" i="10"/>
  <c r="I3745" i="10"/>
  <c r="I3746" i="10"/>
  <c r="I3747" i="10"/>
  <c r="I3748" i="10"/>
  <c r="I3749" i="10"/>
  <c r="I3750" i="10"/>
  <c r="I3751" i="10"/>
  <c r="I3752" i="10"/>
  <c r="I3753" i="10"/>
  <c r="I3754" i="10"/>
  <c r="I3755" i="10"/>
  <c r="I3756" i="10"/>
  <c r="I3757" i="10"/>
  <c r="I3758" i="10"/>
  <c r="I3759" i="10"/>
  <c r="I3760" i="10"/>
  <c r="I3761" i="10"/>
  <c r="I3762" i="10"/>
  <c r="I3763" i="10"/>
  <c r="I3764" i="10"/>
  <c r="I3765" i="10"/>
  <c r="I3766" i="10"/>
  <c r="I3767" i="10"/>
  <c r="I3768" i="10"/>
  <c r="I3769" i="10"/>
  <c r="I3770" i="10"/>
  <c r="I3771" i="10"/>
  <c r="I3772" i="10"/>
  <c r="I3773" i="10"/>
  <c r="I3774" i="10"/>
  <c r="I3775" i="10"/>
  <c r="I3776" i="10"/>
  <c r="I3777" i="10"/>
  <c r="I3778" i="10"/>
  <c r="I3779" i="10"/>
  <c r="I3780" i="10"/>
  <c r="I3781" i="10"/>
  <c r="I3782" i="10"/>
  <c r="I3783" i="10"/>
  <c r="I3784" i="10"/>
  <c r="I3785" i="10"/>
  <c r="I3786" i="10"/>
  <c r="I3787" i="10"/>
  <c r="I3788" i="10"/>
  <c r="I3789" i="10"/>
  <c r="I3790" i="10"/>
  <c r="I3791" i="10"/>
  <c r="I3792" i="10"/>
  <c r="I3793" i="10"/>
  <c r="I3794" i="10"/>
  <c r="I3795" i="10"/>
  <c r="I3796" i="10"/>
  <c r="I3797" i="10"/>
  <c r="I3798" i="10"/>
  <c r="I3799" i="10"/>
  <c r="I3800" i="10"/>
  <c r="I3801" i="10"/>
  <c r="I3802" i="10"/>
  <c r="I3803" i="10"/>
  <c r="I3804" i="10"/>
  <c r="I3805" i="10"/>
  <c r="I3806" i="10"/>
  <c r="I3807" i="10"/>
  <c r="I3808" i="10"/>
  <c r="I3809" i="10"/>
  <c r="I3810" i="10"/>
  <c r="I3811" i="10"/>
  <c r="I3812" i="10"/>
  <c r="I3813" i="10"/>
  <c r="I3814" i="10"/>
  <c r="I3815" i="10"/>
  <c r="I3816" i="10"/>
  <c r="I3817" i="10"/>
  <c r="I3818" i="10"/>
  <c r="I3819" i="10"/>
  <c r="I3820" i="10"/>
  <c r="I3821" i="10"/>
  <c r="I3822" i="10"/>
  <c r="I3823" i="10"/>
  <c r="I3824" i="10"/>
  <c r="I3825" i="10"/>
  <c r="I3826" i="10"/>
  <c r="I3827" i="10"/>
  <c r="I3828" i="10"/>
  <c r="I3829" i="10"/>
  <c r="I3830" i="10"/>
  <c r="I3831" i="10"/>
  <c r="I3832" i="10"/>
  <c r="I3833" i="10"/>
  <c r="I3834" i="10"/>
  <c r="I3835" i="10"/>
  <c r="I3836" i="10"/>
  <c r="I3837" i="10"/>
  <c r="I3838" i="10"/>
  <c r="I3839" i="10"/>
  <c r="I3840" i="10"/>
  <c r="I3841" i="10"/>
  <c r="I3842" i="10"/>
  <c r="I3843" i="10"/>
  <c r="I3844" i="10"/>
  <c r="I3845" i="10"/>
  <c r="I3846" i="10"/>
  <c r="I3847" i="10"/>
  <c r="I3848" i="10"/>
  <c r="I3849" i="10"/>
  <c r="I3850" i="10"/>
  <c r="I3851" i="10"/>
  <c r="I3852" i="10"/>
  <c r="I3853" i="10"/>
  <c r="I3854" i="10"/>
  <c r="I3855" i="10"/>
  <c r="I3856" i="10"/>
  <c r="I3857" i="10"/>
  <c r="I3858" i="10"/>
  <c r="I3859" i="10"/>
  <c r="I3860" i="10"/>
  <c r="I3861" i="10"/>
  <c r="I3862" i="10"/>
  <c r="I3863" i="10"/>
  <c r="I3864" i="10"/>
  <c r="I3865" i="10"/>
  <c r="I3866" i="10"/>
  <c r="I3867" i="10"/>
  <c r="I3868" i="10"/>
  <c r="I3869" i="10"/>
  <c r="I3870" i="10"/>
  <c r="I3871" i="10"/>
  <c r="I3872" i="10"/>
  <c r="I3873" i="10"/>
  <c r="I3874" i="10"/>
  <c r="I3875" i="10"/>
  <c r="I3876" i="10"/>
  <c r="I3877" i="10"/>
  <c r="I3878" i="10"/>
  <c r="I3879" i="10"/>
  <c r="I3880" i="10"/>
  <c r="I3881" i="10"/>
  <c r="I3882" i="10"/>
  <c r="I3883" i="10"/>
  <c r="I3884" i="10"/>
  <c r="I3885" i="10"/>
  <c r="I3886" i="10"/>
  <c r="I3887" i="10"/>
  <c r="I3888" i="10"/>
  <c r="I3889" i="10"/>
  <c r="I3890" i="10"/>
  <c r="I3891" i="10"/>
  <c r="I3892" i="10"/>
  <c r="I3893" i="10"/>
  <c r="I3894" i="10"/>
  <c r="I3895" i="10"/>
  <c r="I3896" i="10"/>
  <c r="I3897" i="10"/>
  <c r="I3898" i="10"/>
  <c r="I3899" i="10"/>
  <c r="I3900" i="10"/>
  <c r="I3901" i="10"/>
  <c r="I3902" i="10"/>
  <c r="I3903" i="10"/>
  <c r="I3904" i="10"/>
  <c r="I3905" i="10"/>
  <c r="I3906" i="10"/>
  <c r="I3907" i="10"/>
  <c r="I3908" i="10"/>
  <c r="I3909" i="10"/>
  <c r="I3910" i="10"/>
  <c r="I3911" i="10"/>
  <c r="I3912" i="10"/>
  <c r="I3913" i="10"/>
  <c r="I3914" i="10"/>
  <c r="I3915" i="10"/>
  <c r="I3916" i="10"/>
  <c r="I3917" i="10"/>
  <c r="I3918" i="10"/>
  <c r="I3919" i="10"/>
  <c r="I3920" i="10"/>
  <c r="I3921" i="10"/>
  <c r="I3922" i="10"/>
  <c r="I3923" i="10"/>
  <c r="I3924" i="10"/>
  <c r="I3925" i="10"/>
  <c r="I3926" i="10"/>
  <c r="I3927" i="10"/>
  <c r="I3928" i="10"/>
  <c r="I3929" i="10"/>
  <c r="I3930" i="10"/>
  <c r="I3931" i="10"/>
  <c r="I3932" i="10"/>
  <c r="I3933" i="10"/>
  <c r="I3934" i="10"/>
  <c r="I3935" i="10"/>
  <c r="I3936" i="10"/>
  <c r="I3937" i="10"/>
  <c r="I3938" i="10"/>
  <c r="I3939" i="10"/>
  <c r="I3940" i="10"/>
  <c r="I3941" i="10"/>
  <c r="I3942" i="10"/>
  <c r="I3943" i="10"/>
  <c r="I3944" i="10"/>
  <c r="I3945" i="10"/>
  <c r="I3946" i="10"/>
  <c r="I3947" i="10"/>
  <c r="I3948" i="10"/>
  <c r="I3949" i="10"/>
  <c r="I3950" i="10"/>
  <c r="I3951" i="10"/>
  <c r="I3952" i="10"/>
  <c r="I3953" i="10"/>
  <c r="I3954" i="10"/>
  <c r="I3955" i="10"/>
  <c r="I3956" i="10"/>
  <c r="I3957" i="10"/>
  <c r="I3958" i="10"/>
  <c r="I3959" i="10"/>
  <c r="I3960" i="10"/>
  <c r="I3961" i="10"/>
  <c r="I3962" i="10"/>
  <c r="I3963" i="10"/>
  <c r="I3964" i="10"/>
  <c r="I3965" i="10"/>
  <c r="I3966" i="10"/>
  <c r="I3967" i="10"/>
  <c r="I3968" i="10"/>
  <c r="I3969" i="10"/>
  <c r="I3970" i="10"/>
  <c r="I3971" i="10"/>
  <c r="I3972" i="10"/>
  <c r="I3973" i="10"/>
  <c r="I3974" i="10"/>
  <c r="I3975" i="10"/>
  <c r="I3976" i="10"/>
  <c r="I3977" i="10"/>
  <c r="I3978" i="10"/>
  <c r="I3979" i="10"/>
  <c r="I3980" i="10"/>
  <c r="I3981" i="10"/>
  <c r="I3982" i="10"/>
  <c r="I3983" i="10"/>
  <c r="I3984" i="10"/>
  <c r="I3985" i="10"/>
  <c r="I3986" i="10"/>
  <c r="I3987" i="10"/>
  <c r="I3988" i="10"/>
  <c r="I3989" i="10"/>
  <c r="I3990" i="10"/>
  <c r="I3991" i="10"/>
  <c r="I3992" i="10"/>
  <c r="I3993" i="10"/>
  <c r="I3994" i="10"/>
  <c r="I3995" i="10"/>
  <c r="I3996" i="10"/>
  <c r="I3997" i="10"/>
  <c r="I3998" i="10"/>
  <c r="I3999" i="10"/>
  <c r="I4000" i="10"/>
  <c r="I4001" i="10"/>
  <c r="I4002" i="10"/>
  <c r="I4003" i="10"/>
  <c r="I4004" i="10"/>
  <c r="I4005" i="10"/>
  <c r="I4006" i="10"/>
  <c r="I4007" i="10"/>
  <c r="I4008" i="10"/>
  <c r="I4009" i="10"/>
  <c r="I4010" i="10"/>
  <c r="I4011" i="10"/>
  <c r="I4012" i="10"/>
  <c r="I4013" i="10"/>
  <c r="I4014" i="10"/>
  <c r="I4015" i="10"/>
  <c r="I4016" i="10"/>
  <c r="I4017" i="10"/>
  <c r="I4018" i="10"/>
  <c r="I4019" i="10"/>
  <c r="I4020" i="10"/>
  <c r="I4021" i="10"/>
  <c r="I4022" i="10"/>
  <c r="I4023" i="10"/>
  <c r="I4024" i="10"/>
  <c r="I4025" i="10"/>
  <c r="I4026" i="10"/>
  <c r="I4027" i="10"/>
  <c r="I4028" i="10"/>
  <c r="I4029" i="10"/>
  <c r="I4030" i="10"/>
  <c r="I4031" i="10"/>
  <c r="I4032" i="10"/>
  <c r="I4033" i="10"/>
  <c r="I4034" i="10"/>
  <c r="I4035" i="10"/>
  <c r="I4036" i="10"/>
  <c r="I4037" i="10"/>
  <c r="I4038" i="10"/>
  <c r="I4039" i="10"/>
  <c r="I4040" i="10"/>
  <c r="I4041" i="10"/>
  <c r="I4042" i="10"/>
  <c r="I4043" i="10"/>
  <c r="I4044" i="10"/>
  <c r="I4045" i="10"/>
  <c r="I4046" i="10"/>
  <c r="I4047" i="10"/>
  <c r="I4048" i="10"/>
  <c r="I4049" i="10"/>
  <c r="I4050" i="10"/>
  <c r="I4051" i="10"/>
  <c r="I4052" i="10"/>
  <c r="I4053" i="10"/>
  <c r="I4054" i="10"/>
  <c r="I4055" i="10"/>
  <c r="I4056" i="10"/>
  <c r="I4057" i="10"/>
  <c r="I4058" i="10"/>
  <c r="I4059" i="10"/>
  <c r="I4060" i="10"/>
  <c r="I4061" i="10"/>
  <c r="I4062" i="10"/>
  <c r="I4063" i="10"/>
  <c r="I4064" i="10"/>
  <c r="I4065" i="10"/>
  <c r="I4066" i="10"/>
  <c r="I4067" i="10"/>
  <c r="I4068" i="10"/>
  <c r="I4069" i="10"/>
  <c r="I4070" i="10"/>
  <c r="I4071" i="10"/>
  <c r="I4072" i="10"/>
  <c r="I4073" i="10"/>
  <c r="I4074" i="10"/>
  <c r="I4075" i="10"/>
  <c r="I4076" i="10"/>
  <c r="I4077" i="10"/>
  <c r="I4078" i="10"/>
  <c r="I4079" i="10"/>
  <c r="I4080" i="10"/>
  <c r="I4081" i="10"/>
  <c r="I4082" i="10"/>
  <c r="I4083" i="10"/>
  <c r="I4084" i="10"/>
  <c r="I4085" i="10"/>
  <c r="I4086" i="10"/>
  <c r="I4087" i="10"/>
  <c r="I4088" i="10"/>
  <c r="I4089" i="10"/>
  <c r="I4090" i="10"/>
  <c r="I4091" i="10"/>
  <c r="I4092" i="10"/>
  <c r="I4093" i="10"/>
  <c r="I4094" i="10"/>
  <c r="I4095" i="10"/>
  <c r="I4096" i="10"/>
  <c r="I4097" i="10"/>
  <c r="I4098" i="10"/>
  <c r="I4099" i="10"/>
  <c r="I4100" i="10"/>
  <c r="I4101" i="10"/>
  <c r="I4102" i="10"/>
  <c r="I4103" i="10"/>
  <c r="I4104" i="10"/>
  <c r="I4105" i="10"/>
  <c r="I4106" i="10"/>
  <c r="I4107" i="10"/>
  <c r="I4108" i="10"/>
  <c r="I4109" i="10"/>
  <c r="I4110" i="10"/>
  <c r="I4111" i="10"/>
  <c r="I4112" i="10"/>
  <c r="I4113" i="10"/>
  <c r="I4114" i="10"/>
  <c r="I4115" i="10"/>
  <c r="I4116" i="10"/>
  <c r="I4117" i="10"/>
  <c r="I4118" i="10"/>
  <c r="I4119" i="10"/>
  <c r="I4120" i="10"/>
  <c r="I4121" i="10"/>
  <c r="I4122" i="10"/>
  <c r="I4123" i="10"/>
  <c r="I4124" i="10"/>
  <c r="I4125" i="10"/>
  <c r="I4126" i="10"/>
  <c r="I4127" i="10"/>
  <c r="I4128" i="10"/>
  <c r="I4129" i="10"/>
  <c r="I4130" i="10"/>
  <c r="I4131" i="10"/>
  <c r="I4132" i="10"/>
  <c r="I4133" i="10"/>
  <c r="I4134" i="10"/>
  <c r="I4135" i="10"/>
  <c r="I4136" i="10"/>
  <c r="I4137" i="10"/>
  <c r="I4138" i="10"/>
  <c r="I4139" i="10"/>
  <c r="I4140" i="10"/>
  <c r="I4141" i="10"/>
  <c r="I4142" i="10"/>
  <c r="I4143" i="10"/>
  <c r="I4144" i="10"/>
  <c r="I4145" i="10"/>
  <c r="I4146" i="10"/>
  <c r="I4147" i="10"/>
  <c r="I4148" i="10"/>
  <c r="I4149" i="10"/>
  <c r="I4150" i="10"/>
  <c r="I4151" i="10"/>
  <c r="I4152" i="10"/>
  <c r="I4153" i="10"/>
  <c r="I4154" i="10"/>
  <c r="I4155" i="10"/>
  <c r="I4156" i="10"/>
  <c r="I4157" i="10"/>
  <c r="I4158" i="10"/>
  <c r="I4159" i="10"/>
  <c r="I4160" i="10"/>
  <c r="I4161" i="10"/>
  <c r="I4162" i="10"/>
  <c r="I4163" i="10"/>
  <c r="I4164" i="10"/>
  <c r="I4165" i="10"/>
  <c r="I4166" i="10"/>
  <c r="I4167" i="10"/>
  <c r="I4168" i="10"/>
  <c r="I4169" i="10"/>
  <c r="I4170" i="10"/>
  <c r="I4171" i="10"/>
  <c r="I4172" i="10"/>
  <c r="I4173" i="10"/>
  <c r="I4174" i="10"/>
  <c r="I4175" i="10"/>
  <c r="I4176" i="10"/>
  <c r="I4177" i="10"/>
  <c r="I4178" i="10"/>
  <c r="I4179" i="10"/>
  <c r="I4180" i="10"/>
  <c r="I4181" i="10"/>
  <c r="I4182" i="10"/>
  <c r="I4183" i="10"/>
  <c r="I4184" i="10"/>
  <c r="I4185" i="10"/>
  <c r="I4186" i="10"/>
  <c r="I4187" i="10"/>
  <c r="I4188" i="10"/>
  <c r="I4189" i="10"/>
  <c r="I4190" i="10"/>
  <c r="I4191" i="10"/>
  <c r="I4192" i="10"/>
  <c r="I4193" i="10"/>
  <c r="I4194" i="10"/>
  <c r="I4195" i="10"/>
  <c r="I4196" i="10"/>
  <c r="I4197" i="10"/>
  <c r="I4198" i="10"/>
  <c r="I4199" i="10"/>
  <c r="I4200" i="10"/>
  <c r="I4201" i="10"/>
  <c r="I4202" i="10"/>
  <c r="I4203" i="10"/>
  <c r="I4204" i="10"/>
  <c r="I4205" i="10"/>
  <c r="I4206" i="10"/>
  <c r="I4207" i="10"/>
  <c r="I4208" i="10"/>
  <c r="I4209" i="10"/>
  <c r="I4210" i="10"/>
  <c r="I4211" i="10"/>
  <c r="I4212" i="10"/>
  <c r="I4213" i="10"/>
  <c r="I4214" i="10"/>
  <c r="I4215" i="10"/>
  <c r="I4216" i="10"/>
  <c r="I4217" i="10"/>
  <c r="I4218" i="10"/>
  <c r="I4219" i="10"/>
  <c r="I4220" i="10"/>
  <c r="I4221" i="10"/>
  <c r="I4222" i="10"/>
  <c r="I4223" i="10"/>
  <c r="I4224" i="10"/>
  <c r="I4225" i="10"/>
  <c r="I4226" i="10"/>
  <c r="I4227" i="10"/>
  <c r="I4228" i="10"/>
  <c r="I4229" i="10"/>
  <c r="I4230" i="10"/>
  <c r="I4231" i="10"/>
  <c r="I4232" i="10"/>
  <c r="I4233" i="10"/>
  <c r="I4234" i="10"/>
  <c r="I4235" i="10"/>
  <c r="I4236" i="10"/>
  <c r="I4237" i="10"/>
  <c r="I4238" i="10"/>
  <c r="I4239" i="10"/>
  <c r="I4240" i="10"/>
  <c r="I4241" i="10"/>
  <c r="I4242" i="10"/>
  <c r="I4243" i="10"/>
  <c r="I4244" i="10"/>
  <c r="I4245" i="10"/>
  <c r="I4246" i="10"/>
  <c r="I4247" i="10"/>
  <c r="I4248" i="10"/>
  <c r="I4249" i="10"/>
  <c r="I4250" i="10"/>
  <c r="I4251" i="10"/>
  <c r="I4252" i="10"/>
  <c r="I4253" i="10"/>
  <c r="I4254" i="10"/>
  <c r="I4255" i="10"/>
  <c r="I4256" i="10"/>
  <c r="I4257" i="10"/>
  <c r="I4258" i="10"/>
  <c r="I4259" i="10"/>
  <c r="I4260" i="10"/>
  <c r="I4261" i="10"/>
  <c r="I4262" i="10"/>
  <c r="I4263" i="10"/>
  <c r="I4264" i="10"/>
  <c r="I4265" i="10"/>
  <c r="I4266" i="10"/>
  <c r="I4267" i="10"/>
  <c r="I4268" i="10"/>
  <c r="I4269" i="10"/>
  <c r="I4270" i="10"/>
  <c r="I4271" i="10"/>
  <c r="I4272" i="10"/>
  <c r="I4273" i="10"/>
  <c r="I4274" i="10"/>
  <c r="I4275" i="10"/>
  <c r="I4276" i="10"/>
  <c r="I4277" i="10"/>
  <c r="I4278" i="10"/>
  <c r="I4279" i="10"/>
  <c r="I4280" i="10"/>
  <c r="I4281" i="10"/>
  <c r="I4282" i="10"/>
  <c r="I4283" i="10"/>
  <c r="I4284" i="10"/>
  <c r="I4285" i="10"/>
  <c r="I4286" i="10"/>
  <c r="I4287" i="10"/>
  <c r="I4288" i="10"/>
  <c r="I4289" i="10"/>
  <c r="I4290" i="10"/>
  <c r="I4291" i="10"/>
  <c r="I4292" i="10"/>
  <c r="I4293" i="10"/>
  <c r="I4294" i="10"/>
  <c r="I4295" i="10"/>
  <c r="I4296" i="10"/>
  <c r="I4297" i="10"/>
  <c r="I4298" i="10"/>
  <c r="I4299" i="10"/>
  <c r="I4300" i="10"/>
  <c r="I4301" i="10"/>
  <c r="I4302" i="10"/>
  <c r="I4303" i="10"/>
  <c r="I4304" i="10"/>
  <c r="I4305" i="10"/>
  <c r="I4306" i="10"/>
  <c r="I4307" i="10"/>
  <c r="I4308" i="10"/>
  <c r="I4309" i="10"/>
  <c r="I4310" i="10"/>
  <c r="I4311" i="10"/>
  <c r="I4312" i="10"/>
  <c r="I4313" i="10"/>
  <c r="I4314" i="10"/>
  <c r="I4315" i="10"/>
  <c r="I4316" i="10"/>
  <c r="I4317" i="10"/>
  <c r="I4318" i="10"/>
  <c r="I4319" i="10"/>
  <c r="I4320" i="10"/>
  <c r="I4321" i="10"/>
  <c r="I4322" i="10"/>
  <c r="I4323" i="10"/>
  <c r="I4324" i="10"/>
  <c r="I4325" i="10"/>
  <c r="I4326" i="10"/>
  <c r="I4327" i="10"/>
  <c r="I4328" i="10"/>
  <c r="I4329" i="10"/>
  <c r="I4330" i="10"/>
  <c r="I4331" i="10"/>
  <c r="I4332" i="10"/>
  <c r="I4333" i="10"/>
  <c r="I4334" i="10"/>
  <c r="I4335" i="10"/>
  <c r="I4336" i="10"/>
  <c r="I4337" i="10"/>
  <c r="I4338" i="10"/>
  <c r="I4339" i="10"/>
  <c r="I4340" i="10"/>
  <c r="I4341" i="10"/>
  <c r="I4342" i="10"/>
  <c r="I4343" i="10"/>
  <c r="I4344" i="10"/>
  <c r="I4345" i="10"/>
  <c r="I4346" i="10"/>
  <c r="I4347" i="10"/>
  <c r="I4348" i="10"/>
  <c r="I4349" i="10"/>
  <c r="I4350" i="10"/>
  <c r="I4351" i="10"/>
  <c r="I4352" i="10"/>
  <c r="I4353" i="10"/>
  <c r="I4354" i="10"/>
  <c r="I4355" i="10"/>
  <c r="I4356" i="10"/>
  <c r="I4357" i="10"/>
  <c r="I4358" i="10"/>
  <c r="I4359" i="10"/>
  <c r="I4360" i="10"/>
  <c r="I4361" i="10"/>
  <c r="I4362" i="10"/>
  <c r="I4363" i="10"/>
  <c r="I4364" i="10"/>
  <c r="I4365" i="10"/>
  <c r="I4366" i="10"/>
  <c r="I4367" i="10"/>
  <c r="I4368" i="10"/>
  <c r="I4369" i="10"/>
  <c r="I4370" i="10"/>
  <c r="I4371" i="10"/>
  <c r="I4372" i="10"/>
  <c r="I4373" i="10"/>
  <c r="I4374" i="10"/>
  <c r="I4375" i="10"/>
  <c r="I4376" i="10"/>
  <c r="I4377" i="10"/>
  <c r="I4378" i="10"/>
  <c r="I4379" i="10"/>
  <c r="I4380" i="10"/>
  <c r="I4381" i="10"/>
  <c r="I4382" i="10"/>
  <c r="I4383" i="10"/>
  <c r="I4384" i="10"/>
  <c r="I4385" i="10"/>
  <c r="I4386" i="10"/>
  <c r="I4387" i="10"/>
  <c r="I4388" i="10"/>
  <c r="I4389" i="10"/>
  <c r="I4390" i="10"/>
  <c r="I4391" i="10"/>
  <c r="I4392" i="10"/>
  <c r="I4393" i="10"/>
  <c r="I4394" i="10"/>
  <c r="I4395" i="10"/>
  <c r="I4396" i="10"/>
  <c r="I4397" i="10"/>
  <c r="I4398" i="10"/>
  <c r="I4399" i="10"/>
  <c r="I4400" i="10"/>
  <c r="I4401" i="10"/>
  <c r="I4402" i="10"/>
  <c r="I4403" i="10"/>
  <c r="I4404" i="10"/>
  <c r="I4405" i="10"/>
  <c r="I4406" i="10"/>
  <c r="I4407" i="10"/>
  <c r="I4408" i="10"/>
  <c r="I4409" i="10"/>
  <c r="I4410" i="10"/>
  <c r="I4411" i="10"/>
  <c r="I4412" i="10"/>
  <c r="I4413" i="10"/>
  <c r="I4414" i="10"/>
  <c r="I4415" i="10"/>
  <c r="I4416" i="10"/>
  <c r="I4417" i="10"/>
  <c r="I4418" i="10"/>
  <c r="I4419" i="10"/>
  <c r="I4420" i="10"/>
  <c r="I4421" i="10"/>
  <c r="I4422" i="10"/>
  <c r="I4423" i="10"/>
  <c r="I4424" i="10"/>
  <c r="I4425" i="10"/>
  <c r="I4426" i="10"/>
  <c r="I4427" i="10"/>
  <c r="I4428" i="10"/>
  <c r="I4429" i="10"/>
  <c r="I4430" i="10"/>
  <c r="I4431" i="10"/>
  <c r="I4432" i="10"/>
  <c r="I4433" i="10"/>
  <c r="I4434" i="10"/>
  <c r="I4435" i="10"/>
  <c r="I4436" i="10"/>
  <c r="I4437" i="10"/>
  <c r="I4438" i="10"/>
  <c r="I4439" i="10"/>
  <c r="I4440" i="10"/>
  <c r="I4441" i="10"/>
  <c r="I4442" i="10"/>
  <c r="I4443" i="10"/>
  <c r="I4444" i="10"/>
  <c r="I4445" i="10"/>
  <c r="I4446" i="10"/>
  <c r="I4447" i="10"/>
  <c r="I4448" i="10"/>
  <c r="I4449" i="10"/>
  <c r="I4450" i="10"/>
  <c r="I4451" i="10"/>
  <c r="I4452" i="10"/>
  <c r="I4453" i="10"/>
  <c r="I4454" i="10"/>
  <c r="I4455" i="10"/>
  <c r="I4456" i="10"/>
  <c r="I4457" i="10"/>
  <c r="I4458" i="10"/>
  <c r="I4459" i="10"/>
  <c r="I4460" i="10"/>
  <c r="I4461" i="10"/>
  <c r="I4462" i="10"/>
  <c r="I4463" i="10"/>
  <c r="I4464" i="10"/>
  <c r="I4465" i="10"/>
  <c r="I4466" i="10"/>
  <c r="I4467" i="10"/>
  <c r="I4468" i="10"/>
  <c r="I4469" i="10"/>
  <c r="I4470" i="10"/>
  <c r="I4471" i="10"/>
  <c r="I4472" i="10"/>
  <c r="I4473" i="10"/>
  <c r="I4474" i="10"/>
  <c r="I4475" i="10"/>
  <c r="I4476" i="10"/>
  <c r="I4477" i="10"/>
  <c r="I4478" i="10"/>
  <c r="I4479" i="10"/>
  <c r="I4480" i="10"/>
  <c r="I4481" i="10"/>
  <c r="I4482" i="10"/>
  <c r="I4483" i="10"/>
  <c r="I4484" i="10"/>
  <c r="I4485" i="10"/>
  <c r="I4486" i="10"/>
  <c r="I4487" i="10"/>
  <c r="I4488" i="10"/>
  <c r="I4489" i="10"/>
  <c r="I4490" i="10"/>
  <c r="I4491" i="10"/>
  <c r="I4492" i="10"/>
  <c r="I4493" i="10"/>
  <c r="I4494" i="10"/>
  <c r="I4495" i="10"/>
  <c r="I4496" i="10"/>
  <c r="I4497" i="10"/>
  <c r="I4498" i="10"/>
  <c r="I4499" i="10"/>
  <c r="I4500" i="10"/>
  <c r="I4501" i="10"/>
  <c r="I4502" i="10"/>
  <c r="I4503" i="10"/>
  <c r="I4504" i="10"/>
  <c r="I4505" i="10"/>
  <c r="I4506" i="10"/>
  <c r="I4507" i="10"/>
  <c r="I4508" i="10"/>
  <c r="I4509" i="10"/>
  <c r="I4510" i="10"/>
  <c r="I4511" i="10"/>
  <c r="I4512" i="10"/>
  <c r="I4513" i="10"/>
  <c r="I4514" i="10"/>
  <c r="I4515" i="10"/>
  <c r="I4516" i="10"/>
  <c r="I4517" i="10"/>
  <c r="I4518" i="10"/>
  <c r="I4519" i="10"/>
  <c r="I4520" i="10"/>
  <c r="I4521" i="10"/>
  <c r="I4522" i="10"/>
  <c r="I4523" i="10"/>
  <c r="I4524" i="10"/>
  <c r="I4525" i="10"/>
  <c r="I4526" i="10"/>
  <c r="I4527" i="10"/>
  <c r="I4528" i="10"/>
  <c r="I4529" i="10"/>
  <c r="I4530" i="10"/>
  <c r="I4531" i="10"/>
  <c r="I4532" i="10"/>
  <c r="I4533" i="10"/>
  <c r="I4534" i="10"/>
  <c r="I4535" i="10"/>
  <c r="I4536" i="10"/>
  <c r="I4537" i="10"/>
  <c r="I4538" i="10"/>
  <c r="I4539" i="10"/>
  <c r="I4540" i="10"/>
  <c r="I4541" i="10"/>
  <c r="I4542" i="10"/>
  <c r="I4543" i="10"/>
  <c r="I4544" i="10"/>
  <c r="I4545" i="10"/>
  <c r="I4546" i="10"/>
  <c r="I4547" i="10"/>
  <c r="I4548" i="10"/>
  <c r="I4549" i="10"/>
  <c r="I4550" i="10"/>
  <c r="I4551" i="10"/>
  <c r="I4552" i="10"/>
  <c r="I4553" i="10"/>
  <c r="I4554" i="10"/>
  <c r="I4555" i="10"/>
  <c r="I4556" i="10"/>
  <c r="I4557" i="10"/>
  <c r="I4558" i="10"/>
  <c r="I4559" i="10"/>
  <c r="I4560" i="10"/>
  <c r="I4561" i="10"/>
  <c r="I4562" i="10"/>
  <c r="I4563" i="10"/>
  <c r="I4564" i="10"/>
  <c r="I4565" i="10"/>
  <c r="I4566" i="10"/>
  <c r="I4567" i="10"/>
  <c r="I4568" i="10"/>
  <c r="I4569" i="10"/>
  <c r="I4570" i="10"/>
  <c r="I4571" i="10"/>
  <c r="I4572" i="10"/>
  <c r="I4573" i="10"/>
  <c r="I4574" i="10"/>
  <c r="I4575" i="10"/>
  <c r="I4576" i="10"/>
  <c r="I4577" i="10"/>
  <c r="I4578" i="10"/>
  <c r="I4579" i="10"/>
  <c r="I4580" i="10"/>
  <c r="I4581" i="10"/>
  <c r="I4582" i="10"/>
  <c r="I4583" i="10"/>
  <c r="I4584" i="10"/>
  <c r="I4585" i="10"/>
  <c r="I4586" i="10"/>
  <c r="I4587" i="10"/>
  <c r="I4588" i="10"/>
  <c r="I4589" i="10"/>
  <c r="I4590" i="10"/>
  <c r="I4591" i="10"/>
  <c r="I4592" i="10"/>
  <c r="I4593" i="10"/>
  <c r="I4594" i="10"/>
  <c r="I4595" i="10"/>
  <c r="I4596" i="10"/>
  <c r="I4597" i="10"/>
  <c r="I4598" i="10"/>
  <c r="I4599" i="10"/>
  <c r="I4600" i="10"/>
  <c r="I4601" i="10"/>
  <c r="I4602" i="10"/>
  <c r="I4603" i="10"/>
  <c r="I4604" i="10"/>
  <c r="I4605" i="10"/>
  <c r="I4606" i="10"/>
  <c r="I4607" i="10"/>
  <c r="I4608" i="10"/>
  <c r="I4609" i="10"/>
  <c r="I4610" i="10"/>
  <c r="I4611" i="10"/>
  <c r="I4612" i="10"/>
  <c r="I4613" i="10"/>
  <c r="I4614" i="10"/>
  <c r="I4615" i="10"/>
  <c r="I4616" i="10"/>
  <c r="I4617" i="10"/>
  <c r="I4618" i="10"/>
  <c r="I4619" i="10"/>
  <c r="I4620" i="10"/>
  <c r="I4621" i="10"/>
  <c r="I4622" i="10"/>
  <c r="I4623" i="10"/>
  <c r="I4624" i="10"/>
  <c r="I4625" i="10"/>
  <c r="I4626" i="10"/>
  <c r="I4627" i="10"/>
  <c r="I4628" i="10"/>
  <c r="I4629" i="10"/>
  <c r="I4630" i="10"/>
  <c r="I4631" i="10"/>
  <c r="I4632" i="10"/>
  <c r="I4633" i="10"/>
  <c r="I4634" i="10"/>
  <c r="I4635" i="10"/>
  <c r="I4636" i="10"/>
  <c r="I4637" i="10"/>
  <c r="I4638" i="10"/>
  <c r="I4639" i="10"/>
  <c r="I4640" i="10"/>
  <c r="I4641" i="10"/>
  <c r="I4642" i="10"/>
  <c r="I4643" i="10"/>
  <c r="I4644" i="10"/>
  <c r="I4645" i="10"/>
  <c r="I4646" i="10"/>
  <c r="I4647" i="10"/>
  <c r="I4648" i="10"/>
  <c r="I4649" i="10"/>
  <c r="I4650" i="10"/>
  <c r="I4651" i="10"/>
  <c r="I4652" i="10"/>
  <c r="I4653" i="10"/>
  <c r="I4654" i="10"/>
  <c r="I4655" i="10"/>
  <c r="I4656" i="10"/>
  <c r="I4657" i="10"/>
  <c r="I4658" i="10"/>
  <c r="I4659" i="10"/>
  <c r="I4660" i="10"/>
  <c r="I4661" i="10"/>
  <c r="I4662" i="10"/>
  <c r="I4663" i="10"/>
  <c r="I4664" i="10"/>
  <c r="I4665" i="10"/>
  <c r="I4666" i="10"/>
  <c r="I4667" i="10"/>
  <c r="I4668" i="10"/>
  <c r="I4669" i="10"/>
  <c r="I4670" i="10"/>
  <c r="I4671" i="10"/>
  <c r="I4672" i="10"/>
  <c r="I4673" i="10"/>
  <c r="I4674" i="10"/>
  <c r="I4675" i="10"/>
  <c r="I4676" i="10"/>
  <c r="I4677" i="10"/>
  <c r="I4678" i="10"/>
  <c r="I4679" i="10"/>
  <c r="I4680" i="10"/>
  <c r="I4681" i="10"/>
  <c r="I4682" i="10"/>
  <c r="I4683" i="10"/>
  <c r="I4684" i="10"/>
  <c r="I4685" i="10"/>
  <c r="I4686" i="10"/>
  <c r="I4687" i="10"/>
  <c r="I4688" i="10"/>
  <c r="I4689" i="10"/>
  <c r="I4690" i="10"/>
  <c r="I4691" i="10"/>
  <c r="I4692" i="10"/>
  <c r="I4693" i="10"/>
  <c r="I4694" i="10"/>
  <c r="I4695" i="10"/>
  <c r="I4696" i="10"/>
  <c r="I4697" i="10"/>
  <c r="I4698" i="10"/>
  <c r="I4699" i="10"/>
  <c r="I4700" i="10"/>
  <c r="I4701" i="10"/>
  <c r="I4702" i="10"/>
  <c r="I4703" i="10"/>
  <c r="I4704" i="10"/>
  <c r="I4705" i="10"/>
  <c r="I4706" i="10"/>
  <c r="I4707" i="10"/>
  <c r="I4708" i="10"/>
  <c r="I4709" i="10"/>
  <c r="I4710" i="10"/>
  <c r="I4711" i="10"/>
  <c r="I4712" i="10"/>
  <c r="I4713" i="10"/>
  <c r="I4714" i="10"/>
  <c r="I4715" i="10"/>
  <c r="I4716" i="10"/>
  <c r="I4717" i="10"/>
  <c r="I4718" i="10"/>
  <c r="I4719" i="10"/>
  <c r="I4720" i="10"/>
  <c r="I4721" i="10"/>
  <c r="I4722" i="10"/>
  <c r="I4723" i="10"/>
  <c r="I4724" i="10"/>
  <c r="I4725" i="10"/>
  <c r="I4726" i="10"/>
  <c r="I4727" i="10"/>
  <c r="I4728" i="10"/>
  <c r="I4729" i="10"/>
  <c r="I4730" i="10"/>
  <c r="I4731" i="10"/>
  <c r="I4732" i="10"/>
  <c r="I4733" i="10"/>
  <c r="I4734" i="10"/>
  <c r="I4735" i="10"/>
  <c r="I4736" i="10"/>
  <c r="I4737" i="10"/>
  <c r="I4738" i="10"/>
  <c r="I4739" i="10"/>
  <c r="I4740" i="10"/>
  <c r="I4741" i="10"/>
  <c r="I4742" i="10"/>
  <c r="I4743" i="10"/>
  <c r="I4744" i="10"/>
  <c r="I4745" i="10"/>
  <c r="I4746" i="10"/>
  <c r="I4747" i="10"/>
  <c r="I4748" i="10"/>
  <c r="I4749" i="10"/>
  <c r="I4750" i="10"/>
  <c r="I4751" i="10"/>
  <c r="I4752" i="10"/>
  <c r="I4753" i="10"/>
  <c r="I4754" i="10"/>
  <c r="I4755" i="10"/>
  <c r="I4756" i="10"/>
  <c r="I4757" i="10"/>
  <c r="I4758" i="10"/>
  <c r="I4759" i="10"/>
  <c r="I4760" i="10"/>
  <c r="I4761" i="10"/>
  <c r="I4762" i="10"/>
  <c r="I4763" i="10"/>
  <c r="I4764" i="10"/>
  <c r="I4765" i="10"/>
  <c r="I4766" i="10"/>
  <c r="I4767" i="10"/>
  <c r="I4768" i="10"/>
  <c r="I4769" i="10"/>
  <c r="I4770" i="10"/>
  <c r="I4771" i="10"/>
  <c r="I4772" i="10"/>
  <c r="I4773" i="10"/>
  <c r="I4774" i="10"/>
  <c r="I4775" i="10"/>
  <c r="I4776" i="10"/>
  <c r="I4777" i="10"/>
  <c r="I4778" i="10"/>
  <c r="I4779" i="10"/>
  <c r="I4780" i="10"/>
  <c r="I4781" i="10"/>
  <c r="I4782" i="10"/>
  <c r="I4783" i="10"/>
  <c r="I4784" i="10"/>
  <c r="I4785" i="10"/>
  <c r="I4786" i="10"/>
  <c r="I4787" i="10"/>
  <c r="I4788" i="10"/>
  <c r="I4789" i="10"/>
  <c r="I4790" i="10"/>
  <c r="I4791" i="10"/>
  <c r="I4792" i="10"/>
  <c r="I4793" i="10"/>
  <c r="I4794" i="10"/>
  <c r="I4795" i="10"/>
  <c r="I4796" i="10"/>
  <c r="I4797" i="10"/>
  <c r="I4798" i="10"/>
  <c r="I4799" i="10"/>
  <c r="I4800" i="10"/>
  <c r="I4801" i="10"/>
  <c r="I4802" i="10"/>
  <c r="I4803" i="10"/>
  <c r="I4804" i="10"/>
  <c r="I4805" i="10"/>
  <c r="I4806" i="10"/>
  <c r="I4807" i="10"/>
  <c r="I4808" i="10"/>
  <c r="I4809" i="10"/>
  <c r="I4810" i="10"/>
  <c r="I4811" i="10"/>
  <c r="I4812" i="10"/>
  <c r="I4813" i="10"/>
  <c r="I4814" i="10"/>
  <c r="I4815" i="10"/>
  <c r="I4816" i="10"/>
  <c r="I4817" i="10"/>
  <c r="I4818" i="10"/>
  <c r="I4819" i="10"/>
  <c r="I4820" i="10"/>
  <c r="I4821" i="10"/>
  <c r="I4822" i="10"/>
  <c r="I4823" i="10"/>
  <c r="I4824" i="10"/>
  <c r="I4825" i="10"/>
  <c r="I4826" i="10"/>
  <c r="I4827" i="10"/>
  <c r="I4828" i="10"/>
  <c r="I4829" i="10"/>
  <c r="I4830" i="10"/>
  <c r="I4831" i="10"/>
  <c r="I4832" i="10"/>
  <c r="I4833" i="10"/>
  <c r="I4834" i="10"/>
  <c r="I4835" i="10"/>
  <c r="I4836" i="10"/>
  <c r="I4837" i="10"/>
  <c r="I4838" i="10"/>
  <c r="I4839" i="10"/>
  <c r="I4840" i="10"/>
  <c r="I4841" i="10"/>
  <c r="I4842" i="10"/>
  <c r="I4843" i="10"/>
  <c r="I4844" i="10"/>
  <c r="I4845" i="10"/>
  <c r="I4846" i="10"/>
  <c r="I4847" i="10"/>
  <c r="I4848" i="10"/>
  <c r="I4849" i="10"/>
  <c r="I4850" i="10"/>
  <c r="I4851" i="10"/>
  <c r="I4852" i="10"/>
  <c r="I4853" i="10"/>
  <c r="I4854" i="10"/>
  <c r="I4855" i="10"/>
  <c r="I4856" i="10"/>
  <c r="I4857" i="10"/>
  <c r="I4858" i="10"/>
  <c r="I4859" i="10"/>
  <c r="I4860" i="10"/>
  <c r="I4861" i="10"/>
  <c r="I4862" i="10"/>
  <c r="I4863" i="10"/>
  <c r="I4864" i="10"/>
  <c r="I4865" i="10"/>
  <c r="I4866" i="10"/>
  <c r="I4867" i="10"/>
  <c r="I4868" i="10"/>
  <c r="I4869" i="10"/>
  <c r="I4870" i="10"/>
  <c r="I4871" i="10"/>
  <c r="I4872" i="10"/>
  <c r="I4873" i="10"/>
  <c r="I4874" i="10"/>
  <c r="I4875" i="10"/>
  <c r="I4876" i="10"/>
  <c r="I4877" i="10"/>
  <c r="I4878" i="10"/>
  <c r="I4879" i="10"/>
  <c r="I4880" i="10"/>
  <c r="I4881" i="10"/>
  <c r="I4882" i="10"/>
  <c r="I4883" i="10"/>
  <c r="I4884" i="10"/>
  <c r="I4885" i="10"/>
  <c r="I4886" i="10"/>
  <c r="I4887" i="10"/>
  <c r="I4888" i="10"/>
  <c r="I4889" i="10"/>
  <c r="I4890" i="10"/>
  <c r="I4891" i="10"/>
  <c r="I4892" i="10"/>
  <c r="I4893" i="10"/>
  <c r="I4894" i="10"/>
  <c r="I4895" i="10"/>
  <c r="I4896" i="10"/>
  <c r="I4897" i="10"/>
  <c r="I4898" i="10"/>
  <c r="I4899" i="10"/>
  <c r="I4900" i="10"/>
  <c r="I4901" i="10"/>
  <c r="I4902" i="10"/>
  <c r="I4903" i="10"/>
  <c r="I4904" i="10"/>
  <c r="I4905" i="10"/>
  <c r="I4906" i="10"/>
  <c r="I4907" i="10"/>
  <c r="I4908" i="10"/>
  <c r="I4909" i="10"/>
  <c r="I4910" i="10"/>
  <c r="I4911" i="10"/>
  <c r="I4912" i="10"/>
  <c r="I4913" i="10"/>
  <c r="I4914" i="10"/>
  <c r="I4915" i="10"/>
  <c r="I4916" i="10"/>
  <c r="I4917" i="10"/>
  <c r="I4918" i="10"/>
  <c r="I4919" i="10"/>
  <c r="I4920" i="10"/>
  <c r="I4921" i="10"/>
  <c r="I4922" i="10"/>
  <c r="I4923" i="10"/>
  <c r="I4924" i="10"/>
  <c r="I4925" i="10"/>
  <c r="I4926" i="10"/>
  <c r="I4927" i="10"/>
  <c r="I4928" i="10"/>
  <c r="I4929" i="10"/>
  <c r="I4930" i="10"/>
  <c r="I4931" i="10"/>
  <c r="I4932" i="10"/>
  <c r="I4933" i="10"/>
  <c r="I4934" i="10"/>
  <c r="I4935" i="10"/>
  <c r="I4936" i="10"/>
  <c r="I4937" i="10"/>
  <c r="I4938" i="10"/>
  <c r="I4939" i="10"/>
  <c r="I4940" i="10"/>
  <c r="I4941" i="10"/>
  <c r="I4942" i="10"/>
  <c r="I4943" i="10"/>
  <c r="I4944" i="10"/>
  <c r="I4945" i="10"/>
  <c r="I4946" i="10"/>
  <c r="I4947" i="10"/>
  <c r="I4948" i="10"/>
  <c r="I4949" i="10"/>
  <c r="I4950" i="10"/>
  <c r="I4951" i="10"/>
  <c r="I4952" i="10"/>
  <c r="I4953" i="10"/>
  <c r="I4954" i="10"/>
  <c r="I4955" i="10"/>
  <c r="I4956" i="10"/>
  <c r="I4957" i="10"/>
  <c r="I4958" i="10"/>
  <c r="I4959" i="10"/>
  <c r="I4960" i="10"/>
  <c r="I4961" i="10"/>
  <c r="I4962" i="10"/>
  <c r="I4963" i="10"/>
  <c r="I4964" i="10"/>
  <c r="I4965" i="10"/>
  <c r="I4966" i="10"/>
  <c r="I4967" i="10"/>
  <c r="I4968" i="10"/>
  <c r="I4969" i="10"/>
  <c r="I4970" i="10"/>
  <c r="I4971" i="10"/>
  <c r="I4972" i="10"/>
  <c r="I4973" i="10"/>
  <c r="I4974" i="10"/>
  <c r="I4975" i="10"/>
  <c r="I4976" i="10"/>
  <c r="I4977" i="10"/>
  <c r="I4978" i="10"/>
  <c r="I4979" i="10"/>
  <c r="I4980" i="10"/>
  <c r="I4981" i="10"/>
  <c r="I4982" i="10"/>
  <c r="I4983" i="10"/>
  <c r="I4984" i="10"/>
  <c r="I4985" i="10"/>
  <c r="I4986" i="10"/>
  <c r="I4987" i="10"/>
  <c r="I4988" i="10"/>
  <c r="I4989" i="10"/>
  <c r="I4990" i="10"/>
  <c r="I4991" i="10"/>
  <c r="I4992" i="10"/>
  <c r="I4993" i="10"/>
  <c r="I4994" i="10"/>
  <c r="I4995" i="10"/>
  <c r="I4996" i="10"/>
  <c r="I4997" i="10"/>
  <c r="I4998" i="10"/>
  <c r="I4999" i="10"/>
  <c r="I5000" i="10"/>
  <c r="I5001" i="10"/>
  <c r="I5002" i="10"/>
  <c r="I5003" i="10"/>
  <c r="I5004" i="10"/>
  <c r="I5005" i="10"/>
  <c r="I5006" i="10"/>
  <c r="I5007" i="10"/>
  <c r="I5008" i="10"/>
  <c r="I5009" i="10"/>
  <c r="I5010" i="10"/>
  <c r="I5011" i="10"/>
  <c r="I5012" i="10"/>
  <c r="I5013" i="10"/>
  <c r="I5014" i="10"/>
  <c r="I5015" i="10"/>
  <c r="I5016" i="10"/>
  <c r="I5017" i="10"/>
  <c r="I5018" i="10"/>
  <c r="I5019" i="10"/>
  <c r="I5020" i="10"/>
  <c r="I5021" i="10"/>
  <c r="I5022" i="10"/>
  <c r="I5023" i="10"/>
  <c r="I5024" i="10"/>
  <c r="I5025" i="10"/>
  <c r="I5026" i="10"/>
  <c r="I5027" i="10"/>
  <c r="I5028" i="10"/>
  <c r="I5029" i="10"/>
  <c r="I5030" i="10"/>
  <c r="I5031" i="10"/>
  <c r="I5032" i="10"/>
  <c r="I5033" i="10"/>
  <c r="I5034" i="10"/>
  <c r="I5035" i="10"/>
  <c r="I5036" i="10"/>
  <c r="I5037" i="10"/>
  <c r="I5038" i="10"/>
  <c r="I5039" i="10"/>
  <c r="I5040" i="10"/>
  <c r="I5041" i="10"/>
  <c r="I5042" i="10"/>
  <c r="I5043" i="10"/>
  <c r="I5044" i="10"/>
  <c r="I5045" i="10"/>
  <c r="I5046" i="10"/>
  <c r="I5047" i="10"/>
  <c r="I5048" i="10"/>
  <c r="I5049" i="10"/>
  <c r="I5050" i="10"/>
  <c r="I5051" i="10"/>
  <c r="I5052" i="10"/>
  <c r="I5053" i="10"/>
  <c r="I5054" i="10"/>
  <c r="I5055" i="10"/>
  <c r="I5056" i="10"/>
  <c r="I5057" i="10"/>
  <c r="I5058" i="10"/>
  <c r="I5059" i="10"/>
  <c r="I5060" i="10"/>
  <c r="I5061" i="10"/>
  <c r="I5062" i="10"/>
  <c r="I5063" i="10"/>
  <c r="I5064" i="10"/>
  <c r="I5065" i="10"/>
  <c r="I5066" i="10"/>
  <c r="I5067" i="10"/>
  <c r="I5068" i="10"/>
  <c r="I5069" i="10"/>
  <c r="I5070" i="10"/>
  <c r="I5071" i="10"/>
  <c r="I5072" i="10"/>
  <c r="I5073" i="10"/>
  <c r="I5074" i="10"/>
  <c r="I5075" i="10"/>
  <c r="I5076" i="10"/>
  <c r="I5077" i="10"/>
  <c r="I5078" i="10"/>
  <c r="I5079" i="10"/>
  <c r="I5080" i="10"/>
  <c r="I5081" i="10"/>
  <c r="I5082" i="10"/>
  <c r="I5083" i="10"/>
  <c r="I5084" i="10"/>
  <c r="I5085" i="10"/>
  <c r="I5086" i="10"/>
  <c r="I5087" i="10"/>
  <c r="I5088" i="10"/>
  <c r="I5089" i="10"/>
  <c r="I5090" i="10"/>
  <c r="I5091" i="10"/>
  <c r="I5092" i="10"/>
  <c r="I5093" i="10"/>
  <c r="I5094" i="10"/>
  <c r="I5095" i="10"/>
  <c r="I5096" i="10"/>
  <c r="I5097" i="10"/>
  <c r="I5098" i="10"/>
  <c r="I5099" i="10"/>
  <c r="I5100" i="10"/>
  <c r="I5101" i="10"/>
  <c r="I5102" i="10"/>
  <c r="I5103" i="10"/>
  <c r="I5104" i="10"/>
  <c r="I5105" i="10"/>
  <c r="I5106" i="10"/>
  <c r="I5107" i="10"/>
  <c r="I5108" i="10"/>
  <c r="I5109" i="10"/>
  <c r="I5110" i="10"/>
  <c r="I5111" i="10"/>
  <c r="I5112" i="10"/>
  <c r="I5113" i="10"/>
  <c r="I5114" i="10"/>
  <c r="I5115" i="10"/>
  <c r="I5116" i="10"/>
  <c r="I5117" i="10"/>
  <c r="I5118" i="10"/>
  <c r="I5119" i="10"/>
  <c r="I5120" i="10"/>
  <c r="I5121" i="10"/>
  <c r="I5122" i="10"/>
  <c r="I5123" i="10"/>
  <c r="I5124" i="10"/>
  <c r="I5125" i="10"/>
  <c r="I5126" i="10"/>
  <c r="I5127" i="10"/>
  <c r="I5128" i="10"/>
  <c r="I5129" i="10"/>
  <c r="I5130" i="10"/>
  <c r="I5131" i="10"/>
  <c r="I5132" i="10"/>
  <c r="I5133" i="10"/>
  <c r="I5134" i="10"/>
  <c r="I5135" i="10"/>
  <c r="I5136" i="10"/>
  <c r="I5137" i="10"/>
  <c r="I5138" i="10"/>
  <c r="I5139" i="10"/>
  <c r="I5140" i="10"/>
  <c r="I5141" i="10"/>
  <c r="I5142" i="10"/>
  <c r="I5143" i="10"/>
  <c r="I5144" i="10"/>
  <c r="I5145" i="10"/>
  <c r="I5146" i="10"/>
  <c r="I5147" i="10"/>
  <c r="I5148" i="10"/>
  <c r="I5149" i="10"/>
  <c r="I5150" i="10"/>
  <c r="I5151" i="10"/>
  <c r="I5152" i="10"/>
  <c r="I5153" i="10"/>
  <c r="I5154" i="10"/>
  <c r="I5155" i="10"/>
  <c r="I5156" i="10"/>
  <c r="I5157" i="10"/>
  <c r="I5158" i="10"/>
  <c r="I5159" i="10"/>
  <c r="I5160" i="10"/>
  <c r="I5161" i="10"/>
  <c r="I5162" i="10"/>
  <c r="I5163" i="10"/>
  <c r="I5164" i="10"/>
  <c r="I5165" i="10"/>
  <c r="I5166" i="10"/>
  <c r="I5167" i="10"/>
  <c r="I5168" i="10"/>
  <c r="I5169" i="10"/>
  <c r="I5170" i="10"/>
  <c r="I5171" i="10"/>
  <c r="I5172" i="10"/>
  <c r="I5173" i="10"/>
  <c r="I5174" i="10"/>
  <c r="I5175" i="10"/>
  <c r="I5176" i="10"/>
  <c r="I5177" i="10"/>
  <c r="I5178" i="10"/>
  <c r="I5179" i="10"/>
  <c r="I5180" i="10"/>
  <c r="I5181" i="10"/>
  <c r="I5182" i="10"/>
  <c r="I5183" i="10"/>
  <c r="I5184" i="10"/>
  <c r="I5185" i="10"/>
  <c r="I5186" i="10"/>
  <c r="I5187" i="10"/>
  <c r="I5188" i="10"/>
  <c r="I5189" i="10"/>
  <c r="I5190" i="10"/>
  <c r="I5191" i="10"/>
  <c r="I5192" i="10"/>
  <c r="I5193" i="10"/>
  <c r="I5194" i="10"/>
  <c r="I5195" i="10"/>
  <c r="I5196" i="10"/>
  <c r="I5197" i="10"/>
  <c r="I5198" i="10"/>
  <c r="I5199" i="10"/>
  <c r="I5200" i="10"/>
  <c r="I5201" i="10"/>
  <c r="I5202" i="10"/>
  <c r="I5203" i="10"/>
  <c r="I5204" i="10"/>
  <c r="I5205" i="10"/>
  <c r="I5206" i="10"/>
  <c r="I5207" i="10"/>
  <c r="I5208" i="10"/>
  <c r="I5209" i="10"/>
  <c r="I5210" i="10"/>
  <c r="I5211" i="10"/>
  <c r="I5212" i="10"/>
  <c r="I5213" i="10"/>
  <c r="I5214" i="10"/>
  <c r="I5215" i="10"/>
  <c r="I5216" i="10"/>
  <c r="I5217" i="10"/>
  <c r="I5218" i="10"/>
  <c r="I5219" i="10"/>
  <c r="I5220" i="10"/>
  <c r="I5221" i="10"/>
  <c r="I5222" i="10"/>
  <c r="I5223" i="10"/>
  <c r="I5224" i="10"/>
  <c r="I5225" i="10"/>
  <c r="I5226" i="10"/>
  <c r="I5227" i="10"/>
  <c r="I5228" i="10"/>
  <c r="I5229" i="10"/>
  <c r="I5230" i="10"/>
  <c r="I5231" i="10"/>
  <c r="I5232" i="10"/>
  <c r="I5233" i="10"/>
  <c r="I5234" i="10"/>
  <c r="I5235" i="10"/>
  <c r="I5236" i="10"/>
  <c r="I5237" i="10"/>
  <c r="I5238" i="10"/>
  <c r="I5239" i="10"/>
  <c r="I5240" i="10"/>
  <c r="I5241" i="10"/>
  <c r="I5242" i="10"/>
  <c r="I5243" i="10"/>
  <c r="I5244" i="10"/>
  <c r="I5245" i="10"/>
  <c r="I5246" i="10"/>
  <c r="I5247" i="10"/>
  <c r="I5248" i="10"/>
  <c r="I5249" i="10"/>
  <c r="I5250" i="10"/>
  <c r="I5251" i="10"/>
  <c r="I5252" i="10"/>
  <c r="I5253" i="10"/>
  <c r="I5254" i="10"/>
  <c r="I5255" i="10"/>
  <c r="I5256" i="10"/>
  <c r="I5257" i="10"/>
  <c r="I5258" i="10"/>
  <c r="I5259" i="10"/>
  <c r="I5260" i="10"/>
  <c r="I5261" i="10"/>
  <c r="I5262" i="10"/>
  <c r="I5263" i="10"/>
  <c r="I5264" i="10"/>
  <c r="I5265" i="10"/>
  <c r="I5266" i="10"/>
  <c r="I5267" i="10"/>
  <c r="I5268" i="10"/>
  <c r="I5269" i="10"/>
  <c r="I5270" i="10"/>
  <c r="I5271" i="10"/>
  <c r="I5272" i="10"/>
  <c r="I5273" i="10"/>
  <c r="I5274" i="10"/>
  <c r="I5275" i="10"/>
  <c r="I5276" i="10"/>
  <c r="I5277" i="10"/>
  <c r="I5278" i="10"/>
  <c r="I5279" i="10"/>
  <c r="I5280" i="10"/>
  <c r="I5281" i="10"/>
  <c r="I5282" i="10"/>
  <c r="I5283" i="10"/>
  <c r="I5284" i="10"/>
  <c r="I5285" i="10"/>
  <c r="I5286" i="10"/>
  <c r="I5287" i="10"/>
  <c r="I5288" i="10"/>
  <c r="I5289" i="10"/>
  <c r="I5290" i="10"/>
  <c r="I5291" i="10"/>
  <c r="I5292" i="10"/>
  <c r="I5293" i="10"/>
  <c r="I5294" i="10"/>
  <c r="I5295" i="10"/>
  <c r="I5296" i="10"/>
  <c r="I5297" i="10"/>
  <c r="I5298" i="10"/>
  <c r="I5299" i="10"/>
  <c r="I5300" i="10"/>
  <c r="I5301" i="10"/>
  <c r="I5302" i="10"/>
  <c r="I5303" i="10"/>
  <c r="I5304" i="10"/>
  <c r="I5305" i="10"/>
  <c r="I5306" i="10"/>
  <c r="I5307" i="10"/>
  <c r="I5308" i="10"/>
  <c r="I5309" i="10"/>
  <c r="I5310" i="10"/>
  <c r="I5311" i="10"/>
  <c r="I5312" i="10"/>
  <c r="I5313" i="10"/>
  <c r="I5314" i="10"/>
  <c r="I5315" i="10"/>
  <c r="I5316" i="10"/>
  <c r="I5317" i="10"/>
  <c r="I5318" i="10"/>
  <c r="I5319" i="10"/>
  <c r="I5320" i="10"/>
  <c r="I5321" i="10"/>
  <c r="I5322" i="10"/>
  <c r="I5323" i="10"/>
  <c r="I5324" i="10"/>
  <c r="I5325" i="10"/>
  <c r="I5326" i="10"/>
  <c r="I5327" i="10"/>
  <c r="I5328" i="10"/>
  <c r="I5329" i="10"/>
  <c r="I5330" i="10"/>
  <c r="I5331" i="10"/>
  <c r="I5332" i="10"/>
  <c r="I5333" i="10"/>
  <c r="I5334" i="10"/>
  <c r="I5335" i="10"/>
  <c r="I5336" i="10"/>
  <c r="I5337" i="10"/>
  <c r="I5338" i="10"/>
  <c r="I5339" i="10"/>
  <c r="I5340" i="10"/>
  <c r="I5341" i="10"/>
  <c r="I5342" i="10"/>
  <c r="I5343" i="10"/>
  <c r="I5344" i="10"/>
  <c r="I5345" i="10"/>
  <c r="I5346" i="10"/>
  <c r="I5347" i="10"/>
  <c r="I5348" i="10"/>
  <c r="I5349" i="10"/>
  <c r="I5350" i="10"/>
  <c r="I5351" i="10"/>
  <c r="I5352" i="10"/>
  <c r="I5353" i="10"/>
  <c r="I5354" i="10"/>
  <c r="I5355" i="10"/>
  <c r="I5356" i="10"/>
  <c r="I5357" i="10"/>
  <c r="I5358" i="10"/>
  <c r="I5359" i="10"/>
  <c r="I5360" i="10"/>
  <c r="I5361" i="10"/>
  <c r="I5362" i="10"/>
  <c r="I5363" i="10"/>
  <c r="I5364" i="10"/>
  <c r="I5365" i="10"/>
  <c r="I5366" i="10"/>
  <c r="I5367" i="10"/>
  <c r="I5368" i="10"/>
  <c r="I5369" i="10"/>
  <c r="I5370" i="10"/>
  <c r="I5371" i="10"/>
  <c r="I5372" i="10"/>
  <c r="I5373" i="10"/>
  <c r="I5374" i="10"/>
  <c r="I5375" i="10"/>
  <c r="I5376" i="10"/>
  <c r="I5377" i="10"/>
  <c r="I5378" i="10"/>
  <c r="I5379" i="10"/>
  <c r="I5380" i="10"/>
  <c r="I5381" i="10"/>
  <c r="I5382" i="10"/>
  <c r="I5383" i="10"/>
  <c r="I5384" i="10"/>
  <c r="I5385" i="10"/>
  <c r="I5386" i="10"/>
  <c r="I5387" i="10"/>
  <c r="I5388" i="10"/>
  <c r="I5389" i="10"/>
  <c r="I5390" i="10"/>
  <c r="I5391" i="10"/>
  <c r="I5392" i="10"/>
  <c r="I5393" i="10"/>
  <c r="I5394" i="10"/>
  <c r="I5395" i="10"/>
  <c r="I5396" i="10"/>
  <c r="I5397" i="10"/>
  <c r="I5398" i="10"/>
  <c r="I5399" i="10"/>
  <c r="I5400" i="10"/>
  <c r="I5401" i="10"/>
  <c r="I5402" i="10"/>
  <c r="I5403" i="10"/>
  <c r="I5404" i="10"/>
  <c r="I5405" i="10"/>
  <c r="I5406" i="10"/>
  <c r="I5407" i="10"/>
  <c r="I5408" i="10"/>
  <c r="I5409" i="10"/>
  <c r="I5410" i="10"/>
  <c r="I5411" i="10"/>
  <c r="I5412" i="10"/>
  <c r="I5413" i="10"/>
  <c r="I5414" i="10"/>
  <c r="I5415" i="10"/>
  <c r="I5416" i="10"/>
  <c r="I5417" i="10"/>
  <c r="I5418" i="10"/>
  <c r="I5419" i="10"/>
  <c r="I5420" i="10"/>
  <c r="I5421" i="10"/>
  <c r="I5422" i="10"/>
  <c r="I5423" i="10"/>
  <c r="I5424" i="10"/>
  <c r="I5425" i="10"/>
  <c r="I5426" i="10"/>
  <c r="I5427" i="10"/>
  <c r="I5428" i="10"/>
  <c r="I5429" i="10"/>
  <c r="I5430" i="10"/>
  <c r="I5431" i="10"/>
  <c r="I5432" i="10"/>
  <c r="I5433" i="10"/>
  <c r="I5434" i="10"/>
  <c r="I5435" i="10"/>
  <c r="I5436" i="10"/>
  <c r="I5437" i="10"/>
  <c r="I5438" i="10"/>
  <c r="I5439" i="10"/>
  <c r="I5440" i="10"/>
  <c r="I5441" i="10"/>
  <c r="I5442" i="10"/>
  <c r="I5443" i="10"/>
  <c r="I5444" i="10"/>
  <c r="I5445" i="10"/>
  <c r="I5446" i="10"/>
  <c r="I5447" i="10"/>
  <c r="I5448" i="10"/>
  <c r="I5449" i="10"/>
  <c r="I5450" i="10"/>
  <c r="I5451" i="10"/>
  <c r="I5452" i="10"/>
  <c r="I5453" i="10"/>
  <c r="I5454" i="10"/>
  <c r="I5455" i="10"/>
  <c r="I5456" i="10"/>
  <c r="I5457" i="10"/>
  <c r="I5458" i="10"/>
  <c r="I5459" i="10"/>
  <c r="I5460" i="10"/>
  <c r="I5461" i="10"/>
  <c r="I5462" i="10"/>
  <c r="I5463" i="10"/>
  <c r="I5464" i="10"/>
  <c r="I5465" i="10"/>
  <c r="I5466" i="10"/>
  <c r="I5467" i="10"/>
  <c r="I5468" i="10"/>
  <c r="I5469" i="10"/>
  <c r="I5470" i="10"/>
  <c r="I5471" i="10"/>
  <c r="I5472" i="10"/>
  <c r="I5473" i="10"/>
  <c r="I5474" i="10"/>
  <c r="I5475" i="10"/>
  <c r="I5476" i="10"/>
  <c r="I5477" i="10"/>
  <c r="I5478" i="10"/>
  <c r="I5479" i="10"/>
  <c r="I5480" i="10"/>
  <c r="I5481" i="10"/>
  <c r="I5482" i="10"/>
  <c r="I5483" i="10"/>
  <c r="I5484" i="10"/>
  <c r="I5485" i="10"/>
  <c r="I5486" i="10"/>
  <c r="I5487" i="10"/>
  <c r="I5488" i="10"/>
  <c r="I5489" i="10"/>
  <c r="I5490" i="10"/>
  <c r="I5491" i="10"/>
  <c r="I5492" i="10"/>
  <c r="I5493" i="10"/>
  <c r="I5494" i="10"/>
  <c r="I5495" i="10"/>
  <c r="I5496" i="10"/>
  <c r="I5497" i="10"/>
  <c r="I5498" i="10"/>
  <c r="I5499" i="10"/>
  <c r="I5500" i="10"/>
  <c r="I5501" i="10"/>
  <c r="I5502" i="10"/>
  <c r="I5503" i="10"/>
  <c r="I5504" i="10"/>
  <c r="I5505" i="10"/>
  <c r="I5506" i="10"/>
  <c r="I5507" i="10"/>
  <c r="I5508" i="10"/>
  <c r="I5509" i="10"/>
  <c r="I5510" i="10"/>
  <c r="I5511" i="10"/>
  <c r="I5512" i="10"/>
  <c r="I5513" i="10"/>
  <c r="I5514" i="10"/>
  <c r="I5515" i="10"/>
  <c r="I5516" i="10"/>
  <c r="I5517" i="10"/>
  <c r="I5518" i="10"/>
  <c r="I5519" i="10"/>
  <c r="I5520" i="10"/>
  <c r="I5521" i="10"/>
  <c r="I5522" i="10"/>
  <c r="I5523" i="10"/>
  <c r="I5524" i="10"/>
  <c r="I5525" i="10"/>
  <c r="I5526" i="10"/>
  <c r="I5527" i="10"/>
  <c r="I5528" i="10"/>
  <c r="I5529" i="10"/>
  <c r="I5530" i="10"/>
  <c r="I5531" i="10"/>
  <c r="I5532" i="10"/>
  <c r="I5533" i="10"/>
  <c r="I5534" i="10"/>
  <c r="I5535" i="10"/>
  <c r="I5536" i="10"/>
  <c r="I5537" i="10"/>
  <c r="I5538" i="10"/>
  <c r="I5539" i="10"/>
  <c r="I5540" i="10"/>
  <c r="I5541" i="10"/>
  <c r="I5542" i="10"/>
  <c r="I5543" i="10"/>
  <c r="I5544" i="10"/>
  <c r="I5545" i="10"/>
  <c r="I5546" i="10"/>
  <c r="I5547" i="10"/>
  <c r="I5548" i="10"/>
  <c r="I5549" i="10"/>
  <c r="I5550" i="10"/>
  <c r="I5551" i="10"/>
  <c r="I5552" i="10"/>
  <c r="I5553" i="10"/>
  <c r="I5554" i="10"/>
  <c r="I5555" i="10"/>
  <c r="I5556" i="10"/>
  <c r="I5557" i="10"/>
  <c r="I5558" i="10"/>
  <c r="I5559" i="10"/>
  <c r="I5560" i="10"/>
  <c r="I5561" i="10"/>
  <c r="I5562" i="10"/>
  <c r="I5563" i="10"/>
  <c r="I5564" i="10"/>
  <c r="I5565" i="10"/>
  <c r="I5566" i="10"/>
  <c r="I5567" i="10"/>
  <c r="I5568" i="10"/>
  <c r="I5569" i="10"/>
  <c r="I5570" i="10"/>
  <c r="I5571" i="10"/>
  <c r="I5572" i="10"/>
  <c r="I5573" i="10"/>
  <c r="I5574" i="10"/>
  <c r="I5575" i="10"/>
  <c r="I5576" i="10"/>
  <c r="I5577" i="10"/>
  <c r="I5578" i="10"/>
  <c r="I5579" i="10"/>
  <c r="I5580" i="10"/>
  <c r="I5581" i="10"/>
  <c r="I5582" i="10"/>
  <c r="I5583" i="10"/>
  <c r="I5584" i="10"/>
  <c r="I5585" i="10"/>
  <c r="I5586" i="10"/>
  <c r="I5587" i="10"/>
  <c r="I5588" i="10"/>
  <c r="I5589" i="10"/>
  <c r="I5590" i="10"/>
  <c r="I5591" i="10"/>
  <c r="I5592" i="10"/>
  <c r="I5593" i="10"/>
  <c r="I5594" i="10"/>
  <c r="I5595" i="10"/>
  <c r="I5596" i="10"/>
  <c r="I5597" i="10"/>
  <c r="I5598" i="10"/>
  <c r="I5599" i="10"/>
  <c r="I5600" i="10"/>
  <c r="I5601" i="10"/>
  <c r="I5602" i="10"/>
  <c r="I5603" i="10"/>
  <c r="I5604" i="10"/>
  <c r="I5605" i="10"/>
  <c r="I5606" i="10"/>
  <c r="I5607" i="10"/>
  <c r="I5608" i="10"/>
  <c r="I5609" i="10"/>
  <c r="I5610" i="10"/>
  <c r="I5611" i="10"/>
  <c r="I5612" i="10"/>
  <c r="I5613" i="10"/>
  <c r="I5614" i="10"/>
  <c r="I5615" i="10"/>
  <c r="I5616" i="10"/>
  <c r="I5617" i="10"/>
  <c r="I5618" i="10"/>
  <c r="I5619" i="10"/>
  <c r="I5620" i="10"/>
  <c r="I5621" i="10"/>
  <c r="I5622" i="10"/>
  <c r="I5623" i="10"/>
  <c r="I5624" i="10"/>
  <c r="I5625" i="10"/>
  <c r="I5626" i="10"/>
  <c r="I5627" i="10"/>
  <c r="I5628" i="10"/>
  <c r="I5629" i="10"/>
  <c r="I5630" i="10"/>
  <c r="I5631" i="10"/>
  <c r="I5632" i="10"/>
  <c r="I5633" i="10"/>
  <c r="I5634" i="10"/>
  <c r="I5635" i="10"/>
  <c r="I5636" i="10"/>
  <c r="I5637" i="10"/>
  <c r="I5638" i="10"/>
  <c r="I5639" i="10"/>
  <c r="I5640" i="10"/>
  <c r="I5641" i="10"/>
  <c r="I5642" i="10"/>
  <c r="I5643" i="10"/>
  <c r="I5644" i="10"/>
  <c r="I5645" i="10"/>
  <c r="I5646" i="10"/>
  <c r="I5647" i="10"/>
  <c r="I5648" i="10"/>
  <c r="I5649" i="10"/>
  <c r="I5650" i="10"/>
  <c r="I5651" i="10"/>
  <c r="I5652" i="10"/>
  <c r="I5653" i="10"/>
  <c r="I5654" i="10"/>
  <c r="I5655" i="10"/>
  <c r="I5656" i="10"/>
  <c r="I5657" i="10"/>
  <c r="I5658" i="10"/>
  <c r="I5659" i="10"/>
  <c r="I5660" i="10"/>
  <c r="I5661" i="10"/>
  <c r="I5662" i="10"/>
  <c r="I5663" i="10"/>
  <c r="I5664" i="10"/>
  <c r="I5665" i="10"/>
  <c r="I5666" i="10"/>
  <c r="I5667" i="10"/>
  <c r="I5668" i="10"/>
  <c r="I5669" i="10"/>
  <c r="I5670" i="10"/>
  <c r="I5671" i="10"/>
  <c r="I5672" i="10"/>
  <c r="I5673" i="10"/>
  <c r="I5674" i="10"/>
  <c r="I5675" i="10"/>
  <c r="I5676" i="10"/>
  <c r="I5677" i="10"/>
  <c r="I5678" i="10"/>
  <c r="I5679" i="10"/>
  <c r="I5680" i="10"/>
  <c r="I5681" i="10"/>
  <c r="I5682" i="10"/>
  <c r="I5683" i="10"/>
  <c r="I5684" i="10"/>
  <c r="I5685" i="10"/>
  <c r="I5686" i="10"/>
  <c r="I5687" i="10"/>
  <c r="I5688" i="10"/>
  <c r="I5689" i="10"/>
  <c r="I5690" i="10"/>
  <c r="I5691" i="10"/>
  <c r="I5692" i="10"/>
  <c r="I5693" i="10"/>
  <c r="I5694" i="10"/>
  <c r="I5695" i="10"/>
  <c r="I5696" i="10"/>
  <c r="I5697" i="10"/>
  <c r="I5698" i="10"/>
  <c r="I5699" i="10"/>
  <c r="I5700" i="10"/>
  <c r="I5701" i="10"/>
  <c r="I5702" i="10"/>
  <c r="I5703" i="10"/>
  <c r="I5704" i="10"/>
  <c r="I5705" i="10"/>
  <c r="I5706" i="10"/>
  <c r="I5707" i="10"/>
  <c r="I5708" i="10"/>
  <c r="I5709" i="10"/>
  <c r="I5710" i="10"/>
  <c r="I5711" i="10"/>
  <c r="I5712" i="10"/>
  <c r="I5713" i="10"/>
  <c r="I5714" i="10"/>
  <c r="I5715" i="10"/>
  <c r="I5716" i="10"/>
  <c r="I5717" i="10"/>
  <c r="I5718" i="10"/>
  <c r="I5719" i="10"/>
  <c r="I5720" i="10"/>
  <c r="I5721" i="10"/>
  <c r="I5722" i="10"/>
  <c r="I5723" i="10"/>
  <c r="I5724" i="10"/>
  <c r="I5725" i="10"/>
  <c r="I5726" i="10"/>
  <c r="I5727" i="10"/>
  <c r="I5728" i="10"/>
  <c r="I5729" i="10"/>
  <c r="I5730" i="10"/>
  <c r="I5731" i="10"/>
  <c r="I5732" i="10"/>
  <c r="I5733" i="10"/>
  <c r="I5734" i="10"/>
  <c r="I5735" i="10"/>
  <c r="I5736" i="10"/>
  <c r="I5737" i="10"/>
  <c r="I5738" i="10"/>
  <c r="I5739" i="10"/>
  <c r="I5740" i="10"/>
  <c r="I5741" i="10"/>
  <c r="I5742" i="10"/>
  <c r="I5743" i="10"/>
  <c r="I5744" i="10"/>
  <c r="I5745" i="10"/>
  <c r="I5746" i="10"/>
  <c r="I5747" i="10"/>
  <c r="I5748" i="10"/>
  <c r="I5749" i="10"/>
  <c r="I5750" i="10"/>
  <c r="I5751" i="10"/>
  <c r="I5752" i="10"/>
  <c r="I5753" i="10"/>
  <c r="I5754" i="10"/>
  <c r="I5755" i="10"/>
  <c r="I5756" i="10"/>
  <c r="I5757" i="10"/>
  <c r="I5758" i="10"/>
  <c r="I5759" i="10"/>
  <c r="I5760" i="10"/>
  <c r="I5761" i="10"/>
  <c r="I5762" i="10"/>
  <c r="I5763" i="10"/>
  <c r="I5764" i="10"/>
  <c r="I5765" i="10"/>
  <c r="I5766" i="10"/>
  <c r="I5767" i="10"/>
  <c r="I5768" i="10"/>
  <c r="I5769" i="10"/>
  <c r="I5770" i="10"/>
  <c r="I5771" i="10"/>
  <c r="I5772" i="10"/>
  <c r="I5773" i="10"/>
  <c r="I5774" i="10"/>
  <c r="I5775" i="10"/>
  <c r="I5776" i="10"/>
  <c r="I5777" i="10"/>
  <c r="I5778" i="10"/>
  <c r="I5779" i="10"/>
  <c r="I5780" i="10"/>
  <c r="I5781" i="10"/>
  <c r="I5782" i="10"/>
  <c r="I5783" i="10"/>
  <c r="I5784" i="10"/>
  <c r="I5785" i="10"/>
  <c r="I5786" i="10"/>
  <c r="I5787" i="10"/>
  <c r="I5788" i="10"/>
  <c r="I5789" i="10"/>
  <c r="I5790" i="10"/>
  <c r="I5791" i="10"/>
  <c r="I5792" i="10"/>
  <c r="I5793" i="10"/>
  <c r="I5794" i="10"/>
  <c r="I5795" i="10"/>
  <c r="I5796" i="10"/>
  <c r="I5797" i="10"/>
  <c r="I5798" i="10"/>
  <c r="I5799" i="10"/>
  <c r="I5800" i="10"/>
  <c r="I5801" i="10"/>
  <c r="I5802" i="10"/>
  <c r="I5803" i="10"/>
  <c r="I5804" i="10"/>
  <c r="I5805" i="10"/>
  <c r="I5806" i="10"/>
  <c r="I5807" i="10"/>
  <c r="I5808" i="10"/>
  <c r="I5809" i="10"/>
  <c r="I5810" i="10"/>
  <c r="I5811" i="10"/>
  <c r="I5812" i="10"/>
  <c r="I5813" i="10"/>
  <c r="I5814" i="10"/>
  <c r="I5815" i="10"/>
  <c r="I5816" i="10"/>
  <c r="I5817" i="10"/>
  <c r="I5818" i="10"/>
  <c r="I5819" i="10"/>
  <c r="I5820" i="10"/>
  <c r="I5821" i="10"/>
  <c r="I5822" i="10"/>
  <c r="I5823" i="10"/>
  <c r="I5824" i="10"/>
  <c r="I5825" i="10"/>
  <c r="I5826" i="10"/>
  <c r="I5827" i="10"/>
  <c r="I5828" i="10"/>
  <c r="I5829" i="10"/>
  <c r="I5830" i="10"/>
  <c r="I5831" i="10"/>
  <c r="I5832" i="10"/>
  <c r="I5833" i="10"/>
  <c r="I5834" i="10"/>
  <c r="I5835" i="10"/>
  <c r="I5836" i="10"/>
  <c r="I5837" i="10"/>
  <c r="I5838" i="10"/>
  <c r="I5839" i="10"/>
  <c r="I5840" i="10"/>
  <c r="I5841" i="10"/>
  <c r="I5842" i="10"/>
  <c r="I5843" i="10"/>
  <c r="I5844" i="10"/>
  <c r="I5845" i="10"/>
  <c r="I5846" i="10"/>
  <c r="I5847" i="10"/>
  <c r="I5848" i="10"/>
  <c r="I5849" i="10"/>
  <c r="I5850" i="10"/>
  <c r="I5851" i="10"/>
  <c r="I5852" i="10"/>
  <c r="I5853" i="10"/>
  <c r="I5854" i="10"/>
  <c r="I5855" i="10"/>
  <c r="I5856" i="10"/>
  <c r="I5857" i="10"/>
  <c r="I5858" i="10"/>
  <c r="I5859" i="10"/>
  <c r="I5860" i="10"/>
  <c r="I5861" i="10"/>
  <c r="I5862" i="10"/>
  <c r="I5863" i="10"/>
  <c r="I5864" i="10"/>
  <c r="I5865" i="10"/>
  <c r="I5866" i="10"/>
  <c r="I5867" i="10"/>
  <c r="I5868" i="10"/>
  <c r="I5869" i="10"/>
  <c r="I5870" i="10"/>
  <c r="I5871" i="10"/>
  <c r="I5872" i="10"/>
  <c r="I5873" i="10"/>
  <c r="I5874" i="10"/>
  <c r="I5875" i="10"/>
  <c r="I5876" i="10"/>
  <c r="I5877" i="10"/>
  <c r="I5878" i="10"/>
  <c r="I5879" i="10"/>
  <c r="I5880" i="10"/>
  <c r="I5881" i="10"/>
  <c r="I5882" i="10"/>
  <c r="I5883" i="10"/>
  <c r="I5884" i="10"/>
  <c r="I5885" i="10"/>
  <c r="I5886" i="10"/>
  <c r="I5887" i="10"/>
  <c r="I5888" i="10"/>
  <c r="I5889" i="10"/>
  <c r="I5890" i="10"/>
  <c r="I5891" i="10"/>
  <c r="I5892" i="10"/>
  <c r="I5893" i="10"/>
  <c r="I5894" i="10"/>
  <c r="I5895" i="10"/>
  <c r="I5896" i="10"/>
  <c r="I5897" i="10"/>
  <c r="I5898" i="10"/>
  <c r="I5899" i="10"/>
  <c r="I5900" i="10"/>
  <c r="I5901" i="10"/>
  <c r="I5902" i="10"/>
  <c r="I5903" i="10"/>
  <c r="I5904" i="10"/>
  <c r="I5905" i="10"/>
  <c r="I5906" i="10"/>
  <c r="I5907" i="10"/>
  <c r="I5908" i="10"/>
  <c r="I5909" i="10"/>
  <c r="I5910" i="10"/>
  <c r="I5911" i="10"/>
  <c r="I5912" i="10"/>
  <c r="I5913" i="10"/>
  <c r="I5914" i="10"/>
  <c r="I5915" i="10"/>
  <c r="I5916" i="10"/>
  <c r="I5917" i="10"/>
  <c r="I5918" i="10"/>
  <c r="I5919" i="10"/>
  <c r="I5920" i="10"/>
  <c r="I5921" i="10"/>
  <c r="I5922" i="10"/>
  <c r="I5923" i="10"/>
  <c r="I5924" i="10"/>
  <c r="I5925" i="10"/>
  <c r="I5926" i="10"/>
  <c r="I5927" i="10"/>
  <c r="I5928" i="10"/>
  <c r="I5929" i="10"/>
  <c r="I5930" i="10"/>
  <c r="I5931" i="10"/>
  <c r="I5932" i="10"/>
  <c r="I5933" i="10"/>
  <c r="I5934" i="10"/>
  <c r="I5935" i="10"/>
  <c r="I5936" i="10"/>
  <c r="I5937" i="10"/>
  <c r="I5938" i="10"/>
  <c r="I5939" i="10"/>
  <c r="I5940" i="10"/>
  <c r="I5941" i="10"/>
  <c r="I5942" i="10"/>
  <c r="I5943" i="10"/>
  <c r="I5944" i="10"/>
  <c r="I5945" i="10"/>
  <c r="I5946" i="10"/>
  <c r="I5947" i="10"/>
  <c r="I5948" i="10"/>
  <c r="I5949" i="10"/>
  <c r="I5950" i="10"/>
  <c r="I5951" i="10"/>
  <c r="I5952" i="10"/>
  <c r="I5953" i="10"/>
  <c r="I5954" i="10"/>
  <c r="I5955" i="10"/>
  <c r="I5956" i="10"/>
  <c r="I5957" i="10"/>
  <c r="I5958" i="10"/>
  <c r="I5959" i="10"/>
  <c r="I5960" i="10"/>
  <c r="I5961" i="10"/>
  <c r="I5962" i="10"/>
  <c r="I5963" i="10"/>
  <c r="I5964" i="10"/>
  <c r="I5965" i="10"/>
  <c r="I5966" i="10"/>
  <c r="I5967" i="10"/>
  <c r="I5968" i="10"/>
  <c r="I5969" i="10"/>
  <c r="I5970" i="10"/>
  <c r="I5971" i="10"/>
  <c r="I5972" i="10"/>
  <c r="I5973" i="10"/>
  <c r="I5974" i="10"/>
  <c r="I5975" i="10"/>
  <c r="I5976" i="10"/>
  <c r="I5977" i="10"/>
  <c r="I5978" i="10"/>
  <c r="I5979" i="10"/>
  <c r="I5980" i="10"/>
  <c r="I5981" i="10"/>
  <c r="I5982" i="10"/>
  <c r="I5983" i="10"/>
  <c r="I5984" i="10"/>
  <c r="I5985" i="10"/>
  <c r="I5986" i="10"/>
  <c r="I5987" i="10"/>
  <c r="I5988" i="10"/>
  <c r="I5989" i="10"/>
  <c r="I5990" i="10"/>
  <c r="I5991" i="10"/>
  <c r="I5992" i="10"/>
  <c r="I5993" i="10"/>
  <c r="I5994" i="10"/>
  <c r="I5995" i="10"/>
  <c r="I5996" i="10"/>
  <c r="I5997" i="10"/>
  <c r="I5998" i="10"/>
  <c r="I5999" i="10"/>
  <c r="I6000" i="10"/>
  <c r="I6001" i="10"/>
  <c r="I6002" i="10"/>
  <c r="I6003" i="10"/>
  <c r="I6004" i="10"/>
  <c r="I6005" i="10"/>
  <c r="I6006" i="10"/>
  <c r="I6007" i="10"/>
  <c r="I6008" i="10"/>
  <c r="I6009" i="10"/>
  <c r="I6010" i="10"/>
  <c r="I6011" i="10"/>
  <c r="I6012" i="10"/>
  <c r="I6013" i="10"/>
  <c r="I6014" i="10"/>
  <c r="I6015" i="10"/>
  <c r="I6016" i="10"/>
  <c r="I6017" i="10"/>
  <c r="I6018" i="10"/>
  <c r="I6019" i="10"/>
  <c r="I6020" i="10"/>
  <c r="I6021" i="10"/>
  <c r="I6022" i="10"/>
  <c r="I6023" i="10"/>
  <c r="I6024" i="10"/>
  <c r="I6025" i="10"/>
  <c r="I6026" i="10"/>
  <c r="I6027" i="10"/>
  <c r="I6028" i="10"/>
  <c r="I6029" i="10"/>
  <c r="I6030" i="10"/>
  <c r="I6031" i="10"/>
  <c r="I6032" i="10"/>
  <c r="I6033" i="10"/>
  <c r="I6034" i="10"/>
  <c r="I6035" i="10"/>
  <c r="I6036" i="10"/>
  <c r="I6037" i="10"/>
  <c r="I6038" i="10"/>
  <c r="I6039" i="10"/>
  <c r="I6040" i="10"/>
  <c r="I6041" i="10"/>
  <c r="I6042" i="10"/>
  <c r="I6043" i="10"/>
  <c r="I6044" i="10"/>
  <c r="I6045" i="10"/>
  <c r="I6046" i="10"/>
  <c r="I6047" i="10"/>
  <c r="I6048" i="10"/>
  <c r="I6049" i="10"/>
  <c r="I6050" i="10"/>
  <c r="I6051" i="10"/>
  <c r="I6052" i="10"/>
  <c r="I6053" i="10"/>
  <c r="I6054" i="10"/>
  <c r="I6055" i="10"/>
  <c r="I6056" i="10"/>
  <c r="I6057" i="10"/>
  <c r="I6058" i="10"/>
  <c r="I6059" i="10"/>
  <c r="I6060" i="10"/>
  <c r="I6061" i="10"/>
  <c r="I6062" i="10"/>
  <c r="I6063" i="10"/>
  <c r="I6064" i="10"/>
  <c r="I6065" i="10"/>
  <c r="I6066" i="10"/>
  <c r="I6067" i="10"/>
  <c r="I6068" i="10"/>
  <c r="I6069" i="10"/>
  <c r="I6070" i="10"/>
  <c r="I6071" i="10"/>
  <c r="I6072" i="10"/>
  <c r="I6073" i="10"/>
  <c r="I6074" i="10"/>
  <c r="I6075" i="10"/>
  <c r="I6076" i="10"/>
  <c r="I6077" i="10"/>
  <c r="I6078" i="10"/>
  <c r="I6079" i="10"/>
  <c r="I6080" i="10"/>
  <c r="I6081" i="10"/>
  <c r="I6082" i="10"/>
  <c r="I6083" i="10"/>
  <c r="I6084" i="10"/>
  <c r="I6085" i="10"/>
  <c r="I6086" i="10"/>
  <c r="I6087" i="10"/>
  <c r="I6088" i="10"/>
  <c r="I6089" i="10"/>
  <c r="I6090" i="10"/>
  <c r="I6091" i="10"/>
  <c r="I6092" i="10"/>
  <c r="I6093" i="10"/>
  <c r="I6094" i="10"/>
  <c r="I6095" i="10"/>
  <c r="I6096" i="10"/>
  <c r="I6097" i="10"/>
  <c r="I6098" i="10"/>
  <c r="I6099" i="10"/>
  <c r="I6100" i="10"/>
  <c r="I6101" i="10"/>
  <c r="I6102" i="10"/>
  <c r="I6103" i="10"/>
  <c r="I6104" i="10"/>
  <c r="I6105" i="10"/>
  <c r="I6106" i="10"/>
  <c r="I6107" i="10"/>
  <c r="I6108" i="10"/>
  <c r="I6109" i="10"/>
  <c r="I6110" i="10"/>
  <c r="I6111" i="10"/>
  <c r="I6112" i="10"/>
  <c r="I6113" i="10"/>
  <c r="I6114" i="10"/>
  <c r="I6115" i="10"/>
  <c r="I6116" i="10"/>
  <c r="I6117" i="10"/>
  <c r="I6118" i="10"/>
  <c r="I6119" i="10"/>
  <c r="I6120" i="10"/>
  <c r="I6121" i="10"/>
  <c r="I6122" i="10"/>
  <c r="I6123" i="10"/>
  <c r="I6124" i="10"/>
  <c r="I6125" i="10"/>
  <c r="I6126" i="10"/>
  <c r="I6127" i="10"/>
  <c r="I6128" i="10"/>
  <c r="I6129" i="10"/>
  <c r="I6130" i="10"/>
  <c r="I6131" i="10"/>
  <c r="I6132" i="10"/>
  <c r="I6133" i="10"/>
  <c r="I6134" i="10"/>
  <c r="I6135" i="10"/>
  <c r="I6136" i="10"/>
  <c r="I6137" i="10"/>
  <c r="I6138" i="10"/>
  <c r="I6139" i="10"/>
  <c r="I6140" i="10"/>
  <c r="I6141" i="10"/>
  <c r="I6142" i="10"/>
  <c r="I6143" i="10"/>
  <c r="I6144" i="10"/>
  <c r="I6145" i="10"/>
  <c r="I6146" i="10"/>
  <c r="I6147" i="10"/>
  <c r="I6148" i="10"/>
  <c r="I6149" i="10"/>
  <c r="I6150" i="10"/>
  <c r="I6151" i="10"/>
  <c r="I6152" i="10"/>
  <c r="I6153" i="10"/>
  <c r="I6154" i="10"/>
  <c r="I6155" i="10"/>
  <c r="I6156" i="10"/>
  <c r="I6157" i="10"/>
  <c r="I6158" i="10"/>
  <c r="I6159" i="10"/>
  <c r="I6160" i="10"/>
  <c r="I6161" i="10"/>
  <c r="I6162" i="10"/>
  <c r="I6163" i="10"/>
  <c r="I6164" i="10"/>
  <c r="I6165" i="10"/>
  <c r="I6166" i="10"/>
  <c r="I6167" i="10"/>
  <c r="I6168" i="10"/>
  <c r="I6169" i="10"/>
  <c r="I6170" i="10"/>
  <c r="I6171" i="10"/>
  <c r="I6172" i="10"/>
  <c r="I6173" i="10"/>
  <c r="I6174" i="10"/>
  <c r="I6175" i="10"/>
  <c r="I6176" i="10"/>
  <c r="I6177" i="10"/>
  <c r="I6178" i="10"/>
  <c r="I6179" i="10"/>
  <c r="I6180" i="10"/>
  <c r="I6181" i="10"/>
  <c r="I6182" i="10"/>
  <c r="I6183" i="10"/>
  <c r="I6184" i="10"/>
  <c r="I6185" i="10"/>
  <c r="I6186" i="10"/>
  <c r="I6187" i="10"/>
  <c r="I6188" i="10"/>
  <c r="I6189" i="10"/>
  <c r="I6190" i="10"/>
  <c r="I6191" i="10"/>
  <c r="I6192" i="10"/>
  <c r="I6193" i="10"/>
  <c r="I6194" i="10"/>
  <c r="I6195" i="10"/>
  <c r="I6196" i="10"/>
  <c r="I6197" i="10"/>
  <c r="I6198" i="10"/>
  <c r="I6199" i="10"/>
  <c r="I6200" i="10"/>
  <c r="I6201" i="10"/>
  <c r="I6202" i="10"/>
  <c r="I6203" i="10"/>
  <c r="I6204" i="10"/>
  <c r="I6205" i="10"/>
  <c r="I6206" i="10"/>
  <c r="I6207" i="10"/>
  <c r="I6208" i="10"/>
  <c r="I6209" i="10"/>
  <c r="I6210" i="10"/>
  <c r="I6211" i="10"/>
  <c r="I6212" i="10"/>
  <c r="I6213" i="10"/>
  <c r="I6214" i="10"/>
  <c r="I6215" i="10"/>
  <c r="I6216" i="10"/>
  <c r="I6217" i="10"/>
  <c r="I6218" i="10"/>
  <c r="I6219" i="10"/>
  <c r="I6220" i="10"/>
  <c r="I6221" i="10"/>
  <c r="I6222" i="10"/>
  <c r="I6223" i="10"/>
  <c r="I6224" i="10"/>
  <c r="I6225" i="10"/>
  <c r="I6226" i="10"/>
  <c r="I6227" i="10"/>
  <c r="I6228" i="10"/>
  <c r="I6229" i="10"/>
  <c r="I6230" i="10"/>
  <c r="I6231" i="10"/>
  <c r="I6232" i="10"/>
  <c r="I6233" i="10"/>
  <c r="I6234" i="10"/>
  <c r="I6235" i="10"/>
  <c r="I6236" i="10"/>
  <c r="I6237" i="10"/>
  <c r="I6238" i="10"/>
  <c r="I6239" i="10"/>
  <c r="I6240" i="10"/>
  <c r="I6241" i="10"/>
  <c r="I6242" i="10"/>
  <c r="I6243" i="10"/>
  <c r="I6244" i="10"/>
  <c r="I6245" i="10"/>
  <c r="I6246" i="10"/>
  <c r="I6247" i="10"/>
  <c r="I6248" i="10"/>
  <c r="I6249" i="10"/>
  <c r="I6250" i="10"/>
  <c r="I6251" i="10"/>
  <c r="I6252" i="10"/>
  <c r="I6253" i="10"/>
  <c r="I6254" i="10"/>
  <c r="I6255" i="10"/>
  <c r="I6256" i="10"/>
  <c r="I6257" i="10"/>
  <c r="I6258" i="10"/>
  <c r="I6259" i="10"/>
  <c r="I6260" i="10"/>
  <c r="I6261" i="10"/>
  <c r="I6262" i="10"/>
  <c r="I6263" i="10"/>
  <c r="I6264" i="10"/>
  <c r="I6265" i="10"/>
  <c r="I6266" i="10"/>
  <c r="I6267" i="10"/>
  <c r="I6268" i="10"/>
  <c r="I6269" i="10"/>
  <c r="I6270" i="10"/>
  <c r="I6271" i="10"/>
  <c r="I6272" i="10"/>
  <c r="I6273" i="10"/>
  <c r="I6274" i="10"/>
  <c r="I6275" i="10"/>
  <c r="I6276" i="10"/>
  <c r="I6277" i="10"/>
  <c r="I6278" i="10"/>
  <c r="I6279" i="10"/>
  <c r="I6280" i="10"/>
  <c r="I6281" i="10"/>
  <c r="I6282" i="10"/>
  <c r="I6283" i="10"/>
  <c r="I6284" i="10"/>
  <c r="I6285" i="10"/>
  <c r="I6286" i="10"/>
  <c r="I6287" i="10"/>
  <c r="I6288" i="10"/>
  <c r="I6289" i="10"/>
  <c r="I6290" i="10"/>
  <c r="I6291" i="10"/>
  <c r="I6292" i="10"/>
  <c r="I6293" i="10"/>
  <c r="I6294" i="10"/>
  <c r="I6295" i="10"/>
  <c r="I6296" i="10"/>
  <c r="I6297" i="10"/>
  <c r="I6298" i="10"/>
  <c r="I6299" i="10"/>
  <c r="I6300" i="10"/>
  <c r="I6301" i="10"/>
  <c r="I6302" i="10"/>
  <c r="I6303" i="10"/>
  <c r="I6304" i="10"/>
  <c r="I6305" i="10"/>
  <c r="I6306" i="10"/>
  <c r="I6307" i="10"/>
  <c r="I6308" i="10"/>
  <c r="I6309" i="10"/>
  <c r="I6310" i="10"/>
  <c r="I6311" i="10"/>
  <c r="I6312" i="10"/>
  <c r="I6313" i="10"/>
  <c r="I6314" i="10"/>
  <c r="I6315" i="10"/>
  <c r="I6316" i="10"/>
  <c r="I6317" i="10"/>
  <c r="I6318" i="10"/>
  <c r="I6319" i="10"/>
  <c r="I6320" i="10"/>
  <c r="I6321" i="10"/>
  <c r="I6322" i="10"/>
  <c r="I6323" i="10"/>
  <c r="I6324" i="10"/>
  <c r="I6325" i="10"/>
  <c r="I6326" i="10"/>
  <c r="I6327" i="10"/>
  <c r="I6328" i="10"/>
  <c r="I6329" i="10"/>
  <c r="I6330" i="10"/>
  <c r="I6331" i="10"/>
  <c r="I6332" i="10"/>
  <c r="I6333" i="10"/>
  <c r="I6334" i="10"/>
  <c r="I6335" i="10"/>
  <c r="I6336" i="10"/>
  <c r="I6337" i="10"/>
  <c r="I6338" i="10"/>
  <c r="I6339" i="10"/>
  <c r="I6340" i="10"/>
  <c r="I6341" i="10"/>
  <c r="I6342" i="10"/>
  <c r="I6343" i="10"/>
  <c r="I6344" i="10"/>
  <c r="I6345" i="10"/>
  <c r="I6346" i="10"/>
  <c r="I6347" i="10"/>
  <c r="I6348" i="10"/>
  <c r="I6349" i="10"/>
  <c r="I6350" i="10"/>
  <c r="I6351" i="10"/>
  <c r="I6352" i="10"/>
  <c r="I6353" i="10"/>
  <c r="I6354" i="10"/>
  <c r="I6355" i="10"/>
  <c r="I6356" i="10"/>
  <c r="I6357" i="10"/>
  <c r="I6358" i="10"/>
  <c r="I6359" i="10"/>
  <c r="I6360" i="10"/>
  <c r="I6361" i="10"/>
  <c r="I6362" i="10"/>
  <c r="I6363" i="10"/>
  <c r="I6364" i="10"/>
  <c r="I6365" i="10"/>
  <c r="I6366" i="10"/>
  <c r="I6367" i="10"/>
  <c r="I6368" i="10"/>
  <c r="I6369" i="10"/>
  <c r="I6370" i="10"/>
  <c r="I6371" i="10"/>
  <c r="I6372" i="10"/>
  <c r="I6373" i="10"/>
  <c r="I6374" i="10"/>
  <c r="I6375" i="10"/>
  <c r="I6376" i="10"/>
  <c r="I6377" i="10"/>
  <c r="I6378" i="10"/>
  <c r="I6379" i="10"/>
  <c r="I6380" i="10"/>
  <c r="I6381" i="10"/>
  <c r="I6382" i="10"/>
  <c r="I6383" i="10"/>
  <c r="I6384" i="10"/>
  <c r="I6385" i="10"/>
  <c r="I6386" i="10"/>
  <c r="I6387" i="10"/>
  <c r="I6388" i="10"/>
  <c r="I6389" i="10"/>
  <c r="I6390" i="10"/>
  <c r="I6391" i="10"/>
  <c r="I6392" i="10"/>
  <c r="I6393" i="10"/>
  <c r="I6394" i="10"/>
  <c r="I6395" i="10"/>
  <c r="I6396" i="10"/>
  <c r="I6397" i="10"/>
  <c r="I6398" i="10"/>
  <c r="I6399" i="10"/>
  <c r="I6400" i="10"/>
  <c r="I6401" i="10"/>
  <c r="I6402" i="10"/>
  <c r="I6403" i="10"/>
  <c r="I6404" i="10"/>
  <c r="I6405" i="10"/>
  <c r="I6406" i="10"/>
  <c r="I6407" i="10"/>
  <c r="I6408" i="10"/>
  <c r="I6409" i="10"/>
  <c r="I6410" i="10"/>
  <c r="I6411" i="10"/>
  <c r="I6412" i="10"/>
  <c r="I6413" i="10"/>
  <c r="I6414" i="10"/>
  <c r="I6415" i="10"/>
  <c r="I6416" i="10"/>
  <c r="I6417" i="10"/>
  <c r="I6418" i="10"/>
  <c r="I6419" i="10"/>
  <c r="I6420" i="10"/>
  <c r="I6421" i="10"/>
  <c r="I6422" i="10"/>
  <c r="I6423" i="10"/>
  <c r="I6424" i="10"/>
  <c r="I6425" i="10"/>
  <c r="I6426" i="10"/>
  <c r="I6427" i="10"/>
  <c r="I6428" i="10"/>
  <c r="I6429" i="10"/>
  <c r="I6430" i="10"/>
  <c r="I6431" i="10"/>
  <c r="I6432" i="10"/>
  <c r="I6433" i="10"/>
  <c r="I6434" i="10"/>
  <c r="I6435" i="10"/>
  <c r="I6436" i="10"/>
  <c r="I6437" i="10"/>
  <c r="I6438" i="10"/>
  <c r="I6439" i="10"/>
  <c r="I6440" i="10"/>
  <c r="I6441" i="10"/>
  <c r="I6442" i="10"/>
  <c r="I6443" i="10"/>
  <c r="I6444" i="10"/>
  <c r="I6445" i="10"/>
  <c r="I6446" i="10"/>
  <c r="I6447" i="10"/>
  <c r="I6448" i="10"/>
  <c r="I6449" i="10"/>
  <c r="I6450" i="10"/>
  <c r="I6451" i="10"/>
  <c r="I6452" i="10"/>
  <c r="I6453" i="10"/>
  <c r="I6454" i="10"/>
  <c r="I6455" i="10"/>
  <c r="I6456" i="10"/>
  <c r="I6457" i="10"/>
  <c r="I6458" i="10"/>
  <c r="I6459" i="10"/>
  <c r="I6460" i="10"/>
  <c r="I6461" i="10"/>
  <c r="I6462" i="10"/>
  <c r="I6463" i="10"/>
  <c r="I6464" i="10"/>
  <c r="I6465" i="10"/>
  <c r="I6466" i="10"/>
  <c r="I6467" i="10"/>
  <c r="I6468" i="10"/>
  <c r="I6469" i="10"/>
  <c r="I6470" i="10"/>
  <c r="I6471" i="10"/>
  <c r="I6472" i="10"/>
  <c r="I6473" i="10"/>
  <c r="I6474" i="10"/>
  <c r="I6475" i="10"/>
  <c r="I6476" i="10"/>
  <c r="I6477" i="10"/>
  <c r="I6478" i="10"/>
  <c r="I6479" i="10"/>
  <c r="I6480" i="10"/>
  <c r="I6481" i="10"/>
  <c r="I6482" i="10"/>
  <c r="I6483" i="10"/>
  <c r="I6484" i="10"/>
  <c r="I6485" i="10"/>
  <c r="I6486" i="10"/>
  <c r="I6487" i="10"/>
  <c r="I6488" i="10"/>
  <c r="I6489" i="10"/>
  <c r="I6490" i="10"/>
  <c r="I6491" i="10"/>
  <c r="I6492" i="10"/>
  <c r="I6493" i="10"/>
  <c r="I6494" i="10"/>
  <c r="I6495" i="10"/>
  <c r="I6496" i="10"/>
  <c r="I6497" i="10"/>
  <c r="I6498" i="10"/>
  <c r="I6499" i="10"/>
  <c r="I6500" i="10"/>
  <c r="I6501" i="10"/>
  <c r="I6502" i="10"/>
  <c r="I6503" i="10"/>
  <c r="I6504" i="10"/>
  <c r="I6505" i="10"/>
  <c r="I6506" i="10"/>
  <c r="I6507" i="10"/>
  <c r="I6508" i="10"/>
  <c r="I6509" i="10"/>
  <c r="I6510" i="10"/>
  <c r="I6511" i="10"/>
  <c r="I6512" i="10"/>
  <c r="I6513" i="10"/>
  <c r="I6514" i="10"/>
  <c r="I6515" i="10"/>
  <c r="I6516" i="10"/>
  <c r="I6517" i="10"/>
  <c r="I6518" i="10"/>
  <c r="I6519" i="10"/>
  <c r="I6520" i="10"/>
  <c r="I6521" i="10"/>
  <c r="I6522" i="10"/>
  <c r="I6523" i="10"/>
  <c r="I6524" i="10"/>
  <c r="I6525" i="10"/>
  <c r="I6526" i="10"/>
  <c r="I6527" i="10"/>
  <c r="I6528" i="10"/>
  <c r="I6529" i="10"/>
  <c r="I6530" i="10"/>
  <c r="I6531" i="10"/>
  <c r="I6532" i="10"/>
  <c r="I6533" i="10"/>
  <c r="I6534" i="10"/>
  <c r="I6535" i="10"/>
  <c r="I6536" i="10"/>
  <c r="I6537" i="10"/>
  <c r="I6538" i="10"/>
  <c r="I6539" i="10"/>
  <c r="I6540" i="10"/>
  <c r="I6541" i="10"/>
  <c r="I6542" i="10"/>
  <c r="I6543" i="10"/>
  <c r="I6544" i="10"/>
  <c r="I6545" i="10"/>
  <c r="I6546" i="10"/>
  <c r="I6547" i="10"/>
  <c r="I6548" i="10"/>
  <c r="I6549" i="10"/>
  <c r="I6550" i="10"/>
  <c r="I6551" i="10"/>
  <c r="I6552" i="10"/>
  <c r="I6553" i="10"/>
  <c r="I6554" i="10"/>
  <c r="I6555" i="10"/>
  <c r="I6556" i="10"/>
  <c r="I6557" i="10"/>
  <c r="I6558" i="10"/>
  <c r="I6559" i="10"/>
  <c r="I6560" i="10"/>
  <c r="I6561" i="10"/>
  <c r="I6562" i="10"/>
  <c r="I6563" i="10"/>
  <c r="I6564" i="10"/>
  <c r="I6565" i="10"/>
  <c r="I6566" i="10"/>
  <c r="I6567" i="10"/>
  <c r="I6568" i="10"/>
  <c r="I6569" i="10"/>
  <c r="I6570" i="10"/>
  <c r="I6571" i="10"/>
  <c r="I6572" i="10"/>
  <c r="I6573" i="10"/>
  <c r="I6574" i="10"/>
  <c r="I6575" i="10"/>
  <c r="I6576" i="10"/>
  <c r="I6577" i="10"/>
  <c r="I6578" i="10"/>
  <c r="I6579" i="10"/>
  <c r="I6580" i="10"/>
  <c r="I6581" i="10"/>
  <c r="I6582" i="10"/>
  <c r="I6583" i="10"/>
  <c r="I6584" i="10"/>
  <c r="I6585" i="10"/>
  <c r="I6586" i="10"/>
  <c r="I6587" i="10"/>
  <c r="I6588" i="10"/>
  <c r="I6589" i="10"/>
  <c r="I6590" i="10"/>
  <c r="I6591" i="10"/>
  <c r="I6592" i="10"/>
  <c r="I6593" i="10"/>
  <c r="I6594" i="10"/>
  <c r="I6595" i="10"/>
  <c r="I6596" i="10"/>
  <c r="I6597" i="10"/>
  <c r="I6598" i="10"/>
  <c r="I6599" i="10"/>
  <c r="I6600" i="10"/>
  <c r="I6601" i="10"/>
  <c r="I6602" i="10"/>
  <c r="I6603" i="10"/>
  <c r="I6604" i="10"/>
  <c r="I6605" i="10"/>
  <c r="I6606" i="10"/>
  <c r="I6607" i="10"/>
  <c r="I6608" i="10"/>
  <c r="I6609" i="10"/>
  <c r="I6610" i="10"/>
  <c r="I6611" i="10"/>
  <c r="I6612" i="10"/>
  <c r="I6613" i="10"/>
  <c r="I6614" i="10"/>
  <c r="I6615" i="10"/>
  <c r="I6616" i="10"/>
  <c r="I6617" i="10"/>
  <c r="I6618" i="10"/>
  <c r="I6619" i="10"/>
  <c r="I6620" i="10"/>
  <c r="I6621" i="10"/>
  <c r="I6622" i="10"/>
  <c r="I6623" i="10"/>
  <c r="I6624" i="10"/>
  <c r="I6625" i="10"/>
  <c r="I6626" i="10"/>
  <c r="I6627" i="10"/>
  <c r="I6628" i="10"/>
  <c r="I6629" i="10"/>
  <c r="I6630" i="10"/>
  <c r="I6631" i="10"/>
  <c r="I6632" i="10"/>
  <c r="I6633" i="10"/>
  <c r="I6634" i="10"/>
  <c r="I6635" i="10"/>
  <c r="I6636" i="10"/>
  <c r="I6637" i="10"/>
  <c r="I6638" i="10"/>
  <c r="I6639" i="10"/>
  <c r="I6640" i="10"/>
  <c r="I6641" i="10"/>
  <c r="I6642" i="10"/>
  <c r="I6643" i="10"/>
  <c r="I6644" i="10"/>
  <c r="I6645" i="10"/>
  <c r="I6646" i="10"/>
  <c r="I6647" i="10"/>
  <c r="I6648" i="10"/>
  <c r="I6649" i="10"/>
  <c r="I6650" i="10"/>
  <c r="I6651" i="10"/>
  <c r="I6652" i="10"/>
  <c r="I6653" i="10"/>
  <c r="I6654" i="10"/>
  <c r="I6655" i="10"/>
  <c r="I6656" i="10"/>
  <c r="I6657" i="10"/>
  <c r="I6658" i="10"/>
  <c r="I6659" i="10"/>
  <c r="I6660" i="10"/>
  <c r="I6661" i="10"/>
  <c r="I6662" i="10"/>
  <c r="I6663" i="10"/>
  <c r="I6664" i="10"/>
  <c r="I6665" i="10"/>
  <c r="I6666" i="10"/>
  <c r="I6667" i="10"/>
  <c r="I6668" i="10"/>
  <c r="I6669" i="10"/>
  <c r="I6670" i="10"/>
  <c r="I6671" i="10"/>
  <c r="I6672" i="10"/>
  <c r="I6673" i="10"/>
  <c r="I6674" i="10"/>
  <c r="I6675" i="10"/>
  <c r="I6676" i="10"/>
  <c r="I6677" i="10"/>
  <c r="I6678" i="10"/>
  <c r="I6679" i="10"/>
  <c r="I6680" i="10"/>
  <c r="I6681" i="10"/>
  <c r="I6682" i="10"/>
  <c r="I6683" i="10"/>
  <c r="I6684" i="10"/>
  <c r="I6685" i="10"/>
  <c r="I6686" i="10"/>
  <c r="I6687" i="10"/>
  <c r="I6688" i="10"/>
  <c r="I6689" i="10"/>
  <c r="I6690" i="10"/>
  <c r="I6691" i="10"/>
  <c r="I6692" i="10"/>
  <c r="I6693" i="10"/>
  <c r="I6694" i="10"/>
  <c r="I6695" i="10"/>
  <c r="I6696" i="10"/>
  <c r="I6697" i="10"/>
  <c r="I6698" i="10"/>
  <c r="I6699" i="10"/>
  <c r="I6700" i="10"/>
  <c r="I6701" i="10"/>
  <c r="I6702" i="10"/>
  <c r="I6703" i="10"/>
  <c r="I6704" i="10"/>
  <c r="I6705" i="10"/>
  <c r="I6706" i="10"/>
  <c r="I6707" i="10"/>
  <c r="I6708" i="10"/>
  <c r="I6709" i="10"/>
  <c r="I6710" i="10"/>
  <c r="I6711" i="10"/>
  <c r="I6712" i="10"/>
  <c r="I6713" i="10"/>
  <c r="I6714" i="10"/>
  <c r="I6715" i="10"/>
  <c r="I6716" i="10"/>
  <c r="I6717" i="10"/>
  <c r="I6718" i="10"/>
  <c r="I6719" i="10"/>
  <c r="I6720" i="10"/>
  <c r="I6721" i="10"/>
  <c r="I6722" i="10"/>
  <c r="I6723" i="10"/>
  <c r="I6724" i="10"/>
  <c r="I6725" i="10"/>
  <c r="I6726" i="10"/>
  <c r="I6727" i="10"/>
  <c r="I6728" i="10"/>
  <c r="I6729" i="10"/>
  <c r="I6730" i="10"/>
  <c r="I6731" i="10"/>
  <c r="I6732" i="10"/>
  <c r="I6733" i="10"/>
  <c r="I6734" i="10"/>
  <c r="I6735" i="10"/>
  <c r="I6736" i="10"/>
  <c r="I6737" i="10"/>
  <c r="I6738" i="10"/>
  <c r="I6739" i="10"/>
  <c r="I6740" i="10"/>
  <c r="I6741" i="10"/>
  <c r="I6742" i="10"/>
  <c r="I6743" i="10"/>
  <c r="I6744" i="10"/>
  <c r="I6745" i="10"/>
  <c r="I6746" i="10"/>
  <c r="I6747" i="10"/>
  <c r="I6748" i="10"/>
  <c r="I6749" i="10"/>
  <c r="I6750" i="10"/>
  <c r="I6751" i="10"/>
  <c r="I6752" i="10"/>
  <c r="I6753" i="10"/>
  <c r="I6754" i="10"/>
  <c r="I6755" i="10"/>
  <c r="I6756" i="10"/>
  <c r="I6757" i="10"/>
  <c r="I6758" i="10"/>
  <c r="I6759" i="10"/>
  <c r="I6760" i="10"/>
  <c r="I6761" i="10"/>
  <c r="I6762" i="10"/>
  <c r="I6763" i="10"/>
  <c r="I6764" i="10"/>
  <c r="I6765" i="10"/>
  <c r="I6766" i="10"/>
  <c r="I6767" i="10"/>
  <c r="I6768" i="10"/>
  <c r="I6769" i="10"/>
  <c r="I6770" i="10"/>
  <c r="I6771" i="10"/>
  <c r="I6772" i="10"/>
  <c r="I6773" i="10"/>
  <c r="I6774" i="10"/>
  <c r="I6775" i="10"/>
  <c r="I6776" i="10"/>
  <c r="I6777" i="10"/>
  <c r="I6778" i="10"/>
  <c r="I6779" i="10"/>
  <c r="I6780" i="10"/>
  <c r="I6781" i="10"/>
  <c r="I6782" i="10"/>
  <c r="I6783" i="10"/>
  <c r="I6784" i="10"/>
  <c r="I6785" i="10"/>
  <c r="I6786" i="10"/>
  <c r="I6787" i="10"/>
  <c r="I6788" i="10"/>
  <c r="I6789" i="10"/>
  <c r="I6790" i="10"/>
  <c r="I6791" i="10"/>
  <c r="I6792" i="10"/>
  <c r="I6793" i="10"/>
  <c r="I6794" i="10"/>
  <c r="I6795" i="10"/>
  <c r="I6796" i="10"/>
  <c r="I6797" i="10"/>
  <c r="I6798" i="10"/>
  <c r="I6799" i="10"/>
  <c r="I6800" i="10"/>
  <c r="I6801" i="10"/>
  <c r="I6802" i="10"/>
  <c r="I6803" i="10"/>
  <c r="I6804" i="10"/>
  <c r="I6805" i="10"/>
  <c r="I6806" i="10"/>
  <c r="I6807" i="10"/>
  <c r="I6808" i="10"/>
  <c r="I6809" i="10"/>
  <c r="I6810" i="10"/>
  <c r="I6811" i="10"/>
  <c r="I6812" i="10"/>
  <c r="I6813" i="10"/>
  <c r="I6814" i="10"/>
  <c r="I6815" i="10"/>
  <c r="I6816" i="10"/>
  <c r="I6817" i="10"/>
  <c r="I6818" i="10"/>
  <c r="I6819" i="10"/>
  <c r="I6820" i="10"/>
  <c r="I6821" i="10"/>
  <c r="I6822" i="10"/>
  <c r="I6823" i="10"/>
  <c r="I6824" i="10"/>
  <c r="I6825" i="10"/>
  <c r="I6826" i="10"/>
  <c r="I6827" i="10"/>
  <c r="I6828" i="10"/>
  <c r="I6829" i="10"/>
  <c r="I6830" i="10"/>
  <c r="I6831" i="10"/>
  <c r="I6832" i="10"/>
  <c r="I6833" i="10"/>
  <c r="I6834" i="10"/>
  <c r="I6835" i="10"/>
  <c r="I6836" i="10"/>
  <c r="I6837" i="10"/>
  <c r="I6838" i="10"/>
  <c r="I6839" i="10"/>
  <c r="I6840" i="10"/>
  <c r="I6841" i="10"/>
  <c r="I6842" i="10"/>
  <c r="I6843" i="10"/>
  <c r="I6844" i="10"/>
  <c r="I6845" i="10"/>
  <c r="I6846" i="10"/>
  <c r="I6847" i="10"/>
  <c r="I6848" i="10"/>
  <c r="I6849" i="10"/>
  <c r="I6850" i="10"/>
  <c r="I6851" i="10"/>
  <c r="I6852" i="10"/>
  <c r="I6853" i="10"/>
  <c r="I6854" i="10"/>
  <c r="I6855" i="10"/>
  <c r="I6856" i="10"/>
  <c r="I6857" i="10"/>
  <c r="I6858" i="10"/>
  <c r="I6859" i="10"/>
  <c r="I6860" i="10"/>
  <c r="I6861" i="10"/>
  <c r="I6862" i="10"/>
  <c r="I6863" i="10"/>
  <c r="I6864" i="10"/>
  <c r="I6865" i="10"/>
  <c r="I6866" i="10"/>
  <c r="I6867" i="10"/>
  <c r="I6868" i="10"/>
  <c r="I6869" i="10"/>
  <c r="I6870" i="10"/>
  <c r="I6871" i="10"/>
  <c r="I6872" i="10"/>
  <c r="I6873" i="10"/>
  <c r="I6874" i="10"/>
  <c r="I6875" i="10"/>
  <c r="I6876" i="10"/>
  <c r="I6877" i="10"/>
  <c r="I6878" i="10"/>
  <c r="I6879" i="10"/>
  <c r="I6880" i="10"/>
  <c r="I6881" i="10"/>
  <c r="I6882" i="10"/>
  <c r="I6883" i="10"/>
  <c r="I6884" i="10"/>
  <c r="I6885" i="10"/>
  <c r="I6886" i="10"/>
  <c r="I6887" i="10"/>
  <c r="I6888" i="10"/>
  <c r="I6889" i="10"/>
  <c r="I6890" i="10"/>
  <c r="I6891" i="10"/>
  <c r="I6892" i="10"/>
  <c r="I6893" i="10"/>
  <c r="I6894" i="10"/>
  <c r="I6895" i="10"/>
  <c r="I6896" i="10"/>
  <c r="I6897" i="10"/>
  <c r="I6898" i="10"/>
  <c r="I6899" i="10"/>
  <c r="I6900" i="10"/>
  <c r="I6901" i="10"/>
  <c r="I6902" i="10"/>
  <c r="I6903" i="10"/>
  <c r="I6904" i="10"/>
  <c r="I6905" i="10"/>
  <c r="I6906" i="10"/>
  <c r="I6907" i="10"/>
  <c r="I6908" i="10"/>
  <c r="I6909" i="10"/>
  <c r="I6910" i="10"/>
  <c r="I6911" i="10"/>
  <c r="I6912" i="10"/>
  <c r="I6913" i="10"/>
  <c r="I6914" i="10"/>
  <c r="I6915" i="10"/>
  <c r="I6916" i="10"/>
  <c r="I6917" i="10"/>
  <c r="I6918" i="10"/>
  <c r="I6919" i="10"/>
  <c r="I6920" i="10"/>
  <c r="I6921" i="10"/>
  <c r="I6922" i="10"/>
  <c r="I6923" i="10"/>
  <c r="I6924" i="10"/>
  <c r="I6925" i="10"/>
  <c r="I6926" i="10"/>
  <c r="I6927" i="10"/>
  <c r="I6928" i="10"/>
  <c r="I6929" i="10"/>
  <c r="I6930" i="10"/>
  <c r="I6931" i="10"/>
  <c r="I6932" i="10"/>
  <c r="I6933" i="10"/>
  <c r="I6934" i="10"/>
  <c r="I6935" i="10"/>
  <c r="I6936" i="10"/>
  <c r="I6937" i="10"/>
  <c r="I6938" i="10"/>
  <c r="I6939" i="10"/>
  <c r="I6940" i="10"/>
  <c r="I6941" i="10"/>
  <c r="I6942" i="10"/>
  <c r="I6943" i="10"/>
  <c r="I6944" i="10"/>
  <c r="I6945" i="10"/>
  <c r="I6946" i="10"/>
  <c r="I6947" i="10"/>
  <c r="I6948" i="10"/>
  <c r="I6949" i="10"/>
  <c r="I6950" i="10"/>
  <c r="I6951" i="10"/>
  <c r="I6952" i="10"/>
  <c r="I6953" i="10"/>
  <c r="I6954" i="10"/>
  <c r="I6955" i="10"/>
  <c r="I6956" i="10"/>
  <c r="I6957" i="10"/>
  <c r="I6958" i="10"/>
  <c r="I6959" i="10"/>
  <c r="I6960" i="10"/>
  <c r="I6961" i="10"/>
  <c r="I6962" i="10"/>
  <c r="I6963" i="10"/>
  <c r="I6964" i="10"/>
  <c r="I6965" i="10"/>
  <c r="I6966" i="10"/>
  <c r="I6967" i="10"/>
  <c r="I6968" i="10"/>
  <c r="I6969" i="10"/>
  <c r="I6970" i="10"/>
  <c r="I6971" i="10"/>
  <c r="I6972" i="10"/>
  <c r="I6973" i="10"/>
  <c r="I6974" i="10"/>
  <c r="I6975" i="10"/>
  <c r="I6976" i="10"/>
  <c r="I6977" i="10"/>
  <c r="I6978" i="10"/>
  <c r="I6979" i="10"/>
  <c r="I6980" i="10"/>
  <c r="I6981" i="10"/>
  <c r="I6982" i="10"/>
  <c r="I6983" i="10"/>
  <c r="I6984" i="10"/>
  <c r="I6985" i="10"/>
  <c r="I6986" i="10"/>
  <c r="I6987" i="10"/>
  <c r="I6988" i="10"/>
  <c r="I6989" i="10"/>
  <c r="I6990" i="10"/>
  <c r="I6991" i="10"/>
  <c r="I6992" i="10"/>
  <c r="I6993" i="10"/>
  <c r="I6994" i="10"/>
  <c r="I6995" i="10"/>
  <c r="I6996" i="10"/>
  <c r="I6997" i="10"/>
  <c r="I6998" i="10"/>
  <c r="I6999" i="10"/>
  <c r="I7000" i="10"/>
  <c r="I7001" i="10"/>
  <c r="I7002" i="10"/>
  <c r="I7003" i="10"/>
  <c r="I7004" i="10"/>
  <c r="I7005" i="10"/>
  <c r="I7006" i="10"/>
  <c r="I7007" i="10"/>
  <c r="I7008" i="10"/>
  <c r="I7009" i="10"/>
  <c r="I7010" i="10"/>
  <c r="I7011" i="10"/>
  <c r="I7012" i="10"/>
  <c r="I7013" i="10"/>
  <c r="I7014" i="10"/>
  <c r="I7015" i="10"/>
  <c r="I7016" i="10"/>
  <c r="I7017" i="10"/>
  <c r="I7018" i="10"/>
  <c r="I7019" i="10"/>
  <c r="I7020" i="10"/>
  <c r="I7021" i="10"/>
  <c r="I7022" i="10"/>
  <c r="I7023" i="10"/>
  <c r="I7024" i="10"/>
  <c r="I7025" i="10"/>
  <c r="I7026" i="10"/>
  <c r="I7027" i="10"/>
  <c r="I7028" i="10"/>
  <c r="I7029" i="10"/>
  <c r="I7030" i="10"/>
  <c r="I7031" i="10"/>
  <c r="I7032" i="10"/>
  <c r="I7033" i="10"/>
  <c r="I7034" i="10"/>
  <c r="I7035" i="10"/>
  <c r="I7036" i="10"/>
  <c r="I7037" i="10"/>
  <c r="I7038" i="10"/>
  <c r="I7039" i="10"/>
  <c r="I7040" i="10"/>
  <c r="I7041" i="10"/>
  <c r="I7042" i="10"/>
  <c r="I7043" i="10"/>
  <c r="I7044" i="10"/>
  <c r="I7045" i="10"/>
  <c r="I7046" i="10"/>
  <c r="I7047" i="10"/>
  <c r="I7048" i="10"/>
  <c r="I7049" i="10"/>
  <c r="I7050" i="10"/>
  <c r="I7051" i="10"/>
  <c r="I7052" i="10"/>
  <c r="I7053" i="10"/>
  <c r="I7054" i="10"/>
  <c r="I7055" i="10"/>
  <c r="I7056" i="10"/>
  <c r="I7057" i="10"/>
  <c r="I7058" i="10"/>
  <c r="I7059" i="10"/>
  <c r="I7060" i="10"/>
  <c r="I7061" i="10"/>
  <c r="I7062" i="10"/>
  <c r="I7063" i="10"/>
  <c r="I7064" i="10"/>
  <c r="I7065" i="10"/>
  <c r="I7066" i="10"/>
  <c r="I7067" i="10"/>
  <c r="I7068" i="10"/>
  <c r="I7069" i="10"/>
  <c r="I7070" i="10"/>
  <c r="I7071" i="10"/>
  <c r="I7072" i="10"/>
  <c r="I7073" i="10"/>
  <c r="I7074" i="10"/>
  <c r="I7075" i="10"/>
  <c r="I7076" i="10"/>
  <c r="I7077" i="10"/>
  <c r="I7078" i="10"/>
  <c r="I7079" i="10"/>
  <c r="I7080" i="10"/>
  <c r="I7081" i="10"/>
  <c r="I7082" i="10"/>
  <c r="I7083" i="10"/>
  <c r="I7084" i="10"/>
  <c r="I7085" i="10"/>
  <c r="I7086" i="10"/>
  <c r="I7087" i="10"/>
  <c r="I7088" i="10"/>
  <c r="I7089" i="10"/>
  <c r="I7090" i="10"/>
  <c r="I7091" i="10"/>
  <c r="I7092" i="10"/>
  <c r="I7093" i="10"/>
  <c r="I7094" i="10"/>
  <c r="I7095" i="10"/>
  <c r="I7096" i="10"/>
  <c r="I7097" i="10"/>
  <c r="I7098" i="10"/>
  <c r="I7099" i="10"/>
  <c r="I7100" i="10"/>
  <c r="I7101" i="10"/>
  <c r="I7102" i="10"/>
  <c r="I7103" i="10"/>
  <c r="I7104" i="10"/>
  <c r="I7105" i="10"/>
  <c r="I7106" i="10"/>
  <c r="I7107" i="10"/>
  <c r="I7108" i="10"/>
  <c r="I7109" i="10"/>
  <c r="I7110" i="10"/>
  <c r="I7111" i="10"/>
  <c r="I7112" i="10"/>
  <c r="I7113" i="10"/>
  <c r="I7114" i="10"/>
  <c r="I7115" i="10"/>
  <c r="I7116" i="10"/>
  <c r="I7117" i="10"/>
  <c r="I7118" i="10"/>
  <c r="I7119" i="10"/>
  <c r="I7120" i="10"/>
  <c r="I7121" i="10"/>
  <c r="I7122" i="10"/>
  <c r="I7123" i="10"/>
  <c r="I7124" i="10"/>
  <c r="I7125" i="10"/>
  <c r="I7126" i="10"/>
  <c r="I7127" i="10"/>
  <c r="I7128" i="10"/>
  <c r="I7129" i="10"/>
  <c r="I7130" i="10"/>
  <c r="I7131" i="10"/>
  <c r="I7132" i="10"/>
  <c r="I7133" i="10"/>
  <c r="I7134" i="10"/>
  <c r="I7135" i="10"/>
  <c r="I7136" i="10"/>
  <c r="I7137" i="10"/>
  <c r="I7138" i="10"/>
  <c r="I7139" i="10"/>
  <c r="I7140" i="10"/>
  <c r="I7141" i="10"/>
  <c r="I7142" i="10"/>
  <c r="I7143" i="10"/>
  <c r="I7144" i="10"/>
  <c r="I7145" i="10"/>
  <c r="I7146" i="10"/>
  <c r="I7147" i="10"/>
  <c r="I7148" i="10"/>
  <c r="I7149" i="10"/>
  <c r="I7150" i="10"/>
  <c r="I7151" i="10"/>
  <c r="I7152" i="10"/>
  <c r="I7153" i="10"/>
  <c r="I7154" i="10"/>
  <c r="I7155" i="10"/>
  <c r="I7156" i="10"/>
  <c r="I7157" i="10"/>
  <c r="I7158" i="10"/>
  <c r="I7159" i="10"/>
  <c r="I7160" i="10"/>
  <c r="I7161" i="10"/>
  <c r="I7162" i="10"/>
  <c r="I7163" i="10"/>
  <c r="I7164" i="10"/>
  <c r="I7165" i="10"/>
  <c r="I7166" i="10"/>
  <c r="I7167" i="10"/>
  <c r="I7168" i="10"/>
  <c r="I7169" i="10"/>
  <c r="I7170" i="10"/>
  <c r="I7171" i="10"/>
  <c r="I7172" i="10"/>
  <c r="I7173" i="10"/>
  <c r="I7174" i="10"/>
  <c r="I7175" i="10"/>
  <c r="I7176" i="10"/>
  <c r="I7177" i="10"/>
  <c r="I7178" i="10"/>
  <c r="I7179" i="10"/>
  <c r="I7180" i="10"/>
  <c r="I7181" i="10"/>
  <c r="I7182" i="10"/>
  <c r="I7183" i="10"/>
  <c r="I7184" i="10"/>
  <c r="I7185" i="10"/>
  <c r="I7186" i="10"/>
  <c r="I7187" i="10"/>
  <c r="I7188" i="10"/>
  <c r="I7189" i="10"/>
  <c r="I7190" i="10"/>
  <c r="I7191" i="10"/>
  <c r="I7192" i="10"/>
  <c r="I7193" i="10"/>
  <c r="I7194" i="10"/>
  <c r="I7195" i="10"/>
  <c r="I7196" i="10"/>
  <c r="I7197" i="10"/>
  <c r="I7198" i="10"/>
  <c r="I7199" i="10"/>
  <c r="I7200" i="10"/>
  <c r="I7201" i="10"/>
  <c r="I7202" i="10"/>
  <c r="I7203" i="10"/>
  <c r="I7204" i="10"/>
  <c r="I7205" i="10"/>
  <c r="I7206" i="10"/>
  <c r="I7207" i="10"/>
  <c r="I7208" i="10"/>
  <c r="I7209" i="10"/>
  <c r="I7210" i="10"/>
  <c r="I7211" i="10"/>
  <c r="I7212" i="10"/>
  <c r="I7213" i="10"/>
  <c r="I7214" i="10"/>
  <c r="I7215" i="10"/>
  <c r="I7216" i="10"/>
  <c r="I7217" i="10"/>
  <c r="I7218" i="10"/>
  <c r="I7219" i="10"/>
  <c r="I7220" i="10"/>
  <c r="I7221" i="10"/>
  <c r="I7222" i="10"/>
  <c r="I7223" i="10"/>
  <c r="I7224" i="10"/>
  <c r="I7225" i="10"/>
  <c r="I7226" i="10"/>
  <c r="I7227" i="10"/>
  <c r="I7228" i="10"/>
  <c r="I7229" i="10"/>
  <c r="I7230" i="10"/>
  <c r="I7231" i="10"/>
  <c r="I7232" i="10"/>
  <c r="I7233" i="10"/>
  <c r="I7234" i="10"/>
  <c r="I7235" i="10"/>
  <c r="I7236" i="10"/>
  <c r="I7237" i="10"/>
  <c r="I7238" i="10"/>
  <c r="I7239" i="10"/>
  <c r="I7240" i="10"/>
  <c r="I7241" i="10"/>
  <c r="I7242" i="10"/>
  <c r="I7243" i="10"/>
  <c r="I7244" i="10"/>
  <c r="I7245" i="10"/>
  <c r="I7246" i="10"/>
  <c r="I7247" i="10"/>
  <c r="I7248" i="10"/>
  <c r="I7249" i="10"/>
  <c r="I7250" i="10"/>
  <c r="I7251" i="10"/>
  <c r="I7252" i="10"/>
  <c r="I7253" i="10"/>
  <c r="I7254" i="10"/>
  <c r="I7255" i="10"/>
  <c r="I7256" i="10"/>
  <c r="I7257" i="10"/>
  <c r="I7258" i="10"/>
  <c r="I7259" i="10"/>
  <c r="I7260" i="10"/>
  <c r="I7261" i="10"/>
  <c r="I7262" i="10"/>
  <c r="I7263" i="10"/>
  <c r="I7264" i="10"/>
  <c r="I7265" i="10"/>
  <c r="I7266" i="10"/>
  <c r="I7267" i="10"/>
  <c r="I7268" i="10"/>
  <c r="I7269" i="10"/>
  <c r="I7270" i="10"/>
  <c r="I7271" i="10"/>
  <c r="I7272" i="10"/>
  <c r="I7273" i="10"/>
  <c r="I7274" i="10"/>
  <c r="I7275" i="10"/>
  <c r="I7276" i="10"/>
  <c r="I7277" i="10"/>
  <c r="I7278" i="10"/>
  <c r="I7279" i="10"/>
  <c r="I7280" i="10"/>
  <c r="I7281" i="10"/>
  <c r="I7282" i="10"/>
  <c r="I7283" i="10"/>
  <c r="I7284" i="10"/>
  <c r="I7285" i="10"/>
  <c r="I7286" i="10"/>
  <c r="I7287" i="10"/>
  <c r="I7288" i="10"/>
  <c r="I7289" i="10"/>
  <c r="I7290" i="10"/>
  <c r="I7291" i="10"/>
  <c r="I7292" i="10"/>
  <c r="I7293" i="10"/>
  <c r="I7294" i="10"/>
  <c r="I7295" i="10"/>
  <c r="I7296" i="10"/>
  <c r="I7297" i="10"/>
  <c r="I7298" i="10"/>
  <c r="I7299" i="10"/>
  <c r="I7300" i="10"/>
  <c r="I7301" i="10"/>
  <c r="I7302" i="10"/>
  <c r="I7303" i="10"/>
  <c r="I7304" i="10"/>
  <c r="I7305" i="10"/>
  <c r="I7306" i="10"/>
  <c r="I7307" i="10"/>
  <c r="I7308" i="10"/>
  <c r="I7309" i="10"/>
  <c r="I7310" i="10"/>
  <c r="I7311" i="10"/>
  <c r="I7312" i="10"/>
  <c r="I7313" i="10"/>
  <c r="I7314" i="10"/>
  <c r="I7315" i="10"/>
  <c r="I7316" i="10"/>
  <c r="I7317" i="10"/>
  <c r="I7318" i="10"/>
  <c r="I7319" i="10"/>
  <c r="I7320" i="10"/>
  <c r="I7321" i="10"/>
  <c r="I7322" i="10"/>
  <c r="I7323" i="10"/>
  <c r="I7324" i="10"/>
  <c r="I7325" i="10"/>
  <c r="I7326" i="10"/>
  <c r="I7327" i="10"/>
  <c r="I7328" i="10"/>
  <c r="I7329" i="10"/>
  <c r="I7330" i="10"/>
  <c r="I7331" i="10"/>
  <c r="I7332" i="10"/>
  <c r="I7333" i="10"/>
  <c r="I7334" i="10"/>
  <c r="I7335" i="10"/>
  <c r="I7336" i="10"/>
  <c r="I7337" i="10"/>
  <c r="I7338" i="10"/>
  <c r="I7339" i="10"/>
  <c r="I7340" i="10"/>
  <c r="I7341" i="10"/>
  <c r="I7342" i="10"/>
  <c r="I7343" i="10"/>
  <c r="I7344" i="10"/>
  <c r="I7345" i="10"/>
  <c r="I7346" i="10"/>
  <c r="I7347" i="10"/>
  <c r="I7348" i="10"/>
  <c r="I7349" i="10"/>
  <c r="I7350" i="10"/>
  <c r="I7351" i="10"/>
  <c r="I7352" i="10"/>
  <c r="I7353" i="10"/>
  <c r="I7354" i="10"/>
  <c r="I7355" i="10"/>
  <c r="I7356" i="10"/>
  <c r="I7357" i="10"/>
  <c r="I7358" i="10"/>
  <c r="I7359" i="10"/>
  <c r="I7360" i="10"/>
  <c r="I7361" i="10"/>
  <c r="I7362" i="10"/>
  <c r="I7363" i="10"/>
  <c r="I7364" i="10"/>
  <c r="I7365" i="10"/>
  <c r="I7366" i="10"/>
  <c r="I7367" i="10"/>
  <c r="I7368" i="10"/>
  <c r="I7369" i="10"/>
  <c r="I7370" i="10"/>
  <c r="I7371" i="10"/>
  <c r="I7372" i="10"/>
  <c r="I7373" i="10"/>
  <c r="I7374" i="10"/>
  <c r="I7375" i="10"/>
  <c r="I7376" i="10"/>
  <c r="I7377" i="10"/>
  <c r="I7378" i="10"/>
  <c r="I7379" i="10"/>
  <c r="I7380" i="10"/>
  <c r="I7381" i="10"/>
  <c r="I7382" i="10"/>
  <c r="I7383" i="10"/>
  <c r="I7384" i="10"/>
  <c r="I7385" i="10"/>
  <c r="I7386" i="10"/>
  <c r="I7387" i="10"/>
  <c r="I7388" i="10"/>
  <c r="I7389" i="10"/>
  <c r="I7390" i="10"/>
  <c r="I7391" i="10"/>
  <c r="I7392" i="10"/>
  <c r="I7393" i="10"/>
  <c r="I7394" i="10"/>
  <c r="I7395" i="10"/>
  <c r="I7396" i="10"/>
  <c r="I7397" i="10"/>
  <c r="I7398" i="10"/>
  <c r="I7399" i="10"/>
  <c r="I7400" i="10"/>
  <c r="I7401" i="10"/>
  <c r="I7402" i="10"/>
  <c r="I7403" i="10"/>
  <c r="I7404" i="10"/>
  <c r="I7405" i="10"/>
  <c r="I7406" i="10"/>
  <c r="I7407" i="10"/>
  <c r="I7408" i="10"/>
  <c r="I7409" i="10"/>
  <c r="I7410" i="10"/>
  <c r="I7411" i="10"/>
  <c r="I7412" i="10"/>
  <c r="I7413" i="10"/>
  <c r="I7414" i="10"/>
  <c r="I7415" i="10"/>
  <c r="I7416" i="10"/>
  <c r="I7417" i="10"/>
  <c r="I7418" i="10"/>
  <c r="I7419" i="10"/>
  <c r="I7420" i="10"/>
  <c r="I7421" i="10"/>
  <c r="I7422" i="10"/>
  <c r="I7423" i="10"/>
  <c r="I7424" i="10"/>
  <c r="I7425" i="10"/>
  <c r="I7426" i="10"/>
  <c r="I7427" i="10"/>
  <c r="I7428" i="10"/>
  <c r="I7429" i="10"/>
  <c r="I7430" i="10"/>
  <c r="I7431" i="10"/>
  <c r="I7432" i="10"/>
  <c r="I7433" i="10"/>
  <c r="I7434" i="10"/>
  <c r="I7435" i="10"/>
  <c r="I7436" i="10"/>
  <c r="I7437" i="10"/>
  <c r="I7438" i="10"/>
  <c r="I7439" i="10"/>
  <c r="I7440" i="10"/>
  <c r="I7441" i="10"/>
  <c r="I7442" i="10"/>
  <c r="I7443" i="10"/>
  <c r="I7444" i="10"/>
  <c r="I7445" i="10"/>
  <c r="I7446" i="10"/>
  <c r="I7447" i="10"/>
  <c r="I7448" i="10"/>
  <c r="I7449" i="10"/>
  <c r="I7450" i="10"/>
  <c r="I7451" i="10"/>
  <c r="I7452" i="10"/>
  <c r="I7453" i="10"/>
  <c r="I7454" i="10"/>
  <c r="I7455" i="10"/>
  <c r="I7456" i="10"/>
  <c r="I7457" i="10"/>
  <c r="I7458" i="10"/>
  <c r="I7459" i="10"/>
  <c r="I7460" i="10"/>
  <c r="I7461" i="10"/>
  <c r="I7462" i="10"/>
  <c r="I7463" i="10"/>
  <c r="I7464" i="10"/>
  <c r="I7465" i="10"/>
  <c r="I7466" i="10"/>
  <c r="I7467" i="10"/>
  <c r="I7468" i="10"/>
  <c r="I7469" i="10"/>
  <c r="I7470" i="10"/>
  <c r="I7471" i="10"/>
  <c r="I7472" i="10"/>
  <c r="I7473" i="10"/>
  <c r="I7474" i="10"/>
  <c r="I7475" i="10"/>
  <c r="I7476" i="10"/>
  <c r="I7477" i="10"/>
  <c r="I7478" i="10"/>
  <c r="I7479" i="10"/>
  <c r="I7480" i="10"/>
  <c r="I7481" i="10"/>
  <c r="I7482" i="10"/>
  <c r="I2" i="10"/>
  <c r="J2" i="10" s="1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J832" i="9"/>
  <c r="J833" i="9"/>
  <c r="J834" i="9"/>
  <c r="J835" i="9"/>
  <c r="J836" i="9"/>
  <c r="J837" i="9"/>
  <c r="J838" i="9"/>
  <c r="J839" i="9"/>
  <c r="J840" i="9"/>
  <c r="J841" i="9"/>
  <c r="J842" i="9"/>
  <c r="J843" i="9"/>
  <c r="J844" i="9"/>
  <c r="J845" i="9"/>
  <c r="J846" i="9"/>
  <c r="J847" i="9"/>
  <c r="J848" i="9"/>
  <c r="J849" i="9"/>
  <c r="J850" i="9"/>
  <c r="J851" i="9"/>
  <c r="J852" i="9"/>
  <c r="J853" i="9"/>
  <c r="J854" i="9"/>
  <c r="J855" i="9"/>
  <c r="J856" i="9"/>
  <c r="J857" i="9"/>
  <c r="J858" i="9"/>
  <c r="J859" i="9"/>
  <c r="J860" i="9"/>
  <c r="J861" i="9"/>
  <c r="J862" i="9"/>
  <c r="J863" i="9"/>
  <c r="J864" i="9"/>
  <c r="J865" i="9"/>
  <c r="J866" i="9"/>
  <c r="J867" i="9"/>
  <c r="J868" i="9"/>
  <c r="J869" i="9"/>
  <c r="J870" i="9"/>
  <c r="J871" i="9"/>
  <c r="J872" i="9"/>
  <c r="J873" i="9"/>
  <c r="J874" i="9"/>
  <c r="J875" i="9"/>
  <c r="J876" i="9"/>
  <c r="J877" i="9"/>
  <c r="J878" i="9"/>
  <c r="J879" i="9"/>
  <c r="J880" i="9"/>
  <c r="J881" i="9"/>
  <c r="J882" i="9"/>
  <c r="J883" i="9"/>
  <c r="J884" i="9"/>
  <c r="J885" i="9"/>
  <c r="J886" i="9"/>
  <c r="J887" i="9"/>
  <c r="J888" i="9"/>
  <c r="J889" i="9"/>
  <c r="J890" i="9"/>
  <c r="J891" i="9"/>
  <c r="J892" i="9"/>
  <c r="J893" i="9"/>
  <c r="J894" i="9"/>
  <c r="J895" i="9"/>
  <c r="J896" i="9"/>
  <c r="J897" i="9"/>
  <c r="J898" i="9"/>
  <c r="J899" i="9"/>
  <c r="J900" i="9"/>
  <c r="J901" i="9"/>
  <c r="J902" i="9"/>
  <c r="J903" i="9"/>
  <c r="J904" i="9"/>
  <c r="J905" i="9"/>
  <c r="J906" i="9"/>
  <c r="J907" i="9"/>
  <c r="J908" i="9"/>
  <c r="J909" i="9"/>
  <c r="J910" i="9"/>
  <c r="J911" i="9"/>
  <c r="J912" i="9"/>
  <c r="J913" i="9"/>
  <c r="J914" i="9"/>
  <c r="J915" i="9"/>
  <c r="J916" i="9"/>
  <c r="J917" i="9"/>
  <c r="J918" i="9"/>
  <c r="J919" i="9"/>
  <c r="J920" i="9"/>
  <c r="J921" i="9"/>
  <c r="J922" i="9"/>
  <c r="J923" i="9"/>
  <c r="J924" i="9"/>
  <c r="J925" i="9"/>
  <c r="J926" i="9"/>
  <c r="J927" i="9"/>
  <c r="J928" i="9"/>
  <c r="J929" i="9"/>
  <c r="J930" i="9"/>
  <c r="J931" i="9"/>
  <c r="J932" i="9"/>
  <c r="J933" i="9"/>
  <c r="J934" i="9"/>
  <c r="J935" i="9"/>
  <c r="J936" i="9"/>
  <c r="J937" i="9"/>
  <c r="J938" i="9"/>
  <c r="J939" i="9"/>
  <c r="J940" i="9"/>
  <c r="J941" i="9"/>
  <c r="J942" i="9"/>
  <c r="J943" i="9"/>
  <c r="J944" i="9"/>
  <c r="J945" i="9"/>
  <c r="J946" i="9"/>
  <c r="J947" i="9"/>
  <c r="J948" i="9"/>
  <c r="J949" i="9"/>
  <c r="J950" i="9"/>
  <c r="J951" i="9"/>
  <c r="J952" i="9"/>
  <c r="J953" i="9"/>
  <c r="J954" i="9"/>
  <c r="J955" i="9"/>
  <c r="J956" i="9"/>
  <c r="J957" i="9"/>
  <c r="J958" i="9"/>
  <c r="J959" i="9"/>
  <c r="J960" i="9"/>
  <c r="J961" i="9"/>
  <c r="J962" i="9"/>
  <c r="J963" i="9"/>
  <c r="J964" i="9"/>
  <c r="J965" i="9"/>
  <c r="J966" i="9"/>
  <c r="J967" i="9"/>
  <c r="J968" i="9"/>
  <c r="J969" i="9"/>
  <c r="J970" i="9"/>
  <c r="J971" i="9"/>
  <c r="J972" i="9"/>
  <c r="J973" i="9"/>
  <c r="J974" i="9"/>
  <c r="J975" i="9"/>
  <c r="J976" i="9"/>
  <c r="J977" i="9"/>
  <c r="J978" i="9"/>
  <c r="J979" i="9"/>
  <c r="J980" i="9"/>
  <c r="J981" i="9"/>
  <c r="J982" i="9"/>
  <c r="J983" i="9"/>
  <c r="J984" i="9"/>
  <c r="J985" i="9"/>
  <c r="J986" i="9"/>
  <c r="J987" i="9"/>
  <c r="J988" i="9"/>
  <c r="J989" i="9"/>
  <c r="J990" i="9"/>
  <c r="J991" i="9"/>
  <c r="J992" i="9"/>
  <c r="J993" i="9"/>
  <c r="J994" i="9"/>
  <c r="J995" i="9"/>
  <c r="J996" i="9"/>
  <c r="J997" i="9"/>
  <c r="J998" i="9"/>
  <c r="J999" i="9"/>
  <c r="J1000" i="9"/>
  <c r="J1001" i="9"/>
  <c r="J1002" i="9"/>
  <c r="J1003" i="9"/>
  <c r="J1004" i="9"/>
  <c r="J1005" i="9"/>
  <c r="J1006" i="9"/>
  <c r="J1007" i="9"/>
  <c r="J1008" i="9"/>
  <c r="J1009" i="9"/>
  <c r="J1010" i="9"/>
  <c r="J1011" i="9"/>
  <c r="J1012" i="9"/>
  <c r="J1013" i="9"/>
  <c r="J1014" i="9"/>
  <c r="J1015" i="9"/>
  <c r="J1016" i="9"/>
  <c r="J1017" i="9"/>
  <c r="J1018" i="9"/>
  <c r="J1019" i="9"/>
  <c r="J1020" i="9"/>
  <c r="J1021" i="9"/>
  <c r="J1022" i="9"/>
  <c r="J1023" i="9"/>
  <c r="J1024" i="9"/>
  <c r="J1025" i="9"/>
  <c r="J1026" i="9"/>
  <c r="J1027" i="9"/>
  <c r="J1028" i="9"/>
  <c r="J1029" i="9"/>
  <c r="J1030" i="9"/>
  <c r="J1031" i="9"/>
  <c r="J1032" i="9"/>
  <c r="J1033" i="9"/>
  <c r="J1034" i="9"/>
  <c r="J1035" i="9"/>
  <c r="J1036" i="9"/>
  <c r="J1037" i="9"/>
  <c r="J1038" i="9"/>
  <c r="J1039" i="9"/>
  <c r="J1040" i="9"/>
  <c r="J1041" i="9"/>
  <c r="J1042" i="9"/>
  <c r="J1043" i="9"/>
  <c r="J1044" i="9"/>
  <c r="J1045" i="9"/>
  <c r="J1046" i="9"/>
  <c r="J1047" i="9"/>
  <c r="J1048" i="9"/>
  <c r="J1049" i="9"/>
  <c r="J1050" i="9"/>
  <c r="J1051" i="9"/>
  <c r="J1052" i="9"/>
  <c r="J1053" i="9"/>
  <c r="J1054" i="9"/>
  <c r="J1055" i="9"/>
  <c r="J1056" i="9"/>
  <c r="J1057" i="9"/>
  <c r="J1058" i="9"/>
  <c r="J1059" i="9"/>
  <c r="J1060" i="9"/>
  <c r="J1061" i="9"/>
  <c r="J1062" i="9"/>
  <c r="J1063" i="9"/>
  <c r="J1064" i="9"/>
  <c r="J1065" i="9"/>
  <c r="J1066" i="9"/>
  <c r="J1067" i="9"/>
  <c r="J1068" i="9"/>
  <c r="J1069" i="9"/>
  <c r="J1070" i="9"/>
  <c r="J1071" i="9"/>
  <c r="J1072" i="9"/>
  <c r="J1073" i="9"/>
  <c r="J1074" i="9"/>
  <c r="J1075" i="9"/>
  <c r="J1076" i="9"/>
  <c r="J1077" i="9"/>
  <c r="J1078" i="9"/>
  <c r="J1079" i="9"/>
  <c r="J1080" i="9"/>
  <c r="J1081" i="9"/>
  <c r="J1082" i="9"/>
  <c r="J1083" i="9"/>
  <c r="J1084" i="9"/>
  <c r="J1085" i="9"/>
  <c r="J1086" i="9"/>
  <c r="J1087" i="9"/>
  <c r="J1088" i="9"/>
  <c r="J1089" i="9"/>
  <c r="J1090" i="9"/>
  <c r="J1091" i="9"/>
  <c r="J1092" i="9"/>
  <c r="J1093" i="9"/>
  <c r="J1094" i="9"/>
  <c r="J1095" i="9"/>
  <c r="J1096" i="9"/>
  <c r="J1097" i="9"/>
  <c r="J1098" i="9"/>
  <c r="J1099" i="9"/>
  <c r="J1100" i="9"/>
  <c r="J1101" i="9"/>
  <c r="J1102" i="9"/>
  <c r="J1103" i="9"/>
  <c r="J1104" i="9"/>
  <c r="J1105" i="9"/>
  <c r="J1106" i="9"/>
  <c r="J1107" i="9"/>
  <c r="J1108" i="9"/>
  <c r="J1109" i="9"/>
  <c r="J1110" i="9"/>
  <c r="J1111" i="9"/>
  <c r="J1112" i="9"/>
  <c r="J1113" i="9"/>
  <c r="J1114" i="9"/>
  <c r="J1115" i="9"/>
  <c r="J1116" i="9"/>
  <c r="J1117" i="9"/>
  <c r="J1118" i="9"/>
  <c r="J1119" i="9"/>
  <c r="J1120" i="9"/>
  <c r="J1121" i="9"/>
  <c r="J1122" i="9"/>
  <c r="J1123" i="9"/>
  <c r="J1124" i="9"/>
  <c r="J1125" i="9"/>
  <c r="J1126" i="9"/>
  <c r="J1127" i="9"/>
  <c r="J1128" i="9"/>
  <c r="J1129" i="9"/>
  <c r="J1130" i="9"/>
  <c r="J1131" i="9"/>
  <c r="J1132" i="9"/>
  <c r="J1133" i="9"/>
  <c r="J1134" i="9"/>
  <c r="J1135" i="9"/>
  <c r="J1136" i="9"/>
  <c r="J1137" i="9"/>
  <c r="J1138" i="9"/>
  <c r="J1139" i="9"/>
  <c r="J1140" i="9"/>
  <c r="J1141" i="9"/>
  <c r="J1142" i="9"/>
  <c r="J1143" i="9"/>
  <c r="J1144" i="9"/>
  <c r="J1145" i="9"/>
  <c r="J1146" i="9"/>
  <c r="J1147" i="9"/>
  <c r="J1148" i="9"/>
  <c r="J1149" i="9"/>
  <c r="J1150" i="9"/>
  <c r="J1151" i="9"/>
  <c r="J1152" i="9"/>
  <c r="J1153" i="9"/>
  <c r="J1154" i="9"/>
  <c r="J1155" i="9"/>
  <c r="J1156" i="9"/>
  <c r="J1157" i="9"/>
  <c r="J1158" i="9"/>
  <c r="J1159" i="9"/>
  <c r="J1160" i="9"/>
  <c r="J1161" i="9"/>
  <c r="J1162" i="9"/>
  <c r="J1163" i="9"/>
  <c r="J1164" i="9"/>
  <c r="J1165" i="9"/>
  <c r="J1166" i="9"/>
  <c r="J1167" i="9"/>
  <c r="J1168" i="9"/>
  <c r="J1169" i="9"/>
  <c r="J1170" i="9"/>
  <c r="J1171" i="9"/>
  <c r="J1172" i="9"/>
  <c r="J1173" i="9"/>
  <c r="J1174" i="9"/>
  <c r="J1175" i="9"/>
  <c r="J1176" i="9"/>
  <c r="J1177" i="9"/>
  <c r="J1178" i="9"/>
  <c r="J1179" i="9"/>
  <c r="J1180" i="9"/>
  <c r="J1181" i="9"/>
  <c r="J1182" i="9"/>
  <c r="J1183" i="9"/>
  <c r="J1184" i="9"/>
  <c r="J1185" i="9"/>
  <c r="J1186" i="9"/>
  <c r="J1187" i="9"/>
  <c r="J1188" i="9"/>
  <c r="J1189" i="9"/>
  <c r="J1190" i="9"/>
  <c r="J1191" i="9"/>
  <c r="J1192" i="9"/>
  <c r="J1193" i="9"/>
  <c r="J1194" i="9"/>
  <c r="J1195" i="9"/>
  <c r="J1196" i="9"/>
  <c r="J1197" i="9"/>
  <c r="J1198" i="9"/>
  <c r="J1199" i="9"/>
  <c r="J1200" i="9"/>
  <c r="J1201" i="9"/>
  <c r="J1202" i="9"/>
  <c r="J1203" i="9"/>
  <c r="J1204" i="9"/>
  <c r="J1205" i="9"/>
  <c r="J1206" i="9"/>
  <c r="J1207" i="9"/>
  <c r="J1208" i="9"/>
  <c r="J1209" i="9"/>
  <c r="J1210" i="9"/>
  <c r="J1211" i="9"/>
  <c r="J1212" i="9"/>
  <c r="J1213" i="9"/>
  <c r="J1214" i="9"/>
  <c r="J1215" i="9"/>
  <c r="J1216" i="9"/>
  <c r="J1217" i="9"/>
  <c r="J1218" i="9"/>
  <c r="J1219" i="9"/>
  <c r="J1220" i="9"/>
  <c r="J1221" i="9"/>
  <c r="J1222" i="9"/>
  <c r="J1223" i="9"/>
  <c r="J1224" i="9"/>
  <c r="J1225" i="9"/>
  <c r="J1226" i="9"/>
  <c r="J1227" i="9"/>
  <c r="J1228" i="9"/>
  <c r="J1229" i="9"/>
  <c r="J1230" i="9"/>
  <c r="J1231" i="9"/>
  <c r="J1232" i="9"/>
  <c r="J1233" i="9"/>
  <c r="J1234" i="9"/>
  <c r="J1235" i="9"/>
  <c r="J1236" i="9"/>
  <c r="J1237" i="9"/>
  <c r="J1238" i="9"/>
  <c r="J1239" i="9"/>
  <c r="J1240" i="9"/>
  <c r="J1241" i="9"/>
  <c r="J1242" i="9"/>
  <c r="J1243" i="9"/>
  <c r="J1244" i="9"/>
  <c r="J1245" i="9"/>
  <c r="J1246" i="9"/>
  <c r="J1247" i="9"/>
  <c r="J1248" i="9"/>
  <c r="J1249" i="9"/>
  <c r="J1250" i="9"/>
  <c r="J1251" i="9"/>
  <c r="J1252" i="9"/>
  <c r="J1253" i="9"/>
  <c r="J1254" i="9"/>
  <c r="J1255" i="9"/>
  <c r="J1256" i="9"/>
  <c r="J1257" i="9"/>
  <c r="J1258" i="9"/>
  <c r="J1259" i="9"/>
  <c r="J1260" i="9"/>
  <c r="J1261" i="9"/>
  <c r="J1262" i="9"/>
  <c r="J1263" i="9"/>
  <c r="J1264" i="9"/>
  <c r="J1265" i="9"/>
  <c r="J1266" i="9"/>
  <c r="J1267" i="9"/>
  <c r="J1268" i="9"/>
  <c r="J1269" i="9"/>
  <c r="J1270" i="9"/>
  <c r="J1271" i="9"/>
  <c r="J1272" i="9"/>
  <c r="J1273" i="9"/>
  <c r="J1274" i="9"/>
  <c r="J1275" i="9"/>
  <c r="J1276" i="9"/>
  <c r="J1277" i="9"/>
  <c r="J1278" i="9"/>
  <c r="J1279" i="9"/>
  <c r="J1280" i="9"/>
  <c r="J1281" i="9"/>
  <c r="J1282" i="9"/>
  <c r="J1283" i="9"/>
  <c r="J1284" i="9"/>
  <c r="J1285" i="9"/>
  <c r="J1286" i="9"/>
  <c r="J1287" i="9"/>
  <c r="J1288" i="9"/>
  <c r="J1289" i="9"/>
  <c r="J1290" i="9"/>
  <c r="J1291" i="9"/>
  <c r="J1292" i="9"/>
  <c r="J1293" i="9"/>
  <c r="J1294" i="9"/>
  <c r="J1295" i="9"/>
  <c r="J1296" i="9"/>
  <c r="J1297" i="9"/>
  <c r="J1298" i="9"/>
  <c r="J1299" i="9"/>
  <c r="J1300" i="9"/>
  <c r="J1301" i="9"/>
  <c r="J1302" i="9"/>
  <c r="J1303" i="9"/>
  <c r="J1304" i="9"/>
  <c r="J1305" i="9"/>
  <c r="J1306" i="9"/>
  <c r="J1307" i="9"/>
  <c r="J1308" i="9"/>
  <c r="J1309" i="9"/>
  <c r="J1310" i="9"/>
  <c r="J1311" i="9"/>
  <c r="J1312" i="9"/>
  <c r="J1313" i="9"/>
  <c r="J1314" i="9"/>
  <c r="J1315" i="9"/>
  <c r="J1316" i="9"/>
  <c r="J1317" i="9"/>
  <c r="J1318" i="9"/>
  <c r="J1319" i="9"/>
  <c r="J1320" i="9"/>
  <c r="J1321" i="9"/>
  <c r="J1322" i="9"/>
  <c r="J1323" i="9"/>
  <c r="J1324" i="9"/>
  <c r="J1325" i="9"/>
  <c r="J1326" i="9"/>
  <c r="J1327" i="9"/>
  <c r="J1328" i="9"/>
  <c r="J1329" i="9"/>
  <c r="J1330" i="9"/>
  <c r="J1331" i="9"/>
  <c r="J1332" i="9"/>
  <c r="J1333" i="9"/>
  <c r="J1334" i="9"/>
  <c r="J1335" i="9"/>
  <c r="J1336" i="9"/>
  <c r="J1337" i="9"/>
  <c r="J1338" i="9"/>
  <c r="J1339" i="9"/>
  <c r="J1340" i="9"/>
  <c r="J1341" i="9"/>
  <c r="J1342" i="9"/>
  <c r="J1343" i="9"/>
  <c r="J1344" i="9"/>
  <c r="J1345" i="9"/>
  <c r="J1346" i="9"/>
  <c r="J1347" i="9"/>
  <c r="J1348" i="9"/>
  <c r="J1349" i="9"/>
  <c r="J1350" i="9"/>
  <c r="J1351" i="9"/>
  <c r="J1352" i="9"/>
  <c r="J1353" i="9"/>
  <c r="J1354" i="9"/>
  <c r="J1355" i="9"/>
  <c r="J1356" i="9"/>
  <c r="J1357" i="9"/>
  <c r="J1358" i="9"/>
  <c r="J1359" i="9"/>
  <c r="J1360" i="9"/>
  <c r="J1361" i="9"/>
  <c r="J1362" i="9"/>
  <c r="J1363" i="9"/>
  <c r="J1364" i="9"/>
  <c r="J1365" i="9"/>
  <c r="J1366" i="9"/>
  <c r="J1367" i="9"/>
  <c r="J1368" i="9"/>
  <c r="J1369" i="9"/>
  <c r="J1370" i="9"/>
  <c r="J1371" i="9"/>
  <c r="J1372" i="9"/>
  <c r="J1373" i="9"/>
  <c r="J1374" i="9"/>
  <c r="J1375" i="9"/>
  <c r="J1376" i="9"/>
  <c r="J1377" i="9"/>
  <c r="J1378" i="9"/>
  <c r="J1379" i="9"/>
  <c r="J1380" i="9"/>
  <c r="J1381" i="9"/>
  <c r="J1382" i="9"/>
  <c r="J1383" i="9"/>
  <c r="J1384" i="9"/>
  <c r="J1385" i="9"/>
  <c r="J1386" i="9"/>
  <c r="J1387" i="9"/>
  <c r="J1388" i="9"/>
  <c r="J1389" i="9"/>
  <c r="J1390" i="9"/>
  <c r="J1391" i="9"/>
  <c r="J1392" i="9"/>
  <c r="J1393" i="9"/>
  <c r="J1394" i="9"/>
  <c r="J1395" i="9"/>
  <c r="J1396" i="9"/>
  <c r="J1397" i="9"/>
  <c r="J1398" i="9"/>
  <c r="J1399" i="9"/>
  <c r="J1400" i="9"/>
  <c r="J1401" i="9"/>
  <c r="J1402" i="9"/>
  <c r="J1403" i="9"/>
  <c r="J1404" i="9"/>
  <c r="J1405" i="9"/>
  <c r="J1406" i="9"/>
  <c r="J1407" i="9"/>
  <c r="J1408" i="9"/>
  <c r="J1409" i="9"/>
  <c r="J1410" i="9"/>
  <c r="J1411" i="9"/>
  <c r="J1412" i="9"/>
  <c r="J1413" i="9"/>
  <c r="J1414" i="9"/>
  <c r="J1415" i="9"/>
  <c r="J1416" i="9"/>
  <c r="J1417" i="9"/>
  <c r="J1418" i="9"/>
  <c r="J1419" i="9"/>
  <c r="J1420" i="9"/>
  <c r="J1421" i="9"/>
  <c r="J1422" i="9"/>
  <c r="J1423" i="9"/>
  <c r="J1424" i="9"/>
  <c r="J1425" i="9"/>
  <c r="J1426" i="9"/>
  <c r="J1427" i="9"/>
  <c r="J1428" i="9"/>
  <c r="J1429" i="9"/>
  <c r="J1430" i="9"/>
  <c r="J1431" i="9"/>
  <c r="J1432" i="9"/>
  <c r="J1433" i="9"/>
  <c r="J1434" i="9"/>
  <c r="J1435" i="9"/>
  <c r="J1436" i="9"/>
  <c r="J1437" i="9"/>
  <c r="J1438" i="9"/>
  <c r="J1439" i="9"/>
  <c r="J1440" i="9"/>
  <c r="J1441" i="9"/>
  <c r="J1442" i="9"/>
  <c r="J1443" i="9"/>
  <c r="J1444" i="9"/>
  <c r="J1445" i="9"/>
  <c r="J1446" i="9"/>
  <c r="J1447" i="9"/>
  <c r="J1448" i="9"/>
  <c r="J1449" i="9"/>
  <c r="J1450" i="9"/>
  <c r="J1451" i="9"/>
  <c r="J1452" i="9"/>
  <c r="J1453" i="9"/>
  <c r="J1454" i="9"/>
  <c r="J1455" i="9"/>
  <c r="J1456" i="9"/>
  <c r="J1457" i="9"/>
  <c r="J1458" i="9"/>
  <c r="J1459" i="9"/>
  <c r="J1460" i="9"/>
  <c r="J1461" i="9"/>
  <c r="J1462" i="9"/>
  <c r="J1463" i="9"/>
  <c r="J1464" i="9"/>
  <c r="J1465" i="9"/>
  <c r="J1466" i="9"/>
  <c r="J1467" i="9"/>
  <c r="J1468" i="9"/>
  <c r="J1469" i="9"/>
  <c r="J1470" i="9"/>
  <c r="J1471" i="9"/>
  <c r="J1472" i="9"/>
  <c r="J1473" i="9"/>
  <c r="J1474" i="9"/>
  <c r="J1475" i="9"/>
  <c r="J1476" i="9"/>
  <c r="J1477" i="9"/>
  <c r="J1478" i="9"/>
  <c r="J1479" i="9"/>
  <c r="J1480" i="9"/>
  <c r="J1481" i="9"/>
  <c r="J1482" i="9"/>
  <c r="J1483" i="9"/>
  <c r="J1484" i="9"/>
  <c r="J1485" i="9"/>
  <c r="J1486" i="9"/>
  <c r="J1487" i="9"/>
  <c r="J1488" i="9"/>
  <c r="J1489" i="9"/>
  <c r="J1490" i="9"/>
  <c r="J1491" i="9"/>
  <c r="J1492" i="9"/>
  <c r="J1493" i="9"/>
  <c r="J1494" i="9"/>
  <c r="J1495" i="9"/>
  <c r="J1496" i="9"/>
  <c r="J1497" i="9"/>
  <c r="J1498" i="9"/>
  <c r="J1499" i="9"/>
  <c r="J1500" i="9"/>
  <c r="J1501" i="9"/>
  <c r="J1502" i="9"/>
  <c r="J1503" i="9"/>
  <c r="J1504" i="9"/>
  <c r="J1505" i="9"/>
  <c r="J1506" i="9"/>
  <c r="J1507" i="9"/>
  <c r="J1508" i="9"/>
  <c r="J1509" i="9"/>
  <c r="J1510" i="9"/>
  <c r="J1511" i="9"/>
  <c r="J1512" i="9"/>
  <c r="J1513" i="9"/>
  <c r="J1514" i="9"/>
  <c r="J1515" i="9"/>
  <c r="J1516" i="9"/>
  <c r="J1517" i="9"/>
  <c r="J1518" i="9"/>
  <c r="J1519" i="9"/>
  <c r="J1520" i="9"/>
  <c r="J1521" i="9"/>
  <c r="J1522" i="9"/>
  <c r="J1523" i="9"/>
  <c r="J1524" i="9"/>
  <c r="J1525" i="9"/>
  <c r="J1526" i="9"/>
  <c r="J1527" i="9"/>
  <c r="J1528" i="9"/>
  <c r="J1529" i="9"/>
  <c r="J1530" i="9"/>
  <c r="J1531" i="9"/>
  <c r="J1532" i="9"/>
  <c r="J1533" i="9"/>
  <c r="J1534" i="9"/>
  <c r="J1535" i="9"/>
  <c r="J1536" i="9"/>
  <c r="J1537" i="9"/>
  <c r="J1538" i="9"/>
  <c r="J1539" i="9"/>
  <c r="J1540" i="9"/>
  <c r="J1541" i="9"/>
  <c r="J1542" i="9"/>
  <c r="J1543" i="9"/>
  <c r="J1544" i="9"/>
  <c r="J1545" i="9"/>
  <c r="J1546" i="9"/>
  <c r="J1547" i="9"/>
  <c r="J1548" i="9"/>
  <c r="J1549" i="9"/>
  <c r="J1550" i="9"/>
  <c r="J1551" i="9"/>
  <c r="J1552" i="9"/>
  <c r="J1553" i="9"/>
  <c r="J1554" i="9"/>
  <c r="J1555" i="9"/>
  <c r="J1556" i="9"/>
  <c r="J1557" i="9"/>
  <c r="J1558" i="9"/>
  <c r="J1559" i="9"/>
  <c r="J1560" i="9"/>
  <c r="J1561" i="9"/>
  <c r="J1562" i="9"/>
  <c r="J1563" i="9"/>
  <c r="J1564" i="9"/>
  <c r="J1565" i="9"/>
  <c r="J1566" i="9"/>
  <c r="J1567" i="9"/>
  <c r="J1568" i="9"/>
  <c r="J1569" i="9"/>
  <c r="J1570" i="9"/>
  <c r="J1571" i="9"/>
  <c r="J1572" i="9"/>
  <c r="J1573" i="9"/>
  <c r="J1574" i="9"/>
  <c r="J1575" i="9"/>
  <c r="J1576" i="9"/>
  <c r="J1577" i="9"/>
  <c r="J1578" i="9"/>
  <c r="J1579" i="9"/>
  <c r="J1580" i="9"/>
  <c r="J1581" i="9"/>
  <c r="J1582" i="9"/>
  <c r="J1583" i="9"/>
  <c r="J1584" i="9"/>
  <c r="J1585" i="9"/>
  <c r="J1586" i="9"/>
  <c r="J1587" i="9"/>
  <c r="J1588" i="9"/>
  <c r="J1589" i="9"/>
  <c r="J1590" i="9"/>
  <c r="J1591" i="9"/>
  <c r="J1592" i="9"/>
  <c r="J1593" i="9"/>
  <c r="J1594" i="9"/>
  <c r="J1595" i="9"/>
  <c r="J1596" i="9"/>
  <c r="J1597" i="9"/>
  <c r="J1598" i="9"/>
  <c r="J1599" i="9"/>
  <c r="J1600" i="9"/>
  <c r="J1601" i="9"/>
  <c r="J1602" i="9"/>
  <c r="J1603" i="9"/>
  <c r="J1604" i="9"/>
  <c r="J1605" i="9"/>
  <c r="J1606" i="9"/>
  <c r="J1607" i="9"/>
  <c r="J1608" i="9"/>
  <c r="J1609" i="9"/>
  <c r="J1610" i="9"/>
  <c r="J1611" i="9"/>
  <c r="J1612" i="9"/>
  <c r="J1613" i="9"/>
  <c r="J1614" i="9"/>
  <c r="J1615" i="9"/>
  <c r="J1616" i="9"/>
  <c r="J1617" i="9"/>
  <c r="J1618" i="9"/>
  <c r="J1619" i="9"/>
  <c r="J1620" i="9"/>
  <c r="J1621" i="9"/>
  <c r="J1622" i="9"/>
  <c r="J1623" i="9"/>
  <c r="J1624" i="9"/>
  <c r="J1625" i="9"/>
  <c r="J1626" i="9"/>
  <c r="J1627" i="9"/>
  <c r="J1628" i="9"/>
  <c r="J1629" i="9"/>
  <c r="J1630" i="9"/>
  <c r="J1631" i="9"/>
  <c r="J1632" i="9"/>
  <c r="J1633" i="9"/>
  <c r="J1634" i="9"/>
  <c r="J1635" i="9"/>
  <c r="J1636" i="9"/>
  <c r="J1637" i="9"/>
  <c r="J1638" i="9"/>
  <c r="J1639" i="9"/>
  <c r="J1640" i="9"/>
  <c r="J1641" i="9"/>
  <c r="J1642" i="9"/>
  <c r="J1643" i="9"/>
  <c r="J1644" i="9"/>
  <c r="J1645" i="9"/>
  <c r="J1646" i="9"/>
  <c r="J1647" i="9"/>
  <c r="J1648" i="9"/>
  <c r="J1649" i="9"/>
  <c r="J1650" i="9"/>
  <c r="J1651" i="9"/>
  <c r="J1652" i="9"/>
  <c r="J1653" i="9"/>
  <c r="J1654" i="9"/>
  <c r="J1655" i="9"/>
  <c r="J1656" i="9"/>
  <c r="J1657" i="9"/>
  <c r="J1658" i="9"/>
  <c r="J1659" i="9"/>
  <c r="J1660" i="9"/>
  <c r="J1661" i="9"/>
  <c r="J1662" i="9"/>
  <c r="J1663" i="9"/>
  <c r="J1664" i="9"/>
  <c r="J1665" i="9"/>
  <c r="J1666" i="9"/>
  <c r="J1667" i="9"/>
  <c r="J1668" i="9"/>
  <c r="J1669" i="9"/>
  <c r="J1670" i="9"/>
  <c r="J1671" i="9"/>
  <c r="J1672" i="9"/>
  <c r="J1673" i="9"/>
  <c r="J1674" i="9"/>
  <c r="J1675" i="9"/>
  <c r="J1676" i="9"/>
  <c r="J1677" i="9"/>
  <c r="J1678" i="9"/>
  <c r="J1679" i="9"/>
  <c r="J1680" i="9"/>
  <c r="J1681" i="9"/>
  <c r="J1682" i="9"/>
  <c r="J1683" i="9"/>
  <c r="J1684" i="9"/>
  <c r="J1685" i="9"/>
  <c r="J1686" i="9"/>
  <c r="J1687" i="9"/>
  <c r="J1688" i="9"/>
  <c r="J1689" i="9"/>
  <c r="J1690" i="9"/>
  <c r="J1691" i="9"/>
  <c r="J1692" i="9"/>
  <c r="J1693" i="9"/>
  <c r="J1694" i="9"/>
  <c r="J1695" i="9"/>
  <c r="J1696" i="9"/>
  <c r="J1697" i="9"/>
  <c r="J1698" i="9"/>
  <c r="J1699" i="9"/>
  <c r="J1700" i="9"/>
  <c r="J1701" i="9"/>
  <c r="J1702" i="9"/>
  <c r="J1703" i="9"/>
  <c r="J1704" i="9"/>
  <c r="J1705" i="9"/>
  <c r="J1706" i="9"/>
  <c r="J1707" i="9"/>
  <c r="J1708" i="9"/>
  <c r="J1709" i="9"/>
  <c r="J1710" i="9"/>
  <c r="J1711" i="9"/>
  <c r="J1712" i="9"/>
  <c r="J1713" i="9"/>
  <c r="J1714" i="9"/>
  <c r="J1715" i="9"/>
  <c r="J1716" i="9"/>
  <c r="J1717" i="9"/>
  <c r="J1718" i="9"/>
  <c r="J1719" i="9"/>
  <c r="J1720" i="9"/>
  <c r="J1721" i="9"/>
  <c r="J1722" i="9"/>
  <c r="J1723" i="9"/>
  <c r="J1724" i="9"/>
  <c r="J1725" i="9"/>
  <c r="J1726" i="9"/>
  <c r="J1727" i="9"/>
  <c r="J1728" i="9"/>
  <c r="J1729" i="9"/>
  <c r="J1730" i="9"/>
  <c r="J1731" i="9"/>
  <c r="J1732" i="9"/>
  <c r="J1733" i="9"/>
  <c r="J1734" i="9"/>
  <c r="J1735" i="9"/>
  <c r="J1736" i="9"/>
  <c r="J1737" i="9"/>
  <c r="J1738" i="9"/>
  <c r="J1739" i="9"/>
  <c r="J1740" i="9"/>
  <c r="J1741" i="9"/>
  <c r="J1742" i="9"/>
  <c r="J1743" i="9"/>
  <c r="J1744" i="9"/>
  <c r="J1745" i="9"/>
  <c r="J1746" i="9"/>
  <c r="J1747" i="9"/>
  <c r="J1748" i="9"/>
  <c r="J1749" i="9"/>
  <c r="J1750" i="9"/>
  <c r="J1751" i="9"/>
  <c r="J1752" i="9"/>
  <c r="J1753" i="9"/>
  <c r="J1754" i="9"/>
  <c r="J1755" i="9"/>
  <c r="J1756" i="9"/>
  <c r="J1757" i="9"/>
  <c r="J1758" i="9"/>
  <c r="J1759" i="9"/>
  <c r="J1760" i="9"/>
  <c r="J1761" i="9"/>
  <c r="J1762" i="9"/>
  <c r="J1763" i="9"/>
  <c r="J1764" i="9"/>
  <c r="J1765" i="9"/>
  <c r="J1766" i="9"/>
  <c r="J1767" i="9"/>
  <c r="J1768" i="9"/>
  <c r="J1769" i="9"/>
  <c r="J1770" i="9"/>
  <c r="J1771" i="9"/>
  <c r="J1772" i="9"/>
  <c r="J1773" i="9"/>
  <c r="J1774" i="9"/>
  <c r="J1775" i="9"/>
  <c r="J1776" i="9"/>
  <c r="J1777" i="9"/>
  <c r="J1778" i="9"/>
  <c r="J1779" i="9"/>
  <c r="J1780" i="9"/>
  <c r="J1781" i="9"/>
  <c r="J1782" i="9"/>
  <c r="J1783" i="9"/>
  <c r="J1784" i="9"/>
  <c r="J1785" i="9"/>
  <c r="J1786" i="9"/>
  <c r="J1787" i="9"/>
  <c r="J1788" i="9"/>
  <c r="J1789" i="9"/>
  <c r="J1790" i="9"/>
  <c r="J1791" i="9"/>
  <c r="J1792" i="9"/>
  <c r="J1793" i="9"/>
  <c r="J1794" i="9"/>
  <c r="J1795" i="9"/>
  <c r="J1796" i="9"/>
  <c r="J1797" i="9"/>
  <c r="J1798" i="9"/>
  <c r="J1799" i="9"/>
  <c r="J1800" i="9"/>
  <c r="J1801" i="9"/>
  <c r="J1802" i="9"/>
  <c r="J1803" i="9"/>
  <c r="J1804" i="9"/>
  <c r="J1805" i="9"/>
  <c r="J1806" i="9"/>
  <c r="J1807" i="9"/>
  <c r="J1808" i="9"/>
  <c r="J1809" i="9"/>
  <c r="J1810" i="9"/>
  <c r="J1811" i="9"/>
  <c r="J1812" i="9"/>
  <c r="J1813" i="9"/>
  <c r="J1814" i="9"/>
  <c r="J1815" i="9"/>
  <c r="J1816" i="9"/>
  <c r="J1817" i="9"/>
  <c r="J1818" i="9"/>
  <c r="J1819" i="9"/>
  <c r="J1820" i="9"/>
  <c r="J1821" i="9"/>
  <c r="J1822" i="9"/>
  <c r="J1823" i="9"/>
  <c r="J1824" i="9"/>
  <c r="J1825" i="9"/>
  <c r="J1826" i="9"/>
  <c r="J1827" i="9"/>
  <c r="J1828" i="9"/>
  <c r="J1829" i="9"/>
  <c r="J1830" i="9"/>
  <c r="J1831" i="9"/>
  <c r="J1832" i="9"/>
  <c r="J1833" i="9"/>
  <c r="J1834" i="9"/>
  <c r="J1835" i="9"/>
  <c r="J1836" i="9"/>
  <c r="J1837" i="9"/>
  <c r="J1838" i="9"/>
  <c r="J1839" i="9"/>
  <c r="J1840" i="9"/>
  <c r="J1841" i="9"/>
  <c r="J1842" i="9"/>
  <c r="J1843" i="9"/>
  <c r="J1844" i="9"/>
  <c r="J1845" i="9"/>
  <c r="J1846" i="9"/>
  <c r="J1847" i="9"/>
  <c r="J1848" i="9"/>
  <c r="J1849" i="9"/>
  <c r="J1850" i="9"/>
  <c r="J1851" i="9"/>
  <c r="J1852" i="9"/>
  <c r="J1853" i="9"/>
  <c r="J1854" i="9"/>
  <c r="J1855" i="9"/>
  <c r="J1856" i="9"/>
  <c r="J1857" i="9"/>
  <c r="J1858" i="9"/>
  <c r="J1859" i="9"/>
  <c r="J1860" i="9"/>
  <c r="J1861" i="9"/>
  <c r="J1862" i="9"/>
  <c r="J1863" i="9"/>
  <c r="J1864" i="9"/>
  <c r="J1865" i="9"/>
  <c r="J1866" i="9"/>
  <c r="J1867" i="9"/>
  <c r="J1868" i="9"/>
  <c r="J1869" i="9"/>
  <c r="J1870" i="9"/>
  <c r="J1871" i="9"/>
  <c r="J1872" i="9"/>
  <c r="J1873" i="9"/>
  <c r="J1874" i="9"/>
  <c r="J1875" i="9"/>
  <c r="J1876" i="9"/>
  <c r="J1877" i="9"/>
  <c r="J1878" i="9"/>
  <c r="J1879" i="9"/>
  <c r="J1880" i="9"/>
  <c r="J1881" i="9"/>
  <c r="J1882" i="9"/>
  <c r="J1883" i="9"/>
  <c r="J1884" i="9"/>
  <c r="J1885" i="9"/>
  <c r="J1886" i="9"/>
  <c r="J1887" i="9"/>
  <c r="J1888" i="9"/>
  <c r="J1889" i="9"/>
  <c r="J1890" i="9"/>
  <c r="J1891" i="9"/>
  <c r="J1892" i="9"/>
  <c r="J1893" i="9"/>
  <c r="J1894" i="9"/>
  <c r="J1895" i="9"/>
  <c r="J1896" i="9"/>
  <c r="J1897" i="9"/>
  <c r="J1898" i="9"/>
  <c r="J1899" i="9"/>
  <c r="J1900" i="9"/>
  <c r="J1901" i="9"/>
  <c r="J1902" i="9"/>
  <c r="J1903" i="9"/>
  <c r="J1904" i="9"/>
  <c r="J1905" i="9"/>
  <c r="J1906" i="9"/>
  <c r="J1907" i="9"/>
  <c r="J1908" i="9"/>
  <c r="J1909" i="9"/>
  <c r="J1910" i="9"/>
  <c r="J1911" i="9"/>
  <c r="J1912" i="9"/>
  <c r="J1913" i="9"/>
  <c r="J1914" i="9"/>
  <c r="J1915" i="9"/>
  <c r="J1916" i="9"/>
  <c r="J1917" i="9"/>
  <c r="J1918" i="9"/>
  <c r="J1919" i="9"/>
  <c r="J1920" i="9"/>
  <c r="J1921" i="9"/>
  <c r="J1922" i="9"/>
  <c r="J1923" i="9"/>
  <c r="J1924" i="9"/>
  <c r="J1925" i="9"/>
  <c r="J1926" i="9"/>
  <c r="J1927" i="9"/>
  <c r="J1928" i="9"/>
  <c r="J1929" i="9"/>
  <c r="J1930" i="9"/>
  <c r="J1931" i="9"/>
  <c r="J1932" i="9"/>
  <c r="J1933" i="9"/>
  <c r="J1934" i="9"/>
  <c r="J1935" i="9"/>
  <c r="J1936" i="9"/>
  <c r="J1937" i="9"/>
  <c r="J1938" i="9"/>
  <c r="J1939" i="9"/>
  <c r="J1940" i="9"/>
  <c r="J1941" i="9"/>
  <c r="J1942" i="9"/>
  <c r="J1943" i="9"/>
  <c r="J1944" i="9"/>
  <c r="J1945" i="9"/>
  <c r="J1946" i="9"/>
  <c r="J1947" i="9"/>
  <c r="J1948" i="9"/>
  <c r="J1949" i="9"/>
  <c r="J1950" i="9"/>
  <c r="J1951" i="9"/>
  <c r="J1952" i="9"/>
  <c r="J1953" i="9"/>
  <c r="J1954" i="9"/>
  <c r="J1955" i="9"/>
  <c r="J1956" i="9"/>
  <c r="J1957" i="9"/>
  <c r="J1958" i="9"/>
  <c r="J1959" i="9"/>
  <c r="J1960" i="9"/>
  <c r="J1961" i="9"/>
  <c r="J1962" i="9"/>
  <c r="J1963" i="9"/>
  <c r="J1964" i="9"/>
  <c r="J1965" i="9"/>
  <c r="J1966" i="9"/>
  <c r="J1967" i="9"/>
  <c r="J1968" i="9"/>
  <c r="J1969" i="9"/>
  <c r="J1970" i="9"/>
  <c r="J1971" i="9"/>
  <c r="J1972" i="9"/>
  <c r="J1973" i="9"/>
  <c r="J1974" i="9"/>
  <c r="J1975" i="9"/>
  <c r="J1976" i="9"/>
  <c r="J1977" i="9"/>
  <c r="J1978" i="9"/>
  <c r="J1979" i="9"/>
  <c r="J1980" i="9"/>
  <c r="J1981" i="9"/>
  <c r="J1982" i="9"/>
  <c r="J1983" i="9"/>
  <c r="J1984" i="9"/>
  <c r="J1985" i="9"/>
  <c r="J1986" i="9"/>
  <c r="J1987" i="9"/>
  <c r="J1988" i="9"/>
  <c r="J1989" i="9"/>
  <c r="J1990" i="9"/>
  <c r="J1991" i="9"/>
  <c r="J1992" i="9"/>
  <c r="J1993" i="9"/>
  <c r="J1994" i="9"/>
  <c r="J1995" i="9"/>
  <c r="J1996" i="9"/>
  <c r="J1997" i="9"/>
  <c r="J1998" i="9"/>
  <c r="J1999" i="9"/>
  <c r="J2000" i="9"/>
  <c r="J2001" i="9"/>
  <c r="J2002" i="9"/>
  <c r="J2003" i="9"/>
  <c r="J2004" i="9"/>
  <c r="J2005" i="9"/>
  <c r="J2006" i="9"/>
  <c r="J2007" i="9"/>
  <c r="J2008" i="9"/>
  <c r="J2009" i="9"/>
  <c r="J2010" i="9"/>
  <c r="J2011" i="9"/>
  <c r="J2012" i="9"/>
  <c r="J2013" i="9"/>
  <c r="J2014" i="9"/>
  <c r="J2015" i="9"/>
  <c r="J2016" i="9"/>
  <c r="J2017" i="9"/>
  <c r="J2018" i="9"/>
  <c r="J2019" i="9"/>
  <c r="J2020" i="9"/>
  <c r="J2021" i="9"/>
  <c r="J2022" i="9"/>
  <c r="J2023" i="9"/>
  <c r="J2024" i="9"/>
  <c r="J2025" i="9"/>
  <c r="J2026" i="9"/>
  <c r="J2027" i="9"/>
  <c r="J2028" i="9"/>
  <c r="J2029" i="9"/>
  <c r="J2030" i="9"/>
  <c r="J2031" i="9"/>
  <c r="J2032" i="9"/>
  <c r="J2033" i="9"/>
  <c r="J2034" i="9"/>
  <c r="J2035" i="9"/>
  <c r="J2036" i="9"/>
  <c r="J2037" i="9"/>
  <c r="J2038" i="9"/>
  <c r="J2039" i="9"/>
  <c r="J2040" i="9"/>
  <c r="J2041" i="9"/>
  <c r="J2042" i="9"/>
  <c r="J2043" i="9"/>
  <c r="J2044" i="9"/>
  <c r="J2045" i="9"/>
  <c r="J2046" i="9"/>
  <c r="J2047" i="9"/>
  <c r="J2048" i="9"/>
  <c r="J2049" i="9"/>
  <c r="J2050" i="9"/>
  <c r="J2051" i="9"/>
  <c r="J2052" i="9"/>
  <c r="J2053" i="9"/>
  <c r="J2054" i="9"/>
  <c r="J2055" i="9"/>
  <c r="J2056" i="9"/>
  <c r="J2057" i="9"/>
  <c r="J2058" i="9"/>
  <c r="J2059" i="9"/>
  <c r="J2060" i="9"/>
  <c r="J2061" i="9"/>
  <c r="J2062" i="9"/>
  <c r="J2063" i="9"/>
  <c r="J2064" i="9"/>
  <c r="J2065" i="9"/>
  <c r="J2066" i="9"/>
  <c r="J2067" i="9"/>
  <c r="J2068" i="9"/>
  <c r="J2069" i="9"/>
  <c r="J2070" i="9"/>
  <c r="J2071" i="9"/>
  <c r="J2072" i="9"/>
  <c r="J2073" i="9"/>
  <c r="J2074" i="9"/>
  <c r="J2075" i="9"/>
  <c r="J2076" i="9"/>
  <c r="J2077" i="9"/>
  <c r="J2078" i="9"/>
  <c r="J2079" i="9"/>
  <c r="J2080" i="9"/>
  <c r="J2081" i="9"/>
  <c r="J2082" i="9"/>
  <c r="J2083" i="9"/>
  <c r="J2084" i="9"/>
  <c r="J2085" i="9"/>
  <c r="J2086" i="9"/>
  <c r="J2087" i="9"/>
  <c r="J2088" i="9"/>
  <c r="J2089" i="9"/>
  <c r="J2090" i="9"/>
  <c r="J2091" i="9"/>
  <c r="J2092" i="9"/>
  <c r="J2093" i="9"/>
  <c r="J2094" i="9"/>
  <c r="J2095" i="9"/>
  <c r="J2096" i="9"/>
  <c r="J2097" i="9"/>
  <c r="J2098" i="9"/>
  <c r="J2099" i="9"/>
  <c r="J2100" i="9"/>
  <c r="J2101" i="9"/>
  <c r="J2102" i="9"/>
  <c r="J2103" i="9"/>
  <c r="J2104" i="9"/>
  <c r="J2105" i="9"/>
  <c r="J2106" i="9"/>
  <c r="J2107" i="9"/>
  <c r="J2108" i="9"/>
  <c r="J2109" i="9"/>
  <c r="J2110" i="9"/>
  <c r="J2111" i="9"/>
  <c r="J2112" i="9"/>
  <c r="J2113" i="9"/>
  <c r="J2114" i="9"/>
  <c r="J2115" i="9"/>
  <c r="J2116" i="9"/>
  <c r="J2117" i="9"/>
  <c r="J2118" i="9"/>
  <c r="J2119" i="9"/>
  <c r="J2120" i="9"/>
  <c r="J2121" i="9"/>
  <c r="J2122" i="9"/>
  <c r="J2123" i="9"/>
  <c r="J2124" i="9"/>
  <c r="J2125" i="9"/>
  <c r="J2126" i="9"/>
  <c r="J2127" i="9"/>
  <c r="J2128" i="9"/>
  <c r="J2129" i="9"/>
  <c r="J2130" i="9"/>
  <c r="J2131" i="9"/>
  <c r="J2132" i="9"/>
  <c r="J2133" i="9"/>
  <c r="J2134" i="9"/>
  <c r="J2135" i="9"/>
  <c r="J2136" i="9"/>
  <c r="J2137" i="9"/>
  <c r="J2138" i="9"/>
  <c r="J2139" i="9"/>
  <c r="J2140" i="9"/>
  <c r="J2141" i="9"/>
  <c r="J2142" i="9"/>
  <c r="J2143" i="9"/>
  <c r="J2144" i="9"/>
  <c r="J2145" i="9"/>
  <c r="J2146" i="9"/>
  <c r="J2147" i="9"/>
  <c r="J2148" i="9"/>
  <c r="J2149" i="9"/>
  <c r="J2150" i="9"/>
  <c r="J2151" i="9"/>
  <c r="J2152" i="9"/>
  <c r="J2153" i="9"/>
  <c r="J2154" i="9"/>
  <c r="J2155" i="9"/>
  <c r="J2156" i="9"/>
  <c r="J2157" i="9"/>
  <c r="J2158" i="9"/>
  <c r="J2159" i="9"/>
  <c r="J2160" i="9"/>
  <c r="J2161" i="9"/>
  <c r="J2162" i="9"/>
  <c r="J2163" i="9"/>
  <c r="J2164" i="9"/>
  <c r="J2165" i="9"/>
  <c r="J2166" i="9"/>
  <c r="J2167" i="9"/>
  <c r="J2168" i="9"/>
  <c r="J2169" i="9"/>
  <c r="J2170" i="9"/>
  <c r="J2171" i="9"/>
  <c r="J2172" i="9"/>
  <c r="J2173" i="9"/>
  <c r="J2174" i="9"/>
  <c r="J2175" i="9"/>
  <c r="J2176" i="9"/>
  <c r="J2177" i="9"/>
  <c r="J2178" i="9"/>
  <c r="J2179" i="9"/>
  <c r="J2180" i="9"/>
  <c r="J2181" i="9"/>
  <c r="J2182" i="9"/>
  <c r="J2183" i="9"/>
  <c r="J2184" i="9"/>
  <c r="J2185" i="9"/>
  <c r="J2186" i="9"/>
  <c r="J2187" i="9"/>
  <c r="J2188" i="9"/>
  <c r="J2189" i="9"/>
  <c r="J2190" i="9"/>
  <c r="J2191" i="9"/>
  <c r="J2192" i="9"/>
  <c r="J2193" i="9"/>
  <c r="J2194" i="9"/>
  <c r="J2195" i="9"/>
  <c r="J2196" i="9"/>
  <c r="J2197" i="9"/>
  <c r="J2198" i="9"/>
  <c r="J2199" i="9"/>
  <c r="J2200" i="9"/>
  <c r="J2201" i="9"/>
  <c r="J2202" i="9"/>
  <c r="J2203" i="9"/>
  <c r="J2204" i="9"/>
  <c r="J2205" i="9"/>
  <c r="J2206" i="9"/>
  <c r="J2207" i="9"/>
  <c r="J2208" i="9"/>
  <c r="J2209" i="9"/>
  <c r="J2210" i="9"/>
  <c r="J2211" i="9"/>
  <c r="J2212" i="9"/>
  <c r="J2213" i="9"/>
  <c r="J2214" i="9"/>
  <c r="J2215" i="9"/>
  <c r="J2216" i="9"/>
  <c r="J2217" i="9"/>
  <c r="J2218" i="9"/>
  <c r="J2219" i="9"/>
  <c r="J2220" i="9"/>
  <c r="J2221" i="9"/>
  <c r="J2222" i="9"/>
  <c r="J2223" i="9"/>
  <c r="J2224" i="9"/>
  <c r="J2225" i="9"/>
  <c r="J2226" i="9"/>
  <c r="J2227" i="9"/>
  <c r="J2228" i="9"/>
  <c r="J2229" i="9"/>
  <c r="J2230" i="9"/>
  <c r="J2231" i="9"/>
  <c r="J2232" i="9"/>
  <c r="J2233" i="9"/>
  <c r="J2234" i="9"/>
  <c r="J2235" i="9"/>
  <c r="J2236" i="9"/>
  <c r="J2237" i="9"/>
  <c r="J2238" i="9"/>
  <c r="J2239" i="9"/>
  <c r="J2240" i="9"/>
  <c r="J2241" i="9"/>
  <c r="J2242" i="9"/>
  <c r="J2243" i="9"/>
  <c r="J2244" i="9"/>
  <c r="J2245" i="9"/>
  <c r="J2246" i="9"/>
  <c r="J2247" i="9"/>
  <c r="J2248" i="9"/>
  <c r="J2249" i="9"/>
  <c r="J2250" i="9"/>
  <c r="J2251" i="9"/>
  <c r="J2252" i="9"/>
  <c r="J2253" i="9"/>
  <c r="J2254" i="9"/>
  <c r="J2255" i="9"/>
  <c r="J2256" i="9"/>
  <c r="J2257" i="9"/>
  <c r="J2258" i="9"/>
  <c r="J2259" i="9"/>
  <c r="J2260" i="9"/>
  <c r="J2261" i="9"/>
  <c r="J2262" i="9"/>
  <c r="J2263" i="9"/>
  <c r="J2264" i="9"/>
  <c r="J2265" i="9"/>
  <c r="J2266" i="9"/>
  <c r="J2267" i="9"/>
  <c r="J2268" i="9"/>
  <c r="J2269" i="9"/>
  <c r="J2270" i="9"/>
  <c r="J2271" i="9"/>
  <c r="J2272" i="9"/>
  <c r="J2273" i="9"/>
  <c r="J2274" i="9"/>
  <c r="J2275" i="9"/>
  <c r="J2276" i="9"/>
  <c r="J2277" i="9"/>
  <c r="J2278" i="9"/>
  <c r="J2279" i="9"/>
  <c r="J2280" i="9"/>
  <c r="J2281" i="9"/>
  <c r="J2282" i="9"/>
  <c r="J2283" i="9"/>
  <c r="J2284" i="9"/>
  <c r="J2285" i="9"/>
  <c r="J2286" i="9"/>
  <c r="J2287" i="9"/>
  <c r="J2288" i="9"/>
  <c r="J2289" i="9"/>
  <c r="J2290" i="9"/>
  <c r="J2291" i="9"/>
  <c r="J2292" i="9"/>
  <c r="J2293" i="9"/>
  <c r="J2294" i="9"/>
  <c r="J2295" i="9"/>
  <c r="J2296" i="9"/>
  <c r="J2297" i="9"/>
  <c r="J2298" i="9"/>
  <c r="J2299" i="9"/>
  <c r="J2300" i="9"/>
  <c r="J2301" i="9"/>
  <c r="J2302" i="9"/>
  <c r="J2303" i="9"/>
  <c r="J2304" i="9"/>
  <c r="J2305" i="9"/>
  <c r="J2306" i="9"/>
  <c r="J2307" i="9"/>
  <c r="J2308" i="9"/>
  <c r="J2309" i="9"/>
  <c r="J2310" i="9"/>
  <c r="J2311" i="9"/>
  <c r="J2312" i="9"/>
  <c r="J2313" i="9"/>
  <c r="J2314" i="9"/>
  <c r="J2315" i="9"/>
  <c r="J2316" i="9"/>
  <c r="J2317" i="9"/>
  <c r="J2318" i="9"/>
  <c r="J2319" i="9"/>
  <c r="J2320" i="9"/>
  <c r="J2321" i="9"/>
  <c r="J2322" i="9"/>
  <c r="J2323" i="9"/>
  <c r="J2324" i="9"/>
  <c r="J2325" i="9"/>
  <c r="J2326" i="9"/>
  <c r="J2327" i="9"/>
  <c r="J2328" i="9"/>
  <c r="J2329" i="9"/>
  <c r="J2330" i="9"/>
  <c r="J2331" i="9"/>
  <c r="J2332" i="9"/>
  <c r="J2333" i="9"/>
  <c r="J2334" i="9"/>
  <c r="J2335" i="9"/>
  <c r="J2336" i="9"/>
  <c r="J2337" i="9"/>
  <c r="J2338" i="9"/>
  <c r="J2339" i="9"/>
  <c r="J2340" i="9"/>
  <c r="J2341" i="9"/>
  <c r="J2342" i="9"/>
  <c r="J2343" i="9"/>
  <c r="J2344" i="9"/>
  <c r="J2345" i="9"/>
  <c r="J2346" i="9"/>
  <c r="J2347" i="9"/>
  <c r="J2348" i="9"/>
  <c r="J2349" i="9"/>
  <c r="J2350" i="9"/>
  <c r="J2351" i="9"/>
  <c r="J2352" i="9"/>
  <c r="J2353" i="9"/>
  <c r="J2354" i="9"/>
  <c r="J2355" i="9"/>
  <c r="J2356" i="9"/>
  <c r="J2357" i="9"/>
  <c r="J2358" i="9"/>
  <c r="J2359" i="9"/>
  <c r="J2360" i="9"/>
  <c r="J2361" i="9"/>
  <c r="J2362" i="9"/>
  <c r="J2363" i="9"/>
  <c r="J2364" i="9"/>
  <c r="J2365" i="9"/>
  <c r="J2366" i="9"/>
  <c r="J2367" i="9"/>
  <c r="J2368" i="9"/>
  <c r="J2369" i="9"/>
  <c r="J2370" i="9"/>
  <c r="J2371" i="9"/>
  <c r="J2372" i="9"/>
  <c r="J2373" i="9"/>
  <c r="J2374" i="9"/>
  <c r="J2375" i="9"/>
  <c r="J2376" i="9"/>
  <c r="J2377" i="9"/>
  <c r="J2378" i="9"/>
  <c r="J2379" i="9"/>
  <c r="J2380" i="9"/>
  <c r="J2381" i="9"/>
  <c r="J2382" i="9"/>
  <c r="J2383" i="9"/>
  <c r="J2384" i="9"/>
  <c r="J2385" i="9"/>
  <c r="J2386" i="9"/>
  <c r="J2387" i="9"/>
  <c r="J2388" i="9"/>
  <c r="J2389" i="9"/>
  <c r="J2390" i="9"/>
  <c r="J2391" i="9"/>
  <c r="J2392" i="9"/>
  <c r="J2393" i="9"/>
  <c r="J2394" i="9"/>
  <c r="J2395" i="9"/>
  <c r="J2396" i="9"/>
  <c r="J2397" i="9"/>
  <c r="J2398" i="9"/>
  <c r="J2399" i="9"/>
  <c r="J2400" i="9"/>
  <c r="J2401" i="9"/>
  <c r="J2402" i="9"/>
  <c r="J2403" i="9"/>
  <c r="J2404" i="9"/>
  <c r="J2405" i="9"/>
  <c r="J2406" i="9"/>
  <c r="J2407" i="9"/>
  <c r="J2408" i="9"/>
  <c r="J2409" i="9"/>
  <c r="J2410" i="9"/>
  <c r="J2411" i="9"/>
  <c r="J2412" i="9"/>
  <c r="J2413" i="9"/>
  <c r="J2414" i="9"/>
  <c r="J2415" i="9"/>
  <c r="J2416" i="9"/>
  <c r="J2417" i="9"/>
  <c r="J2418" i="9"/>
  <c r="J2419" i="9"/>
  <c r="J2420" i="9"/>
  <c r="J2421" i="9"/>
  <c r="J2422" i="9"/>
  <c r="J2423" i="9"/>
  <c r="J2424" i="9"/>
  <c r="J2425" i="9"/>
  <c r="J2426" i="9"/>
  <c r="J2427" i="9"/>
  <c r="J2428" i="9"/>
  <c r="J2429" i="9"/>
  <c r="J2430" i="9"/>
  <c r="J2431" i="9"/>
  <c r="J2432" i="9"/>
  <c r="J2433" i="9"/>
  <c r="J2434" i="9"/>
  <c r="J2435" i="9"/>
  <c r="J2436" i="9"/>
  <c r="J2437" i="9"/>
  <c r="J2438" i="9"/>
  <c r="J2439" i="9"/>
  <c r="J2440" i="9"/>
  <c r="J2441" i="9"/>
  <c r="J2442" i="9"/>
  <c r="J2443" i="9"/>
  <c r="J2444" i="9"/>
  <c r="J2445" i="9"/>
  <c r="J2446" i="9"/>
  <c r="J2447" i="9"/>
  <c r="J2448" i="9"/>
  <c r="J2449" i="9"/>
  <c r="J2450" i="9"/>
  <c r="J2451" i="9"/>
  <c r="J2452" i="9"/>
  <c r="J2453" i="9"/>
  <c r="J2454" i="9"/>
  <c r="J2455" i="9"/>
  <c r="J2456" i="9"/>
  <c r="J2457" i="9"/>
  <c r="J2458" i="9"/>
  <c r="J2459" i="9"/>
  <c r="J2460" i="9"/>
  <c r="J2461" i="9"/>
  <c r="J2462" i="9"/>
  <c r="J2463" i="9"/>
  <c r="J2464" i="9"/>
  <c r="J2465" i="9"/>
  <c r="J2466" i="9"/>
  <c r="J2467" i="9"/>
  <c r="J2468" i="9"/>
  <c r="J2469" i="9"/>
  <c r="J2470" i="9"/>
  <c r="J2471" i="9"/>
  <c r="J2472" i="9"/>
  <c r="J2473" i="9"/>
  <c r="J2474" i="9"/>
  <c r="J2475" i="9"/>
  <c r="J2476" i="9"/>
  <c r="J2477" i="9"/>
  <c r="J2478" i="9"/>
  <c r="J2479" i="9"/>
  <c r="J2480" i="9"/>
  <c r="J2481" i="9"/>
  <c r="J2482" i="9"/>
  <c r="J2483" i="9"/>
  <c r="J2484" i="9"/>
  <c r="J2485" i="9"/>
  <c r="J2486" i="9"/>
  <c r="J2487" i="9"/>
  <c r="J2488" i="9"/>
  <c r="J2489" i="9"/>
  <c r="J2490" i="9"/>
  <c r="J2491" i="9"/>
  <c r="J2492" i="9"/>
  <c r="J2493" i="9"/>
  <c r="J2494" i="9"/>
  <c r="J2495" i="9"/>
  <c r="J2496" i="9"/>
  <c r="J2497" i="9"/>
  <c r="J2498" i="9"/>
  <c r="J2499" i="9"/>
  <c r="J2500" i="9"/>
  <c r="J2501" i="9"/>
  <c r="J2502" i="9"/>
  <c r="J2503" i="9"/>
  <c r="J2504" i="9"/>
  <c r="J2505" i="9"/>
  <c r="J2506" i="9"/>
  <c r="J2507" i="9"/>
  <c r="J2508" i="9"/>
  <c r="J2509" i="9"/>
  <c r="J2510" i="9"/>
  <c r="J2511" i="9"/>
  <c r="J2512" i="9"/>
  <c r="J2513" i="9"/>
  <c r="J2514" i="9"/>
  <c r="J2515" i="9"/>
  <c r="J2516" i="9"/>
  <c r="J2517" i="9"/>
  <c r="J2518" i="9"/>
  <c r="J2519" i="9"/>
  <c r="J2520" i="9"/>
  <c r="J2521" i="9"/>
  <c r="J2522" i="9"/>
  <c r="J2523" i="9"/>
  <c r="J2524" i="9"/>
  <c r="J2525" i="9"/>
  <c r="J2526" i="9"/>
  <c r="J2527" i="9"/>
  <c r="J2528" i="9"/>
  <c r="J2529" i="9"/>
  <c r="J2530" i="9"/>
  <c r="J2531" i="9"/>
  <c r="J2532" i="9"/>
  <c r="J2533" i="9"/>
  <c r="J2534" i="9"/>
  <c r="J2535" i="9"/>
  <c r="J2536" i="9"/>
  <c r="J2537" i="9"/>
  <c r="J2538" i="9"/>
  <c r="J2539" i="9"/>
  <c r="J2540" i="9"/>
  <c r="J2541" i="9"/>
  <c r="J2542" i="9"/>
  <c r="J2543" i="9"/>
  <c r="J2544" i="9"/>
  <c r="J2545" i="9"/>
  <c r="J2546" i="9"/>
  <c r="J2547" i="9"/>
  <c r="J2548" i="9"/>
  <c r="J2549" i="9"/>
  <c r="J2550" i="9"/>
  <c r="J2551" i="9"/>
  <c r="J2552" i="9"/>
  <c r="J2553" i="9"/>
  <c r="J2554" i="9"/>
  <c r="J2555" i="9"/>
  <c r="J2556" i="9"/>
  <c r="J2557" i="9"/>
  <c r="J2558" i="9"/>
  <c r="J2559" i="9"/>
  <c r="J2560" i="9"/>
  <c r="J2561" i="9"/>
  <c r="J2562" i="9"/>
  <c r="J2563" i="9"/>
  <c r="J2564" i="9"/>
  <c r="J2565" i="9"/>
  <c r="J2566" i="9"/>
  <c r="J2567" i="9"/>
  <c r="J2568" i="9"/>
  <c r="J2569" i="9"/>
  <c r="J2570" i="9"/>
  <c r="J2571" i="9"/>
  <c r="J2572" i="9"/>
  <c r="J2573" i="9"/>
  <c r="J2574" i="9"/>
  <c r="J2575" i="9"/>
  <c r="J2576" i="9"/>
  <c r="J2577" i="9"/>
  <c r="J2578" i="9"/>
  <c r="J2579" i="9"/>
  <c r="J2580" i="9"/>
  <c r="J2581" i="9"/>
  <c r="J2582" i="9"/>
  <c r="J2583" i="9"/>
  <c r="J2584" i="9"/>
  <c r="J2585" i="9"/>
  <c r="J2586" i="9"/>
  <c r="J2587" i="9"/>
  <c r="J2588" i="9"/>
  <c r="J2589" i="9"/>
  <c r="J2590" i="9"/>
  <c r="J2591" i="9"/>
  <c r="J2592" i="9"/>
  <c r="J2593" i="9"/>
  <c r="J2594" i="9"/>
  <c r="J2595" i="9"/>
  <c r="J2596" i="9"/>
  <c r="J2597" i="9"/>
  <c r="J2598" i="9"/>
  <c r="J2599" i="9"/>
  <c r="J2600" i="9"/>
  <c r="J2601" i="9"/>
  <c r="J2602" i="9"/>
  <c r="J2603" i="9"/>
  <c r="J2604" i="9"/>
  <c r="J2605" i="9"/>
  <c r="J2606" i="9"/>
  <c r="J2607" i="9"/>
  <c r="J2608" i="9"/>
  <c r="J2609" i="9"/>
  <c r="J2610" i="9"/>
  <c r="J2611" i="9"/>
  <c r="J2612" i="9"/>
  <c r="J2613" i="9"/>
  <c r="J2614" i="9"/>
  <c r="J2615" i="9"/>
  <c r="J2616" i="9"/>
  <c r="J2617" i="9"/>
  <c r="J2618" i="9"/>
  <c r="J2619" i="9"/>
  <c r="J2620" i="9"/>
  <c r="J2621" i="9"/>
  <c r="J2622" i="9"/>
  <c r="J2623" i="9"/>
  <c r="J2624" i="9"/>
  <c r="J2625" i="9"/>
  <c r="J2626" i="9"/>
  <c r="J2627" i="9"/>
  <c r="J2628" i="9"/>
  <c r="J2629" i="9"/>
  <c r="J2630" i="9"/>
  <c r="J2631" i="9"/>
  <c r="J2632" i="9"/>
  <c r="J2633" i="9"/>
  <c r="J2634" i="9"/>
  <c r="J2635" i="9"/>
  <c r="J2636" i="9"/>
  <c r="J2637" i="9"/>
  <c r="J2638" i="9"/>
  <c r="J2639" i="9"/>
  <c r="J2640" i="9"/>
  <c r="J2641" i="9"/>
  <c r="J2642" i="9"/>
  <c r="J2643" i="9"/>
  <c r="J2644" i="9"/>
  <c r="J2645" i="9"/>
  <c r="J2646" i="9"/>
  <c r="J2647" i="9"/>
  <c r="J2648" i="9"/>
  <c r="J2649" i="9"/>
  <c r="J2650" i="9"/>
  <c r="J2651" i="9"/>
  <c r="J2652" i="9"/>
  <c r="J2653" i="9"/>
  <c r="J2654" i="9"/>
  <c r="J2655" i="9"/>
  <c r="J2656" i="9"/>
  <c r="J2657" i="9"/>
  <c r="J2658" i="9"/>
  <c r="J2659" i="9"/>
  <c r="J2660" i="9"/>
  <c r="J2661" i="9"/>
  <c r="J2662" i="9"/>
  <c r="J2663" i="9"/>
  <c r="J2664" i="9"/>
  <c r="J2665" i="9"/>
  <c r="J2666" i="9"/>
  <c r="J2667" i="9"/>
  <c r="J2668" i="9"/>
  <c r="J2669" i="9"/>
  <c r="J2670" i="9"/>
  <c r="J2671" i="9"/>
  <c r="J2672" i="9"/>
  <c r="J2673" i="9"/>
  <c r="J2674" i="9"/>
  <c r="J2675" i="9"/>
  <c r="J2676" i="9"/>
  <c r="J2677" i="9"/>
  <c r="J2678" i="9"/>
  <c r="J2679" i="9"/>
  <c r="J2680" i="9"/>
  <c r="J2681" i="9"/>
  <c r="J2682" i="9"/>
  <c r="J2683" i="9"/>
  <c r="J2684" i="9"/>
  <c r="J2685" i="9"/>
  <c r="J2686" i="9"/>
  <c r="J2687" i="9"/>
  <c r="J2688" i="9"/>
  <c r="J2689" i="9"/>
  <c r="J2690" i="9"/>
  <c r="J2691" i="9"/>
  <c r="J2692" i="9"/>
  <c r="J2693" i="9"/>
  <c r="J2694" i="9"/>
  <c r="J2695" i="9"/>
  <c r="J2696" i="9"/>
  <c r="J2697" i="9"/>
  <c r="J2698" i="9"/>
  <c r="J2699" i="9"/>
  <c r="J2700" i="9"/>
  <c r="J2701" i="9"/>
  <c r="J2702" i="9"/>
  <c r="J2703" i="9"/>
  <c r="J2704" i="9"/>
  <c r="J2705" i="9"/>
  <c r="J2706" i="9"/>
  <c r="J2707" i="9"/>
  <c r="J2708" i="9"/>
  <c r="J2709" i="9"/>
  <c r="J2710" i="9"/>
  <c r="J2711" i="9"/>
  <c r="J2712" i="9"/>
  <c r="J2713" i="9"/>
  <c r="J2714" i="9"/>
  <c r="J2715" i="9"/>
  <c r="J2716" i="9"/>
  <c r="J2717" i="9"/>
  <c r="J2718" i="9"/>
  <c r="J2719" i="9"/>
  <c r="J2720" i="9"/>
  <c r="J2721" i="9"/>
  <c r="J2722" i="9"/>
  <c r="J2723" i="9"/>
  <c r="J2724" i="9"/>
  <c r="J2725" i="9"/>
  <c r="J2726" i="9"/>
  <c r="J2727" i="9"/>
  <c r="J2728" i="9"/>
  <c r="J2729" i="9"/>
  <c r="J2730" i="9"/>
  <c r="J2731" i="9"/>
  <c r="J2732" i="9"/>
  <c r="J2733" i="9"/>
  <c r="J2734" i="9"/>
  <c r="J2735" i="9"/>
  <c r="J2736" i="9"/>
  <c r="J2737" i="9"/>
  <c r="J2738" i="9"/>
  <c r="J2739" i="9"/>
  <c r="J2740" i="9"/>
  <c r="J2741" i="9"/>
  <c r="J2742" i="9"/>
  <c r="J2743" i="9"/>
  <c r="J2744" i="9"/>
  <c r="J2745" i="9"/>
  <c r="J2746" i="9"/>
  <c r="J2747" i="9"/>
  <c r="J2748" i="9"/>
  <c r="J2749" i="9"/>
  <c r="J2750" i="9"/>
  <c r="J2751" i="9"/>
  <c r="J2752" i="9"/>
  <c r="J2753" i="9"/>
  <c r="J2754" i="9"/>
  <c r="J2755" i="9"/>
  <c r="J2756" i="9"/>
  <c r="J2757" i="9"/>
  <c r="J2758" i="9"/>
  <c r="J2759" i="9"/>
  <c r="J2760" i="9"/>
  <c r="J2761" i="9"/>
  <c r="J2762" i="9"/>
  <c r="J2763" i="9"/>
  <c r="J2764" i="9"/>
  <c r="J2765" i="9"/>
  <c r="J2766" i="9"/>
  <c r="J2767" i="9"/>
  <c r="J2768" i="9"/>
  <c r="J2769" i="9"/>
  <c r="J2770" i="9"/>
  <c r="J2771" i="9"/>
  <c r="J2772" i="9"/>
  <c r="J2773" i="9"/>
  <c r="J2774" i="9"/>
  <c r="J2775" i="9"/>
  <c r="J2776" i="9"/>
  <c r="J2777" i="9"/>
  <c r="J2778" i="9"/>
  <c r="J2779" i="9"/>
  <c r="J2780" i="9"/>
  <c r="J2781" i="9"/>
  <c r="J2782" i="9"/>
  <c r="J2783" i="9"/>
  <c r="J2784" i="9"/>
  <c r="J2785" i="9"/>
  <c r="J2786" i="9"/>
  <c r="J2787" i="9"/>
  <c r="J2788" i="9"/>
  <c r="J2789" i="9"/>
  <c r="J2790" i="9"/>
  <c r="J2791" i="9"/>
  <c r="J2792" i="9"/>
  <c r="J2793" i="9"/>
  <c r="J2794" i="9"/>
  <c r="J2795" i="9"/>
  <c r="J2796" i="9"/>
  <c r="J2797" i="9"/>
  <c r="J2798" i="9"/>
  <c r="J2799" i="9"/>
  <c r="J2800" i="9"/>
  <c r="J2801" i="9"/>
  <c r="J2802" i="9"/>
  <c r="J2803" i="9"/>
  <c r="J2804" i="9"/>
  <c r="J2805" i="9"/>
  <c r="J2806" i="9"/>
  <c r="J2807" i="9"/>
  <c r="J2808" i="9"/>
  <c r="J2809" i="9"/>
  <c r="J2810" i="9"/>
  <c r="J2811" i="9"/>
  <c r="J2812" i="9"/>
  <c r="J2813" i="9"/>
  <c r="J2814" i="9"/>
  <c r="J2815" i="9"/>
  <c r="J2816" i="9"/>
  <c r="J2817" i="9"/>
  <c r="J2818" i="9"/>
  <c r="J2819" i="9"/>
  <c r="J2820" i="9"/>
  <c r="J2821" i="9"/>
  <c r="J2822" i="9"/>
  <c r="J2823" i="9"/>
  <c r="J2824" i="9"/>
  <c r="J2825" i="9"/>
  <c r="J2826" i="9"/>
  <c r="J2827" i="9"/>
  <c r="J2828" i="9"/>
  <c r="J2829" i="9"/>
  <c r="J2830" i="9"/>
  <c r="J2831" i="9"/>
  <c r="J2832" i="9"/>
  <c r="J2833" i="9"/>
  <c r="J2834" i="9"/>
  <c r="J2835" i="9"/>
  <c r="J2836" i="9"/>
  <c r="J2837" i="9"/>
  <c r="J2838" i="9"/>
  <c r="J2839" i="9"/>
  <c r="J2840" i="9"/>
  <c r="J2841" i="9"/>
  <c r="J2842" i="9"/>
  <c r="J2843" i="9"/>
  <c r="J2844" i="9"/>
  <c r="J2845" i="9"/>
  <c r="J2846" i="9"/>
  <c r="J2847" i="9"/>
  <c r="J2848" i="9"/>
  <c r="J2849" i="9"/>
  <c r="J2850" i="9"/>
  <c r="J2851" i="9"/>
  <c r="J2852" i="9"/>
  <c r="J2853" i="9"/>
  <c r="J2854" i="9"/>
  <c r="J2855" i="9"/>
  <c r="J2856" i="9"/>
  <c r="J2857" i="9"/>
  <c r="J2858" i="9"/>
  <c r="J2859" i="9"/>
  <c r="J2860" i="9"/>
  <c r="J2861" i="9"/>
  <c r="J2862" i="9"/>
  <c r="J2863" i="9"/>
  <c r="J2864" i="9"/>
  <c r="J2865" i="9"/>
  <c r="J2866" i="9"/>
  <c r="J2867" i="9"/>
  <c r="J2868" i="9"/>
  <c r="J2869" i="9"/>
  <c r="J2870" i="9"/>
  <c r="J2871" i="9"/>
  <c r="J2872" i="9"/>
  <c r="J2873" i="9"/>
  <c r="J2874" i="9"/>
  <c r="J2875" i="9"/>
  <c r="J2876" i="9"/>
  <c r="J2877" i="9"/>
  <c r="J2878" i="9"/>
  <c r="J2879" i="9"/>
  <c r="J2880" i="9"/>
  <c r="J2881" i="9"/>
  <c r="J2882" i="9"/>
  <c r="J2883" i="9"/>
  <c r="J2884" i="9"/>
  <c r="J2885" i="9"/>
  <c r="J2886" i="9"/>
  <c r="J2887" i="9"/>
  <c r="J2888" i="9"/>
  <c r="J2889" i="9"/>
  <c r="J2890" i="9"/>
  <c r="J2891" i="9"/>
  <c r="J2892" i="9"/>
  <c r="J2893" i="9"/>
  <c r="J2894" i="9"/>
  <c r="J2895" i="9"/>
  <c r="J2896" i="9"/>
  <c r="J2897" i="9"/>
  <c r="J2898" i="9"/>
  <c r="J2899" i="9"/>
  <c r="J2900" i="9"/>
  <c r="J2901" i="9"/>
  <c r="J2902" i="9"/>
  <c r="J2903" i="9"/>
  <c r="J2904" i="9"/>
  <c r="J2905" i="9"/>
  <c r="J2906" i="9"/>
  <c r="J2907" i="9"/>
  <c r="J2908" i="9"/>
  <c r="J2909" i="9"/>
  <c r="J2910" i="9"/>
  <c r="J2911" i="9"/>
  <c r="J2912" i="9"/>
  <c r="J2913" i="9"/>
  <c r="J2914" i="9"/>
  <c r="J2915" i="9"/>
  <c r="J2916" i="9"/>
  <c r="J2917" i="9"/>
  <c r="J2918" i="9"/>
  <c r="J2919" i="9"/>
  <c r="J2920" i="9"/>
  <c r="J2921" i="9"/>
  <c r="J2922" i="9"/>
  <c r="J2923" i="9"/>
  <c r="J2924" i="9"/>
  <c r="J2925" i="9"/>
  <c r="J2926" i="9"/>
  <c r="J2927" i="9"/>
  <c r="J2928" i="9"/>
  <c r="J2929" i="9"/>
  <c r="J2930" i="9"/>
  <c r="J2931" i="9"/>
  <c r="J2932" i="9"/>
  <c r="J2933" i="9"/>
  <c r="J2934" i="9"/>
  <c r="J2935" i="9"/>
  <c r="J2936" i="9"/>
  <c r="J2937" i="9"/>
  <c r="J2938" i="9"/>
  <c r="J2939" i="9"/>
  <c r="J2940" i="9"/>
  <c r="J2941" i="9"/>
  <c r="J2942" i="9"/>
  <c r="J2943" i="9"/>
  <c r="J2944" i="9"/>
  <c r="J2945" i="9"/>
  <c r="J2946" i="9"/>
  <c r="J2947" i="9"/>
  <c r="J2948" i="9"/>
  <c r="J2949" i="9"/>
  <c r="J2950" i="9"/>
  <c r="J2951" i="9"/>
  <c r="J2952" i="9"/>
  <c r="J2953" i="9"/>
  <c r="J2954" i="9"/>
  <c r="J2955" i="9"/>
  <c r="J2956" i="9"/>
  <c r="J2957" i="9"/>
  <c r="J2958" i="9"/>
  <c r="J2959" i="9"/>
  <c r="J2960" i="9"/>
  <c r="J2961" i="9"/>
  <c r="J2962" i="9"/>
  <c r="J2963" i="9"/>
  <c r="J2964" i="9"/>
  <c r="J2965" i="9"/>
  <c r="J2966" i="9"/>
  <c r="J2967" i="9"/>
  <c r="J2968" i="9"/>
  <c r="J2969" i="9"/>
  <c r="J2970" i="9"/>
  <c r="J2971" i="9"/>
  <c r="J2972" i="9"/>
  <c r="J2973" i="9"/>
  <c r="J2974" i="9"/>
  <c r="J2975" i="9"/>
  <c r="J2976" i="9"/>
  <c r="J2977" i="9"/>
  <c r="J2978" i="9"/>
  <c r="J2979" i="9"/>
  <c r="J2980" i="9"/>
  <c r="J2981" i="9"/>
  <c r="J2982" i="9"/>
  <c r="J2983" i="9"/>
  <c r="J2984" i="9"/>
  <c r="J2985" i="9"/>
  <c r="J2986" i="9"/>
  <c r="J2987" i="9"/>
  <c r="J2988" i="9"/>
  <c r="J2989" i="9"/>
  <c r="J2990" i="9"/>
  <c r="J2991" i="9"/>
  <c r="J2992" i="9"/>
  <c r="J2993" i="9"/>
  <c r="J2994" i="9"/>
  <c r="J2995" i="9"/>
  <c r="J2996" i="9"/>
  <c r="J2997" i="9"/>
  <c r="J2998" i="9"/>
  <c r="J2999" i="9"/>
  <c r="J3000" i="9"/>
  <c r="J3001" i="9"/>
  <c r="J3002" i="9"/>
  <c r="J3003" i="9"/>
  <c r="J3004" i="9"/>
  <c r="J3005" i="9"/>
  <c r="J3006" i="9"/>
  <c r="J3007" i="9"/>
  <c r="J3008" i="9"/>
  <c r="J3009" i="9"/>
  <c r="J3010" i="9"/>
  <c r="J3011" i="9"/>
  <c r="J3012" i="9"/>
  <c r="J3013" i="9"/>
  <c r="J3014" i="9"/>
  <c r="J3015" i="9"/>
  <c r="J3016" i="9"/>
  <c r="J3017" i="9"/>
  <c r="J3018" i="9"/>
  <c r="J3019" i="9"/>
  <c r="J3020" i="9"/>
  <c r="J3021" i="9"/>
  <c r="J3022" i="9"/>
  <c r="J3023" i="9"/>
  <c r="J3024" i="9"/>
  <c r="J3025" i="9"/>
  <c r="J3026" i="9"/>
  <c r="J3027" i="9"/>
  <c r="J3028" i="9"/>
  <c r="J3029" i="9"/>
  <c r="J3030" i="9"/>
  <c r="J3031" i="9"/>
  <c r="J3032" i="9"/>
  <c r="J3033" i="9"/>
  <c r="J3034" i="9"/>
  <c r="J3035" i="9"/>
  <c r="J3036" i="9"/>
  <c r="J3037" i="9"/>
  <c r="J3038" i="9"/>
  <c r="J3039" i="9"/>
  <c r="J3040" i="9"/>
  <c r="J3041" i="9"/>
  <c r="J3042" i="9"/>
  <c r="J3043" i="9"/>
  <c r="J3044" i="9"/>
  <c r="J3045" i="9"/>
  <c r="J3046" i="9"/>
  <c r="J3047" i="9"/>
  <c r="J3048" i="9"/>
  <c r="J3049" i="9"/>
  <c r="J3050" i="9"/>
  <c r="J3051" i="9"/>
  <c r="J3052" i="9"/>
  <c r="J3053" i="9"/>
  <c r="J3054" i="9"/>
  <c r="J3055" i="9"/>
  <c r="J3056" i="9"/>
  <c r="J3057" i="9"/>
  <c r="J3058" i="9"/>
  <c r="J3059" i="9"/>
  <c r="J3060" i="9"/>
  <c r="J3061" i="9"/>
  <c r="J3062" i="9"/>
  <c r="J3063" i="9"/>
  <c r="J3064" i="9"/>
  <c r="J3065" i="9"/>
  <c r="J3066" i="9"/>
  <c r="J3067" i="9"/>
  <c r="J3068" i="9"/>
  <c r="J3069" i="9"/>
  <c r="J3070" i="9"/>
  <c r="J3071" i="9"/>
  <c r="J3072" i="9"/>
  <c r="J3073" i="9"/>
  <c r="J3074" i="9"/>
  <c r="J3075" i="9"/>
  <c r="J3076" i="9"/>
  <c r="J3077" i="9"/>
  <c r="J3078" i="9"/>
  <c r="J3079" i="9"/>
  <c r="J3080" i="9"/>
  <c r="J3081" i="9"/>
  <c r="J3082" i="9"/>
  <c r="J3083" i="9"/>
  <c r="J3084" i="9"/>
  <c r="J3085" i="9"/>
  <c r="J3086" i="9"/>
  <c r="J3087" i="9"/>
  <c r="J3088" i="9"/>
  <c r="J3089" i="9"/>
  <c r="J3090" i="9"/>
  <c r="J3091" i="9"/>
  <c r="J3092" i="9"/>
  <c r="J3093" i="9"/>
  <c r="J3094" i="9"/>
  <c r="J3095" i="9"/>
  <c r="J3096" i="9"/>
  <c r="J3097" i="9"/>
  <c r="J3098" i="9"/>
  <c r="J3099" i="9"/>
  <c r="J3100" i="9"/>
  <c r="J3101" i="9"/>
  <c r="J3102" i="9"/>
  <c r="J3103" i="9"/>
  <c r="J3104" i="9"/>
  <c r="J3105" i="9"/>
  <c r="J3106" i="9"/>
  <c r="J3107" i="9"/>
  <c r="J3108" i="9"/>
  <c r="J3109" i="9"/>
  <c r="J3110" i="9"/>
  <c r="J3111" i="9"/>
  <c r="J3112" i="9"/>
  <c r="J3113" i="9"/>
  <c r="J3114" i="9"/>
  <c r="J3115" i="9"/>
  <c r="J3116" i="9"/>
  <c r="J3117" i="9"/>
  <c r="J3118" i="9"/>
  <c r="J3119" i="9"/>
  <c r="J3120" i="9"/>
  <c r="J3121" i="9"/>
  <c r="J3122" i="9"/>
  <c r="J3123" i="9"/>
  <c r="J3124" i="9"/>
  <c r="J3125" i="9"/>
  <c r="J3126" i="9"/>
  <c r="J3127" i="9"/>
  <c r="J3128" i="9"/>
  <c r="J3129" i="9"/>
  <c r="J3130" i="9"/>
  <c r="J3131" i="9"/>
  <c r="J3132" i="9"/>
  <c r="J3133" i="9"/>
  <c r="J3134" i="9"/>
  <c r="J3135" i="9"/>
  <c r="J3136" i="9"/>
  <c r="J3137" i="9"/>
  <c r="J3138" i="9"/>
  <c r="J3139" i="9"/>
  <c r="J3140" i="9"/>
  <c r="J3141" i="9"/>
  <c r="J3142" i="9"/>
  <c r="J3143" i="9"/>
  <c r="J3144" i="9"/>
  <c r="J3145" i="9"/>
  <c r="J3146" i="9"/>
  <c r="J3147" i="9"/>
  <c r="J3148" i="9"/>
  <c r="J3149" i="9"/>
  <c r="J3150" i="9"/>
  <c r="J3151" i="9"/>
  <c r="J3152" i="9"/>
  <c r="J3153" i="9"/>
  <c r="J3154" i="9"/>
  <c r="J3155" i="9"/>
  <c r="J3156" i="9"/>
  <c r="J3157" i="9"/>
  <c r="J3158" i="9"/>
  <c r="J3159" i="9"/>
  <c r="J3160" i="9"/>
  <c r="J3161" i="9"/>
  <c r="J3162" i="9"/>
  <c r="J3163" i="9"/>
  <c r="J3164" i="9"/>
  <c r="J3165" i="9"/>
  <c r="J3166" i="9"/>
  <c r="J3167" i="9"/>
  <c r="J3168" i="9"/>
  <c r="J3169" i="9"/>
  <c r="J3170" i="9"/>
  <c r="J3171" i="9"/>
  <c r="J3172" i="9"/>
  <c r="J3173" i="9"/>
  <c r="J3174" i="9"/>
  <c r="J3175" i="9"/>
  <c r="J3176" i="9"/>
  <c r="J3177" i="9"/>
  <c r="J3178" i="9"/>
  <c r="J3179" i="9"/>
  <c r="J3180" i="9"/>
  <c r="J3181" i="9"/>
  <c r="J3182" i="9"/>
  <c r="J3183" i="9"/>
  <c r="J3184" i="9"/>
  <c r="J3185" i="9"/>
  <c r="J3186" i="9"/>
  <c r="J3187" i="9"/>
  <c r="J3188" i="9"/>
  <c r="J3189" i="9"/>
  <c r="J3190" i="9"/>
  <c r="J3191" i="9"/>
  <c r="J3192" i="9"/>
  <c r="J3193" i="9"/>
  <c r="J3194" i="9"/>
  <c r="J3195" i="9"/>
  <c r="J3196" i="9"/>
  <c r="J3197" i="9"/>
  <c r="J3198" i="9"/>
  <c r="J3199" i="9"/>
  <c r="J3200" i="9"/>
  <c r="J3201" i="9"/>
  <c r="J3202" i="9"/>
  <c r="J3203" i="9"/>
  <c r="J3204" i="9"/>
  <c r="J3205" i="9"/>
  <c r="J3206" i="9"/>
  <c r="J3207" i="9"/>
  <c r="J3208" i="9"/>
  <c r="J3209" i="9"/>
  <c r="J3210" i="9"/>
  <c r="J3211" i="9"/>
  <c r="J3212" i="9"/>
  <c r="J3213" i="9"/>
  <c r="J3214" i="9"/>
  <c r="J3215" i="9"/>
  <c r="J3216" i="9"/>
  <c r="J3217" i="9"/>
  <c r="J3218" i="9"/>
  <c r="J3219" i="9"/>
  <c r="J3220" i="9"/>
  <c r="J3221" i="9"/>
  <c r="J3222" i="9"/>
  <c r="J3223" i="9"/>
  <c r="J3224" i="9"/>
  <c r="J3225" i="9"/>
  <c r="J3226" i="9"/>
  <c r="J3227" i="9"/>
  <c r="J3228" i="9"/>
  <c r="J3229" i="9"/>
  <c r="J3230" i="9"/>
  <c r="J3231" i="9"/>
  <c r="J3232" i="9"/>
  <c r="J3233" i="9"/>
  <c r="J3234" i="9"/>
  <c r="J3235" i="9"/>
  <c r="J3236" i="9"/>
  <c r="J3237" i="9"/>
  <c r="J3238" i="9"/>
  <c r="J3239" i="9"/>
  <c r="J3240" i="9"/>
  <c r="J3241" i="9"/>
  <c r="J3242" i="9"/>
  <c r="J3243" i="9"/>
  <c r="J3244" i="9"/>
  <c r="J3245" i="9"/>
  <c r="J3246" i="9"/>
  <c r="J3247" i="9"/>
  <c r="J3248" i="9"/>
  <c r="J3249" i="9"/>
  <c r="J3250" i="9"/>
  <c r="J3251" i="9"/>
  <c r="J3252" i="9"/>
  <c r="J3253" i="9"/>
  <c r="J3254" i="9"/>
  <c r="J3255" i="9"/>
  <c r="J3256" i="9"/>
  <c r="J3257" i="9"/>
  <c r="J3258" i="9"/>
  <c r="J3259" i="9"/>
  <c r="J3260" i="9"/>
  <c r="J3261" i="9"/>
  <c r="J3262" i="9"/>
  <c r="J3263" i="9"/>
  <c r="J3264" i="9"/>
  <c r="J3265" i="9"/>
  <c r="J3266" i="9"/>
  <c r="J3267" i="9"/>
  <c r="J3268" i="9"/>
  <c r="J3269" i="9"/>
  <c r="J3270" i="9"/>
  <c r="J3271" i="9"/>
  <c r="J3272" i="9"/>
  <c r="J3273" i="9"/>
  <c r="J3274" i="9"/>
  <c r="J3275" i="9"/>
  <c r="J3276" i="9"/>
  <c r="J3277" i="9"/>
  <c r="J3278" i="9"/>
  <c r="J3279" i="9"/>
  <c r="J3280" i="9"/>
  <c r="J3281" i="9"/>
  <c r="J3282" i="9"/>
  <c r="J3283" i="9"/>
  <c r="J3284" i="9"/>
  <c r="J3285" i="9"/>
  <c r="J3286" i="9"/>
  <c r="J3287" i="9"/>
  <c r="J3288" i="9"/>
  <c r="J3289" i="9"/>
  <c r="J3290" i="9"/>
  <c r="J3291" i="9"/>
  <c r="J3292" i="9"/>
  <c r="J3293" i="9"/>
  <c r="J3294" i="9"/>
  <c r="J3295" i="9"/>
  <c r="J3296" i="9"/>
  <c r="J3297" i="9"/>
  <c r="J3298" i="9"/>
  <c r="J3299" i="9"/>
  <c r="J3300" i="9"/>
  <c r="J3301" i="9"/>
  <c r="J3302" i="9"/>
  <c r="J3303" i="9"/>
  <c r="J3304" i="9"/>
  <c r="J3305" i="9"/>
  <c r="J3306" i="9"/>
  <c r="J3307" i="9"/>
  <c r="J3308" i="9"/>
  <c r="J3309" i="9"/>
  <c r="J3310" i="9"/>
  <c r="J3311" i="9"/>
  <c r="J3312" i="9"/>
  <c r="J3313" i="9"/>
  <c r="J3314" i="9"/>
  <c r="J3315" i="9"/>
  <c r="J3316" i="9"/>
  <c r="J3317" i="9"/>
  <c r="J3318" i="9"/>
  <c r="J3319" i="9"/>
  <c r="J3320" i="9"/>
  <c r="J3321" i="9"/>
  <c r="J3322" i="9"/>
  <c r="J3323" i="9"/>
  <c r="J3324" i="9"/>
  <c r="J3325" i="9"/>
  <c r="J3326" i="9"/>
  <c r="J3327" i="9"/>
  <c r="J3328" i="9"/>
  <c r="J3329" i="9"/>
  <c r="J3330" i="9"/>
  <c r="J3331" i="9"/>
  <c r="J3332" i="9"/>
  <c r="J3333" i="9"/>
  <c r="J3334" i="9"/>
  <c r="J3335" i="9"/>
  <c r="J3336" i="9"/>
  <c r="J3337" i="9"/>
  <c r="J3338" i="9"/>
  <c r="J3339" i="9"/>
  <c r="J3340" i="9"/>
  <c r="J3341" i="9"/>
  <c r="J3342" i="9"/>
  <c r="J3343" i="9"/>
  <c r="J3344" i="9"/>
  <c r="J3345" i="9"/>
  <c r="J3346" i="9"/>
  <c r="J3347" i="9"/>
  <c r="J3348" i="9"/>
  <c r="J3349" i="9"/>
  <c r="J3350" i="9"/>
  <c r="J3351" i="9"/>
  <c r="J3352" i="9"/>
  <c r="J3353" i="9"/>
  <c r="J3354" i="9"/>
  <c r="J3355" i="9"/>
  <c r="J3356" i="9"/>
  <c r="J3357" i="9"/>
  <c r="J3358" i="9"/>
  <c r="J3359" i="9"/>
  <c r="J3360" i="9"/>
  <c r="J3361" i="9"/>
  <c r="J3362" i="9"/>
  <c r="J3363" i="9"/>
  <c r="J3364" i="9"/>
  <c r="J3365" i="9"/>
  <c r="J3366" i="9"/>
  <c r="J3367" i="9"/>
  <c r="J3368" i="9"/>
  <c r="J3369" i="9"/>
  <c r="J3370" i="9"/>
  <c r="J3371" i="9"/>
  <c r="J3372" i="9"/>
  <c r="J3373" i="9"/>
  <c r="J3374" i="9"/>
  <c r="J3375" i="9"/>
  <c r="J3376" i="9"/>
  <c r="J3377" i="9"/>
  <c r="J3378" i="9"/>
  <c r="J3379" i="9"/>
  <c r="J3380" i="9"/>
  <c r="J3381" i="9"/>
  <c r="J3382" i="9"/>
  <c r="J3383" i="9"/>
  <c r="J3384" i="9"/>
  <c r="J3385" i="9"/>
  <c r="J3386" i="9"/>
  <c r="J3387" i="9"/>
  <c r="J3388" i="9"/>
  <c r="J3389" i="9"/>
  <c r="J3390" i="9"/>
  <c r="J3391" i="9"/>
  <c r="J3392" i="9"/>
  <c r="J3393" i="9"/>
  <c r="J3394" i="9"/>
  <c r="J3395" i="9"/>
  <c r="J3396" i="9"/>
  <c r="J3397" i="9"/>
  <c r="J3398" i="9"/>
  <c r="J3399" i="9"/>
  <c r="J3400" i="9"/>
  <c r="J3401" i="9"/>
  <c r="J3402" i="9"/>
  <c r="J3403" i="9"/>
  <c r="J3404" i="9"/>
  <c r="J3405" i="9"/>
  <c r="J3406" i="9"/>
  <c r="J3407" i="9"/>
  <c r="J3408" i="9"/>
  <c r="J3409" i="9"/>
  <c r="J3410" i="9"/>
  <c r="J3411" i="9"/>
  <c r="J3412" i="9"/>
  <c r="J3413" i="9"/>
  <c r="J3414" i="9"/>
  <c r="J3415" i="9"/>
  <c r="J3416" i="9"/>
  <c r="J3417" i="9"/>
  <c r="J3418" i="9"/>
  <c r="J3419" i="9"/>
  <c r="J3420" i="9"/>
  <c r="J3421" i="9"/>
  <c r="J3422" i="9"/>
  <c r="J3423" i="9"/>
  <c r="J3424" i="9"/>
  <c r="J3425" i="9"/>
  <c r="J3426" i="9"/>
  <c r="J3427" i="9"/>
  <c r="J3428" i="9"/>
  <c r="J3429" i="9"/>
  <c r="J3430" i="9"/>
  <c r="J3431" i="9"/>
  <c r="J3432" i="9"/>
  <c r="J3433" i="9"/>
  <c r="J3434" i="9"/>
  <c r="J3435" i="9"/>
  <c r="J3436" i="9"/>
  <c r="J3437" i="9"/>
  <c r="J3438" i="9"/>
  <c r="J3439" i="9"/>
  <c r="J3440" i="9"/>
  <c r="J3441" i="9"/>
  <c r="J3442" i="9"/>
  <c r="J3443" i="9"/>
  <c r="J3444" i="9"/>
  <c r="J3445" i="9"/>
  <c r="J3446" i="9"/>
  <c r="J3447" i="9"/>
  <c r="J3448" i="9"/>
  <c r="J3449" i="9"/>
  <c r="J3450" i="9"/>
  <c r="J3451" i="9"/>
  <c r="J3452" i="9"/>
  <c r="J3453" i="9"/>
  <c r="J3454" i="9"/>
  <c r="J3455" i="9"/>
  <c r="J3456" i="9"/>
  <c r="J3457" i="9"/>
  <c r="J3458" i="9"/>
  <c r="J3459" i="9"/>
  <c r="J3460" i="9"/>
  <c r="J3461" i="9"/>
  <c r="J3462" i="9"/>
  <c r="J3463" i="9"/>
  <c r="J3464" i="9"/>
  <c r="J3465" i="9"/>
  <c r="J3466" i="9"/>
  <c r="J3467" i="9"/>
  <c r="J3468" i="9"/>
  <c r="J3469" i="9"/>
  <c r="J3470" i="9"/>
  <c r="J3471" i="9"/>
  <c r="J3472" i="9"/>
  <c r="J3473" i="9"/>
  <c r="J3474" i="9"/>
  <c r="J3475" i="9"/>
  <c r="J3476" i="9"/>
  <c r="J3477" i="9"/>
  <c r="J3478" i="9"/>
  <c r="J3479" i="9"/>
  <c r="J3480" i="9"/>
  <c r="J3481" i="9"/>
  <c r="J3482" i="9"/>
  <c r="J3483" i="9"/>
  <c r="J3484" i="9"/>
  <c r="J3485" i="9"/>
  <c r="J3486" i="9"/>
  <c r="J3487" i="9"/>
  <c r="J3488" i="9"/>
  <c r="J3489" i="9"/>
  <c r="J3490" i="9"/>
  <c r="J3491" i="9"/>
  <c r="J3492" i="9"/>
  <c r="J3493" i="9"/>
  <c r="J3494" i="9"/>
  <c r="J3495" i="9"/>
  <c r="J3496" i="9"/>
  <c r="J3497" i="9"/>
  <c r="J3498" i="9"/>
  <c r="J3499" i="9"/>
  <c r="J3500" i="9"/>
  <c r="J3501" i="9"/>
  <c r="J3502" i="9"/>
  <c r="J3503" i="9"/>
  <c r="J3504" i="9"/>
  <c r="J3505" i="9"/>
  <c r="J3506" i="9"/>
  <c r="J3507" i="9"/>
  <c r="J3508" i="9"/>
  <c r="J3509" i="9"/>
  <c r="J3510" i="9"/>
  <c r="J3511" i="9"/>
  <c r="J3512" i="9"/>
  <c r="J3513" i="9"/>
  <c r="J3514" i="9"/>
  <c r="J3515" i="9"/>
  <c r="J3516" i="9"/>
  <c r="J3517" i="9"/>
  <c r="J3518" i="9"/>
  <c r="J3519" i="9"/>
  <c r="J3520" i="9"/>
  <c r="J3521" i="9"/>
  <c r="J3522" i="9"/>
  <c r="J3523" i="9"/>
  <c r="J3524" i="9"/>
  <c r="J3525" i="9"/>
  <c r="J3526" i="9"/>
  <c r="J3527" i="9"/>
  <c r="J3528" i="9"/>
  <c r="J3529" i="9"/>
  <c r="J3530" i="9"/>
  <c r="J3531" i="9"/>
  <c r="J3532" i="9"/>
  <c r="J3533" i="9"/>
  <c r="J3534" i="9"/>
  <c r="J3535" i="9"/>
  <c r="J3536" i="9"/>
  <c r="J3537" i="9"/>
  <c r="J3538" i="9"/>
  <c r="J3539" i="9"/>
  <c r="J3540" i="9"/>
  <c r="J3541" i="9"/>
  <c r="J3542" i="9"/>
  <c r="J3543" i="9"/>
  <c r="J3544" i="9"/>
  <c r="J3545" i="9"/>
  <c r="J3546" i="9"/>
  <c r="J3547" i="9"/>
  <c r="J3548" i="9"/>
  <c r="J3549" i="9"/>
  <c r="J3550" i="9"/>
  <c r="J3551" i="9"/>
  <c r="J3552" i="9"/>
  <c r="J3553" i="9"/>
  <c r="J3554" i="9"/>
  <c r="J3555" i="9"/>
  <c r="J3556" i="9"/>
  <c r="J3557" i="9"/>
  <c r="J3558" i="9"/>
  <c r="J3559" i="9"/>
  <c r="J3560" i="9"/>
  <c r="J3561" i="9"/>
  <c r="J3562" i="9"/>
  <c r="J3563" i="9"/>
  <c r="J3564" i="9"/>
  <c r="J3565" i="9"/>
  <c r="J3566" i="9"/>
  <c r="J3567" i="9"/>
  <c r="J3568" i="9"/>
  <c r="J3569" i="9"/>
  <c r="J3570" i="9"/>
  <c r="J3571" i="9"/>
  <c r="J3572" i="9"/>
  <c r="J3573" i="9"/>
  <c r="J3574" i="9"/>
  <c r="J3575" i="9"/>
  <c r="J3576" i="9"/>
  <c r="J3577" i="9"/>
  <c r="J3578" i="9"/>
  <c r="J3579" i="9"/>
  <c r="J3580" i="9"/>
  <c r="J3581" i="9"/>
  <c r="J3582" i="9"/>
  <c r="J3583" i="9"/>
  <c r="J3584" i="9"/>
  <c r="J3585" i="9"/>
  <c r="J3586" i="9"/>
  <c r="J3587" i="9"/>
  <c r="J3588" i="9"/>
  <c r="J3589" i="9"/>
  <c r="J3590" i="9"/>
  <c r="J3591" i="9"/>
  <c r="J3592" i="9"/>
  <c r="J3593" i="9"/>
  <c r="J3594" i="9"/>
  <c r="J3595" i="9"/>
  <c r="J3596" i="9"/>
  <c r="J3597" i="9"/>
  <c r="J3598" i="9"/>
  <c r="J3599" i="9"/>
  <c r="J3600" i="9"/>
  <c r="J3601" i="9"/>
  <c r="J3602" i="9"/>
  <c r="J3603" i="9"/>
  <c r="J3604" i="9"/>
  <c r="J3605" i="9"/>
  <c r="J3606" i="9"/>
  <c r="J3607" i="9"/>
  <c r="J3608" i="9"/>
  <c r="J3609" i="9"/>
  <c r="J3610" i="9"/>
  <c r="J3611" i="9"/>
  <c r="J3612" i="9"/>
  <c r="J3613" i="9"/>
  <c r="J3614" i="9"/>
  <c r="J3615" i="9"/>
  <c r="J3616" i="9"/>
  <c r="J3617" i="9"/>
  <c r="J3618" i="9"/>
  <c r="J3619" i="9"/>
  <c r="J3620" i="9"/>
  <c r="J3621" i="9"/>
  <c r="J3622" i="9"/>
  <c r="J3623" i="9"/>
  <c r="J3624" i="9"/>
  <c r="J3625" i="9"/>
  <c r="J3626" i="9"/>
  <c r="J3627" i="9"/>
  <c r="J3628" i="9"/>
  <c r="J3629" i="9"/>
  <c r="J3630" i="9"/>
  <c r="J3631" i="9"/>
  <c r="J3632" i="9"/>
  <c r="J3633" i="9"/>
  <c r="J3634" i="9"/>
  <c r="J3635" i="9"/>
  <c r="J3636" i="9"/>
  <c r="J3637" i="9"/>
  <c r="J3638" i="9"/>
  <c r="J3639" i="9"/>
  <c r="J3640" i="9"/>
  <c r="J3641" i="9"/>
  <c r="J3642" i="9"/>
  <c r="J3643" i="9"/>
  <c r="J3644" i="9"/>
  <c r="J3645" i="9"/>
  <c r="J3646" i="9"/>
  <c r="J3647" i="9"/>
  <c r="J3648" i="9"/>
  <c r="J3649" i="9"/>
  <c r="J3650" i="9"/>
  <c r="J3651" i="9"/>
  <c r="J3652" i="9"/>
  <c r="J3653" i="9"/>
  <c r="J3654" i="9"/>
  <c r="J3655" i="9"/>
  <c r="J3656" i="9"/>
  <c r="J3657" i="9"/>
  <c r="J3658" i="9"/>
  <c r="J3659" i="9"/>
  <c r="J3660" i="9"/>
  <c r="J3661" i="9"/>
  <c r="J3662" i="9"/>
  <c r="J3663" i="9"/>
  <c r="J3664" i="9"/>
  <c r="J3665" i="9"/>
  <c r="J3666" i="9"/>
  <c r="J3667" i="9"/>
  <c r="J3668" i="9"/>
  <c r="J3669" i="9"/>
  <c r="J3670" i="9"/>
  <c r="J3671" i="9"/>
  <c r="J3672" i="9"/>
  <c r="J3673" i="9"/>
  <c r="J3674" i="9"/>
  <c r="J3675" i="9"/>
  <c r="J3676" i="9"/>
  <c r="J3677" i="9"/>
  <c r="J3678" i="9"/>
  <c r="J3679" i="9"/>
  <c r="J3680" i="9"/>
  <c r="J3681" i="9"/>
  <c r="J3682" i="9"/>
  <c r="J3683" i="9"/>
  <c r="J3684" i="9"/>
  <c r="J3685" i="9"/>
  <c r="J3686" i="9"/>
  <c r="J3687" i="9"/>
  <c r="J3688" i="9"/>
  <c r="J3689" i="9"/>
  <c r="J3690" i="9"/>
  <c r="J3691" i="9"/>
  <c r="J3692" i="9"/>
  <c r="J3693" i="9"/>
  <c r="J3694" i="9"/>
  <c r="J3695" i="9"/>
  <c r="J3696" i="9"/>
  <c r="J3697" i="9"/>
  <c r="J3698" i="9"/>
  <c r="J3699" i="9"/>
  <c r="J3700" i="9"/>
  <c r="J3701" i="9"/>
  <c r="J3702" i="9"/>
  <c r="J3703" i="9"/>
  <c r="J3704" i="9"/>
  <c r="J3705" i="9"/>
  <c r="J3706" i="9"/>
  <c r="J3707" i="9"/>
  <c r="J3708" i="9"/>
  <c r="J3709" i="9"/>
  <c r="J3710" i="9"/>
  <c r="J3711" i="9"/>
  <c r="J3712" i="9"/>
  <c r="J3713" i="9"/>
  <c r="J3714" i="9"/>
  <c r="J3715" i="9"/>
  <c r="J3716" i="9"/>
  <c r="J3717" i="9"/>
  <c r="J3718" i="9"/>
  <c r="J3719" i="9"/>
  <c r="J3720" i="9"/>
  <c r="J3721" i="9"/>
  <c r="J3722" i="9"/>
  <c r="J3723" i="9"/>
  <c r="J3724" i="9"/>
  <c r="J3725" i="9"/>
  <c r="J3726" i="9"/>
  <c r="J3727" i="9"/>
  <c r="J3728" i="9"/>
  <c r="J3729" i="9"/>
  <c r="J3730" i="9"/>
  <c r="J3731" i="9"/>
  <c r="J3732" i="9"/>
  <c r="J3733" i="9"/>
  <c r="J3734" i="9"/>
  <c r="J3735" i="9"/>
  <c r="J3736" i="9"/>
  <c r="J3737" i="9"/>
  <c r="J3738" i="9"/>
  <c r="J3739" i="9"/>
  <c r="J3740" i="9"/>
  <c r="J3741" i="9"/>
  <c r="J3742" i="9"/>
  <c r="J3743" i="9"/>
  <c r="J3744" i="9"/>
  <c r="J3745" i="9"/>
  <c r="J3746" i="9"/>
  <c r="J3747" i="9"/>
  <c r="J3748" i="9"/>
  <c r="J3749" i="9"/>
  <c r="J3750" i="9"/>
  <c r="J3751" i="9"/>
  <c r="J3752" i="9"/>
  <c r="J3753" i="9"/>
  <c r="J3754" i="9"/>
  <c r="J3755" i="9"/>
  <c r="J3756" i="9"/>
  <c r="J3757" i="9"/>
  <c r="J3758" i="9"/>
  <c r="J3759" i="9"/>
  <c r="J3760" i="9"/>
  <c r="J3761" i="9"/>
  <c r="J3762" i="9"/>
  <c r="J3763" i="9"/>
  <c r="J3764" i="9"/>
  <c r="J3765" i="9"/>
  <c r="J3766" i="9"/>
  <c r="J3767" i="9"/>
  <c r="J3768" i="9"/>
  <c r="J3769" i="9"/>
  <c r="J3770" i="9"/>
  <c r="J3771" i="9"/>
  <c r="J3772" i="9"/>
  <c r="J3773" i="9"/>
  <c r="J3774" i="9"/>
  <c r="J3775" i="9"/>
  <c r="J3776" i="9"/>
  <c r="J3777" i="9"/>
  <c r="J3778" i="9"/>
  <c r="J3779" i="9"/>
  <c r="J3780" i="9"/>
  <c r="J3781" i="9"/>
  <c r="J3782" i="9"/>
  <c r="J3783" i="9"/>
  <c r="J3784" i="9"/>
  <c r="J3785" i="9"/>
  <c r="J3786" i="9"/>
  <c r="J3787" i="9"/>
  <c r="J3788" i="9"/>
  <c r="J3789" i="9"/>
  <c r="J3790" i="9"/>
  <c r="J3791" i="9"/>
  <c r="J3792" i="9"/>
  <c r="J3793" i="9"/>
  <c r="J3794" i="9"/>
  <c r="J3795" i="9"/>
  <c r="J3796" i="9"/>
  <c r="J3797" i="9"/>
  <c r="J3798" i="9"/>
  <c r="J3799" i="9"/>
  <c r="J3800" i="9"/>
  <c r="J3801" i="9"/>
  <c r="J3802" i="9"/>
  <c r="J3803" i="9"/>
  <c r="J3804" i="9"/>
  <c r="J3805" i="9"/>
  <c r="J3806" i="9"/>
  <c r="J3807" i="9"/>
  <c r="J3808" i="9"/>
  <c r="J3809" i="9"/>
  <c r="J3810" i="9"/>
  <c r="J3811" i="9"/>
  <c r="J3812" i="9"/>
  <c r="J3813" i="9"/>
  <c r="J3814" i="9"/>
  <c r="J3815" i="9"/>
  <c r="J3816" i="9"/>
  <c r="J3817" i="9"/>
  <c r="J3818" i="9"/>
  <c r="J3819" i="9"/>
  <c r="J3820" i="9"/>
  <c r="J3821" i="9"/>
  <c r="J3822" i="9"/>
  <c r="J3823" i="9"/>
  <c r="J3824" i="9"/>
  <c r="J3825" i="9"/>
  <c r="J3826" i="9"/>
  <c r="J3827" i="9"/>
  <c r="J3828" i="9"/>
  <c r="J3829" i="9"/>
  <c r="J3830" i="9"/>
  <c r="J3831" i="9"/>
  <c r="J3832" i="9"/>
  <c r="J3833" i="9"/>
  <c r="J3834" i="9"/>
  <c r="J3835" i="9"/>
  <c r="J3836" i="9"/>
  <c r="J3837" i="9"/>
  <c r="J3838" i="9"/>
  <c r="J3839" i="9"/>
  <c r="J3840" i="9"/>
  <c r="J3841" i="9"/>
  <c r="J3842" i="9"/>
  <c r="J3843" i="9"/>
  <c r="J3844" i="9"/>
  <c r="J3845" i="9"/>
  <c r="J3846" i="9"/>
  <c r="J3847" i="9"/>
  <c r="J3848" i="9"/>
  <c r="J3849" i="9"/>
  <c r="J3850" i="9"/>
  <c r="J3851" i="9"/>
  <c r="J3852" i="9"/>
  <c r="J3853" i="9"/>
  <c r="J3854" i="9"/>
  <c r="J3855" i="9"/>
  <c r="J3856" i="9"/>
  <c r="J3857" i="9"/>
  <c r="J3858" i="9"/>
  <c r="J3859" i="9"/>
  <c r="J3860" i="9"/>
  <c r="J3861" i="9"/>
  <c r="J3862" i="9"/>
  <c r="J3863" i="9"/>
  <c r="J3864" i="9"/>
  <c r="J3865" i="9"/>
  <c r="J3866" i="9"/>
  <c r="J3867" i="9"/>
  <c r="J3868" i="9"/>
  <c r="J3869" i="9"/>
  <c r="J3870" i="9"/>
  <c r="J3871" i="9"/>
  <c r="J3872" i="9"/>
  <c r="J3873" i="9"/>
  <c r="J3874" i="9"/>
  <c r="J3875" i="9"/>
  <c r="J3876" i="9"/>
  <c r="J3877" i="9"/>
  <c r="J3878" i="9"/>
  <c r="J3879" i="9"/>
  <c r="J3880" i="9"/>
  <c r="J3881" i="9"/>
  <c r="J3882" i="9"/>
  <c r="J3883" i="9"/>
  <c r="J3884" i="9"/>
  <c r="J3885" i="9"/>
  <c r="J3886" i="9"/>
  <c r="J3887" i="9"/>
  <c r="J3888" i="9"/>
  <c r="J3889" i="9"/>
  <c r="J3890" i="9"/>
  <c r="J3891" i="9"/>
  <c r="J3892" i="9"/>
  <c r="J3893" i="9"/>
  <c r="J3894" i="9"/>
  <c r="J3895" i="9"/>
  <c r="J3896" i="9"/>
  <c r="J3897" i="9"/>
  <c r="J3898" i="9"/>
  <c r="J3899" i="9"/>
  <c r="J3900" i="9"/>
  <c r="J3901" i="9"/>
  <c r="J3902" i="9"/>
  <c r="J3903" i="9"/>
  <c r="J3904" i="9"/>
  <c r="J3905" i="9"/>
  <c r="J3906" i="9"/>
  <c r="J3907" i="9"/>
  <c r="J3908" i="9"/>
  <c r="J3909" i="9"/>
  <c r="J3910" i="9"/>
  <c r="J3911" i="9"/>
  <c r="J3912" i="9"/>
  <c r="J3913" i="9"/>
  <c r="J3914" i="9"/>
  <c r="J3915" i="9"/>
  <c r="J3916" i="9"/>
  <c r="J3917" i="9"/>
  <c r="J3918" i="9"/>
  <c r="J3919" i="9"/>
  <c r="J3920" i="9"/>
  <c r="J3921" i="9"/>
  <c r="J3922" i="9"/>
  <c r="J3923" i="9"/>
  <c r="J3924" i="9"/>
  <c r="J3925" i="9"/>
  <c r="J3926" i="9"/>
  <c r="J3927" i="9"/>
  <c r="J3928" i="9"/>
  <c r="J3929" i="9"/>
  <c r="J3930" i="9"/>
  <c r="J3931" i="9"/>
  <c r="J3932" i="9"/>
  <c r="J3933" i="9"/>
  <c r="J3934" i="9"/>
  <c r="J3935" i="9"/>
  <c r="J3936" i="9"/>
  <c r="J3937" i="9"/>
  <c r="J3938" i="9"/>
  <c r="J3939" i="9"/>
  <c r="J3940" i="9"/>
  <c r="J3941" i="9"/>
  <c r="J3942" i="9"/>
  <c r="J3943" i="9"/>
  <c r="J3944" i="9"/>
  <c r="J3945" i="9"/>
  <c r="J3946" i="9"/>
  <c r="J3947" i="9"/>
  <c r="J3948" i="9"/>
  <c r="J3949" i="9"/>
  <c r="J3950" i="9"/>
  <c r="J3951" i="9"/>
  <c r="J3952" i="9"/>
  <c r="J3953" i="9"/>
  <c r="J3954" i="9"/>
  <c r="J3955" i="9"/>
  <c r="J3956" i="9"/>
  <c r="J3957" i="9"/>
  <c r="J3958" i="9"/>
  <c r="J3959" i="9"/>
  <c r="J3960" i="9"/>
  <c r="J3961" i="9"/>
  <c r="J3962" i="9"/>
  <c r="J3963" i="9"/>
  <c r="J3964" i="9"/>
  <c r="J3965" i="9"/>
  <c r="J3966" i="9"/>
  <c r="J3967" i="9"/>
  <c r="J3968" i="9"/>
  <c r="J3969" i="9"/>
  <c r="J3970" i="9"/>
  <c r="J3971" i="9"/>
  <c r="J3972" i="9"/>
  <c r="J3973" i="9"/>
  <c r="J3974" i="9"/>
  <c r="J3975" i="9"/>
  <c r="J3976" i="9"/>
  <c r="J3977" i="9"/>
  <c r="J3978" i="9"/>
  <c r="J3979" i="9"/>
  <c r="J3980" i="9"/>
  <c r="J3981" i="9"/>
  <c r="J3982" i="9"/>
  <c r="J3983" i="9"/>
  <c r="J3984" i="9"/>
  <c r="J3985" i="9"/>
  <c r="J3986" i="9"/>
  <c r="J3987" i="9"/>
  <c r="J3988" i="9"/>
  <c r="J3989" i="9"/>
  <c r="J3990" i="9"/>
  <c r="J3991" i="9"/>
  <c r="J3992" i="9"/>
  <c r="J3993" i="9"/>
  <c r="J3994" i="9"/>
  <c r="J3995" i="9"/>
  <c r="J3996" i="9"/>
  <c r="J3997" i="9"/>
  <c r="J3998" i="9"/>
  <c r="J3999" i="9"/>
  <c r="J4000" i="9"/>
  <c r="J4001" i="9"/>
  <c r="J4002" i="9"/>
  <c r="J4003" i="9"/>
  <c r="J4004" i="9"/>
  <c r="J4005" i="9"/>
  <c r="J4006" i="9"/>
  <c r="J4007" i="9"/>
  <c r="J4008" i="9"/>
  <c r="J4009" i="9"/>
  <c r="J4010" i="9"/>
  <c r="J4011" i="9"/>
  <c r="J4012" i="9"/>
  <c r="J4013" i="9"/>
  <c r="J4014" i="9"/>
  <c r="J4015" i="9"/>
  <c r="J4016" i="9"/>
  <c r="J4017" i="9"/>
  <c r="J4018" i="9"/>
  <c r="J4019" i="9"/>
  <c r="J4020" i="9"/>
  <c r="J4021" i="9"/>
  <c r="J4022" i="9"/>
  <c r="J4023" i="9"/>
  <c r="J4024" i="9"/>
  <c r="J4025" i="9"/>
  <c r="J4026" i="9"/>
  <c r="J4027" i="9"/>
  <c r="J4028" i="9"/>
  <c r="J4029" i="9"/>
  <c r="J4030" i="9"/>
  <c r="J4031" i="9"/>
  <c r="J4032" i="9"/>
  <c r="J4033" i="9"/>
  <c r="J4034" i="9"/>
  <c r="J4035" i="9"/>
  <c r="J4036" i="9"/>
  <c r="J4037" i="9"/>
  <c r="J4038" i="9"/>
  <c r="J4039" i="9"/>
  <c r="J4040" i="9"/>
  <c r="J4041" i="9"/>
  <c r="J4042" i="9"/>
  <c r="J4043" i="9"/>
  <c r="J4044" i="9"/>
  <c r="J4045" i="9"/>
  <c r="J4046" i="9"/>
  <c r="J4047" i="9"/>
  <c r="J4048" i="9"/>
  <c r="J4049" i="9"/>
  <c r="J4050" i="9"/>
  <c r="J4051" i="9"/>
  <c r="J4052" i="9"/>
  <c r="J4053" i="9"/>
  <c r="J4054" i="9"/>
  <c r="J4055" i="9"/>
  <c r="J4056" i="9"/>
  <c r="J4057" i="9"/>
  <c r="J4058" i="9"/>
  <c r="J4059" i="9"/>
  <c r="J4060" i="9"/>
  <c r="J4061" i="9"/>
  <c r="J4062" i="9"/>
  <c r="J4063" i="9"/>
  <c r="J4064" i="9"/>
  <c r="J4065" i="9"/>
  <c r="J4066" i="9"/>
  <c r="J4067" i="9"/>
  <c r="J4068" i="9"/>
  <c r="J4069" i="9"/>
  <c r="J4070" i="9"/>
  <c r="J4071" i="9"/>
  <c r="J4072" i="9"/>
  <c r="J4073" i="9"/>
  <c r="J4074" i="9"/>
  <c r="J4075" i="9"/>
  <c r="J4076" i="9"/>
  <c r="J4077" i="9"/>
  <c r="J4078" i="9"/>
  <c r="J4079" i="9"/>
  <c r="J4080" i="9"/>
  <c r="J4081" i="9"/>
  <c r="J4082" i="9"/>
  <c r="J4083" i="9"/>
  <c r="J4084" i="9"/>
  <c r="J4085" i="9"/>
  <c r="J4086" i="9"/>
  <c r="J4087" i="9"/>
  <c r="J4088" i="9"/>
  <c r="J4089" i="9"/>
  <c r="J4090" i="9"/>
  <c r="J4091" i="9"/>
  <c r="J4092" i="9"/>
  <c r="J4093" i="9"/>
  <c r="J4094" i="9"/>
  <c r="J4095" i="9"/>
  <c r="J4096" i="9"/>
  <c r="J4097" i="9"/>
  <c r="J4098" i="9"/>
  <c r="J4099" i="9"/>
  <c r="J4100" i="9"/>
  <c r="J4101" i="9"/>
  <c r="J4102" i="9"/>
  <c r="J4103" i="9"/>
  <c r="J4104" i="9"/>
  <c r="J4105" i="9"/>
  <c r="J4106" i="9"/>
  <c r="J4107" i="9"/>
  <c r="J4108" i="9"/>
  <c r="J4109" i="9"/>
  <c r="J4110" i="9"/>
  <c r="J4111" i="9"/>
  <c r="J4112" i="9"/>
  <c r="J4113" i="9"/>
  <c r="J4114" i="9"/>
  <c r="J4115" i="9"/>
  <c r="J4116" i="9"/>
  <c r="J4117" i="9"/>
  <c r="J4118" i="9"/>
  <c r="J4119" i="9"/>
  <c r="J4120" i="9"/>
  <c r="J4121" i="9"/>
  <c r="J4122" i="9"/>
  <c r="J4123" i="9"/>
  <c r="J4124" i="9"/>
  <c r="J4125" i="9"/>
  <c r="J4126" i="9"/>
  <c r="J4127" i="9"/>
  <c r="J4128" i="9"/>
  <c r="J4129" i="9"/>
  <c r="J4130" i="9"/>
  <c r="J4131" i="9"/>
  <c r="J4132" i="9"/>
  <c r="J4133" i="9"/>
  <c r="J4134" i="9"/>
  <c r="J4135" i="9"/>
  <c r="J4136" i="9"/>
  <c r="J4137" i="9"/>
  <c r="J4138" i="9"/>
  <c r="J4139" i="9"/>
  <c r="J4140" i="9"/>
  <c r="J4141" i="9"/>
  <c r="J4142" i="9"/>
  <c r="J4143" i="9"/>
  <c r="J4144" i="9"/>
  <c r="J4145" i="9"/>
  <c r="J4146" i="9"/>
  <c r="J4147" i="9"/>
  <c r="J4148" i="9"/>
  <c r="J4149" i="9"/>
  <c r="J4150" i="9"/>
  <c r="J4151" i="9"/>
  <c r="J4152" i="9"/>
  <c r="J4153" i="9"/>
  <c r="J4154" i="9"/>
  <c r="J4155" i="9"/>
  <c r="J4156" i="9"/>
  <c r="J4157" i="9"/>
  <c r="J4158" i="9"/>
  <c r="J4159" i="9"/>
  <c r="J4160" i="9"/>
  <c r="J4161" i="9"/>
  <c r="J4162" i="9"/>
  <c r="J4163" i="9"/>
  <c r="J4164" i="9"/>
  <c r="J4165" i="9"/>
  <c r="J4166" i="9"/>
  <c r="J4167" i="9"/>
  <c r="J4168" i="9"/>
  <c r="J4169" i="9"/>
  <c r="J4170" i="9"/>
  <c r="J4171" i="9"/>
  <c r="J4172" i="9"/>
  <c r="J4173" i="9"/>
  <c r="J4174" i="9"/>
  <c r="J4175" i="9"/>
  <c r="J4176" i="9"/>
  <c r="J4177" i="9"/>
  <c r="J4178" i="9"/>
  <c r="J4179" i="9"/>
  <c r="J4180" i="9"/>
  <c r="J4181" i="9"/>
  <c r="J4182" i="9"/>
  <c r="J4183" i="9"/>
  <c r="J4184" i="9"/>
  <c r="J4185" i="9"/>
  <c r="J4186" i="9"/>
  <c r="J4187" i="9"/>
  <c r="J4188" i="9"/>
  <c r="J4189" i="9"/>
  <c r="J4190" i="9"/>
  <c r="J4191" i="9"/>
  <c r="J4192" i="9"/>
  <c r="J4193" i="9"/>
  <c r="J4194" i="9"/>
  <c r="J4195" i="9"/>
  <c r="J4196" i="9"/>
  <c r="J4197" i="9"/>
  <c r="J4198" i="9"/>
  <c r="J4199" i="9"/>
  <c r="J4200" i="9"/>
  <c r="J4201" i="9"/>
  <c r="J4202" i="9"/>
  <c r="J4203" i="9"/>
  <c r="J4204" i="9"/>
  <c r="J4205" i="9"/>
  <c r="J4206" i="9"/>
  <c r="J4207" i="9"/>
  <c r="J4208" i="9"/>
  <c r="J4209" i="9"/>
  <c r="J4210" i="9"/>
  <c r="J4211" i="9"/>
  <c r="J4212" i="9"/>
  <c r="J4213" i="9"/>
  <c r="J4214" i="9"/>
  <c r="J4215" i="9"/>
  <c r="J4216" i="9"/>
  <c r="J4217" i="9"/>
  <c r="J4218" i="9"/>
  <c r="J4219" i="9"/>
  <c r="J4220" i="9"/>
  <c r="J4221" i="9"/>
  <c r="J4222" i="9"/>
  <c r="J4223" i="9"/>
  <c r="J4224" i="9"/>
  <c r="J4225" i="9"/>
  <c r="J4226" i="9"/>
  <c r="J4227" i="9"/>
  <c r="J4228" i="9"/>
  <c r="J4229" i="9"/>
  <c r="J4230" i="9"/>
  <c r="J4231" i="9"/>
  <c r="J4232" i="9"/>
  <c r="J4233" i="9"/>
  <c r="J4234" i="9"/>
  <c r="J4235" i="9"/>
  <c r="J4236" i="9"/>
  <c r="J4237" i="9"/>
  <c r="J4238" i="9"/>
  <c r="J4239" i="9"/>
  <c r="J4240" i="9"/>
  <c r="J4241" i="9"/>
  <c r="J4242" i="9"/>
  <c r="J4243" i="9"/>
  <c r="J4244" i="9"/>
  <c r="J4245" i="9"/>
  <c r="J4246" i="9"/>
  <c r="J4247" i="9"/>
  <c r="J4248" i="9"/>
  <c r="J4249" i="9"/>
  <c r="J4250" i="9"/>
  <c r="J4251" i="9"/>
  <c r="J4252" i="9"/>
  <c r="J4253" i="9"/>
  <c r="J4254" i="9"/>
  <c r="J4255" i="9"/>
  <c r="J4256" i="9"/>
  <c r="J4257" i="9"/>
  <c r="J4258" i="9"/>
  <c r="J4259" i="9"/>
  <c r="J4260" i="9"/>
  <c r="J4261" i="9"/>
  <c r="J4262" i="9"/>
  <c r="J4263" i="9"/>
  <c r="J4264" i="9"/>
  <c r="J4265" i="9"/>
  <c r="J4266" i="9"/>
  <c r="J4267" i="9"/>
  <c r="J4268" i="9"/>
  <c r="J4269" i="9"/>
  <c r="J4270" i="9"/>
  <c r="J4271" i="9"/>
  <c r="J4272" i="9"/>
  <c r="J4273" i="9"/>
  <c r="J4274" i="9"/>
  <c r="J4275" i="9"/>
  <c r="J4276" i="9"/>
  <c r="J4277" i="9"/>
  <c r="J4278" i="9"/>
  <c r="J4279" i="9"/>
  <c r="J4280" i="9"/>
  <c r="J4281" i="9"/>
  <c r="J4282" i="9"/>
  <c r="J4283" i="9"/>
  <c r="J4284" i="9"/>
  <c r="J4285" i="9"/>
  <c r="J4286" i="9"/>
  <c r="J4287" i="9"/>
  <c r="J4288" i="9"/>
  <c r="J4289" i="9"/>
  <c r="J4290" i="9"/>
  <c r="J4291" i="9"/>
  <c r="J4292" i="9"/>
  <c r="J4293" i="9"/>
  <c r="J4294" i="9"/>
  <c r="J4295" i="9"/>
  <c r="J4296" i="9"/>
  <c r="J4297" i="9"/>
  <c r="J4298" i="9"/>
  <c r="J4299" i="9"/>
  <c r="J4300" i="9"/>
  <c r="J4301" i="9"/>
  <c r="J4302" i="9"/>
  <c r="J4303" i="9"/>
  <c r="J4304" i="9"/>
  <c r="J4305" i="9"/>
  <c r="J4306" i="9"/>
  <c r="J4307" i="9"/>
  <c r="J4308" i="9"/>
  <c r="J4309" i="9"/>
  <c r="J4310" i="9"/>
  <c r="J4311" i="9"/>
  <c r="J4312" i="9"/>
  <c r="J4313" i="9"/>
  <c r="J4314" i="9"/>
  <c r="J4315" i="9"/>
  <c r="J4316" i="9"/>
  <c r="J4317" i="9"/>
  <c r="J4318" i="9"/>
  <c r="J4319" i="9"/>
  <c r="J4320" i="9"/>
  <c r="J4321" i="9"/>
  <c r="J4322" i="9"/>
  <c r="J4323" i="9"/>
  <c r="J4324" i="9"/>
  <c r="J4325" i="9"/>
  <c r="J4326" i="9"/>
  <c r="J4327" i="9"/>
  <c r="J4328" i="9"/>
  <c r="J4329" i="9"/>
  <c r="J4330" i="9"/>
  <c r="J4331" i="9"/>
  <c r="J4332" i="9"/>
  <c r="J4333" i="9"/>
  <c r="J4334" i="9"/>
  <c r="J4335" i="9"/>
  <c r="J4336" i="9"/>
  <c r="J4337" i="9"/>
  <c r="J4338" i="9"/>
  <c r="J4339" i="9"/>
  <c r="J4340" i="9"/>
  <c r="J4341" i="9"/>
  <c r="J4342" i="9"/>
  <c r="J4343" i="9"/>
  <c r="J4344" i="9"/>
  <c r="J4345" i="9"/>
  <c r="J4346" i="9"/>
  <c r="J4347" i="9"/>
  <c r="J4348" i="9"/>
  <c r="J4349" i="9"/>
  <c r="J4350" i="9"/>
  <c r="J4351" i="9"/>
  <c r="J4352" i="9"/>
  <c r="J4353" i="9"/>
  <c r="J4354" i="9"/>
  <c r="J4355" i="9"/>
  <c r="J4356" i="9"/>
  <c r="J4357" i="9"/>
  <c r="J4358" i="9"/>
  <c r="J4359" i="9"/>
  <c r="J4360" i="9"/>
  <c r="J4361" i="9"/>
  <c r="J4362" i="9"/>
  <c r="J4363" i="9"/>
  <c r="J4364" i="9"/>
  <c r="J4365" i="9"/>
  <c r="J4366" i="9"/>
  <c r="J4367" i="9"/>
  <c r="J4368" i="9"/>
  <c r="J4369" i="9"/>
  <c r="J4370" i="9"/>
  <c r="J4371" i="9"/>
  <c r="J4372" i="9"/>
  <c r="J4373" i="9"/>
  <c r="J4374" i="9"/>
  <c r="J4375" i="9"/>
  <c r="J4376" i="9"/>
  <c r="J4377" i="9"/>
  <c r="J4378" i="9"/>
  <c r="J4379" i="9"/>
  <c r="J4380" i="9"/>
  <c r="J4381" i="9"/>
  <c r="J4382" i="9"/>
  <c r="J4383" i="9"/>
  <c r="J4384" i="9"/>
  <c r="J4385" i="9"/>
  <c r="J4386" i="9"/>
  <c r="J4387" i="9"/>
  <c r="J4388" i="9"/>
  <c r="J4389" i="9"/>
  <c r="J4390" i="9"/>
  <c r="J4391" i="9"/>
  <c r="J4392" i="9"/>
  <c r="J4393" i="9"/>
  <c r="J4394" i="9"/>
  <c r="J4395" i="9"/>
  <c r="J4396" i="9"/>
  <c r="J4397" i="9"/>
  <c r="J4398" i="9"/>
  <c r="J4399" i="9"/>
  <c r="J4400" i="9"/>
  <c r="J4401" i="9"/>
  <c r="J4402" i="9"/>
  <c r="J4403" i="9"/>
  <c r="J4404" i="9"/>
  <c r="J4405" i="9"/>
  <c r="J4406" i="9"/>
  <c r="J4407" i="9"/>
  <c r="J4408" i="9"/>
  <c r="J4409" i="9"/>
  <c r="J4410" i="9"/>
  <c r="J4411" i="9"/>
  <c r="J4412" i="9"/>
  <c r="J4413" i="9"/>
  <c r="J4414" i="9"/>
  <c r="J4415" i="9"/>
  <c r="J4416" i="9"/>
  <c r="J4417" i="9"/>
  <c r="J4418" i="9"/>
  <c r="J4419" i="9"/>
  <c r="J4420" i="9"/>
  <c r="J4421" i="9"/>
  <c r="J4422" i="9"/>
  <c r="J4423" i="9"/>
  <c r="J4424" i="9"/>
  <c r="J4425" i="9"/>
  <c r="J4426" i="9"/>
  <c r="J4427" i="9"/>
  <c r="J4428" i="9"/>
  <c r="J4429" i="9"/>
  <c r="J4430" i="9"/>
  <c r="J4431" i="9"/>
  <c r="J4432" i="9"/>
  <c r="J4433" i="9"/>
  <c r="J4434" i="9"/>
  <c r="J4435" i="9"/>
  <c r="J4436" i="9"/>
  <c r="J4437" i="9"/>
  <c r="J4438" i="9"/>
  <c r="J4439" i="9"/>
  <c r="J4440" i="9"/>
  <c r="J4441" i="9"/>
  <c r="J4442" i="9"/>
  <c r="J4443" i="9"/>
  <c r="J4444" i="9"/>
  <c r="J4445" i="9"/>
  <c r="J4446" i="9"/>
  <c r="J4447" i="9"/>
  <c r="J4448" i="9"/>
  <c r="J4449" i="9"/>
  <c r="J4450" i="9"/>
  <c r="J4451" i="9"/>
  <c r="J4452" i="9"/>
  <c r="J4453" i="9"/>
  <c r="J4454" i="9"/>
  <c r="J4455" i="9"/>
  <c r="J4456" i="9"/>
  <c r="J4457" i="9"/>
  <c r="J4458" i="9"/>
  <c r="J4459" i="9"/>
  <c r="J4460" i="9"/>
  <c r="J4461" i="9"/>
  <c r="J4462" i="9"/>
  <c r="J4463" i="9"/>
  <c r="J4464" i="9"/>
  <c r="J4465" i="9"/>
  <c r="J4466" i="9"/>
  <c r="J4467" i="9"/>
  <c r="J4468" i="9"/>
  <c r="J4469" i="9"/>
  <c r="J4470" i="9"/>
  <c r="J4471" i="9"/>
  <c r="J4472" i="9"/>
  <c r="J4473" i="9"/>
  <c r="J4474" i="9"/>
  <c r="J4475" i="9"/>
  <c r="J4476" i="9"/>
  <c r="J4477" i="9"/>
  <c r="J4478" i="9"/>
  <c r="J4479" i="9"/>
  <c r="J4480" i="9"/>
  <c r="J4481" i="9"/>
  <c r="J4482" i="9"/>
  <c r="J4483" i="9"/>
  <c r="J4484" i="9"/>
  <c r="J4485" i="9"/>
  <c r="J4486" i="9"/>
  <c r="J4487" i="9"/>
  <c r="J4488" i="9"/>
  <c r="J4489" i="9"/>
  <c r="J4490" i="9"/>
  <c r="J4491" i="9"/>
  <c r="J4492" i="9"/>
  <c r="J4493" i="9"/>
  <c r="J4494" i="9"/>
  <c r="J4495" i="9"/>
  <c r="J4496" i="9"/>
  <c r="J4497" i="9"/>
  <c r="J4498" i="9"/>
  <c r="J4499" i="9"/>
  <c r="J4500" i="9"/>
  <c r="J4501" i="9"/>
  <c r="J4502" i="9"/>
  <c r="J4503" i="9"/>
  <c r="J4504" i="9"/>
  <c r="J4505" i="9"/>
  <c r="J4506" i="9"/>
  <c r="J4507" i="9"/>
  <c r="J4508" i="9"/>
  <c r="J4509" i="9"/>
  <c r="J4510" i="9"/>
  <c r="J4511" i="9"/>
  <c r="J4512" i="9"/>
  <c r="J4513" i="9"/>
  <c r="J4514" i="9"/>
  <c r="J4515" i="9"/>
  <c r="J4516" i="9"/>
  <c r="J4517" i="9"/>
  <c r="J4518" i="9"/>
  <c r="J4519" i="9"/>
  <c r="J4520" i="9"/>
  <c r="J4521" i="9"/>
  <c r="J4522" i="9"/>
  <c r="J4523" i="9"/>
  <c r="J4524" i="9"/>
  <c r="J4525" i="9"/>
  <c r="J4526" i="9"/>
  <c r="J4527" i="9"/>
  <c r="J4528" i="9"/>
  <c r="J4529" i="9"/>
  <c r="J4530" i="9"/>
  <c r="J4531" i="9"/>
  <c r="J4532" i="9"/>
  <c r="J4533" i="9"/>
  <c r="J4534" i="9"/>
  <c r="J4535" i="9"/>
  <c r="J4536" i="9"/>
  <c r="J4537" i="9"/>
  <c r="J4538" i="9"/>
  <c r="J4539" i="9"/>
  <c r="J4540" i="9"/>
  <c r="J4541" i="9"/>
  <c r="J4542" i="9"/>
  <c r="J4543" i="9"/>
  <c r="J4544" i="9"/>
  <c r="J4545" i="9"/>
  <c r="J4546" i="9"/>
  <c r="J4547" i="9"/>
  <c r="J4548" i="9"/>
  <c r="J4549" i="9"/>
  <c r="J4550" i="9"/>
  <c r="J4551" i="9"/>
  <c r="J4552" i="9"/>
  <c r="J4553" i="9"/>
  <c r="J4554" i="9"/>
  <c r="J4555" i="9"/>
  <c r="J4556" i="9"/>
  <c r="J4557" i="9"/>
  <c r="J4558" i="9"/>
  <c r="J4559" i="9"/>
  <c r="J4560" i="9"/>
  <c r="J4561" i="9"/>
  <c r="J4562" i="9"/>
  <c r="J4563" i="9"/>
  <c r="J4564" i="9"/>
  <c r="J4565" i="9"/>
  <c r="J4566" i="9"/>
  <c r="J4567" i="9"/>
  <c r="J4568" i="9"/>
  <c r="J4569" i="9"/>
  <c r="J4570" i="9"/>
  <c r="J4571" i="9"/>
  <c r="J4572" i="9"/>
  <c r="J4573" i="9"/>
  <c r="J4574" i="9"/>
  <c r="J4575" i="9"/>
  <c r="J4576" i="9"/>
  <c r="J4577" i="9"/>
  <c r="J4578" i="9"/>
  <c r="J4579" i="9"/>
  <c r="J4580" i="9"/>
  <c r="J4581" i="9"/>
  <c r="J4582" i="9"/>
  <c r="J4583" i="9"/>
  <c r="J4584" i="9"/>
  <c r="J4585" i="9"/>
  <c r="J4586" i="9"/>
  <c r="J4587" i="9"/>
  <c r="J4588" i="9"/>
  <c r="J4589" i="9"/>
  <c r="J4590" i="9"/>
  <c r="J4591" i="9"/>
  <c r="J4592" i="9"/>
  <c r="J4593" i="9"/>
  <c r="J4594" i="9"/>
  <c r="J4595" i="9"/>
  <c r="J4596" i="9"/>
  <c r="J4597" i="9"/>
  <c r="J4598" i="9"/>
  <c r="J4599" i="9"/>
  <c r="J4600" i="9"/>
  <c r="J4601" i="9"/>
  <c r="J4602" i="9"/>
  <c r="J4603" i="9"/>
  <c r="J4604" i="9"/>
  <c r="J4605" i="9"/>
  <c r="J4606" i="9"/>
  <c r="J4607" i="9"/>
  <c r="J4608" i="9"/>
  <c r="J4609" i="9"/>
  <c r="J4610" i="9"/>
  <c r="J4611" i="9"/>
  <c r="J4612" i="9"/>
  <c r="J4613" i="9"/>
  <c r="J4614" i="9"/>
  <c r="J4615" i="9"/>
  <c r="J4616" i="9"/>
  <c r="J4617" i="9"/>
  <c r="J4618" i="9"/>
  <c r="J4619" i="9"/>
  <c r="J4620" i="9"/>
  <c r="J4621" i="9"/>
  <c r="J4622" i="9"/>
  <c r="J4623" i="9"/>
  <c r="J4624" i="9"/>
  <c r="J4625" i="9"/>
  <c r="J4626" i="9"/>
  <c r="J4627" i="9"/>
  <c r="J4628" i="9"/>
  <c r="J4629" i="9"/>
  <c r="J4630" i="9"/>
  <c r="J4631" i="9"/>
  <c r="J4632" i="9"/>
  <c r="J4633" i="9"/>
  <c r="J4634" i="9"/>
  <c r="J4635" i="9"/>
  <c r="J4636" i="9"/>
  <c r="J4637" i="9"/>
  <c r="J4638" i="9"/>
  <c r="J4639" i="9"/>
  <c r="J4640" i="9"/>
  <c r="J4641" i="9"/>
  <c r="J4642" i="9"/>
  <c r="J4643" i="9"/>
  <c r="J4644" i="9"/>
  <c r="J4645" i="9"/>
  <c r="J4646" i="9"/>
  <c r="J4647" i="9"/>
  <c r="J4648" i="9"/>
  <c r="J4649" i="9"/>
  <c r="J4650" i="9"/>
  <c r="J4651" i="9"/>
  <c r="J4652" i="9"/>
  <c r="J4653" i="9"/>
  <c r="J4654" i="9"/>
  <c r="J4655" i="9"/>
  <c r="J4656" i="9"/>
  <c r="J4657" i="9"/>
  <c r="J4658" i="9"/>
  <c r="J4659" i="9"/>
  <c r="J4660" i="9"/>
  <c r="J4661" i="9"/>
  <c r="J4662" i="9"/>
  <c r="J4663" i="9"/>
  <c r="J4664" i="9"/>
  <c r="J4665" i="9"/>
  <c r="J4666" i="9"/>
  <c r="J4667" i="9"/>
  <c r="J4668" i="9"/>
  <c r="J4669" i="9"/>
  <c r="J4670" i="9"/>
  <c r="J4671" i="9"/>
  <c r="J4672" i="9"/>
  <c r="J4673" i="9"/>
  <c r="J4674" i="9"/>
  <c r="J4675" i="9"/>
  <c r="J4676" i="9"/>
  <c r="J4677" i="9"/>
  <c r="J4678" i="9"/>
  <c r="J4679" i="9"/>
  <c r="J4680" i="9"/>
  <c r="J4681" i="9"/>
  <c r="J4682" i="9"/>
  <c r="J4683" i="9"/>
  <c r="J4684" i="9"/>
  <c r="J4685" i="9"/>
  <c r="J4686" i="9"/>
  <c r="J4687" i="9"/>
  <c r="J4688" i="9"/>
  <c r="J4689" i="9"/>
  <c r="J4690" i="9"/>
  <c r="J4691" i="9"/>
  <c r="J4692" i="9"/>
  <c r="J4693" i="9"/>
  <c r="J4694" i="9"/>
  <c r="J4695" i="9"/>
  <c r="J4696" i="9"/>
  <c r="J4697" i="9"/>
  <c r="J4698" i="9"/>
  <c r="J4699" i="9"/>
  <c r="J4700" i="9"/>
  <c r="J4701" i="9"/>
  <c r="J4702" i="9"/>
  <c r="J4703" i="9"/>
  <c r="J4704" i="9"/>
  <c r="J4705" i="9"/>
  <c r="J4706" i="9"/>
  <c r="J4707" i="9"/>
  <c r="J4708" i="9"/>
  <c r="J4709" i="9"/>
  <c r="J4710" i="9"/>
  <c r="J4711" i="9"/>
  <c r="J4712" i="9"/>
  <c r="J4713" i="9"/>
  <c r="J4714" i="9"/>
  <c r="J4715" i="9"/>
  <c r="J4716" i="9"/>
  <c r="J4717" i="9"/>
  <c r="J4718" i="9"/>
  <c r="J4719" i="9"/>
  <c r="J4720" i="9"/>
  <c r="J4721" i="9"/>
  <c r="J4722" i="9"/>
  <c r="J4723" i="9"/>
  <c r="J4724" i="9"/>
  <c r="J4725" i="9"/>
  <c r="J4726" i="9"/>
  <c r="J4727" i="9"/>
  <c r="J4728" i="9"/>
  <c r="J4729" i="9"/>
  <c r="J4730" i="9"/>
  <c r="J4731" i="9"/>
  <c r="J4732" i="9"/>
  <c r="J4733" i="9"/>
  <c r="J4734" i="9"/>
  <c r="J4735" i="9"/>
  <c r="J4736" i="9"/>
  <c r="J4737" i="9"/>
  <c r="J4738" i="9"/>
  <c r="J4739" i="9"/>
  <c r="J4740" i="9"/>
  <c r="J4741" i="9"/>
  <c r="J4742" i="9"/>
  <c r="J4743" i="9"/>
  <c r="J4744" i="9"/>
  <c r="J4745" i="9"/>
  <c r="J4746" i="9"/>
  <c r="J4747" i="9"/>
  <c r="J4748" i="9"/>
  <c r="J4749" i="9"/>
  <c r="J4750" i="9"/>
  <c r="J4751" i="9"/>
  <c r="J4752" i="9"/>
  <c r="J4753" i="9"/>
  <c r="J4754" i="9"/>
  <c r="J4755" i="9"/>
  <c r="J4756" i="9"/>
  <c r="J4757" i="9"/>
  <c r="J4758" i="9"/>
  <c r="J4759" i="9"/>
  <c r="J4760" i="9"/>
  <c r="J4761" i="9"/>
  <c r="J4762" i="9"/>
  <c r="J4763" i="9"/>
  <c r="J4764" i="9"/>
  <c r="J4765" i="9"/>
  <c r="J4766" i="9"/>
  <c r="J4767" i="9"/>
  <c r="J4768" i="9"/>
  <c r="J4769" i="9"/>
  <c r="J4770" i="9"/>
  <c r="J4771" i="9"/>
  <c r="J4772" i="9"/>
  <c r="J4773" i="9"/>
  <c r="J4774" i="9"/>
  <c r="J4775" i="9"/>
  <c r="J4776" i="9"/>
  <c r="J4777" i="9"/>
  <c r="J4778" i="9"/>
  <c r="J4779" i="9"/>
  <c r="J4780" i="9"/>
  <c r="J4781" i="9"/>
  <c r="J4782" i="9"/>
  <c r="J4783" i="9"/>
  <c r="J4784" i="9"/>
  <c r="J4785" i="9"/>
  <c r="J4786" i="9"/>
  <c r="J4787" i="9"/>
  <c r="J4788" i="9"/>
  <c r="J4789" i="9"/>
  <c r="J4790" i="9"/>
  <c r="J4791" i="9"/>
  <c r="J4792" i="9"/>
  <c r="J4793" i="9"/>
  <c r="J4794" i="9"/>
  <c r="J4795" i="9"/>
  <c r="J4796" i="9"/>
  <c r="J4797" i="9"/>
  <c r="J4798" i="9"/>
  <c r="J4799" i="9"/>
  <c r="J4800" i="9"/>
  <c r="J4801" i="9"/>
  <c r="J4802" i="9"/>
  <c r="J4803" i="9"/>
  <c r="J4804" i="9"/>
  <c r="J4805" i="9"/>
  <c r="J4806" i="9"/>
  <c r="J4807" i="9"/>
  <c r="J4808" i="9"/>
  <c r="J4809" i="9"/>
  <c r="J4810" i="9"/>
  <c r="J4811" i="9"/>
  <c r="J4812" i="9"/>
  <c r="J4813" i="9"/>
  <c r="J4814" i="9"/>
  <c r="J4815" i="9"/>
  <c r="J4816" i="9"/>
  <c r="J4817" i="9"/>
  <c r="J4818" i="9"/>
  <c r="J4819" i="9"/>
  <c r="J4820" i="9"/>
  <c r="J4821" i="9"/>
  <c r="J4822" i="9"/>
  <c r="J4823" i="9"/>
  <c r="J4824" i="9"/>
  <c r="J4825" i="9"/>
  <c r="J4826" i="9"/>
  <c r="J4827" i="9"/>
  <c r="J4828" i="9"/>
  <c r="J4829" i="9"/>
  <c r="J4830" i="9"/>
  <c r="J4831" i="9"/>
  <c r="J4832" i="9"/>
  <c r="J4833" i="9"/>
  <c r="J4834" i="9"/>
  <c r="J4835" i="9"/>
  <c r="J4836" i="9"/>
  <c r="J4837" i="9"/>
  <c r="J4838" i="9"/>
  <c r="J4839" i="9"/>
  <c r="J4840" i="9"/>
  <c r="J4841" i="9"/>
  <c r="J4842" i="9"/>
  <c r="J4843" i="9"/>
  <c r="J4844" i="9"/>
  <c r="J4845" i="9"/>
  <c r="J4846" i="9"/>
  <c r="J4847" i="9"/>
  <c r="J4848" i="9"/>
  <c r="J4849" i="9"/>
  <c r="J4850" i="9"/>
  <c r="J4851" i="9"/>
  <c r="J4852" i="9"/>
  <c r="J4853" i="9"/>
  <c r="J4854" i="9"/>
  <c r="J4855" i="9"/>
  <c r="J4856" i="9"/>
  <c r="J4857" i="9"/>
  <c r="J4858" i="9"/>
  <c r="J4859" i="9"/>
  <c r="J4860" i="9"/>
  <c r="J4861" i="9"/>
  <c r="J4862" i="9"/>
  <c r="J4863" i="9"/>
  <c r="J4864" i="9"/>
  <c r="J4865" i="9"/>
  <c r="J4866" i="9"/>
  <c r="J4867" i="9"/>
  <c r="J4868" i="9"/>
  <c r="J4869" i="9"/>
  <c r="J4870" i="9"/>
  <c r="J4871" i="9"/>
  <c r="J4872" i="9"/>
  <c r="J4873" i="9"/>
  <c r="J4874" i="9"/>
  <c r="J4875" i="9"/>
  <c r="J4876" i="9"/>
  <c r="J4877" i="9"/>
  <c r="J4878" i="9"/>
  <c r="J4879" i="9"/>
  <c r="J4880" i="9"/>
  <c r="J4881" i="9"/>
  <c r="J4882" i="9"/>
  <c r="J4883" i="9"/>
  <c r="J4884" i="9"/>
  <c r="J4885" i="9"/>
  <c r="J4886" i="9"/>
  <c r="J4887" i="9"/>
  <c r="J4888" i="9"/>
  <c r="J4889" i="9"/>
  <c r="J4890" i="9"/>
  <c r="J4891" i="9"/>
  <c r="J4892" i="9"/>
  <c r="J4893" i="9"/>
  <c r="J4894" i="9"/>
  <c r="J4895" i="9"/>
  <c r="J4896" i="9"/>
  <c r="J4897" i="9"/>
  <c r="J4898" i="9"/>
  <c r="J4899" i="9"/>
  <c r="J4900" i="9"/>
  <c r="J4901" i="9"/>
  <c r="J4902" i="9"/>
  <c r="J4903" i="9"/>
  <c r="J4904" i="9"/>
  <c r="J4905" i="9"/>
  <c r="J4906" i="9"/>
  <c r="J4907" i="9"/>
  <c r="J4908" i="9"/>
  <c r="J4909" i="9"/>
  <c r="J4910" i="9"/>
  <c r="J4911" i="9"/>
  <c r="J4912" i="9"/>
  <c r="J4913" i="9"/>
  <c r="J4914" i="9"/>
  <c r="J4915" i="9"/>
  <c r="J4916" i="9"/>
  <c r="J4917" i="9"/>
  <c r="J4918" i="9"/>
  <c r="J4919" i="9"/>
  <c r="J4920" i="9"/>
  <c r="J4921" i="9"/>
  <c r="J4922" i="9"/>
  <c r="J4923" i="9"/>
  <c r="J4924" i="9"/>
  <c r="J4925" i="9"/>
  <c r="J4926" i="9"/>
  <c r="J4927" i="9"/>
  <c r="J4928" i="9"/>
  <c r="J4929" i="9"/>
  <c r="J4930" i="9"/>
  <c r="J4931" i="9"/>
  <c r="J4932" i="9"/>
  <c r="J4933" i="9"/>
  <c r="J4934" i="9"/>
  <c r="J4935" i="9"/>
  <c r="J4936" i="9"/>
  <c r="J4937" i="9"/>
  <c r="J4938" i="9"/>
  <c r="J4939" i="9"/>
  <c r="J4940" i="9"/>
  <c r="J4941" i="9"/>
  <c r="J4942" i="9"/>
  <c r="J4943" i="9"/>
  <c r="J4944" i="9"/>
  <c r="J4945" i="9"/>
  <c r="J4946" i="9"/>
  <c r="J4947" i="9"/>
  <c r="J4948" i="9"/>
  <c r="J4949" i="9"/>
  <c r="J4950" i="9"/>
  <c r="J4951" i="9"/>
  <c r="J4952" i="9"/>
  <c r="J4953" i="9"/>
  <c r="J4954" i="9"/>
  <c r="J4955" i="9"/>
  <c r="J4956" i="9"/>
  <c r="J4957" i="9"/>
  <c r="J4958" i="9"/>
  <c r="J4959" i="9"/>
  <c r="J4960" i="9"/>
  <c r="J4961" i="9"/>
  <c r="J4962" i="9"/>
  <c r="J4963" i="9"/>
  <c r="J4964" i="9"/>
  <c r="J4965" i="9"/>
  <c r="J4966" i="9"/>
  <c r="J4967" i="9"/>
  <c r="J4968" i="9"/>
  <c r="J4969" i="9"/>
  <c r="J4970" i="9"/>
  <c r="J4971" i="9"/>
  <c r="J4972" i="9"/>
  <c r="J4973" i="9"/>
  <c r="J4974" i="9"/>
  <c r="J4975" i="9"/>
  <c r="J4976" i="9"/>
  <c r="J4977" i="9"/>
  <c r="J4978" i="9"/>
  <c r="J4979" i="9"/>
  <c r="J4980" i="9"/>
  <c r="J4981" i="9"/>
  <c r="J4982" i="9"/>
  <c r="J4983" i="9"/>
  <c r="J4984" i="9"/>
  <c r="J4985" i="9"/>
  <c r="J4986" i="9"/>
  <c r="J4987" i="9"/>
  <c r="J4988" i="9"/>
  <c r="J4989" i="9"/>
  <c r="J4990" i="9"/>
  <c r="J4991" i="9"/>
  <c r="J4992" i="9"/>
  <c r="J4993" i="9"/>
  <c r="J4994" i="9"/>
  <c r="J4995" i="9"/>
  <c r="J4996" i="9"/>
  <c r="J4997" i="9"/>
  <c r="J4998" i="9"/>
  <c r="J4999" i="9"/>
  <c r="J5000" i="9"/>
  <c r="J5001" i="9"/>
  <c r="J5002" i="9"/>
  <c r="J5003" i="9"/>
  <c r="J5004" i="9"/>
  <c r="J5005" i="9"/>
  <c r="J5006" i="9"/>
  <c r="J5007" i="9"/>
  <c r="J5008" i="9"/>
  <c r="J5009" i="9"/>
  <c r="J5010" i="9"/>
  <c r="J5011" i="9"/>
  <c r="J5012" i="9"/>
  <c r="J5013" i="9"/>
  <c r="J5014" i="9"/>
  <c r="J5015" i="9"/>
  <c r="J5016" i="9"/>
  <c r="J5017" i="9"/>
  <c r="J5018" i="9"/>
  <c r="J5019" i="9"/>
  <c r="J5020" i="9"/>
  <c r="J5021" i="9"/>
  <c r="J5022" i="9"/>
  <c r="J5023" i="9"/>
  <c r="J5024" i="9"/>
  <c r="J5025" i="9"/>
  <c r="J5026" i="9"/>
  <c r="J5027" i="9"/>
  <c r="J5028" i="9"/>
  <c r="J5029" i="9"/>
  <c r="J5030" i="9"/>
  <c r="J5031" i="9"/>
  <c r="J5032" i="9"/>
  <c r="J5033" i="9"/>
  <c r="J5034" i="9"/>
  <c r="J5035" i="9"/>
  <c r="J5036" i="9"/>
  <c r="J5037" i="9"/>
  <c r="J5038" i="9"/>
  <c r="J5039" i="9"/>
  <c r="J5040" i="9"/>
  <c r="J5041" i="9"/>
  <c r="J5042" i="9"/>
  <c r="J5043" i="9"/>
  <c r="J5044" i="9"/>
  <c r="J5045" i="9"/>
  <c r="J5046" i="9"/>
  <c r="J5047" i="9"/>
  <c r="J5048" i="9"/>
  <c r="J5049" i="9"/>
  <c r="J5050" i="9"/>
  <c r="J5051" i="9"/>
  <c r="J5052" i="9"/>
  <c r="J5053" i="9"/>
  <c r="J5054" i="9"/>
  <c r="J5055" i="9"/>
  <c r="J5056" i="9"/>
  <c r="J5057" i="9"/>
  <c r="J5058" i="9"/>
  <c r="J5059" i="9"/>
  <c r="J5060" i="9"/>
  <c r="J5061" i="9"/>
  <c r="J5062" i="9"/>
  <c r="J5063" i="9"/>
  <c r="J5064" i="9"/>
  <c r="J5065" i="9"/>
  <c r="J5066" i="9"/>
  <c r="J5067" i="9"/>
  <c r="J5068" i="9"/>
  <c r="J5069" i="9"/>
  <c r="J5070" i="9"/>
  <c r="J5071" i="9"/>
  <c r="J5072" i="9"/>
  <c r="J5073" i="9"/>
  <c r="J5074" i="9"/>
  <c r="J5075" i="9"/>
  <c r="J5076" i="9"/>
  <c r="J5077" i="9"/>
  <c r="J5078" i="9"/>
  <c r="J5079" i="9"/>
  <c r="J5080" i="9"/>
  <c r="J5081" i="9"/>
  <c r="J5082" i="9"/>
  <c r="J5083" i="9"/>
  <c r="J5084" i="9"/>
  <c r="J5085" i="9"/>
  <c r="J5086" i="9"/>
  <c r="J5087" i="9"/>
  <c r="J5088" i="9"/>
  <c r="J5089" i="9"/>
  <c r="J5090" i="9"/>
  <c r="J5091" i="9"/>
  <c r="J5092" i="9"/>
  <c r="J5093" i="9"/>
  <c r="J5094" i="9"/>
  <c r="J5095" i="9"/>
  <c r="J5096" i="9"/>
  <c r="J5097" i="9"/>
  <c r="J5098" i="9"/>
  <c r="J5099" i="9"/>
  <c r="J5100" i="9"/>
  <c r="J5101" i="9"/>
  <c r="J5102" i="9"/>
  <c r="J5103" i="9"/>
  <c r="J5104" i="9"/>
  <c r="J5105" i="9"/>
  <c r="J5106" i="9"/>
  <c r="J5107" i="9"/>
  <c r="J5108" i="9"/>
  <c r="J5109" i="9"/>
  <c r="J5110" i="9"/>
  <c r="J5111" i="9"/>
  <c r="J5112" i="9"/>
  <c r="J5113" i="9"/>
  <c r="J5114" i="9"/>
  <c r="J5115" i="9"/>
  <c r="J5116" i="9"/>
  <c r="J5117" i="9"/>
  <c r="J5118" i="9"/>
  <c r="J5119" i="9"/>
  <c r="J5120" i="9"/>
  <c r="J5121" i="9"/>
  <c r="J5122" i="9"/>
  <c r="J5123" i="9"/>
  <c r="J5124" i="9"/>
  <c r="J5125" i="9"/>
  <c r="J5126" i="9"/>
  <c r="J5127" i="9"/>
  <c r="J5128" i="9"/>
  <c r="J5129" i="9"/>
  <c r="J5130" i="9"/>
  <c r="J5131" i="9"/>
  <c r="J5132" i="9"/>
  <c r="J5133" i="9"/>
  <c r="J5134" i="9"/>
  <c r="J5135" i="9"/>
  <c r="J5136" i="9"/>
  <c r="J5137" i="9"/>
  <c r="J5138" i="9"/>
  <c r="J5139" i="9"/>
  <c r="J5140" i="9"/>
  <c r="J5141" i="9"/>
  <c r="J5142" i="9"/>
  <c r="J5143" i="9"/>
  <c r="J5144" i="9"/>
  <c r="J5145" i="9"/>
  <c r="J5146" i="9"/>
  <c r="J5147" i="9"/>
  <c r="J5148" i="9"/>
  <c r="J5149" i="9"/>
  <c r="J5150" i="9"/>
  <c r="J5151" i="9"/>
  <c r="J5152" i="9"/>
  <c r="J5153" i="9"/>
  <c r="J5154" i="9"/>
  <c r="J5155" i="9"/>
  <c r="J5156" i="9"/>
  <c r="J5157" i="9"/>
  <c r="J5158" i="9"/>
  <c r="J5159" i="9"/>
  <c r="J5160" i="9"/>
  <c r="J5161" i="9"/>
  <c r="J5162" i="9"/>
  <c r="J5163" i="9"/>
  <c r="J5164" i="9"/>
  <c r="J5165" i="9"/>
  <c r="J5166" i="9"/>
  <c r="J5167" i="9"/>
  <c r="J5168" i="9"/>
  <c r="J5169" i="9"/>
  <c r="J5170" i="9"/>
  <c r="J5171" i="9"/>
  <c r="J5172" i="9"/>
  <c r="J5173" i="9"/>
  <c r="J5174" i="9"/>
  <c r="J5175" i="9"/>
  <c r="J5176" i="9"/>
  <c r="J5177" i="9"/>
  <c r="J5178" i="9"/>
  <c r="J5179" i="9"/>
  <c r="J5180" i="9"/>
  <c r="J5181" i="9"/>
  <c r="J5182" i="9"/>
  <c r="J5183" i="9"/>
  <c r="J5184" i="9"/>
  <c r="J5185" i="9"/>
  <c r="J5186" i="9"/>
  <c r="J5187" i="9"/>
  <c r="J5188" i="9"/>
  <c r="J5189" i="9"/>
  <c r="J5190" i="9"/>
  <c r="J5191" i="9"/>
  <c r="J5192" i="9"/>
  <c r="J5193" i="9"/>
  <c r="J5194" i="9"/>
  <c r="J5195" i="9"/>
  <c r="J5196" i="9"/>
  <c r="J5197" i="9"/>
  <c r="J5198" i="9"/>
  <c r="J5199" i="9"/>
  <c r="J5200" i="9"/>
  <c r="J5201" i="9"/>
  <c r="J5202" i="9"/>
  <c r="J5203" i="9"/>
  <c r="J5204" i="9"/>
  <c r="J5205" i="9"/>
  <c r="J5206" i="9"/>
  <c r="J5207" i="9"/>
  <c r="J5208" i="9"/>
  <c r="J5209" i="9"/>
  <c r="J5210" i="9"/>
  <c r="J5211" i="9"/>
  <c r="J5212" i="9"/>
  <c r="J5213" i="9"/>
  <c r="J5214" i="9"/>
  <c r="J5215" i="9"/>
  <c r="J5216" i="9"/>
  <c r="J5217" i="9"/>
  <c r="J5218" i="9"/>
  <c r="J5219" i="9"/>
  <c r="J5220" i="9"/>
  <c r="J5221" i="9"/>
  <c r="J5222" i="9"/>
  <c r="J5223" i="9"/>
  <c r="J5224" i="9"/>
  <c r="J5225" i="9"/>
  <c r="J5226" i="9"/>
  <c r="J5227" i="9"/>
  <c r="J5228" i="9"/>
  <c r="J5229" i="9"/>
  <c r="J5230" i="9"/>
  <c r="J5231" i="9"/>
  <c r="J5232" i="9"/>
  <c r="J5233" i="9"/>
  <c r="J5234" i="9"/>
  <c r="J5235" i="9"/>
  <c r="J5236" i="9"/>
  <c r="J5237" i="9"/>
  <c r="J5238" i="9"/>
  <c r="J5239" i="9"/>
  <c r="J5240" i="9"/>
  <c r="J5241" i="9"/>
  <c r="J5242" i="9"/>
  <c r="J5243" i="9"/>
  <c r="J5244" i="9"/>
  <c r="J5245" i="9"/>
  <c r="J5246" i="9"/>
  <c r="J5247" i="9"/>
  <c r="J5248" i="9"/>
  <c r="J5249" i="9"/>
  <c r="J5250" i="9"/>
  <c r="J5251" i="9"/>
  <c r="J5252" i="9"/>
  <c r="J5253" i="9"/>
  <c r="J5254" i="9"/>
  <c r="J5255" i="9"/>
  <c r="J5256" i="9"/>
  <c r="J5257" i="9"/>
  <c r="J5258" i="9"/>
  <c r="J5259" i="9"/>
  <c r="J5260" i="9"/>
  <c r="J5261" i="9"/>
  <c r="J5262" i="9"/>
  <c r="J5263" i="9"/>
  <c r="J5264" i="9"/>
  <c r="J5265" i="9"/>
  <c r="J5266" i="9"/>
  <c r="J5267" i="9"/>
  <c r="J5268" i="9"/>
  <c r="J5269" i="9"/>
  <c r="J5270" i="9"/>
  <c r="J5271" i="9"/>
  <c r="J5272" i="9"/>
  <c r="J5273" i="9"/>
  <c r="J5274" i="9"/>
  <c r="J5275" i="9"/>
  <c r="J5276" i="9"/>
  <c r="J5277" i="9"/>
  <c r="J5278" i="9"/>
  <c r="J5279" i="9"/>
  <c r="J5280" i="9"/>
  <c r="J5281" i="9"/>
  <c r="J5282" i="9"/>
  <c r="J5283" i="9"/>
  <c r="J5284" i="9"/>
  <c r="J5285" i="9"/>
  <c r="J5286" i="9"/>
  <c r="J5287" i="9"/>
  <c r="J5288" i="9"/>
  <c r="J5289" i="9"/>
  <c r="J5290" i="9"/>
  <c r="J5291" i="9"/>
  <c r="J5292" i="9"/>
  <c r="J5293" i="9"/>
  <c r="J5294" i="9"/>
  <c r="J5295" i="9"/>
  <c r="J5296" i="9"/>
  <c r="J5297" i="9"/>
  <c r="J5298" i="9"/>
  <c r="J5299" i="9"/>
  <c r="J5300" i="9"/>
  <c r="J5301" i="9"/>
  <c r="J5302" i="9"/>
  <c r="J5303" i="9"/>
  <c r="J5304" i="9"/>
  <c r="J5305" i="9"/>
  <c r="J5306" i="9"/>
  <c r="J5307" i="9"/>
  <c r="J5308" i="9"/>
  <c r="J5309" i="9"/>
  <c r="J5310" i="9"/>
  <c r="J5311" i="9"/>
  <c r="J5312" i="9"/>
  <c r="J5313" i="9"/>
  <c r="J5314" i="9"/>
  <c r="J5315" i="9"/>
  <c r="J5316" i="9"/>
  <c r="J5317" i="9"/>
  <c r="J5318" i="9"/>
  <c r="J5319" i="9"/>
  <c r="J5320" i="9"/>
  <c r="J5321" i="9"/>
  <c r="J5322" i="9"/>
  <c r="J5323" i="9"/>
  <c r="J5324" i="9"/>
  <c r="J5325" i="9"/>
  <c r="J5326" i="9"/>
  <c r="J5327" i="9"/>
  <c r="J5328" i="9"/>
  <c r="J5329" i="9"/>
  <c r="J5330" i="9"/>
  <c r="J5331" i="9"/>
  <c r="J5332" i="9"/>
  <c r="J5333" i="9"/>
  <c r="J5334" i="9"/>
  <c r="J5335" i="9"/>
  <c r="J5336" i="9"/>
  <c r="J5337" i="9"/>
  <c r="J5338" i="9"/>
  <c r="J5339" i="9"/>
  <c r="J5340" i="9"/>
  <c r="J5341" i="9"/>
  <c r="J5342" i="9"/>
  <c r="J5343" i="9"/>
  <c r="J5344" i="9"/>
  <c r="J5345" i="9"/>
  <c r="J5346" i="9"/>
  <c r="J5347" i="9"/>
  <c r="J5348" i="9"/>
  <c r="J5349" i="9"/>
  <c r="J5350" i="9"/>
  <c r="J5351" i="9"/>
  <c r="J5352" i="9"/>
  <c r="J5353" i="9"/>
  <c r="J5354" i="9"/>
  <c r="J5355" i="9"/>
  <c r="J5356" i="9"/>
  <c r="J5357" i="9"/>
  <c r="J5358" i="9"/>
  <c r="J5359" i="9"/>
  <c r="J5360" i="9"/>
  <c r="J5361" i="9"/>
  <c r="J5362" i="9"/>
  <c r="J5363" i="9"/>
  <c r="J5364" i="9"/>
  <c r="J5365" i="9"/>
  <c r="J5366" i="9"/>
  <c r="J5367" i="9"/>
  <c r="J5368" i="9"/>
  <c r="J5369" i="9"/>
  <c r="J5370" i="9"/>
  <c r="J5371" i="9"/>
  <c r="J5372" i="9"/>
  <c r="J5373" i="9"/>
  <c r="J5374" i="9"/>
  <c r="J5375" i="9"/>
  <c r="J5376" i="9"/>
  <c r="J5377" i="9"/>
  <c r="J5378" i="9"/>
  <c r="J5379" i="9"/>
  <c r="J5380" i="9"/>
  <c r="J5381" i="9"/>
  <c r="J5382" i="9"/>
  <c r="J5383" i="9"/>
  <c r="J5384" i="9"/>
  <c r="J5385" i="9"/>
  <c r="J5386" i="9"/>
  <c r="J5387" i="9"/>
  <c r="J5388" i="9"/>
  <c r="J5389" i="9"/>
  <c r="J5390" i="9"/>
  <c r="J5391" i="9"/>
  <c r="J5392" i="9"/>
  <c r="J5393" i="9"/>
  <c r="J5394" i="9"/>
  <c r="J5395" i="9"/>
  <c r="J5396" i="9"/>
  <c r="J5397" i="9"/>
  <c r="J5398" i="9"/>
  <c r="J5399" i="9"/>
  <c r="J5400" i="9"/>
  <c r="J5401" i="9"/>
  <c r="J5402" i="9"/>
  <c r="J5403" i="9"/>
  <c r="J5404" i="9"/>
  <c r="J5405" i="9"/>
  <c r="J5406" i="9"/>
  <c r="J5407" i="9"/>
  <c r="J5408" i="9"/>
  <c r="J5409" i="9"/>
  <c r="J5410" i="9"/>
  <c r="J5411" i="9"/>
  <c r="J5412" i="9"/>
  <c r="J5413" i="9"/>
  <c r="J5414" i="9"/>
  <c r="J5415" i="9"/>
  <c r="J5416" i="9"/>
  <c r="J5417" i="9"/>
  <c r="J5418" i="9"/>
  <c r="J5419" i="9"/>
  <c r="J5420" i="9"/>
  <c r="J5421" i="9"/>
  <c r="J5422" i="9"/>
  <c r="J5423" i="9"/>
  <c r="J5424" i="9"/>
  <c r="J5425" i="9"/>
  <c r="J5426" i="9"/>
  <c r="J5427" i="9"/>
  <c r="J5428" i="9"/>
  <c r="J5429" i="9"/>
  <c r="J5430" i="9"/>
  <c r="J5431" i="9"/>
  <c r="J5432" i="9"/>
  <c r="J5433" i="9"/>
  <c r="J5434" i="9"/>
  <c r="J5435" i="9"/>
  <c r="J5436" i="9"/>
  <c r="J5437" i="9"/>
  <c r="J5438" i="9"/>
  <c r="J5439" i="9"/>
  <c r="J5440" i="9"/>
  <c r="J5441" i="9"/>
  <c r="J5442" i="9"/>
  <c r="J5443" i="9"/>
  <c r="J5444" i="9"/>
  <c r="J5445" i="9"/>
  <c r="J5446" i="9"/>
  <c r="J5447" i="9"/>
  <c r="J5448" i="9"/>
  <c r="J5449" i="9"/>
  <c r="J5450" i="9"/>
  <c r="J5451" i="9"/>
  <c r="J5452" i="9"/>
  <c r="J5453" i="9"/>
  <c r="J5454" i="9"/>
  <c r="J5455" i="9"/>
  <c r="J5456" i="9"/>
  <c r="J5457" i="9"/>
  <c r="J5458" i="9"/>
  <c r="J5459" i="9"/>
  <c r="J5460" i="9"/>
  <c r="J5461" i="9"/>
  <c r="J5462" i="9"/>
  <c r="J5463" i="9"/>
  <c r="J5464" i="9"/>
  <c r="J5465" i="9"/>
  <c r="J5466" i="9"/>
  <c r="J5467" i="9"/>
  <c r="J5468" i="9"/>
  <c r="J5469" i="9"/>
  <c r="J5470" i="9"/>
  <c r="J5471" i="9"/>
  <c r="J5472" i="9"/>
  <c r="J5473" i="9"/>
  <c r="J5474" i="9"/>
  <c r="J5475" i="9"/>
  <c r="J5476" i="9"/>
  <c r="J5477" i="9"/>
  <c r="J5478" i="9"/>
  <c r="J5479" i="9"/>
  <c r="J5480" i="9"/>
  <c r="J5481" i="9"/>
  <c r="J5482" i="9"/>
  <c r="J5483" i="9"/>
  <c r="J5484" i="9"/>
  <c r="J5485" i="9"/>
  <c r="J5486" i="9"/>
  <c r="J5487" i="9"/>
  <c r="J5488" i="9"/>
  <c r="J5489" i="9"/>
  <c r="J5490" i="9"/>
  <c r="J5491" i="9"/>
  <c r="J5492" i="9"/>
  <c r="J5493" i="9"/>
  <c r="J5494" i="9"/>
  <c r="J5495" i="9"/>
  <c r="J5496" i="9"/>
  <c r="J5497" i="9"/>
  <c r="J5498" i="9"/>
  <c r="J5499" i="9"/>
  <c r="J5500" i="9"/>
  <c r="J5501" i="9"/>
  <c r="J5502" i="9"/>
  <c r="J5503" i="9"/>
  <c r="J5504" i="9"/>
  <c r="J5505" i="9"/>
  <c r="J5506" i="9"/>
  <c r="J5507" i="9"/>
  <c r="J5508" i="9"/>
  <c r="J5509" i="9"/>
  <c r="J5510" i="9"/>
  <c r="J5511" i="9"/>
  <c r="J5512" i="9"/>
  <c r="J5513" i="9"/>
  <c r="J5514" i="9"/>
  <c r="J5515" i="9"/>
  <c r="J5516" i="9"/>
  <c r="J5517" i="9"/>
  <c r="J5518" i="9"/>
  <c r="J5519" i="9"/>
  <c r="J5520" i="9"/>
  <c r="J5521" i="9"/>
  <c r="J5522" i="9"/>
  <c r="J5523" i="9"/>
  <c r="J5524" i="9"/>
  <c r="J5525" i="9"/>
  <c r="J5526" i="9"/>
  <c r="J5527" i="9"/>
  <c r="J5528" i="9"/>
  <c r="J5529" i="9"/>
  <c r="J5530" i="9"/>
  <c r="J5531" i="9"/>
  <c r="J5532" i="9"/>
  <c r="J5533" i="9"/>
  <c r="J5534" i="9"/>
  <c r="J5535" i="9"/>
  <c r="J5536" i="9"/>
  <c r="J5537" i="9"/>
  <c r="J5538" i="9"/>
  <c r="J5539" i="9"/>
  <c r="J5540" i="9"/>
  <c r="J5541" i="9"/>
  <c r="J5542" i="9"/>
  <c r="J5543" i="9"/>
  <c r="J5544" i="9"/>
  <c r="J5545" i="9"/>
  <c r="J5546" i="9"/>
  <c r="J5547" i="9"/>
  <c r="J5548" i="9"/>
  <c r="J5549" i="9"/>
  <c r="J5550" i="9"/>
  <c r="J5551" i="9"/>
  <c r="J5552" i="9"/>
  <c r="J5553" i="9"/>
  <c r="J5554" i="9"/>
  <c r="J5555" i="9"/>
  <c r="J5556" i="9"/>
  <c r="J5557" i="9"/>
  <c r="J5558" i="9"/>
  <c r="J5559" i="9"/>
  <c r="J5560" i="9"/>
  <c r="J5561" i="9"/>
  <c r="J5562" i="9"/>
  <c r="J5563" i="9"/>
  <c r="J5564" i="9"/>
  <c r="J5565" i="9"/>
  <c r="J5566" i="9"/>
  <c r="J5567" i="9"/>
  <c r="J5568" i="9"/>
  <c r="J5569" i="9"/>
  <c r="J5570" i="9"/>
  <c r="J5571" i="9"/>
  <c r="J5572" i="9"/>
  <c r="J5573" i="9"/>
  <c r="J5574" i="9"/>
  <c r="J5575" i="9"/>
  <c r="J5576" i="9"/>
  <c r="J5577" i="9"/>
  <c r="J5578" i="9"/>
  <c r="J5579" i="9"/>
  <c r="J5580" i="9"/>
  <c r="J5581" i="9"/>
  <c r="J5582" i="9"/>
  <c r="J5583" i="9"/>
  <c r="J5584" i="9"/>
  <c r="J5585" i="9"/>
  <c r="J5586" i="9"/>
  <c r="J5587" i="9"/>
  <c r="J5588" i="9"/>
  <c r="J5589" i="9"/>
  <c r="J5590" i="9"/>
  <c r="J5591" i="9"/>
  <c r="J5592" i="9"/>
  <c r="J5593" i="9"/>
  <c r="J5594" i="9"/>
  <c r="J5595" i="9"/>
  <c r="J5596" i="9"/>
  <c r="J5597" i="9"/>
  <c r="J5598" i="9"/>
  <c r="J5599" i="9"/>
  <c r="J5600" i="9"/>
  <c r="J5601" i="9"/>
  <c r="J5602" i="9"/>
  <c r="J5603" i="9"/>
  <c r="J5604" i="9"/>
  <c r="J5605" i="9"/>
  <c r="J5606" i="9"/>
  <c r="J5607" i="9"/>
  <c r="J5608" i="9"/>
  <c r="J5609" i="9"/>
  <c r="J5610" i="9"/>
  <c r="J5611" i="9"/>
  <c r="J5612" i="9"/>
  <c r="J5613" i="9"/>
  <c r="J5614" i="9"/>
  <c r="J5615" i="9"/>
  <c r="J5616" i="9"/>
  <c r="J5617" i="9"/>
  <c r="J5618" i="9"/>
  <c r="J5619" i="9"/>
  <c r="J5620" i="9"/>
  <c r="J5621" i="9"/>
  <c r="J5622" i="9"/>
  <c r="J5623" i="9"/>
  <c r="J5624" i="9"/>
  <c r="J5625" i="9"/>
  <c r="J5626" i="9"/>
  <c r="J5627" i="9"/>
  <c r="J5628" i="9"/>
  <c r="J5629" i="9"/>
  <c r="J5630" i="9"/>
  <c r="J5631" i="9"/>
  <c r="J5632" i="9"/>
  <c r="J5633" i="9"/>
  <c r="J5634" i="9"/>
  <c r="J5635" i="9"/>
  <c r="J5636" i="9"/>
  <c r="J5637" i="9"/>
  <c r="J5638" i="9"/>
  <c r="J5639" i="9"/>
  <c r="J5640" i="9"/>
  <c r="J5641" i="9"/>
  <c r="J5642" i="9"/>
  <c r="J5643" i="9"/>
  <c r="J5644" i="9"/>
  <c r="J5645" i="9"/>
  <c r="J5646" i="9"/>
  <c r="J5647" i="9"/>
  <c r="J5648" i="9"/>
  <c r="J5649" i="9"/>
  <c r="J5650" i="9"/>
  <c r="J5651" i="9"/>
  <c r="J5652" i="9"/>
  <c r="J5653" i="9"/>
  <c r="J5654" i="9"/>
  <c r="J5655" i="9"/>
  <c r="J5656" i="9"/>
  <c r="J5657" i="9"/>
  <c r="J5658" i="9"/>
  <c r="J5659" i="9"/>
  <c r="J5660" i="9"/>
  <c r="J5661" i="9"/>
  <c r="J5662" i="9"/>
  <c r="J5663" i="9"/>
  <c r="J5664" i="9"/>
  <c r="J5665" i="9"/>
  <c r="J5666" i="9"/>
  <c r="J5667" i="9"/>
  <c r="J5668" i="9"/>
  <c r="J5669" i="9"/>
  <c r="J5670" i="9"/>
  <c r="J5671" i="9"/>
  <c r="J5672" i="9"/>
  <c r="J5673" i="9"/>
  <c r="J5674" i="9"/>
  <c r="J5675" i="9"/>
  <c r="J5676" i="9"/>
  <c r="J5677" i="9"/>
  <c r="J5678" i="9"/>
  <c r="J5679" i="9"/>
  <c r="J5680" i="9"/>
  <c r="J5681" i="9"/>
  <c r="J5682" i="9"/>
  <c r="J5683" i="9"/>
  <c r="J5684" i="9"/>
  <c r="J5685" i="9"/>
  <c r="J5686" i="9"/>
  <c r="J5687" i="9"/>
  <c r="J5688" i="9"/>
  <c r="J5689" i="9"/>
  <c r="J5690" i="9"/>
  <c r="J5691" i="9"/>
  <c r="J5692" i="9"/>
  <c r="J5693" i="9"/>
  <c r="J5694" i="9"/>
  <c r="J5695" i="9"/>
  <c r="J5696" i="9"/>
  <c r="J5697" i="9"/>
  <c r="J5698" i="9"/>
  <c r="J5699" i="9"/>
  <c r="J5700" i="9"/>
  <c r="J5701" i="9"/>
  <c r="J5702" i="9"/>
  <c r="J5703" i="9"/>
  <c r="J5704" i="9"/>
  <c r="J5705" i="9"/>
  <c r="J5706" i="9"/>
  <c r="J5707" i="9"/>
  <c r="J5708" i="9"/>
  <c r="J5709" i="9"/>
  <c r="J5710" i="9"/>
  <c r="J5711" i="9"/>
  <c r="J5712" i="9"/>
  <c r="J5713" i="9"/>
  <c r="J5714" i="9"/>
  <c r="J5715" i="9"/>
  <c r="J5716" i="9"/>
  <c r="J5717" i="9"/>
  <c r="J5718" i="9"/>
  <c r="J5719" i="9"/>
  <c r="J5720" i="9"/>
  <c r="J5721" i="9"/>
  <c r="J5722" i="9"/>
  <c r="J5723" i="9"/>
  <c r="J5724" i="9"/>
  <c r="J5725" i="9"/>
  <c r="J5726" i="9"/>
  <c r="J5727" i="9"/>
  <c r="J5728" i="9"/>
  <c r="J5729" i="9"/>
  <c r="J5730" i="9"/>
  <c r="J5731" i="9"/>
  <c r="J5732" i="9"/>
  <c r="J5733" i="9"/>
  <c r="J5734" i="9"/>
  <c r="J5735" i="9"/>
  <c r="J5736" i="9"/>
  <c r="J5737" i="9"/>
  <c r="J5738" i="9"/>
  <c r="J5739" i="9"/>
  <c r="J5740" i="9"/>
  <c r="J5741" i="9"/>
  <c r="J5742" i="9"/>
  <c r="J5743" i="9"/>
  <c r="J5744" i="9"/>
  <c r="J5745" i="9"/>
  <c r="J5746" i="9"/>
  <c r="J5747" i="9"/>
  <c r="J5748" i="9"/>
  <c r="J5749" i="9"/>
  <c r="J5750" i="9"/>
  <c r="J5751" i="9"/>
  <c r="J5752" i="9"/>
  <c r="J5753" i="9"/>
  <c r="J5754" i="9"/>
  <c r="J5755" i="9"/>
  <c r="J5756" i="9"/>
  <c r="J5757" i="9"/>
  <c r="J5758" i="9"/>
  <c r="J5759" i="9"/>
  <c r="J5760" i="9"/>
  <c r="J5761" i="9"/>
  <c r="J5762" i="9"/>
  <c r="J5763" i="9"/>
  <c r="J5764" i="9"/>
  <c r="J5765" i="9"/>
  <c r="J5766" i="9"/>
  <c r="J5767" i="9"/>
  <c r="J5768" i="9"/>
  <c r="J5769" i="9"/>
  <c r="J5770" i="9"/>
  <c r="J5771" i="9"/>
  <c r="J5772" i="9"/>
  <c r="J5773" i="9"/>
  <c r="J5774" i="9"/>
  <c r="J5775" i="9"/>
  <c r="J5776" i="9"/>
  <c r="J5777" i="9"/>
  <c r="J5778" i="9"/>
  <c r="J5779" i="9"/>
  <c r="J5780" i="9"/>
  <c r="J5781" i="9"/>
  <c r="J5782" i="9"/>
  <c r="J5783" i="9"/>
  <c r="J5784" i="9"/>
  <c r="J5785" i="9"/>
  <c r="J5786" i="9"/>
  <c r="J5787" i="9"/>
  <c r="J5788" i="9"/>
  <c r="J5789" i="9"/>
  <c r="J5790" i="9"/>
  <c r="J5791" i="9"/>
  <c r="J5792" i="9"/>
  <c r="J5793" i="9"/>
  <c r="J5794" i="9"/>
  <c r="J5795" i="9"/>
  <c r="J5796" i="9"/>
  <c r="J5797" i="9"/>
  <c r="J5798" i="9"/>
  <c r="J5799" i="9"/>
  <c r="J5800" i="9"/>
  <c r="J5801" i="9"/>
  <c r="J5802" i="9"/>
  <c r="J5803" i="9"/>
  <c r="J5804" i="9"/>
  <c r="J5805" i="9"/>
  <c r="J5806" i="9"/>
  <c r="J5807" i="9"/>
  <c r="J5808" i="9"/>
  <c r="J5809" i="9"/>
  <c r="J5810" i="9"/>
  <c r="J5811" i="9"/>
  <c r="J5812" i="9"/>
  <c r="J5813" i="9"/>
  <c r="J5814" i="9"/>
  <c r="J5815" i="9"/>
  <c r="J5816" i="9"/>
  <c r="J5817" i="9"/>
  <c r="J5818" i="9"/>
  <c r="J5819" i="9"/>
  <c r="J5820" i="9"/>
  <c r="J5821" i="9"/>
  <c r="J5822" i="9"/>
  <c r="J5823" i="9"/>
  <c r="J5824" i="9"/>
  <c r="J5825" i="9"/>
  <c r="J5826" i="9"/>
  <c r="J5827" i="9"/>
  <c r="J5828" i="9"/>
  <c r="J5829" i="9"/>
  <c r="J5830" i="9"/>
  <c r="J5831" i="9"/>
  <c r="J5832" i="9"/>
  <c r="J5833" i="9"/>
  <c r="J5834" i="9"/>
  <c r="J5835" i="9"/>
  <c r="J5836" i="9"/>
  <c r="J5837" i="9"/>
  <c r="J5838" i="9"/>
  <c r="J5839" i="9"/>
  <c r="J5840" i="9"/>
  <c r="J5841" i="9"/>
  <c r="J5842" i="9"/>
  <c r="J5843" i="9"/>
  <c r="J5844" i="9"/>
  <c r="J5845" i="9"/>
  <c r="J5846" i="9"/>
  <c r="J5847" i="9"/>
  <c r="J5848" i="9"/>
  <c r="J5849" i="9"/>
  <c r="J5850" i="9"/>
  <c r="J5851" i="9"/>
  <c r="J5852" i="9"/>
  <c r="J5853" i="9"/>
  <c r="J5854" i="9"/>
  <c r="J5855" i="9"/>
  <c r="J5856" i="9"/>
  <c r="J5857" i="9"/>
  <c r="J5858" i="9"/>
  <c r="J5859" i="9"/>
  <c r="J5860" i="9"/>
  <c r="J5861" i="9"/>
  <c r="J5862" i="9"/>
  <c r="J5863" i="9"/>
  <c r="J5864" i="9"/>
  <c r="J5865" i="9"/>
  <c r="J5866" i="9"/>
  <c r="J5867" i="9"/>
  <c r="J5868" i="9"/>
  <c r="J5869" i="9"/>
  <c r="J5870" i="9"/>
  <c r="J5871" i="9"/>
  <c r="J5872" i="9"/>
  <c r="J5873" i="9"/>
  <c r="J5874" i="9"/>
  <c r="J5875" i="9"/>
  <c r="J5876" i="9"/>
  <c r="J5877" i="9"/>
  <c r="J5878" i="9"/>
  <c r="J5879" i="9"/>
  <c r="J5880" i="9"/>
  <c r="J5881" i="9"/>
  <c r="J5882" i="9"/>
  <c r="J5883" i="9"/>
  <c r="J5884" i="9"/>
  <c r="J5885" i="9"/>
  <c r="J5886" i="9"/>
  <c r="J5887" i="9"/>
  <c r="J5888" i="9"/>
  <c r="J5889" i="9"/>
  <c r="J5890" i="9"/>
  <c r="J5891" i="9"/>
  <c r="J5892" i="9"/>
  <c r="J5893" i="9"/>
  <c r="J5894" i="9"/>
  <c r="J5895" i="9"/>
  <c r="J5896" i="9"/>
  <c r="J5897" i="9"/>
  <c r="J5898" i="9"/>
  <c r="J5899" i="9"/>
  <c r="J5900" i="9"/>
  <c r="J5901" i="9"/>
  <c r="J5902" i="9"/>
  <c r="J5903" i="9"/>
  <c r="J5904" i="9"/>
  <c r="J5905" i="9"/>
  <c r="J5906" i="9"/>
  <c r="J5907" i="9"/>
  <c r="J5908" i="9"/>
  <c r="J5909" i="9"/>
  <c r="J5910" i="9"/>
  <c r="J5911" i="9"/>
  <c r="J5912" i="9"/>
  <c r="J5913" i="9"/>
  <c r="J5914" i="9"/>
  <c r="J5915" i="9"/>
  <c r="J5916" i="9"/>
  <c r="J5917" i="9"/>
  <c r="J5918" i="9"/>
  <c r="J5919" i="9"/>
  <c r="J5920" i="9"/>
  <c r="J5921" i="9"/>
  <c r="J5922" i="9"/>
  <c r="J5923" i="9"/>
  <c r="J5924" i="9"/>
  <c r="J5925" i="9"/>
  <c r="J5926" i="9"/>
  <c r="J5927" i="9"/>
  <c r="J5928" i="9"/>
  <c r="J5929" i="9"/>
  <c r="J5930" i="9"/>
  <c r="J5931" i="9"/>
  <c r="J5932" i="9"/>
  <c r="J5933" i="9"/>
  <c r="J5934" i="9"/>
  <c r="J5935" i="9"/>
  <c r="J5936" i="9"/>
  <c r="J5937" i="9"/>
  <c r="J5938" i="9"/>
  <c r="J5939" i="9"/>
  <c r="J5940" i="9"/>
  <c r="J5941" i="9"/>
  <c r="J5942" i="9"/>
  <c r="J5943" i="9"/>
  <c r="J5944" i="9"/>
  <c r="J5945" i="9"/>
  <c r="J5946" i="9"/>
  <c r="J5947" i="9"/>
  <c r="J5948" i="9"/>
  <c r="J5949" i="9"/>
  <c r="J5950" i="9"/>
  <c r="J5951" i="9"/>
  <c r="J5952" i="9"/>
  <c r="J5953" i="9"/>
  <c r="J5954" i="9"/>
  <c r="J5955" i="9"/>
  <c r="J5956" i="9"/>
  <c r="J5957" i="9"/>
  <c r="J5958" i="9"/>
  <c r="J5959" i="9"/>
  <c r="J5960" i="9"/>
  <c r="J5961" i="9"/>
  <c r="J5962" i="9"/>
  <c r="J5963" i="9"/>
  <c r="J5964" i="9"/>
  <c r="J5965" i="9"/>
  <c r="J5966" i="9"/>
  <c r="J5967" i="9"/>
  <c r="J5968" i="9"/>
  <c r="J5969" i="9"/>
  <c r="J5970" i="9"/>
  <c r="J5971" i="9"/>
  <c r="J5972" i="9"/>
  <c r="J5973" i="9"/>
  <c r="J5974" i="9"/>
  <c r="J5975" i="9"/>
  <c r="J5976" i="9"/>
  <c r="J5977" i="9"/>
  <c r="J5978" i="9"/>
  <c r="J5979" i="9"/>
  <c r="J5980" i="9"/>
  <c r="J5981" i="9"/>
  <c r="J5982" i="9"/>
  <c r="J5983" i="9"/>
  <c r="J5984" i="9"/>
  <c r="J5985" i="9"/>
  <c r="J5986" i="9"/>
  <c r="J5987" i="9"/>
  <c r="J5988" i="9"/>
  <c r="J5989" i="9"/>
  <c r="J5990" i="9"/>
  <c r="J5991" i="9"/>
  <c r="J5992" i="9"/>
  <c r="J5993" i="9"/>
  <c r="J5994" i="9"/>
  <c r="J5995" i="9"/>
  <c r="J5996" i="9"/>
  <c r="J5997" i="9"/>
  <c r="J5998" i="9"/>
  <c r="J5999" i="9"/>
  <c r="J6000" i="9"/>
  <c r="J6001" i="9"/>
  <c r="J6002" i="9"/>
  <c r="J6003" i="9"/>
  <c r="J6004" i="9"/>
  <c r="J6005" i="9"/>
  <c r="J6006" i="9"/>
  <c r="J6007" i="9"/>
  <c r="J6008" i="9"/>
  <c r="J6009" i="9"/>
  <c r="J6010" i="9"/>
  <c r="J6011" i="9"/>
  <c r="J6012" i="9"/>
  <c r="J6013" i="9"/>
  <c r="J6014" i="9"/>
  <c r="J6015" i="9"/>
  <c r="J6016" i="9"/>
  <c r="J6017" i="9"/>
  <c r="J6018" i="9"/>
  <c r="J6019" i="9"/>
  <c r="J6020" i="9"/>
  <c r="J6021" i="9"/>
  <c r="J6022" i="9"/>
  <c r="J6023" i="9"/>
  <c r="J6024" i="9"/>
  <c r="J6025" i="9"/>
  <c r="J6026" i="9"/>
  <c r="J6027" i="9"/>
  <c r="J6028" i="9"/>
  <c r="J6029" i="9"/>
  <c r="J6030" i="9"/>
  <c r="J6031" i="9"/>
  <c r="J6032" i="9"/>
  <c r="J6033" i="9"/>
  <c r="J6034" i="9"/>
  <c r="J6035" i="9"/>
  <c r="J6036" i="9"/>
  <c r="J6037" i="9"/>
  <c r="J6038" i="9"/>
  <c r="J6039" i="9"/>
  <c r="J6040" i="9"/>
  <c r="J6041" i="9"/>
  <c r="J6042" i="9"/>
  <c r="J6043" i="9"/>
  <c r="J6044" i="9"/>
  <c r="J6045" i="9"/>
  <c r="J6046" i="9"/>
  <c r="J6047" i="9"/>
  <c r="J6048" i="9"/>
  <c r="J6049" i="9"/>
  <c r="J6050" i="9"/>
  <c r="J6051" i="9"/>
  <c r="J6052" i="9"/>
  <c r="J6053" i="9"/>
  <c r="J6054" i="9"/>
  <c r="J6055" i="9"/>
  <c r="J6056" i="9"/>
  <c r="J6057" i="9"/>
  <c r="J6058" i="9"/>
  <c r="J6059" i="9"/>
  <c r="J6060" i="9"/>
  <c r="J6061" i="9"/>
  <c r="J6062" i="9"/>
  <c r="J6063" i="9"/>
  <c r="J6064" i="9"/>
  <c r="J6065" i="9"/>
  <c r="J6066" i="9"/>
  <c r="J6067" i="9"/>
  <c r="J6068" i="9"/>
  <c r="J6069" i="9"/>
  <c r="J6070" i="9"/>
  <c r="J6071" i="9"/>
  <c r="J6072" i="9"/>
  <c r="J6073" i="9"/>
  <c r="J6074" i="9"/>
  <c r="J6075" i="9"/>
  <c r="J6076" i="9"/>
  <c r="J6077" i="9"/>
  <c r="J6078" i="9"/>
  <c r="J6079" i="9"/>
  <c r="J6080" i="9"/>
  <c r="J6081" i="9"/>
  <c r="J6082" i="9"/>
  <c r="J6083" i="9"/>
  <c r="J6084" i="9"/>
  <c r="J6085" i="9"/>
  <c r="J6086" i="9"/>
  <c r="J6087" i="9"/>
  <c r="J6088" i="9"/>
  <c r="J6089" i="9"/>
  <c r="J6090" i="9"/>
  <c r="J6091" i="9"/>
  <c r="J6092" i="9"/>
  <c r="J6093" i="9"/>
  <c r="J6094" i="9"/>
  <c r="J6095" i="9"/>
  <c r="J6096" i="9"/>
  <c r="J6097" i="9"/>
  <c r="J6098" i="9"/>
  <c r="J6099" i="9"/>
  <c r="J6100" i="9"/>
  <c r="J6101" i="9"/>
  <c r="J6102" i="9"/>
  <c r="J6103" i="9"/>
  <c r="J6104" i="9"/>
  <c r="J6105" i="9"/>
  <c r="J6106" i="9"/>
  <c r="J6107" i="9"/>
  <c r="J6108" i="9"/>
  <c r="J6109" i="9"/>
  <c r="J6110" i="9"/>
  <c r="J6111" i="9"/>
  <c r="J6112" i="9"/>
  <c r="J6113" i="9"/>
  <c r="J6114" i="9"/>
  <c r="J6115" i="9"/>
  <c r="J6116" i="9"/>
  <c r="J6117" i="9"/>
  <c r="J6118" i="9"/>
  <c r="J6119" i="9"/>
  <c r="J6120" i="9"/>
  <c r="J6121" i="9"/>
  <c r="J6122" i="9"/>
  <c r="J6123" i="9"/>
  <c r="J6124" i="9"/>
  <c r="J6125" i="9"/>
  <c r="J6126" i="9"/>
  <c r="J6127" i="9"/>
  <c r="J6128" i="9"/>
  <c r="J6129" i="9"/>
  <c r="J6130" i="9"/>
  <c r="J6131" i="9"/>
  <c r="J6132" i="9"/>
  <c r="J6133" i="9"/>
  <c r="J6134" i="9"/>
  <c r="J6135" i="9"/>
  <c r="J6136" i="9"/>
  <c r="J6137" i="9"/>
  <c r="J6138" i="9"/>
  <c r="J6139" i="9"/>
  <c r="J6140" i="9"/>
  <c r="J6141" i="9"/>
  <c r="J6142" i="9"/>
  <c r="J6143" i="9"/>
  <c r="J6144" i="9"/>
  <c r="J6145" i="9"/>
  <c r="J6146" i="9"/>
  <c r="J6147" i="9"/>
  <c r="J6148" i="9"/>
  <c r="J6149" i="9"/>
  <c r="J6150" i="9"/>
  <c r="J6151" i="9"/>
  <c r="J6152" i="9"/>
  <c r="J6153" i="9"/>
  <c r="J6154" i="9"/>
  <c r="J6155" i="9"/>
  <c r="J6156" i="9"/>
  <c r="J6157" i="9"/>
  <c r="J6158" i="9"/>
  <c r="J6159" i="9"/>
  <c r="J6160" i="9"/>
  <c r="J6161" i="9"/>
  <c r="J6162" i="9"/>
  <c r="J6163" i="9"/>
  <c r="J6164" i="9"/>
  <c r="J6165" i="9"/>
  <c r="J6166" i="9"/>
  <c r="J6167" i="9"/>
  <c r="J6168" i="9"/>
  <c r="J6169" i="9"/>
  <c r="J6170" i="9"/>
  <c r="J6171" i="9"/>
  <c r="J6172" i="9"/>
  <c r="J6173" i="9"/>
  <c r="J6174" i="9"/>
  <c r="J6175" i="9"/>
  <c r="J6176" i="9"/>
  <c r="J6177" i="9"/>
  <c r="J6178" i="9"/>
  <c r="J6179" i="9"/>
  <c r="J6180" i="9"/>
  <c r="J6181" i="9"/>
  <c r="J6182" i="9"/>
  <c r="J6183" i="9"/>
  <c r="J6184" i="9"/>
  <c r="J6185" i="9"/>
  <c r="J6186" i="9"/>
  <c r="J6187" i="9"/>
  <c r="J6188" i="9"/>
  <c r="J6189" i="9"/>
  <c r="J6190" i="9"/>
  <c r="J6191" i="9"/>
  <c r="J6192" i="9"/>
  <c r="J6193" i="9"/>
  <c r="J6194" i="9"/>
  <c r="J6195" i="9"/>
  <c r="J6196" i="9"/>
  <c r="J6197" i="9"/>
  <c r="J6198" i="9"/>
  <c r="J6199" i="9"/>
  <c r="J6200" i="9"/>
  <c r="J6201" i="9"/>
  <c r="J6202" i="9"/>
  <c r="J6203" i="9"/>
  <c r="J6204" i="9"/>
  <c r="J6205" i="9"/>
  <c r="J6206" i="9"/>
  <c r="J6207" i="9"/>
  <c r="J6208" i="9"/>
  <c r="J6209" i="9"/>
  <c r="J6210" i="9"/>
  <c r="J6211" i="9"/>
  <c r="J6212" i="9"/>
  <c r="J6213" i="9"/>
  <c r="J6214" i="9"/>
  <c r="J6215" i="9"/>
  <c r="J6216" i="9"/>
  <c r="J6217" i="9"/>
  <c r="J6218" i="9"/>
  <c r="J6219" i="9"/>
  <c r="J6220" i="9"/>
  <c r="J6221" i="9"/>
  <c r="J6222" i="9"/>
  <c r="J6223" i="9"/>
  <c r="J6224" i="9"/>
  <c r="J6225" i="9"/>
  <c r="J6226" i="9"/>
  <c r="J6227" i="9"/>
  <c r="J6228" i="9"/>
  <c r="J6229" i="9"/>
  <c r="J6230" i="9"/>
  <c r="J6231" i="9"/>
  <c r="J6232" i="9"/>
  <c r="J6233" i="9"/>
  <c r="J6234" i="9"/>
  <c r="J6235" i="9"/>
  <c r="J6236" i="9"/>
  <c r="J6237" i="9"/>
  <c r="J6238" i="9"/>
  <c r="J6239" i="9"/>
  <c r="J6240" i="9"/>
  <c r="J6241" i="9"/>
  <c r="J6242" i="9"/>
  <c r="J6243" i="9"/>
  <c r="J6244" i="9"/>
  <c r="J6245" i="9"/>
  <c r="J6246" i="9"/>
  <c r="J6247" i="9"/>
  <c r="J6248" i="9"/>
  <c r="J6249" i="9"/>
  <c r="J6250" i="9"/>
  <c r="J6251" i="9"/>
  <c r="J6252" i="9"/>
  <c r="J6253" i="9"/>
  <c r="J6254" i="9"/>
  <c r="J6255" i="9"/>
  <c r="J6256" i="9"/>
  <c r="J6257" i="9"/>
  <c r="J6258" i="9"/>
  <c r="J6259" i="9"/>
  <c r="J6260" i="9"/>
  <c r="J6261" i="9"/>
  <c r="J6262" i="9"/>
  <c r="J6263" i="9"/>
  <c r="J6264" i="9"/>
  <c r="J6265" i="9"/>
  <c r="J6266" i="9"/>
  <c r="J6267" i="9"/>
  <c r="J6268" i="9"/>
  <c r="J6269" i="9"/>
  <c r="J6270" i="9"/>
  <c r="J6271" i="9"/>
  <c r="J6272" i="9"/>
  <c r="J6273" i="9"/>
  <c r="J6274" i="9"/>
  <c r="J6275" i="9"/>
  <c r="J6276" i="9"/>
  <c r="J6277" i="9"/>
  <c r="J6278" i="9"/>
  <c r="J6279" i="9"/>
  <c r="J6280" i="9"/>
  <c r="J6281" i="9"/>
  <c r="J6282" i="9"/>
  <c r="J6283" i="9"/>
  <c r="J6284" i="9"/>
  <c r="J6285" i="9"/>
  <c r="J6286" i="9"/>
  <c r="J6287" i="9"/>
  <c r="J6288" i="9"/>
  <c r="J6289" i="9"/>
  <c r="J6290" i="9"/>
  <c r="J6291" i="9"/>
  <c r="J6292" i="9"/>
  <c r="J6293" i="9"/>
  <c r="J6294" i="9"/>
  <c r="J6295" i="9"/>
  <c r="J6296" i="9"/>
  <c r="J6297" i="9"/>
  <c r="J6298" i="9"/>
  <c r="J6299" i="9"/>
  <c r="J6300" i="9"/>
  <c r="J6301" i="9"/>
  <c r="J6302" i="9"/>
  <c r="J6303" i="9"/>
  <c r="J6304" i="9"/>
  <c r="J6305" i="9"/>
  <c r="J6306" i="9"/>
  <c r="J6307" i="9"/>
  <c r="J6308" i="9"/>
  <c r="J6309" i="9"/>
  <c r="J6310" i="9"/>
  <c r="J6311" i="9"/>
  <c r="J6312" i="9"/>
  <c r="J6313" i="9"/>
  <c r="J6314" i="9"/>
  <c r="J6315" i="9"/>
  <c r="J6316" i="9"/>
  <c r="J6317" i="9"/>
  <c r="J6318" i="9"/>
  <c r="J6319" i="9"/>
  <c r="J6320" i="9"/>
  <c r="J6321" i="9"/>
  <c r="J6322" i="9"/>
  <c r="J6323" i="9"/>
  <c r="J6324" i="9"/>
  <c r="J6325" i="9"/>
  <c r="J6326" i="9"/>
  <c r="J6327" i="9"/>
  <c r="J6328" i="9"/>
  <c r="J6329" i="9"/>
  <c r="J6330" i="9"/>
  <c r="J6331" i="9"/>
  <c r="J6332" i="9"/>
  <c r="J6333" i="9"/>
  <c r="J6334" i="9"/>
  <c r="J6335" i="9"/>
  <c r="J6336" i="9"/>
  <c r="J6337" i="9"/>
  <c r="J6338" i="9"/>
  <c r="J6339" i="9"/>
  <c r="J6340" i="9"/>
  <c r="J6341" i="9"/>
  <c r="J6342" i="9"/>
  <c r="J6343" i="9"/>
  <c r="J6344" i="9"/>
  <c r="J6345" i="9"/>
  <c r="J6346" i="9"/>
  <c r="J6347" i="9"/>
  <c r="J6348" i="9"/>
  <c r="J6349" i="9"/>
  <c r="J6350" i="9"/>
  <c r="J6351" i="9"/>
  <c r="J6352" i="9"/>
  <c r="J6353" i="9"/>
  <c r="J6354" i="9"/>
  <c r="J6355" i="9"/>
  <c r="J6356" i="9"/>
  <c r="J6357" i="9"/>
  <c r="J6358" i="9"/>
  <c r="J6359" i="9"/>
  <c r="J6360" i="9"/>
  <c r="J6361" i="9"/>
  <c r="J6362" i="9"/>
  <c r="J6363" i="9"/>
  <c r="J6364" i="9"/>
  <c r="J6365" i="9"/>
  <c r="J6366" i="9"/>
  <c r="J6367" i="9"/>
  <c r="J6368" i="9"/>
  <c r="J6369" i="9"/>
  <c r="J6370" i="9"/>
  <c r="J6371" i="9"/>
  <c r="J6372" i="9"/>
  <c r="J6373" i="9"/>
  <c r="J6374" i="9"/>
  <c r="J6375" i="9"/>
  <c r="J6376" i="9"/>
  <c r="J6377" i="9"/>
  <c r="J6378" i="9"/>
  <c r="J6379" i="9"/>
  <c r="J6380" i="9"/>
  <c r="J6381" i="9"/>
  <c r="J6382" i="9"/>
  <c r="J6383" i="9"/>
  <c r="J6384" i="9"/>
  <c r="J6385" i="9"/>
  <c r="J6386" i="9"/>
  <c r="J6387" i="9"/>
  <c r="J6388" i="9"/>
  <c r="J6389" i="9"/>
  <c r="J6390" i="9"/>
  <c r="J6391" i="9"/>
  <c r="J6392" i="9"/>
  <c r="J6393" i="9"/>
  <c r="J6394" i="9"/>
  <c r="J6395" i="9"/>
  <c r="J6396" i="9"/>
  <c r="J6397" i="9"/>
  <c r="J6398" i="9"/>
  <c r="J6399" i="9"/>
  <c r="J6400" i="9"/>
  <c r="J6401" i="9"/>
  <c r="J6402" i="9"/>
  <c r="J6403" i="9"/>
  <c r="J6404" i="9"/>
  <c r="J6405" i="9"/>
  <c r="J6406" i="9"/>
  <c r="J6407" i="9"/>
  <c r="J6408" i="9"/>
  <c r="J6409" i="9"/>
  <c r="J6410" i="9"/>
  <c r="J6411" i="9"/>
  <c r="J6412" i="9"/>
  <c r="J6413" i="9"/>
  <c r="J6414" i="9"/>
  <c r="J6415" i="9"/>
  <c r="J6416" i="9"/>
  <c r="J6417" i="9"/>
  <c r="J6418" i="9"/>
  <c r="J6419" i="9"/>
  <c r="J6420" i="9"/>
  <c r="J6421" i="9"/>
  <c r="J6422" i="9"/>
  <c r="J6423" i="9"/>
  <c r="J6424" i="9"/>
  <c r="J6425" i="9"/>
  <c r="J6426" i="9"/>
  <c r="J6427" i="9"/>
  <c r="J6428" i="9"/>
  <c r="J6429" i="9"/>
  <c r="J6430" i="9"/>
  <c r="J6431" i="9"/>
  <c r="J6432" i="9"/>
  <c r="J6433" i="9"/>
  <c r="J6434" i="9"/>
  <c r="J6435" i="9"/>
  <c r="J6436" i="9"/>
  <c r="J6437" i="9"/>
  <c r="J6438" i="9"/>
  <c r="J6439" i="9"/>
  <c r="J6440" i="9"/>
  <c r="J6441" i="9"/>
  <c r="J6442" i="9"/>
  <c r="J6443" i="9"/>
  <c r="J6444" i="9"/>
  <c r="J6445" i="9"/>
  <c r="J6446" i="9"/>
  <c r="J6447" i="9"/>
  <c r="J6448" i="9"/>
  <c r="J6449" i="9"/>
  <c r="J6450" i="9"/>
  <c r="J6451" i="9"/>
  <c r="J6452" i="9"/>
  <c r="J6453" i="9"/>
  <c r="J6454" i="9"/>
  <c r="J6455" i="9"/>
  <c r="J6456" i="9"/>
  <c r="J6457" i="9"/>
  <c r="J6458" i="9"/>
  <c r="J6459" i="9"/>
  <c r="J6460" i="9"/>
  <c r="J6461" i="9"/>
  <c r="J6462" i="9"/>
  <c r="J6463" i="9"/>
  <c r="J6464" i="9"/>
  <c r="J6465" i="9"/>
  <c r="J6466" i="9"/>
  <c r="J6467" i="9"/>
  <c r="J6468" i="9"/>
  <c r="J6469" i="9"/>
  <c r="J6470" i="9"/>
  <c r="J6471" i="9"/>
  <c r="J6472" i="9"/>
  <c r="J6473" i="9"/>
  <c r="J6474" i="9"/>
  <c r="J6475" i="9"/>
  <c r="J6476" i="9"/>
  <c r="J6477" i="9"/>
  <c r="J6478" i="9"/>
  <c r="J6479" i="9"/>
  <c r="J6480" i="9"/>
  <c r="J6481" i="9"/>
  <c r="J6482" i="9"/>
  <c r="J6483" i="9"/>
  <c r="J6484" i="9"/>
  <c r="J6485" i="9"/>
  <c r="J6486" i="9"/>
  <c r="J6487" i="9"/>
  <c r="J6488" i="9"/>
  <c r="J6489" i="9"/>
  <c r="J6490" i="9"/>
  <c r="J6491" i="9"/>
  <c r="J6492" i="9"/>
  <c r="J6493" i="9"/>
  <c r="J6494" i="9"/>
  <c r="J6495" i="9"/>
  <c r="J6496" i="9"/>
  <c r="J6497" i="9"/>
  <c r="J6498" i="9"/>
  <c r="J6499" i="9"/>
  <c r="J6500" i="9"/>
  <c r="J6501" i="9"/>
  <c r="J6502" i="9"/>
  <c r="J6503" i="9"/>
  <c r="J6504" i="9"/>
  <c r="J6505" i="9"/>
  <c r="J6506" i="9"/>
  <c r="J6507" i="9"/>
  <c r="J6508" i="9"/>
  <c r="J6509" i="9"/>
  <c r="J6510" i="9"/>
  <c r="J6511" i="9"/>
  <c r="J6512" i="9"/>
  <c r="J6513" i="9"/>
  <c r="J6514" i="9"/>
  <c r="J6515" i="9"/>
  <c r="J6516" i="9"/>
  <c r="J6517" i="9"/>
  <c r="J6518" i="9"/>
  <c r="J6519" i="9"/>
  <c r="J6520" i="9"/>
  <c r="J6521" i="9"/>
  <c r="J6522" i="9"/>
  <c r="J6523" i="9"/>
  <c r="J6524" i="9"/>
  <c r="J6525" i="9"/>
  <c r="J6526" i="9"/>
  <c r="J6527" i="9"/>
  <c r="J6528" i="9"/>
  <c r="J6529" i="9"/>
  <c r="J6530" i="9"/>
  <c r="J6531" i="9"/>
  <c r="J6532" i="9"/>
  <c r="J6533" i="9"/>
  <c r="J6534" i="9"/>
  <c r="J6535" i="9"/>
  <c r="J6536" i="9"/>
  <c r="J6537" i="9"/>
  <c r="J6538" i="9"/>
  <c r="J6539" i="9"/>
  <c r="J6540" i="9"/>
  <c r="J6541" i="9"/>
  <c r="J6542" i="9"/>
  <c r="J6543" i="9"/>
  <c r="J6544" i="9"/>
  <c r="J6545" i="9"/>
  <c r="J6546" i="9"/>
  <c r="J6547" i="9"/>
  <c r="J6548" i="9"/>
  <c r="J6549" i="9"/>
  <c r="J6550" i="9"/>
  <c r="J6551" i="9"/>
  <c r="J6552" i="9"/>
  <c r="J6553" i="9"/>
  <c r="J6554" i="9"/>
  <c r="J6555" i="9"/>
  <c r="J6556" i="9"/>
  <c r="J6557" i="9"/>
  <c r="J6558" i="9"/>
  <c r="J6559" i="9"/>
  <c r="J6560" i="9"/>
  <c r="J6561" i="9"/>
  <c r="J6562" i="9"/>
  <c r="J6563" i="9"/>
  <c r="J6564" i="9"/>
  <c r="J6565" i="9"/>
  <c r="J6566" i="9"/>
  <c r="J6567" i="9"/>
  <c r="J6568" i="9"/>
  <c r="J6569" i="9"/>
  <c r="J6570" i="9"/>
  <c r="J6571" i="9"/>
  <c r="J6572" i="9"/>
  <c r="J6573" i="9"/>
  <c r="J6574" i="9"/>
  <c r="J6575" i="9"/>
  <c r="J6576" i="9"/>
  <c r="J6577" i="9"/>
  <c r="J6578" i="9"/>
  <c r="J6579" i="9"/>
  <c r="J6580" i="9"/>
  <c r="J6581" i="9"/>
  <c r="J6582" i="9"/>
  <c r="J6583" i="9"/>
  <c r="J6584" i="9"/>
  <c r="J6585" i="9"/>
  <c r="J6586" i="9"/>
  <c r="J6587" i="9"/>
  <c r="J6588" i="9"/>
  <c r="J6589" i="9"/>
  <c r="J6590" i="9"/>
  <c r="J6591" i="9"/>
  <c r="J6592" i="9"/>
  <c r="J6593" i="9"/>
  <c r="J6594" i="9"/>
  <c r="J6595" i="9"/>
  <c r="J6596" i="9"/>
  <c r="J6597" i="9"/>
  <c r="J6598" i="9"/>
  <c r="J6599" i="9"/>
  <c r="J6600" i="9"/>
  <c r="J6601" i="9"/>
  <c r="J6602" i="9"/>
  <c r="J6603" i="9"/>
  <c r="J6604" i="9"/>
  <c r="J6605" i="9"/>
  <c r="J6606" i="9"/>
  <c r="J6607" i="9"/>
  <c r="J6608" i="9"/>
  <c r="J6609" i="9"/>
  <c r="J6610" i="9"/>
  <c r="J6611" i="9"/>
  <c r="J6612" i="9"/>
  <c r="J6613" i="9"/>
  <c r="J6614" i="9"/>
  <c r="J6615" i="9"/>
  <c r="J6616" i="9"/>
  <c r="J6617" i="9"/>
  <c r="J6618" i="9"/>
  <c r="J6619" i="9"/>
  <c r="J6620" i="9"/>
  <c r="J6621" i="9"/>
  <c r="J6622" i="9"/>
  <c r="J6623" i="9"/>
  <c r="J6624" i="9"/>
  <c r="J6625" i="9"/>
  <c r="J6626" i="9"/>
  <c r="J6627" i="9"/>
  <c r="J6628" i="9"/>
  <c r="J6629" i="9"/>
  <c r="J6630" i="9"/>
  <c r="J6631" i="9"/>
  <c r="J6632" i="9"/>
  <c r="J6633" i="9"/>
  <c r="J6634" i="9"/>
  <c r="J6635" i="9"/>
  <c r="J6636" i="9"/>
  <c r="J6637" i="9"/>
  <c r="J6638" i="9"/>
  <c r="J6639" i="9"/>
  <c r="J6640" i="9"/>
  <c r="J6641" i="9"/>
  <c r="J6642" i="9"/>
  <c r="J6643" i="9"/>
  <c r="J6644" i="9"/>
  <c r="J6645" i="9"/>
  <c r="J6646" i="9"/>
  <c r="J6647" i="9"/>
  <c r="J6648" i="9"/>
  <c r="J6649" i="9"/>
  <c r="J6650" i="9"/>
  <c r="J6651" i="9"/>
  <c r="J6652" i="9"/>
  <c r="J6653" i="9"/>
  <c r="J6654" i="9"/>
  <c r="J6655" i="9"/>
  <c r="J6656" i="9"/>
  <c r="J6657" i="9"/>
  <c r="J6658" i="9"/>
  <c r="J6659" i="9"/>
  <c r="J6660" i="9"/>
  <c r="J6661" i="9"/>
  <c r="J6662" i="9"/>
  <c r="J6663" i="9"/>
  <c r="J6664" i="9"/>
  <c r="J6665" i="9"/>
  <c r="J6666" i="9"/>
  <c r="J6667" i="9"/>
  <c r="J6668" i="9"/>
  <c r="J6669" i="9"/>
  <c r="J6670" i="9"/>
  <c r="J6671" i="9"/>
  <c r="J6672" i="9"/>
  <c r="J6673" i="9"/>
  <c r="J6674" i="9"/>
  <c r="J6675" i="9"/>
  <c r="J6676" i="9"/>
  <c r="J6677" i="9"/>
  <c r="J6678" i="9"/>
  <c r="J6679" i="9"/>
  <c r="J6680" i="9"/>
  <c r="J6681" i="9"/>
  <c r="J6682" i="9"/>
  <c r="J6683" i="9"/>
  <c r="J6684" i="9"/>
  <c r="J6685" i="9"/>
  <c r="J6686" i="9"/>
  <c r="J6687" i="9"/>
  <c r="J6688" i="9"/>
  <c r="J6689" i="9"/>
  <c r="J6690" i="9"/>
  <c r="J6691" i="9"/>
  <c r="J6692" i="9"/>
  <c r="J6693" i="9"/>
  <c r="J6694" i="9"/>
  <c r="J6695" i="9"/>
  <c r="J6696" i="9"/>
  <c r="J6697" i="9"/>
  <c r="J6698" i="9"/>
  <c r="J6699" i="9"/>
  <c r="J6700" i="9"/>
  <c r="J6701" i="9"/>
  <c r="J6702" i="9"/>
  <c r="J6703" i="9"/>
  <c r="J6704" i="9"/>
  <c r="J6705" i="9"/>
  <c r="J6706" i="9"/>
  <c r="J6707" i="9"/>
  <c r="J6708" i="9"/>
  <c r="J6709" i="9"/>
  <c r="J6710" i="9"/>
  <c r="J6711" i="9"/>
  <c r="J6712" i="9"/>
  <c r="J6713" i="9"/>
  <c r="J6714" i="9"/>
  <c r="J6715" i="9"/>
  <c r="J6716" i="9"/>
  <c r="J6717" i="9"/>
  <c r="J6718" i="9"/>
  <c r="J6719" i="9"/>
  <c r="J6720" i="9"/>
  <c r="J6721" i="9"/>
  <c r="J6722" i="9"/>
  <c r="J6723" i="9"/>
  <c r="J6724" i="9"/>
  <c r="J6725" i="9"/>
  <c r="J6726" i="9"/>
  <c r="J6727" i="9"/>
  <c r="J6728" i="9"/>
  <c r="J6729" i="9"/>
  <c r="J6730" i="9"/>
  <c r="J6731" i="9"/>
  <c r="J6732" i="9"/>
  <c r="J6733" i="9"/>
  <c r="J6734" i="9"/>
  <c r="J6735" i="9"/>
  <c r="J6736" i="9"/>
  <c r="J6737" i="9"/>
  <c r="J6738" i="9"/>
  <c r="J6739" i="9"/>
  <c r="J6740" i="9"/>
  <c r="J6741" i="9"/>
  <c r="J6742" i="9"/>
  <c r="J6743" i="9"/>
  <c r="J6744" i="9"/>
  <c r="J6745" i="9"/>
  <c r="J6746" i="9"/>
  <c r="J6747" i="9"/>
  <c r="J6748" i="9"/>
  <c r="J6749" i="9"/>
  <c r="J6750" i="9"/>
  <c r="J6751" i="9"/>
  <c r="J6752" i="9"/>
  <c r="J6753" i="9"/>
  <c r="J6754" i="9"/>
  <c r="J6755" i="9"/>
  <c r="J6756" i="9"/>
  <c r="J6757" i="9"/>
  <c r="J6758" i="9"/>
  <c r="J6759" i="9"/>
  <c r="J6760" i="9"/>
  <c r="J6761" i="9"/>
  <c r="J6762" i="9"/>
  <c r="J6763" i="9"/>
  <c r="J6764" i="9"/>
  <c r="J6765" i="9"/>
  <c r="J6766" i="9"/>
  <c r="J6767" i="9"/>
  <c r="J6768" i="9"/>
  <c r="J6769" i="9"/>
  <c r="J6770" i="9"/>
  <c r="J6771" i="9"/>
  <c r="J6772" i="9"/>
  <c r="J6773" i="9"/>
  <c r="J6774" i="9"/>
  <c r="J6775" i="9"/>
  <c r="J6776" i="9"/>
  <c r="J6777" i="9"/>
  <c r="J6778" i="9"/>
  <c r="J6779" i="9"/>
  <c r="J6780" i="9"/>
  <c r="J6781" i="9"/>
  <c r="J6782" i="9"/>
  <c r="J6783" i="9"/>
  <c r="J6784" i="9"/>
  <c r="J6785" i="9"/>
  <c r="J6786" i="9"/>
  <c r="J6787" i="9"/>
  <c r="J6788" i="9"/>
  <c r="J6789" i="9"/>
  <c r="J6790" i="9"/>
  <c r="J6791" i="9"/>
  <c r="J6792" i="9"/>
  <c r="J6793" i="9"/>
  <c r="J6794" i="9"/>
  <c r="J6795" i="9"/>
  <c r="J6796" i="9"/>
  <c r="J6797" i="9"/>
  <c r="J6798" i="9"/>
  <c r="J6799" i="9"/>
  <c r="J6800" i="9"/>
  <c r="J6801" i="9"/>
  <c r="J6802" i="9"/>
  <c r="J6803" i="9"/>
  <c r="J6804" i="9"/>
  <c r="J6805" i="9"/>
  <c r="J6806" i="9"/>
  <c r="J6807" i="9"/>
  <c r="J6808" i="9"/>
  <c r="J6809" i="9"/>
  <c r="J6810" i="9"/>
  <c r="J6811" i="9"/>
  <c r="J6812" i="9"/>
  <c r="J6813" i="9"/>
  <c r="J6814" i="9"/>
  <c r="J6815" i="9"/>
  <c r="J6816" i="9"/>
  <c r="J6817" i="9"/>
  <c r="J6818" i="9"/>
  <c r="J6819" i="9"/>
  <c r="J6820" i="9"/>
  <c r="J6821" i="9"/>
  <c r="J6822" i="9"/>
  <c r="J6823" i="9"/>
  <c r="J6824" i="9"/>
  <c r="J6825" i="9"/>
  <c r="J6826" i="9"/>
  <c r="J6827" i="9"/>
  <c r="J6828" i="9"/>
  <c r="J6829" i="9"/>
  <c r="J6830" i="9"/>
  <c r="J6831" i="9"/>
  <c r="J6832" i="9"/>
  <c r="J6833" i="9"/>
  <c r="J6834" i="9"/>
  <c r="J6835" i="9"/>
  <c r="J6836" i="9"/>
  <c r="J6837" i="9"/>
  <c r="J6838" i="9"/>
  <c r="J6839" i="9"/>
  <c r="J6840" i="9"/>
  <c r="J6841" i="9"/>
  <c r="J6842" i="9"/>
  <c r="J6843" i="9"/>
  <c r="J6844" i="9"/>
  <c r="J6845" i="9"/>
  <c r="J6846" i="9"/>
  <c r="J6847" i="9"/>
  <c r="J6848" i="9"/>
  <c r="J6849" i="9"/>
  <c r="J6850" i="9"/>
  <c r="J6851" i="9"/>
  <c r="J6852" i="9"/>
  <c r="J6853" i="9"/>
  <c r="J6854" i="9"/>
  <c r="J6855" i="9"/>
  <c r="J6856" i="9"/>
  <c r="J6857" i="9"/>
  <c r="J6858" i="9"/>
  <c r="J6859" i="9"/>
  <c r="J6860" i="9"/>
  <c r="J6861" i="9"/>
  <c r="J6862" i="9"/>
  <c r="J6863" i="9"/>
  <c r="J6864" i="9"/>
  <c r="J6865" i="9"/>
  <c r="J6866" i="9"/>
  <c r="J6867" i="9"/>
  <c r="J6868" i="9"/>
  <c r="J6869" i="9"/>
  <c r="J6870" i="9"/>
  <c r="J6871" i="9"/>
  <c r="J6872" i="9"/>
  <c r="J6873" i="9"/>
  <c r="J6874" i="9"/>
  <c r="J6875" i="9"/>
  <c r="J6876" i="9"/>
  <c r="J6877" i="9"/>
  <c r="J6878" i="9"/>
  <c r="J6879" i="9"/>
  <c r="J6880" i="9"/>
  <c r="J6881" i="9"/>
  <c r="J6882" i="9"/>
  <c r="J6883" i="9"/>
  <c r="J6884" i="9"/>
  <c r="J6885" i="9"/>
  <c r="J6886" i="9"/>
  <c r="J6887" i="9"/>
  <c r="J6888" i="9"/>
  <c r="J6889" i="9"/>
  <c r="J6890" i="9"/>
  <c r="J6891" i="9"/>
  <c r="J6892" i="9"/>
  <c r="J6893" i="9"/>
  <c r="J6894" i="9"/>
  <c r="J6895" i="9"/>
  <c r="J6896" i="9"/>
  <c r="J6897" i="9"/>
  <c r="J6898" i="9"/>
  <c r="J6899" i="9"/>
  <c r="J6900" i="9"/>
  <c r="J6901" i="9"/>
  <c r="J6902" i="9"/>
  <c r="J6903" i="9"/>
  <c r="J6904" i="9"/>
  <c r="J6905" i="9"/>
  <c r="J6906" i="9"/>
  <c r="J6907" i="9"/>
  <c r="J6908" i="9"/>
  <c r="J6909" i="9"/>
  <c r="J6910" i="9"/>
  <c r="J6911" i="9"/>
  <c r="J6912" i="9"/>
  <c r="J6913" i="9"/>
  <c r="J6914" i="9"/>
  <c r="J6915" i="9"/>
  <c r="J6916" i="9"/>
  <c r="J6917" i="9"/>
  <c r="J6918" i="9"/>
  <c r="J6919" i="9"/>
  <c r="J6920" i="9"/>
  <c r="J6921" i="9"/>
  <c r="J6922" i="9"/>
  <c r="J6923" i="9"/>
  <c r="J6924" i="9"/>
  <c r="J6925" i="9"/>
  <c r="J6926" i="9"/>
  <c r="J6927" i="9"/>
  <c r="J6928" i="9"/>
  <c r="J6929" i="9"/>
  <c r="J6930" i="9"/>
  <c r="J6931" i="9"/>
  <c r="J6932" i="9"/>
  <c r="J6933" i="9"/>
  <c r="J6934" i="9"/>
  <c r="J6935" i="9"/>
  <c r="J6936" i="9"/>
  <c r="J6937" i="9"/>
  <c r="J6938" i="9"/>
  <c r="J6939" i="9"/>
  <c r="J6940" i="9"/>
  <c r="J6941" i="9"/>
  <c r="J6942" i="9"/>
  <c r="J6943" i="9"/>
  <c r="J6944" i="9"/>
  <c r="J6945" i="9"/>
  <c r="J6946" i="9"/>
  <c r="J6947" i="9"/>
  <c r="J6948" i="9"/>
  <c r="J6949" i="9"/>
  <c r="J6950" i="9"/>
  <c r="J6951" i="9"/>
  <c r="J6952" i="9"/>
  <c r="J6953" i="9"/>
  <c r="J6954" i="9"/>
  <c r="J6955" i="9"/>
  <c r="J6956" i="9"/>
  <c r="J6957" i="9"/>
  <c r="J6958" i="9"/>
  <c r="J6959" i="9"/>
  <c r="J6960" i="9"/>
  <c r="J6961" i="9"/>
  <c r="J6962" i="9"/>
  <c r="J6963" i="9"/>
  <c r="J6964" i="9"/>
  <c r="J6965" i="9"/>
  <c r="J6966" i="9"/>
  <c r="J6967" i="9"/>
  <c r="J6968" i="9"/>
  <c r="J6969" i="9"/>
  <c r="J6970" i="9"/>
  <c r="J6971" i="9"/>
  <c r="J6972" i="9"/>
  <c r="J6973" i="9"/>
  <c r="J6974" i="9"/>
  <c r="J6975" i="9"/>
  <c r="J6976" i="9"/>
  <c r="J6977" i="9"/>
  <c r="J6978" i="9"/>
  <c r="J6979" i="9"/>
  <c r="J6980" i="9"/>
  <c r="J6981" i="9"/>
  <c r="J6982" i="9"/>
  <c r="J6983" i="9"/>
  <c r="J6984" i="9"/>
  <c r="J6985" i="9"/>
  <c r="J6986" i="9"/>
  <c r="J6987" i="9"/>
  <c r="J6988" i="9"/>
  <c r="J6989" i="9"/>
  <c r="J6990" i="9"/>
  <c r="J6991" i="9"/>
  <c r="J6992" i="9"/>
  <c r="J6993" i="9"/>
  <c r="J6994" i="9"/>
  <c r="J6995" i="9"/>
  <c r="J6996" i="9"/>
  <c r="J6997" i="9"/>
  <c r="J6998" i="9"/>
  <c r="J6999" i="9"/>
  <c r="J7000" i="9"/>
  <c r="J7001" i="9"/>
  <c r="J7002" i="9"/>
  <c r="J7003" i="9"/>
  <c r="J7004" i="9"/>
  <c r="J7005" i="9"/>
  <c r="J7006" i="9"/>
  <c r="J7007" i="9"/>
  <c r="J7008" i="9"/>
  <c r="J7009" i="9"/>
  <c r="J7010" i="9"/>
  <c r="J7011" i="9"/>
  <c r="J7012" i="9"/>
  <c r="J7013" i="9"/>
  <c r="J7014" i="9"/>
  <c r="J7015" i="9"/>
  <c r="J7016" i="9"/>
  <c r="J7017" i="9"/>
  <c r="J7018" i="9"/>
  <c r="J7019" i="9"/>
  <c r="J7020" i="9"/>
  <c r="J7021" i="9"/>
  <c r="J7022" i="9"/>
  <c r="J7023" i="9"/>
  <c r="J7024" i="9"/>
  <c r="J7025" i="9"/>
  <c r="J7026" i="9"/>
  <c r="J7027" i="9"/>
  <c r="J7028" i="9"/>
  <c r="J7029" i="9"/>
  <c r="J7030" i="9"/>
  <c r="J7031" i="9"/>
  <c r="J7032" i="9"/>
  <c r="J7033" i="9"/>
  <c r="J7034" i="9"/>
  <c r="J7035" i="9"/>
  <c r="J7036" i="9"/>
  <c r="J7037" i="9"/>
  <c r="J7038" i="9"/>
  <c r="J7039" i="9"/>
  <c r="J7040" i="9"/>
  <c r="J7041" i="9"/>
  <c r="J7042" i="9"/>
  <c r="J7043" i="9"/>
  <c r="J7044" i="9"/>
  <c r="J7045" i="9"/>
  <c r="J7046" i="9"/>
  <c r="J7047" i="9"/>
  <c r="J7048" i="9"/>
  <c r="J7049" i="9"/>
  <c r="J7050" i="9"/>
  <c r="J7051" i="9"/>
  <c r="J7052" i="9"/>
  <c r="J7053" i="9"/>
  <c r="J7054" i="9"/>
  <c r="J7055" i="9"/>
  <c r="J7056" i="9"/>
  <c r="J7057" i="9"/>
  <c r="J7058" i="9"/>
  <c r="J7059" i="9"/>
  <c r="J7060" i="9"/>
  <c r="J7061" i="9"/>
  <c r="J7062" i="9"/>
  <c r="J7063" i="9"/>
  <c r="J7064" i="9"/>
  <c r="J7065" i="9"/>
  <c r="J7066" i="9"/>
  <c r="J7067" i="9"/>
  <c r="J7068" i="9"/>
  <c r="J7069" i="9"/>
  <c r="J7070" i="9"/>
  <c r="J7071" i="9"/>
  <c r="J7072" i="9"/>
  <c r="J7073" i="9"/>
  <c r="J7074" i="9"/>
  <c r="J7075" i="9"/>
  <c r="J7076" i="9"/>
  <c r="J7077" i="9"/>
  <c r="J7078" i="9"/>
  <c r="J7079" i="9"/>
  <c r="J7080" i="9"/>
  <c r="J7081" i="9"/>
  <c r="J7082" i="9"/>
  <c r="J7083" i="9"/>
  <c r="J7084" i="9"/>
  <c r="J7085" i="9"/>
  <c r="J7086" i="9"/>
  <c r="J7087" i="9"/>
  <c r="J7088" i="9"/>
  <c r="J7089" i="9"/>
  <c r="J7090" i="9"/>
  <c r="J7091" i="9"/>
  <c r="J7092" i="9"/>
  <c r="J7093" i="9"/>
  <c r="J7094" i="9"/>
  <c r="J7095" i="9"/>
  <c r="J7096" i="9"/>
  <c r="J7097" i="9"/>
  <c r="J7098" i="9"/>
  <c r="J7099" i="9"/>
  <c r="J7100" i="9"/>
  <c r="J7101" i="9"/>
  <c r="J7102" i="9"/>
  <c r="J7103" i="9"/>
  <c r="J7104" i="9"/>
  <c r="J7105" i="9"/>
  <c r="J7106" i="9"/>
  <c r="J7107" i="9"/>
  <c r="J7108" i="9"/>
  <c r="J7109" i="9"/>
  <c r="J7110" i="9"/>
  <c r="J7111" i="9"/>
  <c r="J7112" i="9"/>
  <c r="J7113" i="9"/>
  <c r="J7114" i="9"/>
  <c r="J7115" i="9"/>
  <c r="J7116" i="9"/>
  <c r="J7117" i="9"/>
  <c r="J7118" i="9"/>
  <c r="J7119" i="9"/>
  <c r="J7120" i="9"/>
  <c r="J7121" i="9"/>
  <c r="J7122" i="9"/>
  <c r="J7123" i="9"/>
  <c r="J7124" i="9"/>
  <c r="J7125" i="9"/>
  <c r="J7126" i="9"/>
  <c r="J7127" i="9"/>
  <c r="J7128" i="9"/>
  <c r="J7129" i="9"/>
  <c r="J7130" i="9"/>
  <c r="J7131" i="9"/>
  <c r="J7132" i="9"/>
  <c r="J7133" i="9"/>
  <c r="J7134" i="9"/>
  <c r="J7135" i="9"/>
  <c r="J7136" i="9"/>
  <c r="J7137" i="9"/>
  <c r="J7138" i="9"/>
  <c r="J7139" i="9"/>
  <c r="J7140" i="9"/>
  <c r="J7141" i="9"/>
  <c r="J7142" i="9"/>
  <c r="J7143" i="9"/>
  <c r="J7144" i="9"/>
  <c r="J7145" i="9"/>
  <c r="J7146" i="9"/>
  <c r="J7147" i="9"/>
  <c r="J7148" i="9"/>
  <c r="J7149" i="9"/>
  <c r="J7150" i="9"/>
  <c r="J7151" i="9"/>
  <c r="J7152" i="9"/>
  <c r="J7153" i="9"/>
  <c r="J7154" i="9"/>
  <c r="J7155" i="9"/>
  <c r="J7156" i="9"/>
  <c r="J7157" i="9"/>
  <c r="J7158" i="9"/>
  <c r="J7159" i="9"/>
  <c r="J7160" i="9"/>
  <c r="J7161" i="9"/>
  <c r="J7162" i="9"/>
  <c r="J7163" i="9"/>
  <c r="J7164" i="9"/>
  <c r="J7165" i="9"/>
  <c r="J7166" i="9"/>
  <c r="J7167" i="9"/>
  <c r="J7168" i="9"/>
  <c r="J7169" i="9"/>
  <c r="J7170" i="9"/>
  <c r="J7171" i="9"/>
  <c r="J7172" i="9"/>
  <c r="J7173" i="9"/>
  <c r="J7174" i="9"/>
  <c r="J7175" i="9"/>
  <c r="J7176" i="9"/>
  <c r="J7177" i="9"/>
  <c r="J7178" i="9"/>
  <c r="J7179" i="9"/>
  <c r="J7180" i="9"/>
  <c r="J7181" i="9"/>
  <c r="J7182" i="9"/>
  <c r="J7183" i="9"/>
  <c r="J7184" i="9"/>
  <c r="J7185" i="9"/>
  <c r="J7186" i="9"/>
  <c r="J7187" i="9"/>
  <c r="J7188" i="9"/>
  <c r="J7189" i="9"/>
  <c r="J7190" i="9"/>
  <c r="J7191" i="9"/>
  <c r="J7192" i="9"/>
  <c r="J7193" i="9"/>
  <c r="J7194" i="9"/>
  <c r="J7195" i="9"/>
  <c r="J7196" i="9"/>
  <c r="J7197" i="9"/>
  <c r="J7198" i="9"/>
  <c r="J7199" i="9"/>
  <c r="J7200" i="9"/>
  <c r="J7201" i="9"/>
  <c r="J7202" i="9"/>
  <c r="J7203" i="9"/>
  <c r="J7204" i="9"/>
  <c r="J7205" i="9"/>
  <c r="J7206" i="9"/>
  <c r="J7207" i="9"/>
  <c r="J7208" i="9"/>
  <c r="J7209" i="9"/>
  <c r="J7210" i="9"/>
  <c r="J7211" i="9"/>
  <c r="J7212" i="9"/>
  <c r="J7213" i="9"/>
  <c r="J7214" i="9"/>
  <c r="J7215" i="9"/>
  <c r="J7216" i="9"/>
  <c r="J7217" i="9"/>
  <c r="J7218" i="9"/>
  <c r="J7219" i="9"/>
  <c r="J7220" i="9"/>
  <c r="J7221" i="9"/>
  <c r="J7222" i="9"/>
  <c r="J7223" i="9"/>
  <c r="J7224" i="9"/>
  <c r="J7225" i="9"/>
  <c r="J7226" i="9"/>
  <c r="J7227" i="9"/>
  <c r="J7228" i="9"/>
  <c r="J7229" i="9"/>
  <c r="J7230" i="9"/>
  <c r="J7231" i="9"/>
  <c r="J7232" i="9"/>
  <c r="J7233" i="9"/>
  <c r="J7234" i="9"/>
  <c r="J7235" i="9"/>
  <c r="J7236" i="9"/>
  <c r="J7237" i="9"/>
  <c r="J7238" i="9"/>
  <c r="J7239" i="9"/>
  <c r="J7240" i="9"/>
  <c r="J7241" i="9"/>
  <c r="J7242" i="9"/>
  <c r="J7243" i="9"/>
  <c r="J7244" i="9"/>
  <c r="J7245" i="9"/>
  <c r="J7246" i="9"/>
  <c r="J7247" i="9"/>
  <c r="J7248" i="9"/>
  <c r="J7249" i="9"/>
  <c r="J7250" i="9"/>
  <c r="J7251" i="9"/>
  <c r="J7252" i="9"/>
  <c r="J7253" i="9"/>
  <c r="J7254" i="9"/>
  <c r="J7255" i="9"/>
  <c r="J7256" i="9"/>
  <c r="J7257" i="9"/>
  <c r="J7258" i="9"/>
  <c r="J7259" i="9"/>
  <c r="J7260" i="9"/>
  <c r="J7261" i="9"/>
  <c r="J7262" i="9"/>
  <c r="J7263" i="9"/>
  <c r="J7264" i="9"/>
  <c r="J7265" i="9"/>
  <c r="J7266" i="9"/>
  <c r="J7267" i="9"/>
  <c r="J7268" i="9"/>
  <c r="J7269" i="9"/>
  <c r="J7270" i="9"/>
  <c r="J7271" i="9"/>
  <c r="J7272" i="9"/>
  <c r="J7273" i="9"/>
  <c r="J7274" i="9"/>
  <c r="J7275" i="9"/>
  <c r="J7276" i="9"/>
  <c r="J7277" i="9"/>
  <c r="J7278" i="9"/>
  <c r="J7279" i="9"/>
  <c r="J7280" i="9"/>
  <c r="J7281" i="9"/>
  <c r="J7282" i="9"/>
  <c r="J7283" i="9"/>
  <c r="J7284" i="9"/>
  <c r="J7285" i="9"/>
  <c r="J7286" i="9"/>
  <c r="J7287" i="9"/>
  <c r="J7288" i="9"/>
  <c r="J7289" i="9"/>
  <c r="J7290" i="9"/>
  <c r="J7291" i="9"/>
  <c r="J7292" i="9"/>
  <c r="J7293" i="9"/>
  <c r="J7294" i="9"/>
  <c r="J7295" i="9"/>
  <c r="J7296" i="9"/>
  <c r="J7297" i="9"/>
  <c r="J7298" i="9"/>
  <c r="J7299" i="9"/>
  <c r="J7300" i="9"/>
  <c r="J7301" i="9"/>
  <c r="J7302" i="9"/>
  <c r="J7303" i="9"/>
  <c r="J7304" i="9"/>
  <c r="J7305" i="9"/>
  <c r="J7306" i="9"/>
  <c r="J7307" i="9"/>
  <c r="J7308" i="9"/>
  <c r="J7309" i="9"/>
  <c r="J7310" i="9"/>
  <c r="J7311" i="9"/>
  <c r="J7312" i="9"/>
  <c r="J7313" i="9"/>
  <c r="J7314" i="9"/>
  <c r="J7315" i="9"/>
  <c r="J7316" i="9"/>
  <c r="J7317" i="9"/>
  <c r="J7318" i="9"/>
  <c r="J7319" i="9"/>
  <c r="J7320" i="9"/>
  <c r="J7321" i="9"/>
  <c r="J7322" i="9"/>
  <c r="J7323" i="9"/>
  <c r="J7324" i="9"/>
  <c r="J7325" i="9"/>
  <c r="J7326" i="9"/>
  <c r="J7327" i="9"/>
  <c r="J7328" i="9"/>
  <c r="J7329" i="9"/>
  <c r="J7330" i="9"/>
  <c r="J7331" i="9"/>
  <c r="J7332" i="9"/>
  <c r="J7333" i="9"/>
  <c r="J7334" i="9"/>
  <c r="J7335" i="9"/>
  <c r="J7336" i="9"/>
  <c r="J7337" i="9"/>
  <c r="J7338" i="9"/>
  <c r="J7339" i="9"/>
  <c r="J7340" i="9"/>
  <c r="J7341" i="9"/>
  <c r="J7342" i="9"/>
  <c r="J7343" i="9"/>
  <c r="J7344" i="9"/>
  <c r="J7345" i="9"/>
  <c r="J7346" i="9"/>
  <c r="J7347" i="9"/>
  <c r="J7348" i="9"/>
  <c r="J7349" i="9"/>
  <c r="J7350" i="9"/>
  <c r="J7351" i="9"/>
  <c r="J7352" i="9"/>
  <c r="J7353" i="9"/>
  <c r="J7354" i="9"/>
  <c r="J7355" i="9"/>
  <c r="J7356" i="9"/>
  <c r="J7357" i="9"/>
  <c r="J7358" i="9"/>
  <c r="J7359" i="9"/>
  <c r="J7360" i="9"/>
  <c r="J7361" i="9"/>
  <c r="J7362" i="9"/>
  <c r="J7363" i="9"/>
  <c r="J7364" i="9"/>
  <c r="J7365" i="9"/>
  <c r="J7366" i="9"/>
  <c r="J7367" i="9"/>
  <c r="J7368" i="9"/>
  <c r="J7369" i="9"/>
  <c r="J7370" i="9"/>
  <c r="J7371" i="9"/>
  <c r="J7372" i="9"/>
  <c r="J7373" i="9"/>
  <c r="J7374" i="9"/>
  <c r="J7375" i="9"/>
  <c r="J7376" i="9"/>
  <c r="J7377" i="9"/>
  <c r="J7378" i="9"/>
  <c r="J7379" i="9"/>
  <c r="J7380" i="9"/>
  <c r="J7381" i="9"/>
  <c r="J7382" i="9"/>
  <c r="J7383" i="9"/>
  <c r="J7384" i="9"/>
  <c r="J7385" i="9"/>
  <c r="J7386" i="9"/>
  <c r="J7387" i="9"/>
  <c r="J7388" i="9"/>
  <c r="J7389" i="9"/>
  <c r="J7390" i="9"/>
  <c r="J7391" i="9"/>
  <c r="J7392" i="9"/>
  <c r="J7393" i="9"/>
  <c r="J7394" i="9"/>
  <c r="J7395" i="9"/>
  <c r="J7396" i="9"/>
  <c r="J7397" i="9"/>
  <c r="J7398" i="9"/>
  <c r="J7399" i="9"/>
  <c r="J7400" i="9"/>
  <c r="J7401" i="9"/>
  <c r="J7402" i="9"/>
  <c r="J7403" i="9"/>
  <c r="J7404" i="9"/>
  <c r="J7405" i="9"/>
  <c r="J7406" i="9"/>
  <c r="J7407" i="9"/>
  <c r="J7408" i="9"/>
  <c r="J7409" i="9"/>
  <c r="J7410" i="9"/>
  <c r="J7411" i="9"/>
  <c r="J7412" i="9"/>
  <c r="J7413" i="9"/>
  <c r="J7414" i="9"/>
  <c r="J7415" i="9"/>
  <c r="J7416" i="9"/>
  <c r="J7417" i="9"/>
  <c r="J7418" i="9"/>
  <c r="J7419" i="9"/>
  <c r="J7420" i="9"/>
  <c r="J7421" i="9"/>
  <c r="J7422" i="9"/>
  <c r="J742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I1346" i="9"/>
  <c r="I1347" i="9"/>
  <c r="I1348" i="9"/>
  <c r="I1349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8" i="9"/>
  <c r="I1369" i="9"/>
  <c r="I1370" i="9"/>
  <c r="I1371" i="9"/>
  <c r="I1372" i="9"/>
  <c r="I1373" i="9"/>
  <c r="I1374" i="9"/>
  <c r="I1375" i="9"/>
  <c r="I1376" i="9"/>
  <c r="I1377" i="9"/>
  <c r="I1378" i="9"/>
  <c r="I1379" i="9"/>
  <c r="I1380" i="9"/>
  <c r="I1381" i="9"/>
  <c r="I1382" i="9"/>
  <c r="I1383" i="9"/>
  <c r="I1384" i="9"/>
  <c r="I1385" i="9"/>
  <c r="I1386" i="9"/>
  <c r="I1387" i="9"/>
  <c r="I1388" i="9"/>
  <c r="I1389" i="9"/>
  <c r="I1390" i="9"/>
  <c r="I1391" i="9"/>
  <c r="I1392" i="9"/>
  <c r="I1393" i="9"/>
  <c r="I1394" i="9"/>
  <c r="I1395" i="9"/>
  <c r="I1396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3" i="9"/>
  <c r="I1414" i="9"/>
  <c r="I1415" i="9"/>
  <c r="I1416" i="9"/>
  <c r="I1417" i="9"/>
  <c r="I1418" i="9"/>
  <c r="I1419" i="9"/>
  <c r="I1420" i="9"/>
  <c r="I1421" i="9"/>
  <c r="I1422" i="9"/>
  <c r="I1423" i="9"/>
  <c r="I1424" i="9"/>
  <c r="I1425" i="9"/>
  <c r="I1426" i="9"/>
  <c r="I1427" i="9"/>
  <c r="I1428" i="9"/>
  <c r="I1429" i="9"/>
  <c r="I1430" i="9"/>
  <c r="I1431" i="9"/>
  <c r="I1432" i="9"/>
  <c r="I1433" i="9"/>
  <c r="I1434" i="9"/>
  <c r="I1435" i="9"/>
  <c r="I1436" i="9"/>
  <c r="I1437" i="9"/>
  <c r="I1438" i="9"/>
  <c r="I1439" i="9"/>
  <c r="I1440" i="9"/>
  <c r="I1441" i="9"/>
  <c r="I1442" i="9"/>
  <c r="I1443" i="9"/>
  <c r="I1444" i="9"/>
  <c r="I1445" i="9"/>
  <c r="I1446" i="9"/>
  <c r="I1447" i="9"/>
  <c r="I1448" i="9"/>
  <c r="I1449" i="9"/>
  <c r="I1450" i="9"/>
  <c r="I1451" i="9"/>
  <c r="I1452" i="9"/>
  <c r="I1453" i="9"/>
  <c r="I1454" i="9"/>
  <c r="I1455" i="9"/>
  <c r="I1456" i="9"/>
  <c r="I1457" i="9"/>
  <c r="I1458" i="9"/>
  <c r="I1459" i="9"/>
  <c r="I1460" i="9"/>
  <c r="I1461" i="9"/>
  <c r="I1462" i="9"/>
  <c r="I1463" i="9"/>
  <c r="I1464" i="9"/>
  <c r="I1465" i="9"/>
  <c r="I1466" i="9"/>
  <c r="I1467" i="9"/>
  <c r="I1468" i="9"/>
  <c r="I1469" i="9"/>
  <c r="I1470" i="9"/>
  <c r="I1471" i="9"/>
  <c r="I1472" i="9"/>
  <c r="I1473" i="9"/>
  <c r="I1474" i="9"/>
  <c r="I1475" i="9"/>
  <c r="I1476" i="9"/>
  <c r="I1477" i="9"/>
  <c r="I1478" i="9"/>
  <c r="I1479" i="9"/>
  <c r="I1480" i="9"/>
  <c r="I1481" i="9"/>
  <c r="I1482" i="9"/>
  <c r="I1483" i="9"/>
  <c r="I1484" i="9"/>
  <c r="I1485" i="9"/>
  <c r="I1486" i="9"/>
  <c r="I1487" i="9"/>
  <c r="I1488" i="9"/>
  <c r="I1489" i="9"/>
  <c r="I1490" i="9"/>
  <c r="I1491" i="9"/>
  <c r="I1492" i="9"/>
  <c r="I1493" i="9"/>
  <c r="I1494" i="9"/>
  <c r="I1495" i="9"/>
  <c r="I1496" i="9"/>
  <c r="I1497" i="9"/>
  <c r="I1498" i="9"/>
  <c r="I1499" i="9"/>
  <c r="I1500" i="9"/>
  <c r="I1501" i="9"/>
  <c r="I1502" i="9"/>
  <c r="I1503" i="9"/>
  <c r="I1504" i="9"/>
  <c r="I1505" i="9"/>
  <c r="I1506" i="9"/>
  <c r="I1507" i="9"/>
  <c r="I1508" i="9"/>
  <c r="I1509" i="9"/>
  <c r="I1510" i="9"/>
  <c r="I1511" i="9"/>
  <c r="I1512" i="9"/>
  <c r="I1513" i="9"/>
  <c r="I1514" i="9"/>
  <c r="I1515" i="9"/>
  <c r="I1516" i="9"/>
  <c r="I1517" i="9"/>
  <c r="I1518" i="9"/>
  <c r="I1519" i="9"/>
  <c r="I1520" i="9"/>
  <c r="I1521" i="9"/>
  <c r="I1522" i="9"/>
  <c r="I1523" i="9"/>
  <c r="I1524" i="9"/>
  <c r="I1525" i="9"/>
  <c r="I1526" i="9"/>
  <c r="I1527" i="9"/>
  <c r="I1528" i="9"/>
  <c r="I1529" i="9"/>
  <c r="I1530" i="9"/>
  <c r="I1531" i="9"/>
  <c r="I1532" i="9"/>
  <c r="I1533" i="9"/>
  <c r="I1534" i="9"/>
  <c r="I1535" i="9"/>
  <c r="I1536" i="9"/>
  <c r="I1537" i="9"/>
  <c r="I1538" i="9"/>
  <c r="I1539" i="9"/>
  <c r="I1540" i="9"/>
  <c r="I1541" i="9"/>
  <c r="I1542" i="9"/>
  <c r="I1543" i="9"/>
  <c r="I1544" i="9"/>
  <c r="I1545" i="9"/>
  <c r="I1546" i="9"/>
  <c r="I1547" i="9"/>
  <c r="I1548" i="9"/>
  <c r="I1549" i="9"/>
  <c r="I1550" i="9"/>
  <c r="I1551" i="9"/>
  <c r="I1552" i="9"/>
  <c r="I1553" i="9"/>
  <c r="I1554" i="9"/>
  <c r="I1555" i="9"/>
  <c r="I1556" i="9"/>
  <c r="I1557" i="9"/>
  <c r="I1558" i="9"/>
  <c r="I1559" i="9"/>
  <c r="I1560" i="9"/>
  <c r="I1561" i="9"/>
  <c r="I1562" i="9"/>
  <c r="I1563" i="9"/>
  <c r="I1564" i="9"/>
  <c r="I1565" i="9"/>
  <c r="I1566" i="9"/>
  <c r="I1567" i="9"/>
  <c r="I1568" i="9"/>
  <c r="I1569" i="9"/>
  <c r="I1570" i="9"/>
  <c r="I1571" i="9"/>
  <c r="I1572" i="9"/>
  <c r="I1573" i="9"/>
  <c r="I1574" i="9"/>
  <c r="I1575" i="9"/>
  <c r="I1576" i="9"/>
  <c r="I1577" i="9"/>
  <c r="I1578" i="9"/>
  <c r="I1579" i="9"/>
  <c r="I1580" i="9"/>
  <c r="I1581" i="9"/>
  <c r="I1582" i="9"/>
  <c r="I1583" i="9"/>
  <c r="I1584" i="9"/>
  <c r="I1585" i="9"/>
  <c r="I1586" i="9"/>
  <c r="I1587" i="9"/>
  <c r="I1588" i="9"/>
  <c r="I1589" i="9"/>
  <c r="I1590" i="9"/>
  <c r="I1591" i="9"/>
  <c r="I1592" i="9"/>
  <c r="I1593" i="9"/>
  <c r="I1594" i="9"/>
  <c r="I1595" i="9"/>
  <c r="I1596" i="9"/>
  <c r="I1597" i="9"/>
  <c r="I1598" i="9"/>
  <c r="I1599" i="9"/>
  <c r="I1600" i="9"/>
  <c r="I1601" i="9"/>
  <c r="I1602" i="9"/>
  <c r="I1603" i="9"/>
  <c r="I1604" i="9"/>
  <c r="I1605" i="9"/>
  <c r="I1606" i="9"/>
  <c r="I1607" i="9"/>
  <c r="I1608" i="9"/>
  <c r="I1609" i="9"/>
  <c r="I1610" i="9"/>
  <c r="I1611" i="9"/>
  <c r="I1612" i="9"/>
  <c r="I1613" i="9"/>
  <c r="I1614" i="9"/>
  <c r="I1615" i="9"/>
  <c r="I1616" i="9"/>
  <c r="I1617" i="9"/>
  <c r="I1618" i="9"/>
  <c r="I1619" i="9"/>
  <c r="I1620" i="9"/>
  <c r="I1621" i="9"/>
  <c r="I1622" i="9"/>
  <c r="I1623" i="9"/>
  <c r="I1624" i="9"/>
  <c r="I1625" i="9"/>
  <c r="I1626" i="9"/>
  <c r="I1627" i="9"/>
  <c r="I1628" i="9"/>
  <c r="I1629" i="9"/>
  <c r="I1630" i="9"/>
  <c r="I1631" i="9"/>
  <c r="I1632" i="9"/>
  <c r="I1633" i="9"/>
  <c r="I1634" i="9"/>
  <c r="I1635" i="9"/>
  <c r="I1636" i="9"/>
  <c r="I1637" i="9"/>
  <c r="I1638" i="9"/>
  <c r="I1639" i="9"/>
  <c r="I1640" i="9"/>
  <c r="I1641" i="9"/>
  <c r="I1642" i="9"/>
  <c r="I1643" i="9"/>
  <c r="I1644" i="9"/>
  <c r="I1645" i="9"/>
  <c r="I1646" i="9"/>
  <c r="I1647" i="9"/>
  <c r="I1648" i="9"/>
  <c r="I1649" i="9"/>
  <c r="I1650" i="9"/>
  <c r="I1651" i="9"/>
  <c r="I1652" i="9"/>
  <c r="I1653" i="9"/>
  <c r="I1654" i="9"/>
  <c r="I1655" i="9"/>
  <c r="I1656" i="9"/>
  <c r="I1657" i="9"/>
  <c r="I1658" i="9"/>
  <c r="I1659" i="9"/>
  <c r="I1660" i="9"/>
  <c r="I1661" i="9"/>
  <c r="I1662" i="9"/>
  <c r="I1663" i="9"/>
  <c r="I1664" i="9"/>
  <c r="I1665" i="9"/>
  <c r="I1666" i="9"/>
  <c r="I1667" i="9"/>
  <c r="I1668" i="9"/>
  <c r="I1669" i="9"/>
  <c r="I1670" i="9"/>
  <c r="I1671" i="9"/>
  <c r="I1672" i="9"/>
  <c r="I1673" i="9"/>
  <c r="I1674" i="9"/>
  <c r="I1675" i="9"/>
  <c r="I1676" i="9"/>
  <c r="I1677" i="9"/>
  <c r="I1678" i="9"/>
  <c r="I1679" i="9"/>
  <c r="I1680" i="9"/>
  <c r="I1681" i="9"/>
  <c r="I1682" i="9"/>
  <c r="I1683" i="9"/>
  <c r="I1684" i="9"/>
  <c r="I1685" i="9"/>
  <c r="I1686" i="9"/>
  <c r="I1687" i="9"/>
  <c r="I1688" i="9"/>
  <c r="I1689" i="9"/>
  <c r="I1690" i="9"/>
  <c r="I1691" i="9"/>
  <c r="I1692" i="9"/>
  <c r="I1693" i="9"/>
  <c r="I1694" i="9"/>
  <c r="I1695" i="9"/>
  <c r="I1696" i="9"/>
  <c r="I1697" i="9"/>
  <c r="I1698" i="9"/>
  <c r="I1699" i="9"/>
  <c r="I1700" i="9"/>
  <c r="I1701" i="9"/>
  <c r="I1702" i="9"/>
  <c r="I1703" i="9"/>
  <c r="I1704" i="9"/>
  <c r="I1705" i="9"/>
  <c r="I1706" i="9"/>
  <c r="I1707" i="9"/>
  <c r="I1708" i="9"/>
  <c r="I1709" i="9"/>
  <c r="I1710" i="9"/>
  <c r="I1711" i="9"/>
  <c r="I1712" i="9"/>
  <c r="I1713" i="9"/>
  <c r="I1714" i="9"/>
  <c r="I1715" i="9"/>
  <c r="I1716" i="9"/>
  <c r="I1717" i="9"/>
  <c r="I1718" i="9"/>
  <c r="I1719" i="9"/>
  <c r="I1720" i="9"/>
  <c r="I1721" i="9"/>
  <c r="I1722" i="9"/>
  <c r="I1723" i="9"/>
  <c r="I1724" i="9"/>
  <c r="I1725" i="9"/>
  <c r="I1726" i="9"/>
  <c r="I1727" i="9"/>
  <c r="I1728" i="9"/>
  <c r="I1729" i="9"/>
  <c r="I1730" i="9"/>
  <c r="I1731" i="9"/>
  <c r="I1732" i="9"/>
  <c r="I1733" i="9"/>
  <c r="I1734" i="9"/>
  <c r="I1735" i="9"/>
  <c r="I1736" i="9"/>
  <c r="I1737" i="9"/>
  <c r="I1738" i="9"/>
  <c r="I1739" i="9"/>
  <c r="I1740" i="9"/>
  <c r="I1741" i="9"/>
  <c r="I1742" i="9"/>
  <c r="I1743" i="9"/>
  <c r="I1744" i="9"/>
  <c r="I1745" i="9"/>
  <c r="I1746" i="9"/>
  <c r="I1747" i="9"/>
  <c r="I1748" i="9"/>
  <c r="I1749" i="9"/>
  <c r="I1750" i="9"/>
  <c r="I1751" i="9"/>
  <c r="I1752" i="9"/>
  <c r="I1753" i="9"/>
  <c r="I1754" i="9"/>
  <c r="I1755" i="9"/>
  <c r="I1756" i="9"/>
  <c r="I1757" i="9"/>
  <c r="I1758" i="9"/>
  <c r="I1759" i="9"/>
  <c r="I1760" i="9"/>
  <c r="I1761" i="9"/>
  <c r="I1762" i="9"/>
  <c r="I1763" i="9"/>
  <c r="I1764" i="9"/>
  <c r="I1765" i="9"/>
  <c r="I1766" i="9"/>
  <c r="I1767" i="9"/>
  <c r="I1768" i="9"/>
  <c r="I1769" i="9"/>
  <c r="I1770" i="9"/>
  <c r="I1771" i="9"/>
  <c r="I1772" i="9"/>
  <c r="I1773" i="9"/>
  <c r="I1774" i="9"/>
  <c r="I1775" i="9"/>
  <c r="I1776" i="9"/>
  <c r="I1777" i="9"/>
  <c r="I1778" i="9"/>
  <c r="I1779" i="9"/>
  <c r="I1780" i="9"/>
  <c r="I1781" i="9"/>
  <c r="I1782" i="9"/>
  <c r="I1783" i="9"/>
  <c r="I1784" i="9"/>
  <c r="I1785" i="9"/>
  <c r="I1786" i="9"/>
  <c r="I1787" i="9"/>
  <c r="I1788" i="9"/>
  <c r="I1789" i="9"/>
  <c r="I1790" i="9"/>
  <c r="I1791" i="9"/>
  <c r="I1792" i="9"/>
  <c r="I1793" i="9"/>
  <c r="I1794" i="9"/>
  <c r="I1795" i="9"/>
  <c r="I1796" i="9"/>
  <c r="I1797" i="9"/>
  <c r="I1798" i="9"/>
  <c r="I1799" i="9"/>
  <c r="I1800" i="9"/>
  <c r="I1801" i="9"/>
  <c r="I1802" i="9"/>
  <c r="I1803" i="9"/>
  <c r="I1804" i="9"/>
  <c r="I1805" i="9"/>
  <c r="I1806" i="9"/>
  <c r="I1807" i="9"/>
  <c r="I1808" i="9"/>
  <c r="I1809" i="9"/>
  <c r="I1810" i="9"/>
  <c r="I1811" i="9"/>
  <c r="I1812" i="9"/>
  <c r="I1813" i="9"/>
  <c r="I1814" i="9"/>
  <c r="I1815" i="9"/>
  <c r="I1816" i="9"/>
  <c r="I1817" i="9"/>
  <c r="I1818" i="9"/>
  <c r="I1819" i="9"/>
  <c r="I1820" i="9"/>
  <c r="I1821" i="9"/>
  <c r="I1822" i="9"/>
  <c r="I1823" i="9"/>
  <c r="I1824" i="9"/>
  <c r="I1825" i="9"/>
  <c r="I1826" i="9"/>
  <c r="I1827" i="9"/>
  <c r="I1828" i="9"/>
  <c r="I1829" i="9"/>
  <c r="I1830" i="9"/>
  <c r="I1831" i="9"/>
  <c r="I1832" i="9"/>
  <c r="I1833" i="9"/>
  <c r="I1834" i="9"/>
  <c r="I1835" i="9"/>
  <c r="I1836" i="9"/>
  <c r="I1837" i="9"/>
  <c r="I1838" i="9"/>
  <c r="I1839" i="9"/>
  <c r="I1840" i="9"/>
  <c r="I1841" i="9"/>
  <c r="I1842" i="9"/>
  <c r="I1843" i="9"/>
  <c r="I1844" i="9"/>
  <c r="I1845" i="9"/>
  <c r="I1846" i="9"/>
  <c r="I1847" i="9"/>
  <c r="I1848" i="9"/>
  <c r="I1849" i="9"/>
  <c r="I1850" i="9"/>
  <c r="I1851" i="9"/>
  <c r="I1852" i="9"/>
  <c r="I1853" i="9"/>
  <c r="I1854" i="9"/>
  <c r="I1855" i="9"/>
  <c r="I1856" i="9"/>
  <c r="I1857" i="9"/>
  <c r="I1858" i="9"/>
  <c r="I1859" i="9"/>
  <c r="I1860" i="9"/>
  <c r="I1861" i="9"/>
  <c r="I1862" i="9"/>
  <c r="I1863" i="9"/>
  <c r="I1864" i="9"/>
  <c r="I1865" i="9"/>
  <c r="I1866" i="9"/>
  <c r="I1867" i="9"/>
  <c r="I1868" i="9"/>
  <c r="I1869" i="9"/>
  <c r="I1870" i="9"/>
  <c r="I1871" i="9"/>
  <c r="I1872" i="9"/>
  <c r="I1873" i="9"/>
  <c r="I1874" i="9"/>
  <c r="I1875" i="9"/>
  <c r="I1876" i="9"/>
  <c r="I1877" i="9"/>
  <c r="I1878" i="9"/>
  <c r="I1879" i="9"/>
  <c r="I1880" i="9"/>
  <c r="I1881" i="9"/>
  <c r="I1882" i="9"/>
  <c r="I1883" i="9"/>
  <c r="I1884" i="9"/>
  <c r="I1885" i="9"/>
  <c r="I1886" i="9"/>
  <c r="I1887" i="9"/>
  <c r="I1888" i="9"/>
  <c r="I1889" i="9"/>
  <c r="I1890" i="9"/>
  <c r="I1891" i="9"/>
  <c r="I1892" i="9"/>
  <c r="I1893" i="9"/>
  <c r="I1894" i="9"/>
  <c r="I1895" i="9"/>
  <c r="I1896" i="9"/>
  <c r="I1897" i="9"/>
  <c r="I1898" i="9"/>
  <c r="I1899" i="9"/>
  <c r="I1900" i="9"/>
  <c r="I1901" i="9"/>
  <c r="I1902" i="9"/>
  <c r="I1903" i="9"/>
  <c r="I1904" i="9"/>
  <c r="I1905" i="9"/>
  <c r="I1906" i="9"/>
  <c r="I1907" i="9"/>
  <c r="I1908" i="9"/>
  <c r="I1909" i="9"/>
  <c r="I1910" i="9"/>
  <c r="I1911" i="9"/>
  <c r="I1912" i="9"/>
  <c r="I1913" i="9"/>
  <c r="I1914" i="9"/>
  <c r="I1915" i="9"/>
  <c r="I1916" i="9"/>
  <c r="I1917" i="9"/>
  <c r="I1918" i="9"/>
  <c r="I1919" i="9"/>
  <c r="I1920" i="9"/>
  <c r="I1921" i="9"/>
  <c r="I1922" i="9"/>
  <c r="I1923" i="9"/>
  <c r="I1924" i="9"/>
  <c r="I1925" i="9"/>
  <c r="I1926" i="9"/>
  <c r="I1927" i="9"/>
  <c r="I1928" i="9"/>
  <c r="I1929" i="9"/>
  <c r="I1930" i="9"/>
  <c r="I1931" i="9"/>
  <c r="I1932" i="9"/>
  <c r="I1933" i="9"/>
  <c r="I1934" i="9"/>
  <c r="I1935" i="9"/>
  <c r="I1936" i="9"/>
  <c r="I1937" i="9"/>
  <c r="I1938" i="9"/>
  <c r="I1939" i="9"/>
  <c r="I1940" i="9"/>
  <c r="I1941" i="9"/>
  <c r="I1942" i="9"/>
  <c r="I1943" i="9"/>
  <c r="I1944" i="9"/>
  <c r="I1945" i="9"/>
  <c r="I1946" i="9"/>
  <c r="I1947" i="9"/>
  <c r="I1948" i="9"/>
  <c r="I1949" i="9"/>
  <c r="I1950" i="9"/>
  <c r="I1951" i="9"/>
  <c r="I1952" i="9"/>
  <c r="I1953" i="9"/>
  <c r="I1954" i="9"/>
  <c r="I1955" i="9"/>
  <c r="I1956" i="9"/>
  <c r="I1957" i="9"/>
  <c r="I1958" i="9"/>
  <c r="I1959" i="9"/>
  <c r="I1960" i="9"/>
  <c r="I1961" i="9"/>
  <c r="I1962" i="9"/>
  <c r="I1963" i="9"/>
  <c r="I1964" i="9"/>
  <c r="I1965" i="9"/>
  <c r="I1966" i="9"/>
  <c r="I1967" i="9"/>
  <c r="I1968" i="9"/>
  <c r="I1969" i="9"/>
  <c r="I1970" i="9"/>
  <c r="I1971" i="9"/>
  <c r="I1972" i="9"/>
  <c r="I1973" i="9"/>
  <c r="I1974" i="9"/>
  <c r="I1975" i="9"/>
  <c r="I1976" i="9"/>
  <c r="I1977" i="9"/>
  <c r="I1978" i="9"/>
  <c r="I1979" i="9"/>
  <c r="I1980" i="9"/>
  <c r="I1981" i="9"/>
  <c r="I1982" i="9"/>
  <c r="I1983" i="9"/>
  <c r="I1984" i="9"/>
  <c r="I1985" i="9"/>
  <c r="I1986" i="9"/>
  <c r="I1987" i="9"/>
  <c r="I1988" i="9"/>
  <c r="I1989" i="9"/>
  <c r="I1990" i="9"/>
  <c r="I1991" i="9"/>
  <c r="I1992" i="9"/>
  <c r="I1993" i="9"/>
  <c r="I1994" i="9"/>
  <c r="I1995" i="9"/>
  <c r="I1996" i="9"/>
  <c r="I1997" i="9"/>
  <c r="I1998" i="9"/>
  <c r="I1999" i="9"/>
  <c r="I2000" i="9"/>
  <c r="I2001" i="9"/>
  <c r="I2002" i="9"/>
  <c r="I2003" i="9"/>
  <c r="I2004" i="9"/>
  <c r="I2005" i="9"/>
  <c r="I2006" i="9"/>
  <c r="I2007" i="9"/>
  <c r="I2008" i="9"/>
  <c r="I2009" i="9"/>
  <c r="I2010" i="9"/>
  <c r="I2011" i="9"/>
  <c r="I2012" i="9"/>
  <c r="I2013" i="9"/>
  <c r="I2014" i="9"/>
  <c r="I2015" i="9"/>
  <c r="I2016" i="9"/>
  <c r="I2017" i="9"/>
  <c r="I2018" i="9"/>
  <c r="I2019" i="9"/>
  <c r="I2020" i="9"/>
  <c r="I2021" i="9"/>
  <c r="I2022" i="9"/>
  <c r="I2023" i="9"/>
  <c r="I2024" i="9"/>
  <c r="I2025" i="9"/>
  <c r="I2026" i="9"/>
  <c r="I2027" i="9"/>
  <c r="I2028" i="9"/>
  <c r="I2029" i="9"/>
  <c r="I2030" i="9"/>
  <c r="I2031" i="9"/>
  <c r="I2032" i="9"/>
  <c r="I2033" i="9"/>
  <c r="I2034" i="9"/>
  <c r="I2035" i="9"/>
  <c r="I2036" i="9"/>
  <c r="I2037" i="9"/>
  <c r="I2038" i="9"/>
  <c r="I2039" i="9"/>
  <c r="I2040" i="9"/>
  <c r="I2041" i="9"/>
  <c r="I2042" i="9"/>
  <c r="I2043" i="9"/>
  <c r="I2044" i="9"/>
  <c r="I2045" i="9"/>
  <c r="I2046" i="9"/>
  <c r="I2047" i="9"/>
  <c r="I2048" i="9"/>
  <c r="I2049" i="9"/>
  <c r="I2050" i="9"/>
  <c r="I2051" i="9"/>
  <c r="I2052" i="9"/>
  <c r="I2053" i="9"/>
  <c r="I2054" i="9"/>
  <c r="I2055" i="9"/>
  <c r="I2056" i="9"/>
  <c r="I2057" i="9"/>
  <c r="I2058" i="9"/>
  <c r="I2059" i="9"/>
  <c r="I2060" i="9"/>
  <c r="I2061" i="9"/>
  <c r="I2062" i="9"/>
  <c r="I2063" i="9"/>
  <c r="I2064" i="9"/>
  <c r="I2065" i="9"/>
  <c r="I2066" i="9"/>
  <c r="I2067" i="9"/>
  <c r="I2068" i="9"/>
  <c r="I2069" i="9"/>
  <c r="I2070" i="9"/>
  <c r="I2071" i="9"/>
  <c r="I2072" i="9"/>
  <c r="I2073" i="9"/>
  <c r="I2074" i="9"/>
  <c r="I2075" i="9"/>
  <c r="I2076" i="9"/>
  <c r="I2077" i="9"/>
  <c r="I2078" i="9"/>
  <c r="I2079" i="9"/>
  <c r="I2080" i="9"/>
  <c r="I2081" i="9"/>
  <c r="I2082" i="9"/>
  <c r="I2083" i="9"/>
  <c r="I2084" i="9"/>
  <c r="I2085" i="9"/>
  <c r="I2086" i="9"/>
  <c r="I2087" i="9"/>
  <c r="I2088" i="9"/>
  <c r="I2089" i="9"/>
  <c r="I2090" i="9"/>
  <c r="I2091" i="9"/>
  <c r="I2092" i="9"/>
  <c r="I2093" i="9"/>
  <c r="I2094" i="9"/>
  <c r="I2095" i="9"/>
  <c r="I2096" i="9"/>
  <c r="I2097" i="9"/>
  <c r="I2098" i="9"/>
  <c r="I2099" i="9"/>
  <c r="I2100" i="9"/>
  <c r="I2101" i="9"/>
  <c r="I2102" i="9"/>
  <c r="I2103" i="9"/>
  <c r="I2104" i="9"/>
  <c r="I2105" i="9"/>
  <c r="I2106" i="9"/>
  <c r="I2107" i="9"/>
  <c r="I2108" i="9"/>
  <c r="I2109" i="9"/>
  <c r="I2110" i="9"/>
  <c r="I2111" i="9"/>
  <c r="I2112" i="9"/>
  <c r="I2113" i="9"/>
  <c r="I2114" i="9"/>
  <c r="I2115" i="9"/>
  <c r="I2116" i="9"/>
  <c r="I2117" i="9"/>
  <c r="I2118" i="9"/>
  <c r="I2119" i="9"/>
  <c r="I2120" i="9"/>
  <c r="I2121" i="9"/>
  <c r="I2122" i="9"/>
  <c r="I2123" i="9"/>
  <c r="I2124" i="9"/>
  <c r="I2125" i="9"/>
  <c r="I2126" i="9"/>
  <c r="I2127" i="9"/>
  <c r="I2128" i="9"/>
  <c r="I2129" i="9"/>
  <c r="I2130" i="9"/>
  <c r="I2131" i="9"/>
  <c r="I2132" i="9"/>
  <c r="I2133" i="9"/>
  <c r="I2134" i="9"/>
  <c r="I2135" i="9"/>
  <c r="I2136" i="9"/>
  <c r="I2137" i="9"/>
  <c r="I2138" i="9"/>
  <c r="I2139" i="9"/>
  <c r="I2140" i="9"/>
  <c r="I2141" i="9"/>
  <c r="I2142" i="9"/>
  <c r="I2143" i="9"/>
  <c r="I2144" i="9"/>
  <c r="I2145" i="9"/>
  <c r="I2146" i="9"/>
  <c r="I2147" i="9"/>
  <c r="I2148" i="9"/>
  <c r="I2149" i="9"/>
  <c r="I2150" i="9"/>
  <c r="I2151" i="9"/>
  <c r="I2152" i="9"/>
  <c r="I2153" i="9"/>
  <c r="I2154" i="9"/>
  <c r="I2155" i="9"/>
  <c r="I2156" i="9"/>
  <c r="I2157" i="9"/>
  <c r="I2158" i="9"/>
  <c r="I2159" i="9"/>
  <c r="I2160" i="9"/>
  <c r="I2161" i="9"/>
  <c r="I2162" i="9"/>
  <c r="I2163" i="9"/>
  <c r="I2164" i="9"/>
  <c r="I2165" i="9"/>
  <c r="I2166" i="9"/>
  <c r="I2167" i="9"/>
  <c r="I2168" i="9"/>
  <c r="I2169" i="9"/>
  <c r="I2170" i="9"/>
  <c r="I2171" i="9"/>
  <c r="I2172" i="9"/>
  <c r="I2173" i="9"/>
  <c r="I2174" i="9"/>
  <c r="I2175" i="9"/>
  <c r="I2176" i="9"/>
  <c r="I2177" i="9"/>
  <c r="I2178" i="9"/>
  <c r="I2179" i="9"/>
  <c r="I2180" i="9"/>
  <c r="I2181" i="9"/>
  <c r="I2182" i="9"/>
  <c r="I2183" i="9"/>
  <c r="I2184" i="9"/>
  <c r="I2185" i="9"/>
  <c r="I2186" i="9"/>
  <c r="I2187" i="9"/>
  <c r="I2188" i="9"/>
  <c r="I2189" i="9"/>
  <c r="I2190" i="9"/>
  <c r="I2191" i="9"/>
  <c r="I2192" i="9"/>
  <c r="I2193" i="9"/>
  <c r="I2194" i="9"/>
  <c r="I2195" i="9"/>
  <c r="I2196" i="9"/>
  <c r="I2197" i="9"/>
  <c r="I2198" i="9"/>
  <c r="I2199" i="9"/>
  <c r="I2200" i="9"/>
  <c r="I2201" i="9"/>
  <c r="I2202" i="9"/>
  <c r="I2203" i="9"/>
  <c r="I2204" i="9"/>
  <c r="I2205" i="9"/>
  <c r="I2206" i="9"/>
  <c r="I2207" i="9"/>
  <c r="I2208" i="9"/>
  <c r="I2209" i="9"/>
  <c r="I2210" i="9"/>
  <c r="I2211" i="9"/>
  <c r="I2212" i="9"/>
  <c r="I2213" i="9"/>
  <c r="I2214" i="9"/>
  <c r="I2215" i="9"/>
  <c r="I2216" i="9"/>
  <c r="I2217" i="9"/>
  <c r="I2218" i="9"/>
  <c r="I2219" i="9"/>
  <c r="I2220" i="9"/>
  <c r="I2221" i="9"/>
  <c r="I2222" i="9"/>
  <c r="I2223" i="9"/>
  <c r="I2224" i="9"/>
  <c r="I2225" i="9"/>
  <c r="I2226" i="9"/>
  <c r="I2227" i="9"/>
  <c r="I2228" i="9"/>
  <c r="I2229" i="9"/>
  <c r="I2230" i="9"/>
  <c r="I2231" i="9"/>
  <c r="I2232" i="9"/>
  <c r="I2233" i="9"/>
  <c r="I2234" i="9"/>
  <c r="I2235" i="9"/>
  <c r="I2236" i="9"/>
  <c r="I2237" i="9"/>
  <c r="I2238" i="9"/>
  <c r="I2239" i="9"/>
  <c r="I2240" i="9"/>
  <c r="I2241" i="9"/>
  <c r="I2242" i="9"/>
  <c r="I2243" i="9"/>
  <c r="I2244" i="9"/>
  <c r="I2245" i="9"/>
  <c r="I2246" i="9"/>
  <c r="I2247" i="9"/>
  <c r="I2248" i="9"/>
  <c r="I2249" i="9"/>
  <c r="I2250" i="9"/>
  <c r="I2251" i="9"/>
  <c r="I2252" i="9"/>
  <c r="I2253" i="9"/>
  <c r="I2254" i="9"/>
  <c r="I2255" i="9"/>
  <c r="I2256" i="9"/>
  <c r="I2257" i="9"/>
  <c r="I2258" i="9"/>
  <c r="I2259" i="9"/>
  <c r="I2260" i="9"/>
  <c r="I2261" i="9"/>
  <c r="I2262" i="9"/>
  <c r="I2263" i="9"/>
  <c r="I2264" i="9"/>
  <c r="I2265" i="9"/>
  <c r="I2266" i="9"/>
  <c r="I2267" i="9"/>
  <c r="I2268" i="9"/>
  <c r="I2269" i="9"/>
  <c r="I2270" i="9"/>
  <c r="I2271" i="9"/>
  <c r="I2272" i="9"/>
  <c r="I2273" i="9"/>
  <c r="I2274" i="9"/>
  <c r="I2275" i="9"/>
  <c r="I2276" i="9"/>
  <c r="I2277" i="9"/>
  <c r="I2278" i="9"/>
  <c r="I2279" i="9"/>
  <c r="I2280" i="9"/>
  <c r="I2281" i="9"/>
  <c r="I2282" i="9"/>
  <c r="I2283" i="9"/>
  <c r="I2284" i="9"/>
  <c r="I2285" i="9"/>
  <c r="I2286" i="9"/>
  <c r="I2287" i="9"/>
  <c r="I2288" i="9"/>
  <c r="I2289" i="9"/>
  <c r="I2290" i="9"/>
  <c r="I2291" i="9"/>
  <c r="I2292" i="9"/>
  <c r="I2293" i="9"/>
  <c r="I2294" i="9"/>
  <c r="I2295" i="9"/>
  <c r="I2296" i="9"/>
  <c r="I2297" i="9"/>
  <c r="I2298" i="9"/>
  <c r="I2299" i="9"/>
  <c r="I2300" i="9"/>
  <c r="I2301" i="9"/>
  <c r="I2302" i="9"/>
  <c r="I2303" i="9"/>
  <c r="I2304" i="9"/>
  <c r="I2305" i="9"/>
  <c r="I2306" i="9"/>
  <c r="I2307" i="9"/>
  <c r="I2308" i="9"/>
  <c r="I2309" i="9"/>
  <c r="I2310" i="9"/>
  <c r="I2311" i="9"/>
  <c r="I2312" i="9"/>
  <c r="I2313" i="9"/>
  <c r="I2314" i="9"/>
  <c r="I2315" i="9"/>
  <c r="I2316" i="9"/>
  <c r="I2317" i="9"/>
  <c r="I2318" i="9"/>
  <c r="I2319" i="9"/>
  <c r="I2320" i="9"/>
  <c r="I2321" i="9"/>
  <c r="I2322" i="9"/>
  <c r="I2323" i="9"/>
  <c r="I2324" i="9"/>
  <c r="I2325" i="9"/>
  <c r="I2326" i="9"/>
  <c r="I2327" i="9"/>
  <c r="I2328" i="9"/>
  <c r="I2329" i="9"/>
  <c r="I2330" i="9"/>
  <c r="I2331" i="9"/>
  <c r="I2332" i="9"/>
  <c r="I2333" i="9"/>
  <c r="I2334" i="9"/>
  <c r="I2335" i="9"/>
  <c r="I2336" i="9"/>
  <c r="I2337" i="9"/>
  <c r="I2338" i="9"/>
  <c r="I2339" i="9"/>
  <c r="I2340" i="9"/>
  <c r="I2341" i="9"/>
  <c r="I2342" i="9"/>
  <c r="I2343" i="9"/>
  <c r="I2344" i="9"/>
  <c r="I2345" i="9"/>
  <c r="I2346" i="9"/>
  <c r="I2347" i="9"/>
  <c r="I2348" i="9"/>
  <c r="I2349" i="9"/>
  <c r="I2350" i="9"/>
  <c r="I2351" i="9"/>
  <c r="I2352" i="9"/>
  <c r="I2353" i="9"/>
  <c r="I2354" i="9"/>
  <c r="I2355" i="9"/>
  <c r="I2356" i="9"/>
  <c r="I2357" i="9"/>
  <c r="I2358" i="9"/>
  <c r="I2359" i="9"/>
  <c r="I2360" i="9"/>
  <c r="I2361" i="9"/>
  <c r="I2362" i="9"/>
  <c r="I2363" i="9"/>
  <c r="I2364" i="9"/>
  <c r="I2365" i="9"/>
  <c r="I2366" i="9"/>
  <c r="I2367" i="9"/>
  <c r="I2368" i="9"/>
  <c r="I2369" i="9"/>
  <c r="I2370" i="9"/>
  <c r="I2371" i="9"/>
  <c r="I2372" i="9"/>
  <c r="I2373" i="9"/>
  <c r="I2374" i="9"/>
  <c r="I2375" i="9"/>
  <c r="I2376" i="9"/>
  <c r="I2377" i="9"/>
  <c r="I2378" i="9"/>
  <c r="I2379" i="9"/>
  <c r="I2380" i="9"/>
  <c r="I2381" i="9"/>
  <c r="I2382" i="9"/>
  <c r="I2383" i="9"/>
  <c r="I2384" i="9"/>
  <c r="I2385" i="9"/>
  <c r="I2386" i="9"/>
  <c r="I2387" i="9"/>
  <c r="I2388" i="9"/>
  <c r="I2389" i="9"/>
  <c r="I2390" i="9"/>
  <c r="I2391" i="9"/>
  <c r="I2392" i="9"/>
  <c r="I2393" i="9"/>
  <c r="I2394" i="9"/>
  <c r="I2395" i="9"/>
  <c r="I2396" i="9"/>
  <c r="I2397" i="9"/>
  <c r="I2398" i="9"/>
  <c r="I2399" i="9"/>
  <c r="I2400" i="9"/>
  <c r="I2401" i="9"/>
  <c r="I2402" i="9"/>
  <c r="I2403" i="9"/>
  <c r="I2404" i="9"/>
  <c r="I2405" i="9"/>
  <c r="I2406" i="9"/>
  <c r="I2407" i="9"/>
  <c r="I2408" i="9"/>
  <c r="I2409" i="9"/>
  <c r="I2410" i="9"/>
  <c r="I2411" i="9"/>
  <c r="I2412" i="9"/>
  <c r="I2413" i="9"/>
  <c r="I2414" i="9"/>
  <c r="I2415" i="9"/>
  <c r="I2416" i="9"/>
  <c r="I2417" i="9"/>
  <c r="I2418" i="9"/>
  <c r="I2419" i="9"/>
  <c r="I2420" i="9"/>
  <c r="I2421" i="9"/>
  <c r="I2422" i="9"/>
  <c r="I2423" i="9"/>
  <c r="I2424" i="9"/>
  <c r="I2425" i="9"/>
  <c r="I2426" i="9"/>
  <c r="I2427" i="9"/>
  <c r="I2428" i="9"/>
  <c r="I2429" i="9"/>
  <c r="I2430" i="9"/>
  <c r="I2431" i="9"/>
  <c r="I2432" i="9"/>
  <c r="I2433" i="9"/>
  <c r="I2434" i="9"/>
  <c r="I2435" i="9"/>
  <c r="I2436" i="9"/>
  <c r="I2437" i="9"/>
  <c r="I2438" i="9"/>
  <c r="I2439" i="9"/>
  <c r="I2440" i="9"/>
  <c r="I2441" i="9"/>
  <c r="I2442" i="9"/>
  <c r="I2443" i="9"/>
  <c r="I2444" i="9"/>
  <c r="I2445" i="9"/>
  <c r="I2446" i="9"/>
  <c r="I2447" i="9"/>
  <c r="I2448" i="9"/>
  <c r="I2449" i="9"/>
  <c r="I2450" i="9"/>
  <c r="I2451" i="9"/>
  <c r="I2452" i="9"/>
  <c r="I2453" i="9"/>
  <c r="I2454" i="9"/>
  <c r="I2455" i="9"/>
  <c r="I2456" i="9"/>
  <c r="I2457" i="9"/>
  <c r="I2458" i="9"/>
  <c r="I2459" i="9"/>
  <c r="I2460" i="9"/>
  <c r="I2461" i="9"/>
  <c r="I2462" i="9"/>
  <c r="I2463" i="9"/>
  <c r="I2464" i="9"/>
  <c r="I2465" i="9"/>
  <c r="I2466" i="9"/>
  <c r="I2467" i="9"/>
  <c r="I2468" i="9"/>
  <c r="I2469" i="9"/>
  <c r="I2470" i="9"/>
  <c r="I2471" i="9"/>
  <c r="I2472" i="9"/>
  <c r="I2473" i="9"/>
  <c r="I2474" i="9"/>
  <c r="I2475" i="9"/>
  <c r="I2476" i="9"/>
  <c r="I2477" i="9"/>
  <c r="I2478" i="9"/>
  <c r="I2479" i="9"/>
  <c r="I2480" i="9"/>
  <c r="I2481" i="9"/>
  <c r="I2482" i="9"/>
  <c r="I2483" i="9"/>
  <c r="I2484" i="9"/>
  <c r="I2485" i="9"/>
  <c r="I2486" i="9"/>
  <c r="I2487" i="9"/>
  <c r="I2488" i="9"/>
  <c r="I2489" i="9"/>
  <c r="I2490" i="9"/>
  <c r="I2491" i="9"/>
  <c r="I2492" i="9"/>
  <c r="I2493" i="9"/>
  <c r="I2494" i="9"/>
  <c r="I2495" i="9"/>
  <c r="I2496" i="9"/>
  <c r="I2497" i="9"/>
  <c r="I2498" i="9"/>
  <c r="I2499" i="9"/>
  <c r="I2500" i="9"/>
  <c r="I2501" i="9"/>
  <c r="I2502" i="9"/>
  <c r="I2503" i="9"/>
  <c r="I2504" i="9"/>
  <c r="I2505" i="9"/>
  <c r="I2506" i="9"/>
  <c r="I2507" i="9"/>
  <c r="I2508" i="9"/>
  <c r="I2509" i="9"/>
  <c r="I2510" i="9"/>
  <c r="I2511" i="9"/>
  <c r="I2512" i="9"/>
  <c r="I2513" i="9"/>
  <c r="I2514" i="9"/>
  <c r="I2515" i="9"/>
  <c r="I2516" i="9"/>
  <c r="I2517" i="9"/>
  <c r="I2518" i="9"/>
  <c r="I2519" i="9"/>
  <c r="I2520" i="9"/>
  <c r="I2521" i="9"/>
  <c r="I2522" i="9"/>
  <c r="I2523" i="9"/>
  <c r="I2524" i="9"/>
  <c r="I2525" i="9"/>
  <c r="I2526" i="9"/>
  <c r="I2527" i="9"/>
  <c r="I2528" i="9"/>
  <c r="I2529" i="9"/>
  <c r="I2530" i="9"/>
  <c r="I2531" i="9"/>
  <c r="I2532" i="9"/>
  <c r="I2533" i="9"/>
  <c r="I2534" i="9"/>
  <c r="I2535" i="9"/>
  <c r="I2536" i="9"/>
  <c r="I2537" i="9"/>
  <c r="I2538" i="9"/>
  <c r="I2539" i="9"/>
  <c r="I2540" i="9"/>
  <c r="I2541" i="9"/>
  <c r="I2542" i="9"/>
  <c r="I2543" i="9"/>
  <c r="I2544" i="9"/>
  <c r="I2545" i="9"/>
  <c r="I2546" i="9"/>
  <c r="I2547" i="9"/>
  <c r="I2548" i="9"/>
  <c r="I2549" i="9"/>
  <c r="I2550" i="9"/>
  <c r="I2551" i="9"/>
  <c r="I2552" i="9"/>
  <c r="I2553" i="9"/>
  <c r="I2554" i="9"/>
  <c r="I2555" i="9"/>
  <c r="I2556" i="9"/>
  <c r="I2557" i="9"/>
  <c r="I2558" i="9"/>
  <c r="I2559" i="9"/>
  <c r="I2560" i="9"/>
  <c r="I2561" i="9"/>
  <c r="I2562" i="9"/>
  <c r="I2563" i="9"/>
  <c r="I2564" i="9"/>
  <c r="I2565" i="9"/>
  <c r="I2566" i="9"/>
  <c r="I2567" i="9"/>
  <c r="I2568" i="9"/>
  <c r="I2569" i="9"/>
  <c r="I2570" i="9"/>
  <c r="I2571" i="9"/>
  <c r="I2572" i="9"/>
  <c r="I2573" i="9"/>
  <c r="I2574" i="9"/>
  <c r="I2575" i="9"/>
  <c r="I2576" i="9"/>
  <c r="I2577" i="9"/>
  <c r="I2578" i="9"/>
  <c r="I2579" i="9"/>
  <c r="I2580" i="9"/>
  <c r="I2581" i="9"/>
  <c r="I2582" i="9"/>
  <c r="I2583" i="9"/>
  <c r="I2584" i="9"/>
  <c r="I2585" i="9"/>
  <c r="I2586" i="9"/>
  <c r="I2587" i="9"/>
  <c r="I2588" i="9"/>
  <c r="I2589" i="9"/>
  <c r="I2590" i="9"/>
  <c r="I2591" i="9"/>
  <c r="I2592" i="9"/>
  <c r="I2593" i="9"/>
  <c r="I2594" i="9"/>
  <c r="I2595" i="9"/>
  <c r="I2596" i="9"/>
  <c r="I2597" i="9"/>
  <c r="I2598" i="9"/>
  <c r="I2599" i="9"/>
  <c r="I2600" i="9"/>
  <c r="I2601" i="9"/>
  <c r="I2602" i="9"/>
  <c r="I2603" i="9"/>
  <c r="I2604" i="9"/>
  <c r="I2605" i="9"/>
  <c r="I2606" i="9"/>
  <c r="I2607" i="9"/>
  <c r="I2608" i="9"/>
  <c r="I2609" i="9"/>
  <c r="I2610" i="9"/>
  <c r="I2611" i="9"/>
  <c r="I2612" i="9"/>
  <c r="I2613" i="9"/>
  <c r="I2614" i="9"/>
  <c r="I2615" i="9"/>
  <c r="I2616" i="9"/>
  <c r="I2617" i="9"/>
  <c r="I2618" i="9"/>
  <c r="I2619" i="9"/>
  <c r="I2620" i="9"/>
  <c r="I2621" i="9"/>
  <c r="I2622" i="9"/>
  <c r="I2623" i="9"/>
  <c r="I2624" i="9"/>
  <c r="I2625" i="9"/>
  <c r="I2626" i="9"/>
  <c r="I2627" i="9"/>
  <c r="I2628" i="9"/>
  <c r="I2629" i="9"/>
  <c r="I2630" i="9"/>
  <c r="I2631" i="9"/>
  <c r="I2632" i="9"/>
  <c r="I2633" i="9"/>
  <c r="I2634" i="9"/>
  <c r="I2635" i="9"/>
  <c r="I2636" i="9"/>
  <c r="I2637" i="9"/>
  <c r="I2638" i="9"/>
  <c r="I2639" i="9"/>
  <c r="I2640" i="9"/>
  <c r="I2641" i="9"/>
  <c r="I2642" i="9"/>
  <c r="I2643" i="9"/>
  <c r="I2644" i="9"/>
  <c r="I2645" i="9"/>
  <c r="I2646" i="9"/>
  <c r="I2647" i="9"/>
  <c r="I2648" i="9"/>
  <c r="I2649" i="9"/>
  <c r="I2650" i="9"/>
  <c r="I2651" i="9"/>
  <c r="I2652" i="9"/>
  <c r="I2653" i="9"/>
  <c r="I2654" i="9"/>
  <c r="I2655" i="9"/>
  <c r="I2656" i="9"/>
  <c r="I2657" i="9"/>
  <c r="I2658" i="9"/>
  <c r="I2659" i="9"/>
  <c r="I2660" i="9"/>
  <c r="I2661" i="9"/>
  <c r="I2662" i="9"/>
  <c r="I2663" i="9"/>
  <c r="I2664" i="9"/>
  <c r="I2665" i="9"/>
  <c r="I2666" i="9"/>
  <c r="I2667" i="9"/>
  <c r="I2668" i="9"/>
  <c r="I2669" i="9"/>
  <c r="I2670" i="9"/>
  <c r="I2671" i="9"/>
  <c r="I2672" i="9"/>
  <c r="I2673" i="9"/>
  <c r="I2674" i="9"/>
  <c r="I2675" i="9"/>
  <c r="I2676" i="9"/>
  <c r="I2677" i="9"/>
  <c r="I2678" i="9"/>
  <c r="I2679" i="9"/>
  <c r="I2680" i="9"/>
  <c r="I2681" i="9"/>
  <c r="I2682" i="9"/>
  <c r="I2683" i="9"/>
  <c r="I2684" i="9"/>
  <c r="I2685" i="9"/>
  <c r="I2686" i="9"/>
  <c r="I2687" i="9"/>
  <c r="I2688" i="9"/>
  <c r="I2689" i="9"/>
  <c r="I2690" i="9"/>
  <c r="I2691" i="9"/>
  <c r="I2692" i="9"/>
  <c r="I2693" i="9"/>
  <c r="I2694" i="9"/>
  <c r="I2695" i="9"/>
  <c r="I2696" i="9"/>
  <c r="I2697" i="9"/>
  <c r="I2698" i="9"/>
  <c r="I2699" i="9"/>
  <c r="I2700" i="9"/>
  <c r="I2701" i="9"/>
  <c r="I2702" i="9"/>
  <c r="I2703" i="9"/>
  <c r="I2704" i="9"/>
  <c r="I2705" i="9"/>
  <c r="I2706" i="9"/>
  <c r="I2707" i="9"/>
  <c r="I2708" i="9"/>
  <c r="I2709" i="9"/>
  <c r="I2710" i="9"/>
  <c r="I2711" i="9"/>
  <c r="I2712" i="9"/>
  <c r="I2713" i="9"/>
  <c r="I2714" i="9"/>
  <c r="I2715" i="9"/>
  <c r="I2716" i="9"/>
  <c r="I2717" i="9"/>
  <c r="I2718" i="9"/>
  <c r="I2719" i="9"/>
  <c r="I2720" i="9"/>
  <c r="I2721" i="9"/>
  <c r="I2722" i="9"/>
  <c r="I2723" i="9"/>
  <c r="I2724" i="9"/>
  <c r="I2725" i="9"/>
  <c r="I2726" i="9"/>
  <c r="I2727" i="9"/>
  <c r="I2728" i="9"/>
  <c r="I2729" i="9"/>
  <c r="I2730" i="9"/>
  <c r="I2731" i="9"/>
  <c r="I2732" i="9"/>
  <c r="I2733" i="9"/>
  <c r="I2734" i="9"/>
  <c r="I2735" i="9"/>
  <c r="I2736" i="9"/>
  <c r="I2737" i="9"/>
  <c r="I2738" i="9"/>
  <c r="I2739" i="9"/>
  <c r="I2740" i="9"/>
  <c r="I2741" i="9"/>
  <c r="I2742" i="9"/>
  <c r="I2743" i="9"/>
  <c r="I2744" i="9"/>
  <c r="I2745" i="9"/>
  <c r="I2746" i="9"/>
  <c r="I2747" i="9"/>
  <c r="I2748" i="9"/>
  <c r="I2749" i="9"/>
  <c r="I2750" i="9"/>
  <c r="I2751" i="9"/>
  <c r="I2752" i="9"/>
  <c r="I2753" i="9"/>
  <c r="I2754" i="9"/>
  <c r="I2755" i="9"/>
  <c r="I2756" i="9"/>
  <c r="I2757" i="9"/>
  <c r="I2758" i="9"/>
  <c r="I2759" i="9"/>
  <c r="I2760" i="9"/>
  <c r="I2761" i="9"/>
  <c r="I2762" i="9"/>
  <c r="I2763" i="9"/>
  <c r="I2764" i="9"/>
  <c r="I2765" i="9"/>
  <c r="I2766" i="9"/>
  <c r="I2767" i="9"/>
  <c r="I2768" i="9"/>
  <c r="I2769" i="9"/>
  <c r="I2770" i="9"/>
  <c r="I2771" i="9"/>
  <c r="I2772" i="9"/>
  <c r="I2773" i="9"/>
  <c r="I2774" i="9"/>
  <c r="I2775" i="9"/>
  <c r="I2776" i="9"/>
  <c r="I2777" i="9"/>
  <c r="I2778" i="9"/>
  <c r="I2779" i="9"/>
  <c r="I2780" i="9"/>
  <c r="I2781" i="9"/>
  <c r="I2782" i="9"/>
  <c r="I2783" i="9"/>
  <c r="I2784" i="9"/>
  <c r="I2785" i="9"/>
  <c r="I2786" i="9"/>
  <c r="I2787" i="9"/>
  <c r="I2788" i="9"/>
  <c r="I2789" i="9"/>
  <c r="I2790" i="9"/>
  <c r="I2791" i="9"/>
  <c r="I2792" i="9"/>
  <c r="I2793" i="9"/>
  <c r="I2794" i="9"/>
  <c r="I2795" i="9"/>
  <c r="I2796" i="9"/>
  <c r="I2797" i="9"/>
  <c r="I2798" i="9"/>
  <c r="I2799" i="9"/>
  <c r="I2800" i="9"/>
  <c r="I2801" i="9"/>
  <c r="I2802" i="9"/>
  <c r="I2803" i="9"/>
  <c r="I2804" i="9"/>
  <c r="I2805" i="9"/>
  <c r="I2806" i="9"/>
  <c r="I2807" i="9"/>
  <c r="I2808" i="9"/>
  <c r="I2809" i="9"/>
  <c r="I2810" i="9"/>
  <c r="I2811" i="9"/>
  <c r="I2812" i="9"/>
  <c r="I2813" i="9"/>
  <c r="I2814" i="9"/>
  <c r="I2815" i="9"/>
  <c r="I2816" i="9"/>
  <c r="I2817" i="9"/>
  <c r="I2818" i="9"/>
  <c r="I2819" i="9"/>
  <c r="I2820" i="9"/>
  <c r="I2821" i="9"/>
  <c r="I2822" i="9"/>
  <c r="I2823" i="9"/>
  <c r="I2824" i="9"/>
  <c r="I2825" i="9"/>
  <c r="I2826" i="9"/>
  <c r="I2827" i="9"/>
  <c r="I2828" i="9"/>
  <c r="I2829" i="9"/>
  <c r="I2830" i="9"/>
  <c r="I2831" i="9"/>
  <c r="I2832" i="9"/>
  <c r="I2833" i="9"/>
  <c r="I2834" i="9"/>
  <c r="I2835" i="9"/>
  <c r="I2836" i="9"/>
  <c r="I2837" i="9"/>
  <c r="I2838" i="9"/>
  <c r="I2839" i="9"/>
  <c r="I2840" i="9"/>
  <c r="I2841" i="9"/>
  <c r="I2842" i="9"/>
  <c r="I2843" i="9"/>
  <c r="I2844" i="9"/>
  <c r="I2845" i="9"/>
  <c r="I2846" i="9"/>
  <c r="I2847" i="9"/>
  <c r="I2848" i="9"/>
  <c r="I2849" i="9"/>
  <c r="I2850" i="9"/>
  <c r="I2851" i="9"/>
  <c r="I2852" i="9"/>
  <c r="I2853" i="9"/>
  <c r="I2854" i="9"/>
  <c r="I2855" i="9"/>
  <c r="I2856" i="9"/>
  <c r="I2857" i="9"/>
  <c r="I2858" i="9"/>
  <c r="I2859" i="9"/>
  <c r="I2860" i="9"/>
  <c r="I2861" i="9"/>
  <c r="I2862" i="9"/>
  <c r="I2863" i="9"/>
  <c r="I2864" i="9"/>
  <c r="I2865" i="9"/>
  <c r="I2866" i="9"/>
  <c r="I2867" i="9"/>
  <c r="I2868" i="9"/>
  <c r="I2869" i="9"/>
  <c r="I2870" i="9"/>
  <c r="I2871" i="9"/>
  <c r="I2872" i="9"/>
  <c r="I2873" i="9"/>
  <c r="I2874" i="9"/>
  <c r="I2875" i="9"/>
  <c r="I2876" i="9"/>
  <c r="I2877" i="9"/>
  <c r="I2878" i="9"/>
  <c r="I2879" i="9"/>
  <c r="I2880" i="9"/>
  <c r="I2881" i="9"/>
  <c r="I2882" i="9"/>
  <c r="I2883" i="9"/>
  <c r="I2884" i="9"/>
  <c r="I2885" i="9"/>
  <c r="I2886" i="9"/>
  <c r="I2887" i="9"/>
  <c r="I2888" i="9"/>
  <c r="I2889" i="9"/>
  <c r="I2890" i="9"/>
  <c r="I2891" i="9"/>
  <c r="I2892" i="9"/>
  <c r="I2893" i="9"/>
  <c r="I2894" i="9"/>
  <c r="I2895" i="9"/>
  <c r="I2896" i="9"/>
  <c r="I2897" i="9"/>
  <c r="I2898" i="9"/>
  <c r="I2899" i="9"/>
  <c r="I2900" i="9"/>
  <c r="I2901" i="9"/>
  <c r="I2902" i="9"/>
  <c r="I2903" i="9"/>
  <c r="I2904" i="9"/>
  <c r="I2905" i="9"/>
  <c r="I2906" i="9"/>
  <c r="I2907" i="9"/>
  <c r="I2908" i="9"/>
  <c r="I2909" i="9"/>
  <c r="I2910" i="9"/>
  <c r="I2911" i="9"/>
  <c r="I2912" i="9"/>
  <c r="I2913" i="9"/>
  <c r="I2914" i="9"/>
  <c r="I2915" i="9"/>
  <c r="I2916" i="9"/>
  <c r="I2917" i="9"/>
  <c r="I2918" i="9"/>
  <c r="I2919" i="9"/>
  <c r="I2920" i="9"/>
  <c r="I2921" i="9"/>
  <c r="I2922" i="9"/>
  <c r="I2923" i="9"/>
  <c r="I2924" i="9"/>
  <c r="I2925" i="9"/>
  <c r="I2926" i="9"/>
  <c r="I2927" i="9"/>
  <c r="I2928" i="9"/>
  <c r="I2929" i="9"/>
  <c r="I2930" i="9"/>
  <c r="I2931" i="9"/>
  <c r="I2932" i="9"/>
  <c r="I2933" i="9"/>
  <c r="I2934" i="9"/>
  <c r="I2935" i="9"/>
  <c r="I2936" i="9"/>
  <c r="I2937" i="9"/>
  <c r="I2938" i="9"/>
  <c r="I2939" i="9"/>
  <c r="I2940" i="9"/>
  <c r="I2941" i="9"/>
  <c r="I2942" i="9"/>
  <c r="I2943" i="9"/>
  <c r="I2944" i="9"/>
  <c r="I2945" i="9"/>
  <c r="I2946" i="9"/>
  <c r="I2947" i="9"/>
  <c r="I2948" i="9"/>
  <c r="I2949" i="9"/>
  <c r="I2950" i="9"/>
  <c r="I2951" i="9"/>
  <c r="I2952" i="9"/>
  <c r="I2953" i="9"/>
  <c r="I2954" i="9"/>
  <c r="I2955" i="9"/>
  <c r="I2956" i="9"/>
  <c r="I2957" i="9"/>
  <c r="I2958" i="9"/>
  <c r="I2959" i="9"/>
  <c r="I2960" i="9"/>
  <c r="I2961" i="9"/>
  <c r="I2962" i="9"/>
  <c r="I2963" i="9"/>
  <c r="I2964" i="9"/>
  <c r="I2965" i="9"/>
  <c r="I2966" i="9"/>
  <c r="I2967" i="9"/>
  <c r="I2968" i="9"/>
  <c r="I2969" i="9"/>
  <c r="I2970" i="9"/>
  <c r="I2971" i="9"/>
  <c r="I2972" i="9"/>
  <c r="I2973" i="9"/>
  <c r="I2974" i="9"/>
  <c r="I2975" i="9"/>
  <c r="I2976" i="9"/>
  <c r="I2977" i="9"/>
  <c r="I2978" i="9"/>
  <c r="I2979" i="9"/>
  <c r="I2980" i="9"/>
  <c r="I2981" i="9"/>
  <c r="I2982" i="9"/>
  <c r="I2983" i="9"/>
  <c r="I2984" i="9"/>
  <c r="I2985" i="9"/>
  <c r="I2986" i="9"/>
  <c r="I2987" i="9"/>
  <c r="I2988" i="9"/>
  <c r="I2989" i="9"/>
  <c r="I2990" i="9"/>
  <c r="I2991" i="9"/>
  <c r="I2992" i="9"/>
  <c r="I2993" i="9"/>
  <c r="I2994" i="9"/>
  <c r="I2995" i="9"/>
  <c r="I2996" i="9"/>
  <c r="I2997" i="9"/>
  <c r="I2998" i="9"/>
  <c r="I2999" i="9"/>
  <c r="I3000" i="9"/>
  <c r="I3001" i="9"/>
  <c r="I3002" i="9"/>
  <c r="I3003" i="9"/>
  <c r="I3004" i="9"/>
  <c r="I3005" i="9"/>
  <c r="I3006" i="9"/>
  <c r="I3007" i="9"/>
  <c r="I3008" i="9"/>
  <c r="I3009" i="9"/>
  <c r="I3010" i="9"/>
  <c r="I3011" i="9"/>
  <c r="I3012" i="9"/>
  <c r="I3013" i="9"/>
  <c r="I3014" i="9"/>
  <c r="I3015" i="9"/>
  <c r="I3016" i="9"/>
  <c r="I3017" i="9"/>
  <c r="I3018" i="9"/>
  <c r="I3019" i="9"/>
  <c r="I3020" i="9"/>
  <c r="I3021" i="9"/>
  <c r="I3022" i="9"/>
  <c r="I3023" i="9"/>
  <c r="I3024" i="9"/>
  <c r="I3025" i="9"/>
  <c r="I3026" i="9"/>
  <c r="I3027" i="9"/>
  <c r="I3028" i="9"/>
  <c r="I3029" i="9"/>
  <c r="I3030" i="9"/>
  <c r="I3031" i="9"/>
  <c r="I3032" i="9"/>
  <c r="I3033" i="9"/>
  <c r="I3034" i="9"/>
  <c r="I3035" i="9"/>
  <c r="I3036" i="9"/>
  <c r="I3037" i="9"/>
  <c r="I3038" i="9"/>
  <c r="I3039" i="9"/>
  <c r="I3040" i="9"/>
  <c r="I3041" i="9"/>
  <c r="I3042" i="9"/>
  <c r="I3043" i="9"/>
  <c r="I3044" i="9"/>
  <c r="I3045" i="9"/>
  <c r="I3046" i="9"/>
  <c r="I3047" i="9"/>
  <c r="I3048" i="9"/>
  <c r="I3049" i="9"/>
  <c r="I3050" i="9"/>
  <c r="I3051" i="9"/>
  <c r="I3052" i="9"/>
  <c r="I3053" i="9"/>
  <c r="I3054" i="9"/>
  <c r="I3055" i="9"/>
  <c r="I3056" i="9"/>
  <c r="I3057" i="9"/>
  <c r="I3058" i="9"/>
  <c r="I3059" i="9"/>
  <c r="I3060" i="9"/>
  <c r="I3061" i="9"/>
  <c r="I3062" i="9"/>
  <c r="I3063" i="9"/>
  <c r="I3064" i="9"/>
  <c r="I3065" i="9"/>
  <c r="I3066" i="9"/>
  <c r="I3067" i="9"/>
  <c r="I3068" i="9"/>
  <c r="I3069" i="9"/>
  <c r="I3070" i="9"/>
  <c r="I3071" i="9"/>
  <c r="I3072" i="9"/>
  <c r="I3073" i="9"/>
  <c r="I3074" i="9"/>
  <c r="I3075" i="9"/>
  <c r="I3076" i="9"/>
  <c r="I3077" i="9"/>
  <c r="I3078" i="9"/>
  <c r="I3079" i="9"/>
  <c r="I3080" i="9"/>
  <c r="I3081" i="9"/>
  <c r="I3082" i="9"/>
  <c r="I3083" i="9"/>
  <c r="I3084" i="9"/>
  <c r="I3085" i="9"/>
  <c r="I3086" i="9"/>
  <c r="I3087" i="9"/>
  <c r="I3088" i="9"/>
  <c r="I3089" i="9"/>
  <c r="I3090" i="9"/>
  <c r="I3091" i="9"/>
  <c r="I3092" i="9"/>
  <c r="I3093" i="9"/>
  <c r="I3094" i="9"/>
  <c r="I3095" i="9"/>
  <c r="I3096" i="9"/>
  <c r="I3097" i="9"/>
  <c r="I3098" i="9"/>
  <c r="I3099" i="9"/>
  <c r="I3100" i="9"/>
  <c r="I3101" i="9"/>
  <c r="I3102" i="9"/>
  <c r="I3103" i="9"/>
  <c r="I3104" i="9"/>
  <c r="I3105" i="9"/>
  <c r="I3106" i="9"/>
  <c r="I3107" i="9"/>
  <c r="I3108" i="9"/>
  <c r="I3109" i="9"/>
  <c r="I3110" i="9"/>
  <c r="I3111" i="9"/>
  <c r="I3112" i="9"/>
  <c r="I3113" i="9"/>
  <c r="I3114" i="9"/>
  <c r="I3115" i="9"/>
  <c r="I3116" i="9"/>
  <c r="I3117" i="9"/>
  <c r="I3118" i="9"/>
  <c r="I3119" i="9"/>
  <c r="I3120" i="9"/>
  <c r="I3121" i="9"/>
  <c r="I3122" i="9"/>
  <c r="I3123" i="9"/>
  <c r="I3124" i="9"/>
  <c r="I3125" i="9"/>
  <c r="I3126" i="9"/>
  <c r="I3127" i="9"/>
  <c r="I3128" i="9"/>
  <c r="I3129" i="9"/>
  <c r="I3130" i="9"/>
  <c r="I3131" i="9"/>
  <c r="I3132" i="9"/>
  <c r="I3133" i="9"/>
  <c r="I3134" i="9"/>
  <c r="I3135" i="9"/>
  <c r="I3136" i="9"/>
  <c r="I3137" i="9"/>
  <c r="I3138" i="9"/>
  <c r="I3139" i="9"/>
  <c r="I3140" i="9"/>
  <c r="I3141" i="9"/>
  <c r="I3142" i="9"/>
  <c r="I3143" i="9"/>
  <c r="I3144" i="9"/>
  <c r="I3145" i="9"/>
  <c r="I3146" i="9"/>
  <c r="I3147" i="9"/>
  <c r="I3148" i="9"/>
  <c r="I3149" i="9"/>
  <c r="I3150" i="9"/>
  <c r="I3151" i="9"/>
  <c r="I3152" i="9"/>
  <c r="I3153" i="9"/>
  <c r="I3154" i="9"/>
  <c r="I3155" i="9"/>
  <c r="I3156" i="9"/>
  <c r="I3157" i="9"/>
  <c r="I3158" i="9"/>
  <c r="I3159" i="9"/>
  <c r="I3160" i="9"/>
  <c r="I3161" i="9"/>
  <c r="I3162" i="9"/>
  <c r="I3163" i="9"/>
  <c r="I3164" i="9"/>
  <c r="I3165" i="9"/>
  <c r="I3166" i="9"/>
  <c r="I3167" i="9"/>
  <c r="I3168" i="9"/>
  <c r="I3169" i="9"/>
  <c r="I3170" i="9"/>
  <c r="I3171" i="9"/>
  <c r="I3172" i="9"/>
  <c r="I3173" i="9"/>
  <c r="I3174" i="9"/>
  <c r="I3175" i="9"/>
  <c r="I3176" i="9"/>
  <c r="I3177" i="9"/>
  <c r="I3178" i="9"/>
  <c r="I3179" i="9"/>
  <c r="I3180" i="9"/>
  <c r="I3181" i="9"/>
  <c r="I3182" i="9"/>
  <c r="I3183" i="9"/>
  <c r="I3184" i="9"/>
  <c r="I3185" i="9"/>
  <c r="I3186" i="9"/>
  <c r="I3187" i="9"/>
  <c r="I3188" i="9"/>
  <c r="I3189" i="9"/>
  <c r="I3190" i="9"/>
  <c r="I3191" i="9"/>
  <c r="I3192" i="9"/>
  <c r="I3193" i="9"/>
  <c r="I3194" i="9"/>
  <c r="I3195" i="9"/>
  <c r="I3196" i="9"/>
  <c r="I3197" i="9"/>
  <c r="I3198" i="9"/>
  <c r="I3199" i="9"/>
  <c r="I3200" i="9"/>
  <c r="I3201" i="9"/>
  <c r="I3202" i="9"/>
  <c r="I3203" i="9"/>
  <c r="I3204" i="9"/>
  <c r="I3205" i="9"/>
  <c r="I3206" i="9"/>
  <c r="I3207" i="9"/>
  <c r="I3208" i="9"/>
  <c r="I3209" i="9"/>
  <c r="I3210" i="9"/>
  <c r="I3211" i="9"/>
  <c r="I3212" i="9"/>
  <c r="I3213" i="9"/>
  <c r="I3214" i="9"/>
  <c r="I3215" i="9"/>
  <c r="I3216" i="9"/>
  <c r="I3217" i="9"/>
  <c r="I3218" i="9"/>
  <c r="I3219" i="9"/>
  <c r="I3220" i="9"/>
  <c r="I3221" i="9"/>
  <c r="I3222" i="9"/>
  <c r="I3223" i="9"/>
  <c r="I3224" i="9"/>
  <c r="I3225" i="9"/>
  <c r="I3226" i="9"/>
  <c r="I3227" i="9"/>
  <c r="I3228" i="9"/>
  <c r="I3229" i="9"/>
  <c r="I3230" i="9"/>
  <c r="I3231" i="9"/>
  <c r="I3232" i="9"/>
  <c r="I3233" i="9"/>
  <c r="I3234" i="9"/>
  <c r="I3235" i="9"/>
  <c r="I3236" i="9"/>
  <c r="I3237" i="9"/>
  <c r="I3238" i="9"/>
  <c r="I3239" i="9"/>
  <c r="I3240" i="9"/>
  <c r="I3241" i="9"/>
  <c r="I3242" i="9"/>
  <c r="I3243" i="9"/>
  <c r="I3244" i="9"/>
  <c r="I3245" i="9"/>
  <c r="I3246" i="9"/>
  <c r="I3247" i="9"/>
  <c r="I3248" i="9"/>
  <c r="I3249" i="9"/>
  <c r="I3250" i="9"/>
  <c r="I3251" i="9"/>
  <c r="I3252" i="9"/>
  <c r="I3253" i="9"/>
  <c r="I3254" i="9"/>
  <c r="I3255" i="9"/>
  <c r="I3256" i="9"/>
  <c r="I3257" i="9"/>
  <c r="I3258" i="9"/>
  <c r="I3259" i="9"/>
  <c r="I3260" i="9"/>
  <c r="I3261" i="9"/>
  <c r="I3262" i="9"/>
  <c r="I3263" i="9"/>
  <c r="I3264" i="9"/>
  <c r="I3265" i="9"/>
  <c r="I3266" i="9"/>
  <c r="I3267" i="9"/>
  <c r="I3268" i="9"/>
  <c r="I3269" i="9"/>
  <c r="I3270" i="9"/>
  <c r="I3271" i="9"/>
  <c r="I3272" i="9"/>
  <c r="I3273" i="9"/>
  <c r="I3274" i="9"/>
  <c r="I3275" i="9"/>
  <c r="I3276" i="9"/>
  <c r="I3277" i="9"/>
  <c r="I3278" i="9"/>
  <c r="I3279" i="9"/>
  <c r="I3280" i="9"/>
  <c r="I3281" i="9"/>
  <c r="I3282" i="9"/>
  <c r="I3283" i="9"/>
  <c r="I3284" i="9"/>
  <c r="I3285" i="9"/>
  <c r="I3286" i="9"/>
  <c r="I3287" i="9"/>
  <c r="I3288" i="9"/>
  <c r="I3289" i="9"/>
  <c r="I3290" i="9"/>
  <c r="I3291" i="9"/>
  <c r="I3292" i="9"/>
  <c r="I3293" i="9"/>
  <c r="I3294" i="9"/>
  <c r="I3295" i="9"/>
  <c r="I3296" i="9"/>
  <c r="I3297" i="9"/>
  <c r="I3298" i="9"/>
  <c r="I3299" i="9"/>
  <c r="I3300" i="9"/>
  <c r="I3301" i="9"/>
  <c r="I3302" i="9"/>
  <c r="I3303" i="9"/>
  <c r="I3304" i="9"/>
  <c r="I3305" i="9"/>
  <c r="I3306" i="9"/>
  <c r="I3307" i="9"/>
  <c r="I3308" i="9"/>
  <c r="I3309" i="9"/>
  <c r="I3310" i="9"/>
  <c r="I3311" i="9"/>
  <c r="I3312" i="9"/>
  <c r="I3313" i="9"/>
  <c r="I3314" i="9"/>
  <c r="I3315" i="9"/>
  <c r="I3316" i="9"/>
  <c r="I3317" i="9"/>
  <c r="I3318" i="9"/>
  <c r="I3319" i="9"/>
  <c r="I3320" i="9"/>
  <c r="I3321" i="9"/>
  <c r="I3322" i="9"/>
  <c r="I3323" i="9"/>
  <c r="I3324" i="9"/>
  <c r="I3325" i="9"/>
  <c r="I3326" i="9"/>
  <c r="I3327" i="9"/>
  <c r="I3328" i="9"/>
  <c r="I3329" i="9"/>
  <c r="I3330" i="9"/>
  <c r="I3331" i="9"/>
  <c r="I3332" i="9"/>
  <c r="I3333" i="9"/>
  <c r="I3334" i="9"/>
  <c r="I3335" i="9"/>
  <c r="I3336" i="9"/>
  <c r="I3337" i="9"/>
  <c r="I3338" i="9"/>
  <c r="I3339" i="9"/>
  <c r="I3340" i="9"/>
  <c r="I3341" i="9"/>
  <c r="I3342" i="9"/>
  <c r="I3343" i="9"/>
  <c r="I3344" i="9"/>
  <c r="I3345" i="9"/>
  <c r="I3346" i="9"/>
  <c r="I3347" i="9"/>
  <c r="I3348" i="9"/>
  <c r="I3349" i="9"/>
  <c r="I3350" i="9"/>
  <c r="I3351" i="9"/>
  <c r="I3352" i="9"/>
  <c r="I3353" i="9"/>
  <c r="I3354" i="9"/>
  <c r="I3355" i="9"/>
  <c r="I3356" i="9"/>
  <c r="I3357" i="9"/>
  <c r="I3358" i="9"/>
  <c r="I3359" i="9"/>
  <c r="I3360" i="9"/>
  <c r="I3361" i="9"/>
  <c r="I3362" i="9"/>
  <c r="I3363" i="9"/>
  <c r="I3364" i="9"/>
  <c r="I3365" i="9"/>
  <c r="I3366" i="9"/>
  <c r="I3367" i="9"/>
  <c r="I3368" i="9"/>
  <c r="I3369" i="9"/>
  <c r="I3370" i="9"/>
  <c r="I3371" i="9"/>
  <c r="I3372" i="9"/>
  <c r="I3373" i="9"/>
  <c r="I3374" i="9"/>
  <c r="I3375" i="9"/>
  <c r="I3376" i="9"/>
  <c r="I3377" i="9"/>
  <c r="I3378" i="9"/>
  <c r="I3379" i="9"/>
  <c r="I3380" i="9"/>
  <c r="I3381" i="9"/>
  <c r="I3382" i="9"/>
  <c r="I3383" i="9"/>
  <c r="I3384" i="9"/>
  <c r="I3385" i="9"/>
  <c r="I3386" i="9"/>
  <c r="I3387" i="9"/>
  <c r="I3388" i="9"/>
  <c r="I3389" i="9"/>
  <c r="I3390" i="9"/>
  <c r="I3391" i="9"/>
  <c r="I3392" i="9"/>
  <c r="I3393" i="9"/>
  <c r="I3394" i="9"/>
  <c r="I3395" i="9"/>
  <c r="I3396" i="9"/>
  <c r="I3397" i="9"/>
  <c r="I3398" i="9"/>
  <c r="I3399" i="9"/>
  <c r="I3400" i="9"/>
  <c r="I3401" i="9"/>
  <c r="I3402" i="9"/>
  <c r="I3403" i="9"/>
  <c r="I3404" i="9"/>
  <c r="I3405" i="9"/>
  <c r="I3406" i="9"/>
  <c r="I3407" i="9"/>
  <c r="I3408" i="9"/>
  <c r="I3409" i="9"/>
  <c r="I3410" i="9"/>
  <c r="I3411" i="9"/>
  <c r="I3412" i="9"/>
  <c r="I3413" i="9"/>
  <c r="I3414" i="9"/>
  <c r="I3415" i="9"/>
  <c r="I3416" i="9"/>
  <c r="I3417" i="9"/>
  <c r="I3418" i="9"/>
  <c r="I3419" i="9"/>
  <c r="I3420" i="9"/>
  <c r="I3421" i="9"/>
  <c r="I3422" i="9"/>
  <c r="I3423" i="9"/>
  <c r="I3424" i="9"/>
  <c r="I3425" i="9"/>
  <c r="I3426" i="9"/>
  <c r="I3427" i="9"/>
  <c r="I3428" i="9"/>
  <c r="I3429" i="9"/>
  <c r="I3430" i="9"/>
  <c r="I3431" i="9"/>
  <c r="I3432" i="9"/>
  <c r="I3433" i="9"/>
  <c r="I3434" i="9"/>
  <c r="I3435" i="9"/>
  <c r="I3436" i="9"/>
  <c r="I3437" i="9"/>
  <c r="I3438" i="9"/>
  <c r="I3439" i="9"/>
  <c r="I3440" i="9"/>
  <c r="I3441" i="9"/>
  <c r="I3442" i="9"/>
  <c r="I3443" i="9"/>
  <c r="I3444" i="9"/>
  <c r="I3445" i="9"/>
  <c r="I3446" i="9"/>
  <c r="I3447" i="9"/>
  <c r="I3448" i="9"/>
  <c r="I3449" i="9"/>
  <c r="I3450" i="9"/>
  <c r="I3451" i="9"/>
  <c r="I3452" i="9"/>
  <c r="I3453" i="9"/>
  <c r="I3454" i="9"/>
  <c r="I3455" i="9"/>
  <c r="I3456" i="9"/>
  <c r="I3457" i="9"/>
  <c r="I3458" i="9"/>
  <c r="I3459" i="9"/>
  <c r="I3460" i="9"/>
  <c r="I3461" i="9"/>
  <c r="I3462" i="9"/>
  <c r="I3463" i="9"/>
  <c r="I3464" i="9"/>
  <c r="I3465" i="9"/>
  <c r="I3466" i="9"/>
  <c r="I3467" i="9"/>
  <c r="I3468" i="9"/>
  <c r="I3469" i="9"/>
  <c r="I3470" i="9"/>
  <c r="I3471" i="9"/>
  <c r="I3472" i="9"/>
  <c r="I3473" i="9"/>
  <c r="I3474" i="9"/>
  <c r="I3475" i="9"/>
  <c r="I3476" i="9"/>
  <c r="I3477" i="9"/>
  <c r="I3478" i="9"/>
  <c r="I3479" i="9"/>
  <c r="I3480" i="9"/>
  <c r="I3481" i="9"/>
  <c r="I3482" i="9"/>
  <c r="I3483" i="9"/>
  <c r="I3484" i="9"/>
  <c r="I3485" i="9"/>
  <c r="I3486" i="9"/>
  <c r="I3487" i="9"/>
  <c r="I3488" i="9"/>
  <c r="I3489" i="9"/>
  <c r="I3490" i="9"/>
  <c r="I3491" i="9"/>
  <c r="I3492" i="9"/>
  <c r="I3493" i="9"/>
  <c r="I3494" i="9"/>
  <c r="I3495" i="9"/>
  <c r="I3496" i="9"/>
  <c r="I3497" i="9"/>
  <c r="I3498" i="9"/>
  <c r="I3499" i="9"/>
  <c r="I3500" i="9"/>
  <c r="I3501" i="9"/>
  <c r="I3502" i="9"/>
  <c r="I3503" i="9"/>
  <c r="I3504" i="9"/>
  <c r="I3505" i="9"/>
  <c r="I3506" i="9"/>
  <c r="I3507" i="9"/>
  <c r="I3508" i="9"/>
  <c r="I3509" i="9"/>
  <c r="I3510" i="9"/>
  <c r="I3511" i="9"/>
  <c r="I3512" i="9"/>
  <c r="I3513" i="9"/>
  <c r="I3514" i="9"/>
  <c r="I3515" i="9"/>
  <c r="I3516" i="9"/>
  <c r="I3517" i="9"/>
  <c r="I3518" i="9"/>
  <c r="I3519" i="9"/>
  <c r="I3520" i="9"/>
  <c r="I3521" i="9"/>
  <c r="I3522" i="9"/>
  <c r="I3523" i="9"/>
  <c r="I3524" i="9"/>
  <c r="I3525" i="9"/>
  <c r="I3526" i="9"/>
  <c r="I3527" i="9"/>
  <c r="I3528" i="9"/>
  <c r="I3529" i="9"/>
  <c r="I3530" i="9"/>
  <c r="I3531" i="9"/>
  <c r="I3532" i="9"/>
  <c r="I3533" i="9"/>
  <c r="I3534" i="9"/>
  <c r="I3535" i="9"/>
  <c r="I3536" i="9"/>
  <c r="I3537" i="9"/>
  <c r="I3538" i="9"/>
  <c r="I3539" i="9"/>
  <c r="I3540" i="9"/>
  <c r="I3541" i="9"/>
  <c r="I3542" i="9"/>
  <c r="I3543" i="9"/>
  <c r="I3544" i="9"/>
  <c r="I3545" i="9"/>
  <c r="I3546" i="9"/>
  <c r="I3547" i="9"/>
  <c r="I3548" i="9"/>
  <c r="I3549" i="9"/>
  <c r="I3550" i="9"/>
  <c r="I3551" i="9"/>
  <c r="I3552" i="9"/>
  <c r="I3553" i="9"/>
  <c r="I3554" i="9"/>
  <c r="I3555" i="9"/>
  <c r="I3556" i="9"/>
  <c r="I3557" i="9"/>
  <c r="I3558" i="9"/>
  <c r="I3559" i="9"/>
  <c r="I3560" i="9"/>
  <c r="I3561" i="9"/>
  <c r="I3562" i="9"/>
  <c r="I3563" i="9"/>
  <c r="I3564" i="9"/>
  <c r="I3565" i="9"/>
  <c r="I3566" i="9"/>
  <c r="I3567" i="9"/>
  <c r="I3568" i="9"/>
  <c r="I3569" i="9"/>
  <c r="I3570" i="9"/>
  <c r="I3571" i="9"/>
  <c r="I3572" i="9"/>
  <c r="I3573" i="9"/>
  <c r="I3574" i="9"/>
  <c r="I3575" i="9"/>
  <c r="I3576" i="9"/>
  <c r="I3577" i="9"/>
  <c r="I3578" i="9"/>
  <c r="I3579" i="9"/>
  <c r="I3580" i="9"/>
  <c r="I3581" i="9"/>
  <c r="I3582" i="9"/>
  <c r="I3583" i="9"/>
  <c r="I3584" i="9"/>
  <c r="I3585" i="9"/>
  <c r="I3586" i="9"/>
  <c r="I3587" i="9"/>
  <c r="I3588" i="9"/>
  <c r="I3589" i="9"/>
  <c r="I3590" i="9"/>
  <c r="I3591" i="9"/>
  <c r="I3592" i="9"/>
  <c r="I3593" i="9"/>
  <c r="I3594" i="9"/>
  <c r="I3595" i="9"/>
  <c r="I3596" i="9"/>
  <c r="I3597" i="9"/>
  <c r="I3598" i="9"/>
  <c r="I3599" i="9"/>
  <c r="I3600" i="9"/>
  <c r="I3601" i="9"/>
  <c r="I3602" i="9"/>
  <c r="I3603" i="9"/>
  <c r="I3604" i="9"/>
  <c r="I3605" i="9"/>
  <c r="I3606" i="9"/>
  <c r="I3607" i="9"/>
  <c r="I3608" i="9"/>
  <c r="I3609" i="9"/>
  <c r="I3610" i="9"/>
  <c r="I3611" i="9"/>
  <c r="I3612" i="9"/>
  <c r="I3613" i="9"/>
  <c r="I3614" i="9"/>
  <c r="I3615" i="9"/>
  <c r="I3616" i="9"/>
  <c r="I3617" i="9"/>
  <c r="I3618" i="9"/>
  <c r="I3619" i="9"/>
  <c r="I3620" i="9"/>
  <c r="I3621" i="9"/>
  <c r="I3622" i="9"/>
  <c r="I3623" i="9"/>
  <c r="I3624" i="9"/>
  <c r="I3625" i="9"/>
  <c r="I3626" i="9"/>
  <c r="I3627" i="9"/>
  <c r="I3628" i="9"/>
  <c r="I3629" i="9"/>
  <c r="I3630" i="9"/>
  <c r="I3631" i="9"/>
  <c r="I3632" i="9"/>
  <c r="I3633" i="9"/>
  <c r="I3634" i="9"/>
  <c r="I3635" i="9"/>
  <c r="I3636" i="9"/>
  <c r="I3637" i="9"/>
  <c r="I3638" i="9"/>
  <c r="I3639" i="9"/>
  <c r="I3640" i="9"/>
  <c r="I3641" i="9"/>
  <c r="I3642" i="9"/>
  <c r="I3643" i="9"/>
  <c r="I3644" i="9"/>
  <c r="I3645" i="9"/>
  <c r="I3646" i="9"/>
  <c r="I3647" i="9"/>
  <c r="I3648" i="9"/>
  <c r="I3649" i="9"/>
  <c r="I3650" i="9"/>
  <c r="I3651" i="9"/>
  <c r="I3652" i="9"/>
  <c r="I3653" i="9"/>
  <c r="I3654" i="9"/>
  <c r="I3655" i="9"/>
  <c r="I3656" i="9"/>
  <c r="I3657" i="9"/>
  <c r="I3658" i="9"/>
  <c r="I3659" i="9"/>
  <c r="I3660" i="9"/>
  <c r="I3661" i="9"/>
  <c r="I3662" i="9"/>
  <c r="I3663" i="9"/>
  <c r="I3664" i="9"/>
  <c r="I3665" i="9"/>
  <c r="I3666" i="9"/>
  <c r="I3667" i="9"/>
  <c r="I3668" i="9"/>
  <c r="I3669" i="9"/>
  <c r="I3670" i="9"/>
  <c r="I3671" i="9"/>
  <c r="I3672" i="9"/>
  <c r="I3673" i="9"/>
  <c r="I3674" i="9"/>
  <c r="I3675" i="9"/>
  <c r="I3676" i="9"/>
  <c r="I3677" i="9"/>
  <c r="I3678" i="9"/>
  <c r="I3679" i="9"/>
  <c r="I3680" i="9"/>
  <c r="I3681" i="9"/>
  <c r="I3682" i="9"/>
  <c r="I3683" i="9"/>
  <c r="I3684" i="9"/>
  <c r="I3685" i="9"/>
  <c r="I3686" i="9"/>
  <c r="I3687" i="9"/>
  <c r="I3688" i="9"/>
  <c r="I3689" i="9"/>
  <c r="I3690" i="9"/>
  <c r="I3691" i="9"/>
  <c r="I3692" i="9"/>
  <c r="I3693" i="9"/>
  <c r="I3694" i="9"/>
  <c r="I3695" i="9"/>
  <c r="I3696" i="9"/>
  <c r="I3697" i="9"/>
  <c r="I3698" i="9"/>
  <c r="I3699" i="9"/>
  <c r="I3700" i="9"/>
  <c r="I3701" i="9"/>
  <c r="I3702" i="9"/>
  <c r="I3703" i="9"/>
  <c r="I3704" i="9"/>
  <c r="I3705" i="9"/>
  <c r="I3706" i="9"/>
  <c r="I3707" i="9"/>
  <c r="I3708" i="9"/>
  <c r="I3709" i="9"/>
  <c r="I3710" i="9"/>
  <c r="I3711" i="9"/>
  <c r="I3712" i="9"/>
  <c r="I3713" i="9"/>
  <c r="I3714" i="9"/>
  <c r="I3715" i="9"/>
  <c r="I3716" i="9"/>
  <c r="I3717" i="9"/>
  <c r="I3718" i="9"/>
  <c r="I3719" i="9"/>
  <c r="I3720" i="9"/>
  <c r="I3721" i="9"/>
  <c r="I3722" i="9"/>
  <c r="I3723" i="9"/>
  <c r="I3724" i="9"/>
  <c r="I3725" i="9"/>
  <c r="I3726" i="9"/>
  <c r="I3727" i="9"/>
  <c r="I3728" i="9"/>
  <c r="I3729" i="9"/>
  <c r="I3730" i="9"/>
  <c r="I3731" i="9"/>
  <c r="I3732" i="9"/>
  <c r="I3733" i="9"/>
  <c r="I3734" i="9"/>
  <c r="I3735" i="9"/>
  <c r="I3736" i="9"/>
  <c r="I3737" i="9"/>
  <c r="I3738" i="9"/>
  <c r="I3739" i="9"/>
  <c r="I3740" i="9"/>
  <c r="I3741" i="9"/>
  <c r="I3742" i="9"/>
  <c r="I3743" i="9"/>
  <c r="I3744" i="9"/>
  <c r="I3745" i="9"/>
  <c r="I3746" i="9"/>
  <c r="I3747" i="9"/>
  <c r="I3748" i="9"/>
  <c r="I3749" i="9"/>
  <c r="I3750" i="9"/>
  <c r="I3751" i="9"/>
  <c r="I3752" i="9"/>
  <c r="I3753" i="9"/>
  <c r="I3754" i="9"/>
  <c r="I3755" i="9"/>
  <c r="I3756" i="9"/>
  <c r="I3757" i="9"/>
  <c r="I3758" i="9"/>
  <c r="I3759" i="9"/>
  <c r="I3760" i="9"/>
  <c r="I3761" i="9"/>
  <c r="I3762" i="9"/>
  <c r="I3763" i="9"/>
  <c r="I3764" i="9"/>
  <c r="I3765" i="9"/>
  <c r="I3766" i="9"/>
  <c r="I3767" i="9"/>
  <c r="I3768" i="9"/>
  <c r="I3769" i="9"/>
  <c r="I3770" i="9"/>
  <c r="I3771" i="9"/>
  <c r="I3772" i="9"/>
  <c r="I3773" i="9"/>
  <c r="I3774" i="9"/>
  <c r="I3775" i="9"/>
  <c r="I3776" i="9"/>
  <c r="I3777" i="9"/>
  <c r="I3778" i="9"/>
  <c r="I3779" i="9"/>
  <c r="I3780" i="9"/>
  <c r="I3781" i="9"/>
  <c r="I3782" i="9"/>
  <c r="I3783" i="9"/>
  <c r="I3784" i="9"/>
  <c r="I3785" i="9"/>
  <c r="I3786" i="9"/>
  <c r="I3787" i="9"/>
  <c r="I3788" i="9"/>
  <c r="I3789" i="9"/>
  <c r="I3790" i="9"/>
  <c r="I3791" i="9"/>
  <c r="I3792" i="9"/>
  <c r="I3793" i="9"/>
  <c r="I3794" i="9"/>
  <c r="I3795" i="9"/>
  <c r="I3796" i="9"/>
  <c r="I3797" i="9"/>
  <c r="I3798" i="9"/>
  <c r="I3799" i="9"/>
  <c r="I3800" i="9"/>
  <c r="I3801" i="9"/>
  <c r="I3802" i="9"/>
  <c r="I3803" i="9"/>
  <c r="I3804" i="9"/>
  <c r="I3805" i="9"/>
  <c r="I3806" i="9"/>
  <c r="I3807" i="9"/>
  <c r="I3808" i="9"/>
  <c r="I3809" i="9"/>
  <c r="I3810" i="9"/>
  <c r="I3811" i="9"/>
  <c r="I3812" i="9"/>
  <c r="I3813" i="9"/>
  <c r="I3814" i="9"/>
  <c r="I3815" i="9"/>
  <c r="I3816" i="9"/>
  <c r="I3817" i="9"/>
  <c r="I3818" i="9"/>
  <c r="I3819" i="9"/>
  <c r="I3820" i="9"/>
  <c r="I3821" i="9"/>
  <c r="I3822" i="9"/>
  <c r="I3823" i="9"/>
  <c r="I3824" i="9"/>
  <c r="I3825" i="9"/>
  <c r="I3826" i="9"/>
  <c r="I3827" i="9"/>
  <c r="I3828" i="9"/>
  <c r="I3829" i="9"/>
  <c r="I3830" i="9"/>
  <c r="I3831" i="9"/>
  <c r="I3832" i="9"/>
  <c r="I3833" i="9"/>
  <c r="I3834" i="9"/>
  <c r="I3835" i="9"/>
  <c r="I3836" i="9"/>
  <c r="I3837" i="9"/>
  <c r="I3838" i="9"/>
  <c r="I3839" i="9"/>
  <c r="I3840" i="9"/>
  <c r="I3841" i="9"/>
  <c r="I3842" i="9"/>
  <c r="I3843" i="9"/>
  <c r="I3844" i="9"/>
  <c r="I3845" i="9"/>
  <c r="I3846" i="9"/>
  <c r="I3847" i="9"/>
  <c r="I3848" i="9"/>
  <c r="I3849" i="9"/>
  <c r="I3850" i="9"/>
  <c r="I3851" i="9"/>
  <c r="I3852" i="9"/>
  <c r="I3853" i="9"/>
  <c r="I3854" i="9"/>
  <c r="I3855" i="9"/>
  <c r="I3856" i="9"/>
  <c r="I3857" i="9"/>
  <c r="I3858" i="9"/>
  <c r="I3859" i="9"/>
  <c r="I3860" i="9"/>
  <c r="I3861" i="9"/>
  <c r="I3862" i="9"/>
  <c r="I3863" i="9"/>
  <c r="I3864" i="9"/>
  <c r="I3865" i="9"/>
  <c r="I3866" i="9"/>
  <c r="I3867" i="9"/>
  <c r="I3868" i="9"/>
  <c r="I3869" i="9"/>
  <c r="I3870" i="9"/>
  <c r="I3871" i="9"/>
  <c r="I3872" i="9"/>
  <c r="I3873" i="9"/>
  <c r="I3874" i="9"/>
  <c r="I3875" i="9"/>
  <c r="I3876" i="9"/>
  <c r="I3877" i="9"/>
  <c r="I3878" i="9"/>
  <c r="I3879" i="9"/>
  <c r="I3880" i="9"/>
  <c r="I3881" i="9"/>
  <c r="I3882" i="9"/>
  <c r="I3883" i="9"/>
  <c r="I3884" i="9"/>
  <c r="I3885" i="9"/>
  <c r="I3886" i="9"/>
  <c r="I3887" i="9"/>
  <c r="I3888" i="9"/>
  <c r="I3889" i="9"/>
  <c r="I3890" i="9"/>
  <c r="I3891" i="9"/>
  <c r="I3892" i="9"/>
  <c r="I3893" i="9"/>
  <c r="I3894" i="9"/>
  <c r="I3895" i="9"/>
  <c r="I3896" i="9"/>
  <c r="I3897" i="9"/>
  <c r="I3898" i="9"/>
  <c r="I3899" i="9"/>
  <c r="I3900" i="9"/>
  <c r="I3901" i="9"/>
  <c r="I3902" i="9"/>
  <c r="I3903" i="9"/>
  <c r="I3904" i="9"/>
  <c r="I3905" i="9"/>
  <c r="I3906" i="9"/>
  <c r="I3907" i="9"/>
  <c r="I3908" i="9"/>
  <c r="I3909" i="9"/>
  <c r="I3910" i="9"/>
  <c r="I3911" i="9"/>
  <c r="I3912" i="9"/>
  <c r="I3913" i="9"/>
  <c r="I3914" i="9"/>
  <c r="I3915" i="9"/>
  <c r="I3916" i="9"/>
  <c r="I3917" i="9"/>
  <c r="I3918" i="9"/>
  <c r="I3919" i="9"/>
  <c r="I3920" i="9"/>
  <c r="I3921" i="9"/>
  <c r="I3922" i="9"/>
  <c r="I3923" i="9"/>
  <c r="I3924" i="9"/>
  <c r="I3925" i="9"/>
  <c r="I3926" i="9"/>
  <c r="I3927" i="9"/>
  <c r="I3928" i="9"/>
  <c r="I3929" i="9"/>
  <c r="I3930" i="9"/>
  <c r="I3931" i="9"/>
  <c r="I3932" i="9"/>
  <c r="I3933" i="9"/>
  <c r="I3934" i="9"/>
  <c r="I3935" i="9"/>
  <c r="I3936" i="9"/>
  <c r="I3937" i="9"/>
  <c r="I3938" i="9"/>
  <c r="I3939" i="9"/>
  <c r="I3940" i="9"/>
  <c r="I3941" i="9"/>
  <c r="I3942" i="9"/>
  <c r="I3943" i="9"/>
  <c r="I3944" i="9"/>
  <c r="I3945" i="9"/>
  <c r="I3946" i="9"/>
  <c r="I3947" i="9"/>
  <c r="I3948" i="9"/>
  <c r="I3949" i="9"/>
  <c r="I3950" i="9"/>
  <c r="I3951" i="9"/>
  <c r="I3952" i="9"/>
  <c r="I3953" i="9"/>
  <c r="I3954" i="9"/>
  <c r="I3955" i="9"/>
  <c r="I3956" i="9"/>
  <c r="I3957" i="9"/>
  <c r="I3958" i="9"/>
  <c r="I3959" i="9"/>
  <c r="I3960" i="9"/>
  <c r="I3961" i="9"/>
  <c r="I3962" i="9"/>
  <c r="I3963" i="9"/>
  <c r="I3964" i="9"/>
  <c r="I3965" i="9"/>
  <c r="I3966" i="9"/>
  <c r="I3967" i="9"/>
  <c r="I3968" i="9"/>
  <c r="I3969" i="9"/>
  <c r="I3970" i="9"/>
  <c r="I3971" i="9"/>
  <c r="I3972" i="9"/>
  <c r="I3973" i="9"/>
  <c r="I3974" i="9"/>
  <c r="I3975" i="9"/>
  <c r="I3976" i="9"/>
  <c r="I3977" i="9"/>
  <c r="I3978" i="9"/>
  <c r="I3979" i="9"/>
  <c r="I3980" i="9"/>
  <c r="I3981" i="9"/>
  <c r="I3982" i="9"/>
  <c r="I3983" i="9"/>
  <c r="I3984" i="9"/>
  <c r="I3985" i="9"/>
  <c r="I3986" i="9"/>
  <c r="I3987" i="9"/>
  <c r="I3988" i="9"/>
  <c r="I3989" i="9"/>
  <c r="I3990" i="9"/>
  <c r="I3991" i="9"/>
  <c r="I3992" i="9"/>
  <c r="I3993" i="9"/>
  <c r="I3994" i="9"/>
  <c r="I3995" i="9"/>
  <c r="I3996" i="9"/>
  <c r="I3997" i="9"/>
  <c r="I3998" i="9"/>
  <c r="I3999" i="9"/>
  <c r="I4000" i="9"/>
  <c r="I4001" i="9"/>
  <c r="I4002" i="9"/>
  <c r="I4003" i="9"/>
  <c r="I4004" i="9"/>
  <c r="I4005" i="9"/>
  <c r="I4006" i="9"/>
  <c r="I4007" i="9"/>
  <c r="I4008" i="9"/>
  <c r="I4009" i="9"/>
  <c r="I4010" i="9"/>
  <c r="I4011" i="9"/>
  <c r="I4012" i="9"/>
  <c r="I4013" i="9"/>
  <c r="I4014" i="9"/>
  <c r="I4015" i="9"/>
  <c r="I4016" i="9"/>
  <c r="I4017" i="9"/>
  <c r="I4018" i="9"/>
  <c r="I4019" i="9"/>
  <c r="I4020" i="9"/>
  <c r="I4021" i="9"/>
  <c r="I4022" i="9"/>
  <c r="I4023" i="9"/>
  <c r="I4024" i="9"/>
  <c r="I4025" i="9"/>
  <c r="I4026" i="9"/>
  <c r="I4027" i="9"/>
  <c r="I4028" i="9"/>
  <c r="I4029" i="9"/>
  <c r="I4030" i="9"/>
  <c r="I4031" i="9"/>
  <c r="I4032" i="9"/>
  <c r="I4033" i="9"/>
  <c r="I4034" i="9"/>
  <c r="I4035" i="9"/>
  <c r="I4036" i="9"/>
  <c r="I4037" i="9"/>
  <c r="I4038" i="9"/>
  <c r="I4039" i="9"/>
  <c r="I4040" i="9"/>
  <c r="I4041" i="9"/>
  <c r="I4042" i="9"/>
  <c r="I4043" i="9"/>
  <c r="I4044" i="9"/>
  <c r="I4045" i="9"/>
  <c r="I4046" i="9"/>
  <c r="I4047" i="9"/>
  <c r="I4048" i="9"/>
  <c r="I4049" i="9"/>
  <c r="I4050" i="9"/>
  <c r="I4051" i="9"/>
  <c r="I4052" i="9"/>
  <c r="I4053" i="9"/>
  <c r="I4054" i="9"/>
  <c r="I4055" i="9"/>
  <c r="I4056" i="9"/>
  <c r="I4057" i="9"/>
  <c r="I4058" i="9"/>
  <c r="I4059" i="9"/>
  <c r="I4060" i="9"/>
  <c r="I4061" i="9"/>
  <c r="I4062" i="9"/>
  <c r="I4063" i="9"/>
  <c r="I4064" i="9"/>
  <c r="I4065" i="9"/>
  <c r="I4066" i="9"/>
  <c r="I4067" i="9"/>
  <c r="I4068" i="9"/>
  <c r="I4069" i="9"/>
  <c r="I4070" i="9"/>
  <c r="I4071" i="9"/>
  <c r="I4072" i="9"/>
  <c r="I4073" i="9"/>
  <c r="I4074" i="9"/>
  <c r="I4075" i="9"/>
  <c r="I4076" i="9"/>
  <c r="I4077" i="9"/>
  <c r="I4078" i="9"/>
  <c r="I4079" i="9"/>
  <c r="I4080" i="9"/>
  <c r="I4081" i="9"/>
  <c r="I4082" i="9"/>
  <c r="I4083" i="9"/>
  <c r="I4084" i="9"/>
  <c r="I4085" i="9"/>
  <c r="I4086" i="9"/>
  <c r="I4087" i="9"/>
  <c r="I4088" i="9"/>
  <c r="I4089" i="9"/>
  <c r="I4090" i="9"/>
  <c r="I4091" i="9"/>
  <c r="I4092" i="9"/>
  <c r="I4093" i="9"/>
  <c r="I4094" i="9"/>
  <c r="I4095" i="9"/>
  <c r="I4096" i="9"/>
  <c r="I4097" i="9"/>
  <c r="I4098" i="9"/>
  <c r="I4099" i="9"/>
  <c r="I4100" i="9"/>
  <c r="I4101" i="9"/>
  <c r="I4102" i="9"/>
  <c r="I4103" i="9"/>
  <c r="I4104" i="9"/>
  <c r="I4105" i="9"/>
  <c r="I4106" i="9"/>
  <c r="I4107" i="9"/>
  <c r="I4108" i="9"/>
  <c r="I4109" i="9"/>
  <c r="I4110" i="9"/>
  <c r="I4111" i="9"/>
  <c r="I4112" i="9"/>
  <c r="I4113" i="9"/>
  <c r="I4114" i="9"/>
  <c r="I4115" i="9"/>
  <c r="I4116" i="9"/>
  <c r="I4117" i="9"/>
  <c r="I4118" i="9"/>
  <c r="I4119" i="9"/>
  <c r="I4120" i="9"/>
  <c r="I4121" i="9"/>
  <c r="I4122" i="9"/>
  <c r="I4123" i="9"/>
  <c r="I4124" i="9"/>
  <c r="I4125" i="9"/>
  <c r="I4126" i="9"/>
  <c r="I4127" i="9"/>
  <c r="I4128" i="9"/>
  <c r="I4129" i="9"/>
  <c r="I4130" i="9"/>
  <c r="I4131" i="9"/>
  <c r="I4132" i="9"/>
  <c r="I4133" i="9"/>
  <c r="I4134" i="9"/>
  <c r="I4135" i="9"/>
  <c r="I4136" i="9"/>
  <c r="I4137" i="9"/>
  <c r="I4138" i="9"/>
  <c r="I4139" i="9"/>
  <c r="I4140" i="9"/>
  <c r="I4141" i="9"/>
  <c r="I4142" i="9"/>
  <c r="I4143" i="9"/>
  <c r="I4144" i="9"/>
  <c r="I4145" i="9"/>
  <c r="I4146" i="9"/>
  <c r="I4147" i="9"/>
  <c r="I4148" i="9"/>
  <c r="I4149" i="9"/>
  <c r="I4150" i="9"/>
  <c r="I4151" i="9"/>
  <c r="I4152" i="9"/>
  <c r="I4153" i="9"/>
  <c r="I4154" i="9"/>
  <c r="I4155" i="9"/>
  <c r="I4156" i="9"/>
  <c r="I4157" i="9"/>
  <c r="I4158" i="9"/>
  <c r="I4159" i="9"/>
  <c r="I4160" i="9"/>
  <c r="I4161" i="9"/>
  <c r="I4162" i="9"/>
  <c r="I4163" i="9"/>
  <c r="I4164" i="9"/>
  <c r="I4165" i="9"/>
  <c r="I4166" i="9"/>
  <c r="I4167" i="9"/>
  <c r="I4168" i="9"/>
  <c r="I4169" i="9"/>
  <c r="I4170" i="9"/>
  <c r="I4171" i="9"/>
  <c r="I4172" i="9"/>
  <c r="I4173" i="9"/>
  <c r="I4174" i="9"/>
  <c r="I4175" i="9"/>
  <c r="I4176" i="9"/>
  <c r="I4177" i="9"/>
  <c r="I4178" i="9"/>
  <c r="I4179" i="9"/>
  <c r="I4180" i="9"/>
  <c r="I4181" i="9"/>
  <c r="I4182" i="9"/>
  <c r="I4183" i="9"/>
  <c r="I4184" i="9"/>
  <c r="I4185" i="9"/>
  <c r="I4186" i="9"/>
  <c r="I4187" i="9"/>
  <c r="I4188" i="9"/>
  <c r="I4189" i="9"/>
  <c r="I4190" i="9"/>
  <c r="I4191" i="9"/>
  <c r="I4192" i="9"/>
  <c r="I4193" i="9"/>
  <c r="I4194" i="9"/>
  <c r="I4195" i="9"/>
  <c r="I4196" i="9"/>
  <c r="I4197" i="9"/>
  <c r="I4198" i="9"/>
  <c r="I4199" i="9"/>
  <c r="I4200" i="9"/>
  <c r="I4201" i="9"/>
  <c r="I4202" i="9"/>
  <c r="I4203" i="9"/>
  <c r="I4204" i="9"/>
  <c r="I4205" i="9"/>
  <c r="I4206" i="9"/>
  <c r="I4207" i="9"/>
  <c r="I4208" i="9"/>
  <c r="I4209" i="9"/>
  <c r="I4210" i="9"/>
  <c r="I4211" i="9"/>
  <c r="I4212" i="9"/>
  <c r="I4213" i="9"/>
  <c r="I4214" i="9"/>
  <c r="I4215" i="9"/>
  <c r="I4216" i="9"/>
  <c r="I4217" i="9"/>
  <c r="I4218" i="9"/>
  <c r="I4219" i="9"/>
  <c r="I4220" i="9"/>
  <c r="I4221" i="9"/>
  <c r="I4222" i="9"/>
  <c r="I4223" i="9"/>
  <c r="I4224" i="9"/>
  <c r="I4225" i="9"/>
  <c r="I4226" i="9"/>
  <c r="I4227" i="9"/>
  <c r="I4228" i="9"/>
  <c r="I4229" i="9"/>
  <c r="I4230" i="9"/>
  <c r="I4231" i="9"/>
  <c r="I4232" i="9"/>
  <c r="I4233" i="9"/>
  <c r="I4234" i="9"/>
  <c r="I4235" i="9"/>
  <c r="I4236" i="9"/>
  <c r="I4237" i="9"/>
  <c r="I4238" i="9"/>
  <c r="I4239" i="9"/>
  <c r="I4240" i="9"/>
  <c r="I4241" i="9"/>
  <c r="I4242" i="9"/>
  <c r="I4243" i="9"/>
  <c r="I4244" i="9"/>
  <c r="I4245" i="9"/>
  <c r="I4246" i="9"/>
  <c r="I4247" i="9"/>
  <c r="I4248" i="9"/>
  <c r="I4249" i="9"/>
  <c r="I4250" i="9"/>
  <c r="I4251" i="9"/>
  <c r="I4252" i="9"/>
  <c r="I4253" i="9"/>
  <c r="I4254" i="9"/>
  <c r="I4255" i="9"/>
  <c r="I4256" i="9"/>
  <c r="I4257" i="9"/>
  <c r="I4258" i="9"/>
  <c r="I4259" i="9"/>
  <c r="I4260" i="9"/>
  <c r="I4261" i="9"/>
  <c r="I4262" i="9"/>
  <c r="I4263" i="9"/>
  <c r="I4264" i="9"/>
  <c r="I4265" i="9"/>
  <c r="I4266" i="9"/>
  <c r="I4267" i="9"/>
  <c r="I4268" i="9"/>
  <c r="I4269" i="9"/>
  <c r="I4270" i="9"/>
  <c r="I4271" i="9"/>
  <c r="I4272" i="9"/>
  <c r="I4273" i="9"/>
  <c r="I4274" i="9"/>
  <c r="I4275" i="9"/>
  <c r="I4276" i="9"/>
  <c r="I4277" i="9"/>
  <c r="I4278" i="9"/>
  <c r="I4279" i="9"/>
  <c r="I4280" i="9"/>
  <c r="I4281" i="9"/>
  <c r="I4282" i="9"/>
  <c r="I4283" i="9"/>
  <c r="I4284" i="9"/>
  <c r="I4285" i="9"/>
  <c r="I4286" i="9"/>
  <c r="I4287" i="9"/>
  <c r="I4288" i="9"/>
  <c r="I4289" i="9"/>
  <c r="I4290" i="9"/>
  <c r="I4291" i="9"/>
  <c r="I4292" i="9"/>
  <c r="I4293" i="9"/>
  <c r="I4294" i="9"/>
  <c r="I4295" i="9"/>
  <c r="I4296" i="9"/>
  <c r="I4297" i="9"/>
  <c r="I4298" i="9"/>
  <c r="I4299" i="9"/>
  <c r="I4300" i="9"/>
  <c r="I4301" i="9"/>
  <c r="I4302" i="9"/>
  <c r="I4303" i="9"/>
  <c r="I4304" i="9"/>
  <c r="I4305" i="9"/>
  <c r="I4306" i="9"/>
  <c r="I4307" i="9"/>
  <c r="I4308" i="9"/>
  <c r="I4309" i="9"/>
  <c r="I4310" i="9"/>
  <c r="I4311" i="9"/>
  <c r="I4312" i="9"/>
  <c r="I4313" i="9"/>
  <c r="I4314" i="9"/>
  <c r="I4315" i="9"/>
  <c r="I4316" i="9"/>
  <c r="I4317" i="9"/>
  <c r="I4318" i="9"/>
  <c r="I4319" i="9"/>
  <c r="I4320" i="9"/>
  <c r="I4321" i="9"/>
  <c r="I4322" i="9"/>
  <c r="I4323" i="9"/>
  <c r="I4324" i="9"/>
  <c r="I4325" i="9"/>
  <c r="I4326" i="9"/>
  <c r="I4327" i="9"/>
  <c r="I4328" i="9"/>
  <c r="I4329" i="9"/>
  <c r="I4330" i="9"/>
  <c r="I4331" i="9"/>
  <c r="I4332" i="9"/>
  <c r="I4333" i="9"/>
  <c r="I4334" i="9"/>
  <c r="I4335" i="9"/>
  <c r="I4336" i="9"/>
  <c r="I4337" i="9"/>
  <c r="I4338" i="9"/>
  <c r="I4339" i="9"/>
  <c r="I4340" i="9"/>
  <c r="I4341" i="9"/>
  <c r="I4342" i="9"/>
  <c r="I4343" i="9"/>
  <c r="I4344" i="9"/>
  <c r="I4345" i="9"/>
  <c r="I4346" i="9"/>
  <c r="I4347" i="9"/>
  <c r="I4348" i="9"/>
  <c r="I4349" i="9"/>
  <c r="I4350" i="9"/>
  <c r="I4351" i="9"/>
  <c r="I4352" i="9"/>
  <c r="I4353" i="9"/>
  <c r="I4354" i="9"/>
  <c r="I4355" i="9"/>
  <c r="I4356" i="9"/>
  <c r="I4357" i="9"/>
  <c r="I4358" i="9"/>
  <c r="I4359" i="9"/>
  <c r="I4360" i="9"/>
  <c r="I4361" i="9"/>
  <c r="I4362" i="9"/>
  <c r="I4363" i="9"/>
  <c r="I4364" i="9"/>
  <c r="I4365" i="9"/>
  <c r="I4366" i="9"/>
  <c r="I4367" i="9"/>
  <c r="I4368" i="9"/>
  <c r="I4369" i="9"/>
  <c r="I4370" i="9"/>
  <c r="I4371" i="9"/>
  <c r="I4372" i="9"/>
  <c r="I4373" i="9"/>
  <c r="I4374" i="9"/>
  <c r="I4375" i="9"/>
  <c r="I4376" i="9"/>
  <c r="I4377" i="9"/>
  <c r="I4378" i="9"/>
  <c r="I4379" i="9"/>
  <c r="I4380" i="9"/>
  <c r="I4381" i="9"/>
  <c r="I4382" i="9"/>
  <c r="I4383" i="9"/>
  <c r="I4384" i="9"/>
  <c r="I4385" i="9"/>
  <c r="I4386" i="9"/>
  <c r="I4387" i="9"/>
  <c r="I4388" i="9"/>
  <c r="I4389" i="9"/>
  <c r="I4390" i="9"/>
  <c r="I4391" i="9"/>
  <c r="I4392" i="9"/>
  <c r="I4393" i="9"/>
  <c r="I4394" i="9"/>
  <c r="I4395" i="9"/>
  <c r="I4396" i="9"/>
  <c r="I4397" i="9"/>
  <c r="I4398" i="9"/>
  <c r="I4399" i="9"/>
  <c r="I4400" i="9"/>
  <c r="I4401" i="9"/>
  <c r="I4402" i="9"/>
  <c r="I4403" i="9"/>
  <c r="I4404" i="9"/>
  <c r="I4405" i="9"/>
  <c r="I4406" i="9"/>
  <c r="I4407" i="9"/>
  <c r="I4408" i="9"/>
  <c r="I4409" i="9"/>
  <c r="I4410" i="9"/>
  <c r="I4411" i="9"/>
  <c r="I4412" i="9"/>
  <c r="I4413" i="9"/>
  <c r="I4414" i="9"/>
  <c r="I4415" i="9"/>
  <c r="I4416" i="9"/>
  <c r="I4417" i="9"/>
  <c r="I4418" i="9"/>
  <c r="I4419" i="9"/>
  <c r="I4420" i="9"/>
  <c r="I4421" i="9"/>
  <c r="I4422" i="9"/>
  <c r="I4423" i="9"/>
  <c r="I4424" i="9"/>
  <c r="I4425" i="9"/>
  <c r="I4426" i="9"/>
  <c r="I4427" i="9"/>
  <c r="I4428" i="9"/>
  <c r="I4429" i="9"/>
  <c r="I4430" i="9"/>
  <c r="I4431" i="9"/>
  <c r="I4432" i="9"/>
  <c r="I4433" i="9"/>
  <c r="I4434" i="9"/>
  <c r="I4435" i="9"/>
  <c r="I4436" i="9"/>
  <c r="I4437" i="9"/>
  <c r="I4438" i="9"/>
  <c r="I4439" i="9"/>
  <c r="I4440" i="9"/>
  <c r="I4441" i="9"/>
  <c r="I4442" i="9"/>
  <c r="I4443" i="9"/>
  <c r="I4444" i="9"/>
  <c r="I4445" i="9"/>
  <c r="I4446" i="9"/>
  <c r="I4447" i="9"/>
  <c r="I4448" i="9"/>
  <c r="I4449" i="9"/>
  <c r="I4450" i="9"/>
  <c r="I4451" i="9"/>
  <c r="I4452" i="9"/>
  <c r="I4453" i="9"/>
  <c r="I4454" i="9"/>
  <c r="I4455" i="9"/>
  <c r="I4456" i="9"/>
  <c r="I4457" i="9"/>
  <c r="I4458" i="9"/>
  <c r="I4459" i="9"/>
  <c r="I4460" i="9"/>
  <c r="I4461" i="9"/>
  <c r="I4462" i="9"/>
  <c r="I4463" i="9"/>
  <c r="I4464" i="9"/>
  <c r="I4465" i="9"/>
  <c r="I4466" i="9"/>
  <c r="I4467" i="9"/>
  <c r="I4468" i="9"/>
  <c r="I4469" i="9"/>
  <c r="I4470" i="9"/>
  <c r="I4471" i="9"/>
  <c r="I4472" i="9"/>
  <c r="I4473" i="9"/>
  <c r="I4474" i="9"/>
  <c r="I4475" i="9"/>
  <c r="I4476" i="9"/>
  <c r="I4477" i="9"/>
  <c r="I4478" i="9"/>
  <c r="I4479" i="9"/>
  <c r="I4480" i="9"/>
  <c r="I4481" i="9"/>
  <c r="I4482" i="9"/>
  <c r="I4483" i="9"/>
  <c r="I4484" i="9"/>
  <c r="I4485" i="9"/>
  <c r="I4486" i="9"/>
  <c r="I4487" i="9"/>
  <c r="I4488" i="9"/>
  <c r="I4489" i="9"/>
  <c r="I4490" i="9"/>
  <c r="I4491" i="9"/>
  <c r="I4492" i="9"/>
  <c r="I4493" i="9"/>
  <c r="I4494" i="9"/>
  <c r="I4495" i="9"/>
  <c r="I4496" i="9"/>
  <c r="I4497" i="9"/>
  <c r="I4498" i="9"/>
  <c r="I4499" i="9"/>
  <c r="I4500" i="9"/>
  <c r="I4501" i="9"/>
  <c r="I4502" i="9"/>
  <c r="I4503" i="9"/>
  <c r="I4504" i="9"/>
  <c r="I4505" i="9"/>
  <c r="I4506" i="9"/>
  <c r="I4507" i="9"/>
  <c r="I4508" i="9"/>
  <c r="I4509" i="9"/>
  <c r="I4510" i="9"/>
  <c r="I4511" i="9"/>
  <c r="I4512" i="9"/>
  <c r="I4513" i="9"/>
  <c r="I4514" i="9"/>
  <c r="I4515" i="9"/>
  <c r="I4516" i="9"/>
  <c r="I4517" i="9"/>
  <c r="I4518" i="9"/>
  <c r="I4519" i="9"/>
  <c r="I4520" i="9"/>
  <c r="I4521" i="9"/>
  <c r="I4522" i="9"/>
  <c r="I4523" i="9"/>
  <c r="I4524" i="9"/>
  <c r="I4525" i="9"/>
  <c r="I4526" i="9"/>
  <c r="I4527" i="9"/>
  <c r="I4528" i="9"/>
  <c r="I4529" i="9"/>
  <c r="I4530" i="9"/>
  <c r="I4531" i="9"/>
  <c r="I4532" i="9"/>
  <c r="I4533" i="9"/>
  <c r="I4534" i="9"/>
  <c r="I4535" i="9"/>
  <c r="I4536" i="9"/>
  <c r="I4537" i="9"/>
  <c r="I4538" i="9"/>
  <c r="I4539" i="9"/>
  <c r="I4540" i="9"/>
  <c r="I4541" i="9"/>
  <c r="I4542" i="9"/>
  <c r="I4543" i="9"/>
  <c r="I4544" i="9"/>
  <c r="I4545" i="9"/>
  <c r="I4546" i="9"/>
  <c r="I4547" i="9"/>
  <c r="I4548" i="9"/>
  <c r="I4549" i="9"/>
  <c r="I4550" i="9"/>
  <c r="I4551" i="9"/>
  <c r="I4552" i="9"/>
  <c r="I4553" i="9"/>
  <c r="I4554" i="9"/>
  <c r="I4555" i="9"/>
  <c r="I4556" i="9"/>
  <c r="I4557" i="9"/>
  <c r="I4558" i="9"/>
  <c r="I4559" i="9"/>
  <c r="I4560" i="9"/>
  <c r="I4561" i="9"/>
  <c r="I4562" i="9"/>
  <c r="I4563" i="9"/>
  <c r="I4564" i="9"/>
  <c r="I4565" i="9"/>
  <c r="I4566" i="9"/>
  <c r="I4567" i="9"/>
  <c r="I4568" i="9"/>
  <c r="I4569" i="9"/>
  <c r="I4570" i="9"/>
  <c r="I4571" i="9"/>
  <c r="I4572" i="9"/>
  <c r="I4573" i="9"/>
  <c r="I4574" i="9"/>
  <c r="I4575" i="9"/>
  <c r="I4576" i="9"/>
  <c r="I4577" i="9"/>
  <c r="I4578" i="9"/>
  <c r="I4579" i="9"/>
  <c r="I4580" i="9"/>
  <c r="I4581" i="9"/>
  <c r="I4582" i="9"/>
  <c r="I4583" i="9"/>
  <c r="I4584" i="9"/>
  <c r="I4585" i="9"/>
  <c r="I4586" i="9"/>
  <c r="I4587" i="9"/>
  <c r="I4588" i="9"/>
  <c r="I4589" i="9"/>
  <c r="I4590" i="9"/>
  <c r="I4591" i="9"/>
  <c r="I4592" i="9"/>
  <c r="I4593" i="9"/>
  <c r="I4594" i="9"/>
  <c r="I4595" i="9"/>
  <c r="I4596" i="9"/>
  <c r="I4597" i="9"/>
  <c r="I4598" i="9"/>
  <c r="I4599" i="9"/>
  <c r="I4600" i="9"/>
  <c r="I4601" i="9"/>
  <c r="I4602" i="9"/>
  <c r="I4603" i="9"/>
  <c r="I4604" i="9"/>
  <c r="I4605" i="9"/>
  <c r="I4606" i="9"/>
  <c r="I4607" i="9"/>
  <c r="I4608" i="9"/>
  <c r="I4609" i="9"/>
  <c r="I4610" i="9"/>
  <c r="I4611" i="9"/>
  <c r="I4612" i="9"/>
  <c r="I4613" i="9"/>
  <c r="I4614" i="9"/>
  <c r="I4615" i="9"/>
  <c r="I4616" i="9"/>
  <c r="I4617" i="9"/>
  <c r="I4618" i="9"/>
  <c r="I4619" i="9"/>
  <c r="I4620" i="9"/>
  <c r="I4621" i="9"/>
  <c r="I4622" i="9"/>
  <c r="I4623" i="9"/>
  <c r="I4624" i="9"/>
  <c r="I4625" i="9"/>
  <c r="I4626" i="9"/>
  <c r="I4627" i="9"/>
  <c r="I4628" i="9"/>
  <c r="I4629" i="9"/>
  <c r="I4630" i="9"/>
  <c r="I4631" i="9"/>
  <c r="I4632" i="9"/>
  <c r="I4633" i="9"/>
  <c r="I4634" i="9"/>
  <c r="I4635" i="9"/>
  <c r="I4636" i="9"/>
  <c r="I4637" i="9"/>
  <c r="I4638" i="9"/>
  <c r="I4639" i="9"/>
  <c r="I4640" i="9"/>
  <c r="I4641" i="9"/>
  <c r="I4642" i="9"/>
  <c r="I4643" i="9"/>
  <c r="I4644" i="9"/>
  <c r="I4645" i="9"/>
  <c r="I4646" i="9"/>
  <c r="I4647" i="9"/>
  <c r="I4648" i="9"/>
  <c r="I4649" i="9"/>
  <c r="I4650" i="9"/>
  <c r="I4651" i="9"/>
  <c r="I4652" i="9"/>
  <c r="I4653" i="9"/>
  <c r="I4654" i="9"/>
  <c r="I4655" i="9"/>
  <c r="I4656" i="9"/>
  <c r="I4657" i="9"/>
  <c r="I4658" i="9"/>
  <c r="I4659" i="9"/>
  <c r="I4660" i="9"/>
  <c r="I4661" i="9"/>
  <c r="I4662" i="9"/>
  <c r="I4663" i="9"/>
  <c r="I4664" i="9"/>
  <c r="I4665" i="9"/>
  <c r="I4666" i="9"/>
  <c r="I4667" i="9"/>
  <c r="I4668" i="9"/>
  <c r="I4669" i="9"/>
  <c r="I4670" i="9"/>
  <c r="I4671" i="9"/>
  <c r="I4672" i="9"/>
  <c r="I4673" i="9"/>
  <c r="I4674" i="9"/>
  <c r="I4675" i="9"/>
  <c r="I4676" i="9"/>
  <c r="I4677" i="9"/>
  <c r="I4678" i="9"/>
  <c r="I4679" i="9"/>
  <c r="I4680" i="9"/>
  <c r="I4681" i="9"/>
  <c r="I4682" i="9"/>
  <c r="I4683" i="9"/>
  <c r="I4684" i="9"/>
  <c r="I4685" i="9"/>
  <c r="I4686" i="9"/>
  <c r="I4687" i="9"/>
  <c r="I4688" i="9"/>
  <c r="I4689" i="9"/>
  <c r="I4690" i="9"/>
  <c r="I4691" i="9"/>
  <c r="I4692" i="9"/>
  <c r="I4693" i="9"/>
  <c r="I4694" i="9"/>
  <c r="I4695" i="9"/>
  <c r="I4696" i="9"/>
  <c r="I4697" i="9"/>
  <c r="I4698" i="9"/>
  <c r="I4699" i="9"/>
  <c r="I4700" i="9"/>
  <c r="I4701" i="9"/>
  <c r="I4702" i="9"/>
  <c r="I4703" i="9"/>
  <c r="I4704" i="9"/>
  <c r="I4705" i="9"/>
  <c r="I4706" i="9"/>
  <c r="I4707" i="9"/>
  <c r="I4708" i="9"/>
  <c r="I4709" i="9"/>
  <c r="I4710" i="9"/>
  <c r="I4711" i="9"/>
  <c r="I4712" i="9"/>
  <c r="I4713" i="9"/>
  <c r="I4714" i="9"/>
  <c r="I4715" i="9"/>
  <c r="I4716" i="9"/>
  <c r="I4717" i="9"/>
  <c r="I4718" i="9"/>
  <c r="I4719" i="9"/>
  <c r="I4720" i="9"/>
  <c r="I4721" i="9"/>
  <c r="I4722" i="9"/>
  <c r="I4723" i="9"/>
  <c r="I4724" i="9"/>
  <c r="I4725" i="9"/>
  <c r="I4726" i="9"/>
  <c r="I4727" i="9"/>
  <c r="I4728" i="9"/>
  <c r="I4729" i="9"/>
  <c r="I4730" i="9"/>
  <c r="I4731" i="9"/>
  <c r="I4732" i="9"/>
  <c r="I4733" i="9"/>
  <c r="I4734" i="9"/>
  <c r="I4735" i="9"/>
  <c r="I4736" i="9"/>
  <c r="I4737" i="9"/>
  <c r="I4738" i="9"/>
  <c r="I4739" i="9"/>
  <c r="I4740" i="9"/>
  <c r="I4741" i="9"/>
  <c r="I4742" i="9"/>
  <c r="I4743" i="9"/>
  <c r="I4744" i="9"/>
  <c r="I4745" i="9"/>
  <c r="I4746" i="9"/>
  <c r="I4747" i="9"/>
  <c r="I4748" i="9"/>
  <c r="I4749" i="9"/>
  <c r="I4750" i="9"/>
  <c r="I4751" i="9"/>
  <c r="I4752" i="9"/>
  <c r="I4753" i="9"/>
  <c r="I4754" i="9"/>
  <c r="I4755" i="9"/>
  <c r="I4756" i="9"/>
  <c r="I4757" i="9"/>
  <c r="I4758" i="9"/>
  <c r="I4759" i="9"/>
  <c r="I4760" i="9"/>
  <c r="I4761" i="9"/>
  <c r="I4762" i="9"/>
  <c r="I4763" i="9"/>
  <c r="I4764" i="9"/>
  <c r="I4765" i="9"/>
  <c r="I4766" i="9"/>
  <c r="I4767" i="9"/>
  <c r="I4768" i="9"/>
  <c r="I4769" i="9"/>
  <c r="I4770" i="9"/>
  <c r="I4771" i="9"/>
  <c r="I4772" i="9"/>
  <c r="I4773" i="9"/>
  <c r="I4774" i="9"/>
  <c r="I4775" i="9"/>
  <c r="I4776" i="9"/>
  <c r="I4777" i="9"/>
  <c r="I4778" i="9"/>
  <c r="I4779" i="9"/>
  <c r="I4780" i="9"/>
  <c r="I4781" i="9"/>
  <c r="I4782" i="9"/>
  <c r="I4783" i="9"/>
  <c r="I4784" i="9"/>
  <c r="I4785" i="9"/>
  <c r="I4786" i="9"/>
  <c r="I4787" i="9"/>
  <c r="I4788" i="9"/>
  <c r="I4789" i="9"/>
  <c r="I4790" i="9"/>
  <c r="I4791" i="9"/>
  <c r="I4792" i="9"/>
  <c r="I4793" i="9"/>
  <c r="I4794" i="9"/>
  <c r="I4795" i="9"/>
  <c r="I4796" i="9"/>
  <c r="I4797" i="9"/>
  <c r="I4798" i="9"/>
  <c r="I4799" i="9"/>
  <c r="I4800" i="9"/>
  <c r="I4801" i="9"/>
  <c r="I4802" i="9"/>
  <c r="I4803" i="9"/>
  <c r="I4804" i="9"/>
  <c r="I4805" i="9"/>
  <c r="I4806" i="9"/>
  <c r="I4807" i="9"/>
  <c r="I4808" i="9"/>
  <c r="I4809" i="9"/>
  <c r="I4810" i="9"/>
  <c r="I4811" i="9"/>
  <c r="I4812" i="9"/>
  <c r="I4813" i="9"/>
  <c r="I4814" i="9"/>
  <c r="I4815" i="9"/>
  <c r="I4816" i="9"/>
  <c r="I4817" i="9"/>
  <c r="I4818" i="9"/>
  <c r="I4819" i="9"/>
  <c r="I4820" i="9"/>
  <c r="I4821" i="9"/>
  <c r="I4822" i="9"/>
  <c r="I4823" i="9"/>
  <c r="I4824" i="9"/>
  <c r="I4825" i="9"/>
  <c r="I4826" i="9"/>
  <c r="I4827" i="9"/>
  <c r="I4828" i="9"/>
  <c r="I4829" i="9"/>
  <c r="I4830" i="9"/>
  <c r="I4831" i="9"/>
  <c r="I4832" i="9"/>
  <c r="I4833" i="9"/>
  <c r="I4834" i="9"/>
  <c r="I4835" i="9"/>
  <c r="I4836" i="9"/>
  <c r="I4837" i="9"/>
  <c r="I4838" i="9"/>
  <c r="I4839" i="9"/>
  <c r="I4840" i="9"/>
  <c r="I4841" i="9"/>
  <c r="I4842" i="9"/>
  <c r="I4843" i="9"/>
  <c r="I4844" i="9"/>
  <c r="I4845" i="9"/>
  <c r="I4846" i="9"/>
  <c r="I4847" i="9"/>
  <c r="I4848" i="9"/>
  <c r="I4849" i="9"/>
  <c r="I4850" i="9"/>
  <c r="I4851" i="9"/>
  <c r="I4852" i="9"/>
  <c r="I4853" i="9"/>
  <c r="I4854" i="9"/>
  <c r="I4855" i="9"/>
  <c r="I4856" i="9"/>
  <c r="I4857" i="9"/>
  <c r="I4858" i="9"/>
  <c r="I4859" i="9"/>
  <c r="I4860" i="9"/>
  <c r="I4861" i="9"/>
  <c r="I4862" i="9"/>
  <c r="I4863" i="9"/>
  <c r="I4864" i="9"/>
  <c r="I4865" i="9"/>
  <c r="I4866" i="9"/>
  <c r="I4867" i="9"/>
  <c r="I4868" i="9"/>
  <c r="I4869" i="9"/>
  <c r="I4870" i="9"/>
  <c r="I4871" i="9"/>
  <c r="I4872" i="9"/>
  <c r="I4873" i="9"/>
  <c r="I4874" i="9"/>
  <c r="I4875" i="9"/>
  <c r="I4876" i="9"/>
  <c r="I4877" i="9"/>
  <c r="I4878" i="9"/>
  <c r="I4879" i="9"/>
  <c r="I4880" i="9"/>
  <c r="I4881" i="9"/>
  <c r="I4882" i="9"/>
  <c r="I4883" i="9"/>
  <c r="I4884" i="9"/>
  <c r="I4885" i="9"/>
  <c r="I4886" i="9"/>
  <c r="I4887" i="9"/>
  <c r="I4888" i="9"/>
  <c r="I4889" i="9"/>
  <c r="I4890" i="9"/>
  <c r="I4891" i="9"/>
  <c r="I4892" i="9"/>
  <c r="I4893" i="9"/>
  <c r="I4894" i="9"/>
  <c r="I4895" i="9"/>
  <c r="I4896" i="9"/>
  <c r="I4897" i="9"/>
  <c r="I4898" i="9"/>
  <c r="I4899" i="9"/>
  <c r="I4900" i="9"/>
  <c r="I4901" i="9"/>
  <c r="I4902" i="9"/>
  <c r="I4903" i="9"/>
  <c r="I4904" i="9"/>
  <c r="I4905" i="9"/>
  <c r="I4906" i="9"/>
  <c r="I4907" i="9"/>
  <c r="I4908" i="9"/>
  <c r="I4909" i="9"/>
  <c r="I4910" i="9"/>
  <c r="I4911" i="9"/>
  <c r="I4912" i="9"/>
  <c r="I4913" i="9"/>
  <c r="I4914" i="9"/>
  <c r="I4915" i="9"/>
  <c r="I4916" i="9"/>
  <c r="I4917" i="9"/>
  <c r="I4918" i="9"/>
  <c r="I4919" i="9"/>
  <c r="I4920" i="9"/>
  <c r="I4921" i="9"/>
  <c r="I4922" i="9"/>
  <c r="I4923" i="9"/>
  <c r="I4924" i="9"/>
  <c r="I4925" i="9"/>
  <c r="I4926" i="9"/>
  <c r="I4927" i="9"/>
  <c r="I4928" i="9"/>
  <c r="I4929" i="9"/>
  <c r="I4930" i="9"/>
  <c r="I4931" i="9"/>
  <c r="I4932" i="9"/>
  <c r="I4933" i="9"/>
  <c r="I4934" i="9"/>
  <c r="I4935" i="9"/>
  <c r="I4936" i="9"/>
  <c r="I4937" i="9"/>
  <c r="I4938" i="9"/>
  <c r="I4939" i="9"/>
  <c r="I4940" i="9"/>
  <c r="I4941" i="9"/>
  <c r="I4942" i="9"/>
  <c r="I4943" i="9"/>
  <c r="I4944" i="9"/>
  <c r="I4945" i="9"/>
  <c r="I4946" i="9"/>
  <c r="I4947" i="9"/>
  <c r="I4948" i="9"/>
  <c r="I4949" i="9"/>
  <c r="I4950" i="9"/>
  <c r="I4951" i="9"/>
  <c r="I4952" i="9"/>
  <c r="I4953" i="9"/>
  <c r="I4954" i="9"/>
  <c r="I4955" i="9"/>
  <c r="I4956" i="9"/>
  <c r="I4957" i="9"/>
  <c r="I4958" i="9"/>
  <c r="I4959" i="9"/>
  <c r="I4960" i="9"/>
  <c r="I4961" i="9"/>
  <c r="I4962" i="9"/>
  <c r="I4963" i="9"/>
  <c r="I4964" i="9"/>
  <c r="I4965" i="9"/>
  <c r="I4966" i="9"/>
  <c r="I4967" i="9"/>
  <c r="I4968" i="9"/>
  <c r="I4969" i="9"/>
  <c r="I4970" i="9"/>
  <c r="I4971" i="9"/>
  <c r="I4972" i="9"/>
  <c r="I4973" i="9"/>
  <c r="I4974" i="9"/>
  <c r="I4975" i="9"/>
  <c r="I4976" i="9"/>
  <c r="I4977" i="9"/>
  <c r="I4978" i="9"/>
  <c r="I4979" i="9"/>
  <c r="I4980" i="9"/>
  <c r="I4981" i="9"/>
  <c r="I4982" i="9"/>
  <c r="I4983" i="9"/>
  <c r="I4984" i="9"/>
  <c r="I4985" i="9"/>
  <c r="I4986" i="9"/>
  <c r="I4987" i="9"/>
  <c r="I4988" i="9"/>
  <c r="I4989" i="9"/>
  <c r="I4990" i="9"/>
  <c r="I4991" i="9"/>
  <c r="I4992" i="9"/>
  <c r="I4993" i="9"/>
  <c r="I4994" i="9"/>
  <c r="I4995" i="9"/>
  <c r="I4996" i="9"/>
  <c r="I4997" i="9"/>
  <c r="I4998" i="9"/>
  <c r="I4999" i="9"/>
  <c r="I5000" i="9"/>
  <c r="I5001" i="9"/>
  <c r="I5002" i="9"/>
  <c r="I5003" i="9"/>
  <c r="I5004" i="9"/>
  <c r="I5005" i="9"/>
  <c r="I5006" i="9"/>
  <c r="I5007" i="9"/>
  <c r="I5008" i="9"/>
  <c r="I5009" i="9"/>
  <c r="I5010" i="9"/>
  <c r="I5011" i="9"/>
  <c r="I5012" i="9"/>
  <c r="I5013" i="9"/>
  <c r="I5014" i="9"/>
  <c r="I5015" i="9"/>
  <c r="I5016" i="9"/>
  <c r="I5017" i="9"/>
  <c r="I5018" i="9"/>
  <c r="I5019" i="9"/>
  <c r="I5020" i="9"/>
  <c r="I5021" i="9"/>
  <c r="I5022" i="9"/>
  <c r="I5023" i="9"/>
  <c r="I5024" i="9"/>
  <c r="I5025" i="9"/>
  <c r="I5026" i="9"/>
  <c r="I5027" i="9"/>
  <c r="I5028" i="9"/>
  <c r="I5029" i="9"/>
  <c r="I5030" i="9"/>
  <c r="I5031" i="9"/>
  <c r="I5032" i="9"/>
  <c r="I5033" i="9"/>
  <c r="I5034" i="9"/>
  <c r="I5035" i="9"/>
  <c r="I5036" i="9"/>
  <c r="I5037" i="9"/>
  <c r="I5038" i="9"/>
  <c r="I5039" i="9"/>
  <c r="I5040" i="9"/>
  <c r="I5041" i="9"/>
  <c r="I5042" i="9"/>
  <c r="I5043" i="9"/>
  <c r="I5044" i="9"/>
  <c r="I5045" i="9"/>
  <c r="I5046" i="9"/>
  <c r="I5047" i="9"/>
  <c r="I5048" i="9"/>
  <c r="I5049" i="9"/>
  <c r="I5050" i="9"/>
  <c r="I5051" i="9"/>
  <c r="I5052" i="9"/>
  <c r="I5053" i="9"/>
  <c r="I5054" i="9"/>
  <c r="I5055" i="9"/>
  <c r="I5056" i="9"/>
  <c r="I5057" i="9"/>
  <c r="I5058" i="9"/>
  <c r="I5059" i="9"/>
  <c r="I5060" i="9"/>
  <c r="I5061" i="9"/>
  <c r="I5062" i="9"/>
  <c r="I5063" i="9"/>
  <c r="I5064" i="9"/>
  <c r="I5065" i="9"/>
  <c r="I5066" i="9"/>
  <c r="I5067" i="9"/>
  <c r="I5068" i="9"/>
  <c r="I5069" i="9"/>
  <c r="I5070" i="9"/>
  <c r="I5071" i="9"/>
  <c r="I5072" i="9"/>
  <c r="I5073" i="9"/>
  <c r="I5074" i="9"/>
  <c r="I5075" i="9"/>
  <c r="I5076" i="9"/>
  <c r="I5077" i="9"/>
  <c r="I5078" i="9"/>
  <c r="I5079" i="9"/>
  <c r="I5080" i="9"/>
  <c r="I5081" i="9"/>
  <c r="I5082" i="9"/>
  <c r="I5083" i="9"/>
  <c r="I5084" i="9"/>
  <c r="I5085" i="9"/>
  <c r="I5086" i="9"/>
  <c r="I5087" i="9"/>
  <c r="I5088" i="9"/>
  <c r="I5089" i="9"/>
  <c r="I5090" i="9"/>
  <c r="I5091" i="9"/>
  <c r="I5092" i="9"/>
  <c r="I5093" i="9"/>
  <c r="I5094" i="9"/>
  <c r="I5095" i="9"/>
  <c r="I5096" i="9"/>
  <c r="I5097" i="9"/>
  <c r="I5098" i="9"/>
  <c r="I5099" i="9"/>
  <c r="I5100" i="9"/>
  <c r="I5101" i="9"/>
  <c r="I5102" i="9"/>
  <c r="I5103" i="9"/>
  <c r="I5104" i="9"/>
  <c r="I5105" i="9"/>
  <c r="I5106" i="9"/>
  <c r="I5107" i="9"/>
  <c r="I5108" i="9"/>
  <c r="I5109" i="9"/>
  <c r="I5110" i="9"/>
  <c r="I5111" i="9"/>
  <c r="I5112" i="9"/>
  <c r="I5113" i="9"/>
  <c r="I5114" i="9"/>
  <c r="I5115" i="9"/>
  <c r="I5116" i="9"/>
  <c r="I5117" i="9"/>
  <c r="I5118" i="9"/>
  <c r="I5119" i="9"/>
  <c r="I5120" i="9"/>
  <c r="I5121" i="9"/>
  <c r="I5122" i="9"/>
  <c r="I5123" i="9"/>
  <c r="I5124" i="9"/>
  <c r="I5125" i="9"/>
  <c r="I5126" i="9"/>
  <c r="I5127" i="9"/>
  <c r="I5128" i="9"/>
  <c r="I5129" i="9"/>
  <c r="I5130" i="9"/>
  <c r="I5131" i="9"/>
  <c r="I5132" i="9"/>
  <c r="I5133" i="9"/>
  <c r="I5134" i="9"/>
  <c r="I5135" i="9"/>
  <c r="I5136" i="9"/>
  <c r="I5137" i="9"/>
  <c r="I5138" i="9"/>
  <c r="I5139" i="9"/>
  <c r="I5140" i="9"/>
  <c r="I5141" i="9"/>
  <c r="I5142" i="9"/>
  <c r="I5143" i="9"/>
  <c r="I5144" i="9"/>
  <c r="I5145" i="9"/>
  <c r="I5146" i="9"/>
  <c r="I5147" i="9"/>
  <c r="I5148" i="9"/>
  <c r="I5149" i="9"/>
  <c r="I5150" i="9"/>
  <c r="I5151" i="9"/>
  <c r="I5152" i="9"/>
  <c r="I5153" i="9"/>
  <c r="I5154" i="9"/>
  <c r="I5155" i="9"/>
  <c r="I5156" i="9"/>
  <c r="I5157" i="9"/>
  <c r="I5158" i="9"/>
  <c r="I5159" i="9"/>
  <c r="I5160" i="9"/>
  <c r="I5161" i="9"/>
  <c r="I5162" i="9"/>
  <c r="I5163" i="9"/>
  <c r="I5164" i="9"/>
  <c r="I5165" i="9"/>
  <c r="I5166" i="9"/>
  <c r="I5167" i="9"/>
  <c r="I5168" i="9"/>
  <c r="I5169" i="9"/>
  <c r="I5170" i="9"/>
  <c r="I5171" i="9"/>
  <c r="I5172" i="9"/>
  <c r="I5173" i="9"/>
  <c r="I5174" i="9"/>
  <c r="I5175" i="9"/>
  <c r="I5176" i="9"/>
  <c r="I5177" i="9"/>
  <c r="I5178" i="9"/>
  <c r="I5179" i="9"/>
  <c r="I5180" i="9"/>
  <c r="I5181" i="9"/>
  <c r="I5182" i="9"/>
  <c r="I5183" i="9"/>
  <c r="I5184" i="9"/>
  <c r="I5185" i="9"/>
  <c r="I5186" i="9"/>
  <c r="I5187" i="9"/>
  <c r="I5188" i="9"/>
  <c r="I5189" i="9"/>
  <c r="I5190" i="9"/>
  <c r="I5191" i="9"/>
  <c r="I5192" i="9"/>
  <c r="I5193" i="9"/>
  <c r="I5194" i="9"/>
  <c r="I5195" i="9"/>
  <c r="I5196" i="9"/>
  <c r="I5197" i="9"/>
  <c r="I5198" i="9"/>
  <c r="I5199" i="9"/>
  <c r="I5200" i="9"/>
  <c r="I5201" i="9"/>
  <c r="I5202" i="9"/>
  <c r="I5203" i="9"/>
  <c r="I5204" i="9"/>
  <c r="I5205" i="9"/>
  <c r="I5206" i="9"/>
  <c r="I5207" i="9"/>
  <c r="I5208" i="9"/>
  <c r="I5209" i="9"/>
  <c r="I5210" i="9"/>
  <c r="I5211" i="9"/>
  <c r="I5212" i="9"/>
  <c r="I5213" i="9"/>
  <c r="I5214" i="9"/>
  <c r="I5215" i="9"/>
  <c r="I5216" i="9"/>
  <c r="I5217" i="9"/>
  <c r="I5218" i="9"/>
  <c r="I5219" i="9"/>
  <c r="I5220" i="9"/>
  <c r="I5221" i="9"/>
  <c r="I5222" i="9"/>
  <c r="I5223" i="9"/>
  <c r="I5224" i="9"/>
  <c r="I5225" i="9"/>
  <c r="I5226" i="9"/>
  <c r="I5227" i="9"/>
  <c r="I5228" i="9"/>
  <c r="I5229" i="9"/>
  <c r="I5230" i="9"/>
  <c r="I5231" i="9"/>
  <c r="I5232" i="9"/>
  <c r="I5233" i="9"/>
  <c r="I5234" i="9"/>
  <c r="I5235" i="9"/>
  <c r="I5236" i="9"/>
  <c r="I5237" i="9"/>
  <c r="I5238" i="9"/>
  <c r="I5239" i="9"/>
  <c r="I5240" i="9"/>
  <c r="I5241" i="9"/>
  <c r="I5242" i="9"/>
  <c r="I5243" i="9"/>
  <c r="I5244" i="9"/>
  <c r="I5245" i="9"/>
  <c r="I5246" i="9"/>
  <c r="I5247" i="9"/>
  <c r="I5248" i="9"/>
  <c r="I5249" i="9"/>
  <c r="I5250" i="9"/>
  <c r="I5251" i="9"/>
  <c r="I5252" i="9"/>
  <c r="I5253" i="9"/>
  <c r="I5254" i="9"/>
  <c r="I5255" i="9"/>
  <c r="I5256" i="9"/>
  <c r="I5257" i="9"/>
  <c r="I5258" i="9"/>
  <c r="I5259" i="9"/>
  <c r="I5260" i="9"/>
  <c r="I5261" i="9"/>
  <c r="I5262" i="9"/>
  <c r="I5263" i="9"/>
  <c r="I5264" i="9"/>
  <c r="I5265" i="9"/>
  <c r="I5266" i="9"/>
  <c r="I5267" i="9"/>
  <c r="I5268" i="9"/>
  <c r="I5269" i="9"/>
  <c r="I5270" i="9"/>
  <c r="I5271" i="9"/>
  <c r="I5272" i="9"/>
  <c r="I5273" i="9"/>
  <c r="I5274" i="9"/>
  <c r="I5275" i="9"/>
  <c r="I5276" i="9"/>
  <c r="I5277" i="9"/>
  <c r="I5278" i="9"/>
  <c r="I5279" i="9"/>
  <c r="I5280" i="9"/>
  <c r="I5281" i="9"/>
  <c r="I5282" i="9"/>
  <c r="I5283" i="9"/>
  <c r="I5284" i="9"/>
  <c r="I5285" i="9"/>
  <c r="I5286" i="9"/>
  <c r="I5287" i="9"/>
  <c r="I5288" i="9"/>
  <c r="I5289" i="9"/>
  <c r="I5290" i="9"/>
  <c r="I5291" i="9"/>
  <c r="I5292" i="9"/>
  <c r="I5293" i="9"/>
  <c r="I5294" i="9"/>
  <c r="I5295" i="9"/>
  <c r="I5296" i="9"/>
  <c r="I5297" i="9"/>
  <c r="I5298" i="9"/>
  <c r="I5299" i="9"/>
  <c r="I5300" i="9"/>
  <c r="I5301" i="9"/>
  <c r="I5302" i="9"/>
  <c r="I5303" i="9"/>
  <c r="I5304" i="9"/>
  <c r="I5305" i="9"/>
  <c r="I5306" i="9"/>
  <c r="I5307" i="9"/>
  <c r="I5308" i="9"/>
  <c r="I5309" i="9"/>
  <c r="I5310" i="9"/>
  <c r="I5311" i="9"/>
  <c r="I5312" i="9"/>
  <c r="I5313" i="9"/>
  <c r="I5314" i="9"/>
  <c r="I5315" i="9"/>
  <c r="I5316" i="9"/>
  <c r="I5317" i="9"/>
  <c r="I5318" i="9"/>
  <c r="I5319" i="9"/>
  <c r="I5320" i="9"/>
  <c r="I5321" i="9"/>
  <c r="I5322" i="9"/>
  <c r="I5323" i="9"/>
  <c r="I5324" i="9"/>
  <c r="I5325" i="9"/>
  <c r="I5326" i="9"/>
  <c r="I5327" i="9"/>
  <c r="I5328" i="9"/>
  <c r="I5329" i="9"/>
  <c r="I5330" i="9"/>
  <c r="I5331" i="9"/>
  <c r="I5332" i="9"/>
  <c r="I5333" i="9"/>
  <c r="I5334" i="9"/>
  <c r="I5335" i="9"/>
  <c r="I5336" i="9"/>
  <c r="I5337" i="9"/>
  <c r="I5338" i="9"/>
  <c r="I5339" i="9"/>
  <c r="I5340" i="9"/>
  <c r="I5341" i="9"/>
  <c r="I5342" i="9"/>
  <c r="I5343" i="9"/>
  <c r="I5344" i="9"/>
  <c r="I5345" i="9"/>
  <c r="I5346" i="9"/>
  <c r="I5347" i="9"/>
  <c r="I5348" i="9"/>
  <c r="I5349" i="9"/>
  <c r="I5350" i="9"/>
  <c r="I5351" i="9"/>
  <c r="I5352" i="9"/>
  <c r="I5353" i="9"/>
  <c r="I5354" i="9"/>
  <c r="I5355" i="9"/>
  <c r="I5356" i="9"/>
  <c r="I5357" i="9"/>
  <c r="I5358" i="9"/>
  <c r="I5359" i="9"/>
  <c r="I5360" i="9"/>
  <c r="I5361" i="9"/>
  <c r="I5362" i="9"/>
  <c r="I5363" i="9"/>
  <c r="I5364" i="9"/>
  <c r="I5365" i="9"/>
  <c r="I5366" i="9"/>
  <c r="I5367" i="9"/>
  <c r="I5368" i="9"/>
  <c r="I5369" i="9"/>
  <c r="I5370" i="9"/>
  <c r="I5371" i="9"/>
  <c r="I5372" i="9"/>
  <c r="I5373" i="9"/>
  <c r="I5374" i="9"/>
  <c r="I5375" i="9"/>
  <c r="I5376" i="9"/>
  <c r="I5377" i="9"/>
  <c r="I5378" i="9"/>
  <c r="I5379" i="9"/>
  <c r="I5380" i="9"/>
  <c r="I5381" i="9"/>
  <c r="I5382" i="9"/>
  <c r="I5383" i="9"/>
  <c r="I5384" i="9"/>
  <c r="I5385" i="9"/>
  <c r="I5386" i="9"/>
  <c r="I5387" i="9"/>
  <c r="I5388" i="9"/>
  <c r="I5389" i="9"/>
  <c r="I5390" i="9"/>
  <c r="I5391" i="9"/>
  <c r="I5392" i="9"/>
  <c r="I5393" i="9"/>
  <c r="I5394" i="9"/>
  <c r="I5395" i="9"/>
  <c r="I5396" i="9"/>
  <c r="I5397" i="9"/>
  <c r="I5398" i="9"/>
  <c r="I5399" i="9"/>
  <c r="I5400" i="9"/>
  <c r="I5401" i="9"/>
  <c r="I5402" i="9"/>
  <c r="I5403" i="9"/>
  <c r="I5404" i="9"/>
  <c r="I5405" i="9"/>
  <c r="I5406" i="9"/>
  <c r="I5407" i="9"/>
  <c r="I5408" i="9"/>
  <c r="I5409" i="9"/>
  <c r="I5410" i="9"/>
  <c r="I5411" i="9"/>
  <c r="I5412" i="9"/>
  <c r="I5413" i="9"/>
  <c r="I5414" i="9"/>
  <c r="I5415" i="9"/>
  <c r="I5416" i="9"/>
  <c r="I5417" i="9"/>
  <c r="I5418" i="9"/>
  <c r="I5419" i="9"/>
  <c r="I5420" i="9"/>
  <c r="I5421" i="9"/>
  <c r="I5422" i="9"/>
  <c r="I5423" i="9"/>
  <c r="I5424" i="9"/>
  <c r="I5425" i="9"/>
  <c r="I5426" i="9"/>
  <c r="I5427" i="9"/>
  <c r="I5428" i="9"/>
  <c r="I5429" i="9"/>
  <c r="I5430" i="9"/>
  <c r="I5431" i="9"/>
  <c r="I5432" i="9"/>
  <c r="I5433" i="9"/>
  <c r="I5434" i="9"/>
  <c r="I5435" i="9"/>
  <c r="I5436" i="9"/>
  <c r="I5437" i="9"/>
  <c r="I5438" i="9"/>
  <c r="I5439" i="9"/>
  <c r="I5440" i="9"/>
  <c r="I5441" i="9"/>
  <c r="I5442" i="9"/>
  <c r="I5443" i="9"/>
  <c r="I5444" i="9"/>
  <c r="I5445" i="9"/>
  <c r="I5446" i="9"/>
  <c r="I5447" i="9"/>
  <c r="I5448" i="9"/>
  <c r="I5449" i="9"/>
  <c r="I5450" i="9"/>
  <c r="I5451" i="9"/>
  <c r="I5452" i="9"/>
  <c r="I5453" i="9"/>
  <c r="I5454" i="9"/>
  <c r="I5455" i="9"/>
  <c r="I5456" i="9"/>
  <c r="I5457" i="9"/>
  <c r="I5458" i="9"/>
  <c r="I5459" i="9"/>
  <c r="I5460" i="9"/>
  <c r="I5461" i="9"/>
  <c r="I5462" i="9"/>
  <c r="I5463" i="9"/>
  <c r="I5464" i="9"/>
  <c r="I5465" i="9"/>
  <c r="I5466" i="9"/>
  <c r="I5467" i="9"/>
  <c r="I5468" i="9"/>
  <c r="I5469" i="9"/>
  <c r="I5470" i="9"/>
  <c r="I5471" i="9"/>
  <c r="I5472" i="9"/>
  <c r="I5473" i="9"/>
  <c r="I5474" i="9"/>
  <c r="I5475" i="9"/>
  <c r="I5476" i="9"/>
  <c r="I5477" i="9"/>
  <c r="I5478" i="9"/>
  <c r="I5479" i="9"/>
  <c r="I5480" i="9"/>
  <c r="I5481" i="9"/>
  <c r="I5482" i="9"/>
  <c r="I5483" i="9"/>
  <c r="I5484" i="9"/>
  <c r="I5485" i="9"/>
  <c r="I5486" i="9"/>
  <c r="I5487" i="9"/>
  <c r="I5488" i="9"/>
  <c r="I5489" i="9"/>
  <c r="I5490" i="9"/>
  <c r="I5491" i="9"/>
  <c r="I5492" i="9"/>
  <c r="I5493" i="9"/>
  <c r="I5494" i="9"/>
  <c r="I5495" i="9"/>
  <c r="I5496" i="9"/>
  <c r="I5497" i="9"/>
  <c r="I5498" i="9"/>
  <c r="I5499" i="9"/>
  <c r="I5500" i="9"/>
  <c r="I5501" i="9"/>
  <c r="I5502" i="9"/>
  <c r="I5503" i="9"/>
  <c r="I5504" i="9"/>
  <c r="I5505" i="9"/>
  <c r="I5506" i="9"/>
  <c r="I5507" i="9"/>
  <c r="I5508" i="9"/>
  <c r="I5509" i="9"/>
  <c r="I5510" i="9"/>
  <c r="I5511" i="9"/>
  <c r="I5512" i="9"/>
  <c r="I5513" i="9"/>
  <c r="I5514" i="9"/>
  <c r="I5515" i="9"/>
  <c r="I5516" i="9"/>
  <c r="I5517" i="9"/>
  <c r="I5518" i="9"/>
  <c r="I5519" i="9"/>
  <c r="I5520" i="9"/>
  <c r="I5521" i="9"/>
  <c r="I5522" i="9"/>
  <c r="I5523" i="9"/>
  <c r="I5524" i="9"/>
  <c r="I5525" i="9"/>
  <c r="I5526" i="9"/>
  <c r="I5527" i="9"/>
  <c r="I5528" i="9"/>
  <c r="I5529" i="9"/>
  <c r="I5530" i="9"/>
  <c r="I5531" i="9"/>
  <c r="I5532" i="9"/>
  <c r="I5533" i="9"/>
  <c r="I5534" i="9"/>
  <c r="I5535" i="9"/>
  <c r="I5536" i="9"/>
  <c r="I5537" i="9"/>
  <c r="I5538" i="9"/>
  <c r="I5539" i="9"/>
  <c r="I5540" i="9"/>
  <c r="I5541" i="9"/>
  <c r="I5542" i="9"/>
  <c r="I5543" i="9"/>
  <c r="I5544" i="9"/>
  <c r="I5545" i="9"/>
  <c r="I5546" i="9"/>
  <c r="I5547" i="9"/>
  <c r="I5548" i="9"/>
  <c r="I5549" i="9"/>
  <c r="I5550" i="9"/>
  <c r="I5551" i="9"/>
  <c r="I5552" i="9"/>
  <c r="I5553" i="9"/>
  <c r="I5554" i="9"/>
  <c r="I5555" i="9"/>
  <c r="I5556" i="9"/>
  <c r="I5557" i="9"/>
  <c r="I5558" i="9"/>
  <c r="I5559" i="9"/>
  <c r="I5560" i="9"/>
  <c r="I5561" i="9"/>
  <c r="I5562" i="9"/>
  <c r="I5563" i="9"/>
  <c r="I5564" i="9"/>
  <c r="I5565" i="9"/>
  <c r="I5566" i="9"/>
  <c r="I5567" i="9"/>
  <c r="I5568" i="9"/>
  <c r="I5569" i="9"/>
  <c r="I5570" i="9"/>
  <c r="I5571" i="9"/>
  <c r="I5572" i="9"/>
  <c r="I5573" i="9"/>
  <c r="I5574" i="9"/>
  <c r="I5575" i="9"/>
  <c r="I5576" i="9"/>
  <c r="I5577" i="9"/>
  <c r="I5578" i="9"/>
  <c r="I5579" i="9"/>
  <c r="I5580" i="9"/>
  <c r="I5581" i="9"/>
  <c r="I5582" i="9"/>
  <c r="I5583" i="9"/>
  <c r="I5584" i="9"/>
  <c r="I5585" i="9"/>
  <c r="I5586" i="9"/>
  <c r="I5587" i="9"/>
  <c r="I5588" i="9"/>
  <c r="I5589" i="9"/>
  <c r="I5590" i="9"/>
  <c r="I5591" i="9"/>
  <c r="I5592" i="9"/>
  <c r="I5593" i="9"/>
  <c r="I5594" i="9"/>
  <c r="I5595" i="9"/>
  <c r="I5596" i="9"/>
  <c r="I5597" i="9"/>
  <c r="I5598" i="9"/>
  <c r="I5599" i="9"/>
  <c r="I5600" i="9"/>
  <c r="I5601" i="9"/>
  <c r="I5602" i="9"/>
  <c r="I5603" i="9"/>
  <c r="I5604" i="9"/>
  <c r="I5605" i="9"/>
  <c r="I5606" i="9"/>
  <c r="I5607" i="9"/>
  <c r="I5608" i="9"/>
  <c r="I5609" i="9"/>
  <c r="I5610" i="9"/>
  <c r="I5611" i="9"/>
  <c r="I5612" i="9"/>
  <c r="I5613" i="9"/>
  <c r="I5614" i="9"/>
  <c r="I5615" i="9"/>
  <c r="I5616" i="9"/>
  <c r="I5617" i="9"/>
  <c r="I5618" i="9"/>
  <c r="I5619" i="9"/>
  <c r="I5620" i="9"/>
  <c r="I5621" i="9"/>
  <c r="I5622" i="9"/>
  <c r="I5623" i="9"/>
  <c r="I5624" i="9"/>
  <c r="I5625" i="9"/>
  <c r="I5626" i="9"/>
  <c r="I5627" i="9"/>
  <c r="I5628" i="9"/>
  <c r="I5629" i="9"/>
  <c r="I5630" i="9"/>
  <c r="I5631" i="9"/>
  <c r="I5632" i="9"/>
  <c r="I5633" i="9"/>
  <c r="I5634" i="9"/>
  <c r="I5635" i="9"/>
  <c r="I5636" i="9"/>
  <c r="I5637" i="9"/>
  <c r="I5638" i="9"/>
  <c r="I5639" i="9"/>
  <c r="I5640" i="9"/>
  <c r="I5641" i="9"/>
  <c r="I5642" i="9"/>
  <c r="I5643" i="9"/>
  <c r="I5644" i="9"/>
  <c r="I5645" i="9"/>
  <c r="I5646" i="9"/>
  <c r="I5647" i="9"/>
  <c r="I5648" i="9"/>
  <c r="I5649" i="9"/>
  <c r="I5650" i="9"/>
  <c r="I5651" i="9"/>
  <c r="I5652" i="9"/>
  <c r="I5653" i="9"/>
  <c r="I5654" i="9"/>
  <c r="I5655" i="9"/>
  <c r="I5656" i="9"/>
  <c r="I5657" i="9"/>
  <c r="I5658" i="9"/>
  <c r="I5659" i="9"/>
  <c r="I5660" i="9"/>
  <c r="I5661" i="9"/>
  <c r="I5662" i="9"/>
  <c r="I5663" i="9"/>
  <c r="I5664" i="9"/>
  <c r="I5665" i="9"/>
  <c r="I5666" i="9"/>
  <c r="I5667" i="9"/>
  <c r="I5668" i="9"/>
  <c r="I5669" i="9"/>
  <c r="I5670" i="9"/>
  <c r="I5671" i="9"/>
  <c r="I5672" i="9"/>
  <c r="I5673" i="9"/>
  <c r="I5674" i="9"/>
  <c r="I5675" i="9"/>
  <c r="I5676" i="9"/>
  <c r="I5677" i="9"/>
  <c r="I5678" i="9"/>
  <c r="I5679" i="9"/>
  <c r="I5680" i="9"/>
  <c r="I5681" i="9"/>
  <c r="I5682" i="9"/>
  <c r="I5683" i="9"/>
  <c r="I5684" i="9"/>
  <c r="I5685" i="9"/>
  <c r="I5686" i="9"/>
  <c r="I5687" i="9"/>
  <c r="I5688" i="9"/>
  <c r="I5689" i="9"/>
  <c r="I5690" i="9"/>
  <c r="I5691" i="9"/>
  <c r="I5692" i="9"/>
  <c r="I5693" i="9"/>
  <c r="I5694" i="9"/>
  <c r="I5695" i="9"/>
  <c r="I5696" i="9"/>
  <c r="I5697" i="9"/>
  <c r="I5698" i="9"/>
  <c r="I5699" i="9"/>
  <c r="I5700" i="9"/>
  <c r="I5701" i="9"/>
  <c r="I5702" i="9"/>
  <c r="I5703" i="9"/>
  <c r="I5704" i="9"/>
  <c r="I5705" i="9"/>
  <c r="I5706" i="9"/>
  <c r="I5707" i="9"/>
  <c r="I5708" i="9"/>
  <c r="I5709" i="9"/>
  <c r="I5710" i="9"/>
  <c r="I5711" i="9"/>
  <c r="I5712" i="9"/>
  <c r="I5713" i="9"/>
  <c r="I5714" i="9"/>
  <c r="I5715" i="9"/>
  <c r="I5716" i="9"/>
  <c r="I5717" i="9"/>
  <c r="I5718" i="9"/>
  <c r="I5719" i="9"/>
  <c r="I5720" i="9"/>
  <c r="I5721" i="9"/>
  <c r="I5722" i="9"/>
  <c r="I5723" i="9"/>
  <c r="I5724" i="9"/>
  <c r="I5725" i="9"/>
  <c r="I5726" i="9"/>
  <c r="I5727" i="9"/>
  <c r="I5728" i="9"/>
  <c r="I5729" i="9"/>
  <c r="I5730" i="9"/>
  <c r="I5731" i="9"/>
  <c r="I5732" i="9"/>
  <c r="I5733" i="9"/>
  <c r="I5734" i="9"/>
  <c r="I5735" i="9"/>
  <c r="I5736" i="9"/>
  <c r="I5737" i="9"/>
  <c r="I5738" i="9"/>
  <c r="I5739" i="9"/>
  <c r="I5740" i="9"/>
  <c r="I5741" i="9"/>
  <c r="I5742" i="9"/>
  <c r="I5743" i="9"/>
  <c r="I5744" i="9"/>
  <c r="I5745" i="9"/>
  <c r="I5746" i="9"/>
  <c r="I5747" i="9"/>
  <c r="I5748" i="9"/>
  <c r="I5749" i="9"/>
  <c r="I5750" i="9"/>
  <c r="I5751" i="9"/>
  <c r="I5752" i="9"/>
  <c r="I5753" i="9"/>
  <c r="I5754" i="9"/>
  <c r="I5755" i="9"/>
  <c r="I5756" i="9"/>
  <c r="I5757" i="9"/>
  <c r="I5758" i="9"/>
  <c r="I5759" i="9"/>
  <c r="I5760" i="9"/>
  <c r="I5761" i="9"/>
  <c r="I5762" i="9"/>
  <c r="I5763" i="9"/>
  <c r="I5764" i="9"/>
  <c r="I5765" i="9"/>
  <c r="I5766" i="9"/>
  <c r="I5767" i="9"/>
  <c r="I5768" i="9"/>
  <c r="I5769" i="9"/>
  <c r="I5770" i="9"/>
  <c r="I5771" i="9"/>
  <c r="I5772" i="9"/>
  <c r="I5773" i="9"/>
  <c r="I5774" i="9"/>
  <c r="I5775" i="9"/>
  <c r="I5776" i="9"/>
  <c r="I5777" i="9"/>
  <c r="I5778" i="9"/>
  <c r="I5779" i="9"/>
  <c r="I5780" i="9"/>
  <c r="I5781" i="9"/>
  <c r="I5782" i="9"/>
  <c r="I5783" i="9"/>
  <c r="I5784" i="9"/>
  <c r="I5785" i="9"/>
  <c r="I5786" i="9"/>
  <c r="I5787" i="9"/>
  <c r="I5788" i="9"/>
  <c r="I5789" i="9"/>
  <c r="I5790" i="9"/>
  <c r="I5791" i="9"/>
  <c r="I5792" i="9"/>
  <c r="I5793" i="9"/>
  <c r="I5794" i="9"/>
  <c r="I5795" i="9"/>
  <c r="I5796" i="9"/>
  <c r="I5797" i="9"/>
  <c r="I5798" i="9"/>
  <c r="I5799" i="9"/>
  <c r="I5800" i="9"/>
  <c r="I5801" i="9"/>
  <c r="I5802" i="9"/>
  <c r="I5803" i="9"/>
  <c r="I5804" i="9"/>
  <c r="I5805" i="9"/>
  <c r="I5806" i="9"/>
  <c r="I5807" i="9"/>
  <c r="I5808" i="9"/>
  <c r="I5809" i="9"/>
  <c r="I5810" i="9"/>
  <c r="I5811" i="9"/>
  <c r="I5812" i="9"/>
  <c r="I5813" i="9"/>
  <c r="I5814" i="9"/>
  <c r="I5815" i="9"/>
  <c r="I5816" i="9"/>
  <c r="I5817" i="9"/>
  <c r="I5818" i="9"/>
  <c r="I5819" i="9"/>
  <c r="I5820" i="9"/>
  <c r="I5821" i="9"/>
  <c r="I5822" i="9"/>
  <c r="I5823" i="9"/>
  <c r="I5824" i="9"/>
  <c r="I5825" i="9"/>
  <c r="I5826" i="9"/>
  <c r="I5827" i="9"/>
  <c r="I5828" i="9"/>
  <c r="I5829" i="9"/>
  <c r="I5830" i="9"/>
  <c r="I5831" i="9"/>
  <c r="I5832" i="9"/>
  <c r="I5833" i="9"/>
  <c r="I5834" i="9"/>
  <c r="I5835" i="9"/>
  <c r="I5836" i="9"/>
  <c r="I5837" i="9"/>
  <c r="I5838" i="9"/>
  <c r="I5839" i="9"/>
  <c r="I5840" i="9"/>
  <c r="I5841" i="9"/>
  <c r="I5842" i="9"/>
  <c r="I5843" i="9"/>
  <c r="I5844" i="9"/>
  <c r="I5845" i="9"/>
  <c r="I5846" i="9"/>
  <c r="I5847" i="9"/>
  <c r="I5848" i="9"/>
  <c r="I5849" i="9"/>
  <c r="I5850" i="9"/>
  <c r="I5851" i="9"/>
  <c r="I5852" i="9"/>
  <c r="I5853" i="9"/>
  <c r="I5854" i="9"/>
  <c r="I5855" i="9"/>
  <c r="I5856" i="9"/>
  <c r="I5857" i="9"/>
  <c r="I5858" i="9"/>
  <c r="I5859" i="9"/>
  <c r="I5860" i="9"/>
  <c r="I5861" i="9"/>
  <c r="I5862" i="9"/>
  <c r="I5863" i="9"/>
  <c r="I5864" i="9"/>
  <c r="I5865" i="9"/>
  <c r="I5866" i="9"/>
  <c r="I5867" i="9"/>
  <c r="I5868" i="9"/>
  <c r="I5869" i="9"/>
  <c r="I5870" i="9"/>
  <c r="I5871" i="9"/>
  <c r="I5872" i="9"/>
  <c r="I5873" i="9"/>
  <c r="I5874" i="9"/>
  <c r="I5875" i="9"/>
  <c r="I5876" i="9"/>
  <c r="I5877" i="9"/>
  <c r="I5878" i="9"/>
  <c r="I5879" i="9"/>
  <c r="I5880" i="9"/>
  <c r="I5881" i="9"/>
  <c r="I5882" i="9"/>
  <c r="I5883" i="9"/>
  <c r="I5884" i="9"/>
  <c r="I5885" i="9"/>
  <c r="I5886" i="9"/>
  <c r="I5887" i="9"/>
  <c r="I5888" i="9"/>
  <c r="I5889" i="9"/>
  <c r="I5890" i="9"/>
  <c r="I5891" i="9"/>
  <c r="I5892" i="9"/>
  <c r="I5893" i="9"/>
  <c r="I5894" i="9"/>
  <c r="I5895" i="9"/>
  <c r="I5896" i="9"/>
  <c r="I5897" i="9"/>
  <c r="I5898" i="9"/>
  <c r="I5899" i="9"/>
  <c r="I5900" i="9"/>
  <c r="I5901" i="9"/>
  <c r="I5902" i="9"/>
  <c r="I5903" i="9"/>
  <c r="I5904" i="9"/>
  <c r="I5905" i="9"/>
  <c r="I5906" i="9"/>
  <c r="I5907" i="9"/>
  <c r="I5908" i="9"/>
  <c r="I5909" i="9"/>
  <c r="I5910" i="9"/>
  <c r="I5911" i="9"/>
  <c r="I5912" i="9"/>
  <c r="I5913" i="9"/>
  <c r="I5914" i="9"/>
  <c r="I5915" i="9"/>
  <c r="I5916" i="9"/>
  <c r="I5917" i="9"/>
  <c r="I5918" i="9"/>
  <c r="I5919" i="9"/>
  <c r="I5920" i="9"/>
  <c r="I5921" i="9"/>
  <c r="I5922" i="9"/>
  <c r="I5923" i="9"/>
  <c r="I5924" i="9"/>
  <c r="I5925" i="9"/>
  <c r="I5926" i="9"/>
  <c r="I5927" i="9"/>
  <c r="I5928" i="9"/>
  <c r="I5929" i="9"/>
  <c r="I5930" i="9"/>
  <c r="I5931" i="9"/>
  <c r="I5932" i="9"/>
  <c r="I5933" i="9"/>
  <c r="I5934" i="9"/>
  <c r="I5935" i="9"/>
  <c r="I5936" i="9"/>
  <c r="I5937" i="9"/>
  <c r="I5938" i="9"/>
  <c r="I5939" i="9"/>
  <c r="I5940" i="9"/>
  <c r="I5941" i="9"/>
  <c r="I5942" i="9"/>
  <c r="I5943" i="9"/>
  <c r="I5944" i="9"/>
  <c r="I5945" i="9"/>
  <c r="I5946" i="9"/>
  <c r="I5947" i="9"/>
  <c r="I5948" i="9"/>
  <c r="I5949" i="9"/>
  <c r="I5950" i="9"/>
  <c r="I5951" i="9"/>
  <c r="I5952" i="9"/>
  <c r="I5953" i="9"/>
  <c r="I5954" i="9"/>
  <c r="I5955" i="9"/>
  <c r="I5956" i="9"/>
  <c r="I5957" i="9"/>
  <c r="I5958" i="9"/>
  <c r="I5959" i="9"/>
  <c r="I5960" i="9"/>
  <c r="I5961" i="9"/>
  <c r="I5962" i="9"/>
  <c r="I5963" i="9"/>
  <c r="I5964" i="9"/>
  <c r="I5965" i="9"/>
  <c r="I5966" i="9"/>
  <c r="I5967" i="9"/>
  <c r="I5968" i="9"/>
  <c r="I5969" i="9"/>
  <c r="I5970" i="9"/>
  <c r="I5971" i="9"/>
  <c r="I5972" i="9"/>
  <c r="I5973" i="9"/>
  <c r="I5974" i="9"/>
  <c r="I5975" i="9"/>
  <c r="I5976" i="9"/>
  <c r="I5977" i="9"/>
  <c r="I5978" i="9"/>
  <c r="I5979" i="9"/>
  <c r="I5980" i="9"/>
  <c r="I5981" i="9"/>
  <c r="I5982" i="9"/>
  <c r="I5983" i="9"/>
  <c r="I5984" i="9"/>
  <c r="I5985" i="9"/>
  <c r="I5986" i="9"/>
  <c r="I5987" i="9"/>
  <c r="I5988" i="9"/>
  <c r="I5989" i="9"/>
  <c r="I5990" i="9"/>
  <c r="I5991" i="9"/>
  <c r="I5992" i="9"/>
  <c r="I5993" i="9"/>
  <c r="I5994" i="9"/>
  <c r="I5995" i="9"/>
  <c r="I5996" i="9"/>
  <c r="I5997" i="9"/>
  <c r="I5998" i="9"/>
  <c r="I5999" i="9"/>
  <c r="I6000" i="9"/>
  <c r="I6001" i="9"/>
  <c r="I6002" i="9"/>
  <c r="I6003" i="9"/>
  <c r="I6004" i="9"/>
  <c r="I6005" i="9"/>
  <c r="I6006" i="9"/>
  <c r="I6007" i="9"/>
  <c r="I6008" i="9"/>
  <c r="I6009" i="9"/>
  <c r="I6010" i="9"/>
  <c r="I6011" i="9"/>
  <c r="I6012" i="9"/>
  <c r="I6013" i="9"/>
  <c r="I6014" i="9"/>
  <c r="I6015" i="9"/>
  <c r="I6016" i="9"/>
  <c r="I6017" i="9"/>
  <c r="I6018" i="9"/>
  <c r="I6019" i="9"/>
  <c r="I6020" i="9"/>
  <c r="I6021" i="9"/>
  <c r="I6022" i="9"/>
  <c r="I6023" i="9"/>
  <c r="I6024" i="9"/>
  <c r="I6025" i="9"/>
  <c r="I6026" i="9"/>
  <c r="I6027" i="9"/>
  <c r="I6028" i="9"/>
  <c r="I6029" i="9"/>
  <c r="I6030" i="9"/>
  <c r="I6031" i="9"/>
  <c r="I6032" i="9"/>
  <c r="I6033" i="9"/>
  <c r="I6034" i="9"/>
  <c r="I6035" i="9"/>
  <c r="I6036" i="9"/>
  <c r="I6037" i="9"/>
  <c r="I6038" i="9"/>
  <c r="I6039" i="9"/>
  <c r="I6040" i="9"/>
  <c r="I6041" i="9"/>
  <c r="I6042" i="9"/>
  <c r="I6043" i="9"/>
  <c r="I6044" i="9"/>
  <c r="I6045" i="9"/>
  <c r="I6046" i="9"/>
  <c r="I6047" i="9"/>
  <c r="I6048" i="9"/>
  <c r="I6049" i="9"/>
  <c r="I6050" i="9"/>
  <c r="I6051" i="9"/>
  <c r="I6052" i="9"/>
  <c r="I6053" i="9"/>
  <c r="I6054" i="9"/>
  <c r="I6055" i="9"/>
  <c r="I6056" i="9"/>
  <c r="I6057" i="9"/>
  <c r="I6058" i="9"/>
  <c r="I6059" i="9"/>
  <c r="I6060" i="9"/>
  <c r="I6061" i="9"/>
  <c r="I6062" i="9"/>
  <c r="I6063" i="9"/>
  <c r="I6064" i="9"/>
  <c r="I6065" i="9"/>
  <c r="I6066" i="9"/>
  <c r="I6067" i="9"/>
  <c r="I6068" i="9"/>
  <c r="I6069" i="9"/>
  <c r="I6070" i="9"/>
  <c r="I6071" i="9"/>
  <c r="I6072" i="9"/>
  <c r="I6073" i="9"/>
  <c r="I6074" i="9"/>
  <c r="I6075" i="9"/>
  <c r="I6076" i="9"/>
  <c r="I6077" i="9"/>
  <c r="I6078" i="9"/>
  <c r="I6079" i="9"/>
  <c r="I6080" i="9"/>
  <c r="I6081" i="9"/>
  <c r="I6082" i="9"/>
  <c r="I6083" i="9"/>
  <c r="I6084" i="9"/>
  <c r="I6085" i="9"/>
  <c r="I6086" i="9"/>
  <c r="I6087" i="9"/>
  <c r="I6088" i="9"/>
  <c r="I6089" i="9"/>
  <c r="I6090" i="9"/>
  <c r="I6091" i="9"/>
  <c r="I6092" i="9"/>
  <c r="I6093" i="9"/>
  <c r="I6094" i="9"/>
  <c r="I6095" i="9"/>
  <c r="I6096" i="9"/>
  <c r="I6097" i="9"/>
  <c r="I6098" i="9"/>
  <c r="I6099" i="9"/>
  <c r="I6100" i="9"/>
  <c r="I6101" i="9"/>
  <c r="I6102" i="9"/>
  <c r="I6103" i="9"/>
  <c r="I6104" i="9"/>
  <c r="I6105" i="9"/>
  <c r="I6106" i="9"/>
  <c r="I6107" i="9"/>
  <c r="I6108" i="9"/>
  <c r="I6109" i="9"/>
  <c r="I6110" i="9"/>
  <c r="I6111" i="9"/>
  <c r="I6112" i="9"/>
  <c r="I6113" i="9"/>
  <c r="I6114" i="9"/>
  <c r="I6115" i="9"/>
  <c r="I6116" i="9"/>
  <c r="I6117" i="9"/>
  <c r="I6118" i="9"/>
  <c r="I6119" i="9"/>
  <c r="I6120" i="9"/>
  <c r="I6121" i="9"/>
  <c r="I6122" i="9"/>
  <c r="I6123" i="9"/>
  <c r="I6124" i="9"/>
  <c r="I6125" i="9"/>
  <c r="I6126" i="9"/>
  <c r="I6127" i="9"/>
  <c r="I6128" i="9"/>
  <c r="I6129" i="9"/>
  <c r="I6130" i="9"/>
  <c r="I6131" i="9"/>
  <c r="I6132" i="9"/>
  <c r="I6133" i="9"/>
  <c r="I6134" i="9"/>
  <c r="I6135" i="9"/>
  <c r="I6136" i="9"/>
  <c r="I6137" i="9"/>
  <c r="I6138" i="9"/>
  <c r="I6139" i="9"/>
  <c r="I6140" i="9"/>
  <c r="I6141" i="9"/>
  <c r="I6142" i="9"/>
  <c r="I6143" i="9"/>
  <c r="I6144" i="9"/>
  <c r="I6145" i="9"/>
  <c r="I6146" i="9"/>
  <c r="I6147" i="9"/>
  <c r="I6148" i="9"/>
  <c r="I6149" i="9"/>
  <c r="I6150" i="9"/>
  <c r="I6151" i="9"/>
  <c r="I6152" i="9"/>
  <c r="I6153" i="9"/>
  <c r="I6154" i="9"/>
  <c r="I6155" i="9"/>
  <c r="I6156" i="9"/>
  <c r="I6157" i="9"/>
  <c r="I6158" i="9"/>
  <c r="I6159" i="9"/>
  <c r="I6160" i="9"/>
  <c r="I6161" i="9"/>
  <c r="I6162" i="9"/>
  <c r="I6163" i="9"/>
  <c r="I6164" i="9"/>
  <c r="I6165" i="9"/>
  <c r="I6166" i="9"/>
  <c r="I6167" i="9"/>
  <c r="I6168" i="9"/>
  <c r="I6169" i="9"/>
  <c r="I6170" i="9"/>
  <c r="I6171" i="9"/>
  <c r="I6172" i="9"/>
  <c r="I6173" i="9"/>
  <c r="I6174" i="9"/>
  <c r="I6175" i="9"/>
  <c r="I6176" i="9"/>
  <c r="I6177" i="9"/>
  <c r="I6178" i="9"/>
  <c r="I6179" i="9"/>
  <c r="I6180" i="9"/>
  <c r="I6181" i="9"/>
  <c r="I6182" i="9"/>
  <c r="I6183" i="9"/>
  <c r="I6184" i="9"/>
  <c r="I6185" i="9"/>
  <c r="I6186" i="9"/>
  <c r="I6187" i="9"/>
  <c r="I6188" i="9"/>
  <c r="I6189" i="9"/>
  <c r="I6190" i="9"/>
  <c r="I6191" i="9"/>
  <c r="I6192" i="9"/>
  <c r="I6193" i="9"/>
  <c r="I6194" i="9"/>
  <c r="I6195" i="9"/>
  <c r="I6196" i="9"/>
  <c r="I6197" i="9"/>
  <c r="I6198" i="9"/>
  <c r="I6199" i="9"/>
  <c r="I6200" i="9"/>
  <c r="I6201" i="9"/>
  <c r="I6202" i="9"/>
  <c r="I6203" i="9"/>
  <c r="I6204" i="9"/>
  <c r="I6205" i="9"/>
  <c r="I6206" i="9"/>
  <c r="I6207" i="9"/>
  <c r="I6208" i="9"/>
  <c r="I6209" i="9"/>
  <c r="I6210" i="9"/>
  <c r="I6211" i="9"/>
  <c r="I6212" i="9"/>
  <c r="I6213" i="9"/>
  <c r="I6214" i="9"/>
  <c r="I6215" i="9"/>
  <c r="I6216" i="9"/>
  <c r="I6217" i="9"/>
  <c r="I6218" i="9"/>
  <c r="I6219" i="9"/>
  <c r="I6220" i="9"/>
  <c r="I6221" i="9"/>
  <c r="I6222" i="9"/>
  <c r="I6223" i="9"/>
  <c r="I6224" i="9"/>
  <c r="I6225" i="9"/>
  <c r="I6226" i="9"/>
  <c r="I6227" i="9"/>
  <c r="I6228" i="9"/>
  <c r="I6229" i="9"/>
  <c r="I6230" i="9"/>
  <c r="I6231" i="9"/>
  <c r="I6232" i="9"/>
  <c r="I6233" i="9"/>
  <c r="I6234" i="9"/>
  <c r="I6235" i="9"/>
  <c r="I6236" i="9"/>
  <c r="I6237" i="9"/>
  <c r="I6238" i="9"/>
  <c r="I6239" i="9"/>
  <c r="I6240" i="9"/>
  <c r="I6241" i="9"/>
  <c r="I6242" i="9"/>
  <c r="I6243" i="9"/>
  <c r="I6244" i="9"/>
  <c r="I6245" i="9"/>
  <c r="I6246" i="9"/>
  <c r="I6247" i="9"/>
  <c r="I6248" i="9"/>
  <c r="I6249" i="9"/>
  <c r="I6250" i="9"/>
  <c r="I6251" i="9"/>
  <c r="I6252" i="9"/>
  <c r="I6253" i="9"/>
  <c r="I6254" i="9"/>
  <c r="I6255" i="9"/>
  <c r="I6256" i="9"/>
  <c r="I6257" i="9"/>
  <c r="I6258" i="9"/>
  <c r="I6259" i="9"/>
  <c r="I6260" i="9"/>
  <c r="I6261" i="9"/>
  <c r="I6262" i="9"/>
  <c r="I6263" i="9"/>
  <c r="I6264" i="9"/>
  <c r="I6265" i="9"/>
  <c r="I6266" i="9"/>
  <c r="I6267" i="9"/>
  <c r="I6268" i="9"/>
  <c r="I6269" i="9"/>
  <c r="I6270" i="9"/>
  <c r="I6271" i="9"/>
  <c r="I6272" i="9"/>
  <c r="I6273" i="9"/>
  <c r="I6274" i="9"/>
  <c r="I6275" i="9"/>
  <c r="I6276" i="9"/>
  <c r="I6277" i="9"/>
  <c r="I6278" i="9"/>
  <c r="I6279" i="9"/>
  <c r="I6280" i="9"/>
  <c r="I6281" i="9"/>
  <c r="I6282" i="9"/>
  <c r="I6283" i="9"/>
  <c r="I6284" i="9"/>
  <c r="I6285" i="9"/>
  <c r="I6286" i="9"/>
  <c r="I6287" i="9"/>
  <c r="I6288" i="9"/>
  <c r="I6289" i="9"/>
  <c r="I6290" i="9"/>
  <c r="I6291" i="9"/>
  <c r="I6292" i="9"/>
  <c r="I6293" i="9"/>
  <c r="I6294" i="9"/>
  <c r="I6295" i="9"/>
  <c r="I6296" i="9"/>
  <c r="I6297" i="9"/>
  <c r="I6298" i="9"/>
  <c r="I6299" i="9"/>
  <c r="I6300" i="9"/>
  <c r="I6301" i="9"/>
  <c r="I6302" i="9"/>
  <c r="I6303" i="9"/>
  <c r="I6304" i="9"/>
  <c r="I6305" i="9"/>
  <c r="I6306" i="9"/>
  <c r="I6307" i="9"/>
  <c r="I6308" i="9"/>
  <c r="I6309" i="9"/>
  <c r="I6310" i="9"/>
  <c r="I6311" i="9"/>
  <c r="I6312" i="9"/>
  <c r="I6313" i="9"/>
  <c r="I6314" i="9"/>
  <c r="I6315" i="9"/>
  <c r="I6316" i="9"/>
  <c r="I6317" i="9"/>
  <c r="I6318" i="9"/>
  <c r="I6319" i="9"/>
  <c r="I6320" i="9"/>
  <c r="I6321" i="9"/>
  <c r="I6322" i="9"/>
  <c r="I6323" i="9"/>
  <c r="I6324" i="9"/>
  <c r="I6325" i="9"/>
  <c r="I6326" i="9"/>
  <c r="I6327" i="9"/>
  <c r="I6328" i="9"/>
  <c r="I6329" i="9"/>
  <c r="I6330" i="9"/>
  <c r="I6331" i="9"/>
  <c r="I6332" i="9"/>
  <c r="I6333" i="9"/>
  <c r="I6334" i="9"/>
  <c r="I6335" i="9"/>
  <c r="I6336" i="9"/>
  <c r="I6337" i="9"/>
  <c r="I6338" i="9"/>
  <c r="I6339" i="9"/>
  <c r="I6340" i="9"/>
  <c r="I6341" i="9"/>
  <c r="I6342" i="9"/>
  <c r="I6343" i="9"/>
  <c r="I6344" i="9"/>
  <c r="I6345" i="9"/>
  <c r="I6346" i="9"/>
  <c r="I6347" i="9"/>
  <c r="I6348" i="9"/>
  <c r="I6349" i="9"/>
  <c r="I6350" i="9"/>
  <c r="I6351" i="9"/>
  <c r="I6352" i="9"/>
  <c r="I6353" i="9"/>
  <c r="I6354" i="9"/>
  <c r="I6355" i="9"/>
  <c r="I6356" i="9"/>
  <c r="I6357" i="9"/>
  <c r="I6358" i="9"/>
  <c r="I6359" i="9"/>
  <c r="I6360" i="9"/>
  <c r="I6361" i="9"/>
  <c r="I6362" i="9"/>
  <c r="I6363" i="9"/>
  <c r="I6364" i="9"/>
  <c r="I6365" i="9"/>
  <c r="I6366" i="9"/>
  <c r="I6367" i="9"/>
  <c r="I6368" i="9"/>
  <c r="I6369" i="9"/>
  <c r="I6370" i="9"/>
  <c r="I6371" i="9"/>
  <c r="I6372" i="9"/>
  <c r="I6373" i="9"/>
  <c r="I6374" i="9"/>
  <c r="I6375" i="9"/>
  <c r="I6376" i="9"/>
  <c r="I6377" i="9"/>
  <c r="I6378" i="9"/>
  <c r="I6379" i="9"/>
  <c r="I6380" i="9"/>
  <c r="I6381" i="9"/>
  <c r="I6382" i="9"/>
  <c r="I6383" i="9"/>
  <c r="I6384" i="9"/>
  <c r="I6385" i="9"/>
  <c r="I6386" i="9"/>
  <c r="I6387" i="9"/>
  <c r="I6388" i="9"/>
  <c r="I6389" i="9"/>
  <c r="I6390" i="9"/>
  <c r="I6391" i="9"/>
  <c r="I6392" i="9"/>
  <c r="I6393" i="9"/>
  <c r="I6394" i="9"/>
  <c r="I6395" i="9"/>
  <c r="I6396" i="9"/>
  <c r="I6397" i="9"/>
  <c r="I6398" i="9"/>
  <c r="I6399" i="9"/>
  <c r="I6400" i="9"/>
  <c r="I6401" i="9"/>
  <c r="I6402" i="9"/>
  <c r="I6403" i="9"/>
  <c r="I6404" i="9"/>
  <c r="I6405" i="9"/>
  <c r="I6406" i="9"/>
  <c r="I6407" i="9"/>
  <c r="I6408" i="9"/>
  <c r="I6409" i="9"/>
  <c r="I6410" i="9"/>
  <c r="I6411" i="9"/>
  <c r="I6412" i="9"/>
  <c r="I6413" i="9"/>
  <c r="I6414" i="9"/>
  <c r="I6415" i="9"/>
  <c r="I6416" i="9"/>
  <c r="I6417" i="9"/>
  <c r="I6418" i="9"/>
  <c r="I6419" i="9"/>
  <c r="I6420" i="9"/>
  <c r="I6421" i="9"/>
  <c r="I6422" i="9"/>
  <c r="I6423" i="9"/>
  <c r="I6424" i="9"/>
  <c r="I6425" i="9"/>
  <c r="I6426" i="9"/>
  <c r="I6427" i="9"/>
  <c r="I6428" i="9"/>
  <c r="I6429" i="9"/>
  <c r="I6430" i="9"/>
  <c r="I6431" i="9"/>
  <c r="I6432" i="9"/>
  <c r="I6433" i="9"/>
  <c r="I6434" i="9"/>
  <c r="I6435" i="9"/>
  <c r="I6436" i="9"/>
  <c r="I6437" i="9"/>
  <c r="I6438" i="9"/>
  <c r="I6439" i="9"/>
  <c r="I6440" i="9"/>
  <c r="I6441" i="9"/>
  <c r="I6442" i="9"/>
  <c r="I6443" i="9"/>
  <c r="I6444" i="9"/>
  <c r="I6445" i="9"/>
  <c r="I6446" i="9"/>
  <c r="I6447" i="9"/>
  <c r="I6448" i="9"/>
  <c r="I6449" i="9"/>
  <c r="I6450" i="9"/>
  <c r="I6451" i="9"/>
  <c r="I6452" i="9"/>
  <c r="I6453" i="9"/>
  <c r="I6454" i="9"/>
  <c r="I6455" i="9"/>
  <c r="I6456" i="9"/>
  <c r="I6457" i="9"/>
  <c r="I6458" i="9"/>
  <c r="I6459" i="9"/>
  <c r="I6460" i="9"/>
  <c r="I6461" i="9"/>
  <c r="I6462" i="9"/>
  <c r="I6463" i="9"/>
  <c r="I6464" i="9"/>
  <c r="I6465" i="9"/>
  <c r="I6466" i="9"/>
  <c r="I6467" i="9"/>
  <c r="I6468" i="9"/>
  <c r="I6469" i="9"/>
  <c r="I6470" i="9"/>
  <c r="I6471" i="9"/>
  <c r="I6472" i="9"/>
  <c r="I6473" i="9"/>
  <c r="I6474" i="9"/>
  <c r="I6475" i="9"/>
  <c r="I6476" i="9"/>
  <c r="I6477" i="9"/>
  <c r="I6478" i="9"/>
  <c r="I6479" i="9"/>
  <c r="I6480" i="9"/>
  <c r="I6481" i="9"/>
  <c r="I6482" i="9"/>
  <c r="I6483" i="9"/>
  <c r="I6484" i="9"/>
  <c r="I6485" i="9"/>
  <c r="I6486" i="9"/>
  <c r="I6487" i="9"/>
  <c r="I6488" i="9"/>
  <c r="I6489" i="9"/>
  <c r="I6490" i="9"/>
  <c r="I6491" i="9"/>
  <c r="I6492" i="9"/>
  <c r="I6493" i="9"/>
  <c r="I6494" i="9"/>
  <c r="I6495" i="9"/>
  <c r="I6496" i="9"/>
  <c r="I6497" i="9"/>
  <c r="I6498" i="9"/>
  <c r="I6499" i="9"/>
  <c r="I6500" i="9"/>
  <c r="I6501" i="9"/>
  <c r="I6502" i="9"/>
  <c r="I6503" i="9"/>
  <c r="I6504" i="9"/>
  <c r="I6505" i="9"/>
  <c r="I6506" i="9"/>
  <c r="I6507" i="9"/>
  <c r="I6508" i="9"/>
  <c r="I6509" i="9"/>
  <c r="I6510" i="9"/>
  <c r="I6511" i="9"/>
  <c r="I6512" i="9"/>
  <c r="I6513" i="9"/>
  <c r="I6514" i="9"/>
  <c r="I6515" i="9"/>
  <c r="I6516" i="9"/>
  <c r="I6517" i="9"/>
  <c r="I6518" i="9"/>
  <c r="I6519" i="9"/>
  <c r="I6520" i="9"/>
  <c r="I6521" i="9"/>
  <c r="I6522" i="9"/>
  <c r="I6523" i="9"/>
  <c r="I6524" i="9"/>
  <c r="I6525" i="9"/>
  <c r="I6526" i="9"/>
  <c r="I6527" i="9"/>
  <c r="I6528" i="9"/>
  <c r="I6529" i="9"/>
  <c r="I6530" i="9"/>
  <c r="I6531" i="9"/>
  <c r="I6532" i="9"/>
  <c r="I6533" i="9"/>
  <c r="I6534" i="9"/>
  <c r="I6535" i="9"/>
  <c r="I6536" i="9"/>
  <c r="I6537" i="9"/>
  <c r="I6538" i="9"/>
  <c r="I6539" i="9"/>
  <c r="I6540" i="9"/>
  <c r="I6541" i="9"/>
  <c r="I6542" i="9"/>
  <c r="I6543" i="9"/>
  <c r="I6544" i="9"/>
  <c r="I6545" i="9"/>
  <c r="I6546" i="9"/>
  <c r="I6547" i="9"/>
  <c r="I6548" i="9"/>
  <c r="I6549" i="9"/>
  <c r="I6550" i="9"/>
  <c r="I6551" i="9"/>
  <c r="I6552" i="9"/>
  <c r="I6553" i="9"/>
  <c r="I6554" i="9"/>
  <c r="I6555" i="9"/>
  <c r="I6556" i="9"/>
  <c r="I6557" i="9"/>
  <c r="I6558" i="9"/>
  <c r="I6559" i="9"/>
  <c r="I6560" i="9"/>
  <c r="I6561" i="9"/>
  <c r="I6562" i="9"/>
  <c r="I6563" i="9"/>
  <c r="I6564" i="9"/>
  <c r="I6565" i="9"/>
  <c r="I6566" i="9"/>
  <c r="I6567" i="9"/>
  <c r="I6568" i="9"/>
  <c r="I6569" i="9"/>
  <c r="I6570" i="9"/>
  <c r="I6571" i="9"/>
  <c r="I6572" i="9"/>
  <c r="I6573" i="9"/>
  <c r="I6574" i="9"/>
  <c r="I6575" i="9"/>
  <c r="I6576" i="9"/>
  <c r="I6577" i="9"/>
  <c r="I6578" i="9"/>
  <c r="I6579" i="9"/>
  <c r="I6580" i="9"/>
  <c r="I6581" i="9"/>
  <c r="I6582" i="9"/>
  <c r="I6583" i="9"/>
  <c r="I6584" i="9"/>
  <c r="I6585" i="9"/>
  <c r="I6586" i="9"/>
  <c r="I6587" i="9"/>
  <c r="I6588" i="9"/>
  <c r="I6589" i="9"/>
  <c r="I6590" i="9"/>
  <c r="I6591" i="9"/>
  <c r="I6592" i="9"/>
  <c r="I6593" i="9"/>
  <c r="I6594" i="9"/>
  <c r="I6595" i="9"/>
  <c r="I6596" i="9"/>
  <c r="I6597" i="9"/>
  <c r="I6598" i="9"/>
  <c r="I6599" i="9"/>
  <c r="I6600" i="9"/>
  <c r="I6601" i="9"/>
  <c r="I6602" i="9"/>
  <c r="I6603" i="9"/>
  <c r="I6604" i="9"/>
  <c r="I6605" i="9"/>
  <c r="I6606" i="9"/>
  <c r="I6607" i="9"/>
  <c r="I6608" i="9"/>
  <c r="I6609" i="9"/>
  <c r="I6610" i="9"/>
  <c r="I6611" i="9"/>
  <c r="I6612" i="9"/>
  <c r="I6613" i="9"/>
  <c r="I6614" i="9"/>
  <c r="I6615" i="9"/>
  <c r="I6616" i="9"/>
  <c r="I6617" i="9"/>
  <c r="I6618" i="9"/>
  <c r="I6619" i="9"/>
  <c r="I6620" i="9"/>
  <c r="I6621" i="9"/>
  <c r="I6622" i="9"/>
  <c r="I6623" i="9"/>
  <c r="I6624" i="9"/>
  <c r="I6625" i="9"/>
  <c r="I6626" i="9"/>
  <c r="I6627" i="9"/>
  <c r="I6628" i="9"/>
  <c r="I6629" i="9"/>
  <c r="I6630" i="9"/>
  <c r="I6631" i="9"/>
  <c r="I6632" i="9"/>
  <c r="I6633" i="9"/>
  <c r="I6634" i="9"/>
  <c r="I6635" i="9"/>
  <c r="I6636" i="9"/>
  <c r="I6637" i="9"/>
  <c r="I6638" i="9"/>
  <c r="I6639" i="9"/>
  <c r="I6640" i="9"/>
  <c r="I6641" i="9"/>
  <c r="I6642" i="9"/>
  <c r="I6643" i="9"/>
  <c r="I6644" i="9"/>
  <c r="I6645" i="9"/>
  <c r="I6646" i="9"/>
  <c r="I6647" i="9"/>
  <c r="I6648" i="9"/>
  <c r="I6649" i="9"/>
  <c r="I6650" i="9"/>
  <c r="I6651" i="9"/>
  <c r="I6652" i="9"/>
  <c r="I6653" i="9"/>
  <c r="I6654" i="9"/>
  <c r="I6655" i="9"/>
  <c r="I6656" i="9"/>
  <c r="I6657" i="9"/>
  <c r="I6658" i="9"/>
  <c r="I6659" i="9"/>
  <c r="I6660" i="9"/>
  <c r="I6661" i="9"/>
  <c r="I6662" i="9"/>
  <c r="I6663" i="9"/>
  <c r="I6664" i="9"/>
  <c r="I6665" i="9"/>
  <c r="I6666" i="9"/>
  <c r="I6667" i="9"/>
  <c r="I6668" i="9"/>
  <c r="I6669" i="9"/>
  <c r="I6670" i="9"/>
  <c r="I6671" i="9"/>
  <c r="I6672" i="9"/>
  <c r="I6673" i="9"/>
  <c r="I6674" i="9"/>
  <c r="I6675" i="9"/>
  <c r="I6676" i="9"/>
  <c r="I6677" i="9"/>
  <c r="I6678" i="9"/>
  <c r="I6679" i="9"/>
  <c r="I6680" i="9"/>
  <c r="I6681" i="9"/>
  <c r="I6682" i="9"/>
  <c r="I6683" i="9"/>
  <c r="I6684" i="9"/>
  <c r="I6685" i="9"/>
  <c r="I6686" i="9"/>
  <c r="I6687" i="9"/>
  <c r="I6688" i="9"/>
  <c r="I6689" i="9"/>
  <c r="I6690" i="9"/>
  <c r="I6691" i="9"/>
  <c r="I6692" i="9"/>
  <c r="I6693" i="9"/>
  <c r="I6694" i="9"/>
  <c r="I6695" i="9"/>
  <c r="I6696" i="9"/>
  <c r="I6697" i="9"/>
  <c r="I6698" i="9"/>
  <c r="I6699" i="9"/>
  <c r="I6700" i="9"/>
  <c r="I6701" i="9"/>
  <c r="I6702" i="9"/>
  <c r="I6703" i="9"/>
  <c r="I6704" i="9"/>
  <c r="I6705" i="9"/>
  <c r="I6706" i="9"/>
  <c r="I6707" i="9"/>
  <c r="I6708" i="9"/>
  <c r="I6709" i="9"/>
  <c r="I6710" i="9"/>
  <c r="I6711" i="9"/>
  <c r="I6712" i="9"/>
  <c r="I6713" i="9"/>
  <c r="I6714" i="9"/>
  <c r="I6715" i="9"/>
  <c r="I6716" i="9"/>
  <c r="I6717" i="9"/>
  <c r="I6718" i="9"/>
  <c r="I6719" i="9"/>
  <c r="I6720" i="9"/>
  <c r="I6721" i="9"/>
  <c r="I6722" i="9"/>
  <c r="I6723" i="9"/>
  <c r="I6724" i="9"/>
  <c r="I6725" i="9"/>
  <c r="I6726" i="9"/>
  <c r="I6727" i="9"/>
  <c r="I6728" i="9"/>
  <c r="I6729" i="9"/>
  <c r="I6730" i="9"/>
  <c r="I6731" i="9"/>
  <c r="I6732" i="9"/>
  <c r="I6733" i="9"/>
  <c r="I6734" i="9"/>
  <c r="I6735" i="9"/>
  <c r="I6736" i="9"/>
  <c r="I6737" i="9"/>
  <c r="I6738" i="9"/>
  <c r="I6739" i="9"/>
  <c r="I6740" i="9"/>
  <c r="I6741" i="9"/>
  <c r="I6742" i="9"/>
  <c r="I6743" i="9"/>
  <c r="I6744" i="9"/>
  <c r="I6745" i="9"/>
  <c r="I6746" i="9"/>
  <c r="I6747" i="9"/>
  <c r="I6748" i="9"/>
  <c r="I6749" i="9"/>
  <c r="I6750" i="9"/>
  <c r="I6751" i="9"/>
  <c r="I6752" i="9"/>
  <c r="I6753" i="9"/>
  <c r="I6754" i="9"/>
  <c r="I6755" i="9"/>
  <c r="I6756" i="9"/>
  <c r="I6757" i="9"/>
  <c r="I6758" i="9"/>
  <c r="I6759" i="9"/>
  <c r="I6760" i="9"/>
  <c r="I6761" i="9"/>
  <c r="I6762" i="9"/>
  <c r="I6763" i="9"/>
  <c r="I6764" i="9"/>
  <c r="I6765" i="9"/>
  <c r="I6766" i="9"/>
  <c r="I6767" i="9"/>
  <c r="I6768" i="9"/>
  <c r="I6769" i="9"/>
  <c r="I6770" i="9"/>
  <c r="I6771" i="9"/>
  <c r="I6772" i="9"/>
  <c r="I6773" i="9"/>
  <c r="I6774" i="9"/>
  <c r="I6775" i="9"/>
  <c r="I6776" i="9"/>
  <c r="I6777" i="9"/>
  <c r="I6778" i="9"/>
  <c r="I6779" i="9"/>
  <c r="I6780" i="9"/>
  <c r="I6781" i="9"/>
  <c r="I6782" i="9"/>
  <c r="I6783" i="9"/>
  <c r="I6784" i="9"/>
  <c r="I6785" i="9"/>
  <c r="I6786" i="9"/>
  <c r="I6787" i="9"/>
  <c r="I6788" i="9"/>
  <c r="I6789" i="9"/>
  <c r="I6790" i="9"/>
  <c r="I6791" i="9"/>
  <c r="I6792" i="9"/>
  <c r="I6793" i="9"/>
  <c r="I6794" i="9"/>
  <c r="I6795" i="9"/>
  <c r="I6796" i="9"/>
  <c r="I6797" i="9"/>
  <c r="I6798" i="9"/>
  <c r="I6799" i="9"/>
  <c r="I6800" i="9"/>
  <c r="I6801" i="9"/>
  <c r="I6802" i="9"/>
  <c r="I6803" i="9"/>
  <c r="I6804" i="9"/>
  <c r="I6805" i="9"/>
  <c r="I6806" i="9"/>
  <c r="I6807" i="9"/>
  <c r="I6808" i="9"/>
  <c r="I6809" i="9"/>
  <c r="I6810" i="9"/>
  <c r="I6811" i="9"/>
  <c r="I6812" i="9"/>
  <c r="I6813" i="9"/>
  <c r="I6814" i="9"/>
  <c r="I6815" i="9"/>
  <c r="I6816" i="9"/>
  <c r="I6817" i="9"/>
  <c r="I6818" i="9"/>
  <c r="I6819" i="9"/>
  <c r="I6820" i="9"/>
  <c r="I6821" i="9"/>
  <c r="I6822" i="9"/>
  <c r="I6823" i="9"/>
  <c r="I6824" i="9"/>
  <c r="I6825" i="9"/>
  <c r="I6826" i="9"/>
  <c r="I6827" i="9"/>
  <c r="I6828" i="9"/>
  <c r="I6829" i="9"/>
  <c r="I6830" i="9"/>
  <c r="I6831" i="9"/>
  <c r="I6832" i="9"/>
  <c r="I6833" i="9"/>
  <c r="I6834" i="9"/>
  <c r="I6835" i="9"/>
  <c r="I6836" i="9"/>
  <c r="I6837" i="9"/>
  <c r="I6838" i="9"/>
  <c r="I6839" i="9"/>
  <c r="I6840" i="9"/>
  <c r="I6841" i="9"/>
  <c r="I6842" i="9"/>
  <c r="I6843" i="9"/>
  <c r="I6844" i="9"/>
  <c r="I6845" i="9"/>
  <c r="I6846" i="9"/>
  <c r="I6847" i="9"/>
  <c r="I6848" i="9"/>
  <c r="I6849" i="9"/>
  <c r="I6850" i="9"/>
  <c r="I6851" i="9"/>
  <c r="I6852" i="9"/>
  <c r="I6853" i="9"/>
  <c r="I6854" i="9"/>
  <c r="I6855" i="9"/>
  <c r="I6856" i="9"/>
  <c r="I6857" i="9"/>
  <c r="I6858" i="9"/>
  <c r="I6859" i="9"/>
  <c r="I6860" i="9"/>
  <c r="I6861" i="9"/>
  <c r="I6862" i="9"/>
  <c r="I6863" i="9"/>
  <c r="I6864" i="9"/>
  <c r="I6865" i="9"/>
  <c r="I6866" i="9"/>
  <c r="I6867" i="9"/>
  <c r="I6868" i="9"/>
  <c r="I6869" i="9"/>
  <c r="I6870" i="9"/>
  <c r="I6871" i="9"/>
  <c r="I6872" i="9"/>
  <c r="I6873" i="9"/>
  <c r="I6874" i="9"/>
  <c r="I6875" i="9"/>
  <c r="I6876" i="9"/>
  <c r="I6877" i="9"/>
  <c r="I6878" i="9"/>
  <c r="I6879" i="9"/>
  <c r="I6880" i="9"/>
  <c r="I6881" i="9"/>
  <c r="I6882" i="9"/>
  <c r="I6883" i="9"/>
  <c r="I6884" i="9"/>
  <c r="I6885" i="9"/>
  <c r="I6886" i="9"/>
  <c r="I6887" i="9"/>
  <c r="I6888" i="9"/>
  <c r="I6889" i="9"/>
  <c r="I6890" i="9"/>
  <c r="I6891" i="9"/>
  <c r="I6892" i="9"/>
  <c r="I6893" i="9"/>
  <c r="I6894" i="9"/>
  <c r="I6895" i="9"/>
  <c r="I6896" i="9"/>
  <c r="I6897" i="9"/>
  <c r="I6898" i="9"/>
  <c r="I6899" i="9"/>
  <c r="I6900" i="9"/>
  <c r="I6901" i="9"/>
  <c r="I6902" i="9"/>
  <c r="I6903" i="9"/>
  <c r="I6904" i="9"/>
  <c r="I6905" i="9"/>
  <c r="I6906" i="9"/>
  <c r="I6907" i="9"/>
  <c r="I6908" i="9"/>
  <c r="I6909" i="9"/>
  <c r="I6910" i="9"/>
  <c r="I6911" i="9"/>
  <c r="I6912" i="9"/>
  <c r="I6913" i="9"/>
  <c r="I6914" i="9"/>
  <c r="I6915" i="9"/>
  <c r="I6916" i="9"/>
  <c r="I6917" i="9"/>
  <c r="I6918" i="9"/>
  <c r="I6919" i="9"/>
  <c r="I6920" i="9"/>
  <c r="I6921" i="9"/>
  <c r="I6922" i="9"/>
  <c r="I6923" i="9"/>
  <c r="I6924" i="9"/>
  <c r="I6925" i="9"/>
  <c r="I6926" i="9"/>
  <c r="I6927" i="9"/>
  <c r="I6928" i="9"/>
  <c r="I6929" i="9"/>
  <c r="I6930" i="9"/>
  <c r="I6931" i="9"/>
  <c r="I6932" i="9"/>
  <c r="I6933" i="9"/>
  <c r="I6934" i="9"/>
  <c r="I6935" i="9"/>
  <c r="I6936" i="9"/>
  <c r="I6937" i="9"/>
  <c r="I6938" i="9"/>
  <c r="I6939" i="9"/>
  <c r="I6940" i="9"/>
  <c r="I6941" i="9"/>
  <c r="I6942" i="9"/>
  <c r="I6943" i="9"/>
  <c r="I6944" i="9"/>
  <c r="I6945" i="9"/>
  <c r="I6946" i="9"/>
  <c r="I6947" i="9"/>
  <c r="I6948" i="9"/>
  <c r="I6949" i="9"/>
  <c r="I6950" i="9"/>
  <c r="I6951" i="9"/>
  <c r="I6952" i="9"/>
  <c r="I6953" i="9"/>
  <c r="I6954" i="9"/>
  <c r="I6955" i="9"/>
  <c r="I6956" i="9"/>
  <c r="I6957" i="9"/>
  <c r="I6958" i="9"/>
  <c r="I6959" i="9"/>
  <c r="I6960" i="9"/>
  <c r="I6961" i="9"/>
  <c r="I6962" i="9"/>
  <c r="I6963" i="9"/>
  <c r="I6964" i="9"/>
  <c r="I6965" i="9"/>
  <c r="I6966" i="9"/>
  <c r="I6967" i="9"/>
  <c r="I6968" i="9"/>
  <c r="I6969" i="9"/>
  <c r="I6970" i="9"/>
  <c r="I6971" i="9"/>
  <c r="I6972" i="9"/>
  <c r="I6973" i="9"/>
  <c r="I6974" i="9"/>
  <c r="I6975" i="9"/>
  <c r="I6976" i="9"/>
  <c r="I6977" i="9"/>
  <c r="I6978" i="9"/>
  <c r="I6979" i="9"/>
  <c r="I6980" i="9"/>
  <c r="I6981" i="9"/>
  <c r="I6982" i="9"/>
  <c r="I6983" i="9"/>
  <c r="I6984" i="9"/>
  <c r="I6985" i="9"/>
  <c r="I6986" i="9"/>
  <c r="I6987" i="9"/>
  <c r="I6988" i="9"/>
  <c r="I6989" i="9"/>
  <c r="I6990" i="9"/>
  <c r="I6991" i="9"/>
  <c r="I6992" i="9"/>
  <c r="I6993" i="9"/>
  <c r="I6994" i="9"/>
  <c r="I6995" i="9"/>
  <c r="I6996" i="9"/>
  <c r="I6997" i="9"/>
  <c r="I6998" i="9"/>
  <c r="I6999" i="9"/>
  <c r="I7000" i="9"/>
  <c r="I7001" i="9"/>
  <c r="I7002" i="9"/>
  <c r="I7003" i="9"/>
  <c r="I7004" i="9"/>
  <c r="I7005" i="9"/>
  <c r="I7006" i="9"/>
  <c r="I7007" i="9"/>
  <c r="I7008" i="9"/>
  <c r="I7009" i="9"/>
  <c r="I7010" i="9"/>
  <c r="I7011" i="9"/>
  <c r="I7012" i="9"/>
  <c r="I7013" i="9"/>
  <c r="I7014" i="9"/>
  <c r="I7015" i="9"/>
  <c r="I7016" i="9"/>
  <c r="I7017" i="9"/>
  <c r="I7018" i="9"/>
  <c r="I7019" i="9"/>
  <c r="I7020" i="9"/>
  <c r="I7021" i="9"/>
  <c r="I7022" i="9"/>
  <c r="I7023" i="9"/>
  <c r="I7024" i="9"/>
  <c r="I7025" i="9"/>
  <c r="I7026" i="9"/>
  <c r="I7027" i="9"/>
  <c r="I7028" i="9"/>
  <c r="I7029" i="9"/>
  <c r="I7030" i="9"/>
  <c r="I7031" i="9"/>
  <c r="I7032" i="9"/>
  <c r="I7033" i="9"/>
  <c r="I7034" i="9"/>
  <c r="I7035" i="9"/>
  <c r="I7036" i="9"/>
  <c r="I7037" i="9"/>
  <c r="I7038" i="9"/>
  <c r="I7039" i="9"/>
  <c r="I7040" i="9"/>
  <c r="I7041" i="9"/>
  <c r="I7042" i="9"/>
  <c r="I7043" i="9"/>
  <c r="I7044" i="9"/>
  <c r="I7045" i="9"/>
  <c r="I7046" i="9"/>
  <c r="I7047" i="9"/>
  <c r="I7048" i="9"/>
  <c r="I7049" i="9"/>
  <c r="I7050" i="9"/>
  <c r="I7051" i="9"/>
  <c r="I7052" i="9"/>
  <c r="I7053" i="9"/>
  <c r="I7054" i="9"/>
  <c r="I7055" i="9"/>
  <c r="I7056" i="9"/>
  <c r="I7057" i="9"/>
  <c r="I7058" i="9"/>
  <c r="I7059" i="9"/>
  <c r="I7060" i="9"/>
  <c r="I7061" i="9"/>
  <c r="I7062" i="9"/>
  <c r="I7063" i="9"/>
  <c r="I7064" i="9"/>
  <c r="I7065" i="9"/>
  <c r="I7066" i="9"/>
  <c r="I7067" i="9"/>
  <c r="I7068" i="9"/>
  <c r="I7069" i="9"/>
  <c r="I7070" i="9"/>
  <c r="I7071" i="9"/>
  <c r="I7072" i="9"/>
  <c r="I7073" i="9"/>
  <c r="I7074" i="9"/>
  <c r="I7075" i="9"/>
  <c r="I7076" i="9"/>
  <c r="I7077" i="9"/>
  <c r="I7078" i="9"/>
  <c r="I7079" i="9"/>
  <c r="I7080" i="9"/>
  <c r="I7081" i="9"/>
  <c r="I7082" i="9"/>
  <c r="I7083" i="9"/>
  <c r="I7084" i="9"/>
  <c r="I7085" i="9"/>
  <c r="I7086" i="9"/>
  <c r="I7087" i="9"/>
  <c r="I7088" i="9"/>
  <c r="I7089" i="9"/>
  <c r="I7090" i="9"/>
  <c r="I7091" i="9"/>
  <c r="I7092" i="9"/>
  <c r="I7093" i="9"/>
  <c r="I7094" i="9"/>
  <c r="I7095" i="9"/>
  <c r="I7096" i="9"/>
  <c r="I7097" i="9"/>
  <c r="I7098" i="9"/>
  <c r="I7099" i="9"/>
  <c r="I7100" i="9"/>
  <c r="I7101" i="9"/>
  <c r="I7102" i="9"/>
  <c r="I7103" i="9"/>
  <c r="I7104" i="9"/>
  <c r="I7105" i="9"/>
  <c r="I7106" i="9"/>
  <c r="I7107" i="9"/>
  <c r="I7108" i="9"/>
  <c r="I7109" i="9"/>
  <c r="I7110" i="9"/>
  <c r="I7111" i="9"/>
  <c r="I7112" i="9"/>
  <c r="I7113" i="9"/>
  <c r="I7114" i="9"/>
  <c r="I7115" i="9"/>
  <c r="I7116" i="9"/>
  <c r="I7117" i="9"/>
  <c r="I7118" i="9"/>
  <c r="I7119" i="9"/>
  <c r="I7120" i="9"/>
  <c r="I7121" i="9"/>
  <c r="I7122" i="9"/>
  <c r="I7123" i="9"/>
  <c r="I7124" i="9"/>
  <c r="I7125" i="9"/>
  <c r="I7126" i="9"/>
  <c r="I7127" i="9"/>
  <c r="I7128" i="9"/>
  <c r="I7129" i="9"/>
  <c r="I7130" i="9"/>
  <c r="I7131" i="9"/>
  <c r="I7132" i="9"/>
  <c r="I7133" i="9"/>
  <c r="I7134" i="9"/>
  <c r="I7135" i="9"/>
  <c r="I7136" i="9"/>
  <c r="I7137" i="9"/>
  <c r="I7138" i="9"/>
  <c r="I7139" i="9"/>
  <c r="I7140" i="9"/>
  <c r="I7141" i="9"/>
  <c r="I7142" i="9"/>
  <c r="I7143" i="9"/>
  <c r="I7144" i="9"/>
  <c r="I7145" i="9"/>
  <c r="I7146" i="9"/>
  <c r="I7147" i="9"/>
  <c r="I7148" i="9"/>
  <c r="I7149" i="9"/>
  <c r="I7150" i="9"/>
  <c r="I7151" i="9"/>
  <c r="I7152" i="9"/>
  <c r="I7153" i="9"/>
  <c r="I7154" i="9"/>
  <c r="I7155" i="9"/>
  <c r="I7156" i="9"/>
  <c r="I7157" i="9"/>
  <c r="I7158" i="9"/>
  <c r="I7159" i="9"/>
  <c r="I7160" i="9"/>
  <c r="I7161" i="9"/>
  <c r="I7162" i="9"/>
  <c r="I7163" i="9"/>
  <c r="I7164" i="9"/>
  <c r="I7165" i="9"/>
  <c r="I7166" i="9"/>
  <c r="I7167" i="9"/>
  <c r="I7168" i="9"/>
  <c r="I7169" i="9"/>
  <c r="I7170" i="9"/>
  <c r="I7171" i="9"/>
  <c r="I7172" i="9"/>
  <c r="I7173" i="9"/>
  <c r="I7174" i="9"/>
  <c r="I7175" i="9"/>
  <c r="I7176" i="9"/>
  <c r="I7177" i="9"/>
  <c r="I7178" i="9"/>
  <c r="I7179" i="9"/>
  <c r="I7180" i="9"/>
  <c r="I7181" i="9"/>
  <c r="I7182" i="9"/>
  <c r="I7183" i="9"/>
  <c r="I7184" i="9"/>
  <c r="I7185" i="9"/>
  <c r="I7186" i="9"/>
  <c r="I7187" i="9"/>
  <c r="I7188" i="9"/>
  <c r="I7189" i="9"/>
  <c r="I7190" i="9"/>
  <c r="I7191" i="9"/>
  <c r="I7192" i="9"/>
  <c r="I7193" i="9"/>
  <c r="I7194" i="9"/>
  <c r="I7195" i="9"/>
  <c r="I7196" i="9"/>
  <c r="I7197" i="9"/>
  <c r="I7198" i="9"/>
  <c r="I7199" i="9"/>
  <c r="I7200" i="9"/>
  <c r="I7201" i="9"/>
  <c r="I7202" i="9"/>
  <c r="I7203" i="9"/>
  <c r="I7204" i="9"/>
  <c r="I7205" i="9"/>
  <c r="I7206" i="9"/>
  <c r="I7207" i="9"/>
  <c r="I7208" i="9"/>
  <c r="I7209" i="9"/>
  <c r="I7210" i="9"/>
  <c r="I7211" i="9"/>
  <c r="I7212" i="9"/>
  <c r="I7213" i="9"/>
  <c r="I7214" i="9"/>
  <c r="I7215" i="9"/>
  <c r="I7216" i="9"/>
  <c r="I7217" i="9"/>
  <c r="I7218" i="9"/>
  <c r="I7219" i="9"/>
  <c r="I7220" i="9"/>
  <c r="I7221" i="9"/>
  <c r="I7222" i="9"/>
  <c r="I7223" i="9"/>
  <c r="I7224" i="9"/>
  <c r="I7225" i="9"/>
  <c r="I7226" i="9"/>
  <c r="I7227" i="9"/>
  <c r="I7228" i="9"/>
  <c r="I7229" i="9"/>
  <c r="I7230" i="9"/>
  <c r="I7231" i="9"/>
  <c r="I7232" i="9"/>
  <c r="I7233" i="9"/>
  <c r="I7234" i="9"/>
  <c r="I7235" i="9"/>
  <c r="I7236" i="9"/>
  <c r="I7237" i="9"/>
  <c r="I7238" i="9"/>
  <c r="I7239" i="9"/>
  <c r="I7240" i="9"/>
  <c r="I7241" i="9"/>
  <c r="I7242" i="9"/>
  <c r="I7243" i="9"/>
  <c r="I7244" i="9"/>
  <c r="I7245" i="9"/>
  <c r="I7246" i="9"/>
  <c r="I7247" i="9"/>
  <c r="I7248" i="9"/>
  <c r="I7249" i="9"/>
  <c r="I7250" i="9"/>
  <c r="I7251" i="9"/>
  <c r="I7252" i="9"/>
  <c r="I7253" i="9"/>
  <c r="I7254" i="9"/>
  <c r="I7255" i="9"/>
  <c r="I7256" i="9"/>
  <c r="I7257" i="9"/>
  <c r="I7258" i="9"/>
  <c r="I7259" i="9"/>
  <c r="I7260" i="9"/>
  <c r="I7261" i="9"/>
  <c r="I7262" i="9"/>
  <c r="I7263" i="9"/>
  <c r="I7264" i="9"/>
  <c r="I7265" i="9"/>
  <c r="I7266" i="9"/>
  <c r="I7267" i="9"/>
  <c r="I7268" i="9"/>
  <c r="I7269" i="9"/>
  <c r="I7270" i="9"/>
  <c r="I7271" i="9"/>
  <c r="I7272" i="9"/>
  <c r="I7273" i="9"/>
  <c r="I7274" i="9"/>
  <c r="I7275" i="9"/>
  <c r="I7276" i="9"/>
  <c r="I7277" i="9"/>
  <c r="I7278" i="9"/>
  <c r="I7279" i="9"/>
  <c r="I7280" i="9"/>
  <c r="I7281" i="9"/>
  <c r="I7282" i="9"/>
  <c r="I7283" i="9"/>
  <c r="I7284" i="9"/>
  <c r="I7285" i="9"/>
  <c r="I7286" i="9"/>
  <c r="I7287" i="9"/>
  <c r="I7288" i="9"/>
  <c r="I7289" i="9"/>
  <c r="I7290" i="9"/>
  <c r="I7291" i="9"/>
  <c r="I7292" i="9"/>
  <c r="I7293" i="9"/>
  <c r="I7294" i="9"/>
  <c r="I7295" i="9"/>
  <c r="I7296" i="9"/>
  <c r="I7297" i="9"/>
  <c r="I7298" i="9"/>
  <c r="I7299" i="9"/>
  <c r="I7300" i="9"/>
  <c r="I7301" i="9"/>
  <c r="I7302" i="9"/>
  <c r="I7303" i="9"/>
  <c r="I7304" i="9"/>
  <c r="I7305" i="9"/>
  <c r="I7306" i="9"/>
  <c r="I7307" i="9"/>
  <c r="I7308" i="9"/>
  <c r="I7309" i="9"/>
  <c r="I7310" i="9"/>
  <c r="I7311" i="9"/>
  <c r="I7312" i="9"/>
  <c r="I7313" i="9"/>
  <c r="I7314" i="9"/>
  <c r="I7315" i="9"/>
  <c r="I7316" i="9"/>
  <c r="I7317" i="9"/>
  <c r="I7318" i="9"/>
  <c r="I7319" i="9"/>
  <c r="I7320" i="9"/>
  <c r="I7321" i="9"/>
  <c r="I7322" i="9"/>
  <c r="I7323" i="9"/>
  <c r="I7324" i="9"/>
  <c r="I7325" i="9"/>
  <c r="I7326" i="9"/>
  <c r="I7327" i="9"/>
  <c r="I7328" i="9"/>
  <c r="I7329" i="9"/>
  <c r="I7330" i="9"/>
  <c r="I7331" i="9"/>
  <c r="I7332" i="9"/>
  <c r="I7333" i="9"/>
  <c r="I7334" i="9"/>
  <c r="I7335" i="9"/>
  <c r="I7336" i="9"/>
  <c r="I7337" i="9"/>
  <c r="I7338" i="9"/>
  <c r="I7339" i="9"/>
  <c r="I7340" i="9"/>
  <c r="I7341" i="9"/>
  <c r="I7342" i="9"/>
  <c r="I7343" i="9"/>
  <c r="I7344" i="9"/>
  <c r="I7345" i="9"/>
  <c r="I7346" i="9"/>
  <c r="I7347" i="9"/>
  <c r="I7348" i="9"/>
  <c r="I7349" i="9"/>
  <c r="I7350" i="9"/>
  <c r="I7351" i="9"/>
  <c r="I7352" i="9"/>
  <c r="I7353" i="9"/>
  <c r="I7354" i="9"/>
  <c r="I7355" i="9"/>
  <c r="I7356" i="9"/>
  <c r="I7357" i="9"/>
  <c r="I7358" i="9"/>
  <c r="I7359" i="9"/>
  <c r="I7360" i="9"/>
  <c r="I7361" i="9"/>
  <c r="I7362" i="9"/>
  <c r="I7363" i="9"/>
  <c r="I7364" i="9"/>
  <c r="I7365" i="9"/>
  <c r="I7366" i="9"/>
  <c r="I7367" i="9"/>
  <c r="I7368" i="9"/>
  <c r="I7369" i="9"/>
  <c r="I7370" i="9"/>
  <c r="I7371" i="9"/>
  <c r="I7372" i="9"/>
  <c r="I7373" i="9"/>
  <c r="I7374" i="9"/>
  <c r="I7375" i="9"/>
  <c r="I7376" i="9"/>
  <c r="I7377" i="9"/>
  <c r="I7378" i="9"/>
  <c r="I7379" i="9"/>
  <c r="I7380" i="9"/>
  <c r="I7381" i="9"/>
  <c r="I7382" i="9"/>
  <c r="I7383" i="9"/>
  <c r="I7384" i="9"/>
  <c r="I7385" i="9"/>
  <c r="I7386" i="9"/>
  <c r="I7387" i="9"/>
  <c r="I7388" i="9"/>
  <c r="I7389" i="9"/>
  <c r="I7390" i="9"/>
  <c r="I7391" i="9"/>
  <c r="I7392" i="9"/>
  <c r="I7393" i="9"/>
  <c r="I7394" i="9"/>
  <c r="I7395" i="9"/>
  <c r="I7396" i="9"/>
  <c r="I7397" i="9"/>
  <c r="I7398" i="9"/>
  <c r="I7399" i="9"/>
  <c r="I7400" i="9"/>
  <c r="I7401" i="9"/>
  <c r="I7402" i="9"/>
  <c r="I7403" i="9"/>
  <c r="I7404" i="9"/>
  <c r="I7405" i="9"/>
  <c r="I7406" i="9"/>
  <c r="I7407" i="9"/>
  <c r="I7408" i="9"/>
  <c r="I7409" i="9"/>
  <c r="I7410" i="9"/>
  <c r="I7411" i="9"/>
  <c r="I7412" i="9"/>
  <c r="I7413" i="9"/>
  <c r="I7414" i="9"/>
  <c r="I7415" i="9"/>
  <c r="I7416" i="9"/>
  <c r="I7417" i="9"/>
  <c r="I7418" i="9"/>
  <c r="I7419" i="9"/>
  <c r="I7420" i="9"/>
  <c r="I7421" i="9"/>
  <c r="I7422" i="9"/>
  <c r="I7423" i="9"/>
  <c r="I2" i="9"/>
  <c r="J2" i="9" s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" i="8"/>
  <c r="I2" i="8" s="1"/>
  <c r="J2" i="8" s="1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2" i="7"/>
  <c r="I2" i="7" s="1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" i="6"/>
  <c r="H13" i="6"/>
  <c r="H24" i="6"/>
  <c r="H22" i="6"/>
  <c r="H11" i="6"/>
  <c r="H6" i="6"/>
  <c r="H8" i="6"/>
  <c r="H5" i="6"/>
  <c r="H3" i="6"/>
  <c r="H12" i="6"/>
  <c r="H25" i="6"/>
  <c r="H18" i="6"/>
  <c r="H23" i="6"/>
  <c r="H20" i="6"/>
  <c r="H19" i="6"/>
  <c r="H10" i="6"/>
  <c r="H17" i="6"/>
  <c r="H14" i="6"/>
  <c r="H7" i="6"/>
  <c r="H16" i="6"/>
  <c r="H26" i="6"/>
  <c r="H21" i="6"/>
  <c r="H27" i="6"/>
  <c r="H2" i="6"/>
  <c r="H15" i="6"/>
  <c r="H4" i="6"/>
  <c r="H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020903-D307-4613-B8AE-BC837774A721}" keepAlive="1" name="Query - Table10" description="Connection to the 'Table10' query in the workbook." type="5" refreshedVersion="8" background="1" saveData="1">
    <dbPr connection="Provider=Microsoft.Mashup.OleDb.1;Data Source=$Workbook$;Location=Table10;Extended Properties=&quot;&quot;" command="SELECT * FROM [Table10]"/>
  </connection>
  <connection id="2" xr16:uid="{07BE8C14-F60D-4007-8E48-4463C2D452F3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8A620751-B2FE-4B1F-A560-BB6B1BF664FE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4" xr16:uid="{B89FD367-3A6E-4610-B880-6D5C65994D20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  <connection id="5" xr16:uid="{C05CDADA-669B-4AF8-84AE-81FD00C3DAD4}" keepAlive="1" name="Query - Table8" description="Connection to the 'Table8' query in the workbook." type="5" refreshedVersion="8" background="1" saveData="1">
    <dbPr connection="Provider=Microsoft.Mashup.OleDb.1;Data Source=$Workbook$;Location=Table8;Extended Properties=&quot;&quot;" command="SELECT * FROM [Table8]"/>
  </connection>
</connections>
</file>

<file path=xl/sharedStrings.xml><?xml version="1.0" encoding="utf-8"?>
<sst xmlns="http://schemas.openxmlformats.org/spreadsheetml/2006/main" count="31612" uniqueCount="16666">
  <si>
    <t>Address,Packets,Bytes,Tx Packets,Tx Bytes,Rx Packets,Rx Bytes</t>
  </si>
  <si>
    <t>00:1f:08:0f:1f:fa,2464,179200,1232,89600,1232,89600</t>
  </si>
  <si>
    <t>00:45:e2:28:68:83,709,96915,709,96915,0,0</t>
  </si>
  <si>
    <t>01:00:5e:00:00:01,54,3240,0,0,54,3240</t>
  </si>
  <si>
    <t>01:00:5e:00:00:16,108,7560,0,0,108,7560</t>
  </si>
  <si>
    <t>01:00:5e:00:00:fb,1748,371373,0,0,1748,371373</t>
  </si>
  <si>
    <t>01:00:5e:7f:ff:fa,5587,2649674,0,0,5587,2649674</t>
  </si>
  <si>
    <t>04:17:b6:f2:35:b8,3088,216248,1852,126408,1236,89840</t>
  </si>
  <si>
    <t>08:00:27:fd:90:36,41431,9668122,19645,2104229,21786,7563893</t>
  </si>
  <si>
    <t>0e:44:22:33:44:55,277742,120177793,118482,20047860,159260,100129933</t>
  </si>
  <si>
    <t>10:2c:b1:2d:32:d8,819,276088,819,276088,0,0</t>
  </si>
  <si>
    <t>1a:05:b8:5d:15:be,40,6066,40,6066,0,0</t>
  </si>
  <si>
    <t>32:39:17:8b:39:9e,224,61096,224,61096,0,0</t>
  </si>
  <si>
    <t>33:33:00:00:00:01,92,13116,0,0,92,13116</t>
  </si>
  <si>
    <t>33:33:00:00:00:0c,154,110572,0,0,154,110572</t>
  </si>
  <si>
    <t>33:33:00:00:00:16,161,29290,0,0,161,29290</t>
  </si>
  <si>
    <t>33:33:00:00:00:fb,1749,407085,0,0,1749,407085</t>
  </si>
  <si>
    <t>33:33:ff:19:67:3c,269,23134,0,0,269,23134</t>
  </si>
  <si>
    <t>52:c2:46:04:af:92,459,66278,459,66278,0,0</t>
  </si>
  <si>
    <t>7a:17:b4:da:10:7f,3327,268298,1400,131606,1927,136692</t>
  </si>
  <si>
    <t>8e:a2:79:0b:05:34,352,55644,352,55644,0,0</t>
  </si>
  <si>
    <t>90:9b:6f:1e:ca:44,38,15810,38,15810,0,0</t>
  </si>
  <si>
    <t>be:49:a2:78:86:d9,135,36034,135,36034,0,0</t>
  </si>
  <si>
    <t>ca:1f:42:83:3e:7a,9,1104,9,1104,0,0</t>
  </si>
  <si>
    <t>d0:db:b7:c5:26:3b,353684,133979523,230170,113084524,123514,20894999</t>
  </si>
  <si>
    <t>f0:c7:25:2b:5a:b3,458,69383,458,69383,0,0</t>
  </si>
  <si>
    <t>ff:ff:ff:ff:ff:ff,57147,3748644,0,0,57147,3748644</t>
  </si>
  <si>
    <t>Address,Packets,Bytes,Tx Packets,Tx Bytes,Rx Packets,Rx Bytes,Country,City,Latitude,Longitude,AS Number,AS Organization</t>
  </si>
  <si>
    <t>0.0.0.0,77,26334,77,26334,0,0,"","","","","",""</t>
  </si>
  <si>
    <t>1.194.226.169,117,37962,61,25677,56,12285,"","","","","",""</t>
  </si>
  <si>
    <t>3.33.161.45,28,8381,13,4987,15,3394,"","","","","",""</t>
  </si>
  <si>
    <t>3.66.1.89,31,9722,16,6198,15,3524,"","","","","",""</t>
  </si>
  <si>
    <t>3.104.196.178,923,881036,614,854842,309,26194,"","","","","",""</t>
  </si>
  <si>
    <t>3.125.73.149,36,9733,19,6048,17,3685,"","","","","",""</t>
  </si>
  <si>
    <t>3.146.98.13,56,19740,30,13685,26,6055,"","","","","",""</t>
  </si>
  <si>
    <t>3.163.36.165,24,14077,12,10070,12,4007,"","","","","",""</t>
  </si>
  <si>
    <t>3.163.44.2,45,16627,25,12993,20,3634,"","","","","",""</t>
  </si>
  <si>
    <t>3.163.44.9,148,49550,79,36115,69,13435,"","","","","",""</t>
  </si>
  <si>
    <t>3.163.44.11,82,57771,49,53467,33,4304,"","","","","",""</t>
  </si>
  <si>
    <t>3.163.44.28,136,77837,78,67952,58,9885,"","","","","",""</t>
  </si>
  <si>
    <t>3.163.44.32,34,6940,16,1898,18,5042,"","","","","",""</t>
  </si>
  <si>
    <t>3.163.44.33,109,73718,67,66814,42,6904,"","","","","",""</t>
  </si>
  <si>
    <t>3.163.44.36,90,31021,50,23775,40,7246,"","","","","",""</t>
  </si>
  <si>
    <t>3.163.44.46,220,55294,117,38991,103,16303,"","","","","",""</t>
  </si>
  <si>
    <t>3.163.44.56,9,531,4,258,5,273,"","","","","",""</t>
  </si>
  <si>
    <t>3.163.44.59,89,63384,55,58989,34,4395,"","","","","",""</t>
  </si>
  <si>
    <t>3.163.44.64,272,130877,126,23495,146,107382,"","","","","",""</t>
  </si>
  <si>
    <t>3.163.44.66,85,23639,43,15953,42,7686,"","","","","",""</t>
  </si>
  <si>
    <t>3.163.44.74,215,118774,122,98811,93,19963,"","","","","",""</t>
  </si>
  <si>
    <t>3.163.44.87,23,9373,12,6893,11,2480,"","","","","",""</t>
  </si>
  <si>
    <t>3.163.44.98,22,8279,11,5744,11,2535,"","","","","",""</t>
  </si>
  <si>
    <t>3.163.44.104,22,8155,11,5718,11,2437,"","","","","",""</t>
  </si>
  <si>
    <t>3.163.44.105,38,8667,19,5121,19,3546,"","","","","",""</t>
  </si>
  <si>
    <t>3.163.44.111,291,225408,164,102901,127,122507,"","","","","",""</t>
  </si>
  <si>
    <t>3.163.44.118,42,13259,22,9690,20,3569,"","","","","",""</t>
  </si>
  <si>
    <t>3.163.44.125,396,358077,265,345946,131,12131,"","","","","",""</t>
  </si>
  <si>
    <t>3.163.125.88,383,357223,244,344665,139,12558,"","","","","",""</t>
  </si>
  <si>
    <t>3.163.245.4,226,37503,107,23172,119,14331,"","","","","",""</t>
  </si>
  <si>
    <t>3.168.86.5,63,14936,37,6104,26,8832,"","","","","",""</t>
  </si>
  <si>
    <t>3.168.86.69,154,34531,90,14758,64,19773,"","","","","",""</t>
  </si>
  <si>
    <t>3.212.127.80,65,32505,37,26418,28,6087,"","","","","",""</t>
  </si>
  <si>
    <t>3.223.21.53,102,28682,56,17660,46,11022,"","","","","",""</t>
  </si>
  <si>
    <t>3.233.29.227,35,9486,19,6046,16,3440,"","","","","",""</t>
  </si>
  <si>
    <t>3.249.233.252,75,32028,32,25988,43,6040,"","","","","",""</t>
  </si>
  <si>
    <t>4.1.82.132,126,79112,70,68315,56,10797,"","","","","",""</t>
  </si>
  <si>
    <t>4.195.183.33,82,41414,35,15107,47,26307,"","","","","",""</t>
  </si>
  <si>
    <t>4.246.2.164,51,25941,26,15436,25,10505,"","","","","",""</t>
  </si>
  <si>
    <t>5.22.210.3,94,25194,43,11640,51,13554,"","","","","",""</t>
  </si>
  <si>
    <t>13.54.3.30,347,139516,216,108598,131,30918,"","","","","",""</t>
  </si>
  <si>
    <t>13.55.71.109,125,31646,68,18663,57,12983,"","","","","",""</t>
  </si>
  <si>
    <t>13.69.239.78,25,12477,11,7447,14,5030,"","","","","",""</t>
  </si>
  <si>
    <t>13.71.55.58,119,39127,55,24603,64,14524,"","","","","",""</t>
  </si>
  <si>
    <t>13.78.111.199,26,9850,12,5398,14,4452,"","","","","",""</t>
  </si>
  <si>
    <t>13.89.179.8,31,13841,14,5484,17,8357,"","","","","",""</t>
  </si>
  <si>
    <t>13.89.179.14,118,57996,53,28788,65,29208,"","","","","",""</t>
  </si>
  <si>
    <t>13.107.3.254,39,13275,22,9024,17,4251,"","","","","",""</t>
  </si>
  <si>
    <t>13.107.5.93,29,18121,20,16481,9,1640,"","","","","",""</t>
  </si>
  <si>
    <t>13.107.6.163,28,13169,15,7844,13,5325,"","","","","",""</t>
  </si>
  <si>
    <t>13.107.18.254,37,13094,21,8981,16,4113,"","","","","",""</t>
  </si>
  <si>
    <t>13.107.246.32,122,43281,67,28923,55,14358,"","","","","",""</t>
  </si>
  <si>
    <t>13.107.253.254,11,656,5,331,6,325,"","","","","",""</t>
  </si>
  <si>
    <t>13.217.122.35,61,18265,30,11699,31,6566,"","","","","",""</t>
  </si>
  <si>
    <t>13.236.143.41,1854,1668514,1260,1608360,594,60154,"","","","","",""</t>
  </si>
  <si>
    <t>13.237.101.119,190,57963,96,29228,94,28735,"","","","","",""</t>
  </si>
  <si>
    <t>13.237.136.254,78,26650,42,17615,36,9035,"","","","","",""</t>
  </si>
  <si>
    <t>13.237.234.47,403,150903,229,107382,174,43521,"","","","","",""</t>
  </si>
  <si>
    <t>13.248.191.155,430,125157,250,87360,180,37797,"","","","","",""</t>
  </si>
  <si>
    <t>13.249.126.97,78,24294,44,14933,34,9361,"","","","","",""</t>
  </si>
  <si>
    <t>15.197.236.154,650,400301,324,36860,326,363441,"","","","","",""</t>
  </si>
  <si>
    <t>16.50.211.27,77,30402,38,10629,39,19773,"","","","","",""</t>
  </si>
  <si>
    <t>18.65.244.23,46,13850,24,10162,22,3688,"","","","","",""</t>
  </si>
  <si>
    <t>18.65.244.47,277,120199,134,29172,143,91027,"","","","","",""</t>
  </si>
  <si>
    <t>18.65.248.182,43,12317,23,8706,20,3611,"","","","","",""</t>
  </si>
  <si>
    <t>18.66.92.117,54,20495,26,14408,28,6087,"","","","","",""</t>
  </si>
  <si>
    <t>18.67.93.53,34,5548,17,1923,17,3625,"","","","","",""</t>
  </si>
  <si>
    <t>18.67.93.74,33,4499,14,1366,19,3133,"","","","","",""</t>
  </si>
  <si>
    <t>18.67.110.14,19,11933,11,8185,8,3748,"","","","","",""</t>
  </si>
  <si>
    <t>18.67.110.24,65,12609,32,7837,33,4772,"","","","","",""</t>
  </si>
  <si>
    <t>18.67.110.38,38,11403,19,7753,19,3650,"","","","","",""</t>
  </si>
  <si>
    <t>18.67.110.43,115,73127,61,66918,54,6209,"","","","","",""</t>
  </si>
  <si>
    <t>18.67.110.66,85,23713,44,15139,41,8574,"","","","","",""</t>
  </si>
  <si>
    <t>18.67.110.75,98,31521,47,10501,51,21020,"","","","","",""</t>
  </si>
  <si>
    <t>18.67.110.85,50,18112,26,10526,24,7586,"","","","","",""</t>
  </si>
  <si>
    <t>18.67.110.89,382,142770,206,111962,176,30808,"","","","","",""</t>
  </si>
  <si>
    <t>18.67.110.94,316,235475,163,111866,153,123609,"","","","","",""</t>
  </si>
  <si>
    <t>18.67.110.118,43,12478,23,8958,20,3520,"","","","","",""</t>
  </si>
  <si>
    <t>18.155.228.163,28,9764,14,6376,14,3388,"","","","","",""</t>
  </si>
  <si>
    <t>18.157.105.130,174,38237,98,23183,76,15054,"","","","","",""</t>
  </si>
  <si>
    <t>18.157.148.30,35,10695,18,6896,17,3799,"","","","","",""</t>
  </si>
  <si>
    <t>18.178.206.111,31,10133,16,6765,15,3368,"","","","","",""</t>
  </si>
  <si>
    <t>18.197.242.8,179,44856,99,22242,80,22614,"","","","","",""</t>
  </si>
  <si>
    <t>18.210.242.7,32,9551,16,5916,16,3635,"","","","","",""</t>
  </si>
  <si>
    <t>18.246.92.107,32,11925,16,7560,16,4365,"","","","","",""</t>
  </si>
  <si>
    <t>18.246.95.47,205,86625,92,38193,113,48432,"","","","","",""</t>
  </si>
  <si>
    <t>18.246.96.213,135,71249,58,23947,77,47302,"","","","","",""</t>
  </si>
  <si>
    <t>18.246.97.199,167,65572,74,28749,93,36823,"","","","","",""</t>
  </si>
  <si>
    <t>18.246.98.142,69,26145,34,15616,35,10529,"","","","","",""</t>
  </si>
  <si>
    <t>18.246.101.79,95,34257,47,17539,48,16718,"","","","","",""</t>
  </si>
  <si>
    <t>18.246.102.30,2250,1600219,935,189925,1315,1410294,"","","","","",""</t>
  </si>
  <si>
    <t>20.24.121.134,30,14366,16,9664,14,4702,"","","","","",""</t>
  </si>
  <si>
    <t>20.42.65.84,54,27339,23,15261,31,12078,"","","","","",""</t>
  </si>
  <si>
    <t>20.42.65.89,159,89376,71,40261,88,49115,"","","","","",""</t>
  </si>
  <si>
    <t>20.42.65.93,36,16972,16,5742,20,11230,"","","","","",""</t>
  </si>
  <si>
    <t>20.42.72.131,23,11640,10,7391,13,4249,"","","","","",""</t>
  </si>
  <si>
    <t>20.42.73.26,60,24086,26,11018,34,13068,"","","","","",""</t>
  </si>
  <si>
    <t>20.42.73.27,59,32868,24,15240,35,17628,"","","","","",""</t>
  </si>
  <si>
    <t>20.42.73.28,59,32870,27,15420,32,17450,"","","","","",""</t>
  </si>
  <si>
    <t>20.42.73.30,23,12065,11,7580,12,4485,"","","","","",""</t>
  </si>
  <si>
    <t>20.44.10.123,53,31246,23,15214,30,16032,"","","","","",""</t>
  </si>
  <si>
    <t>20.44.220.42,24,9220,12,6325,12,2895,"","","","","",""</t>
  </si>
  <si>
    <t>20.49.150.241,51,18890,23,10922,28,7968,"","","","","",""</t>
  </si>
  <si>
    <t>20.50.73.10,35,19959,16,7919,19,12040,"","","","","",""</t>
  </si>
  <si>
    <t>20.52.64.200,54,32502,23,15129,31,17373,"","","","","",""</t>
  </si>
  <si>
    <t>20.72.205.209,75,25266,34,15031,41,10235,"","","","","",""</t>
  </si>
  <si>
    <t>20.106.86.13,23,6849,10,4875,13,1974,"","","","","",""</t>
  </si>
  <si>
    <t>20.118.138.130,21,13345,10,7492,11,5853,"","","","","",""</t>
  </si>
  <si>
    <t>20.189.173.2,28,9721,13,5502,15,4219,"","","","","",""</t>
  </si>
  <si>
    <t>20.189.173.4,33,14609,14,5618,19,8991,"","","","","",""</t>
  </si>
  <si>
    <t>20.189.173.5,29,12289,12,5465,17,6824,"","","","","",""</t>
  </si>
  <si>
    <t>20.189.173.6,31,11212,15,5680,16,5532,"","","","","",""</t>
  </si>
  <si>
    <t>20.189.173.15,57,29107,26,15474,31,13633,"","","","","",""</t>
  </si>
  <si>
    <t>20.189.173.18,29,12538,13,5424,16,7114,"","","","","",""</t>
  </si>
  <si>
    <t>20.189.173.25,26,8752,12,5399,14,3353,"","","","","",""</t>
  </si>
  <si>
    <t>20.189.173.27,76,37564,35,20609,41,16955,"","","","","",""</t>
  </si>
  <si>
    <t>20.189.173.28,60,29269,27,13222,33,16047,"","","","","",""</t>
  </si>
  <si>
    <t>20.190.142.163,156,135657,94,102140,62,33517,"","","","","",""</t>
  </si>
  <si>
    <t>20.190.167.20,145,136950,88,100054,57,36896,"","","","","",""</t>
  </si>
  <si>
    <t>20.190.167.21,46,34597,26,22859,20,11738,"","","","","",""</t>
  </si>
  <si>
    <t>20.190.167.66,75,66282,44,49616,31,16666,"","","","","",""</t>
  </si>
  <si>
    <t>20.190.167.150,29,23797,16,17681,13,6116,"","","","","",""</t>
  </si>
  <si>
    <t>20.198.2.181,97,76651,49,37417,48,39234,"","","","","",""</t>
  </si>
  <si>
    <t>23.7.109.165,34,5578,17,1871,17,3707,"","","","","",""</t>
  </si>
  <si>
    <t>23.56.109.206,193,151433,120,142580,73,8853,"","","","","",""</t>
  </si>
  <si>
    <t>23.60.148.24,105,32859,58,21368,47,11491,"","","","","",""</t>
  </si>
  <si>
    <t>23.60.150.12,17,7319,8,6192,9,1127,"","","","","",""</t>
  </si>
  <si>
    <t>23.62.231.50,62,24711,29,9894,33,14817,"","","","","",""</t>
  </si>
  <si>
    <t>23.62.231.59,300,246658,188,232416,112,14242,"","","","","",""</t>
  </si>
  <si>
    <t>23.62.231.64,8321,8581712,5658,8418767,2663,162945,"","","","","",""</t>
  </si>
  <si>
    <t>23.106.50.38,37,12640,18,7934,19,4706,"","","","","",""</t>
  </si>
  <si>
    <t>23.106.120.2,361,308874,240,288157,121,20717,"","","","","",""</t>
  </si>
  <si>
    <t>23.106.127.56,33,10925,16,6846,17,4079,"","","","","",""</t>
  </si>
  <si>
    <t>23.106.127.57,272,78108,130,38591,142,39517,"","","","","",""</t>
  </si>
  <si>
    <t>23.106.127.169,27,8509,13,5099,14,3410,"","","","","",""</t>
  </si>
  <si>
    <t>23.106.127.170,34,11350,17,6907,17,4443,"","","","","",""</t>
  </si>
  <si>
    <t>23.201.0.7,66,48286,44,44551,22,3735,"","","","","",""</t>
  </si>
  <si>
    <t>23.201.3.207,10,1340,4,706,6,634,"","","","","",""</t>
  </si>
  <si>
    <t>23.206.199.18,75,21743,39,12083,36,9660,"","","","","",""</t>
  </si>
  <si>
    <t>23.206.199.34,42,11972,23,7223,19,4749,"","","","","",""</t>
  </si>
  <si>
    <t>23.206.199.210,73,21613,36,12076,37,9537,"","","","","",""</t>
  </si>
  <si>
    <t>23.206.199.227,341,197360,205,165596,136,31764,"","","","","",""</t>
  </si>
  <si>
    <t>23.208.184.32,219,55002,121,28154,98,26848,"","","","","",""</t>
  </si>
  <si>
    <t>23.216.63.8,10,1263,4,528,6,735,"","","","","",""</t>
  </si>
  <si>
    <t>23.216.63.19,74,17897,38,10763,36,7134,"","","","","",""</t>
  </si>
  <si>
    <t>23.216.63.98,8510,8780871,5715,8612682,2795,168189,"","","","","",""</t>
  </si>
  <si>
    <t>23.216.63.105,19,1150,10,660,9,490,"","","","","",""</t>
  </si>
  <si>
    <t>23.216.63.106,529,138020,281,108799,248,29221,"","","","","",""</t>
  </si>
  <si>
    <t>23.218.42.33,66,24395,35,10520,31,13875,"","","","","",""</t>
  </si>
  <si>
    <t>23.220.77.9,11983,10411061,5533,4455395,6450,5955666,"","","","","",""</t>
  </si>
  <si>
    <t>23.220.77.34,647,241737,342,102874,305,138863,"","","","","",""</t>
  </si>
  <si>
    <t>23.223.224.23,119,33057,63,15858,56,17199,"","","","","",""</t>
  </si>
  <si>
    <t>23.223.224.223,368,105078,205,47280,163,57798,"","","","","",""</t>
  </si>
  <si>
    <t>23.227.38.33,18,6880,8,4437,10,2443,"","","","","",""</t>
  </si>
  <si>
    <t>23.227.38.65,1931,1620437,1394,1311933,537,308504,"","","","","",""</t>
  </si>
  <si>
    <t>34.0.38.213,55,17548,27,11308,28,6240,"","","","","",""</t>
  </si>
  <si>
    <t>34.0.63.29,147,44565,75,28793,72,15772,"","","","","",""</t>
  </si>
  <si>
    <t>34.0.72.251,67,18032,34,11733,33,6299,"","","","","",""</t>
  </si>
  <si>
    <t>34.0.206.140,256,29615,128,17581,128,12034,"","","","","",""</t>
  </si>
  <si>
    <t>34.0.227.135,2,120,1,60,1,60,"","","","","",""</t>
  </si>
  <si>
    <t>34.8.38.243,94,42078,51,31900,43,10178,"","","","","",""</t>
  </si>
  <si>
    <t>34.36.6.188,26,17131,11,5898,15,11233,"","","","","",""</t>
  </si>
  <si>
    <t>34.49.241.189,947,381760,454,100630,493,281130,"","","","","",""</t>
  </si>
  <si>
    <t>34.51.10.38,29,9090,15,5809,14,3281,"","","","","",""</t>
  </si>
  <si>
    <t>34.54.30.30,39,10717,20,7235,19,3482,"","","","","",""</t>
  </si>
  <si>
    <t>34.72.171.43,2778,2070235,1069,94465,1709,1975770,"","","","","",""</t>
  </si>
  <si>
    <t>34.90.241.47,60,17777,30,11487,30,6290,"","","","","",""</t>
  </si>
  <si>
    <t>34.111.79.67,124,39466,64,24799,60,14667,"","","","","",""</t>
  </si>
  <si>
    <t>34.116.74.210,29,9221,15,5810,14,3411,"","","","","",""</t>
  </si>
  <si>
    <t>34.117.34.214,297,130962,162,100679,135,30283,"","","","","",""</t>
  </si>
  <si>
    <t>34.117.202.77,39,10813,20,7179,19,3634,"","","","","",""</t>
  </si>
  <si>
    <t>34.121.25.40,37,10895,19,7120,18,3775,"","","","","",""</t>
  </si>
  <si>
    <t>34.129.38.245,31,9414,16,5885,15,3529,"","","","","",""</t>
  </si>
  <si>
    <t>34.131.78.121,32,9356,17,5929,15,3427,"","","","","",""</t>
  </si>
  <si>
    <t>34.150.170.96,31,9381,15,5875,16,3506,"","","","","",""</t>
  </si>
  <si>
    <t>34.155.84.81,62,17903,31,11605,31,6298,"","","","","",""</t>
  </si>
  <si>
    <t>34.198.125.206,55,14674,26,7232,29,7442,"","","","","",""</t>
  </si>
  <si>
    <t>34.198.193.14,456,112882,225,65250,231,47632,"","","","","",""</t>
  </si>
  <si>
    <t>34.198.208.9,78,29794,37,12900,41,16894,"","","","","",""</t>
  </si>
  <si>
    <t>34.211.137.222,33,10640,16,6852,17,3788,"","","","","",""</t>
  </si>
  <si>
    <t>34.213.227.128,45,15363,20,4874,25,10489,"","","","","",""</t>
  </si>
  <si>
    <t>34.228.35.81,66,21938,34,11998,32,9940,"","","","","",""</t>
  </si>
  <si>
    <t>34.235.12.168,25,8161,13,5363,12,2798,"","","","","",""</t>
  </si>
  <si>
    <t>34.235.195.88,109,32204,49,9274,60,22930,"","","","","",""</t>
  </si>
  <si>
    <t>34.237.73.95,31,9324,16,5548,15,3776,"","","","","",""</t>
  </si>
  <si>
    <t>35.71.178.8,159,29303,91,20339,68,8964,"","","","","",""</t>
  </si>
  <si>
    <t>35.80.220.185,67,14905,35,7642,32,7263,"","","","","",""</t>
  </si>
  <si>
    <t>35.163.186.133,418,87517,213,27838,205,59679,"","","","","",""</t>
  </si>
  <si>
    <t>35.170.228.5,172,63554,81,30965,91,32589,"","","","","",""</t>
  </si>
  <si>
    <t>35.175.35.231,85,30318,46,20698,39,9620,"","","","","",""</t>
  </si>
  <si>
    <t>35.184.229.211,30,9243,15,5810,15,3433,"","","","","",""</t>
  </si>
  <si>
    <t>35.185.21.228,33,9788,17,5987,16,3801,"","","","","",""</t>
  </si>
  <si>
    <t>35.186.224.24,255,35754,136,22125,119,13629,"","","","","",""</t>
  </si>
  <si>
    <t>35.186.224.45,1695,137802,848,71049,847,66753,"","","","","",""</t>
  </si>
  <si>
    <t>35.186.247.156,49,10478,24,5991,25,4487,"","","","","",""</t>
  </si>
  <si>
    <t>35.190.19.88,136,111456,85,105976,51,5480,"","","","","",""</t>
  </si>
  <si>
    <t>35.190.43.134,2309,798912,1050,190971,1259,607941,"","","","","",""</t>
  </si>
  <si>
    <t>35.201.112.186,191,137274,116,123265,75,14009,"","","","","",""</t>
  </si>
  <si>
    <t>35.206.11.92,102,20166,51,12805,51,7361,"","","","","",""</t>
  </si>
  <si>
    <t>35.207.193.165,2,120,1,60,1,60,"","","","","",""</t>
  </si>
  <si>
    <t>35.207.196.40,2,120,1,60,1,60,"","","","","",""</t>
  </si>
  <si>
    <t>35.207.199.70,2,120,1,60,1,60,"","","","","",""</t>
  </si>
  <si>
    <t>35.207.205.211,2,120,1,60,1,60,"","","","","",""</t>
  </si>
  <si>
    <t>35.212.160.220,332,59318,175,29561,157,29757,"","","","","",""</t>
  </si>
  <si>
    <t>35.213.7.90,103,15128,58,8592,45,6536,"","","","","",""</t>
  </si>
  <si>
    <t>35.213.25.164,2,120,1,60,1,60,"","","","","",""</t>
  </si>
  <si>
    <t>35.213.52.2,2,120,1,60,1,60,"","","","","",""</t>
  </si>
  <si>
    <t>35.213.53.140,2,120,1,60,1,60,"","","","","",""</t>
  </si>
  <si>
    <t>35.213.67.12,2,120,1,60,1,60,"","","","","",""</t>
  </si>
  <si>
    <t>35.213.86.143,32,10162,17,5987,15,4175,"","","","","",""</t>
  </si>
  <si>
    <t>35.213.102.38,2,120,1,60,1,60,"","","","","",""</t>
  </si>
  <si>
    <t>35.213.128.66,2,120,1,60,1,60,"","","","","",""</t>
  </si>
  <si>
    <t>35.213.160.90,2,120,1,60,1,60,"","","","","",""</t>
  </si>
  <si>
    <t>35.213.168.191,2,120,1,60,1,60,"","","","","",""</t>
  </si>
  <si>
    <t>35.213.182.222,2,120,1,60,1,60,"","","","","",""</t>
  </si>
  <si>
    <t>35.213.194.119,2,120,1,60,1,60,"","","","","",""</t>
  </si>
  <si>
    <t>35.213.201.31,2,120,1,60,1,60,"","","","","",""</t>
  </si>
  <si>
    <t>35.213.213.225,2,120,1,60,1,60,"","","","","",""</t>
  </si>
  <si>
    <t>35.213.223.182,2,120,1,60,1,60,"","","","","",""</t>
  </si>
  <si>
    <t>35.213.231.225,2,120,1,60,1,60,"","","","","",""</t>
  </si>
  <si>
    <t>35.214.42.68,45,16800,23,11043,22,5757,"","","","","",""</t>
  </si>
  <si>
    <t>35.215.135.166,2,120,1,60,1,60,"","","","","",""</t>
  </si>
  <si>
    <t>35.215.142.0,2,120,1,60,1,60,"","","","","",""</t>
  </si>
  <si>
    <t>35.215.149.186,2,120,1,60,1,60,"","","","","",""</t>
  </si>
  <si>
    <t>35.215.174.20,2,120,1,60,1,60,"","","","","",""</t>
  </si>
  <si>
    <t>35.215.190.51,2,120,1,60,1,60,"","","","","",""</t>
  </si>
  <si>
    <t>35.217.93.191,30,9239,15,5809,15,3430,"","","","","",""</t>
  </si>
  <si>
    <t>35.219.111.231,30,9210,15,5809,15,3401,"","","","","",""</t>
  </si>
  <si>
    <t>35.219.153.27,31,9580,15,5809,16,3771,"","","","","",""</t>
  </si>
  <si>
    <t>35.227.211.136,47,12963,23,8831,24,4132,"","","","","",""</t>
  </si>
  <si>
    <t>35.228.141.16,56,17735,28,11383,28,6352,"","","","","",""</t>
  </si>
  <si>
    <t>35.244.136.187,72,31970,41,27569,31,4401,"","","","","",""</t>
  </si>
  <si>
    <t>35.244.145.50,40,11156,21,7090,19,4066,"","","","","",""</t>
  </si>
  <si>
    <t>35.244.154.8,38,12046,20,8506,18,3540,"","","","","",""</t>
  </si>
  <si>
    <t>35.244.157.17,59,20731,30,12336,29,8395,"","","","","",""</t>
  </si>
  <si>
    <t>35.244.159.8,34,8912,17,5365,17,3547,"","","","","",""</t>
  </si>
  <si>
    <t>40.79.141.152,27,9553,12,5398,15,4155,"","","","","",""</t>
  </si>
  <si>
    <t>40.79.173.40,86,36868,38,18572,48,18296,"","","","","",""</t>
  </si>
  <si>
    <t>40.99.128.50,3,168,1,60,2,108,"","","","","",""</t>
  </si>
  <si>
    <t>40.119.249.228,488,301668,276,264311,212,37357,"","","","","",""</t>
  </si>
  <si>
    <t>40.126.14.160,87,67555,49,48972,38,18583,"","","","","",""</t>
  </si>
  <si>
    <t>40.126.14.161,41,35032,24,26513,17,8519,"","","","","",""</t>
  </si>
  <si>
    <t>40.126.14.163,91,80782,55,58984,36,21798,"","","","","",""</t>
  </si>
  <si>
    <t>44.196.150.158,103,31317,51,14758,52,16559,"","","","","",""</t>
  </si>
  <si>
    <t>44.199.29.55,357,112413,166,39489,191,72924,"","","","","",""</t>
  </si>
  <si>
    <t>44.199.30.221,71,19513,35,12582,36,6931,"","","","","",""</t>
  </si>
  <si>
    <t>44.212.163.116,111,38660,53,18516,58,20144,"","","","","",""</t>
  </si>
  <si>
    <t>44.215.130.62,239,122015,114,43669,125,78346,"","","","","",""</t>
  </si>
  <si>
    <t>44.224.92.229,543,122325,274,37148,269,85177,"","","","","",""</t>
  </si>
  <si>
    <t>44.225.32.242,19,6947,9,4248,10,2699,"","","","","",""</t>
  </si>
  <si>
    <t>44.232.222.149,406,86791,205,27358,201,59433,"","","","","",""</t>
  </si>
  <si>
    <t>44.233.114.154,41,7192,21,2224,20,4968,"","","","","",""</t>
  </si>
  <si>
    <t>44.236.229.59,822,174217,419,55249,403,118968,"","","","","",""</t>
  </si>
  <si>
    <t>44.240.106.50,160,55442,77,14253,83,41189,"","","","","",""</t>
  </si>
  <si>
    <t>45.60.79.43,427,140415,227,94541,200,45874,"","","","","",""</t>
  </si>
  <si>
    <t>45.60.125.52,10644,9667604,6909,8174134,3735,1493470,"","","","","",""</t>
  </si>
  <si>
    <t>46.8.206.77,522,108922,269,58409,253,50513,"","","","","",""</t>
  </si>
  <si>
    <t>46.8.206.82,237,191270,129,81075,108,110195,"","","","","",""</t>
  </si>
  <si>
    <t>51.11.168.232,48,14134,22,9874,26,4260,"","","","","",""</t>
  </si>
  <si>
    <t>51.105.71.136,61,30150,29,13342,32,16808,"","","","","",""</t>
  </si>
  <si>
    <t>51.132.193.105,40,20654,17,5700,23,14954,"","","","","",""</t>
  </si>
  <si>
    <t>52.2.34.169,194,69375,87,21923,107,47452,"","","","","",""</t>
  </si>
  <si>
    <t>52.7.185.200,50,16226,27,10786,23,5440,"","","","","",""</t>
  </si>
  <si>
    <t>52.8.63.6,48,11839,27,7274,21,4565,"","","","","",""</t>
  </si>
  <si>
    <t>52.20.196.222,1055,88105,702,53978,353,34127,"","","","","",""</t>
  </si>
  <si>
    <t>52.32.15.43,25,9348,12,5687,13,3661,"","","","","",""</t>
  </si>
  <si>
    <t>52.32.250.92,616,160397,316,45775,300,114622,"","","","","",""</t>
  </si>
  <si>
    <t>52.39.26.54,126,66100,63,45651,63,20449,"","","","","",""</t>
  </si>
  <si>
    <t>52.41.172.226,44,12007,23,7831,21,4176,"","","","","",""</t>
  </si>
  <si>
    <t>52.48.208.58,31,8006,15,4441,16,3565,"","","","","",""</t>
  </si>
  <si>
    <t>52.62.66.110,34,11740,18,8027,16,3713,"","","","","",""</t>
  </si>
  <si>
    <t>52.64.57.56,43,10470,23,6855,20,3615,"","","","","",""</t>
  </si>
  <si>
    <t>52.65.244.52,100,28085,52,17926,48,10159,"","","","","",""</t>
  </si>
  <si>
    <t>52.69.175.253,28,8217,14,5656,14,2561,"","","","","",""</t>
  </si>
  <si>
    <t>52.70.71.124,1260,105413,838,64510,422,40903,"","","","","",""</t>
  </si>
  <si>
    <t>52.76.42.78,36,13507,19,9740,17,3767,"","","","","",""</t>
  </si>
  <si>
    <t>52.77.22.202,82,52775,46,40234,36,12541,"","","","","",""</t>
  </si>
  <si>
    <t>52.94.215.121,609,225724,333,121507,276,104217,"","","","","",""</t>
  </si>
  <si>
    <t>52.94.215.169,31,12321,17,8508,14,3813,"","","","","",""</t>
  </si>
  <si>
    <t>52.95.134.16,47,23979,27,20209,20,3770,"","","","","",""</t>
  </si>
  <si>
    <t>52.98.250.178,2,120,1,60,1,60,"","","","","",""</t>
  </si>
  <si>
    <t>52.119.175.30,352,135179,183,86797,169,48382,"","","","","",""</t>
  </si>
  <si>
    <t>52.123.128.14,158,61353,84,45819,74,15534,"","","","","",""</t>
  </si>
  <si>
    <t>52.123.129.14,109,45822,59,34950,50,10872,"","","","","",""</t>
  </si>
  <si>
    <t>52.137.106.217,118,34701,54,24479,64,10222,"","","","","",""</t>
  </si>
  <si>
    <t>52.140.118.28,21,6936,9,4818,12,2118,"","","","","",""</t>
  </si>
  <si>
    <t>52.148.114.188,2,180,1,90,1,90,"","","","","",""</t>
  </si>
  <si>
    <t>52.167.17.97,48,13809,22,9837,26,3972,"","","","","",""</t>
  </si>
  <si>
    <t>52.167.249.196,94,27786,43,19614,51,8172,"","","","","",""</t>
  </si>
  <si>
    <t>52.168.117.169,24,12240,11,7621,13,4619,"","","","","",""</t>
  </si>
  <si>
    <t>52.168.117.170,26,8749,12,5398,14,3351,"","","","","",""</t>
  </si>
  <si>
    <t>52.168.117.171,24,11520,10,7391,14,4129,"","","","","",""</t>
  </si>
  <si>
    <t>52.168.117.174,29,11680,12,5398,17,6282,"","","","","",""</t>
  </si>
  <si>
    <t>52.178.17.235,31,13844,14,5586,17,8258,"","","","","",""</t>
  </si>
  <si>
    <t>52.182.141.63,79,39047,35,22889,44,16158,"","","","","",""</t>
  </si>
  <si>
    <t>52.182.143.209,53,18823,25,10859,28,7964,"","","","","",""</t>
  </si>
  <si>
    <t>52.184.215.111,891,421630,383,167842,508,253788,"","","","","",""</t>
  </si>
  <si>
    <t>52.185.211.133,123,40794,56,24764,67,16030,"","","","","",""</t>
  </si>
  <si>
    <t>52.191.219.104,72,20630,33,14773,39,5857,"","","","","",""</t>
  </si>
  <si>
    <t>52.195.238.202,83,24514,42,16974,41,7540,"","","","","",""</t>
  </si>
  <si>
    <t>52.199.159.211,60,14787,33,9718,27,5069,"","","","","",""</t>
  </si>
  <si>
    <t>52.221.5.9,102,76827,56,59614,46,17213,"","","","","",""</t>
  </si>
  <si>
    <t>52.223.2.229,170,39200,93,26051,77,13149,"","","","","",""</t>
  </si>
  <si>
    <t>52.231.230.148,5,302,3,192,2,110,"","","","","",""</t>
  </si>
  <si>
    <t>54.64.0.214,42,12631,23,8418,19,4213,"","","","","",""</t>
  </si>
  <si>
    <t>54.66.82.247,395,149963,227,101674,168,48289,"","","","","",""</t>
  </si>
  <si>
    <t>54.68.217.27,26,10273,12,6630,14,3643,"","","","","",""</t>
  </si>
  <si>
    <t>54.71.79.80,32,9308,17,5915,15,3393,"","","","","",""</t>
  </si>
  <si>
    <t>54.95.74.227,112,32836,56,22632,56,10204,"","","","","",""</t>
  </si>
  <si>
    <t>54.150.226.200,57,17232,29,11378,28,5854,"","","","","",""</t>
  </si>
  <si>
    <t>54.157.187.56,134,65340,78,53099,56,12241,"","","","","",""</t>
  </si>
  <si>
    <t>54.157.194.5,242,85648,112,44536,130,41112,"","","","","",""</t>
  </si>
  <si>
    <t>54.166.98.19,145,54972,73,35491,72,19481,"","","","","",""</t>
  </si>
  <si>
    <t>54.175.92.109,73,18701,33,10199,40,8502,"","","","","",""</t>
  </si>
  <si>
    <t>54.187.234.122,511,120882,251,34112,260,86770,"","","","","",""</t>
  </si>
  <si>
    <t>54.206.154.167,73,22619,34,12912,39,9707,"","","","","",""</t>
  </si>
  <si>
    <t>54.206.164.219,165,79959,95,65886,70,14073,"","","","","",""</t>
  </si>
  <si>
    <t>54.220.192.176,49,14976,25,9068,24,5908,"","","","","",""</t>
  </si>
  <si>
    <t>54.226.96.64,95,22690,45,5386,50,17304,"","","","","",""</t>
  </si>
  <si>
    <t>54.252.13.105,48,13560,25,8889,23,4671,"","","","","",""</t>
  </si>
  <si>
    <t>62.67.238.152,64,15346,28,10452,36,4894,"","","","","",""</t>
  </si>
  <si>
    <t>64.120.119.85,7,432,3,186,4,246,"","","","","",""</t>
  </si>
  <si>
    <t>64.233.170.94,21,12383,12,8522,9,3861,"","","","","",""</t>
  </si>
  <si>
    <t>64.233.170.99,236,218841,160,213613,76,5228,"","","","","",""</t>
  </si>
  <si>
    <t>64.233.170.147,295,273240,200,266705,95,6535,"","","","","",""</t>
  </si>
  <si>
    <t>65.9.136.221,32,11179,15,7579,17,3600,"","","","","",""</t>
  </si>
  <si>
    <t>66.22.220.14,2,120,1,60,1,60,"","","","","",""</t>
  </si>
  <si>
    <t>66.33.60.130,47,14449,25,10717,22,3732,"","","","","",""</t>
  </si>
  <si>
    <t>66.85.137.107,72,21104,38,14105,34,6999,"","","","","",""</t>
  </si>
  <si>
    <t>66.211.162.160,40,14681,22,10993,18,3688,"","","","","",""</t>
  </si>
  <si>
    <t>67.199.150.86,382,139983,198,38020,184,101963,"","","","","",""</t>
  </si>
  <si>
    <t>68.70.204.1,506,350391,320,314993,186,35398,"","","","","",""</t>
  </si>
  <si>
    <t>69.173.158.64,241,118788,122,67491,119,51297,"","","","","",""</t>
  </si>
  <si>
    <t>72.25.64.2,79,22655,42,15180,37,7475,"","","","","",""</t>
  </si>
  <si>
    <t>72.25.64.11,25,7696,13,5849,12,1847,"","","","","",""</t>
  </si>
  <si>
    <t>72.25.64.32,187,53487,98,35420,89,18067,"","","","","",""</t>
  </si>
  <si>
    <t>72.25.64.38,77,66849,41,34646,36,32203,"","","","","",""</t>
  </si>
  <si>
    <t>74.118.186.107,1185,342743,576,183558,609,159185,"","","","","",""</t>
  </si>
  <si>
    <t>74.119.117.16,52,21175,27,14510,25,6665,"","","","","",""</t>
  </si>
  <si>
    <t>74.125.68.149,1089,412930,573,264864,516,148066,"","","","","",""</t>
  </si>
  <si>
    <t>74.125.130.99,177,164212,120,160291,57,3921,"","","","","",""</t>
  </si>
  <si>
    <t>74.125.130.103,475,438271,320,427635,155,10636,"","","","","",""</t>
  </si>
  <si>
    <t>74.125.130.104,60,55152,40,53785,20,1367,"","","","","",""</t>
  </si>
  <si>
    <t>74.125.130.105,233,218855,160,213807,73,5048,"","","","","",""</t>
  </si>
  <si>
    <t>74.125.130.106,308,275166,202,267971,106,7195,"","","","","",""</t>
  </si>
  <si>
    <t>74.125.200.94,64,36447,37,23399,27,13048,"","","","","",""</t>
  </si>
  <si>
    <t>74.125.250.129,4,272,2,148,2,124,"","","","","",""</t>
  </si>
  <si>
    <t>79.133.168.15,25,3058,14,1370,11,1688,"","","","","",""</t>
  </si>
  <si>
    <t>79.133.168.18,19,4728,9,3126,10,1602,"","","","","",""</t>
  </si>
  <si>
    <t>80.239.154.151,37,21815,19,7832,18,13983,"","","","","",""</t>
  </si>
  <si>
    <t>80.239.170.149,19,6625,9,5272,10,1353,"","","","","",""</t>
  </si>
  <si>
    <t>80.239.197.106,68,48640,40,43965,28,4675,"","","","","",""</t>
  </si>
  <si>
    <t>81.19.104.172,139,31536,66,21526,73,10010,"","","","","",""</t>
  </si>
  <si>
    <t>81.19.104.212,79,14335,37,6815,42,7520,"","","","","",""</t>
  </si>
  <si>
    <t>81.19.104.213,653,108538,332,52764,321,55774,"","","","","",""</t>
  </si>
  <si>
    <t>81.19.104.214,87,19869,42,6959,45,12910,"","","","","",""</t>
  </si>
  <si>
    <t>81.19.104.241,112,19488,55,6164,57,13324,"","","","","",""</t>
  </si>
  <si>
    <t>82.202.184.190,410,77043,229,42515,181,34528,"","","","","",""</t>
  </si>
  <si>
    <t>82.202.185.148,64,15347,28,10453,36,4894,"","","","","",""</t>
  </si>
  <si>
    <t>82.202.185.151,125,17946,66,8516,59,9430,"","","","","",""</t>
  </si>
  <si>
    <t>98.80.56.206,63,18131,33,11754,30,6377,"","","","","",""</t>
  </si>
  <si>
    <t>98.82.156.107,115,50266,60,36135,55,14131,"","","","","",""</t>
  </si>
  <si>
    <t>98.82.157.137,58,24278,30,17195,28,7083,"","","","","",""</t>
  </si>
  <si>
    <t>98.84.214.17,69,32769,41,26682,28,6087,"","","","","",""</t>
  </si>
  <si>
    <t>99.83.183.198,287,91550,169,65855,118,25695,"","","","","",""</t>
  </si>
  <si>
    <t>99.83.184.193,1623,1120869,744,71638,879,1049231,"","","","","",""</t>
  </si>
  <si>
    <t>100.20.91.51,46,7462,24,2182,22,5280,"","","","","",""</t>
  </si>
  <si>
    <t>103.43.89.4,31,10247,15,6199,16,4048,"","","","","",""</t>
  </si>
  <si>
    <t>103.43.90.178,39,17734,19,10200,20,7534,"","","","","",""</t>
  </si>
  <si>
    <t>103.43.90.179,298,128707,145,63884,153,64823,"","","","","",""</t>
  </si>
  <si>
    <t>103.43.91.51,49,24433,23,13394,26,11039,"","","","","",""</t>
  </si>
  <si>
    <t>103.43.91.210,84,36703,41,17802,43,18901,"","","","","",""</t>
  </si>
  <si>
    <t>104.16.71.55,4596,3382709,2794,2132899,1802,1249810,"","","","","",""</t>
  </si>
  <si>
    <t>104.16.186.152,649,548609,387,377499,262,171110,"","","","","",""</t>
  </si>
  <si>
    <t>104.18.26.193,219,94646,113,52823,106,41823,"","","","","",""</t>
  </si>
  <si>
    <t>104.18.27.193,61,23912,31,14017,30,9895,"","","","","",""</t>
  </si>
  <si>
    <t>104.18.35.242,94,15095,52,9613,42,5482,"","","","","",""</t>
  </si>
  <si>
    <t>104.18.38.10,97,34548,50,22335,47,12213,"","","","","",""</t>
  </si>
  <si>
    <t>104.18.39.73,1492,1502681,1018,1469201,474,33480,"","","","","",""</t>
  </si>
  <si>
    <t>104.19.149.45,121,50357,63,39664,58,10693,"","","","","",""</t>
  </si>
  <si>
    <t>104.21.4.235,439,387852,294,348547,145,39305,"","","","","",""</t>
  </si>
  <si>
    <t>104.97.188.237,969,331134,536,176821,433,154313,"","","","","",""</t>
  </si>
  <si>
    <t>104.97.189.85,41,12833,21,9170,20,3663,"","","","","",""</t>
  </si>
  <si>
    <t>104.97.189.186,361,302790,233,281993,128,20797,"","","","","",""</t>
  </si>
  <si>
    <t>104.98.3.8,147,109741,95,104591,52,5150,"","","","","",""</t>
  </si>
  <si>
    <t>104.98.3.10,636,492260,413,470904,223,21356,"","","","","",""</t>
  </si>
  <si>
    <t>104.98.3.16,292,220833,188,211181,104,9652,"","","","","",""</t>
  </si>
  <si>
    <t>104.98.3.19,1299,1116328,879,1080996,420,35332,"","","","","",""</t>
  </si>
  <si>
    <t>104.98.3.35,9,569,5,351,4,218,"","","","","",""</t>
  </si>
  <si>
    <t>104.98.3.72,6661,5379462,3186,1889211,3475,3490251,"","","","","",""</t>
  </si>
  <si>
    <t>104.98.3.73,320,134418,167,56300,153,78118,"","","","","",""</t>
  </si>
  <si>
    <t>104.98.3.75,40,11741,22,6869,18,4872,"","","","","",""</t>
  </si>
  <si>
    <t>104.98.3.80,108,66191,71,15083,37,51108,"","","","","",""</t>
  </si>
  <si>
    <t>104.98.3.83,450,207127,224,66657,226,140470,"","","","","",""</t>
  </si>
  <si>
    <t>104.208.16.90,33,13426,16,5802,17,7624,"","","","","",""</t>
  </si>
  <si>
    <t>104.208.16.91,22,9421,9,5226,13,4195,"","","","","",""</t>
  </si>
  <si>
    <t>104.208.16.95,29,12426,13,5424,16,7002,"","","","","",""</t>
  </si>
  <si>
    <t>108.158.16.47,47,23814,26,20157,21,3657,"","","","","",""</t>
  </si>
  <si>
    <t>108.158.20.14,39,11829,20,8380,19,3449,"","","","","",""</t>
  </si>
  <si>
    <t>108.158.20.38,169,134097,104,127192,65,6905,"","","","","",""</t>
  </si>
  <si>
    <t>108.158.20.89,245,223833,158,216221,87,7612,"","","","","",""</t>
  </si>
  <si>
    <t>108.158.32.50,205,71972,113,53375,92,18597,"","","","","",""</t>
  </si>
  <si>
    <t>108.158.32.86,51,7637,26,3414,25,4223,"","","","","",""</t>
  </si>
  <si>
    <t>109.248.196.25,88,6336,44,2688,44,3648,"","","","","",""</t>
  </si>
  <si>
    <t>109.248.196.62,19,1158,7,420,12,738,"","","","","",""</t>
  </si>
  <si>
    <t>119.8.187.97,92,20113,49,10058,43,10055,"","","","","",""</t>
  </si>
  <si>
    <t>123.253.149.11,404,173887,217,71419,187,102468,"","","","","",""</t>
  </si>
  <si>
    <t>123.253.149.27,419,421244,298,405972,121,15272,"","","","","",""</t>
  </si>
  <si>
    <t>123.253.149.32,124,64931,69,50556,55,14375,"","","","","",""</t>
  </si>
  <si>
    <t>123.253.149.33,762,541660,475,510407,287,31253,"","","","","",""</t>
  </si>
  <si>
    <t>123.253.149.35,56,21496,28,15133,28,6363,"","","","","",""</t>
  </si>
  <si>
    <t>123.253.149.51,91,44545,55,38477,36,6068,"","","","","",""</t>
  </si>
  <si>
    <t>123.253.149.58,29,8394,15,6233,14,2161,"","","","","",""</t>
  </si>
  <si>
    <t>123.253.149.73,73,33028,39,25855,34,7173,"","","","","",""</t>
  </si>
  <si>
    <t>123.253.149.74,115,92933,70,87347,45,5586,"","","","","",""</t>
  </si>
  <si>
    <t>123.253.149.75,10,1263,4,528,6,735,"","","","","",""</t>
  </si>
  <si>
    <t>123.253.149.81,254,176005,156,165847,98,10158,"","","","","",""</t>
  </si>
  <si>
    <t>123.253.149.90,44,17134,22,13335,22,3799,"","","","","",""</t>
  </si>
  <si>
    <t>123.253.149.96,5648,5613216,3699,5447468,1949,165748,"","","","","",""</t>
  </si>
  <si>
    <t>124.146.153.154,23,8400,10,5042,13,3358,"","","","","",""</t>
  </si>
  <si>
    <t>129.148.159.52,70,40557,41,33801,29,6756,"","","","","",""</t>
  </si>
  <si>
    <t>129.148.159.167,128,49912,67,34014,61,15898,"","","","","",""</t>
  </si>
  <si>
    <t>141.226.229.48,234,51778,110,28249,124,23529,"","","","","",""</t>
  </si>
  <si>
    <t>142.250.4.103,306,274694,201,267559,105,7135,"","","","","",""</t>
  </si>
  <si>
    <t>142.250.4.147,300,275244,202,268529,98,6715,"","","","","",""</t>
  </si>
  <si>
    <t>142.250.4.149,68,29888,36,19566,32,10322,"","","","","",""</t>
  </si>
  <si>
    <t>142.250.66.226,203,70496,100,40203,103,30293,"","","","","",""</t>
  </si>
  <si>
    <t>142.250.66.228,771,712083,521,694912,250,17171,"","","","","",""</t>
  </si>
  <si>
    <t>142.250.66.230,121,47456,65,30824,56,16632,"","","","","",""</t>
  </si>
  <si>
    <t>142.250.67.6,121,44633,63,22638,58,21995,"","","","","",""</t>
  </si>
  <si>
    <t>142.250.70.132,4708,4329066,3173,4223761,1535,105305,"","","","","",""</t>
  </si>
  <si>
    <t>142.250.70.134,364,139881,189,75834,175,64047,"","","","","",""</t>
  </si>
  <si>
    <t>142.250.70.142,226,94496,130,64863,96,29633,"","","","","",""</t>
  </si>
  <si>
    <t>142.250.70.164,1663,1533943,1122,1496801,541,37142,"","","","","",""</t>
  </si>
  <si>
    <t>142.250.70.166,743,242522,404,158457,339,84065,"","","","","",""</t>
  </si>
  <si>
    <t>142.250.70.195,471,192811,249,110681,222,82130,"","","","","",""</t>
  </si>
  <si>
    <t>142.250.70.196,838,767579,564,748801,274,18778,"","","","","",""</t>
  </si>
  <si>
    <t>142.250.70.226,100,34862,52,20192,48,14670,"","","","","",""</t>
  </si>
  <si>
    <t>142.250.70.227,48,6123,20,2955,28,3168,"","","","","",""</t>
  </si>
  <si>
    <t>142.250.71.68,849,768009,560,748121,289,19888,"","","","","",""</t>
  </si>
  <si>
    <t>142.250.76.100,417,383557,280,374168,137,9389,"","","","","",""</t>
  </si>
  <si>
    <t>142.250.204.2,82,29943,46,20580,36,9363,"","","","","",""</t>
  </si>
  <si>
    <t>142.250.204.3,167,85055,84,50653,83,34402,"","","","","",""</t>
  </si>
  <si>
    <t>142.250.204.4,296,273676,201,267141,95,6535,"","","","","",""</t>
  </si>
  <si>
    <t>142.250.204.6,220,82604,117,54433,103,28171,"","","","","",""</t>
  </si>
  <si>
    <t>142.251.10.155,191,70950,94,47870,97,23080,"","","","","",""</t>
  </si>
  <si>
    <t>142.251.12.155,37,12504,20,8812,17,3692,"","","","","",""</t>
  </si>
  <si>
    <t>142.251.12.156,51,20898,28,12586,23,8312,"","","","","",""</t>
  </si>
  <si>
    <t>142.251.221.70,114,45184,62,29992,52,15192,"","","","","",""</t>
  </si>
  <si>
    <t>143.204.39.14,31,10042,13,6316,18,3726,"","","","","",""</t>
  </si>
  <si>
    <t>146.75.40.193,48,34030,30,32148,18,1882,"","","","","",""</t>
  </si>
  <si>
    <t>150.171.23.12,13,758,7,432,6,326,"","","","","",""</t>
  </si>
  <si>
    <t>150.171.27.11,238,111203,144,60082,94,51121,"","","","","",""</t>
  </si>
  <si>
    <t>150.171.28.10,5,302,3,192,2,110,"","","","","",""</t>
  </si>
  <si>
    <t>150.171.28.11,236,85603,139,58802,97,26801,"","","","","",""</t>
  </si>
  <si>
    <t>150.171.28.12,5,302,3,192,2,110,"","","","","",""</t>
  </si>
  <si>
    <t>150.171.69.254,60,23764,36,16803,24,6961,"","","","","",""</t>
  </si>
  <si>
    <t>150.171.84.254,14,3337,6,1155,8,2182,"","","","","",""</t>
  </si>
  <si>
    <t>151.101.0.114,44,9917,23,6153,21,3764,"","","","","",""</t>
  </si>
  <si>
    <t>151.101.64.114,82,8937,40,3346,42,5591,"","","","","",""</t>
  </si>
  <si>
    <t>151.101.81.21,518,121368,269,61990,249,59378,"","","","","",""</t>
  </si>
  <si>
    <t>151.101.81.49,442,409182,304,397799,138,11383,"","","","","",""</t>
  </si>
  <si>
    <t>151.101.82.132,48,10083,25,6287,23,3796,"","","","","",""</t>
  </si>
  <si>
    <t>151.101.82.133,620,325169,367,280622,253,44547,"","","","","",""</t>
  </si>
  <si>
    <t>151.101.82.206,1117,1029118,741,994524,376,34594,"","","","","",""</t>
  </si>
  <si>
    <t>151.101.83.9,192,22274,101,11389,91,10885,"","","","","",""</t>
  </si>
  <si>
    <t>151.101.105.21,106,27575,55,10961,51,16614,"","","","","",""</t>
  </si>
  <si>
    <t>151.101.106.114,1930,1783150,1285,1722424,645,60726,"","","","","",""</t>
  </si>
  <si>
    <t>151.101.106.133,531,289557,324,257766,207,31791,"","","","","",""</t>
  </si>
  <si>
    <t>151.101.106.172,71,9881,36,4539,35,5342,"","","","","",""</t>
  </si>
  <si>
    <t>151.101.107.9,151,39764,87,29741,64,10023,"","","","","",""</t>
  </si>
  <si>
    <t>161.35.97.142,56,14752,28,8555,28,6197,"","","","","",""</t>
  </si>
  <si>
    <t>162.159.128.232,2039,1836097,1539,1738136,500,97961,"","","","","",""</t>
  </si>
  <si>
    <t>162.159.128.233,1521,771441,762,300231,759,471210,"","","","","",""</t>
  </si>
  <si>
    <t>162.159.129.232,1399,1209102,1027,1145329,372,63773,"","","","","",""</t>
  </si>
  <si>
    <t>162.159.129.233,592,382097,362,304633,230,77464,"","","","","",""</t>
  </si>
  <si>
    <t>162.159.130.232,7091,6689710,5526,6426175,1565,263535,"","","","","",""</t>
  </si>
  <si>
    <t>162.159.130.233,240,133444,137,101243,103,32201,"","","","","",""</t>
  </si>
  <si>
    <t>162.159.130.234,10265,1546432,5457,1238475,4808,307957,"","","","","",""</t>
  </si>
  <si>
    <t>162.159.133.232,2968,2516370,2143,2304249,825,212121,"","","","","",""</t>
  </si>
  <si>
    <t>162.159.133.233,11715,11057958,9054,10681177,2661,376781,"","","","","",""</t>
  </si>
  <si>
    <t>162.159.133.234,25270,3854517,13716,3176621,11554,677896,"","","","","",""</t>
  </si>
  <si>
    <t>162.159.134.232,1614,1426122,1183,1359585,431,66537,"","","","","",""</t>
  </si>
  <si>
    <t>162.159.134.233,558,327943,326,266820,232,61123,"","","","","",""</t>
  </si>
  <si>
    <t>162.159.134.234,12862,2447997,7278,2136614,5584,311383,"","","","","",""</t>
  </si>
  <si>
    <t>162.159.135.232,1881,975001,943,368517,938,606484,"","","","","",""</t>
  </si>
  <si>
    <t>162.159.135.233,852,507844,500,398505,352,109339,"","","","","",""</t>
  </si>
  <si>
    <t>162.159.135.234,46234,6857105,25134,5626095,21100,1231010,"","","","","",""</t>
  </si>
  <si>
    <t>162.159.136.232,3688,1933263,1886,750868,1802,1182395,"","","","","",""</t>
  </si>
  <si>
    <t>162.159.136.234,11210,1767255,6016,1440561,5194,326694,"","","","","",""</t>
  </si>
  <si>
    <t>162.159.137.232,1592,1055225,971,687539,621,367686,"","","","","",""</t>
  </si>
  <si>
    <t>162.159.138.232,467,193426,232,86279,235,107147,"","","","","",""</t>
  </si>
  <si>
    <t>162.159.138.234,72,12785,37,9126,35,3659,"","","","","",""</t>
  </si>
  <si>
    <t>162.247.243.29,3137,1151286,1620,434640,1517,716646,"","","","","",""</t>
  </si>
  <si>
    <t>166.117.25.243,58,11302,33,5990,25,5312,"","","","","",""</t>
  </si>
  <si>
    <t>170.64.138.74,65558,38222194,44958,35765784,20600,2456410,"","","","","",""</t>
  </si>
  <si>
    <t>170.64.153.31,14068,3433515,7601,2260509,6467,1173006,"","","","","",""</t>
  </si>
  <si>
    <t>170.64.171.206,23475,9834990,14424,8431595,9051,1403395,"","","","","",""</t>
  </si>
  <si>
    <t>170.64.175.226,13278,3262234,7179,2147656,6099,1114578,"","","","","",""</t>
  </si>
  <si>
    <t>170.64.200.37,14337,3517144,7751,2323833,6586,1193311,"","","","","",""</t>
  </si>
  <si>
    <t>170.64.212.253,13166,3225037,7116,2123709,6050,1101328,"","","","","",""</t>
  </si>
  <si>
    <t>172.64.152.14,267,31236,159,19807,108,11429,"","","","","",""</t>
  </si>
  <si>
    <t>172.67.154.62,159,113410,93,94262,66,19148,"","","","","",""</t>
  </si>
  <si>
    <t>172.172.255.216,62,4435,24,2055,38,2380,"","","","","",""</t>
  </si>
  <si>
    <t>172.172.255.217,81,13597,38,7995,43,5602,"","","","","",""</t>
  </si>
  <si>
    <t>172.179.182.7,138,48127,58,21954,80,26173,"","","","","",""</t>
  </si>
  <si>
    <t>172.179.183.99,109,37162,50,19226,59,17936,"","","","","",""</t>
  </si>
  <si>
    <t>172.217.167.102,42,22775,21,12088,21,10687,"","","","","",""</t>
  </si>
  <si>
    <t>172.253.118.102,22,8506,13,4934,9,3572,"","","","","",""</t>
  </si>
  <si>
    <t>172.253.118.103,119,109469,80,106795,39,2674,"","","","","",""</t>
  </si>
  <si>
    <t>172.253.118.105,59,54730,40,53423,19,1307,"","","","","",""</t>
  </si>
  <si>
    <t>172.253.118.106,298,274202,201,267547,97,6655,"","","","","",""</t>
  </si>
  <si>
    <t>172.253.118.138,25,15891,14,9638,11,6253,"","","","","",""</t>
  </si>
  <si>
    <t>172.253.118.155,242,136914,134,112601,108,24313,"","","","","",""</t>
  </si>
  <si>
    <t>178.154.228.106,105,47336,61,32292,44,15044,"","","","","",""</t>
  </si>
  <si>
    <t>178.250.1.9,350,92476,175,45110,175,47366,"","","","","",""</t>
  </si>
  <si>
    <t>178.250.7.11,190,54774,94,28737,96,26037,"","","","","",""</t>
  </si>
  <si>
    <t>178.250.7.13,275,92829,143,55194,132,37635,"","","","","",""</t>
  </si>
  <si>
    <t>182.140.154.85,160,97332,87,87002,73,10330,"","","","","",""</t>
  </si>
  <si>
    <t>182.161.73.136,82,30084,41,17631,41,12453,"","","","","",""</t>
  </si>
  <si>
    <t>182.161.73.146,1069,594566,573,417543,496,177023,"","","","","",""</t>
  </si>
  <si>
    <t>182.161.74.16,486,165277,234,98009,252,67268,"","","","","",""</t>
  </si>
  <si>
    <t>184.28.9.100,30,4018,12,2116,18,1902,"","","","","",""</t>
  </si>
  <si>
    <t>184.84.150.8,530,464632,351,452042,179,12590,"","","","","",""</t>
  </si>
  <si>
    <t>184.84.150.11,548,501152,371,488831,177,12321,"","","","","",""</t>
  </si>
  <si>
    <t>184.84.150.56,39,7945,21,4001,18,3944,"","","","","",""</t>
  </si>
  <si>
    <t>184.84.150.57,8290,7820353,4568,5006869,3722,2813484,"","","","","",""</t>
  </si>
  <si>
    <t>184.84.150.161,200,166846,133,155586,67,11260,"","","","","",""</t>
  </si>
  <si>
    <t>184.84.238.41,63,18781,35,12479,28,6302,"","","","","",""</t>
  </si>
  <si>
    <t>184.84.238.42,64,25477,33,13472,31,12005,"","","","","",""</t>
  </si>
  <si>
    <t>184.84.238.72,236,165741,147,150207,89,15534,"","","","","",""</t>
  </si>
  <si>
    <t>184.84.238.144,43,14864,21,7019,22,7845,"","","","","",""</t>
  </si>
  <si>
    <t>184.84.238.145,99,58424,46,10134,53,48290,"","","","","",""</t>
  </si>
  <si>
    <t>184.84.238.146,744,384611,369,125507,375,259104,"","","","","",""</t>
  </si>
  <si>
    <t>184.84.238.154,293,261808,148,144178,145,117630,"","","","","",""</t>
  </si>
  <si>
    <t>184.84.238.161,73,21682,36,12098,37,9584,"","","","","",""</t>
  </si>
  <si>
    <t>184.84.238.168,124,63233,62,19153,62,44080,"","","","","",""</t>
  </si>
  <si>
    <t>192.168.20.1,49183,10528625,28980,7976146,20203,2552479,"","","","","",""</t>
  </si>
  <si>
    <t>192.168.20.2,4188,309960,2094,154920,2094,155040,"","","","","",""</t>
  </si>
  <si>
    <t>192.168.20.3,4135,306410,2041,151370,2094,155040,"","","","","",""</t>
  </si>
  <si>
    <t>192.168.20.4,436309,215243158,183326,47243927,252983,167999231,"","","","","",""</t>
  </si>
  <si>
    <t>192.168.20.5,38,15200,38,15200,0,0,"","","","","",""</t>
  </si>
  <si>
    <t>192.168.20.6,1186,165534,1185,165123,1,411,"","","","","",""</t>
  </si>
  <si>
    <t>192.168.20.7,370,50895,370,50895,0,0,"","","","","",""</t>
  </si>
  <si>
    <t>192.168.20.9,4807,368767,1681,142719,3126,226048,"","","","","",""</t>
  </si>
  <si>
    <t>192.168.20.11,211,59622,211,59622,0,0,"","","","","",""</t>
  </si>
  <si>
    <t>192.168.20.15,71911,16435941,32531,3301284,39380,13134657,"","","","","",""</t>
  </si>
  <si>
    <t>192.168.20.16,773,257957,764,257207,9,750,"","","","","",""</t>
  </si>
  <si>
    <t>192.168.20.17,291,42280,291,42280,0,0,"","","","","",""</t>
  </si>
  <si>
    <t>192.168.20.21,109,24596,109,24596,0,0,"","","","","",""</t>
  </si>
  <si>
    <t>192.168.20.24,344,48063,344,48063,0,0,"","","","","",""</t>
  </si>
  <si>
    <t>192.168.20.255,2632,731681,0,0,2632,731681,"","","","","",""</t>
  </si>
  <si>
    <t>192.225.158.1,53,20015,26,12796,27,7219,"","","","","",""</t>
  </si>
  <si>
    <t>195.122.177.160,18,1098,6,360,12,738,"","","","","",""</t>
  </si>
  <si>
    <t>195.122.177.172,246,46894,120,17908,126,28986,"","","","","",""</t>
  </si>
  <si>
    <t>195.122.177.184,84,12232,38,6353,46,5879,"","","","","",""</t>
  </si>
  <si>
    <t>202.163.7.4,7,432,3,186,4,246,"","","","","",""</t>
  </si>
  <si>
    <t>202.163.7.6,15,1355,3,481,12,874,"","","","","",""</t>
  </si>
  <si>
    <t>204.79.197.203,279,120533,168,96666,111,23867,"","","","","",""</t>
  </si>
  <si>
    <t>204.79.197.222,50,14571,28,9056,22,5515,"","","","","",""</t>
  </si>
  <si>
    <t>207.65.33.82,36,10100,18,6198,18,3902,"","","","","",""</t>
  </si>
  <si>
    <t>209.140.129.85,65,30548,36,22531,29,8017,"","","","","",""</t>
  </si>
  <si>
    <t>209.140.133.73,58,33142,33,22753,25,10389,"","","","","",""</t>
  </si>
  <si>
    <t>212.73.221.217,7,432,3,186,4,246,"","","","","",""</t>
  </si>
  <si>
    <t>218.12.76.159,57,16234,31,10029,26,6205,"","","","","",""</t>
  </si>
  <si>
    <t>224.0.0.1,100,6000,0,0,100,6000,"","","","","",""</t>
  </si>
  <si>
    <t>224.0.0.22,215,14826,0,0,215,14826,"","","","","",""</t>
  </si>
  <si>
    <t>224.0.0.251,3126,664907,0,0,3126,664907,"","","","","",""</t>
  </si>
  <si>
    <t>224.0.0.252,22,1440,0,0,22,1440,"","","","","",""</t>
  </si>
  <si>
    <t>239.255.255.250,10302,4901926,0,0,10302,4901926,"","","","","",""</t>
  </si>
  <si>
    <t>255.255.255.255,118,40356,0,0,118,40356,"","","","","",""</t>
  </si>
  <si>
    <t>2001:4860:4802:32::181,247,107183,115,20715,132,86468,"","","","","",""</t>
  </si>
  <si>
    <t>2001:4860:4802:34::181,452,151088,239,38012,213,113076,"","","","","",""</t>
  </si>
  <si>
    <t>2001:4860:4802:34::9d,545,326960,344,286050,201,40910,"","","","","",""</t>
  </si>
  <si>
    <t>2001:4860:4802:36::15,1163,482105,643,95389,520,386716,"","","","","",""</t>
  </si>
  <si>
    <t>2001:4860:4802:36::181,1201,588763,519,67943,682,520820,"","","","","",""</t>
  </si>
  <si>
    <t>2001:4860:4802:38::181,312,124621,172,57346,140,67275,"","","","","",""</t>
  </si>
  <si>
    <t>2001:4860:4864:5:8000::1,4,376,2,212,2,164,"","","","","",""</t>
  </si>
  <si>
    <t>2403:5800:100:32:face:b00c:3333:7020,155,151249,121,146121,34,5128,"","","","","",""</t>
  </si>
  <si>
    <t>2403:5800:100:32:face:b00c:3333:a3f,26222,27122092,20609,26555346,5613,566746,"","","","","",""</t>
  </si>
  <si>
    <t>2403:5800:100:3c::8,617231,653335261,497474,640980882,119757,12354379,"","","","","",""</t>
  </si>
  <si>
    <t>2403:5800:100:3c::9,202413,213526092,162617,209078541,39796,4447551,"","","","","",""</t>
  </si>
  <si>
    <t>2403:5814:5fa1:0:485d:472a:6e06:a1b0,6,516,6,516,0,0,"","","","","",""</t>
  </si>
  <si>
    <t>2403:5814:5fa1:0:9dd1:d7b9:3819:673c,1504483,1461800242,391105,59052241,1113378,1402748001,"","","","","",""</t>
  </si>
  <si>
    <t>2403:5814:5fa1:0:f0d2:aac5:da52:6244,272,23392,272,23392,0,0,"","","","","",""</t>
  </si>
  <si>
    <t>2404:6800:4003:c00::9b,260,99566,137,66270,123,33296,"","","","","",""</t>
  </si>
  <si>
    <t>2404:6800:4003:c00::9c,23,12003,14,6753,9,5250,"","","","","",""</t>
  </si>
  <si>
    <t>2404:6800:4003:c00::bc,582,47059,291,25042,291,22017,"","","","","",""</t>
  </si>
  <si>
    <t>2404:6800:4003:c01::54,33,16765,19,8328,14,8437,"","","","","",""</t>
  </si>
  <si>
    <t>2404:6800:4003:c01::bc,210,16971,105,9024,105,7947,"","","","","",""</t>
  </si>
  <si>
    <t>2404:6800:4003:c02::54,33,17047,19,8194,14,8853,"","","","","",""</t>
  </si>
  <si>
    <t>2404:6800:4003:c02::66,20,9129,11,5210,9,3919,"","","","","",""</t>
  </si>
  <si>
    <t>2404:6800:4003:c03::5e,188,86970,104,49171,84,37799,"","","","","",""</t>
  </si>
  <si>
    <t>2404:6800:4003:c03::bc,582,47059,291,25042,291,22017,"","","","","",""</t>
  </si>
  <si>
    <t>2404:6800:4003:c04::5e,832,347176,470,194140,362,153036,"","","","","",""</t>
  </si>
  <si>
    <t>2404:6800:4003:c05::54,31,16435,18,8095,13,8340,"","","","","",""</t>
  </si>
  <si>
    <t>2404:6800:4003:c05::bc,218,27821,112,17845,106,9976,"","","","","",""</t>
  </si>
  <si>
    <t>2404:6800:4003:c06::54,29,13958,16,6811,13,7147,"","","","","",""</t>
  </si>
  <si>
    <t>2404:6800:4003:c0f::54,1656,911634,956,567657,700,343977,"","","","","",""</t>
  </si>
  <si>
    <t>2404:6800:4003:c0f::65,23,11700,13,6489,10,5211,"","","","","",""</t>
  </si>
  <si>
    <t>2404:6800:4003:c1a::9d,71,30339,38,19980,33,10359,"","","","","",""</t>
  </si>
  <si>
    <t>2404:6800:4003:c1c::5e,28,19342,15,10056,13,9286,"","","","","",""</t>
  </si>
  <si>
    <t>2404:6800:4003:c1c::bc,234,29095,120,18521,114,10574,"","","","","",""</t>
  </si>
  <si>
    <t>2404:6800:4005:816::2003,82,48294,44,24891,38,23403,"","","","","",""</t>
  </si>
  <si>
    <t>2404:6800:4006:809::2003,516,213465,283,99507,233,113958,"","","","","",""</t>
  </si>
  <si>
    <t>2404:6800:4006:814::2003,172,82810,93,46669,79,36141,"","","","","",""</t>
  </si>
  <si>
    <t>2404:6800:4015:2::8,468,491718,374,467230,94,24488,"","","","","",""</t>
  </si>
  <si>
    <t>2404:6800:4015:3::9,28,16054,14,8509,14,7545,"","","","","",""</t>
  </si>
  <si>
    <t>2404:6800:4015:800::2001,25,15600,14,8783,11,6817,"","","","","",""</t>
  </si>
  <si>
    <t>2404:6800:4015:800::2002,1257,568397,710,330259,547,238138,"","","","","",""</t>
  </si>
  <si>
    <t>2404:6800:4015:800::2003,1764,815376,949,441471,815,373905,"","","","","",""</t>
  </si>
  <si>
    <t>2404:6800:4015:800::2004,4072,3040605,2882,2643279,1190,397326,"","","","","",""</t>
  </si>
  <si>
    <t>2404:6800:4015:800::2005,2165,1637437,1423,1422717,742,214720,"","","","","",""</t>
  </si>
  <si>
    <t>2404:6800:4015:800::200a,4431,1365377,2380,800675,2051,564702,"","","","","",""</t>
  </si>
  <si>
    <t>2404:6800:4015:800::200e,6965,3175533,3847,1699567,3118,1475966,"","","","","",""</t>
  </si>
  <si>
    <t>2404:6800:4015:800::2016,3619,3786117,2985,3682110,634,104007,"","","","","",""</t>
  </si>
  <si>
    <t>2404:6800:4015:801::2002,1059,467315,593,275608,466,191707,"","","","","",""</t>
  </si>
  <si>
    <t>2404:6800:4015:801::2003,11294,6329114,6535,4247339,4759,2081775,"","","","","",""</t>
  </si>
  <si>
    <t>2404:6800:4015:801::2004,728,279254,388,156570,340,122684,"","","","","",""</t>
  </si>
  <si>
    <t>2404:6800:4015:801::200a,5386,1624857,2886,953829,2500,671028,"","","","","",""</t>
  </si>
  <si>
    <t>2404:6800:4015:801::200e,6487,3011985,3511,1387468,2976,1624517,"","","","","",""</t>
  </si>
  <si>
    <t>2404:6800:4015:801::2016,3905,4012326,3254,3914595,651,97731,"","","","","",""</t>
  </si>
  <si>
    <t>2404:6800:4015:801::201b,126,48061,70,34683,56,13378,"","","","","",""</t>
  </si>
  <si>
    <t>2404:6800:4015:802::2001,1471,948510,894,793029,577,155481,"","","","","",""</t>
  </si>
  <si>
    <t>2404:6800:4015:802::2002,1373,611595,770,355145,603,256450,"","","","","",""</t>
  </si>
  <si>
    <t>2404:6800:4015:802::2003,3032,1719395,1502,612017,1530,1107378,"","","","","",""</t>
  </si>
  <si>
    <t>2404:6800:4015:802::2004,229,155069,132,104479,97,50590,"","","","","",""</t>
  </si>
  <si>
    <t>2404:6800:4015:802::200a,4196,1150840,2233,657846,1963,492994,"","","","","",""</t>
  </si>
  <si>
    <t>2404:6800:4015:802::200e,11677,5448263,6478,3022153,5199,2426110,"","","","","",""</t>
  </si>
  <si>
    <t>2404:6800:4015:802::2016,1882,1902486,1530,1838047,352,64439,"","","","","",""</t>
  </si>
  <si>
    <t>2404:6800:4015:803::2001,695,514706,431,436609,264,78097,"","","","","",""</t>
  </si>
  <si>
    <t>2404:6800:4015:803::2002,658,293795,363,160875,295,132920,"","","","","",""</t>
  </si>
  <si>
    <t>2404:6800:4015:803::2003,1575,758134,847,429984,728,328150,"","","","","",""</t>
  </si>
  <si>
    <t>2404:6800:4015:803::2004,4824,2446362,2735,1632791,2089,813571,"","","","","",""</t>
  </si>
  <si>
    <t>2404:6800:4015:803::2005,608,295415,354,221153,254,74262,"","","","","",""</t>
  </si>
  <si>
    <t>2404:6800:4015:803::2008,8401,7155136,5922,6731085,2479,424051,"","","","","",""</t>
  </si>
  <si>
    <t>2404:6800:4015:803::200a,6856,1508870,3553,796669,3303,712201,"","","","","",""</t>
  </si>
  <si>
    <t>2404:6800:4015:803::200e,17870,12064956,11088,8113260,6782,3951696,"","","","","",""</t>
  </si>
  <si>
    <t>2405:3f00:a222:bbbb:bba1:e:ffff:ffff,50,20496,28,15032,22,5464,"","","","","",""</t>
  </si>
  <si>
    <t>2406:2600:7:100::,3962,1230543,1867,696426,2095,534117,"","","","","",""</t>
  </si>
  <si>
    <t>2406:2600:7:100::10,113,74720,64,63463,49,11257,"","","","","",""</t>
  </si>
  <si>
    <t>2406:2600:7:100::2b,919,230824,414,101720,505,129104,"","","","","",""</t>
  </si>
  <si>
    <t>2406:2600:7:100::9,558,194929,266,107330,292,87599,"","","","","",""</t>
  </si>
  <si>
    <t>2406:2600:7:100::f,71,19261,33,8027,38,11234,"","","","","",""</t>
  </si>
  <si>
    <t>2600:1413:5000:3::1736:7689,326,62708,165,23188,161,39520,"","","","","",""</t>
  </si>
  <si>
    <t>2600:1413:5000:3::1736:769e,234,44305,120,16585,114,27720,"","","","","",""</t>
  </si>
  <si>
    <t>2600:1413:5000:3b::173d:ca15,69,12864,35,4836,34,8028,"","","","","",""</t>
  </si>
  <si>
    <t>2600:1413:5000:3b::173d:ca16,85,14147,44,5562,41,8585,"","","","","",""</t>
  </si>
  <si>
    <t>2600:1415:12:184::21cc,20,3612,8,2246,12,1366,"","","","","",""</t>
  </si>
  <si>
    <t>2600:1415:12:187::1931,70,27302,37,19607,33,7695,"","","","","",""</t>
  </si>
  <si>
    <t>2600:1415:12:188::11a6,901,533440,407,85003,494,448437,"","","","","",""</t>
  </si>
  <si>
    <t>2600:1415:12:188::1b01,30,4559,12,2000,18,2559,"","","","","",""</t>
  </si>
  <si>
    <t>2600:1415:12:188::21cc,41,7298,17,4566,24,2732,"","","","","",""</t>
  </si>
  <si>
    <t>2600:1415:12:189::21cc,10,2014,4,1331,6,683,"","","","","",""</t>
  </si>
  <si>
    <t>2600:1415:12:18a::4106,5,430,0,0,5,430,"","","","","",""</t>
  </si>
  <si>
    <t>2600:1415:12:18b::1b01,10,1520,4,667,6,853,"","","","","",""</t>
  </si>
  <si>
    <t>2600:1415:12:18b::211a,820,678947,555,609818,265,69129,"","","","","",""</t>
  </si>
  <si>
    <t>2600:1415:12:18e::1931,90,54618,56,46766,34,7852,"","","","","",""</t>
  </si>
  <si>
    <t>2600:1415:12:190::11a6,587,302208,264,46009,323,256199,"","","","","",""</t>
  </si>
  <si>
    <t>2600:1415:12:192::21cc,10,1598,4,915,6,683,"","","","","",""</t>
  </si>
  <si>
    <t>2600:1415:12:193::4106,5,430,0,0,5,430,"","","","","",""</t>
  </si>
  <si>
    <t>2600:1415:12:58c::11a6,270,89733,150,46125,120,43608,"","","","","",""</t>
  </si>
  <si>
    <t>2600:1415:12:593::11a6,324,120513,184,65931,140,54582,"","","","","",""</t>
  </si>
  <si>
    <t>2600:1415:12::17d8:3f28,62,42455,40,38374,22,4081,"","","","","",""</t>
  </si>
  <si>
    <t>2600:1415:12::17d8:3f4a,3040,2932964,2287,2826350,753,106614,"","","","","",""</t>
  </si>
  <si>
    <t>2600:1415:12::17d8:3f62,38,9869,20,5897,18,3972,"","","","","",""</t>
  </si>
  <si>
    <t>2600:1415:12::17d8:3f63,37,9555,20,5769,17,3786,"","","","","",""</t>
  </si>
  <si>
    <t>2600:1415:12::17d8:3f69,34,4799,14,2145,20,2654,"","","","","",""</t>
  </si>
  <si>
    <t>2600:1415:12::17d8:3f70,134,64157,76,52115,58,12042,"","","","","",""</t>
  </si>
  <si>
    <t>2600:1415:12::17d8:3f71,445,394903,289,377148,156,17755,"","","","","",""</t>
  </si>
  <si>
    <t>2600:1415:12::17d8:3f79,106,32662,56,17407,50,15255,"","","","","",""</t>
  </si>
  <si>
    <t>2600:1415:12::17d8:3f7a,38,11343,21,7569,17,3774,"","","","","",""</t>
  </si>
  <si>
    <t>2600:1415:12::6862:309,249,221028,164,213187,85,7841,"","","","","",""</t>
  </si>
  <si>
    <t>2600:1415:12::6862:30a,246,205566,154,196965,92,8601,"","","","","",""</t>
  </si>
  <si>
    <t>2600:1415:12::6862:30b,88,68109,58,64306,30,3803,"","","","","",""</t>
  </si>
  <si>
    <t>2600:1415:12::6862:310,85,62410,55,58631,30,3779,"","","","","",""</t>
  </si>
  <si>
    <t>2600:1415:12::6862:312,2,172,0,0,2,172,"","","","","",""</t>
  </si>
  <si>
    <t>2600:1415:12::6862:313,92,60850,53,56357,39,4493,"","","","","",""</t>
  </si>
  <si>
    <t>2600:1415:12::6862:341,38,12330,19,8445,19,3885,"","","","","",""</t>
  </si>
  <si>
    <t>2600:1415:12::b854:960a,4,344,0,0,4,344,"","","","","",""</t>
  </si>
  <si>
    <t>2600:1415:12::b854:9610,147,118073,87,111394,60,6679,"","","","","",""</t>
  </si>
  <si>
    <t>2600:1415:12::b854:9611,509,472160,347,458066,162,14094,"","","","","",""</t>
  </si>
  <si>
    <t>2600:1415:12::b854:963a,118,103219,77,98237,41,4982,"","","","","",""</t>
  </si>
  <si>
    <t>2600:1415:12::b854:963b,28,9392,14,7436,14,1956,"","","","","",""</t>
  </si>
  <si>
    <t>2600:1415:12::b854:9640,251,150597,144,125513,107,25084,"","","","","",""</t>
  </si>
  <si>
    <t>2600:1415:12::b854:9641,48,12546,19,5817,29,6729,"","","","","",""</t>
  </si>
  <si>
    <t>2600:1415:12::b854:9643,249,204465,154,193368,95,11097,"","","","","",""</t>
  </si>
  <si>
    <t>2600:1415:12::b854:966a,50,25987,23,7217,27,18770,"","","","","",""</t>
  </si>
  <si>
    <t>2600:1415:12::b854:96a1,49,44082,33,42325,16,1757,"","","","","",""</t>
  </si>
  <si>
    <t>2600:1415:12::b854:96a2,4,344,0,0,4,344,"","","","","",""</t>
  </si>
  <si>
    <t>2600:1415:12::b854:96aa,51,18812,25,15547,26,3265,"","","","","",""</t>
  </si>
  <si>
    <t>2600:1901:0:47fc::,142,47891,73,27564,69,20327,"","","","","",""</t>
  </si>
  <si>
    <t>2600:1901:0:7018::,80,23008,43,13028,37,9980,"","","","","",""</t>
  </si>
  <si>
    <t>2600:1901:0:7628::,734,387891,377,168272,357,219619,"","","","","",""</t>
  </si>
  <si>
    <t>2600:1901:0:7a0b::,88,31632,48,17922,40,13710,"","","","","",""</t>
  </si>
  <si>
    <t>2600:1901:0:d1c::,159,39668,85,28220,74,11448,"","","","","",""</t>
  </si>
  <si>
    <t>2600:1901:0:ff7::,48,36358,28,19572,20,16786,"","","","","",""</t>
  </si>
  <si>
    <t>2600:1901:1:7c5::,4,344,0,0,4,344,"","","","","",""</t>
  </si>
  <si>
    <t>2600:1901:1:a8::,1675,158735,836,78596,839,80139,"","","","","",""</t>
  </si>
  <si>
    <t>2600:1f1c:568:61d3:7ea9:3c0:ad24:e146,93,21879,48,11842,45,10037,"","","","","",""</t>
  </si>
  <si>
    <t>2600:9000:27b1:200:b:3c17:8340:93a1,134,96036,91,87894,43,8142,"","","","","",""</t>
  </si>
  <si>
    <t>2600:9000:27b1:3000:11:3a66:6b00:93a1,39,14339,21,8502,18,5837,"","","","","",""</t>
  </si>
  <si>
    <t>2600:9000:27b1:4000:d:274d:a6c0:93a1,49,12247,24,4785,25,7462,"","","","","",""</t>
  </si>
  <si>
    <t>2600:9000:27b1:5200:1b:c70b:6195:3c61,2388,1909742,1743,1766260,645,143482,"","","","","",""</t>
  </si>
  <si>
    <t>2600:9000:27b1:6200:7:2bfb:7c00:93a1,35,10654,17,6844,18,3810,"","","","","",""</t>
  </si>
  <si>
    <t>2600:9000:27b1:6600:1d:d7f6:39d4:e6e1,351,264140,209,221935,142,42205,"","","","","",""</t>
  </si>
  <si>
    <t>2600:9000:27b1:7000:18:76b3:da80:93a1,101,41588,50,28448,51,13140,"","","","","",""</t>
  </si>
  <si>
    <t>2600:9000:27b1:7200:1d:d7f6:39d4:e6e1,40,24173,22,17235,18,6938,"","","","","",""</t>
  </si>
  <si>
    <t>2600:9000:27b1:8a00:1d:d7f6:39d4:e6e1,1752,1552380,1176,1464009,576,88371,"","","","","",""</t>
  </si>
  <si>
    <t>2600:9000:27b1:8e00:18:c421:2880:93a1,4642,4084498,3145,3965240,1497,119258,"","","","","",""</t>
  </si>
  <si>
    <t>2600:9000:27b1:9c00:d:274d:a6c0:93a1,78,23444,39,15374,39,8070,"","","","","",""</t>
  </si>
  <si>
    <t>2600:9000:27b1:ca00:4:576a:a700:93a1,51,16453,25,12551,26,3902,"","","","","",""</t>
  </si>
  <si>
    <t>2600:9000:27b1:ce00:1b:7102:60c0:93a1,5740,5318266,3945,4913657,1795,404609,"","","","","",""</t>
  </si>
  <si>
    <t>2600:9000:27b1:d400:1b:7102:60c0:93a1,19470,17918972,12982,15268586,6488,2650386,"","","","","",""</t>
  </si>
  <si>
    <t>2600:9000:27b1:e400:1b:7102:60c0:93a1,23,8662,12,6041,11,2621,"","","","","",""</t>
  </si>
  <si>
    <t>2600:9000:27b1:e600:6:5671:b9c0:93a1,44,9773,23,3904,21,5869,"","","","","",""</t>
  </si>
  <si>
    <t>2600:9000:27b1:e600:d:274d:a6c0:93a1,73,14335,37,5987,36,8348,"","","","","",""</t>
  </si>
  <si>
    <t>2600:9000:27b1:e800:16:a497:9700:93a1,105,65235,61,56803,44,8432,"","","","","",""</t>
  </si>
  <si>
    <t>2600:9000:27b1:ea00:6:5671:b9c0:93a1,234,30323,132,17450,102,12873,"","","","","",""</t>
  </si>
  <si>
    <t>2600:9000:27b1:f400:0:8dde:4540:21,91,64513,63,59869,28,4644,"","","","","",""</t>
  </si>
  <si>
    <t>2600:9000:27b1:fc00:1b:c70b:6195:3c61,573,445874,408,381053,165,64821,"","","","","",""</t>
  </si>
  <si>
    <t>2602:816:5001::39,593,278938,345,225931,248,53007,"","","","","",""</t>
  </si>
  <si>
    <t>2603:1016:1400:68::4,122,55609,57,34386,65,21223,"","","","","",""</t>
  </si>
  <si>
    <t>2603:1016:1400:68::5,123,55163,55,33938,68,21225,"","","","","",""</t>
  </si>
  <si>
    <t>2603:1016:1400:70::2,119,52645,54,31745,65,20900,"","","","","",""</t>
  </si>
  <si>
    <t>2603:1016:1400:70::3,61,26932,28,16154,33,10778,"","","","","",""</t>
  </si>
  <si>
    <t>2603:1016:1400:70::4,181,79518,79,47676,102,31842,"","","","","",""</t>
  </si>
  <si>
    <t>2603:1016:1400::10,234,107215,101,64822,133,42393,"","","","","",""</t>
  </si>
  <si>
    <t>2603:1016:1400::12,118,56025,55,35274,63,20751,"","","","","",""</t>
  </si>
  <si>
    <t>2603:1016:1400::15,111,48026,47,27203,64,20823,"","","","","",""</t>
  </si>
  <si>
    <t>2603:1016:1400::16,367,167469,171,104368,196,63101,"","","","","",""</t>
  </si>
  <si>
    <t>2603:1016:1400::80,169,80294,90,52096,79,28198,"","","","","",""</t>
  </si>
  <si>
    <t>2603:1016:1400::81,149,67471,77,44544,72,22927,"","","","","",""</t>
  </si>
  <si>
    <t>2603:1016:1400::82,180,87993,99,58428,81,29565,"","","","","",""</t>
  </si>
  <si>
    <t>2603:1016:1400::d,53,21798,22,13902,31,7896,"","","","","",""</t>
  </si>
  <si>
    <t>2603:1016:1400::e,59,26264,27,18296,32,7968,"","","","","",""</t>
  </si>
  <si>
    <t>2603:1016:1400::f,54,26335,24,15857,30,10478,"","","","","",""</t>
  </si>
  <si>
    <t>2603:1016:201:29::2,47,24785,24,18590,23,6195,"","","","","",""</t>
  </si>
  <si>
    <t>2603:1016:201:2d::2,26,10022,11,6823,15,3199,"","","","","",""</t>
  </si>
  <si>
    <t>2603:1016:2402::1,54,26904,29,20365,25,6539,"","","","","",""</t>
  </si>
  <si>
    <t>2603:1016:2402::3,5,430,0,0,5,430,"","","","","",""</t>
  </si>
  <si>
    <t>2603:1016:2402::4,192,130019,89,54825,103,75194,"","","","","",""</t>
  </si>
  <si>
    <t>2603:1016:402:1109::2,28,10149,13,6839,15,3310,"","","","","",""</t>
  </si>
  <si>
    <t>2603:1016:402:1124::2,47,24757,24,18562,23,6195,"","","","","",""</t>
  </si>
  <si>
    <t>2603:1016:402:1127::2,45,24640,24,18593,21,6047,"","","","","",""</t>
  </si>
  <si>
    <t>2603:1016:402:1149::2,14,1180,12,1008,2,172,"","","","","",""</t>
  </si>
  <si>
    <t>2603:1017:0:78::,177,78260,81,49466,96,28794,"","","","","",""</t>
  </si>
  <si>
    <t>2603:1017:0:78::1,120,55742,55,34380,65,21362,"","","","","",""</t>
  </si>
  <si>
    <t>2603:1017:0:78::2,99,43992,44,24465,55,19527,"","","","","",""</t>
  </si>
  <si>
    <t>2603:1026:c0b:1d::2,18,7725,8,6122,10,1603,"","","","","",""</t>
  </si>
  <si>
    <t>2603:1030:210:f::,98,11507,45,7104,53,4403,"","","","","",""</t>
  </si>
  <si>
    <t>2603:1030:210:f::1,65,13432,31,7809,34,5623,"","","","","",""</t>
  </si>
  <si>
    <t>2603:1030:408:3::86,46,11085,20,7543,26,3542,"","","","","",""</t>
  </si>
  <si>
    <t>2603:1030:c02:2::284,224,207358,121,95043,103,112315,"","","","","",""</t>
  </si>
  <si>
    <t>2603:1061:f:101::254,2,172,0,0,2,172,"","","","","",""</t>
  </si>
  <si>
    <t>2603:1063:2000::254,31,7761,17,2546,14,5215,"","","","","",""</t>
  </si>
  <si>
    <t>2603:1063:2001:1324::365:ff1,28,10875,14,8406,14,2469,"","","","","",""</t>
  </si>
  <si>
    <t>2603:1063:2001:1447::365:ff1,54,21432,27,16595,27,4837,"","","","","",""</t>
  </si>
  <si>
    <t>2603:1063:2202::18,20,11148,10,9623,10,1525,"","","","","",""</t>
  </si>
  <si>
    <t>2603:1063:27:1::14,580,338383,316,293811,264,44572,"","","","","",""</t>
  </si>
  <si>
    <t>2603:1063:27:2::14,182,108699,82,96776,100,11923,"","","","","",""</t>
  </si>
  <si>
    <t>2603:1063:a:11f::365:7ea3,21,7858,9,5930,12,1928,"","","","","",""</t>
  </si>
  <si>
    <t>2606:4700:10::6816:1c62,55,18135,24,11599,31,6536,"","","","","",""</t>
  </si>
  <si>
    <t>2606:4700:10::6816:1d62,23167,13958972,14780,12583990,8387,1374982,"","","","","",""</t>
  </si>
  <si>
    <t>2606:4700:10::ac43:1ae6,407876,409213866,278895,399667713,128981,9546153,"","","","","",""</t>
  </si>
  <si>
    <t>2606:4700:20::681a:30c,62,36703,40,32676,22,4027,"","","","","",""</t>
  </si>
  <si>
    <t>2606:4700:20::681a:af0,5,430,0,0,5,430,"","","","","",""</t>
  </si>
  <si>
    <t>2606:4700:20::681a:bf0,5,430,0,0,5,430,"","","","","",""</t>
  </si>
  <si>
    <t>2606:4700:20::681a:d48,173,121961,122,115726,51,6235,"","","","","",""</t>
  </si>
  <si>
    <t>2606:4700:20::ac43:46a7,114,49231,61,31292,53,17939,"","","","","",""</t>
  </si>
  <si>
    <t>2606:4700:20::ac43:4b27,3,258,0,0,3,258,"","","","","",""</t>
  </si>
  <si>
    <t>2606:4700:3030::6815:5001,63,30414,41,26338,22,4076,"","","","","",""</t>
  </si>
  <si>
    <t>2606:4700:3033::6815:2a4b,252,146180,156,124278,96,21902,"","","","","",""</t>
  </si>
  <si>
    <t>2606:4700:3036::6815:1b98,66,28701,35,22140,31,6561,"","","","","",""</t>
  </si>
  <si>
    <t>2606:4700:3037::6815:1e28,864,651634,630,607172,234,44462,"","","","","",""</t>
  </si>
  <si>
    <t>2606:4700:3037::ac43:8ef5,294,228944,195,214149,99,14795,"","","","","",""</t>
  </si>
  <si>
    <t>2606:4700:4400::ac40:92a8,851,645713,611,596864,240,48849,"","","","","",""</t>
  </si>
  <si>
    <t>2606:4700:4400::ac40:96be,69,31732,38,21352,31,10380,"","","","","",""</t>
  </si>
  <si>
    <t>2606:4700:7::a29f:80eb,40,6285,20,3431,20,2854,"","","","","",""</t>
  </si>
  <si>
    <t>2606:4700:7::a29f:853d,132,26820,64,14389,68,12431,"","","","","",""</t>
  </si>
  <si>
    <t>2606:4700:7::a29f:863d,38,9221,17,4729,21,4492,"","","","","",""</t>
  </si>
  <si>
    <t>2606:4700::6810:4f49,43,11262,19,5276,24,5986,"","","","","",""</t>
  </si>
  <si>
    <t>2606:4700::6810:5049,316,98776,155,59770,161,39006,"","","","","",""</t>
  </si>
  <si>
    <t>2606:4700::6810:7b60,48,11143,26,7029,22,4114,"","","","","",""</t>
  </si>
  <si>
    <t>2606:4700::6810:dfb3,258,145811,158,124518,100,21293,"","","","","",""</t>
  </si>
  <si>
    <t>2606:4700::6811:8fa1,2493,1913208,1686,1741237,807,171971,"","","","","",""</t>
  </si>
  <si>
    <t>2606:4700::6812:116,53,20571,31,16564,22,4007,"","","","","",""</t>
  </si>
  <si>
    <t>2606:4700::6812:1472,143,29490,74,16144,69,13346,"","","","","",""</t>
  </si>
  <si>
    <t>2606:4700::6812:159d,79,38603,35,7106,44,31497,"","","","","",""</t>
  </si>
  <si>
    <t>2606:4700::6812:16,62,23355,32,14705,30,8650,"","","","","",""</t>
  </si>
  <si>
    <t>2606:4700::6812:1b32,99,68722,70,64158,29,4564,"","","","","",""</t>
  </si>
  <si>
    <t>2606:4700::6812:1c9b,546,390323,377,367043,169,23280,"","","","","",""</t>
  </si>
  <si>
    <t>2606:4700::6812:2db,189,54663,92,33572,97,21091,"","","","","",""</t>
  </si>
  <si>
    <t>2606:4700::6812:4139,551,245058,298,207550,253,37508,"","","","","",""</t>
  </si>
  <si>
    <t>2606:4700::6812:4239,277,54360,130,28679,147,25681,"","","","","",""</t>
  </si>
  <si>
    <t>2606:4700::6812:6e6b,41,9699,20,5695,21,4004,"","","","","",""</t>
  </si>
  <si>
    <t>2606:4700::6812:aec,521,398684,349,345171,172,53513,"","","","","",""</t>
  </si>
  <si>
    <t>2606:4700::6812:bd5,155,126794,99,116786,56,10008,"","","","","",""</t>
  </si>
  <si>
    <t>2606:4700::6813:90e9,35,20099,18,11062,17,9037,"","","","","",""</t>
  </si>
  <si>
    <t>2606:4700::6813:b0d3,335,228169,223,209928,112,18241,"","","","","",""</t>
  </si>
  <si>
    <t>2607:f8b0:4023:1419::5e,22,12729,13,8752,9,3977,"","","","","",""</t>
  </si>
  <si>
    <t>2620:127:f00f:ff00::,93,45305,46,26088,47,19217,"","","","","",""</t>
  </si>
  <si>
    <t>2620:127:f00f:ff01::,7394,6979048,5130,6731577,2264,247471,"","","","","",""</t>
  </si>
  <si>
    <t>2620:1ec:33:1::10,198,80781,113,56809,85,23972,"","","","","",""</t>
  </si>
  <si>
    <t>2620:1ec:33:1::11,12,1032,0,0,12,1032,"","","","","",""</t>
  </si>
  <si>
    <t>2620:1ec:33::10,408,94972,221,55187,187,39785,"","","","","",""</t>
  </si>
  <si>
    <t>2620:1ec:33::11,8,688,0,0,8,688,"","","","","",""</t>
  </si>
  <si>
    <t>2620:1ec:50::12,32,11745,17,7276,15,4469,"","","","","",""</t>
  </si>
  <si>
    <t>2620:1ec:bdf::32,871,329909,476,235602,395,94307,"","","","","",""</t>
  </si>
  <si>
    <t>2a02:6ea0:db00::1,35,11528,18,5309,17,6219,"","","","","",""</t>
  </si>
  <si>
    <t>2a02:6ea0:db00::11,35,9414,18,2844,17,6570,"","","","","",""</t>
  </si>
  <si>
    <t>2a03:2880:f019:111:face:b00c:0:2,67,25710,36,16332,31,9378,"","","","","",""</t>
  </si>
  <si>
    <t>2a03:2880:f019:116:face:b00c:0:3,2261,1769495,1424,1600131,837,169364,"","","","","",""</t>
  </si>
  <si>
    <t>2a03:2880:f119:8083:face:b00c:0:25de,3613,1473447,2080,966396,1533,507051,"","","","","",""</t>
  </si>
  <si>
    <t>2a03:2880:f219:80c4:face:b00c:0:43fe,2940,2785515,1947,2677023,993,108492,"","","","","",""</t>
  </si>
  <si>
    <t>2a03:2880:f219:80c5:face:b00c:0:167,8088,7309493,5436,6967239,2652,342254,"","","","","",""</t>
  </si>
  <si>
    <t>2a03:2880:f219:80e5:face:b00c:0:4420,571,390928,343,314722,228,76206,"","","","","",""</t>
  </si>
  <si>
    <t>2a04:4e42:19::347,154,60865,78,31781,76,29084,"","","","","",""</t>
  </si>
  <si>
    <t>2a04:4e42:19::485,458,355870,295,326236,163,29634,"","","","","",""</t>
  </si>
  <si>
    <t>2a04:4e42:19::644,347,58404,190,33232,157,25172,"","","","","",""</t>
  </si>
  <si>
    <t>2a04:4e42:19::684,119,28636,58,20808,61,7828,"","","","","",""</t>
  </si>
  <si>
    <t>2a04:4e42:19::718,964,911613,677,884678,287,26935,"","","","","",""</t>
  </si>
  <si>
    <t>2a04:4e42:200::729,91,52682,56,47528,35,5154,"","","","","",""</t>
  </si>
  <si>
    <t>2a04:4e42::649,92,52718,54,45631,38,7087,"","","","","",""</t>
  </si>
  <si>
    <t>::,2,156,2,156,0,0,"","","","","",""</t>
  </si>
  <si>
    <t>fd0a:b07b:bb9b:0:485d:472a:6e06:a1b0,1,86,1,86,0,0,"","","","","",""</t>
  </si>
  <si>
    <t>fe80::105c:d27b:ace:3bd5,242,38248,242,38248,0,0,"","","","","",""</t>
  </si>
  <si>
    <t>fe80::1083:8289:885d:d979,369,58189,369,58189,0,0,"","","","","",""</t>
  </si>
  <si>
    <t>fe80::1096:2ddc:c61a:196f,210,64880,210,64880,0,0,"","","","","",""</t>
  </si>
  <si>
    <t>fe80::14f6:d657:45d1:3b01,38,15960,38,15960,0,0,"","","","","",""</t>
  </si>
  <si>
    <t>fe80::40e:c161:e8f7:327e,10,1510,10,1510,0,0,"","","","","",""</t>
  </si>
  <si>
    <t>fe80::611b:3f34:c184:b818,122,13311,119,12708,3,603,"","","","","",""</t>
  </si>
  <si>
    <t>fe80::66:109a:3625:1472,109,26776,109,26776,0,0,"","","","","",""</t>
  </si>
  <si>
    <t>fe80::893:317e:8b9b:9736,292,48235,292,48235,0,0,"","","","","",""</t>
  </si>
  <si>
    <t>fe80::967c:3a01:cc76:304,2804,429817,1801,262427,1003,167390,"","","","","",""</t>
  </si>
  <si>
    <t>fe80::a7:3906:acb4:abb1,367,58325,367,58325,0,0,"","","","","",""</t>
  </si>
  <si>
    <t>fe80::d2db:b7ff:fec5:263b,21105,2823674,11742,1912986,9363,910688,"","","","","",""</t>
  </si>
  <si>
    <t>fe80::ea92:b806:693e:4e40,713,256215,713,256215,0,0,"","","","","",""</t>
  </si>
  <si>
    <t>fe80::f92f:b7f:1662:88d0,18039,2653516,8184,999180,9855,1654336,"","","","","",""</t>
  </si>
  <si>
    <t>ff02::1,215,33726,0,0,215,33726,"","","","","",""</t>
  </si>
  <si>
    <t>ff02::16,315,55430,0,0,315,55430,"","","","","",""</t>
  </si>
  <si>
    <t>ff02::1:3,22,1880,0,0,22,1880,"","","","","",""</t>
  </si>
  <si>
    <t>ff02::1:ff06:a1b0,2,156,0,0,2,156,"","","","","",""</t>
  </si>
  <si>
    <t>ff02::1:ff19:673c,500,43000,0,0,500,43000,"","","","","",""</t>
  </si>
  <si>
    <t>ff02::c,280,201040,0,0,280,201040,"","","","","",""</t>
  </si>
  <si>
    <t>ff02::fb,3142,730718,0,0,3142,730718,"","","","","",""</t>
  </si>
  <si>
    <t>Address,Port,Packets,Bytes,Tx Packets,Tx Bytes,Rx Packets,Rx Bytes</t>
  </si>
  <si>
    <t>1.194.226.169,443,117,37962,61,25677,56,12285</t>
  </si>
  <si>
    <t>3.33.161.45,443,28,8381,13,4987,15,3394</t>
  </si>
  <si>
    <t>3.66.1.89,443,31,9722,16,6198,15,3524</t>
  </si>
  <si>
    <t>3.104.196.178,443,923,881036,614,854842,309,26194</t>
  </si>
  <si>
    <t>3.125.73.149,443,36,9733,19,6048,17,3685</t>
  </si>
  <si>
    <t>3.146.98.13,443,56,19740,30,13685,26,6055</t>
  </si>
  <si>
    <t>3.163.44.2,443,45,16627,25,12993,20,3634</t>
  </si>
  <si>
    <t>3.163.44.9,443,148,49550,79,36115,69,13435</t>
  </si>
  <si>
    <t>3.163.44.11,443,82,57771,49,53467,33,4304</t>
  </si>
  <si>
    <t>3.163.44.28,443,136,77837,78,67952,58,9885</t>
  </si>
  <si>
    <t>3.163.44.32,443,34,6940,16,1898,18,5042</t>
  </si>
  <si>
    <t>3.163.44.33,443,109,73718,67,66814,42,6904</t>
  </si>
  <si>
    <t>3.163.44.36,443,90,31021,50,23775,40,7246</t>
  </si>
  <si>
    <t>3.163.44.46,443,220,55294,117,38991,103,16303</t>
  </si>
  <si>
    <t>3.163.44.56,443,9,531,4,258,5,273</t>
  </si>
  <si>
    <t>3.163.44.59,443,89,63384,55,58989,34,4395</t>
  </si>
  <si>
    <t>3.163.44.64,443,274,131003,127,23561,147,107442</t>
  </si>
  <si>
    <t>3.163.44.66,443,85,23639,43,15953,42,7686</t>
  </si>
  <si>
    <t>3.163.44.74,443,185,97195,106,83511,79,13684</t>
  </si>
  <si>
    <t>3.163.44.87,443,23,9373,12,6893,11,2480</t>
  </si>
  <si>
    <t>3.163.44.98,443,22,8279,11,5744,11,2535</t>
  </si>
  <si>
    <t>3.163.44.104,443,22,8155,11,5718,11,2437</t>
  </si>
  <si>
    <t>3.163.44.105,443,38,8667,19,5121,19,3546</t>
  </si>
  <si>
    <t>3.163.44.111,443,291,225408,164,102901,127,122507</t>
  </si>
  <si>
    <t>3.163.44.118,443,42,13259,22,9690,20,3569</t>
  </si>
  <si>
    <t>3.163.44.125,443,396,358077,265,345946,131,12131</t>
  </si>
  <si>
    <t>3.163.125.88,443,383,357223,244,344665,139,12558</t>
  </si>
  <si>
    <t>3.163.245.4,443,228,37629,108,23238,120,14391</t>
  </si>
  <si>
    <t>3.168.86.5,443,65,15062,38,6170,27,8892</t>
  </si>
  <si>
    <t>3.168.86.69,443,154,34531,90,14758,64,19773</t>
  </si>
  <si>
    <t>3.212.127.80,443,65,32505,37,26418,28,6087</t>
  </si>
  <si>
    <t>3.223.21.53,443,102,28682,56,17660,46,11022</t>
  </si>
  <si>
    <t>3.233.29.227,443,35,9486,19,6046,16,3440</t>
  </si>
  <si>
    <t>3.249.233.252,443,75,32028,32,25988,43,6040</t>
  </si>
  <si>
    <t>4.1.82.132,443,126,79112,70,68315,56,10797</t>
  </si>
  <si>
    <t>4.195.183.33,443,82,41414,35,15107,47,26307</t>
  </si>
  <si>
    <t>4.246.2.164,443,51,25941,26,15436,25,10505</t>
  </si>
  <si>
    <t>5.22.210.3,443,94,25194,43,11640,51,13554</t>
  </si>
  <si>
    <t>13.54.3.30,443,347,139516,216,108598,131,30918</t>
  </si>
  <si>
    <t>13.55.71.109,443,125,31646,68,18663,57,12983</t>
  </si>
  <si>
    <t>13.69.239.78,443,25,12477,11,7447,14,5030</t>
  </si>
  <si>
    <t>13.71.55.58,443,119,39127,55,24603,64,14524</t>
  </si>
  <si>
    <t>13.78.111.199,443,26,9850,12,5398,14,4452</t>
  </si>
  <si>
    <t>13.89.179.8,443,31,13841,14,5484,17,8357</t>
  </si>
  <si>
    <t>13.89.179.14,443,118,57996,53,28788,65,29208</t>
  </si>
  <si>
    <t>13.107.3.254,443,39,13275,22,9024,17,4251</t>
  </si>
  <si>
    <t>13.107.5.93,443,29,18121,20,16481,9,1640</t>
  </si>
  <si>
    <t>13.107.6.163,443,28,13169,15,7844,13,5325</t>
  </si>
  <si>
    <t>13.107.18.254,443,37,13094,21,8981,16,4113</t>
  </si>
  <si>
    <t>13.107.246.32,443,122,43281,67,28923,55,14358</t>
  </si>
  <si>
    <t>13.107.253.254,443,11,656,5,331,6,325</t>
  </si>
  <si>
    <t>13.217.122.35,443,61,18265,30,11699,31,6566</t>
  </si>
  <si>
    <t>13.236.143.41,443,1856,1668640,1261,1608426,595,60214</t>
  </si>
  <si>
    <t>13.237.101.119,443,197,59511,100,30068,97,29443</t>
  </si>
  <si>
    <t>13.237.136.254,443,84,27075,46,17920,38,9155</t>
  </si>
  <si>
    <t>13.237.234.47,443,403,150903,229,107382,174,43521</t>
  </si>
  <si>
    <t>13.248.191.155,443,430,125157,250,87360,180,37797</t>
  </si>
  <si>
    <t>13.249.126.97,443,78,24294,44,14933,34,9361</t>
  </si>
  <si>
    <t>15.197.236.154,443,658,400858,328,37177,330,363681</t>
  </si>
  <si>
    <t>16.50.211.27,443,77,30402,38,10629,39,19773</t>
  </si>
  <si>
    <t>18.65.244.23,443,46,13850,24,10162,22,3688</t>
  </si>
  <si>
    <t>18.65.244.47,443,277,120199,134,29172,143,91027</t>
  </si>
  <si>
    <t>18.65.248.182,443,43,12317,23,8706,20,3611</t>
  </si>
  <si>
    <t>18.66.92.117,443,54,20495,26,14408,28,6087</t>
  </si>
  <si>
    <t>18.67.93.53,443,34,5548,17,1923,17,3625</t>
  </si>
  <si>
    <t>18.67.93.74,443,33,4499,14,1366,19,3133</t>
  </si>
  <si>
    <t>18.67.110.24,443,65,12609,32,7837,33,4772</t>
  </si>
  <si>
    <t>18.67.110.38,443,38,11403,19,7753,19,3650</t>
  </si>
  <si>
    <t>18.67.110.43,443,115,73127,61,66918,54,6209</t>
  </si>
  <si>
    <t>18.67.110.66,443,85,23713,44,15139,41,8574</t>
  </si>
  <si>
    <t>18.67.110.75,443,98,31521,47,10501,51,21020</t>
  </si>
  <si>
    <t>18.67.110.89,443,382,142770,206,111962,176,30808</t>
  </si>
  <si>
    <t>18.67.110.94,443,316,235475,163,111866,153,123609</t>
  </si>
  <si>
    <t>18.67.110.118,443,43,12478,23,8958,20,3520</t>
  </si>
  <si>
    <t>18.155.228.163,443,28,9764,14,6376,14,3388</t>
  </si>
  <si>
    <t>18.157.105.130,443,174,38237,98,23183,76,15054</t>
  </si>
  <si>
    <t>18.157.148.30,443,35,10695,18,6896,17,3799</t>
  </si>
  <si>
    <t>18.178.206.111,443,31,10133,16,6765,15,3368</t>
  </si>
  <si>
    <t>18.197.242.8,443,179,44856,99,22242,80,22614</t>
  </si>
  <si>
    <t>18.210.242.7,443,32,9551,16,5916,16,3635</t>
  </si>
  <si>
    <t>18.246.92.107,443,32,11925,16,7560,16,4365</t>
  </si>
  <si>
    <t>18.246.95.47,443,205,86625,92,38193,113,48432</t>
  </si>
  <si>
    <t>18.246.96.213,443,135,71249,58,23947,77,47302</t>
  </si>
  <si>
    <t>18.246.97.199,443,167,65572,74,28749,93,36823</t>
  </si>
  <si>
    <t>18.246.98.142,443,69,26145,34,15616,35,10529</t>
  </si>
  <si>
    <t>18.246.101.79,443,95,34257,47,17539,48,16718</t>
  </si>
  <si>
    <t>18.246.102.30,443,2250,1600219,935,189925,1315,1410294</t>
  </si>
  <si>
    <t>20.24.121.134,443,30,14366,16,9664,14,4702</t>
  </si>
  <si>
    <t>20.42.65.84,443,54,27339,23,15261,31,12078</t>
  </si>
  <si>
    <t>20.42.65.89,443,159,89376,71,40261,88,49115</t>
  </si>
  <si>
    <t>20.42.65.93,443,36,16972,16,5742,20,11230</t>
  </si>
  <si>
    <t>20.42.72.131,443,23,11640,10,7391,13,4249</t>
  </si>
  <si>
    <t>20.42.73.26,443,60,24086,26,11018,34,13068</t>
  </si>
  <si>
    <t>20.42.73.27,443,59,32868,24,15240,35,17628</t>
  </si>
  <si>
    <t>20.42.73.28,443,59,32870,27,15420,32,17450</t>
  </si>
  <si>
    <t>20.42.73.30,443,23,12065,11,7580,12,4485</t>
  </si>
  <si>
    <t>20.44.10.123,443,53,31246,23,15214,30,16032</t>
  </si>
  <si>
    <t>20.44.220.42,443,24,9220,12,6325,12,2895</t>
  </si>
  <si>
    <t>20.49.150.241,443,51,18890,23,10922,28,7968</t>
  </si>
  <si>
    <t>20.50.73.10,443,35,19959,16,7919,19,12040</t>
  </si>
  <si>
    <t>20.52.64.200,443,54,32502,23,15129,31,17373</t>
  </si>
  <si>
    <t>20.72.205.209,443,75,25266,34,15031,41,10235</t>
  </si>
  <si>
    <t>20.106.86.13,443,23,6849,10,4875,13,1974</t>
  </si>
  <si>
    <t>20.118.138.130,443,21,13345,10,7492,11,5853</t>
  </si>
  <si>
    <t>20.189.173.2,443,28,9721,13,5502,15,4219</t>
  </si>
  <si>
    <t>20.189.173.4,443,33,14609,14,5618,19,8991</t>
  </si>
  <si>
    <t>20.189.173.5,443,29,12289,12,5465,17,6824</t>
  </si>
  <si>
    <t>20.189.173.6,443,31,11212,15,5680,16,5532</t>
  </si>
  <si>
    <t>20.189.173.15,443,57,29107,26,15474,31,13633</t>
  </si>
  <si>
    <t>20.189.173.18,443,29,12538,13,5424,16,7114</t>
  </si>
  <si>
    <t>20.189.173.25,443,26,8752,12,5399,14,3353</t>
  </si>
  <si>
    <t>20.189.173.27,443,76,37564,35,20609,41,16955</t>
  </si>
  <si>
    <t>20.189.173.28,443,60,29269,27,13222,33,16047</t>
  </si>
  <si>
    <t>20.190.142.163,443,156,135657,94,102140,62,33517</t>
  </si>
  <si>
    <t>20.190.167.20,443,145,136950,88,100054,57,36896</t>
  </si>
  <si>
    <t>20.190.167.21,443,46,34597,26,22859,20,11738</t>
  </si>
  <si>
    <t>20.190.167.66,443,75,66282,44,49616,31,16666</t>
  </si>
  <si>
    <t>20.190.167.150,443,29,23797,16,17681,13,6116</t>
  </si>
  <si>
    <t>20.198.2.181,443,97,76651,49,37417,48,39234</t>
  </si>
  <si>
    <t>23.7.109.165,443,34,5578,17,1871,17,3707</t>
  </si>
  <si>
    <t>23.56.109.206,443,193,151433,120,142580,73,8853</t>
  </si>
  <si>
    <t>23.60.148.24,443,81,22073,44,13867,37,8206</t>
  </si>
  <si>
    <t>23.60.150.12,443,17,7319,8,6192,9,1127</t>
  </si>
  <si>
    <t>23.62.231.50,80,10,1263,4,528,6,735</t>
  </si>
  <si>
    <t>23.62.231.50,443,52,23448,25,9366,27,14082</t>
  </si>
  <si>
    <t>23.62.231.59,443,300,246658,188,232416,112,14242</t>
  </si>
  <si>
    <t>23.62.231.64,443,8321,8581712,5658,8418767,2663,162945</t>
  </si>
  <si>
    <t>23.106.50.38,443,37,12640,18,7934,19,4706</t>
  </si>
  <si>
    <t>23.106.120.2,443,361,308874,240,288157,121,20717</t>
  </si>
  <si>
    <t>23.106.127.56,443,33,10925,16,6846,17,4079</t>
  </si>
  <si>
    <t>23.106.127.57,443,272,78108,130,38591,142,39517</t>
  </si>
  <si>
    <t>23.106.127.169,443,27,8509,13,5099,14,3410</t>
  </si>
  <si>
    <t>23.106.127.170,443,34,11350,17,6907,17,4443</t>
  </si>
  <si>
    <t>23.201.0.7,443,66,48286,44,44551,22,3735</t>
  </si>
  <si>
    <t>23.201.3.207,80,10,1340,4,706,6,634</t>
  </si>
  <si>
    <t>23.206.199.18,443,75,21743,39,12083,36,9660</t>
  </si>
  <si>
    <t>23.206.199.34,443,42,11972,23,7223,19,4749</t>
  </si>
  <si>
    <t>23.206.199.210,443,73,21613,36,12076,37,9537</t>
  </si>
  <si>
    <t>23.206.199.227,443,341,197360,205,165596,136,31764</t>
  </si>
  <si>
    <t>23.208.184.32,443,18,3841,9,1136,9,2705</t>
  </si>
  <si>
    <t>23.210.191.201,443,15,6130,8,4931,7,1199</t>
  </si>
  <si>
    <t>23.216.63.8,80,10,1263,4,528,6,735</t>
  </si>
  <si>
    <t>23.216.63.19,443,74,17897,38,10763,36,7134</t>
  </si>
  <si>
    <t>23.216.63.98,443,8510,8780871,5715,8612682,2795,168189</t>
  </si>
  <si>
    <t>23.216.63.105,443,19,1150,10,660,9,490</t>
  </si>
  <si>
    <t>23.216.63.106,443,529,138020,281,108799,248,29221</t>
  </si>
  <si>
    <t>23.218.42.33,443,66,24395,35,10520,31,13875</t>
  </si>
  <si>
    <t>23.220.77.9,443,11983,10411061,5533,4455395,6450,5955666</t>
  </si>
  <si>
    <t>23.220.77.34,443,647,241737,342,102874,305,138863</t>
  </si>
  <si>
    <t>23.227.38.33,443,18,6880,8,4437,10,2443</t>
  </si>
  <si>
    <t>23.227.38.65,443,124,92927,79,86935,45,5992</t>
  </si>
  <si>
    <t>34.0.38.213,443,55,17548,27,11308,28,6240</t>
  </si>
  <si>
    <t>34.0.63.29,443,147,44565,75,28793,72,15772</t>
  </si>
  <si>
    <t>34.0.72.251,443,67,18032,34,11733,33,6299</t>
  </si>
  <si>
    <t>34.0.206.140,443,256,29615,128,17581,128,12034</t>
  </si>
  <si>
    <t>34.8.38.243,443,76,29722,41,24062,35,5660</t>
  </si>
  <si>
    <t>34.49.241.189,443,394,106739,195,22760,199,83979</t>
  </si>
  <si>
    <t>34.51.10.38,443,29,9090,15,5809,14,3281</t>
  </si>
  <si>
    <t>34.54.30.30,443,39,10717,20,7235,19,3482</t>
  </si>
  <si>
    <t>34.72.171.43,443,2778,2070235,1069,94465,1709,1975770</t>
  </si>
  <si>
    <t>34.90.241.47,443,60,17777,30,11487,30,6290</t>
  </si>
  <si>
    <t>34.111.79.67,443,73,16853,37,10143,36,6710</t>
  </si>
  <si>
    <t>34.116.74.210,443,29,9221,15,5810,14,3411</t>
  </si>
  <si>
    <t>34.117.34.214,443,74,14559,36,8219,38,6340</t>
  </si>
  <si>
    <t>34.117.202.77,443,39,10813,20,7179,19,3634</t>
  </si>
  <si>
    <t>34.121.25.40,443,37,10895,19,7120,18,3775</t>
  </si>
  <si>
    <t>34.129.38.245,443,31,9414,16,5885,15,3529</t>
  </si>
  <si>
    <t>34.131.78.121,443,32,9356,17,5929,15,3427</t>
  </si>
  <si>
    <t>34.150.170.96,443,31,9381,15,5875,16,3506</t>
  </si>
  <si>
    <t>34.155.84.81,443,62,17903,31,11605,31,6298</t>
  </si>
  <si>
    <t>34.198.125.206,443,55,14674,26,7232,29,7442</t>
  </si>
  <si>
    <t>34.198.193.14,443,456,112882,225,65250,231,47632</t>
  </si>
  <si>
    <t>34.198.208.9,443,78,29794,37,12900,41,16894</t>
  </si>
  <si>
    <t>34.211.137.222,443,33,10640,16,6852,17,3788</t>
  </si>
  <si>
    <t>34.213.227.128,443,45,15363,20,4874,25,10489</t>
  </si>
  <si>
    <t>34.228.35.81,443,66,21938,34,11998,32,9940</t>
  </si>
  <si>
    <t>34.235.12.168,443,25,8161,13,5363,12,2798</t>
  </si>
  <si>
    <t>34.235.195.88,443,109,32204,49,9274,60,22930</t>
  </si>
  <si>
    <t>34.237.73.95,443,31,9324,16,5548,15,3776</t>
  </si>
  <si>
    <t>35.71.178.8,443,159,29303,91,20339,68,8964</t>
  </si>
  <si>
    <t>35.80.220.185,443,67,14905,35,7642,32,7263</t>
  </si>
  <si>
    <t>35.163.186.133,443,418,87517,213,27838,205,59679</t>
  </si>
  <si>
    <t>35.170.228.5,443,186,64469,88,31460,98,33009</t>
  </si>
  <si>
    <t>35.175.35.231,443,85,30318,46,20698,39,9620</t>
  </si>
  <si>
    <t>35.184.229.211,443,30,9243,15,5810,15,3433</t>
  </si>
  <si>
    <t>35.185.21.228,443,33,9788,17,5987,16,3801</t>
  </si>
  <si>
    <t>35.186.224.24,443,255,35754,136,22125,119,13629</t>
  </si>
  <si>
    <t>35.186.224.45,443,1695,137802,848,71049,847,66753</t>
  </si>
  <si>
    <t>35.186.247.156,443,49,10478,24,5991,25,4487</t>
  </si>
  <si>
    <t>35.190.19.88,443,136,111456,85,105976,51,5480</t>
  </si>
  <si>
    <t>35.190.43.134,443,89,27644,46,11999,43,15645</t>
  </si>
  <si>
    <t>35.201.112.186,443,146,103883,88,97890,58,5993</t>
  </si>
  <si>
    <t>35.206.11.92,443,102,20166,51,12805,51,7361</t>
  </si>
  <si>
    <t>35.212.160.220,443,320,51146,169,29141,151,22005</t>
  </si>
  <si>
    <t>35.213.7.90,443,103,15128,58,8592,45,6536</t>
  </si>
  <si>
    <t>35.213.86.143,443,32,10162,17,5987,15,4175</t>
  </si>
  <si>
    <t>35.214.42.68,443,49,17058,25,11181,24,5877</t>
  </si>
  <si>
    <t>35.217.93.191,443,30,9239,15,5809,15,3430</t>
  </si>
  <si>
    <t>35.219.111.231,443,30,9210,15,5809,15,3401</t>
  </si>
  <si>
    <t>35.219.153.27,443,31,9580,15,5809,16,3771</t>
  </si>
  <si>
    <t>35.227.211.136,443,47,12963,23,8831,24,4132</t>
  </si>
  <si>
    <t>35.228.141.16,443,56,17735,28,11383,28,6352</t>
  </si>
  <si>
    <t>35.244.136.187,443,72,31970,41,27569,31,4401</t>
  </si>
  <si>
    <t>35.244.145.50,443,40,11156,21,7090,19,4066</t>
  </si>
  <si>
    <t>35.244.154.8,443,38,12046,20,8506,18,3540</t>
  </si>
  <si>
    <t>35.244.157.17,443,40,10200,19,5923,21,4277</t>
  </si>
  <si>
    <t>35.244.159.8,443,34,8912,17,5365,17,3547</t>
  </si>
  <si>
    <t>40.79.141.152,443,27,9553,12,5398,15,4155</t>
  </si>
  <si>
    <t>40.79.173.40,443,86,36868,38,18572,48,18296</t>
  </si>
  <si>
    <t>40.99.128.50,443,3,168,1,60,2,108</t>
  </si>
  <si>
    <t>40.119.249.228,443,488,301668,276,264311,212,37357</t>
  </si>
  <si>
    <t>40.126.14.160,443,87,67555,49,48972,38,18583</t>
  </si>
  <si>
    <t>40.126.14.161,443,41,35032,24,26513,17,8519</t>
  </si>
  <si>
    <t>40.126.14.163,443,91,80782,55,58984,36,21798</t>
  </si>
  <si>
    <t>44.196.150.158,443,121,32447,60,15348,61,17099</t>
  </si>
  <si>
    <t>44.199.29.55,443,357,112413,166,39489,191,72924</t>
  </si>
  <si>
    <t>44.199.30.221,443,71,19513,35,12582,36,6931</t>
  </si>
  <si>
    <t>44.212.163.116,443,111,38660,53,18516,58,20144</t>
  </si>
  <si>
    <t>44.215.130.62,443,239,122015,114,43669,125,78346</t>
  </si>
  <si>
    <t>44.224.92.229,443,543,122325,274,37148,269,85177</t>
  </si>
  <si>
    <t>44.225.32.242,443,19,6947,9,4248,10,2699</t>
  </si>
  <si>
    <t>44.232.222.149,443,406,86791,205,27358,201,59433</t>
  </si>
  <si>
    <t>44.233.114.154,443,41,7192,21,2224,20,4968</t>
  </si>
  <si>
    <t>44.236.229.59,443,822,174217,419,55249,403,118968</t>
  </si>
  <si>
    <t>44.240.106.50,443,160,55442,77,14253,83,41189</t>
  </si>
  <si>
    <t>45.60.79.43,443,427,140415,227,94541,200,45874</t>
  </si>
  <si>
    <t>45.60.125.52,443,10644,9667604,6909,8174134,3735,1493470</t>
  </si>
  <si>
    <t>46.8.206.77,443,522,108922,269,58409,253,50513</t>
  </si>
  <si>
    <t>46.8.206.82,443,237,191270,129,81075,108,110195</t>
  </si>
  <si>
    <t>51.11.168.232,443,48,14134,22,9874,26,4260</t>
  </si>
  <si>
    <t>51.105.71.136,443,61,30150,29,13342,32,16808</t>
  </si>
  <si>
    <t>51.132.193.105,443,40,20654,17,5700,23,14954</t>
  </si>
  <si>
    <t>52.2.34.169,443,194,69375,87,21923,107,47452</t>
  </si>
  <si>
    <t>52.7.185.200,443,50,16226,27,10786,23,5440</t>
  </si>
  <si>
    <t>52.8.63.6,443,48,11839,27,7274,21,4565</t>
  </si>
  <si>
    <t>52.20.196.222,443,1055,88105,702,53978,353,34127</t>
  </si>
  <si>
    <t>52.32.15.43,443,25,9348,12,5687,13,3661</t>
  </si>
  <si>
    <t>52.32.250.92,443,629,164140,322,46575,307,117565</t>
  </si>
  <si>
    <t>52.39.26.54,443,126,66100,63,45651,63,20449</t>
  </si>
  <si>
    <t>52.41.172.226,443,44,12007,23,7831,21,4176</t>
  </si>
  <si>
    <t>52.48.208.58,443,31,8006,15,4441,16,3565</t>
  </si>
  <si>
    <t>52.62.66.110,443,34,11740,18,8027,16,3713</t>
  </si>
  <si>
    <t>52.64.57.56,443,43,10470,23,6855,20,3615</t>
  </si>
  <si>
    <t>52.65.244.52,443,100,28085,52,17926,48,10159</t>
  </si>
  <si>
    <t>52.69.175.253,443,28,8217,14,5656,14,2561</t>
  </si>
  <si>
    <t>52.70.71.124,443,1263,105664,840,64664,423,41000</t>
  </si>
  <si>
    <t>52.76.42.78,443,36,13507,19,9740,17,3767</t>
  </si>
  <si>
    <t>52.77.22.202,443,82,52775,46,40234,36,12541</t>
  </si>
  <si>
    <t>52.94.215.121,443,609,225724,333,121507,276,104217</t>
  </si>
  <si>
    <t>52.94.215.169,443,31,12321,17,8508,14,3813</t>
  </si>
  <si>
    <t>52.95.134.16,443,47,23979,27,20209,20,3770</t>
  </si>
  <si>
    <t>52.109.112.144,443,41,41917,31,40320,10,1597</t>
  </si>
  <si>
    <t>52.119.175.30,443,352,135179,183,86797,169,48382</t>
  </si>
  <si>
    <t>52.123.128.14,443,158,61353,84,45819,74,15534</t>
  </si>
  <si>
    <t>52.123.129.14,443,109,45822,59,34950,50,10872</t>
  </si>
  <si>
    <t>52.137.106.217,443,118,34701,54,24479,64,10222</t>
  </si>
  <si>
    <t>52.140.118.28,443,21,6936,9,4818,12,2118</t>
  </si>
  <si>
    <t>52.167.17.97,443,48,13809,22,9837,26,3972</t>
  </si>
  <si>
    <t>52.167.249.196,443,94,27786,43,19614,51,8172</t>
  </si>
  <si>
    <t>52.168.117.169,443,24,12240,11,7621,13,4619</t>
  </si>
  <si>
    <t>52.168.117.170,443,26,8749,12,5398,14,3351</t>
  </si>
  <si>
    <t>52.168.117.171,443,24,11520,10,7391,14,4129</t>
  </si>
  <si>
    <t>52.168.117.174,443,29,11680,12,5398,17,6282</t>
  </si>
  <si>
    <t>52.178.17.235,443,31,13844,14,5586,17,8258</t>
  </si>
  <si>
    <t>52.182.141.63,443,79,39047,35,22889,44,16158</t>
  </si>
  <si>
    <t>52.182.143.209,443,53,18823,25,10859,28,7964</t>
  </si>
  <si>
    <t>52.184.215.111,443,912,432932,393,174581,519,258351</t>
  </si>
  <si>
    <t>52.185.211.133,443,123,40794,56,24764,67,16030</t>
  </si>
  <si>
    <t>52.191.219.104,443,72,20630,33,14773,39,5857</t>
  </si>
  <si>
    <t>52.195.238.202,443,83,24514,42,16974,41,7540</t>
  </si>
  <si>
    <t>52.199.159.211,443,60,14787,33,9718,27,5069</t>
  </si>
  <si>
    <t>52.221.5.9,443,102,76827,56,59614,46,17213</t>
  </si>
  <si>
    <t>52.223.2.229,443,170,39200,93,26051,77,13149</t>
  </si>
  <si>
    <t>52.231.230.148,443,5,302,3,192,2,110</t>
  </si>
  <si>
    <t>52.239.155.129,443,18,13402,11,12145,7,1257</t>
  </si>
  <si>
    <t>54.64.0.214,443,42,12631,23,8418,19,4213</t>
  </si>
  <si>
    <t>54.66.82.247,443,399,150215,229,101806,170,48409</t>
  </si>
  <si>
    <t>54.68.217.27,443,26,10273,12,6630,14,3643</t>
  </si>
  <si>
    <t>54.71.79.80,443,32,9308,17,5915,15,3393</t>
  </si>
  <si>
    <t>54.95.74.227,443,112,32836,56,22632,56,10204</t>
  </si>
  <si>
    <t>54.150.226.200,443,57,17232,29,11378,28,5854</t>
  </si>
  <si>
    <t>54.157.187.56,443,134,65340,78,53099,56,12241</t>
  </si>
  <si>
    <t>54.157.194.5,443,242,85648,112,44536,130,41112</t>
  </si>
  <si>
    <t>54.166.98.19,443,145,54972,73,35491,72,19481</t>
  </si>
  <si>
    <t>54.175.92.109,443,73,18701,33,10199,40,8502</t>
  </si>
  <si>
    <t>54.187.234.122,443,511,120882,251,34112,260,86770</t>
  </si>
  <si>
    <t>54.206.154.167,443,73,22619,34,12912,39,9707</t>
  </si>
  <si>
    <t>54.206.164.219,443,165,79959,95,65886,70,14073</t>
  </si>
  <si>
    <t>54.220.192.176,443,49,14976,25,9068,24,5908</t>
  </si>
  <si>
    <t>54.226.96.64,443,95,22690,45,5386,50,17304</t>
  </si>
  <si>
    <t>54.252.13.105,443,48,13560,25,8889,23,4671</t>
  </si>
  <si>
    <t>62.67.238.152,443,64,15346,28,10452,36,4894</t>
  </si>
  <si>
    <t>64.120.119.85,443,7,432,3,186,4,246</t>
  </si>
  <si>
    <t>64.233.170.99,80,236,218841,160,213613,76,5228</t>
  </si>
  <si>
    <t>64.233.170.147,80,295,273240,200,266705,95,6535</t>
  </si>
  <si>
    <t>65.9.136.221,443,32,11179,15,7579,17,3600</t>
  </si>
  <si>
    <t>66.33.60.130,443,47,14449,25,10717,22,3732</t>
  </si>
  <si>
    <t>66.85.137.107,443,72,21104,38,14105,34,6999</t>
  </si>
  <si>
    <t>66.211.162.160,443,40,14681,22,10993,18,3688</t>
  </si>
  <si>
    <t>67.199.150.86,443,382,139983,198,38020,184,101963</t>
  </si>
  <si>
    <t>68.70.204.1,443,506,350391,320,314993,186,35398</t>
  </si>
  <si>
    <t>69.173.158.64,443,241,118788,122,67491,119,51297</t>
  </si>
  <si>
    <t>72.25.64.2,443,79,22655,42,15180,37,7475</t>
  </si>
  <si>
    <t>72.25.64.11,443,25,7696,13,5849,12,1847</t>
  </si>
  <si>
    <t>72.25.64.32,443,187,53487,98,35420,89,18067</t>
  </si>
  <si>
    <t>72.25.64.38,443,77,66849,41,34646,36,32203</t>
  </si>
  <si>
    <t>74.118.186.107,443,1185,342743,576,183558,609,159185</t>
  </si>
  <si>
    <t>74.119.117.16,443,52,21175,27,14510,25,6665</t>
  </si>
  <si>
    <t>74.125.68.149,443,659,205387,329,141203,330,64184</t>
  </si>
  <si>
    <t>74.125.130.99,80,177,164212,120,160291,57,3921</t>
  </si>
  <si>
    <t>74.125.130.103,80,475,438271,320,427635,155,10636</t>
  </si>
  <si>
    <t>74.125.130.104,80,60,55152,40,53785,20,1367</t>
  </si>
  <si>
    <t>74.125.130.105,80,233,218855,160,213807,73,5048</t>
  </si>
  <si>
    <t>74.125.130.106,80,308,275166,202,267971,106,7195</t>
  </si>
  <si>
    <t>79.133.168.15,443,25,3058,14,1370,11,1688</t>
  </si>
  <si>
    <t>79.133.168.18,443,19,4728,9,3126,10,1602</t>
  </si>
  <si>
    <t>80.239.154.151,443,37,21815,19,7832,18,13983</t>
  </si>
  <si>
    <t>80.239.170.149,443,19,6625,9,5272,10,1353</t>
  </si>
  <si>
    <t>80.239.197.106,443,68,48640,40,43965,28,4675</t>
  </si>
  <si>
    <t>81.19.104.172,443,139,31536,66,21526,73,10010</t>
  </si>
  <si>
    <t>81.19.104.212,443,79,14335,37,6815,42,7520</t>
  </si>
  <si>
    <t>81.19.104.213,443,653,108538,332,52764,321,55774</t>
  </si>
  <si>
    <t>81.19.104.214,443,87,19869,42,6959,45,12910</t>
  </si>
  <si>
    <t>81.19.104.241,443,112,19488,55,6164,57,13324</t>
  </si>
  <si>
    <t>82.202.184.190,443,415,77751,232,42962,183,34789</t>
  </si>
  <si>
    <t>82.202.185.148,443,64,15347,28,10453,36,4894</t>
  </si>
  <si>
    <t>82.202.185.151,443,125,17946,66,8516,59,9430</t>
  </si>
  <si>
    <t>98.80.56.206,443,63,18131,33,11754,30,6377</t>
  </si>
  <si>
    <t>98.82.156.107,443,115,50266,60,36135,55,14131</t>
  </si>
  <si>
    <t>98.82.157.137,443,58,24278,30,17195,28,7083</t>
  </si>
  <si>
    <t>98.84.214.17,443,69,32769,41,26682,28,6087</t>
  </si>
  <si>
    <t>99.83.183.198,443,296,92161,174,66226,122,25935</t>
  </si>
  <si>
    <t>99.83.184.193,443,1623,1120869,744,71638,879,1049231</t>
  </si>
  <si>
    <t>100.20.91.51,443,46,7462,24,2182,22,5280</t>
  </si>
  <si>
    <t>103.43.89.4,443,31,10247,15,6199,16,4048</t>
  </si>
  <si>
    <t>103.43.90.178,443,39,17734,19,10200,20,7534</t>
  </si>
  <si>
    <t>103.43.90.179,443,298,128707,145,63884,153,64823</t>
  </si>
  <si>
    <t>103.43.91.51,443,49,24433,23,13394,26,11039</t>
  </si>
  <si>
    <t>103.43.91.210,443,84,36703,41,17802,43,18901</t>
  </si>
  <si>
    <t>104.16.71.55,443,376,257715,234,217572,142,40143</t>
  </si>
  <si>
    <t>104.16.186.152,443,649,548609,387,377499,262,171110</t>
  </si>
  <si>
    <t>104.18.26.193,443,54,12894,29,7397,25,5497</t>
  </si>
  <si>
    <t>104.18.27.193,443,32,9443,16,5981,16,3462</t>
  </si>
  <si>
    <t>104.18.35.242,443,94,15095,52,9613,42,5482</t>
  </si>
  <si>
    <t>104.18.38.10,443,97,34548,50,22335,47,12213</t>
  </si>
  <si>
    <t>104.18.39.73,443,1492,1502681,1018,1469201,474,33480</t>
  </si>
  <si>
    <t>104.19.149.45,443,121,50357,63,39664,58,10693</t>
  </si>
  <si>
    <t>104.21.4.235,443,439,387852,294,348547,145,39305</t>
  </si>
  <si>
    <t>104.97.188.237,443,275,95113,144,61536,131,33577</t>
  </si>
  <si>
    <t>104.97.189.85,443,41,12833,21,9170,20,3663</t>
  </si>
  <si>
    <t>104.97.189.186,443,361,302790,233,281993,128,20797</t>
  </si>
  <si>
    <t>104.98.3.8,443,147,109741,95,104591,52,5150</t>
  </si>
  <si>
    <t>104.98.3.10,443,636,492260,413,470904,223,21356</t>
  </si>
  <si>
    <t>104.98.3.16,443,292,220833,188,211181,104,9652</t>
  </si>
  <si>
    <t>104.98.3.19,443,1299,1116328,879,1080996,420,35332</t>
  </si>
  <si>
    <t>104.98.3.35,443,9,569,5,351,4,218</t>
  </si>
  <si>
    <t>104.98.3.72,443,6663,5379588,3187,1889277,3476,3490311</t>
  </si>
  <si>
    <t>104.98.3.73,443,320,134418,167,56300,153,78118</t>
  </si>
  <si>
    <t>104.98.3.75,443,40,11741,22,6869,18,4872</t>
  </si>
  <si>
    <t>104.98.3.80,443,108,66191,71,15083,37,51108</t>
  </si>
  <si>
    <t>104.98.3.83,443,452,207253,225,66723,227,140530</t>
  </si>
  <si>
    <t>104.208.16.90,443,33,13426,16,5802,17,7624</t>
  </si>
  <si>
    <t>104.208.16.91,443,22,9421,9,5226,13,4195</t>
  </si>
  <si>
    <t>104.208.16.95,443,29,12426,13,5424,16,7002</t>
  </si>
  <si>
    <t>108.158.16.47,443,47,23814,26,20157,21,3657</t>
  </si>
  <si>
    <t>108.158.20.14,443,39,11829,20,8380,19,3449</t>
  </si>
  <si>
    <t>108.158.20.38,443,169,134097,104,127192,65,6905</t>
  </si>
  <si>
    <t>108.158.20.89,443,245,223833,158,216221,87,7612</t>
  </si>
  <si>
    <t>108.158.32.50,443,205,71972,113,53375,92,18597</t>
  </si>
  <si>
    <t>108.158.32.86,443,51,7637,26,3414,25,4223</t>
  </si>
  <si>
    <t>109.248.196.25,443,88,6336,44,2688,44,3648</t>
  </si>
  <si>
    <t>109.248.196.62,443,19,1158,7,420,12,738</t>
  </si>
  <si>
    <t>119.8.187.97,443,92,20113,49,10058,43,10055</t>
  </si>
  <si>
    <t>123.253.149.11,443,404,173887,217,71419,187,102468</t>
  </si>
  <si>
    <t>123.253.149.27,443,419,421244,298,405972,121,15272</t>
  </si>
  <si>
    <t>123.253.149.32,443,124,64931,69,50556,55,14375</t>
  </si>
  <si>
    <t>123.253.149.33,443,764,541775,476,510467,288,31308</t>
  </si>
  <si>
    <t>123.253.149.35,443,56,21496,28,15133,28,6363</t>
  </si>
  <si>
    <t>123.253.149.51,443,91,44545,55,38477,36,6068</t>
  </si>
  <si>
    <t>123.253.149.58,443,29,8394,15,6233,14,2161</t>
  </si>
  <si>
    <t>123.253.149.73,80,10,1262,4,527,6,735</t>
  </si>
  <si>
    <t>123.253.149.73,443,63,31766,35,25328,28,6438</t>
  </si>
  <si>
    <t>123.253.149.74,443,115,92933,70,87347,45,5586</t>
  </si>
  <si>
    <t>123.253.149.75,80,10,1263,4,528,6,735</t>
  </si>
  <si>
    <t>123.253.149.81,443,254,176005,156,165847,98,10158</t>
  </si>
  <si>
    <t>123.253.149.90,443,44,17134,22,13335,22,3799</t>
  </si>
  <si>
    <t>123.253.149.96,443,5648,5613216,3699,5447468,1949,165748</t>
  </si>
  <si>
    <t>124.146.153.154,443,23,8400,10,5042,13,3358</t>
  </si>
  <si>
    <t>129.148.159.52,443,70,40557,41,33801,29,6756</t>
  </si>
  <si>
    <t>129.148.159.167,443,128,49912,67,34014,61,15898</t>
  </si>
  <si>
    <t>141.226.229.48,443,234,51778,110,28249,124,23529</t>
  </si>
  <si>
    <t>142.250.4.103,80,306,274694,201,267559,105,7135</t>
  </si>
  <si>
    <t>142.250.4.147,80,300,275244,202,268529,98,6715</t>
  </si>
  <si>
    <t>142.250.4.149,443,45,15765,23,10131,22,5634</t>
  </si>
  <si>
    <t>142.250.66.228,80,771,712083,521,694912,250,17171</t>
  </si>
  <si>
    <t>142.250.66.230,443,93,29273,50,20108,43,9165</t>
  </si>
  <si>
    <t>142.250.70.132,80,4708,4329066,3173,4223761,1535,105305</t>
  </si>
  <si>
    <t>142.250.70.134,443,38,13300,21,8945,17,4355</t>
  </si>
  <si>
    <t>142.250.70.142,443,152,55224,87,41497,65,13727</t>
  </si>
  <si>
    <t>142.250.70.164,80,1663,1533943,1122,1496801,541,37142</t>
  </si>
  <si>
    <t>142.250.70.166,443,470,133314,256,92814,214,40500</t>
  </si>
  <si>
    <t>142.250.70.195,443,129,30178,68,19774,61,10404</t>
  </si>
  <si>
    <t>142.250.70.196,80,838,767579,564,748801,274,18778</t>
  </si>
  <si>
    <t>142.250.70.227,80,48,6123,20,2955,28,3168</t>
  </si>
  <si>
    <t>142.250.71.68,80,840,767259,560,748121,280,19138</t>
  </si>
  <si>
    <t>142.250.76.100,80,417,383557,280,374168,137,9389</t>
  </si>
  <si>
    <t>142.250.204.2,443,58,14392,32,9834,26,4558</t>
  </si>
  <si>
    <t>142.250.204.4,80,359,328656,241,320574,118,8082</t>
  </si>
  <si>
    <t>142.250.204.6,443,124,45299,66,31883,58,13416</t>
  </si>
  <si>
    <t>142.251.10.155,443,164,55657,79,38004,85,17653</t>
  </si>
  <si>
    <t>142.251.12.155,443,37,12504,20,8812,17,3692</t>
  </si>
  <si>
    <t>142.251.221.70,443,89,28425,48,19322,41,9103</t>
  </si>
  <si>
    <t>143.204.39.14,443,31,10042,13,6316,18,3726</t>
  </si>
  <si>
    <t>146.75.40.193,443,48,34030,30,32148,18,1882</t>
  </si>
  <si>
    <t>150.171.23.12,443,13,758,7,432,6,326</t>
  </si>
  <si>
    <t>150.171.27.11,443,238,111203,144,60082,94,51121</t>
  </si>
  <si>
    <t>150.171.28.10,443,5,302,3,192,2,110</t>
  </si>
  <si>
    <t>150.171.28.11,80,20,4198,10,2328,10,1870</t>
  </si>
  <si>
    <t>150.171.28.11,443,216,81405,129,56474,87,24931</t>
  </si>
  <si>
    <t>150.171.28.12,443,5,302,3,192,2,110</t>
  </si>
  <si>
    <t>150.171.69.254,443,60,23764,36,16803,24,6961</t>
  </si>
  <si>
    <t>150.171.84.254,443,14,3337,6,1155,8,2182</t>
  </si>
  <si>
    <t>151.101.0.114,443,44,9917,23,6153,21,3764</t>
  </si>
  <si>
    <t>151.101.64.114,443,82,8937,40,3346,42,5591</t>
  </si>
  <si>
    <t>151.101.81.21,443,522,121620,271,62122,251,59498</t>
  </si>
  <si>
    <t>151.101.81.49,443,442,409182,304,397799,138,11383</t>
  </si>
  <si>
    <t>151.101.82.132,443,48,10083,25,6287,23,3796</t>
  </si>
  <si>
    <t>151.101.82.133,443,620,325169,367,280622,253,44547</t>
  </si>
  <si>
    <t>151.101.82.206,443,1117,1029118,741,994524,376,34594</t>
  </si>
  <si>
    <t>151.101.83.9,443,206,23652,109,12128,97,11524</t>
  </si>
  <si>
    <t>151.101.105.21,443,106,27575,55,10961,51,16614</t>
  </si>
  <si>
    <t>151.101.106.114,443,1930,1783150,1285,1722424,645,60726</t>
  </si>
  <si>
    <t>151.101.106.133,443,533,289683,325,257832,208,31851</t>
  </si>
  <si>
    <t>151.101.106.172,80,71,9881,36,4539,35,5342</t>
  </si>
  <si>
    <t>151.101.107.9,443,151,39764,87,29741,64,10023</t>
  </si>
  <si>
    <t>161.35.97.142,443,56,14752,28,8555,28,6197</t>
  </si>
  <si>
    <t>162.159.128.233,443,66,24460,35,20929,31,3531</t>
  </si>
  <si>
    <t>162.159.130.234,443,10265,1546432,5457,1238475,4808,307957</t>
  </si>
  <si>
    <t>162.159.133.234,443,25413,3875924,13795,3194518,11618,681406</t>
  </si>
  <si>
    <t>162.159.134.233,443,32,5341,16,3875,16,1466</t>
  </si>
  <si>
    <t>162.159.134.234,443,12862,2447997,7278,2136614,5584,311383</t>
  </si>
  <si>
    <t>162.159.135.232,443,44,16307,24,13999,20,2308</t>
  </si>
  <si>
    <t>162.159.135.234,443,46395,6880877,25219,5645307,21176,1235570</t>
  </si>
  <si>
    <t>162.159.136.232,443,22,8165,12,6996,10,1169</t>
  </si>
  <si>
    <t>162.159.136.234,443,11210,1767255,6016,1440561,5194,326694</t>
  </si>
  <si>
    <t>162.159.137.232,443,50,21092,28,18376,22,2716</t>
  </si>
  <si>
    <t>162.159.138.232,443,70,24764,38,21161,32,3603</t>
  </si>
  <si>
    <t>162.159.138.234,443,72,12785,37,9126,35,3659</t>
  </si>
  <si>
    <t>162.247.243.29,443,3145,1151790,1624,434904,1521,716886</t>
  </si>
  <si>
    <t>166.117.25.243,443,58,11302,33,5990,25,5312</t>
  </si>
  <si>
    <t>170.64.138.74,31111,65558,38222194,44958,35765784,20600,2456410</t>
  </si>
  <si>
    <t>170.64.153.31,31111,14068,3433515,7601,2260509,6467,1173006</t>
  </si>
  <si>
    <t>170.64.171.206,31111,23475,9834990,14424,8431595,9051,1403395</t>
  </si>
  <si>
    <t>170.64.175.226,31111,13278,3262234,7179,2147656,6099,1114578</t>
  </si>
  <si>
    <t>170.64.200.37,31111,14337,3517144,7751,2323833,6586,1193311</t>
  </si>
  <si>
    <t>170.64.212.253,31111,13166,3225037,7116,2123709,6050,1101328</t>
  </si>
  <si>
    <t>172.64.152.14,443,269,31362,160,19873,109,11489</t>
  </si>
  <si>
    <t>172.67.154.62,443,159,113410,93,94262,66,19148</t>
  </si>
  <si>
    <t>172.172.255.216,443,62,4435,24,2055,38,2380</t>
  </si>
  <si>
    <t>172.172.255.217,443,81,13597,38,7995,43,5602</t>
  </si>
  <si>
    <t>172.179.182.7,443,138,48127,58,21954,80,26173</t>
  </si>
  <si>
    <t>172.179.183.99,443,109,37162,50,19226,59,17936</t>
  </si>
  <si>
    <t>172.253.118.103,80,119,109469,80,106795,39,2674</t>
  </si>
  <si>
    <t>172.253.118.105,80,59,54730,40,53423,19,1307</t>
  </si>
  <si>
    <t>172.253.118.106,80,298,274202,201,267547,97,6655</t>
  </si>
  <si>
    <t>172.253.118.155,443,226,123624,124,103548,102,20076</t>
  </si>
  <si>
    <t>178.154.228.106,443,105,47336,61,32292,44,15044</t>
  </si>
  <si>
    <t>178.250.1.9,443,350,92476,175,45110,175,47366</t>
  </si>
  <si>
    <t>178.250.7.11,443,190,54774,94,28737,96,26037</t>
  </si>
  <si>
    <t>178.250.7.13,443,277,92955,144,55260,133,37695</t>
  </si>
  <si>
    <t>182.140.154.85,443,160,97332,87,87002,73,10330</t>
  </si>
  <si>
    <t>182.161.73.136,443,82,30084,41,17631,41,12453</t>
  </si>
  <si>
    <t>182.161.73.146,443,1069,594566,573,417543,496,177023</t>
  </si>
  <si>
    <t>182.161.74.16,443,486,165277,234,98009,252,67268</t>
  </si>
  <si>
    <t>184.28.9.100,80,30,4018,12,2116,18,1902</t>
  </si>
  <si>
    <t>184.84.150.8,443,530,464632,351,452042,179,12590</t>
  </si>
  <si>
    <t>184.84.150.11,443,548,501152,371,488831,177,12321</t>
  </si>
  <si>
    <t>184.84.150.56,443,39,7945,21,4001,18,3944</t>
  </si>
  <si>
    <t>184.84.150.57,443,8290,7820353,4568,5006869,3722,2813484</t>
  </si>
  <si>
    <t>184.84.150.161,443,200,166846,133,155586,67,11260</t>
  </si>
  <si>
    <t>184.84.238.41,443,65,18907,36,12545,29,6362</t>
  </si>
  <si>
    <t>184.84.238.42,443,64,25477,33,13472,31,12005</t>
  </si>
  <si>
    <t>184.84.238.72,443,236,165741,147,150207,89,15534</t>
  </si>
  <si>
    <t>184.84.238.144,443,43,14864,21,7019,22,7845</t>
  </si>
  <si>
    <t>184.84.238.145,443,99,58424,46,10134,53,48290</t>
  </si>
  <si>
    <t>184.84.238.146,443,744,384611,369,125507,375,259104</t>
  </si>
  <si>
    <t>184.84.238.154,443,293,261808,148,144178,145,117630</t>
  </si>
  <si>
    <t>184.84.238.161,443,73,21682,36,12098,37,9584</t>
  </si>
  <si>
    <t>184.84.238.168,443,124,63233,62,19153,62,44080</t>
  </si>
  <si>
    <t>192.168.20.1,80,2080,229216,1040,132080,1040,97136</t>
  </si>
  <si>
    <t>192.168.20.1,443,18620,3032169,9007,1921969,9613,1110200</t>
  </si>
  <si>
    <t>192.168.20.1,445,5,330,0,0,5,330</t>
  </si>
  <si>
    <t>192.168.20.4,1024,10,630,5,330,5,300</t>
  </si>
  <si>
    <t>192.168.20.4,1026,42,9883,19,3369,23,6514</t>
  </si>
  <si>
    <t>192.168.20.4,1028,39,9686,18,3311,21,6375</t>
  </si>
  <si>
    <t>192.168.20.4,1029,40,9736,18,3307,22,6429</t>
  </si>
  <si>
    <t>192.168.20.4,1032,39,9688,18,3311,21,6377</t>
  </si>
  <si>
    <t>192.168.20.4,1034,41,9825,19,3370,22,6455</t>
  </si>
  <si>
    <t>192.168.20.4,1035,39,9694,18,3310,21,6384</t>
  </si>
  <si>
    <t>192.168.20.4,1036,39,9675,18,3309,21,6366</t>
  </si>
  <si>
    <t>192.168.20.4,1040,39,9681,18,3309,21,6372</t>
  </si>
  <si>
    <t>192.168.20.4,1041,39,9692,18,3311,21,6381</t>
  </si>
  <si>
    <t>192.168.20.4,1042,16,3178,8,1049,8,2129</t>
  </si>
  <si>
    <t>192.168.20.4,1043,13,2957,7,777,6,2180</t>
  </si>
  <si>
    <t>192.168.20.4,1044,10,711,5,404,5,307</t>
  </si>
  <si>
    <t>192.168.20.4,1045,10,711,5,404,5,307</t>
  </si>
  <si>
    <t>192.168.20.4,1046,10,665,5,358,5,307</t>
  </si>
  <si>
    <t>192.168.20.4,1047,42,9884,19,3370,23,6514</t>
  </si>
  <si>
    <t>192.168.20.4,1048,59,54714,19,1307,40,53407</t>
  </si>
  <si>
    <t>192.168.20.4,1051,20,4067,10,1343,10,2724</t>
  </si>
  <si>
    <t>192.168.20.4,1052,39,9690,18,3310,21,6380</t>
  </si>
  <si>
    <t>192.168.20.4,1054,39,9691,18,3309,21,6382</t>
  </si>
  <si>
    <t>192.168.20.4,1055,22,4365,11,1650,11,2715</t>
  </si>
  <si>
    <t>192.168.20.4,1056,39,9686,18,3310,21,6376</t>
  </si>
  <si>
    <t>192.168.20.4,1059,39,9689,18,3309,21,6380</t>
  </si>
  <si>
    <t>192.168.20.4,1060,25,9731,14,4827,11,4904</t>
  </si>
  <si>
    <t>192.168.20.4,1062,24,7228,13,2297,11,4931</t>
  </si>
  <si>
    <t>192.168.20.4,1063,10,630,5,330,5,300</t>
  </si>
  <si>
    <t>192.168.20.4,1064,23,6883,12,1983,11,4900</t>
  </si>
  <si>
    <t>192.168.20.4,1065,10,1102,5,467,5,635</t>
  </si>
  <si>
    <t>192.168.20.4,1067,39,9686,18,3309,21,6377</t>
  </si>
  <si>
    <t>192.168.20.4,1070,41,9819,19,3370,22,6449</t>
  </si>
  <si>
    <t>192.168.20.4,1071,41,9825,19,3371,22,6454</t>
  </si>
  <si>
    <t>192.168.20.4,1073,39,9718,18,3309,21,6409</t>
  </si>
  <si>
    <t>192.168.20.4,1077,39,9688,18,3309,21,6379</t>
  </si>
  <si>
    <t>192.168.20.4,1078,39,9684,18,3309,21,6375</t>
  </si>
  <si>
    <t>192.168.20.4,1079,39,9718,18,3310,21,6408</t>
  </si>
  <si>
    <t>192.168.20.4,1081,39,9691,18,3309,21,6382</t>
  </si>
  <si>
    <t>192.168.20.4,1083,41,9856,19,3371,22,6485</t>
  </si>
  <si>
    <t>192.168.20.4,1086,39,9688,18,3310,21,6378</t>
  </si>
  <si>
    <t>192.168.20.4,1087,14,3058,8,1049,6,2009</t>
  </si>
  <si>
    <t>192.168.20.4,1088,13,2957,7,777,6,2180</t>
  </si>
  <si>
    <t>192.168.20.4,1089,10,711,5,404,5,307</t>
  </si>
  <si>
    <t>192.168.20.4,1090,10,711,5,404,5,307</t>
  </si>
  <si>
    <t>192.168.20.4,1091,10,665,5,358,5,307</t>
  </si>
  <si>
    <t>192.168.20.4,1092,41,9824,19,3371,22,6453</t>
  </si>
  <si>
    <t>192.168.20.4,1093,59,54706,19,1307,40,53399</t>
  </si>
  <si>
    <t>192.168.20.4,1096,39,9691,18,3310,21,6381</t>
  </si>
  <si>
    <t>192.168.20.4,1098,40,9749,18,3311,22,6438</t>
  </si>
  <si>
    <t>192.168.20.4,1099,24,4491,11,1650,13,2841</t>
  </si>
  <si>
    <t>192.168.20.4,1100,39,9687,18,3309,21,6378</t>
  </si>
  <si>
    <t>192.168.20.4,1103,41,9823,19,3371,22,6452</t>
  </si>
  <si>
    <t>192.168.20.4,1105,10,630,5,330,5,300</t>
  </si>
  <si>
    <t>192.168.20.4,1106,10,1102,5,467,5,635</t>
  </si>
  <si>
    <t>192.168.20.4,1107,39,9687,18,3310,21,6377</t>
  </si>
  <si>
    <t>192.168.20.4,1110,39,9688,18,3310,21,6378</t>
  </si>
  <si>
    <t>192.168.20.4,1112,41,9816,19,3369,22,6447</t>
  </si>
  <si>
    <t>192.168.20.4,1113,39,9686,18,3309,21,6377</t>
  </si>
  <si>
    <t>192.168.20.4,1116,39,9710,18,3308,21,6402</t>
  </si>
  <si>
    <t>192.168.20.4,1118,39,9684,18,3311,21,6373</t>
  </si>
  <si>
    <t>192.168.20.4,1119,39,9721,18,3311,21,6410</t>
  </si>
  <si>
    <t>192.168.20.4,1120,39,9693,18,3311,21,6382</t>
  </si>
  <si>
    <t>192.168.20.4,1122,41,9827,19,3369,22,6458</t>
  </si>
  <si>
    <t>192.168.20.4,1125,41,9855,19,3370,22,6485</t>
  </si>
  <si>
    <t>192.168.20.4,1126,39,9689,18,3309,21,6380</t>
  </si>
  <si>
    <t>192.168.20.4,1127,14,3058,8,1049,6,2009</t>
  </si>
  <si>
    <t>192.168.20.4,1128,13,2957,7,777,6,2180</t>
  </si>
  <si>
    <t>192.168.20.4,1129,10,711,5,404,5,307</t>
  </si>
  <si>
    <t>192.168.20.4,1130,10,711,5,404,5,307</t>
  </si>
  <si>
    <t>192.168.20.4,1131,10,665,5,358,5,307</t>
  </si>
  <si>
    <t>192.168.20.4,1132,61,55307,21,1427,40,53880</t>
  </si>
  <si>
    <t>192.168.20.4,1133,40,9750,18,3312,22,6438</t>
  </si>
  <si>
    <t>192.168.20.4,1136,20,4067,10,1343,10,2724</t>
  </si>
  <si>
    <t>192.168.20.4,1138,41,9821,19,3369,22,6452</t>
  </si>
  <si>
    <t>192.168.20.4,1139,22,4365,11,1650,11,2715</t>
  </si>
  <si>
    <t>192.168.20.4,1140,39,9691,18,3311,21,6380</t>
  </si>
  <si>
    <t>192.168.20.4,1143,39,9688,18,3310,21,6378</t>
  </si>
  <si>
    <t>192.168.20.4,1145,40,9748,18,3310,22,6438</t>
  </si>
  <si>
    <t>192.168.20.4,1146,10,630,5,330,5,300</t>
  </si>
  <si>
    <t>192.168.20.4,1147,10,1102,5,467,5,635</t>
  </si>
  <si>
    <t>192.168.20.4,1149,39,9688,18,3309,21,6379</t>
  </si>
  <si>
    <t>192.168.20.4,1152,39,9692,18,3311,21,6381</t>
  </si>
  <si>
    <t>192.168.20.4,1153,39,9688,18,3308,21,6380</t>
  </si>
  <si>
    <t>192.168.20.4,1154,29,11680,17,6282,12,5398</t>
  </si>
  <si>
    <t>192.168.20.4,1157,39,9717,18,3308,21,6409</t>
  </si>
  <si>
    <t>192.168.20.4,1159,41,9856,19,3369,22,6487</t>
  </si>
  <si>
    <t>192.168.20.4,1160,39,9687,18,3309,21,6378</t>
  </si>
  <si>
    <t>192.168.20.4,1161,39,9687,18,3309,21,6378</t>
  </si>
  <si>
    <t>192.168.20.4,1163,39,9717,18,3310,21,6407</t>
  </si>
  <si>
    <t>192.168.20.4,1166,40,9772,18,3311,22,6461</t>
  </si>
  <si>
    <t>192.168.20.4,1167,39,9690,18,3310,21,6380</t>
  </si>
  <si>
    <t>192.168.20.4,1168,14,3058,8,1049,6,2009</t>
  </si>
  <si>
    <t>192.168.20.4,1169,13,2957,7,777,6,2180</t>
  </si>
  <si>
    <t>192.168.20.4,1170,10,711,5,404,5,307</t>
  </si>
  <si>
    <t>192.168.20.4,1171,10,711,5,404,5,307</t>
  </si>
  <si>
    <t>192.168.20.4,1172,10,665,5,358,5,307</t>
  </si>
  <si>
    <t>192.168.20.4,1173,41,9822,19,3369,22,6453</t>
  </si>
  <si>
    <t>192.168.20.4,1174,57,54492,17,1187,40,53305</t>
  </si>
  <si>
    <t>192.168.20.4,1177,39,9717,18,3309,21,6408</t>
  </si>
  <si>
    <t>192.168.20.4,1179,39,9686,18,3310,21,6376</t>
  </si>
  <si>
    <t>192.168.20.4,1180,22,4365,11,1650,11,2715</t>
  </si>
  <si>
    <t>192.168.20.4,1181,41,9824,19,3370,22,6454</t>
  </si>
  <si>
    <t>192.168.20.4,1184,39,9719,18,3309,21,6410</t>
  </si>
  <si>
    <t>192.168.20.4,1186,10,630,5,330,5,300</t>
  </si>
  <si>
    <t>192.168.20.4,1187,10,1102,5,467,5,635</t>
  </si>
  <si>
    <t>192.168.20.4,1188,39,9695,18,3310,21,6385</t>
  </si>
  <si>
    <t>192.168.20.4,1191,39,9691,18,3308,21,6383</t>
  </si>
  <si>
    <t>192.168.20.4,1193,39,9677,18,3311,21,6366</t>
  </si>
  <si>
    <t>192.168.20.4,1194,40,9749,18,3310,22,6439</t>
  </si>
  <si>
    <t>192.168.20.4,1198,40,9747,18,3310,22,6437</t>
  </si>
  <si>
    <t>192.168.20.4,1199,40,9740,18,3308,22,6432</t>
  </si>
  <si>
    <t>192.168.20.4,1200,40,9772,18,3310,22,6462</t>
  </si>
  <si>
    <t>192.168.20.4,1202,39,9694,18,3310,21,6384</t>
  </si>
  <si>
    <t>192.168.20.4,1205,39,9685,18,3308,21,6377</t>
  </si>
  <si>
    <t>192.168.20.4,1207,39,9739,18,3309,21,6430</t>
  </si>
  <si>
    <t>192.168.20.4,1208,42,9882,20,3429,22,6453</t>
  </si>
  <si>
    <t>192.168.20.4,1209,14,3058,8,1049,6,2009</t>
  </si>
  <si>
    <t>192.168.20.4,1210,13,2957,7,777,6,2180</t>
  </si>
  <si>
    <t>192.168.20.4,1211,10,711,5,404,5,307</t>
  </si>
  <si>
    <t>192.168.20.4,1212,10,711,5,404,5,307</t>
  </si>
  <si>
    <t>192.168.20.4,1213,10,665,5,358,5,307</t>
  </si>
  <si>
    <t>192.168.20.4,1214,60,54702,20,1367,40,53335</t>
  </si>
  <si>
    <t>192.168.20.4,1215,41,9823,19,3370,22,6453</t>
  </si>
  <si>
    <t>192.168.20.4,1218,18,3947,10,1343,8,2604</t>
  </si>
  <si>
    <t>192.168.20.4,1220,41,9809,19,3369,22,6440</t>
  </si>
  <si>
    <t>192.168.20.4,1221,22,4365,11,1650,11,2715</t>
  </si>
  <si>
    <t>192.168.20.4,1222,40,9748,18,3311,22,6437</t>
  </si>
  <si>
    <t>192.168.20.4,1226,39,9717,18,3310,21,6407</t>
  </si>
  <si>
    <t>192.168.20.4,1228,10,630,5,330,5,300</t>
  </si>
  <si>
    <t>192.168.20.4,1229,40,9748,18,3310,22,6438</t>
  </si>
  <si>
    <t>192.168.20.4,1230,10,1102,5,467,5,635</t>
  </si>
  <si>
    <t>192.168.20.4,1232,40,9749,18,3311,22,6438</t>
  </si>
  <si>
    <t>192.168.20.4,1233,32,4479,16,2269,16,2210</t>
  </si>
  <si>
    <t>192.168.20.4,1236,41,9825,19,3370,22,6455</t>
  </si>
  <si>
    <t>192.168.20.4,1237,40,9748,18,3310,22,6438</t>
  </si>
  <si>
    <t>192.168.20.4,1240,39,9690,18,3310,21,6380</t>
  </si>
  <si>
    <t>192.168.20.4,1242,39,9688,18,3310,21,6378</t>
  </si>
  <si>
    <t>192.168.20.4,1243,40,9748,18,3310,22,6438</t>
  </si>
  <si>
    <t>192.168.20.4,1244,40,9748,18,3310,22,6438</t>
  </si>
  <si>
    <t>192.168.20.4,1246,41,9829,19,3370,22,6459</t>
  </si>
  <si>
    <t>192.168.20.4,1248,22,8183,10,1169,12,7014</t>
  </si>
  <si>
    <t>192.168.20.4,1250,39,9690,18,3309,21,6381</t>
  </si>
  <si>
    <t>192.168.20.4,1251,40,9748,18,3309,22,6439</t>
  </si>
  <si>
    <t>192.168.20.4,1252,14,3058,8,1049,6,2009</t>
  </si>
  <si>
    <t>192.168.20.4,1253,13,2957,7,777,6,2180</t>
  </si>
  <si>
    <t>192.168.20.4,1254,10,711,5,404,5,307</t>
  </si>
  <si>
    <t>192.168.20.4,1255,10,711,5,404,5,307</t>
  </si>
  <si>
    <t>192.168.20.4,1256,10,665,5,358,5,307</t>
  </si>
  <si>
    <t>192.168.20.4,1257,40,9746,18,3309,22,6437</t>
  </si>
  <si>
    <t>192.168.20.4,1258,61,55182,20,1367,41,53815</t>
  </si>
  <si>
    <t>192.168.20.4,1261,39,9717,18,3309,21,6408</t>
  </si>
  <si>
    <t>192.168.20.4,1263,40,9748,18,3311,22,6437</t>
  </si>
  <si>
    <t>192.168.20.4,1264,22,4365,11,1650,11,2715</t>
  </si>
  <si>
    <t>192.168.20.4,1265,39,9689,18,3310,21,6379</t>
  </si>
  <si>
    <t>192.168.20.4,1268,39,9695,18,3310,21,6385</t>
  </si>
  <si>
    <t>192.168.20.4,1270,10,630,5,330,5,300</t>
  </si>
  <si>
    <t>192.168.20.4,1271,10,1102,5,467,5,635</t>
  </si>
  <si>
    <t>192.168.20.4,1272,41,9832,19,3371,22,6461</t>
  </si>
  <si>
    <t>192.168.20.4,1276,39,9688,18,3309,21,6379</t>
  </si>
  <si>
    <t>192.168.20.4,1277,40,9769,18,3309,22,6460</t>
  </si>
  <si>
    <t>192.168.20.4,1278,39,9689,18,3309,21,6380</t>
  </si>
  <si>
    <t>192.168.20.4,1282,39,9694,18,3309,21,6385</t>
  </si>
  <si>
    <t>192.168.20.4,1283,41,9821,19,3369,22,6452</t>
  </si>
  <si>
    <t>192.168.20.4,1284,39,9690,18,3308,21,6382</t>
  </si>
  <si>
    <t>192.168.20.4,1286,41,9857,19,3370,22,6487</t>
  </si>
  <si>
    <t>192.168.20.4,1288,39,9685,18,3309,21,6376</t>
  </si>
  <si>
    <t>192.168.20.4,1290,40,9747,18,3310,22,6437</t>
  </si>
  <si>
    <t>192.168.20.4,1291,42,9908,19,3370,23,6538</t>
  </si>
  <si>
    <t>192.168.20.4,1292,14,3058,8,1049,6,2009</t>
  </si>
  <si>
    <t>192.168.20.4,1293,13,2957,7,777,6,2180</t>
  </si>
  <si>
    <t>192.168.20.4,1294,10,711,5,404,5,307</t>
  </si>
  <si>
    <t>192.168.20.4,1295,10,711,5,404,5,307</t>
  </si>
  <si>
    <t>192.168.20.4,1296,10,665,5,358,5,307</t>
  </si>
  <si>
    <t>192.168.20.4,1297,59,54772,19,1307,40,53465</t>
  </si>
  <si>
    <t>192.168.20.4,1300,39,9687,18,3309,21,6378</t>
  </si>
  <si>
    <t>192.168.20.4,1301,20,4067,10,1343,10,2724</t>
  </si>
  <si>
    <t>192.168.20.4,1303,44,9997,20,3430,24,6567</t>
  </si>
  <si>
    <t>192.168.20.4,1304,22,4365,11,1650,11,2715</t>
  </si>
  <si>
    <t>192.168.20.4,1305,41,9816,19,3370,22,6446</t>
  </si>
  <si>
    <t>192.168.20.4,1308,39,9720,18,3309,21,6411</t>
  </si>
  <si>
    <t>192.168.20.4,1310,5,330,5,330,0,0</t>
  </si>
  <si>
    <t>192.168.20.4,1311,10,1102,5,467,5,635</t>
  </si>
  <si>
    <t>192.168.20.4,1313,39,9688,18,3310,21,6378</t>
  </si>
  <si>
    <t>192.168.20.4,1316,39,9677,18,3308,21,6369</t>
  </si>
  <si>
    <t>192.168.20.4,1317,39,9685,18,3309,21,6376</t>
  </si>
  <si>
    <t>192.168.20.4,1318,23,11640,13,4249,10,7391</t>
  </si>
  <si>
    <t>192.168.20.4,1319,39,9690,18,3310,21,6380</t>
  </si>
  <si>
    <t>192.168.20.4,1323,41,9813,19,3370,22,6443</t>
  </si>
  <si>
    <t>192.168.20.4,1324,41,9800,19,3370,22,6430</t>
  </si>
  <si>
    <t>192.168.20.4,1327,40,9732,18,3310,22,6422</t>
  </si>
  <si>
    <t>192.168.20.4,1329,39,9691,18,3311,21,6380</t>
  </si>
  <si>
    <t>192.168.20.4,1331,39,9684,18,3310,21,6374</t>
  </si>
  <si>
    <t>192.168.20.4,1333,41,9821,19,3369,22,6452</t>
  </si>
  <si>
    <t>192.168.20.4,1334,16,3178,8,1049,8,2129</t>
  </si>
  <si>
    <t>192.168.20.4,1335,13,2957,7,777,6,2180</t>
  </si>
  <si>
    <t>192.168.20.4,1336,10,711,5,404,5,307</t>
  </si>
  <si>
    <t>192.168.20.4,1337,10,711,5,404,5,307</t>
  </si>
  <si>
    <t>192.168.20.4,1338,10,665,5,358,5,307</t>
  </si>
  <si>
    <t>192.168.20.4,1339,39,9679,18,3310,21,6369</t>
  </si>
  <si>
    <t>192.168.20.4,1340,59,54725,19,1307,40,53418</t>
  </si>
  <si>
    <t>192.168.20.4,1346,42,9884,19,3370,23,6514</t>
  </si>
  <si>
    <t>192.168.20.4,1348,39,9689,18,3309,21,6380</t>
  </si>
  <si>
    <t>192.168.20.4,1349,22,4371,11,1650,11,2721</t>
  </si>
  <si>
    <t>192.168.20.4,1350,40,9749,18,3311,22,6438</t>
  </si>
  <si>
    <t>192.168.20.4,1353,40,9771,18,3309,22,6462</t>
  </si>
  <si>
    <t>192.168.20.4,1355,10,1102,5,467,5,635</t>
  </si>
  <si>
    <t>192.168.20.4,1356,39,9685,18,3308,21,6377</t>
  </si>
  <si>
    <t>192.168.20.4,1360,40,9771,18,3310,22,6461</t>
  </si>
  <si>
    <t>192.168.20.4,1362,40,9751,19,3369,21,6382</t>
  </si>
  <si>
    <t>192.168.20.4,1363,39,9693,18,3309,21,6384</t>
  </si>
  <si>
    <t>192.168.20.4,1366,40,9748,18,3310,22,6438</t>
  </si>
  <si>
    <t>192.168.20.4,1368,40,9748,18,3310,22,6438</t>
  </si>
  <si>
    <t>192.168.20.4,1369,40,9746,18,3308,22,6438</t>
  </si>
  <si>
    <t>192.168.20.4,1371,39,9692,18,3311,21,6381</t>
  </si>
  <si>
    <t>192.168.20.4,1373,39,9686,18,3309,21,6377</t>
  </si>
  <si>
    <t>192.168.20.4,1375,40,9750,18,3308,22,6442</t>
  </si>
  <si>
    <t>192.168.20.4,1376,14,3058,8,1049,6,2009</t>
  </si>
  <si>
    <t>192.168.20.4,1377,40,9748,18,3311,22,6437</t>
  </si>
  <si>
    <t>192.168.20.4,1378,13,2957,7,777,6,2180</t>
  </si>
  <si>
    <t>192.168.20.4,1379,10,711,5,404,5,307</t>
  </si>
  <si>
    <t>192.168.20.4,1380,10,711,5,404,5,307</t>
  </si>
  <si>
    <t>192.168.20.4,1381,10,665,5,358,5,307</t>
  </si>
  <si>
    <t>192.168.20.4,1382,59,54757,19,1307,40,53450</t>
  </si>
  <si>
    <t>192.168.20.4,1383,39,9679,18,3311,21,6368</t>
  </si>
  <si>
    <t>192.168.20.4,1386,18,3947,10,1343,8,2604</t>
  </si>
  <si>
    <t>192.168.20.4,1388,39,9693,18,3310,21,6383</t>
  </si>
  <si>
    <t>192.168.20.4,1389,22,4365,11,1650,11,2715</t>
  </si>
  <si>
    <t>192.168.20.4,1390,39,9716,18,3309,21,6407</t>
  </si>
  <si>
    <t>192.168.20.4,1393,42,9882,19,3369,23,6513</t>
  </si>
  <si>
    <t>192.168.20.4,1395,39,9690,18,3310,21,6380</t>
  </si>
  <si>
    <t>192.168.20.4,1396,10,1102,5,467,5,635</t>
  </si>
  <si>
    <t>192.168.20.4,1399,39,9687,18,3309,21,6378</t>
  </si>
  <si>
    <t>192.168.20.4,1401,43,9942,19,3367,24,6575</t>
  </si>
  <si>
    <t>192.168.20.4,1402,41,9855,19,3370,22,6485</t>
  </si>
  <si>
    <t>192.168.20.4,1405,39,9687,18,3310,21,6377</t>
  </si>
  <si>
    <t>192.168.20.4,1407,42,9884,19,3370,23,6514</t>
  </si>
  <si>
    <t>192.168.20.4,1408,41,9821,19,3370,22,6451</t>
  </si>
  <si>
    <t>192.168.20.4,1409,40,9739,18,3309,22,6430</t>
  </si>
  <si>
    <t>192.168.20.4,1411,40,9772,18,3310,22,6462</t>
  </si>
  <si>
    <t>192.168.20.4,1414,39,9690,18,3310,21,6380</t>
  </si>
  <si>
    <t>192.168.20.4,1415,41,9812,19,3368,22,6444</t>
  </si>
  <si>
    <t>192.168.20.4,1416,14,3058,8,1049,6,2009</t>
  </si>
  <si>
    <t>192.168.20.4,1417,13,2957,7,777,6,2180</t>
  </si>
  <si>
    <t>192.168.20.4,1418,10,711,5,404,5,307</t>
  </si>
  <si>
    <t>192.168.20.4,1419,10,711,5,404,5,307</t>
  </si>
  <si>
    <t>192.168.20.4,1420,10,665,5,358,5,307</t>
  </si>
  <si>
    <t>192.168.20.4,1421,60,54867,20,1367,40,53500</t>
  </si>
  <si>
    <t>192.168.20.4,1422,39,9694,18,3311,21,6383</t>
  </si>
  <si>
    <t>192.168.20.4,1426,39,9689,18,3309,21,6380</t>
  </si>
  <si>
    <t>192.168.20.4,1427,22,4365,11,1650,11,2715</t>
  </si>
  <si>
    <t>192.168.20.4,1428,40,9747,18,3309,22,6438</t>
  </si>
  <si>
    <t>192.168.20.4,1431,40,9747,18,3308,22,6439</t>
  </si>
  <si>
    <t>192.168.20.4,1433,39,9716,18,3309,21,6407</t>
  </si>
  <si>
    <t>192.168.20.4,1434,10,1102,5,467,5,635</t>
  </si>
  <si>
    <t>192.168.20.4,1436,39,9689,18,3310,21,6379</t>
  </si>
  <si>
    <t>192.168.20.4,1439,39,9679,18,3310,21,6369</t>
  </si>
  <si>
    <t>192.168.20.4,1440,39,9677,18,3310,21,6367</t>
  </si>
  <si>
    <t>192.168.20.4,1441,39,9686,18,3309,21,6377</t>
  </si>
  <si>
    <t>192.168.20.4,1445,40,9750,18,3311,22,6439</t>
  </si>
  <si>
    <t>192.168.20.4,1446,39,9690,18,3311,21,6379</t>
  </si>
  <si>
    <t>192.168.20.4,1447,39,9689,18,3310,21,6379</t>
  </si>
  <si>
    <t>192.168.20.4,1448,23,3146,11,1691,12,1455</t>
  </si>
  <si>
    <t>192.168.20.4,1451,39,9692,18,3310,21,6382</t>
  </si>
  <si>
    <t>192.168.20.4,1454,41,9816,19,3369,22,6447</t>
  </si>
  <si>
    <t>192.168.20.4,1455,41,9824,19,3369,22,6455</t>
  </si>
  <si>
    <t>192.168.20.4,1456,14,3058,8,1049,6,2009</t>
  </si>
  <si>
    <t>192.168.20.4,1457,13,2957,7,777,6,2180</t>
  </si>
  <si>
    <t>192.168.20.4,1458,10,711,5,404,5,307</t>
  </si>
  <si>
    <t>192.168.20.4,1459,10,711,5,404,5,307</t>
  </si>
  <si>
    <t>192.168.20.4,1460,10,665,5,358,5,307</t>
  </si>
  <si>
    <t>192.168.20.4,1461,39,9691,18,3310,21,6381</t>
  </si>
  <si>
    <t>192.168.20.4,1462,61,55238,20,1367,41,53871</t>
  </si>
  <si>
    <t>192.168.20.4,1465,40,9748,18,3310,22,6438</t>
  </si>
  <si>
    <t>192.168.20.4,1466,18,3947,10,1343,8,2604</t>
  </si>
  <si>
    <t>192.168.20.4,1468,41,10081,19,3636,22,6445</t>
  </si>
  <si>
    <t>192.168.20.4,1469,22,4365,11,1650,11,2715</t>
  </si>
  <si>
    <t>192.168.20.4,1470,41,9827,19,3370,22,6457</t>
  </si>
  <si>
    <t>192.168.20.4,1473,39,9688,18,3311,21,6377</t>
  </si>
  <si>
    <t>192.168.20.4,1475,10,1102,5,467,5,635</t>
  </si>
  <si>
    <t>192.168.20.4,1476,39,9676,18,3309,21,6367</t>
  </si>
  <si>
    <t>192.168.20.4,1479,39,9676,18,3308,21,6368</t>
  </si>
  <si>
    <t>192.168.20.4,1481,39,9721,18,3310,21,6411</t>
  </si>
  <si>
    <t>192.168.20.4,1482,39,9717,18,3310,21,6407</t>
  </si>
  <si>
    <t>192.168.20.4,1485,42,9883,19,3369,23,6514</t>
  </si>
  <si>
    <t>192.168.20.4,1487,39,9686,18,3310,21,6376</t>
  </si>
  <si>
    <t>192.168.20.4,1488,39,9687,18,3309,21,6378</t>
  </si>
  <si>
    <t>192.168.20.4,1490,39,9684,18,3309,21,6375</t>
  </si>
  <si>
    <t>192.168.20.4,1492,39,9691,18,3311,21,6380</t>
  </si>
  <si>
    <t>192.168.20.4,1494,39,9690,18,3310,21,6380</t>
  </si>
  <si>
    <t>192.168.20.4,1495,41,9822,19,3369,22,6453</t>
  </si>
  <si>
    <t>192.168.20.4,1496,14,3058,8,1049,6,2009</t>
  </si>
  <si>
    <t>192.168.20.4,1497,13,2957,7,777,6,2180</t>
  </si>
  <si>
    <t>192.168.20.4,1498,10,711,5,404,5,307</t>
  </si>
  <si>
    <t>192.168.20.4,1499,10,711,5,404,5,307</t>
  </si>
  <si>
    <t>192.168.20.4,1500,10,665,5,358,5,307</t>
  </si>
  <si>
    <t>192.168.20.4,1501,61,54937,20,1367,41,53570</t>
  </si>
  <si>
    <t>192.168.20.4,1502,42,9876,19,3370,23,6506</t>
  </si>
  <si>
    <t>192.168.20.4,1506,39,9685,18,3309,21,6376</t>
  </si>
  <si>
    <t>192.168.20.4,1507,22,4365,11,1650,11,2715</t>
  </si>
  <si>
    <t>192.168.20.4,1508,40,9747,18,3308,22,6439</t>
  </si>
  <si>
    <t>192.168.20.4,1511,40,9747,18,3309,22,6438</t>
  </si>
  <si>
    <t>192.168.20.4,1513,18,7938,10,1441,8,6497</t>
  </si>
  <si>
    <t>192.168.20.4,1514,41,9819,19,3369,22,6450</t>
  </si>
  <si>
    <t>192.168.20.4,1515,10,1102,5,467,5,635</t>
  </si>
  <si>
    <t>192.168.20.4,1517,39,9692,18,3310,21,6382</t>
  </si>
  <si>
    <t>192.168.20.4,1521,39,9689,18,3310,21,6379</t>
  </si>
  <si>
    <t>192.168.20.4,1522,38,7536,24,2317,14,5219</t>
  </si>
  <si>
    <t>192.168.20.4,1523,6,366,4,246,2,120</t>
  </si>
  <si>
    <t>192.168.20.4,1524,6,366,4,246,2,120</t>
  </si>
  <si>
    <t>192.168.20.4,1525,41,9825,19,3370,22,6455</t>
  </si>
  <si>
    <t>192.168.20.4,1526,26,7810,12,2577,14,5233</t>
  </si>
  <si>
    <t>192.168.20.4,1527,6,366,4,246,2,120</t>
  </si>
  <si>
    <t>192.168.20.4,1528,6,366,4,246,2,120</t>
  </si>
  <si>
    <t>192.168.20.4,1531,23,8212,10,1169,13,7043</t>
  </si>
  <si>
    <t>192.168.20.4,1532,40,9777,18,3310,22,6467</t>
  </si>
  <si>
    <t>192.168.20.4,1534,39,9692,18,3310,21,6382</t>
  </si>
  <si>
    <t>192.168.20.4,1535,40,6348,19,3037,21,3311</t>
  </si>
  <si>
    <t>192.168.20.4,1536,39,9685,18,3310,21,6375</t>
  </si>
  <si>
    <t>192.168.20.4,1537,41,9825,19,3369,22,6456</t>
  </si>
  <si>
    <t>192.168.20.4,1539,39,9685,18,3309,21,6376</t>
  </si>
  <si>
    <t>192.168.20.4,1542,41,9828,19,3370,22,6458</t>
  </si>
  <si>
    <t>192.168.20.4,1543,10,630,5,330,5,300</t>
  </si>
  <si>
    <t>192.168.20.4,1544,39,9693,18,3311,21,6382</t>
  </si>
  <si>
    <t>192.168.20.4,1546,16,3178,8,1049,8,2129</t>
  </si>
  <si>
    <t>192.168.20.4,1547,13,2957,7,777,6,2180</t>
  </si>
  <si>
    <t>192.168.20.4,1548,10,711,5,404,5,307</t>
  </si>
  <si>
    <t>192.168.20.4,1549,10,711,5,404,5,307</t>
  </si>
  <si>
    <t>192.168.20.4,1550,10,665,5,358,5,307</t>
  </si>
  <si>
    <t>192.168.20.4,1551,10,630,5,330,5,300</t>
  </si>
  <si>
    <t>192.168.20.4,1552,59,54688,19,1307,40,53381</t>
  </si>
  <si>
    <t>192.168.20.4,1553,39,9694,18,3310,21,6384</t>
  </si>
  <si>
    <t>192.168.20.4,1554,400,86395,200,59367,200,27028</t>
  </si>
  <si>
    <t>192.168.20.4,1555,6,396,1,66,5,330</t>
  </si>
  <si>
    <t>192.168.20.4,1558,18,3947,10,1343,8,2604</t>
  </si>
  <si>
    <t>192.168.20.4,1559,39,9686,18,3308,21,6378</t>
  </si>
  <si>
    <t>192.168.20.4,1561,22,4365,11,1650,11,2715</t>
  </si>
  <si>
    <t>192.168.20.4,1562,39,9678,18,3272,21,6406</t>
  </si>
  <si>
    <t>192.168.20.4,1565,39,9691,18,3311,21,6380</t>
  </si>
  <si>
    <t>192.168.20.4,1567,39,9695,18,3311,21,6384</t>
  </si>
  <si>
    <t>192.168.20.4,1568,10,1102,5,467,5,635</t>
  </si>
  <si>
    <t>192.168.20.4,1570,40,9749,18,3310,22,6439</t>
  </si>
  <si>
    <t>192.168.20.4,1571,19,2642,10,1653,9,989</t>
  </si>
  <si>
    <t>192.168.20.4,1574,41,9810,19,3371,22,6439</t>
  </si>
  <si>
    <t>192.168.20.4,1575,41,9827,19,3369,22,6458</t>
  </si>
  <si>
    <t>192.168.20.4,1576,40,9746,18,3309,22,6437</t>
  </si>
  <si>
    <t>192.168.20.4,1580,41,9813,19,3370,22,6443</t>
  </si>
  <si>
    <t>192.168.20.4,1581,40,9748,18,3309,22,6439</t>
  </si>
  <si>
    <t>192.168.20.4,1582,39,9686,18,3310,21,6376</t>
  </si>
  <si>
    <t>192.168.20.4,1585,41,9824,19,3368,22,6456</t>
  </si>
  <si>
    <t>192.168.20.4,1587,41,9826,19,3370,22,6456</t>
  </si>
  <si>
    <t>192.168.20.4,1588,10,630,5,330,5,300</t>
  </si>
  <si>
    <t>192.168.20.4,1589,41,10084,19,3636,22,6448</t>
  </si>
  <si>
    <t>192.168.20.4,1590,17,3267,8,1055,9,2212</t>
  </si>
  <si>
    <t>192.168.20.4,1591,14,3017,7,777,7,2240</t>
  </si>
  <si>
    <t>192.168.20.4,1592,10,711,5,404,5,307</t>
  </si>
  <si>
    <t>192.168.20.4,1593,10,711,5,404,5,307</t>
  </si>
  <si>
    <t>192.168.20.4,1594,10,665,5,358,5,307</t>
  </si>
  <si>
    <t>192.168.20.4,1595,59,54671,19,1307,40,53364</t>
  </si>
  <si>
    <t>192.168.20.4,1596,40,9750,18,3311,22,6439</t>
  </si>
  <si>
    <t>192.168.20.4,1600,40,9747,18,3309,22,6438</t>
  </si>
  <si>
    <t>192.168.20.4,1601,22,4365,11,1650,11,2715</t>
  </si>
  <si>
    <t>192.168.20.4,1602,41,9823,19,3369,22,6454</t>
  </si>
  <si>
    <t>192.168.20.4,1605,42,9907,19,3369,23,6538</t>
  </si>
  <si>
    <t>192.168.20.4,1608,41,9824,19,3368,22,6456</t>
  </si>
  <si>
    <t>192.168.20.4,1609,10,1102,5,467,5,635</t>
  </si>
  <si>
    <t>192.168.20.4,1611,40,9746,18,3308,22,6438</t>
  </si>
  <si>
    <t>192.168.20.4,1614,40,9747,18,3310,22,6437</t>
  </si>
  <si>
    <t>192.168.20.4,1615,41,9853,19,3370,22,6483</t>
  </si>
  <si>
    <t>192.168.20.4,1618,39,9691,18,3312,21,6379</t>
  </si>
  <si>
    <t>192.168.20.4,1620,39,9690,18,3308,21,6382</t>
  </si>
  <si>
    <t>192.168.20.4,1621,40,9749,18,3310,22,6439</t>
  </si>
  <si>
    <t>192.168.20.4,1622,40,9772,18,3309,22,6463</t>
  </si>
  <si>
    <t>192.168.20.4,1625,39,9685,18,3309,21,6376</t>
  </si>
  <si>
    <t>192.168.20.4,1628,39,9679,18,3309,21,6370</t>
  </si>
  <si>
    <t>192.168.20.4,1629,10,630,5,330,5,300</t>
  </si>
  <si>
    <t>192.168.20.4,1630,39,9679,18,3309,21,6370</t>
  </si>
  <si>
    <t>192.168.20.4,1631,16,3178,8,1049,8,2129</t>
  </si>
  <si>
    <t>192.168.20.4,1632,14,3017,7,777,7,2240</t>
  </si>
  <si>
    <t>192.168.20.4,1633,10,711,5,404,5,307</t>
  </si>
  <si>
    <t>192.168.20.4,1634,10,711,5,404,5,307</t>
  </si>
  <si>
    <t>192.168.20.4,1635,10,665,5,358,5,307</t>
  </si>
  <si>
    <t>192.168.20.4,1636,59,54695,19,1307,40,53388</t>
  </si>
  <si>
    <t>192.168.20.4,1637,39,9716,18,3309,21,6407</t>
  </si>
  <si>
    <t>192.168.20.4,1640,18,3947,10,1343,8,2604</t>
  </si>
  <si>
    <t>192.168.20.4,1641,39,9693,18,3310,21,6383</t>
  </si>
  <si>
    <t>192.168.20.4,1643,39,9677,18,3309,21,6368</t>
  </si>
  <si>
    <t>192.168.20.4,1644,22,4365,11,1650,11,2715</t>
  </si>
  <si>
    <t>192.168.20.4,1645,39,9688,18,3308,21,6380</t>
  </si>
  <si>
    <t>192.168.20.4,1649,39,9682,18,3310,21,6372</t>
  </si>
  <si>
    <t>192.168.20.4,1650,10,1102,5,467,5,635</t>
  </si>
  <si>
    <t>192.168.20.4,1652,39,9683,18,3310,21,6373</t>
  </si>
  <si>
    <t>192.168.20.4,1654,19,2659,9,1593,10,1066</t>
  </si>
  <si>
    <t>192.168.20.4,1656,39,9687,18,3308,21,6379</t>
  </si>
  <si>
    <t>192.168.20.4,1657,40,9748,18,3310,22,6438</t>
  </si>
  <si>
    <t>192.168.20.4,1658,39,9692,18,3310,21,6382</t>
  </si>
  <si>
    <t>192.168.20.4,1662,39,9689,18,3310,21,6379</t>
  </si>
  <si>
    <t>192.168.20.4,1663,39,9690,18,3311,21,6379</t>
  </si>
  <si>
    <t>192.168.20.4,1664,39,9689,18,3311,21,6378</t>
  </si>
  <si>
    <t>192.168.20.4,1665,23,13400,12,5824,11,7576</t>
  </si>
  <si>
    <t>192.168.20.4,1667,39,9680,18,3311,21,6369</t>
  </si>
  <si>
    <t>192.168.20.4,1669,39,9691,18,3310,21,6381</t>
  </si>
  <si>
    <t>192.168.20.4,1671,39,9686,18,3309,21,6377</t>
  </si>
  <si>
    <t>192.168.20.4,1672,6,390,5,330,1,60</t>
  </si>
  <si>
    <t>192.168.20.4,1673,16,3178,8,1049,8,2129</t>
  </si>
  <si>
    <t>192.168.20.4,1674,13,2957,7,777,6,2180</t>
  </si>
  <si>
    <t>192.168.20.4,1675,10,711,5,404,5,307</t>
  </si>
  <si>
    <t>192.168.20.4,1676,10,711,5,404,5,307</t>
  </si>
  <si>
    <t>192.168.20.4,1677,10,665,5,358,5,307</t>
  </si>
  <si>
    <t>192.168.20.4,1678,39,9720,18,3310,21,6410</t>
  </si>
  <si>
    <t>192.168.20.4,1679,60,54755,20,1367,40,53388</t>
  </si>
  <si>
    <t>192.168.20.4,1682,40,9746,18,3308,22,6438</t>
  </si>
  <si>
    <t>192.168.20.4,1684,39,9685,18,3310,21,6375</t>
  </si>
  <si>
    <t>192.168.20.4,1685,22,4365,11,1650,11,2715</t>
  </si>
  <si>
    <t>192.168.20.4,1686,39,9683,18,3309,21,6374</t>
  </si>
  <si>
    <t>192.168.20.4,1689,40,9749,18,3311,22,6438</t>
  </si>
  <si>
    <t>192.168.20.4,1692,10,1102,5,467,5,635</t>
  </si>
  <si>
    <t>192.168.20.4,1693,40,9748,18,3309,22,6439</t>
  </si>
  <si>
    <t>192.168.20.4,1696,41,9817,19,3369,22,6448</t>
  </si>
  <si>
    <t>192.168.20.4,1698,39,9684,18,3309,21,6375</t>
  </si>
  <si>
    <t>192.168.20.4,1699,41,9824,19,3370,22,6454</t>
  </si>
  <si>
    <t>192.168.20.4,1703,39,9686,18,3310,21,6376</t>
  </si>
  <si>
    <t>192.168.20.4,1705,41,9822,19,3369,22,6453</t>
  </si>
  <si>
    <t>192.168.20.4,1706,39,9721,18,3310,21,6411</t>
  </si>
  <si>
    <t>192.168.20.4,1708,39,9687,18,3309,21,6378</t>
  </si>
  <si>
    <t>192.168.20.4,1710,43,9949,20,3431,23,6518</t>
  </si>
  <si>
    <t>192.168.20.4,1712,40,9746,18,3308,22,6438</t>
  </si>
  <si>
    <t>192.168.20.4,1713,40,9746,18,3308,22,6438</t>
  </si>
  <si>
    <t>192.168.20.4,1714,14,3058,8,1049,6,2009</t>
  </si>
  <si>
    <t>192.168.20.4,1715,13,2957,7,777,6,2180</t>
  </si>
  <si>
    <t>192.168.20.4,1716,10,711,5,404,5,307</t>
  </si>
  <si>
    <t>192.168.20.4,1717,10,711,5,404,5,307</t>
  </si>
  <si>
    <t>192.168.20.4,1718,10,665,5,358,5,307</t>
  </si>
  <si>
    <t>192.168.20.4,1719,59,54743,19,1307,40,53436</t>
  </si>
  <si>
    <t>192.168.20.4,1720,39,9710,18,3309,21,6401</t>
  </si>
  <si>
    <t>192.168.20.4,1723,20,4067,10,1343,10,2724</t>
  </si>
  <si>
    <t>192.168.20.4,1725,39,9691,18,3308,21,6383</t>
  </si>
  <si>
    <t>192.168.20.4,1726,22,4365,11,1650,11,2715</t>
  </si>
  <si>
    <t>192.168.20.4,1727,39,9676,18,3309,21,6367</t>
  </si>
  <si>
    <t>192.168.20.4,1730,39,9692,18,3309,21,6383</t>
  </si>
  <si>
    <t>192.168.20.4,1732,41,9802,18,3309,23,6493</t>
  </si>
  <si>
    <t>192.168.20.4,1733,10,1102,5,467,5,635</t>
  </si>
  <si>
    <t>192.168.20.4,1735,39,9673,18,3309,21,6364</t>
  </si>
  <si>
    <t>192.168.20.4,1738,40,9746,18,3309,22,6437</t>
  </si>
  <si>
    <t>192.168.20.4,1739,39,9717,18,3310,21,6407</t>
  </si>
  <si>
    <t>192.168.20.4,1742,40,9769,18,3307,22,6462</t>
  </si>
  <si>
    <t>192.168.20.4,1744,39,9691,18,3309,21,6382</t>
  </si>
  <si>
    <t>192.168.20.4,1745,39,9690,18,3311,21,6379</t>
  </si>
  <si>
    <t>192.168.20.4,1746,42,9883,19,3369,23,6514</t>
  </si>
  <si>
    <t>192.168.20.4,1748,39,9689,18,3310,21,6379</t>
  </si>
  <si>
    <t>192.168.20.4,1750,39,9679,18,3309,21,6370</t>
  </si>
  <si>
    <t>192.168.20.4,1752,40,9747,18,3309,22,6438</t>
  </si>
  <si>
    <t>192.168.20.4,1753,14,3058,8,1049,6,2009</t>
  </si>
  <si>
    <t>192.168.20.4,1754,13,2957,7,777,6,2180</t>
  </si>
  <si>
    <t>192.168.20.4,1755,10,711,5,404,5,307</t>
  </si>
  <si>
    <t>192.168.20.4,1756,10,711,5,404,5,307</t>
  </si>
  <si>
    <t>192.168.20.4,1757,10,665,5,358,5,307</t>
  </si>
  <si>
    <t>192.168.20.4,1758,39,9683,18,3309,21,6374</t>
  </si>
  <si>
    <t>192.168.20.4,1759,60,54754,20,1367,40,53387</t>
  </si>
  <si>
    <t>192.168.20.4,1762,41,9830,19,3371,22,6459</t>
  </si>
  <si>
    <t>192.168.20.4,1764,39,9686,18,3309,21,6377</t>
  </si>
  <si>
    <t>192.168.20.4,1765,22,4365,11,1650,11,2715</t>
  </si>
  <si>
    <t>192.168.20.4,1766,39,9673,18,3309,21,6364</t>
  </si>
  <si>
    <t>192.168.20.4,1769,41,9825,19,3369,22,6456</t>
  </si>
  <si>
    <t>192.168.20.4,1771,29,22217,13,6130,16,16087</t>
  </si>
  <si>
    <t>192.168.20.4,1772,24,6938,13,2006,11,4932</t>
  </si>
  <si>
    <t>192.168.20.4,1773,10,1102,5,467,5,635</t>
  </si>
  <si>
    <t>192.168.20.4,1774,39,9685,18,3311,21,6374</t>
  </si>
  <si>
    <t>192.168.20.4,1777,39,9693,18,3310,21,6383</t>
  </si>
  <si>
    <t>192.168.20.4,1779,39,9694,18,3309,21,6385</t>
  </si>
  <si>
    <t>192.168.20.4,1780,39,9685,18,3309,21,6376</t>
  </si>
  <si>
    <t>192.168.20.4,1783,39,9681,18,3310,21,6371</t>
  </si>
  <si>
    <t>192.168.20.4,1785,39,9693,18,3310,21,6383</t>
  </si>
  <si>
    <t>192.168.20.4,1786,39,9691,18,3310,21,6381</t>
  </si>
  <si>
    <t>192.168.20.4,1788,40,9749,18,3311,22,6438</t>
  </si>
  <si>
    <t>192.168.20.4,1790,39,9688,18,3309,21,6379</t>
  </si>
  <si>
    <t>192.168.20.4,1792,39,9692,18,3311,21,6381</t>
  </si>
  <si>
    <t>192.168.20.4,1793,6,390,5,330,1,60</t>
  </si>
  <si>
    <t>192.168.20.4,1794,42,10122,19,3376,23,6746</t>
  </si>
  <si>
    <t>192.168.20.4,1795,14,3058,8,1049,6,2009</t>
  </si>
  <si>
    <t>192.168.20.4,1796,13,2957,7,777,6,2180</t>
  </si>
  <si>
    <t>192.168.20.4,1797,10,711,5,404,5,307</t>
  </si>
  <si>
    <t>192.168.20.4,1798,10,711,5,404,5,307</t>
  </si>
  <si>
    <t>192.168.20.4,1799,10,665,5,358,5,307</t>
  </si>
  <si>
    <t>192.168.20.4,1800,59,54645,19,1307,40,53338</t>
  </si>
  <si>
    <t>192.168.20.4,1801,39,9691,18,3311,21,6380</t>
  </si>
  <si>
    <t>192.168.20.4,1804,18,3947,10,1343,8,2604</t>
  </si>
  <si>
    <t>192.168.20.4,1806,39,9675,18,3309,21,6366</t>
  </si>
  <si>
    <t>192.168.20.4,1807,24,4491,11,1650,13,2841</t>
  </si>
  <si>
    <t>192.168.20.4,1808,40,9749,18,3310,22,6439</t>
  </si>
  <si>
    <t>192.168.20.4,1811,40,9749,18,3310,22,6439</t>
  </si>
  <si>
    <t>192.168.20.4,1812,10,630,5,330,5,300</t>
  </si>
  <si>
    <t>192.168.20.4,1814,40,9748,18,3310,22,6438</t>
  </si>
  <si>
    <t>192.168.20.4,1815,10,1102,5,467,5,635</t>
  </si>
  <si>
    <t>192.168.20.4,1817,41,9822,19,3369,22,6453</t>
  </si>
  <si>
    <t>192.168.20.4,1820,39,9679,18,3310,21,6369</t>
  </si>
  <si>
    <t>192.168.20.4,1821,21,13345,11,5853,10,7492</t>
  </si>
  <si>
    <t>192.168.20.4,1822,40,9749,18,3312,22,6437</t>
  </si>
  <si>
    <t>192.168.20.4,1823,33,26722,18,16921,15,9801</t>
  </si>
  <si>
    <t>192.168.20.4,1824,36,31393,15,8207,21,23186</t>
  </si>
  <si>
    <t>192.168.20.4,1825,39,9690,18,3311,21,6379</t>
  </si>
  <si>
    <t>192.168.20.4,1830,41,9826,19,3370,22,6456</t>
  </si>
  <si>
    <t>192.168.20.4,1831,42,10139,19,3634,23,6505</t>
  </si>
  <si>
    <t>192.168.20.4,1832,39,9683,18,3310,21,6373</t>
  </si>
  <si>
    <t>192.168.20.4,1834,39,9690,18,3311,21,6379</t>
  </si>
  <si>
    <t>192.168.20.4,1837,41,9827,19,3369,22,6458</t>
  </si>
  <si>
    <t>192.168.20.4,1839,39,9676,18,3307,21,6369</t>
  </si>
  <si>
    <t>192.168.20.4,1840,6,390,5,330,1,60</t>
  </si>
  <si>
    <t>192.168.20.4,1841,15,3118,8,1049,7,2069</t>
  </si>
  <si>
    <t>192.168.20.4,1842,13,2957,7,777,6,2180</t>
  </si>
  <si>
    <t>192.168.20.4,1843,10,711,5,404,5,307</t>
  </si>
  <si>
    <t>192.168.20.4,1844,10,711,5,404,5,307</t>
  </si>
  <si>
    <t>192.168.20.4,1845,10,665,5,358,5,307</t>
  </si>
  <si>
    <t>192.168.20.4,1846,39,9739,18,3309,21,6430</t>
  </si>
  <si>
    <t>192.168.20.4,1847,59,54749,19,1307,40,53442</t>
  </si>
  <si>
    <t>192.168.20.4,1850,39,9691,18,3309,21,6382</t>
  </si>
  <si>
    <t>192.168.20.4,1852,41,9822,19,3369,22,6453</t>
  </si>
  <si>
    <t>192.168.20.4,1853,24,4491,11,1650,13,2841</t>
  </si>
  <si>
    <t>192.168.20.4,1854,41,9829,19,3370,22,6459</t>
  </si>
  <si>
    <t>192.168.20.4,1858,40,9748,18,3310,22,6438</t>
  </si>
  <si>
    <t>192.168.20.4,1859,10,1102,5,467,5,635</t>
  </si>
  <si>
    <t>192.168.20.4,1862,39,9685,18,3310,21,6375</t>
  </si>
  <si>
    <t>192.168.20.4,1864,41,9824,19,3370,22,6454</t>
  </si>
  <si>
    <t>192.168.20.4,1865,39,9682,18,3309,21,6373</t>
  </si>
  <si>
    <t>192.168.20.4,1868,40,9748,18,3310,22,6438</t>
  </si>
  <si>
    <t>192.168.20.4,1870,41,9827,19,3369,22,6458</t>
  </si>
  <si>
    <t>192.168.20.4,1871,40,9747,18,3309,22,6438</t>
  </si>
  <si>
    <t>192.168.20.4,1872,41,9856,19,3370,22,6486</t>
  </si>
  <si>
    <t>192.168.20.4,1874,41,9822,19,3369,22,6453</t>
  </si>
  <si>
    <t>192.168.20.4,1877,39,9718,18,3309,21,6409</t>
  </si>
  <si>
    <t>192.168.20.4,1878,39,9719,18,3310,21,6409</t>
  </si>
  <si>
    <t>192.168.20.4,1879,5,330,5,330,0,0</t>
  </si>
  <si>
    <t>192.168.20.4,1880,14,3058,8,1049,6,2009</t>
  </si>
  <si>
    <t>192.168.20.4,1881,13,2957,7,777,6,2180</t>
  </si>
  <si>
    <t>192.168.20.4,1882,10,711,5,404,5,307</t>
  </si>
  <si>
    <t>192.168.20.4,1883,10,711,5,404,5,307</t>
  </si>
  <si>
    <t>192.168.20.4,1884,10,665,5,358,5,307</t>
  </si>
  <si>
    <t>192.168.20.4,1885,56,54494,16,1127,40,53367</t>
  </si>
  <si>
    <t>192.168.20.4,1886,39,9689,18,3310,21,6379</t>
  </si>
  <si>
    <t>192.168.20.4,1889,19,4007,10,1343,9,2664</t>
  </si>
  <si>
    <t>192.168.20.4,1890,39,9692,18,3310,21,6382</t>
  </si>
  <si>
    <t>192.168.20.4,1892,22,4365,11,1650,11,2715</t>
  </si>
  <si>
    <t>192.168.20.4,1893,40,9748,18,3310,22,6438</t>
  </si>
  <si>
    <t>192.168.20.4,1896,40,9771,18,3309,22,6462</t>
  </si>
  <si>
    <t>192.168.20.4,1898,41,9829,19,3370,22,6459</t>
  </si>
  <si>
    <t>192.168.20.4,1899,10,1102,5,467,5,635</t>
  </si>
  <si>
    <t>192.168.20.4,1901,41,9814,19,3369,22,6445</t>
  </si>
  <si>
    <t>192.168.20.4,1904,39,9689,18,3311,21,6378</t>
  </si>
  <si>
    <t>192.168.20.4,1905,41,9823,19,3370,22,6453</t>
  </si>
  <si>
    <t>192.168.20.4,1906,39,9693,18,3311,21,6382</t>
  </si>
  <si>
    <t>192.168.20.4,1908,60,55179,20,1367,40,53812</t>
  </si>
  <si>
    <t>192.168.20.4,1910,39,9685,18,3310,21,6375</t>
  </si>
  <si>
    <t>192.168.20.4,1911,39,9691,18,3309,21,6382</t>
  </si>
  <si>
    <t>192.168.20.4,1912,39,9688,18,3310,21,6378</t>
  </si>
  <si>
    <t>192.168.20.4,1914,44,10039,21,3506,23,6533</t>
  </si>
  <si>
    <t>192.168.20.4,1916,40,9743,18,3309,22,6434</t>
  </si>
  <si>
    <t>192.168.20.4,1918,41,9828,19,3369,22,6459</t>
  </si>
  <si>
    <t>192.168.20.4,1919,5,330,5,330,0,0</t>
  </si>
  <si>
    <t>192.168.20.4,1920,14,3058,8,1049,6,2009</t>
  </si>
  <si>
    <t>192.168.20.4,1921,13,2957,7,777,6,2180</t>
  </si>
  <si>
    <t>192.168.20.4,1922,10,711,5,404,5,307</t>
  </si>
  <si>
    <t>192.168.20.4,1923,10,711,5,404,5,307</t>
  </si>
  <si>
    <t>192.168.20.4,1924,10,665,5,358,5,307</t>
  </si>
  <si>
    <t>192.168.20.4,1925,39,9716,18,3309,21,6407</t>
  </si>
  <si>
    <t>192.168.20.4,1926,59,54730,19,1307,40,53423</t>
  </si>
  <si>
    <t>192.168.20.4,1929,41,9827,19,3370,22,6457</t>
  </si>
  <si>
    <t>192.168.20.4,1931,39,9695,18,3311,21,6384</t>
  </si>
  <si>
    <t>192.168.20.4,1932,24,4491,11,1650,13,2841</t>
  </si>
  <si>
    <t>192.168.20.4,1933,40,9749,18,3311,22,6438</t>
  </si>
  <si>
    <t>192.168.20.4,1936,40,9749,18,3310,22,6439</t>
  </si>
  <si>
    <t>192.168.20.4,1938,10,1102,5,467,5,635</t>
  </si>
  <si>
    <t>192.168.20.4,1939,41,9825,19,3371,22,6454</t>
  </si>
  <si>
    <t>192.168.20.4,1942,39,9687,18,3310,21,6377</t>
  </si>
  <si>
    <t>192.168.20.4,1944,40,9770,18,3309,22,6461</t>
  </si>
  <si>
    <t>192.168.20.4,1945,39,9707,18,3310,21,6397</t>
  </si>
  <si>
    <t>192.168.20.4,1948,41,9851,19,3369,22,6482</t>
  </si>
  <si>
    <t>192.168.20.4,1950,39,9687,18,3309,21,6378</t>
  </si>
  <si>
    <t>192.168.20.4,1953,40,9748,18,3309,22,6439</t>
  </si>
  <si>
    <t>192.168.20.4,1955,39,9690,18,3309,21,6381</t>
  </si>
  <si>
    <t>192.168.20.4,1957,40,9745,18,3308,22,6437</t>
  </si>
  <si>
    <t>192.168.20.4,1959,39,9690,18,3309,21,6381</t>
  </si>
  <si>
    <t>192.168.20.4,1960,41,9856,19,3371,22,6485</t>
  </si>
  <si>
    <t>192.168.20.4,1961,14,3058,8,1049,6,2009</t>
  </si>
  <si>
    <t>192.168.20.4,1962,13,2957,7,777,6,2180</t>
  </si>
  <si>
    <t>192.168.20.4,1963,10,711,5,404,5,307</t>
  </si>
  <si>
    <t>192.168.20.4,1964,10,711,5,404,5,307</t>
  </si>
  <si>
    <t>192.168.20.4,1965,10,665,5,358,5,307</t>
  </si>
  <si>
    <t>192.168.20.4,1966,59,54736,19,1307,40,53429</t>
  </si>
  <si>
    <t>192.168.20.4,1967,39,9693,18,3311,21,6382</t>
  </si>
  <si>
    <t>192.168.20.4,1970,21,4156,10,1349,11,2807</t>
  </si>
  <si>
    <t>192.168.20.4,1973,39,9681,18,3309,21,6372</t>
  </si>
  <si>
    <t>192.168.20.4,1974,24,4491,11,1650,13,2841</t>
  </si>
  <si>
    <t>192.168.20.4,1975,40,9746,18,3309,22,6437</t>
  </si>
  <si>
    <t>192.168.20.4,1978,40,9748,18,3309,22,6439</t>
  </si>
  <si>
    <t>192.168.20.4,1980,41,10059,19,3376,22,6683</t>
  </si>
  <si>
    <t>192.168.20.4,1981,10,1102,5,467,5,635</t>
  </si>
  <si>
    <t>192.168.20.4,1983,39,9685,18,3310,21,6375</t>
  </si>
  <si>
    <t>192.168.20.4,1986,39,9705,18,3308,21,6397</t>
  </si>
  <si>
    <t>192.168.20.4,1988,39,9684,18,3310,21,6374</t>
  </si>
  <si>
    <t>192.168.20.4,1991,40,9752,19,3368,21,6384</t>
  </si>
  <si>
    <t>192.168.20.4,1992,10,630,5,330,5,300</t>
  </si>
  <si>
    <t>192.168.20.4,1994,10,630,5,330,5,300</t>
  </si>
  <si>
    <t>192.168.20.4,1995,40,9747,18,3310,22,6437</t>
  </si>
  <si>
    <t>192.168.20.4,1996,39,9685,18,3309,21,6376</t>
  </si>
  <si>
    <t>192.168.20.4,1999,39,9685,18,3309,21,6376</t>
  </si>
  <si>
    <t>192.168.20.4,2001,23,3699,11,1969,12,1730</t>
  </si>
  <si>
    <t>192.168.20.4,2003,39,9688,18,3309,21,6379</t>
  </si>
  <si>
    <t>192.168.20.4,2005,40,9770,18,3308,22,6462</t>
  </si>
  <si>
    <t>192.168.20.4,2006,39,9696,18,3311,21,6385</t>
  </si>
  <si>
    <t>192.168.20.4,2007,16,3178,8,1049,8,2129</t>
  </si>
  <si>
    <t>192.168.20.4,2008,13,2957,7,777,6,2180</t>
  </si>
  <si>
    <t>192.168.20.4,2009,10,711,5,404,5,307</t>
  </si>
  <si>
    <t>192.168.20.4,2010,10,711,5,404,5,307</t>
  </si>
  <si>
    <t>192.168.20.4,2011,10,665,5,358,5,307</t>
  </si>
  <si>
    <t>192.168.20.4,2012,59,54742,19,1307,40,53435</t>
  </si>
  <si>
    <t>192.168.20.4,2013,41,9830,19,3370,22,6460</t>
  </si>
  <si>
    <t>192.168.20.4,2017,41,9819,19,3370,22,6449</t>
  </si>
  <si>
    <t>192.168.20.4,2018,22,4365,11,1650,11,2715</t>
  </si>
  <si>
    <t>192.168.20.4,2019,39,9685,18,3309,21,6376</t>
  </si>
  <si>
    <t>192.168.20.4,2022,39,9688,18,3309,21,6379</t>
  </si>
  <si>
    <t>192.168.20.4,2024,41,9825,19,3370,22,6455</t>
  </si>
  <si>
    <t>192.168.20.4,2025,10,1102,5,467,5,635</t>
  </si>
  <si>
    <t>192.168.20.4,2027,40,9747,18,3309,22,6438</t>
  </si>
  <si>
    <t>192.168.20.4,2030,41,9822,19,3370,22,6452</t>
  </si>
  <si>
    <t>192.168.20.4,2031,39,9688,18,3309,21,6379</t>
  </si>
  <si>
    <t>192.168.20.4,2032,38,31475,16,8270,22,23205</t>
  </si>
  <si>
    <t>192.168.20.4,2033,45,38806,21,19039,24,19767</t>
  </si>
  <si>
    <t>192.168.20.4,2036,39,9682,18,3309,21,6373</t>
  </si>
  <si>
    <t>192.168.20.4,2037,19,11123,9,3274,10,7849</t>
  </si>
  <si>
    <t>192.168.20.4,2038,10,630,5,330,5,300</t>
  </si>
  <si>
    <t>192.168.20.4,2042,39,9679,18,3309,21,6370</t>
  </si>
  <si>
    <t>192.168.20.4,2043,40,9771,18,3310,22,6461</t>
  </si>
  <si>
    <t>192.168.20.4,2044,39,9690,18,3309,21,6381</t>
  </si>
  <si>
    <t>192.168.20.4,2046,39,9690,18,3309,21,6381</t>
  </si>
  <si>
    <t>192.168.20.4,2049,40,9749,18,3311,22,6438</t>
  </si>
  <si>
    <t>192.168.20.4,2051,39,9685,18,3310,21,6375</t>
  </si>
  <si>
    <t>192.168.20.4,2052,14,3058,8,1049,6,2009</t>
  </si>
  <si>
    <t>192.168.20.4,2053,13,2957,7,777,6,2180</t>
  </si>
  <si>
    <t>192.168.20.4,2054,10,711,5,404,5,307</t>
  </si>
  <si>
    <t>192.168.20.4,2055,10,711,5,404,5,307</t>
  </si>
  <si>
    <t>192.168.20.4,2056,10,665,5,358,5,307</t>
  </si>
  <si>
    <t>192.168.20.4,2057,41,9806,19,3369,22,6437</t>
  </si>
  <si>
    <t>192.168.20.4,2058,59,54734,19,1307,40,53427</t>
  </si>
  <si>
    <t>192.168.20.4,2061,20,4067,10,1343,10,2724</t>
  </si>
  <si>
    <t>192.168.20.4,2062,39,9689,18,3309,21,6380</t>
  </si>
  <si>
    <t>192.168.20.4,2064,39,9719,18,3310,21,6409</t>
  </si>
  <si>
    <t>192.168.20.4,2065,22,4365,11,1650,11,2715</t>
  </si>
  <si>
    <t>192.168.20.4,2066,41,9826,19,3369,22,6457</t>
  </si>
  <si>
    <t>192.168.20.4,2069,41,9824,19,3370,22,6454</t>
  </si>
  <si>
    <t>192.168.20.4,2071,10,1102,5,467,5,635</t>
  </si>
  <si>
    <t>192.168.20.4,2072,42,9884,19,3370,23,6514</t>
  </si>
  <si>
    <t>192.168.20.4,2075,40,9749,18,3311,22,6438</t>
  </si>
  <si>
    <t>192.168.20.4,2077,39,9688,18,3309,21,6379</t>
  </si>
  <si>
    <t>192.168.20.4,2078,39,9691,18,3310,21,6381</t>
  </si>
  <si>
    <t>192.168.20.4,2079,10,1102,5,467,5,635</t>
  </si>
  <si>
    <t>192.168.20.4,2083,10,1263,6,735,4,528</t>
  </si>
  <si>
    <t>192.168.20.4,2087,10,1340,6,634,4,706</t>
  </si>
  <si>
    <t>192.168.20.4,2088,7,450,5,330,2,120</t>
  </si>
  <si>
    <t>192.168.20.4,2089,39,9684,18,3308,21,6376</t>
  </si>
  <si>
    <t>192.168.20.4,2091,40,9747,18,3310,22,6437</t>
  </si>
  <si>
    <t>192.168.20.4,2092,40,9771,18,3309,22,6462</t>
  </si>
  <si>
    <t>192.168.20.4,2094,41,9827,19,3371,22,6456</t>
  </si>
  <si>
    <t>192.168.20.4,2096,39,9693,18,3310,21,6383</t>
  </si>
  <si>
    <t>192.168.20.4,2098,39,9692,18,3311,21,6381</t>
  </si>
  <si>
    <t>192.168.20.4,2099,39,9682,18,3311,21,6371</t>
  </si>
  <si>
    <t>192.168.20.4,2100,16,3178,8,1049,8,2129</t>
  </si>
  <si>
    <t>192.168.20.4,2101,14,3017,7,777,7,2240</t>
  </si>
  <si>
    <t>192.168.20.4,2102,10,711,5,404,5,307</t>
  </si>
  <si>
    <t>192.168.20.4,2103,10,711,5,404,5,307</t>
  </si>
  <si>
    <t>192.168.20.4,2104,10,665,5,358,5,307</t>
  </si>
  <si>
    <t>192.168.20.4,2105,63,55013,23,1547,40,53466</t>
  </si>
  <si>
    <t>192.168.20.4,2106,39,9692,18,3309,21,6383</t>
  </si>
  <si>
    <t>192.168.20.4,2110,41,9808,19,3370,22,6438</t>
  </si>
  <si>
    <t>192.168.20.4,2111,22,4365,11,1650,11,2715</t>
  </si>
  <si>
    <t>192.168.20.4,2112,40,9748,18,3309,22,6439</t>
  </si>
  <si>
    <t>192.168.20.4,2115,39,9682,18,3310,21,6372</t>
  </si>
  <si>
    <t>192.168.20.4,2117,39,9690,18,3310,21,6380</t>
  </si>
  <si>
    <t>192.168.20.4,2118,10,1102,5,467,5,635</t>
  </si>
  <si>
    <t>192.168.20.4,2120,39,9691,18,3311,21,6380</t>
  </si>
  <si>
    <t>192.168.20.4,2123,39,9685,18,3309,21,6376</t>
  </si>
  <si>
    <t>192.168.20.4,2124,39,9693,18,3310,21,6383</t>
  </si>
  <si>
    <t>192.168.20.4,2127,39,9685,18,3309,21,6376</t>
  </si>
  <si>
    <t>192.168.20.4,2128,10,630,5,330,5,300</t>
  </si>
  <si>
    <t>192.168.20.4,2130,41,9826,19,3371,22,6455</t>
  </si>
  <si>
    <t>192.168.20.4,2131,39,9721,18,3311,21,6410</t>
  </si>
  <si>
    <t>192.168.20.4,2133,41,9835,19,3368,22,6467</t>
  </si>
  <si>
    <t>192.168.20.4,2135,39,9693,18,3311,21,6382</t>
  </si>
  <si>
    <t>192.168.20.4,2137,41,9828,19,3370,22,6458</t>
  </si>
  <si>
    <t>192.168.20.4,2138,14,3058,8,1049,6,2009</t>
  </si>
  <si>
    <t>192.168.20.4,2139,13,2957,7,777,6,2180</t>
  </si>
  <si>
    <t>192.168.20.4,2140,10,711,5,404,5,307</t>
  </si>
  <si>
    <t>192.168.20.4,2141,10,711,5,404,5,307</t>
  </si>
  <si>
    <t>192.168.20.4,2142,10,665,5,358,5,307</t>
  </si>
  <si>
    <t>192.168.20.4,2143,39,9685,18,3309,21,6376</t>
  </si>
  <si>
    <t>192.168.20.4,2144,59,54859,19,1307,40,53552</t>
  </si>
  <si>
    <t>192.168.20.4,2147,18,3947,10,1343,8,2604</t>
  </si>
  <si>
    <t>192.168.20.4,2148,39,9718,18,3309,21,6409</t>
  </si>
  <si>
    <t>192.168.20.4,2150,39,9691,18,3309,21,6382</t>
  </si>
  <si>
    <t>192.168.20.4,2151,22,4365,11,1650,11,2715</t>
  </si>
  <si>
    <t>192.168.20.4,2152,43,9940,21,3502,22,6438</t>
  </si>
  <si>
    <t>192.168.20.4,2155,41,9823,19,3368,22,6455</t>
  </si>
  <si>
    <t>192.168.20.4,2157,10,1102,5,467,5,635</t>
  </si>
  <si>
    <t>192.168.20.4,2158,41,9810,19,3370,22,6440</t>
  </si>
  <si>
    <t>192.168.20.4,2161,40,9748,18,3310,22,6438</t>
  </si>
  <si>
    <t>192.168.20.4,2163,40,20654,23,14954,17,5700</t>
  </si>
  <si>
    <t>192.168.20.4,2164,41,9823,19,3370,22,6453</t>
  </si>
  <si>
    <t>192.168.20.4,2165,39,9682,18,3309,21,6373</t>
  </si>
  <si>
    <t>192.168.20.4,2168,5,330,5,330,0,0</t>
  </si>
  <si>
    <t>192.168.20.4,2170,39,9689,18,3310,21,6379</t>
  </si>
  <si>
    <t>192.168.20.4,2171,39,9714,18,3308,21,6406</t>
  </si>
  <si>
    <t>192.168.20.4,2172,39,9682,18,3309,21,6373</t>
  </si>
  <si>
    <t>192.168.20.4,2174,39,9678,18,3310,21,6368</t>
  </si>
  <si>
    <t>192.168.20.4,2176,39,9679,18,3310,21,6369</t>
  </si>
  <si>
    <t>192.168.20.4,2178,41,9824,19,3369,22,6455</t>
  </si>
  <si>
    <t>192.168.20.4,2180,40,9749,18,3310,22,6439</t>
  </si>
  <si>
    <t>192.168.20.4,2181,14,3058,8,1049,6,2009</t>
  </si>
  <si>
    <t>192.168.20.4,2182,13,2957,7,777,6,2180</t>
  </si>
  <si>
    <t>192.168.20.4,2183,10,711,5,404,5,307</t>
  </si>
  <si>
    <t>192.168.20.4,2184,10,711,5,404,5,307</t>
  </si>
  <si>
    <t>192.168.20.4,2185,10,665,5,358,5,307</t>
  </si>
  <si>
    <t>192.168.20.4,2186,59,54761,19,1307,40,53454</t>
  </si>
  <si>
    <t>192.168.20.4,2187,39,9684,18,3308,21,6376</t>
  </si>
  <si>
    <t>192.168.20.4,2191,39,9685,18,3310,21,6375</t>
  </si>
  <si>
    <t>192.168.20.4,2192,22,4365,11,1650,11,2715</t>
  </si>
  <si>
    <t>192.168.20.4,2193,41,9826,19,3370,22,6456</t>
  </si>
  <si>
    <t>192.168.20.4,2196,42,9890,19,3370,23,6520</t>
  </si>
  <si>
    <t>192.168.20.4,2198,40,9747,18,3309,22,6438</t>
  </si>
  <si>
    <t>192.168.20.4,2199,10,1102,5,467,5,635</t>
  </si>
  <si>
    <t>192.168.20.4,2201,40,9747,19,3370,21,6377</t>
  </si>
  <si>
    <t>192.168.20.4,2204,39,9691,18,3311,21,6380</t>
  </si>
  <si>
    <t>192.168.20.4,2205,41,35032,17,8519,24,26513</t>
  </si>
  <si>
    <t>192.168.20.4,2207,39,9694,18,3310,21,6384</t>
  </si>
  <si>
    <t>192.168.20.4,2210,42,9879,19,3369,23,6510</t>
  </si>
  <si>
    <t>192.168.20.4,2212,39,9693,18,3310,21,6383</t>
  </si>
  <si>
    <t>192.168.20.4,2213,41,9823,19,3370,22,6453</t>
  </si>
  <si>
    <t>192.168.20.4,2214,39,9691,18,3309,21,6382</t>
  </si>
  <si>
    <t>192.168.20.4,2216,39,9684,18,3310,21,6374</t>
  </si>
  <si>
    <t>192.168.20.4,2219,41,9826,19,3369,22,6457</t>
  </si>
  <si>
    <t>192.168.20.4,2220,41,9828,19,3371,22,6457</t>
  </si>
  <si>
    <t>192.168.20.4,2221,14,3058,8,1049,6,2009</t>
  </si>
  <si>
    <t>192.168.20.4,2222,13,2957,7,777,6,2180</t>
  </si>
  <si>
    <t>192.168.20.4,2223,10,711,5,404,5,307</t>
  </si>
  <si>
    <t>192.168.20.4,2224,10,711,5,404,5,307</t>
  </si>
  <si>
    <t>192.168.20.4,2225,10,665,5,358,5,307</t>
  </si>
  <si>
    <t>192.168.20.4,2226,59,54768,19,1307,40,53461</t>
  </si>
  <si>
    <t>192.168.20.4,2227,42,9884,19,3370,23,6514</t>
  </si>
  <si>
    <t>192.168.20.4,2230,18,3947,10,1343,8,2604</t>
  </si>
  <si>
    <t>192.168.20.4,2231,39,9686,18,3310,21,6376</t>
  </si>
  <si>
    <t>192.168.20.4,2233,22,4365,11,1650,11,2715</t>
  </si>
  <si>
    <t>192.168.20.4,2234,41,9817,19,3369,22,6448</t>
  </si>
  <si>
    <t>192.168.20.4,2235,39,9682,18,3309,21,6373</t>
  </si>
  <si>
    <t>192.168.20.4,2239,39,9687,18,3308,21,6379</t>
  </si>
  <si>
    <t>192.168.20.4,2240,10,1102,5,467,5,635</t>
  </si>
  <si>
    <t>192.168.20.4,2242,41,9851,19,3369,22,6482</t>
  </si>
  <si>
    <t>192.168.20.4,2245,39,9685,18,3309,21,6376</t>
  </si>
  <si>
    <t>192.168.20.4,2246,11210,1767255,5194,326694,6016,1440561</t>
  </si>
  <si>
    <t>192.168.20.4,2247,40,9747,18,3309,22,6438</t>
  </si>
  <si>
    <t>192.168.20.4,2248,40,9770,18,3310,22,6460</t>
  </si>
  <si>
    <t>192.168.20.4,2252,5,330,5,330,0,0</t>
  </si>
  <si>
    <t>192.168.20.4,2253,39,9685,18,3309,21,6376</t>
  </si>
  <si>
    <t>192.168.20.4,2254,39,9680,18,3310,21,6370</t>
  </si>
  <si>
    <t>192.168.20.4,2255,21,3101,11,1745,10,1356</t>
  </si>
  <si>
    <t>192.168.20.4,2256,40,9746,18,3308,22,6438</t>
  </si>
  <si>
    <t>192.168.20.4,2258,39,9693,18,3311,21,6382</t>
  </si>
  <si>
    <t>192.168.20.4,2260,39,9716,18,3310,21,6406</t>
  </si>
  <si>
    <t>192.168.20.4,2262,39,9692,18,3309,21,6383</t>
  </si>
  <si>
    <t>192.168.20.4,2263,5,330,5,330,0,0</t>
  </si>
  <si>
    <t>192.168.20.4,2264,14,3058,8,1049,6,2009</t>
  </si>
  <si>
    <t>192.168.20.4,2265,13,2957,7,777,6,2180</t>
  </si>
  <si>
    <t>192.168.20.4,2266,10,711,5,404,5,307</t>
  </si>
  <si>
    <t>192.168.20.4,2267,10,711,5,404,5,307</t>
  </si>
  <si>
    <t>192.168.20.4,2268,10,665,5,358,5,307</t>
  </si>
  <si>
    <t>192.168.20.4,2269,39,9686,18,3308,21,6378</t>
  </si>
  <si>
    <t>192.168.20.4,2370,59,54668,19,1307,40,53361</t>
  </si>
  <si>
    <t>192.168.20.4,2373,39,9685,18,3308,21,6377</t>
  </si>
  <si>
    <t>192.168.20.4,2375,42,10141,19,3636,23,6505</t>
  </si>
  <si>
    <t>192.168.20.4,2376,22,4365,11,1650,11,2715</t>
  </si>
  <si>
    <t>192.168.20.4,2377,39,9687,18,3309,21,6378</t>
  </si>
  <si>
    <t>192.168.20.4,2380,39,9687,18,3311,21,6376</t>
  </si>
  <si>
    <t>192.168.20.4,2382,10,1102,5,467,5,635</t>
  </si>
  <si>
    <t>192.168.20.4,2383,39,9691,18,3310,21,6381</t>
  </si>
  <si>
    <t>192.168.20.4,2386,41,9824,19,3368,22,6456</t>
  </si>
  <si>
    <t>192.168.20.4,2388,39,9684,18,3309,21,6375</t>
  </si>
  <si>
    <t>192.168.20.4,2389,41,9823,19,3369,22,6454</t>
  </si>
  <si>
    <t>192.168.20.4,2392,41,9856,19,3370,22,6486</t>
  </si>
  <si>
    <t>192.168.20.4,2394,42,9912,19,3371,23,6541</t>
  </si>
  <si>
    <t>192.168.20.4,2395,39,9691,18,3309,21,6382</t>
  </si>
  <si>
    <t>192.168.20.4,2396,41,9856,19,3370,22,6486</t>
  </si>
  <si>
    <t>192.168.20.4,2399,42,9881,19,3368,23,6513</t>
  </si>
  <si>
    <t>192.168.20.4,2401,40,9749,18,3311,22,6438</t>
  </si>
  <si>
    <t>192.168.20.4,2402,40,9749,18,3310,22,6439</t>
  </si>
  <si>
    <t>192.168.20.4,2403,14,3058,8,1049,6,2009</t>
  </si>
  <si>
    <t>192.168.20.4,2404,13,2957,7,777,6,2180</t>
  </si>
  <si>
    <t>192.168.20.4,2405,10,711,5,404,5,307</t>
  </si>
  <si>
    <t>192.168.20.4,2406,10,711,5,404,5,307</t>
  </si>
  <si>
    <t>192.168.20.4,2407,10,665,5,358,5,307</t>
  </si>
  <si>
    <t>192.168.20.4,2408,59,54784,19,1307,40,53477</t>
  </si>
  <si>
    <t>192.168.20.4,2409,39,9693,18,3310,21,6383</t>
  </si>
  <si>
    <t>192.168.20.4,2412,18,3947,10,1343,8,2604</t>
  </si>
  <si>
    <t>192.168.20.4,2414,39,9716,18,3310,21,6406</t>
  </si>
  <si>
    <t>192.168.20.4,2415,22,4365,11,1650,11,2715</t>
  </si>
  <si>
    <t>192.168.20.4,2416,42,9883,19,3370,23,6513</t>
  </si>
  <si>
    <t>192.168.20.4,2419,43,9948,20,3430,23,6518</t>
  </si>
  <si>
    <t>192.168.20.4,2421,41,9862,19,3371,22,6491</t>
  </si>
  <si>
    <t>192.168.20.4,2422,10,1102,5,467,5,635</t>
  </si>
  <si>
    <t>192.168.20.4,2424,39,9686,18,3309,21,6377</t>
  </si>
  <si>
    <t>192.168.20.4,2427,40,9748,18,3310,22,6438</t>
  </si>
  <si>
    <t>192.168.20.4,2428,39,9722,18,3310,21,6412</t>
  </si>
  <si>
    <t>192.168.20.4,2430,40,9747,18,3309,22,6438</t>
  </si>
  <si>
    <t>192.168.20.4,2434,39,9687,18,3309,21,6378</t>
  </si>
  <si>
    <t>192.168.20.4,2435,41,9830,19,3369,22,6461</t>
  </si>
  <si>
    <t>192.168.20.4,2436,41,10109,19,3636,22,6473</t>
  </si>
  <si>
    <t>192.168.20.4,2438,39,9693,18,3309,21,6384</t>
  </si>
  <si>
    <t>192.168.20.4,2441,39,9687,18,3308,21,6379</t>
  </si>
  <si>
    <t>192.168.20.4,2442,39,9718,18,3309,21,6409</t>
  </si>
  <si>
    <t>192.168.20.4,2443,14,3058,8,1049,6,2009</t>
  </si>
  <si>
    <t>192.168.20.4,2444,13,2957,7,777,6,2180</t>
  </si>
  <si>
    <t>192.168.20.4,2445,10,711,5,404,5,307</t>
  </si>
  <si>
    <t>192.168.20.4,2446,10,711,5,404,5,307</t>
  </si>
  <si>
    <t>192.168.20.4,2447,10,665,5,358,5,307</t>
  </si>
  <si>
    <t>192.168.20.4,2448,39,9692,18,3309,21,6383</t>
  </si>
  <si>
    <t>192.168.20.4,2449,59,54704,19,1307,40,53397</t>
  </si>
  <si>
    <t>192.168.20.4,2452,40,9750,18,3311,22,6439</t>
  </si>
  <si>
    <t>192.168.20.4,2454,39,9684,18,3308,21,6376</t>
  </si>
  <si>
    <t>192.168.20.4,2455,24,4491,11,1650,13,2841</t>
  </si>
  <si>
    <t>192.168.20.4,2456,39,9689,18,3309,21,6380</t>
  </si>
  <si>
    <t>192.168.20.4,2459,42,9867,19,3370,23,6497</t>
  </si>
  <si>
    <t>192.168.20.4,2461,10,1102,5,467,5,635</t>
  </si>
  <si>
    <t>192.168.20.4,2462,39,9676,18,3310,21,6366</t>
  </si>
  <si>
    <t>192.168.20.4,2466,39,9693,18,3309,21,6384</t>
  </si>
  <si>
    <t>192.168.20.4,2467,42,9894,19,3370,23,6524</t>
  </si>
  <si>
    <t>192.168.20.4,2468,39,9707,18,3309,21,6398</t>
  </si>
  <si>
    <t>192.168.20.4,2471,39,9721,18,3309,21,6412</t>
  </si>
  <si>
    <t>192.168.20.4,2473,39,9689,18,3310,21,6379</t>
  </si>
  <si>
    <t>192.168.20.4,2474,40,9746,18,3308,22,6438</t>
  </si>
  <si>
    <t>192.168.20.4,2476,39,9686,18,3308,21,6378</t>
  </si>
  <si>
    <t>192.168.20.4,2478,41,10082,19,3635,22,6447</t>
  </si>
  <si>
    <t>192.168.20.4,2480,41,9823,19,3368,22,6455</t>
  </si>
  <si>
    <t>192.168.20.4,2481,39,9718,18,3310,21,6408</t>
  </si>
  <si>
    <t>192.168.20.4,2482,14,3058,8,1049,6,2009</t>
  </si>
  <si>
    <t>192.168.20.4,2483,13,2957,7,777,6,2180</t>
  </si>
  <si>
    <t>192.168.20.4,2484,10,711,5,404,5,307</t>
  </si>
  <si>
    <t>192.168.20.4,2485,10,711,5,404,5,307</t>
  </si>
  <si>
    <t>192.168.20.4,2486,10,665,5,358,5,307</t>
  </si>
  <si>
    <t>192.168.20.4,2487,59,54735,19,1307,40,53428</t>
  </si>
  <si>
    <t>192.168.20.4,2488,41,9830,19,3370,22,6460</t>
  </si>
  <si>
    <t>192.168.20.4,2491,18,3947,10,1343,8,2604</t>
  </si>
  <si>
    <t>192.168.20.4,2493,39,9689,18,3310,21,6379</t>
  </si>
  <si>
    <t>192.168.20.4,2494,22,4365,11,1650,11,2715</t>
  </si>
  <si>
    <t>192.168.20.4,2495,41,9826,19,3368,22,6458</t>
  </si>
  <si>
    <t>192.168.20.4,2499,40,9748,18,3309,22,6439</t>
  </si>
  <si>
    <t>192.168.20.4,2500,10,1102,5,467,5,635</t>
  </si>
  <si>
    <t>192.168.20.4,2502,39,9688,18,3310,21,6378</t>
  </si>
  <si>
    <t>192.168.20.4,2505,40,9749,18,3311,22,6438</t>
  </si>
  <si>
    <t>192.168.20.4,2506,39,9692,18,3311,21,6381</t>
  </si>
  <si>
    <t>192.168.20.4,2507,25,13122,14,5542,11,7580</t>
  </si>
  <si>
    <t>192.168.20.4,2510,40,9778,18,3309,22,6469</t>
  </si>
  <si>
    <t>192.168.20.4,2512,39,9686,18,3308,21,6378</t>
  </si>
  <si>
    <t>192.168.20.4,2513,40,9748,18,3311,22,6437</t>
  </si>
  <si>
    <t>192.168.20.4,2514,39,9694,18,3310,21,6384</t>
  </si>
  <si>
    <t>192.168.20.4,2515,10,630,5,330,5,300</t>
  </si>
  <si>
    <t>192.168.20.4,2517,39,9680,18,3311,21,6369</t>
  </si>
  <si>
    <t>192.168.20.4,2518,10,630,5,330,5,300</t>
  </si>
  <si>
    <t>192.168.20.4,2521,41,9828,19,3370,22,6458</t>
  </si>
  <si>
    <t>192.168.20.4,2522,39,9690,18,3310,21,6380</t>
  </si>
  <si>
    <t>192.168.20.4,2523,14,3058,8,1049,6,2009</t>
  </si>
  <si>
    <t>192.168.20.4,2524,13,2957,7,777,6,2180</t>
  </si>
  <si>
    <t>192.168.20.4,2525,10,711,5,404,5,307</t>
  </si>
  <si>
    <t>192.168.20.4,2526,10,711,5,404,5,307</t>
  </si>
  <si>
    <t>192.168.20.4,2527,10,665,5,358,5,307</t>
  </si>
  <si>
    <t>192.168.20.4,2528,41,9855,19,3369,22,6486</t>
  </si>
  <si>
    <t>192.168.20.4,2529,60,54736,20,1367,40,53369</t>
  </si>
  <si>
    <t>192.168.20.4,2532,40,9769,18,3309,22,6460</t>
  </si>
  <si>
    <t>192.168.20.4,2534,40,9746,18,3309,22,6437</t>
  </si>
  <si>
    <t>192.168.20.4,2535,22,4365,11,1650,11,2715</t>
  </si>
  <si>
    <t>192.168.20.4,2536,41,9825,19,3369,22,6456</t>
  </si>
  <si>
    <t>192.168.20.4,2539,41,9824,19,3371,22,6453</t>
  </si>
  <si>
    <t>192.168.20.4,2541,10,1102,5,467,5,635</t>
  </si>
  <si>
    <t>192.168.20.4,2542,39,9684,18,3311,21,6373</t>
  </si>
  <si>
    <t>192.168.20.4,2545,39,9685,18,3309,21,6376</t>
  </si>
  <si>
    <t>192.168.20.4,2547,39,9714,18,3308,21,6406</t>
  </si>
  <si>
    <t>192.168.20.4,2548,39,9690,18,3309,21,6381</t>
  </si>
  <si>
    <t>192.168.20.4,2551,39,9721,18,3310,21,6411</t>
  </si>
  <si>
    <t>192.168.20.4,2553,41,9826,19,3370,22,6456</t>
  </si>
  <si>
    <t>192.168.20.4,2554,40,9750,18,3311,22,6439</t>
  </si>
  <si>
    <t>192.168.20.4,2555,10,630,5,330,5,300</t>
  </si>
  <si>
    <t>192.168.20.4,2557,39,9716,18,3309,21,6407</t>
  </si>
  <si>
    <t>192.168.20.4,2560,40,9749,18,3311,22,6438</t>
  </si>
  <si>
    <t>192.168.20.4,2562,39,9693,18,3311,21,6382</t>
  </si>
  <si>
    <t>192.168.20.4,2563,40,9748,18,3311,22,6437</t>
  </si>
  <si>
    <t>192.168.20.4,2564,14,3058,8,1049,6,2009</t>
  </si>
  <si>
    <t>192.168.20.4,2565,13,2957,7,777,6,2180</t>
  </si>
  <si>
    <t>192.168.20.4,2566,10,711,5,404,5,307</t>
  </si>
  <si>
    <t>192.168.20.4,2567,10,711,5,404,5,307</t>
  </si>
  <si>
    <t>192.168.20.4,2568,10,665,5,358,5,307</t>
  </si>
  <si>
    <t>192.168.20.4,2569,61,55304,20,1367,41,53937</t>
  </si>
  <si>
    <t>192.168.20.4,2570,39,9687,18,3309,21,6378</t>
  </si>
  <si>
    <t>192.168.20.4,2573,18,3947,10,1343,8,2604</t>
  </si>
  <si>
    <t>192.168.20.4,2575,41,9813,19,3368,22,6445</t>
  </si>
  <si>
    <t>192.168.20.4,2576,22,4365,11,1650,11,2715</t>
  </si>
  <si>
    <t>192.168.20.4,2577,40,9747,18,3310,22,6437</t>
  </si>
  <si>
    <t>192.168.20.4,2580,40,9775,18,3309,22,6466</t>
  </si>
  <si>
    <t>192.168.20.4,2582,40,9746,18,3309,22,6437</t>
  </si>
  <si>
    <t>192.168.20.4,2583,10,1102,5,467,5,635</t>
  </si>
  <si>
    <t>192.168.20.4,2585,41,9830,19,3370,22,6460</t>
  </si>
  <si>
    <t>192.168.20.4,2588,39,9688,18,3310,21,6378</t>
  </si>
  <si>
    <t>192.168.20.4,2589,31,9242,15,3357,16,5885</t>
  </si>
  <si>
    <t>192.168.20.4,2590,71,10924,36,4004,35,6920</t>
  </si>
  <si>
    <t>192.168.20.4,2591,39,9679,18,3310,21,6369</t>
  </si>
  <si>
    <t>192.168.20.4,2594,41,9821,19,3369,22,6452</t>
  </si>
  <si>
    <t>192.168.20.4,2595,17,2434,9,1460,8,974</t>
  </si>
  <si>
    <t>192.168.20.4,2597,40,9748,18,3310,22,6438</t>
  </si>
  <si>
    <t>192.168.20.4,2598,41,9812,19,3370,22,6442</t>
  </si>
  <si>
    <t>192.168.20.4,2599,41,9827,19,3370,22,6457</t>
  </si>
  <si>
    <t>192.168.20.4,2600,7,450,5,330,2,120</t>
  </si>
  <si>
    <t>192.168.20.4,2602,39,9692,18,3309,21,6383</t>
  </si>
  <si>
    <t>192.168.20.4,2605,42,9909,19,3370,23,6539</t>
  </si>
  <si>
    <t>192.168.20.4,2606,39,9688,18,3311,21,6377</t>
  </si>
  <si>
    <t>192.168.20.4,2607,14,3058,8,1049,6,2009</t>
  </si>
  <si>
    <t>192.168.20.4,2608,13,2957,7,777,6,2180</t>
  </si>
  <si>
    <t>192.168.20.4,2609,10,711,5,404,5,307</t>
  </si>
  <si>
    <t>192.168.20.4,2610,10,711,5,404,5,307</t>
  </si>
  <si>
    <t>192.168.20.4,2611,10,665,5,358,5,307</t>
  </si>
  <si>
    <t>192.168.20.4,2612,59,54729,19,1307,40,53422</t>
  </si>
  <si>
    <t>192.168.20.4,2613,40,9748,18,3310,22,6438</t>
  </si>
  <si>
    <t>192.168.20.4,2616,41,9806,19,3370,22,6436</t>
  </si>
  <si>
    <t>192.168.20.4,2618,22,4365,11,1650,11,2715</t>
  </si>
  <si>
    <t>192.168.20.4,2619,40,9748,18,3310,22,6438</t>
  </si>
  <si>
    <t>192.168.20.4,2620,40,9749,18,3310,22,6439</t>
  </si>
  <si>
    <t>192.168.20.4,2624,40,9748,18,3309,22,6439</t>
  </si>
  <si>
    <t>192.168.20.4,2625,10,1102,5,467,5,635</t>
  </si>
  <si>
    <t>192.168.20.4,2627,39,9690,18,3309,21,6381</t>
  </si>
  <si>
    <t>192.168.20.4,2630,42,9866,19,3369,23,6497</t>
  </si>
  <si>
    <t>192.168.20.4,2631,41,9848,19,3370,22,6478</t>
  </si>
  <si>
    <t>192.168.20.4,2632,39,9720,18,3309,21,6411</t>
  </si>
  <si>
    <t>192.168.20.4,2636,39,9693,18,3310,21,6383</t>
  </si>
  <si>
    <t>192.168.20.4,2637,39,9716,18,3310,21,6406</t>
  </si>
  <si>
    <t>192.168.20.4,2638,40,9748,18,3310,22,6438</t>
  </si>
  <si>
    <t>192.168.20.4,2640,39,9691,18,3310,21,6381</t>
  </si>
  <si>
    <t>192.168.20.4,2642,40,9750,18,3311,22,6439</t>
  </si>
  <si>
    <t>192.168.20.4,2644,39,9691,18,3311,21,6380</t>
  </si>
  <si>
    <t>192.168.20.4,2645,14,3058,8,1049,6,2009</t>
  </si>
  <si>
    <t>192.168.20.4,2646,14,3017,7,777,7,2240</t>
  </si>
  <si>
    <t>192.168.20.4,2647,10,711,5,404,5,307</t>
  </si>
  <si>
    <t>192.168.20.4,2648,10,711,5,404,5,307</t>
  </si>
  <si>
    <t>192.168.20.4,2649,10,665,5,358,5,307</t>
  </si>
  <si>
    <t>192.168.20.4,2650,39,9679,18,3308,21,6371</t>
  </si>
  <si>
    <t>192.168.20.4,2651,59,54698,19,1307,40,53391</t>
  </si>
  <si>
    <t>192.168.20.4,2654,39,9685,18,3309,21,6376</t>
  </si>
  <si>
    <t>192.168.20.4,2655,18,3947,10,1343,8,2604</t>
  </si>
  <si>
    <t>192.168.20.4,2657,40,9747,18,3309,22,6438</t>
  </si>
  <si>
    <t>192.168.20.4,2658,22,4365,11,1650,11,2715</t>
  </si>
  <si>
    <t>192.168.20.4,2659,39,9691,18,3309,21,6382</t>
  </si>
  <si>
    <t>192.168.20.4,2662,43,9944,20,3430,23,6514</t>
  </si>
  <si>
    <t>192.168.20.4,2664,10,1102,5,467,5,635</t>
  </si>
  <si>
    <t>192.168.20.4,2666,39,9685,18,3309,21,6376</t>
  </si>
  <si>
    <t>192.168.20.4,2669,39,9684,18,3309,21,6375</t>
  </si>
  <si>
    <t>192.168.20.4,2671,39,9720,18,3311,21,6409</t>
  </si>
  <si>
    <t>192.168.20.4,2672,39,9691,18,3310,21,6381</t>
  </si>
  <si>
    <t>192.168.20.4,2675,39,9685,18,3311,21,6374</t>
  </si>
  <si>
    <t>192.168.20.4,2677,40,9746,18,3309,22,6437</t>
  </si>
  <si>
    <t>192.168.20.4,2680,41,9813,19,3369,22,6444</t>
  </si>
  <si>
    <t>192.168.20.4,2682,40,9746,18,3309,22,6437</t>
  </si>
  <si>
    <t>192.168.20.4,2683,41,9819,19,3369,22,6450</t>
  </si>
  <si>
    <t>192.168.20.4,2686,39,9691,18,3309,21,6382</t>
  </si>
  <si>
    <t>192.168.20.4,2687,39,9720,18,3310,21,6410</t>
  </si>
  <si>
    <t>192.168.20.4,2688,14,3058,8,1049,6,2009</t>
  </si>
  <si>
    <t>192.168.20.4,2689,13,2957,7,777,6,2180</t>
  </si>
  <si>
    <t>192.168.20.4,2690,10,711,5,404,5,307</t>
  </si>
  <si>
    <t>192.168.20.4,2691,10,711,5,404,5,307</t>
  </si>
  <si>
    <t>192.168.20.4,2692,10,665,5,358,5,307</t>
  </si>
  <si>
    <t>192.168.20.4,2693,63,54825,23,1547,40,53278</t>
  </si>
  <si>
    <t>192.168.20.4,2694,40,9748,18,3310,22,6438</t>
  </si>
  <si>
    <t>192.168.20.4,2699,39,9688,18,3310,21,6378</t>
  </si>
  <si>
    <t>192.168.20.4,2700,22,4365,11,1650,11,2715</t>
  </si>
  <si>
    <t>192.168.20.4,2701,39,9690,18,3311,21,6379</t>
  </si>
  <si>
    <t>192.168.20.4,2704,39,9693,18,3308,21,6385</t>
  </si>
  <si>
    <t>192.168.20.4,2706,41,9854,19,3370,22,6484</t>
  </si>
  <si>
    <t>192.168.20.4,2707,10,1102,5,467,5,635</t>
  </si>
  <si>
    <t>192.168.20.4,2709,42,9881,19,3369,23,6512</t>
  </si>
  <si>
    <t>192.168.20.4,2712,39,9682,18,3308,21,6374</t>
  </si>
  <si>
    <t>192.168.20.4,2714,40,9742,18,3310,22,6432</t>
  </si>
  <si>
    <t>192.168.20.4,2717,39,9689,18,3310,21,6379</t>
  </si>
  <si>
    <t>192.168.20.4,2719,41,9830,19,3370,22,6460</t>
  </si>
  <si>
    <t>192.168.20.4,2720,39,9686,18,3309,21,6377</t>
  </si>
  <si>
    <t>192.168.20.4,2722,42,9884,19,3370,23,6514</t>
  </si>
  <si>
    <t>192.168.20.4,2724,10,630,5,330,5,300</t>
  </si>
  <si>
    <t>192.168.20.4,2725,39,9690,18,3311,21,6379</t>
  </si>
  <si>
    <t>192.168.20.4,2726,10,630,5,330,5,300</t>
  </si>
  <si>
    <t>192.168.20.4,2728,39,9718,18,3310,21,6408</t>
  </si>
  <si>
    <t>192.168.20.4,2730,39,9691,18,3310,21,6381</t>
  </si>
  <si>
    <t>192.168.20.4,2731,14,3058,8,1049,6,2009</t>
  </si>
  <si>
    <t>192.168.20.4,2732,13,2957,7,777,6,2180</t>
  </si>
  <si>
    <t>192.168.20.4,2733,10,711,5,404,5,307</t>
  </si>
  <si>
    <t>192.168.20.4,2734,10,711,5,404,5,307</t>
  </si>
  <si>
    <t>192.168.20.4,2735,10,665,5,358,5,307</t>
  </si>
  <si>
    <t>192.168.20.4,2736,39,9678,18,3309,21,6369</t>
  </si>
  <si>
    <t>192.168.20.4,2737,59,54791,19,1307,40,53484</t>
  </si>
  <si>
    <t>192.168.20.4,2740,18,3947,10,1343,8,2604</t>
  </si>
  <si>
    <t>192.168.20.4,2741,39,9688,18,3309,21,6379</t>
  </si>
  <si>
    <t>192.168.20.4,2743,42,9884,19,3370,23,6514</t>
  </si>
  <si>
    <t>192.168.20.4,2744,22,4365,11,1650,11,2715</t>
  </si>
  <si>
    <t>192.168.20.4,2745,40,9746,18,3309,22,6437</t>
  </si>
  <si>
    <t>192.168.20.4,2748,39,9688,18,3310,21,6378</t>
  </si>
  <si>
    <t>192.168.20.4,2750,10,1102,5,467,5,635</t>
  </si>
  <si>
    <t>192.168.20.4,2751,41,9811,19,3368,22,6443</t>
  </si>
  <si>
    <t>192.168.20.4,2754,40,9747,18,3309,22,6438</t>
  </si>
  <si>
    <t>192.168.20.4,2756,39,9690,18,3310,21,6380</t>
  </si>
  <si>
    <t>192.168.20.4,2757,39,9689,18,3310,21,6379</t>
  </si>
  <si>
    <t>192.168.20.4,2761,39,9689,18,3308,21,6381</t>
  </si>
  <si>
    <t>192.168.20.4,2762,39,9692,18,3310,21,6382</t>
  </si>
  <si>
    <t>192.168.20.4,2764,42,9883,19,3369,23,6514</t>
  </si>
  <si>
    <t>192.168.20.4,2765,5,330,5,330,0,0</t>
  </si>
  <si>
    <t>192.168.20.4,2766,39,9694,18,3310,21,6384</t>
  </si>
  <si>
    <t>192.168.20.4,2769,42,9884,19,3370,23,6514</t>
  </si>
  <si>
    <t>192.168.20.4,2770,40,9747,18,3310,22,6437</t>
  </si>
  <si>
    <t>192.168.20.4,2771,15,3147,8,1055,7,2092</t>
  </si>
  <si>
    <t>192.168.20.4,2772,13,2957,7,777,6,2180</t>
  </si>
  <si>
    <t>192.168.20.4,2773,10,711,5,404,5,307</t>
  </si>
  <si>
    <t>192.168.20.4,2774,10,711,5,404,5,307</t>
  </si>
  <si>
    <t>192.168.20.4,2775,10,665,5,358,5,307</t>
  </si>
  <si>
    <t>192.168.20.4,2776,59,54704,19,1307,40,53397</t>
  </si>
  <si>
    <t>192.168.20.4,2777,42,9883,19,3370,23,6513</t>
  </si>
  <si>
    <t>192.168.20.4,2783,41,9852,19,3368,22,6484</t>
  </si>
  <si>
    <t>192.168.20.4,2784,22,4365,11,1650,11,2715</t>
  </si>
  <si>
    <t>192.168.20.4,2785,40,9747,18,3309,22,6438</t>
  </si>
  <si>
    <t>192.168.20.4,2788,39,9682,18,3309,21,6373</t>
  </si>
  <si>
    <t>192.168.20.4,2790,39,9718,18,3310,21,6408</t>
  </si>
  <si>
    <t>192.168.20.4,2791,10,1102,5,467,5,635</t>
  </si>
  <si>
    <t>192.168.20.4,2793,39,9686,18,3309,21,6377</t>
  </si>
  <si>
    <t>192.168.20.4,2796,41,9827,19,3370,22,6457</t>
  </si>
  <si>
    <t>192.168.20.4,2797,40,9768,18,3310,22,6458</t>
  </si>
  <si>
    <t>192.168.20.4,2798,39,9694,18,3310,21,6384</t>
  </si>
  <si>
    <t>192.168.20.4,2802,41,9821,19,3369,22,6452</t>
  </si>
  <si>
    <t>192.168.20.4,2803,39,9690,18,3309,21,6381</t>
  </si>
  <si>
    <t>192.168.20.4,2804,40,9746,18,3308,22,6438</t>
  </si>
  <si>
    <t>192.168.20.4,2806,39,9692,18,3309,21,6383</t>
  </si>
  <si>
    <t>192.168.20.4,2808,41,9829,19,3370,22,6459</t>
  </si>
  <si>
    <t>192.168.20.4,2810,39,9685,18,3310,21,6375</t>
  </si>
  <si>
    <t>192.168.20.4,2811,14,3058,8,1049,6,2009</t>
  </si>
  <si>
    <t>192.168.20.4,2812,13,2957,7,777,6,2180</t>
  </si>
  <si>
    <t>192.168.20.4,2813,10,711,5,404,5,307</t>
  </si>
  <si>
    <t>192.168.20.4,2814,10,711,5,404,5,307</t>
  </si>
  <si>
    <t>192.168.20.4,2815,10,665,5,358,5,307</t>
  </si>
  <si>
    <t>192.168.20.4,2816,39,9692,18,3310,21,6382</t>
  </si>
  <si>
    <t>192.168.20.4,2817,59,54729,19,1307,40,53422</t>
  </si>
  <si>
    <t>192.168.20.4,2820,39,9688,18,3309,21,6379</t>
  </si>
  <si>
    <t>192.168.20.4,2821,18,3947,10,1343,8,2604</t>
  </si>
  <si>
    <t>192.168.20.4,2823,40,9751,18,3312,22,6439</t>
  </si>
  <si>
    <t>192.168.20.4,2824,24,4491,11,1650,13,2841</t>
  </si>
  <si>
    <t>192.168.20.4,2825,41,9802,18,3308,23,6494</t>
  </si>
  <si>
    <t>192.168.20.4,2828,39,9681,18,3309,21,6372</t>
  </si>
  <si>
    <t>192.168.20.4,2830,10,1102,5,467,5,635</t>
  </si>
  <si>
    <t>192.168.20.4,2831,40,9753,18,3310,22,6443</t>
  </si>
  <si>
    <t>192.168.20.4,2834,40,9746,18,3309,22,6437</t>
  </si>
  <si>
    <t>192.168.20.4,2836,39,9687,18,3310,21,6377</t>
  </si>
  <si>
    <t>192.168.20.4,2837,39,9695,18,3310,21,6385</t>
  </si>
  <si>
    <t>192.168.20.4,2840,39,9686,18,3310,21,6376</t>
  </si>
  <si>
    <t>192.168.20.4,2842,40,9745,18,3308,22,6437</t>
  </si>
  <si>
    <t>192.168.20.4,2843,40,9749,18,3310,22,6439</t>
  </si>
  <si>
    <t>192.168.20.4,2845,39,9722,18,3312,21,6410</t>
  </si>
  <si>
    <t>192.168.20.4,2846,5,330,5,330,0,0</t>
  </si>
  <si>
    <t>192.168.20.4,2847,39,9691,18,3311,21,6380</t>
  </si>
  <si>
    <t>192.168.20.4,2850,40,9747,18,3309,22,6438</t>
  </si>
  <si>
    <t>192.168.20.4,2851,39,9693,18,3311,21,6382</t>
  </si>
  <si>
    <t>192.168.20.4,2852,14,3058,8,1049,6,2009</t>
  </si>
  <si>
    <t>192.168.20.4,2853,13,2957,7,777,6,2180</t>
  </si>
  <si>
    <t>192.168.20.4,2854,10,711,5,404,5,307</t>
  </si>
  <si>
    <t>192.168.20.4,2855,10,711,5,404,5,307</t>
  </si>
  <si>
    <t>192.168.20.4,2856,10,665,5,358,5,307</t>
  </si>
  <si>
    <t>192.168.20.4,2857,60,54780,20,1367,40,53413</t>
  </si>
  <si>
    <t>192.168.20.4,2858,39,9693,18,3310,21,6383</t>
  </si>
  <si>
    <t>192.168.20.4,2862,39,9685,18,3308,21,6377</t>
  </si>
  <si>
    <t>192.168.20.4,2863,22,4365,11,1650,11,2715</t>
  </si>
  <si>
    <t>192.168.20.4,2864,5,330,5,330,0,0</t>
  </si>
  <si>
    <t>192.168.20.4,2865,40,9794,18,3310,22,6484</t>
  </si>
  <si>
    <t>192.168.20.4,2868,40,9747,18,3310,22,6437</t>
  </si>
  <si>
    <t>192.168.20.4,2870,39,9681,18,3309,21,6372</t>
  </si>
  <si>
    <t>192.168.20.4,2871,10,1102,5,467,5,635</t>
  </si>
  <si>
    <t>192.168.20.4,2873,39,9682,18,3310,21,6372</t>
  </si>
  <si>
    <t>192.168.20.4,2876,39,9682,18,3311,21,6371</t>
  </si>
  <si>
    <t>192.168.20.4,2877,39,9690,18,3309,21,6381</t>
  </si>
  <si>
    <t>192.168.20.4,2878,6,366,4,246,2,120</t>
  </si>
  <si>
    <t>192.168.20.4,2879,6,366,4,246,2,120</t>
  </si>
  <si>
    <t>192.168.20.4,2882,39,9717,18,3309,21,6408</t>
  </si>
  <si>
    <t>192.168.20.4,2884,39,9686,18,3310,21,6376</t>
  </si>
  <si>
    <t>192.168.20.4,2885,39,9690,18,3310,21,6380</t>
  </si>
  <si>
    <t>192.168.20.4,2886,39,9689,18,3308,21,6381</t>
  </si>
  <si>
    <t>192.168.20.4,2888,5,330,5,330,0,0</t>
  </si>
  <si>
    <t>192.168.20.4,2889,40,9775,18,3309,22,6466</t>
  </si>
  <si>
    <t>192.168.20.4,2892,40,9770,18,3308,22,6462</t>
  </si>
  <si>
    <t>192.168.20.4,2893,40,9752,18,3310,22,6442</t>
  </si>
  <si>
    <t>192.168.20.4,2894,14,3058,8,1049,6,2009</t>
  </si>
  <si>
    <t>192.168.20.4,2895,13,2957,7,777,6,2180</t>
  </si>
  <si>
    <t>192.168.20.4,2896,10,711,5,404,5,307</t>
  </si>
  <si>
    <t>192.168.20.4,2897,10,711,5,404,5,307</t>
  </si>
  <si>
    <t>192.168.20.4,2898,10,665,5,358,5,307</t>
  </si>
  <si>
    <t>192.168.20.4,2899,39,9691,18,3310,21,6381</t>
  </si>
  <si>
    <t>192.168.20.4,2900,59,54743,19,1307,40,53436</t>
  </si>
  <si>
    <t>192.168.20.4,2901,406,86786,200,59403,206,27383</t>
  </si>
  <si>
    <t>192.168.20.4,2902,6,396,1,66,5,330</t>
  </si>
  <si>
    <t>192.168.20.4,2905,18,3947,10,1343,8,2604</t>
  </si>
  <si>
    <t>192.168.20.4,2906,39,9719,18,3309,21,6410</t>
  </si>
  <si>
    <t>192.168.20.4,2908,42,9883,19,3370,23,6513</t>
  </si>
  <si>
    <t>192.168.20.4,2909,22,4365,11,1650,11,2715</t>
  </si>
  <si>
    <t>192.168.20.4,2910,40,9713,18,3274,22,6439</t>
  </si>
  <si>
    <t>192.168.20.4,2913,42,9883,19,3369,23,6514</t>
  </si>
  <si>
    <t>192.168.20.4,2915,10,1102,5,467,5,635</t>
  </si>
  <si>
    <t>192.168.20.4,2916,42,9882,19,3368,23,6514</t>
  </si>
  <si>
    <t>192.168.20.4,2917,68,12677,32,4740,36,7937</t>
  </si>
  <si>
    <t>192.168.20.4,2920,40,9746,18,3308,22,6438</t>
  </si>
  <si>
    <t>192.168.20.4,2922,39,9687,18,3309,21,6378</t>
  </si>
  <si>
    <t>192.168.20.4,2923,39,9684,18,3307,21,6377</t>
  </si>
  <si>
    <t>192.168.20.4,2927,41,9824,19,3369,22,6455</t>
  </si>
  <si>
    <t>192.168.20.4,2928,39,9688,18,3308,21,6380</t>
  </si>
  <si>
    <t>192.168.20.4,2929,41,9828,19,3368,22,6460</t>
  </si>
  <si>
    <t>192.168.20.4,2931,39,9684,18,3307,21,6377</t>
  </si>
  <si>
    <t>192.168.20.4,2932,5,330,5,330,0,0</t>
  </si>
  <si>
    <t>192.168.20.4,2934,39,9691,18,3308,21,6383</t>
  </si>
  <si>
    <t>192.168.20.4,2936,39,9716,18,3309,21,6407</t>
  </si>
  <si>
    <t>192.168.20.4,2937,40,9745,18,3308,22,6437</t>
  </si>
  <si>
    <t>192.168.20.4,2938,14,3058,8,1049,6,2009</t>
  </si>
  <si>
    <t>192.168.20.4,2939,13,2957,7,777,6,2180</t>
  </si>
  <si>
    <t>192.168.20.4,2940,10,711,5,404,5,307</t>
  </si>
  <si>
    <t>192.168.20.4,2941,10,711,5,404,5,307</t>
  </si>
  <si>
    <t>192.168.20.4,2942,10,665,5,358,5,307</t>
  </si>
  <si>
    <t>192.168.20.4,2943,59,54687,19,1307,40,53380</t>
  </si>
  <si>
    <t>192.168.20.4,2944,39,9691,18,3309,21,6382</t>
  </si>
  <si>
    <t>192.168.20.4,2948,41,9824,19,3369,22,6455</t>
  </si>
  <si>
    <t>192.168.20.4,2949,22,4365,11,1650,11,2715</t>
  </si>
  <si>
    <t>192.168.20.4,2950,41,9819,19,3368,22,6451</t>
  </si>
  <si>
    <t>192.168.20.4,2953,39,9687,18,3310,21,6377</t>
  </si>
  <si>
    <t>192.168.20.4,2955,41,9817,19,3368,22,6449</t>
  </si>
  <si>
    <t>192.168.20.4,2956,10,1102,5,467,5,635</t>
  </si>
  <si>
    <t>192.168.20.4,2958,41,9826,19,3369,22,6457</t>
  </si>
  <si>
    <t>192.168.20.4,2961,39,9686,18,3307,21,6379</t>
  </si>
  <si>
    <t>192.168.20.4,2962,40,9747,18,3308,22,6439</t>
  </si>
  <si>
    <t>192.168.20.4,2965,41,9815,19,3368,22,6447</t>
  </si>
  <si>
    <t>192.168.20.4,2967,39,9694,18,3310,21,6384</t>
  </si>
  <si>
    <t>192.168.20.4,2968,41,9825,19,3368,22,6457</t>
  </si>
  <si>
    <t>192.168.20.4,2969,40,9772,18,3309,22,6463</t>
  </si>
  <si>
    <t>192.168.20.4,2971,39,9678,18,3309,21,6369</t>
  </si>
  <si>
    <t>192.168.20.4,2975,39,9688,18,3309,21,6379</t>
  </si>
  <si>
    <t>192.168.20.4,2976,39,9717,18,3308,21,6409</t>
  </si>
  <si>
    <t>192.168.20.4,2977,14,3058,8,1049,6,2009</t>
  </si>
  <si>
    <t>192.168.20.4,2978,13,2957,7,777,6,2180</t>
  </si>
  <si>
    <t>192.168.20.4,2979,10,711,5,404,5,307</t>
  </si>
  <si>
    <t>192.168.20.4,2980,10,711,5,404,5,307</t>
  </si>
  <si>
    <t>192.168.20.4,2981,10,665,5,358,5,307</t>
  </si>
  <si>
    <t>192.168.20.4,2982,59,54669,19,1307,40,53362</t>
  </si>
  <si>
    <t>192.168.20.4,2983,39,9690,18,3308,21,6382</t>
  </si>
  <si>
    <t>192.168.20.4,2986,18,3947,10,1343,8,2604</t>
  </si>
  <si>
    <t>192.168.20.4,2987,41,9824,19,3369,22,6455</t>
  </si>
  <si>
    <t>192.168.20.4,2989,22,4365,11,1650,11,2715</t>
  </si>
  <si>
    <t>192.168.20.4,2990,39,9679,18,3309,21,6370</t>
  </si>
  <si>
    <t>192.168.20.4,2991,40,9752,18,3309,22,6443</t>
  </si>
  <si>
    <t>192.168.20.4,2995,39,9682,18,3307,21,6375</t>
  </si>
  <si>
    <t>192.168.20.4,2996,10,1102,5,467,5,635</t>
  </si>
  <si>
    <t>192.168.20.4,2998,39,9717,18,3309,21,6408</t>
  </si>
  <si>
    <t>192.168.20.4,3001,41,9819,19,3369,22,6450</t>
  </si>
  <si>
    <t>192.168.20.4,3002,39,9690,18,3309,21,6381</t>
  </si>
  <si>
    <t>192.168.20.4,3003,40,9748,18,3310,22,6438</t>
  </si>
  <si>
    <t>192.168.20.4,3007,39,9680,18,3308,21,6372</t>
  </si>
  <si>
    <t>192.168.20.4,3008,39,9687,18,3308,21,6379</t>
  </si>
  <si>
    <t>192.168.20.4,3009,40,9747,18,3309,22,6438</t>
  </si>
  <si>
    <t>192.168.20.4,3010,24,7192,13,2217,11,4975</t>
  </si>
  <si>
    <t>192.168.20.4,3015,39,9688,18,3311,21,6377</t>
  </si>
  <si>
    <t>192.168.20.4,3017,39,9687,18,3309,21,6378</t>
  </si>
  <si>
    <t>192.168.20.4,3019,39,9716,18,3308,21,6408</t>
  </si>
  <si>
    <t>192.168.20.4,3020,14,3058,8,1049,6,2009</t>
  </si>
  <si>
    <t>192.168.20.4,3021,13,2957,7,777,6,2180</t>
  </si>
  <si>
    <t>192.168.20.4,3022,10,711,5,404,5,307</t>
  </si>
  <si>
    <t>192.168.20.4,3023,10,711,5,404,5,307</t>
  </si>
  <si>
    <t>192.168.20.4,3024,10,665,5,358,5,307</t>
  </si>
  <si>
    <t>192.168.20.4,3025,39,9689,18,3309,21,6380</t>
  </si>
  <si>
    <t>192.168.20.4,3026,60,54818,20,1367,40,53451</t>
  </si>
  <si>
    <t>192.168.20.4,3029,39,9715,18,3308,21,6407</t>
  </si>
  <si>
    <t>192.168.20.4,3031,41,9821,19,3369,22,6452</t>
  </si>
  <si>
    <t>192.168.20.4,3032,22,4365,11,1650,11,2715</t>
  </si>
  <si>
    <t>192.168.20.4,3036,39,9690,18,3308,21,6382</t>
  </si>
  <si>
    <t>192.168.20.4,3039,41,9810,19,3368,22,6442</t>
  </si>
  <si>
    <t>192.168.20.4,3040,10,1102,5,467,5,635</t>
  </si>
  <si>
    <t>192.168.20.4,3041,5,330,5,330,0,0</t>
  </si>
  <si>
    <t>192.168.20.4,3042,23,11615,13,4176,10,7439</t>
  </si>
  <si>
    <t>192.168.20.4,3043,36,21255,19,13274,17,7981</t>
  </si>
  <si>
    <t>192.168.20.4,3045,41,9813,19,3369,22,6444</t>
  </si>
  <si>
    <t>192.168.20.4,3048,41,9828,19,3371,22,6457</t>
  </si>
  <si>
    <t>192.168.20.4,3049,39,9678,18,3308,21,6370</t>
  </si>
  <si>
    <t>192.168.20.4,3052,39,9680,18,3309,21,6371</t>
  </si>
  <si>
    <t>192.168.20.4,3054,39,9690,18,3309,21,6381</t>
  </si>
  <si>
    <t>192.168.20.4,3055,39,9688,18,3308,21,6380</t>
  </si>
  <si>
    <t>192.168.20.4,3056,39,9686,18,3308,21,6378</t>
  </si>
  <si>
    <t>192.168.20.4,3058,41,9827,19,3370,22,6457</t>
  </si>
  <si>
    <t>192.168.20.4,3061,39,9693,18,3310,21,6383</t>
  </si>
  <si>
    <t>192.168.20.4,3062,41,9824,19,3370,22,6454</t>
  </si>
  <si>
    <t>192.168.20.4,3063,14,3058,8,1049,6,2009</t>
  </si>
  <si>
    <t>192.168.20.4,3064,13,2957,7,777,6,2180</t>
  </si>
  <si>
    <t>192.168.20.4,3065,10,711,5,404,5,307</t>
  </si>
  <si>
    <t>192.168.20.4,3066,10,711,5,404,5,307</t>
  </si>
  <si>
    <t>192.168.20.4,3067,10,665,5,358,5,307</t>
  </si>
  <si>
    <t>192.168.20.4,3068,41,9825,19,3370,22,6455</t>
  </si>
  <si>
    <t>192.168.20.4,3069,59,54774,19,1307,40,53467</t>
  </si>
  <si>
    <t>192.168.20.4,3072,18,3947,10,1343,8,2604</t>
  </si>
  <si>
    <t>192.168.20.4,3073,39,9714,18,3308,21,6406</t>
  </si>
  <si>
    <t>192.168.20.4,3075,40,9749,18,3309,22,6440</t>
  </si>
  <si>
    <t>192.168.20.4,3076,22,4365,11,1650,11,2715</t>
  </si>
  <si>
    <t>192.168.20.4,3077,41,9820,19,3368,22,6452</t>
  </si>
  <si>
    <t>192.168.20.4,3080,39,9716,18,3309,21,6407</t>
  </si>
  <si>
    <t>192.168.20.4,3083,10,1102,5,467,5,635</t>
  </si>
  <si>
    <t>192.168.20.4,3084,41,9820,19,3369,22,6451</t>
  </si>
  <si>
    <t>192.168.20.4,3088,39,9689,18,3306,21,6383</t>
  </si>
  <si>
    <t>192.168.20.4,3089,39,9688,18,3309,21,6379</t>
  </si>
  <si>
    <t>192.168.20.4,3090,39,9684,18,3308,21,6376</t>
  </si>
  <si>
    <t>192.168.20.4,3093,33,13426,17,7624,16,5802</t>
  </si>
  <si>
    <t>192.168.20.4,3094,39,9681,18,3309,21,6372</t>
  </si>
  <si>
    <t>192.168.20.4,3096,41,9808,19,3369,22,6439</t>
  </si>
  <si>
    <t>192.168.20.4,3098,39,9684,18,3309,21,6375</t>
  </si>
  <si>
    <t>192.168.20.4,3100,40,9748,18,3310,22,6438</t>
  </si>
  <si>
    <t>192.168.20.4,3102,40,9736,18,3310,22,6426</t>
  </si>
  <si>
    <t>192.168.20.4,3104,39,9686,18,3308,21,6378</t>
  </si>
  <si>
    <t>192.168.20.4,3105,39,9686,18,3309,21,6377</t>
  </si>
  <si>
    <t>192.168.20.4,3106,16,3178,8,1049,8,2129</t>
  </si>
  <si>
    <t>192.168.20.4,3107,13,2957,7,777,6,2180</t>
  </si>
  <si>
    <t>192.168.20.4,3108,10,711,5,404,5,307</t>
  </si>
  <si>
    <t>192.168.20.4,3109,10,711,5,404,5,307</t>
  </si>
  <si>
    <t>192.168.20.4,3110,10,665,5,358,5,307</t>
  </si>
  <si>
    <t>192.168.20.4,3111,59,54698,19,1307,40,53391</t>
  </si>
  <si>
    <t>192.168.20.4,3112,39,9687,18,3309,21,6378</t>
  </si>
  <si>
    <t>192.168.20.4,3116,41,9814,19,3369,22,6445</t>
  </si>
  <si>
    <t>192.168.20.4,3117,25,4545,12,1710,13,2835</t>
  </si>
  <si>
    <t>192.168.20.4,3118,39,9718,18,3312,21,6406</t>
  </si>
  <si>
    <t>192.168.20.4,3121,40,9747,18,3309,22,6438</t>
  </si>
  <si>
    <t>192.168.20.4,3123,41,9827,19,3368,22,6459</t>
  </si>
  <si>
    <t>192.168.20.4,3124,10,1102,5,467,5,635</t>
  </si>
  <si>
    <t>192.168.20.4,3126,39,9686,18,3308,21,6378</t>
  </si>
  <si>
    <t>192.168.20.4,3129,41,9820,19,3368,22,6452</t>
  </si>
  <si>
    <t>192.168.20.4,3131,39,9720,18,3310,21,6410</t>
  </si>
  <si>
    <t>192.168.20.4,3133,39,9690,18,3309,21,6381</t>
  </si>
  <si>
    <t>192.168.20.4,3134,148,55470,71,35020,77,20450</t>
  </si>
  <si>
    <t>192.168.20.4,3136,39,9692,18,3309,21,6383</t>
  </si>
  <si>
    <t>192.168.20.4,3137,42,9912,19,3367,23,6545</t>
  </si>
  <si>
    <t>192.168.20.4,3138,40,9745,18,3308,22,6437</t>
  </si>
  <si>
    <t>192.168.20.4,3140,41,9818,19,3369,22,6449</t>
  </si>
  <si>
    <t>192.168.20.4,3143,39,9685,18,3310,21,6375</t>
  </si>
  <si>
    <t>192.168.20.4,3144,39,9693,18,3310,21,6383</t>
  </si>
  <si>
    <t>192.168.20.4,3145,16,3178,8,1049,8,2129</t>
  </si>
  <si>
    <t>192.168.20.4,3146,13,2957,7,777,6,2180</t>
  </si>
  <si>
    <t>192.168.20.4,3147,10,711,5,404,5,307</t>
  </si>
  <si>
    <t>192.168.20.4,3148,10,711,5,404,5,307</t>
  </si>
  <si>
    <t>192.168.20.4,3149,10,665,5,358,5,307</t>
  </si>
  <si>
    <t>192.168.20.4,3150,60,54778,19,1307,41,53471</t>
  </si>
  <si>
    <t>192.168.20.4,3151,39,9687,18,3309,21,6378</t>
  </si>
  <si>
    <t>192.168.20.4,3154,18,3947,10,1343,8,2604</t>
  </si>
  <si>
    <t>192.168.20.4,3155,41,9822,19,3369,22,6453</t>
  </si>
  <si>
    <t>192.168.20.4,3157,22,4365,11,1650,11,2715</t>
  </si>
  <si>
    <t>192.168.20.4,3158,39,9690,18,3309,21,6381</t>
  </si>
  <si>
    <t>192.168.20.4,3161,40,9745,18,3308,22,6437</t>
  </si>
  <si>
    <t>192.168.20.4,3163,42,9881,19,3368,23,6513</t>
  </si>
  <si>
    <t>192.168.20.4,3164,10,1102,5,467,5,635</t>
  </si>
  <si>
    <t>192.168.20.4,3166,41,9818,19,3367,22,6451</t>
  </si>
  <si>
    <t>192.168.20.4,3169,39,9691,18,3309,21,6382</t>
  </si>
  <si>
    <t>192.168.20.4,3170,41,9811,19,3370,22,6441</t>
  </si>
  <si>
    <t>192.168.20.4,3171,39,9690,18,3309,21,6381</t>
  </si>
  <si>
    <t>192.168.20.4,3175,42,9906,19,3369,23,6537</t>
  </si>
  <si>
    <t>192.168.20.4,3176,40,9747,18,3309,22,6438</t>
  </si>
  <si>
    <t>192.168.20.4,3177,39,9683,18,3309,21,6374</t>
  </si>
  <si>
    <t>192.168.20.4,3179,42,9883,19,3369,23,6514</t>
  </si>
  <si>
    <t>192.168.20.4,3181,40,9747,18,3309,22,6438</t>
  </si>
  <si>
    <t>192.168.20.4,3183,40,9745,18,3307,22,6438</t>
  </si>
  <si>
    <t>192.168.20.4,3184,14,3058,8,1049,6,2009</t>
  </si>
  <si>
    <t>192.168.20.4,3185,13,2957,7,777,6,2180</t>
  </si>
  <si>
    <t>192.168.20.4,3186,10,711,5,404,5,307</t>
  </si>
  <si>
    <t>192.168.20.4,3187,10,711,5,404,5,307</t>
  </si>
  <si>
    <t>192.168.20.4,3188,10,665,5,358,5,307</t>
  </si>
  <si>
    <t>192.168.20.4,3189,42,9883,19,3369,23,6514</t>
  </si>
  <si>
    <t>192.168.20.4,3190,59,54711,19,1307,40,53404</t>
  </si>
  <si>
    <t>192.168.20.4,3193,39,9690,18,3308,21,6382</t>
  </si>
  <si>
    <t>192.168.20.4,3195,40,9747,18,3308,22,6439</t>
  </si>
  <si>
    <t>192.168.20.4,3196,22,4365,11,1650,11,2715</t>
  </si>
  <si>
    <t>192.168.20.4,3197,40,9752,18,3310,22,6442</t>
  </si>
  <si>
    <t>192.168.20.4,3200,39,9688,18,3309,21,6379</t>
  </si>
  <si>
    <t>192.168.20.4,3202,10,1102,5,467,5,635</t>
  </si>
  <si>
    <t>192.168.20.4,3203,41,9822,19,3369,22,6453</t>
  </si>
  <si>
    <t>192.168.20.4,3204,6,390,5,330,1,60</t>
  </si>
  <si>
    <t>192.168.20.4,3207,39,9686,18,3309,21,6377</t>
  </si>
  <si>
    <t>192.168.20.4,3209,39,9691,18,3309,21,6382</t>
  </si>
  <si>
    <t>192.168.20.4,3210,41,9823,19,3368,22,6455</t>
  </si>
  <si>
    <t>192.168.20.4,3213,39,9680,18,3308,21,6372</t>
  </si>
  <si>
    <t>192.168.20.4,3215,41,9806,19,3368,22,6438</t>
  </si>
  <si>
    <t>192.168.20.4,3216,39,9690,18,3308,21,6382</t>
  </si>
  <si>
    <t>192.168.20.4,3218,41,9854,19,3369,22,6485</t>
  </si>
  <si>
    <t>192.168.20.4,3220,39,9681,18,3309,21,6372</t>
  </si>
  <si>
    <t>192.168.20.4,3222,41,9824,19,3368,22,6456</t>
  </si>
  <si>
    <t>192.168.20.4,3223,42,9882,19,3369,23,6513</t>
  </si>
  <si>
    <t>192.168.20.4,3224,16,3178,8,1049,8,2129</t>
  </si>
  <si>
    <t>192.168.20.4,3225,13,2957,7,777,6,2180</t>
  </si>
  <si>
    <t>192.168.20.4,3226,10,711,5,404,5,307</t>
  </si>
  <si>
    <t>192.168.20.4,3227,10,711,5,404,5,307</t>
  </si>
  <si>
    <t>192.168.20.4,3228,10,665,5,358,5,307</t>
  </si>
  <si>
    <t>192.168.20.4,3229,59,54646,19,1307,40,53339</t>
  </si>
  <si>
    <t>192.168.20.4,3230,39,9687,18,3310,21,6377</t>
  </si>
  <si>
    <t>192.168.20.4,3233,18,3947,10,1343,8,2604</t>
  </si>
  <si>
    <t>192.168.20.4,3235,39,9685,18,3309,21,6376</t>
  </si>
  <si>
    <t>192.168.20.4,3236,22,4365,11,1650,11,2715</t>
  </si>
  <si>
    <t>192.168.20.4,3237,26,14037,15,6416,11,7621</t>
  </si>
  <si>
    <t>192.168.20.4,3238,39,9687,18,3308,21,6379</t>
  </si>
  <si>
    <t>192.168.20.4,3241,39,9680,18,3309,21,6371</t>
  </si>
  <si>
    <t>192.168.20.4,3243,25,12535,14,5039,11,7496</t>
  </si>
  <si>
    <t>192.168.20.4,3244,39,9717,18,3309,21,6408</t>
  </si>
  <si>
    <t>192.168.20.4,3245,10,1102,5,467,5,635</t>
  </si>
  <si>
    <t>192.168.20.4,3247,40,9746,18,3309,22,6437</t>
  </si>
  <si>
    <t>192.168.20.4,3250,39,9686,18,3308,21,6378</t>
  </si>
  <si>
    <t>192.168.20.4,3251,42,9910,20,3445,22,6465</t>
  </si>
  <si>
    <t>192.168.20.4,3254,41,9811,19,3370,22,6441</t>
  </si>
  <si>
    <t>192.168.20.4,3256,39,9693,18,3309,21,6384</t>
  </si>
  <si>
    <t>192.168.20.4,3257,40,9746,18,3309,22,6437</t>
  </si>
  <si>
    <t>192.168.20.4,3258,40,9758,19,3368,21,6390</t>
  </si>
  <si>
    <t>192.168.20.4,3260,39,9674,18,3308,21,6366</t>
  </si>
  <si>
    <t>192.168.20.4,3263,41,9808,19,3366,22,6442</t>
  </si>
  <si>
    <t>192.168.20.4,3264,39,9715,18,3308,21,6407</t>
  </si>
  <si>
    <t>192.168.20.4,3265,14,3058,8,1049,6,2009</t>
  </si>
  <si>
    <t>192.168.20.4,3266,13,2957,7,777,6,2180</t>
  </si>
  <si>
    <t>192.168.20.4,3267,10,711,5,404,5,307</t>
  </si>
  <si>
    <t>192.168.20.4,3268,10,711,5,404,5,307</t>
  </si>
  <si>
    <t>192.168.20.4,3269,10,665,5,358,5,307</t>
  </si>
  <si>
    <t>192.168.20.4,3270,59,54646,19,1307,40,53339</t>
  </si>
  <si>
    <t>192.168.20.4,3271,41,9805,19,3369,22,6436</t>
  </si>
  <si>
    <t>192.168.20.4,3274,39,9675,18,3308,21,6367</t>
  </si>
  <si>
    <t>192.168.20.4,3276,39,9689,18,3310,21,6379</t>
  </si>
  <si>
    <t>192.168.20.4,3277,22,4365,11,1650,11,2715</t>
  </si>
  <si>
    <t>192.168.20.4,3278,40,9748,18,3309,22,6439</t>
  </si>
  <si>
    <t>192.168.20.4,3282,40,9746,18,3308,22,6438</t>
  </si>
  <si>
    <t>192.168.20.4,3283,10,1102,5,467,5,635</t>
  </si>
  <si>
    <t>192.168.20.4,3284,40,9748,18,3310,22,6438</t>
  </si>
  <si>
    <t>192.168.20.4,3288,41,9806,18,3309,23,6497</t>
  </si>
  <si>
    <t>192.168.20.4,3289,39,9681,18,3309,21,6372</t>
  </si>
  <si>
    <t>192.168.20.4,3290,41,9827,19,3368,22,6459</t>
  </si>
  <si>
    <t>192.168.20.4,3294,39,9717,18,3309,21,6408</t>
  </si>
  <si>
    <t>192.168.20.4,3297,39,9679,18,3308,21,6371</t>
  </si>
  <si>
    <t>192.168.20.4,3299,39,9686,18,3307,21,6379</t>
  </si>
  <si>
    <t>192.168.20.4,3301,40,9743,18,3306,22,6437</t>
  </si>
  <si>
    <t>192.168.20.4,3303,39,9689,18,3309,21,6380</t>
  </si>
  <si>
    <t>192.168.20.4,3304,14,3058,8,1049,6,2009</t>
  </si>
  <si>
    <t>192.168.20.4,3305,13,2957,7,777,6,2180</t>
  </si>
  <si>
    <t>192.168.20.4,3307,39,9717,18,3310,21,6407</t>
  </si>
  <si>
    <t>192.168.20.4,3308,10,711,5,404,5,307</t>
  </si>
  <si>
    <t>192.168.20.4,3309,10,711,5,404,5,307</t>
  </si>
  <si>
    <t>192.168.20.4,3310,10,665,5,358,5,307</t>
  </si>
  <si>
    <t>192.168.20.4,3311,65,55491,22,1493,43,53998</t>
  </si>
  <si>
    <t>192.168.20.4,3312,40,9752,18,3309,22,6443</t>
  </si>
  <si>
    <t>192.168.20.4,3315,18,3947,10,1343,8,2604</t>
  </si>
  <si>
    <t>192.168.20.4,3318,39,9691,18,3310,21,6381</t>
  </si>
  <si>
    <t>192.168.20.4,3319,22,4365,11,1650,11,2715</t>
  </si>
  <si>
    <t>192.168.20.4,3320,39,9690,18,3310,21,6380</t>
  </si>
  <si>
    <t>192.168.20.4,3323,39,9687,18,3307,21,6380</t>
  </si>
  <si>
    <t>192.168.20.4,3325,40,9771,18,3309,22,6462</t>
  </si>
  <si>
    <t>192.168.20.4,3326,10,1102,5,467,5,635</t>
  </si>
  <si>
    <t>192.168.20.4,3329,39,9720,18,3309,21,6411</t>
  </si>
  <si>
    <t>192.168.20.4,3331,39,9686,18,3308,21,6378</t>
  </si>
  <si>
    <t>192.168.20.4,3334,41,9854,19,3369,22,6485</t>
  </si>
  <si>
    <t>192.168.20.4,3337,39,9681,18,3308,21,6373</t>
  </si>
  <si>
    <t>192.168.20.4,3339,39,9716,18,3308,21,6408</t>
  </si>
  <si>
    <t>192.168.20.4,3340,39,9692,18,3309,21,6383</t>
  </si>
  <si>
    <t>192.168.20.4,3341,39,9691,18,3310,21,6381</t>
  </si>
  <si>
    <t>192.168.20.4,3344,39,9722,18,3310,21,6412</t>
  </si>
  <si>
    <t>192.168.20.4,3346,39,9692,18,3309,21,6383</t>
  </si>
  <si>
    <t>192.168.20.4,3347,39,9684,18,3310,21,6374</t>
  </si>
  <si>
    <t>192.168.20.4,3348,14,3058,8,1049,6,2009</t>
  </si>
  <si>
    <t>192.168.20.4,3349,13,2957,7,777,6,2180</t>
  </si>
  <si>
    <t>192.168.20.4,3350,10,711,5,404,5,307</t>
  </si>
  <si>
    <t>192.168.20.4,3351,10,711,5,404,5,307</t>
  </si>
  <si>
    <t>192.168.20.4,3352,10,665,5,358,5,307</t>
  </si>
  <si>
    <t>192.168.20.4,3353,60,54731,20,1367,40,53364</t>
  </si>
  <si>
    <t>192.168.20.4,3354,31,4919,16,2588,15,2331</t>
  </si>
  <si>
    <t>192.168.20.4,3355,39,9685,18,3308,21,6377</t>
  </si>
  <si>
    <t>192.168.20.4,3359,42,9883,19,3369,23,6514</t>
  </si>
  <si>
    <t>192.168.20.4,3360,22,4365,11,1650,11,2715</t>
  </si>
  <si>
    <t>192.168.20.4,3361,39,9686,18,3308,21,6378</t>
  </si>
  <si>
    <t>192.168.20.4,3364,42,9884,19,3369,23,6515</t>
  </si>
  <si>
    <t>192.168.20.4,3366,40,9747,18,3309,22,6438</t>
  </si>
  <si>
    <t>192.168.20.4,3367,10,1102,5,467,5,635</t>
  </si>
  <si>
    <t>192.168.20.4,3369,39,9688,18,3308,21,6380</t>
  </si>
  <si>
    <t>192.168.20.4,3372,39,9687,18,3308,21,6379</t>
  </si>
  <si>
    <t>192.168.20.4,3377,5,330,5,330,0,0</t>
  </si>
  <si>
    <t>192.168.20.4,3379,41,9816,19,3369,22,6447</t>
  </si>
  <si>
    <t>192.168.20.4,3382,39,9689,18,3307,21,6382</t>
  </si>
  <si>
    <t>192.168.20.4,3384,39,9676,18,3308,21,6368</t>
  </si>
  <si>
    <t>192.168.20.4,3385,33,8655,16,6724,17,1931</t>
  </si>
  <si>
    <t>192.168.20.4,3386,39,9720,18,3309,21,6411</t>
  </si>
  <si>
    <t>192.168.20.4,3387,41,9827,19,3367,22,6460</t>
  </si>
  <si>
    <t>192.168.20.4,3389,41,9830,19,3369,22,6461</t>
  </si>
  <si>
    <t>192.168.20.4,3391,8,510,5,330,3,180</t>
  </si>
  <si>
    <t>192.168.20.4,3392,35,13514,15,3708,20,9806</t>
  </si>
  <si>
    <t>192.168.20.4,3394,39,9693,18,3310,21,6383</t>
  </si>
  <si>
    <t>192.168.20.4,3396,41,9809,19,3368,22,6441</t>
  </si>
  <si>
    <t>192.168.20.4,3397,14,3058,8,1049,6,2009</t>
  </si>
  <si>
    <t>192.168.20.4,3398,13,2957,7,777,6,2180</t>
  </si>
  <si>
    <t>192.168.20.4,3399,10,711,5,404,5,307</t>
  </si>
  <si>
    <t>192.168.20.4,3400,10,711,5,404,5,307</t>
  </si>
  <si>
    <t>192.168.20.4,3401,10,665,5,358,5,307</t>
  </si>
  <si>
    <t>192.168.20.4,3403,59,54734,19,1307,40,53427</t>
  </si>
  <si>
    <t>192.168.20.4,3404,39,9680,18,3308,21,6372</t>
  </si>
  <si>
    <t>192.168.20.4,3407,18,3947,10,1343,8,2604</t>
  </si>
  <si>
    <t>192.168.20.4,3408,39,9691,18,3308,21,6383</t>
  </si>
  <si>
    <t>192.168.20.4,3410,39,9684,18,3309,21,6375</t>
  </si>
  <si>
    <t>192.168.20.4,3411,22,4365,11,1650,11,2715</t>
  </si>
  <si>
    <t>192.168.20.4,3412,39,9690,18,3308,21,6382</t>
  </si>
  <si>
    <t>192.168.20.4,3416,39,9686,18,3309,21,6377</t>
  </si>
  <si>
    <t>192.168.20.4,3417,10,1102,5,467,5,635</t>
  </si>
  <si>
    <t>192.168.20.4,3419,39,9681,18,3307,21,6374</t>
  </si>
  <si>
    <t>192.168.20.4,3422,39,9688,18,3309,21,6379</t>
  </si>
  <si>
    <t>192.168.20.4,3423,39,9724,18,3309,21,6415</t>
  </si>
  <si>
    <t>192.168.20.4,3424,5,330,5,330,0,0</t>
  </si>
  <si>
    <t>192.168.20.4,3425,39,9715,18,3309,21,6406</t>
  </si>
  <si>
    <t>192.168.20.4,3429,39,9692,18,3309,21,6383</t>
  </si>
  <si>
    <t>192.168.20.4,3430,39,9674,18,3308,21,6366</t>
  </si>
  <si>
    <t>192.168.20.4,3431,39,9716,18,3309,21,6407</t>
  </si>
  <si>
    <t>192.168.20.4,3433,42,9890,19,3368,23,6522</t>
  </si>
  <si>
    <t>192.168.20.4,3435,40,9747,18,3308,22,6439</t>
  </si>
  <si>
    <t>192.168.20.4,3437,40,9747,18,3309,22,6438</t>
  </si>
  <si>
    <t>192.168.20.4,3438,14,3058,8,1049,6,2009</t>
  </si>
  <si>
    <t>192.168.20.4,3439,13,2957,7,777,6,2180</t>
  </si>
  <si>
    <t>192.168.20.4,3440,10,711,5,404,5,307</t>
  </si>
  <si>
    <t>192.168.20.4,3441,10,711,5,404,5,307</t>
  </si>
  <si>
    <t>192.168.20.4,3442,10,665,5,358,5,307</t>
  </si>
  <si>
    <t>192.168.20.4,3443,40,9745,18,3307,22,6438</t>
  </si>
  <si>
    <t>192.168.20.4,3444,59,54701,19,1307,40,53394</t>
  </si>
  <si>
    <t>192.168.20.4,3447,39,9686,18,3308,21,6378</t>
  </si>
  <si>
    <t>192.168.20.4,3449,41,9826,19,3369,22,6457</t>
  </si>
  <si>
    <t>192.168.20.4,3450,22,4365,11,1650,11,2715</t>
  </si>
  <si>
    <t>192.168.20.4,3451,39,9718,18,3308,21,6410</t>
  </si>
  <si>
    <t>192.168.20.4,3454,41,9825,19,3369,22,6456</t>
  </si>
  <si>
    <t>192.168.20.4,3456,10,1102,5,467,5,635</t>
  </si>
  <si>
    <t>192.168.20.4,3457,39,9681,18,3307,21,6374</t>
  </si>
  <si>
    <t>192.168.20.4,3460,42,9885,19,3370,23,6515</t>
  </si>
  <si>
    <t>192.168.20.4,3462,39,9717,18,3308,21,6409</t>
  </si>
  <si>
    <t>192.168.20.4,3463,7,450,5,330,2,120</t>
  </si>
  <si>
    <t>192.168.20.4,3464,39,9681,18,3309,21,6372</t>
  </si>
  <si>
    <t>192.168.20.4,3467,42,9882,19,3368,23,6514</t>
  </si>
  <si>
    <t>192.168.20.4,3469,39,9681,18,3309,21,6372</t>
  </si>
  <si>
    <t>192.168.20.4,3470,41,9853,19,3368,22,6485</t>
  </si>
  <si>
    <t>192.168.20.4,3472,39,9692,18,3309,21,6383</t>
  </si>
  <si>
    <t>192.168.20.4,3474,39,9689,18,3308,21,6381</t>
  </si>
  <si>
    <t>192.168.20.4,3476,41,9822,19,3369,22,6453</t>
  </si>
  <si>
    <t>192.168.20.4,3477,39,9691,18,3309,21,6382</t>
  </si>
  <si>
    <t>192.168.20.4,3478,14,3058,8,1049,6,2009</t>
  </si>
  <si>
    <t>192.168.20.4,3479,13,2957,7,777,6,2180</t>
  </si>
  <si>
    <t>192.168.20.4,3480,10,711,5,404,5,307</t>
  </si>
  <si>
    <t>192.168.20.4,3481,10,711,5,404,5,307</t>
  </si>
  <si>
    <t>192.168.20.4,3482,10,665,5,358,5,307</t>
  </si>
  <si>
    <t>192.168.20.4,3483,64,55059,24,1607,40,53452</t>
  </si>
  <si>
    <t>192.168.20.4,3484,39,9684,18,3309,21,6375</t>
  </si>
  <si>
    <t>192.168.20.4,3487,18,3947,10,1343,8,2604</t>
  </si>
  <si>
    <t>192.168.20.4,3489,39,9688,18,3310,21,6378</t>
  </si>
  <si>
    <t>192.168.20.4,3490,22,4365,11,1650,11,2715</t>
  </si>
  <si>
    <t>192.168.20.4,3491,39,9688,18,3309,21,6379</t>
  </si>
  <si>
    <t>192.168.20.4,3494,70,10798,34,5066,36,5732</t>
  </si>
  <si>
    <t>192.168.20.4,3495,29,12103,16,5985,13,6118</t>
  </si>
  <si>
    <t>192.168.20.4,3496,22,6787,12,1983,10,4804</t>
  </si>
  <si>
    <t>192.168.20.4,3497,39,9685,18,3308,21,6377</t>
  </si>
  <si>
    <t>192.168.20.4,3499,39,9681,18,3307,21,6374</t>
  </si>
  <si>
    <t>192.168.20.4,3500,10,1102,5,467,5,635</t>
  </si>
  <si>
    <t>192.168.20.4,3502,39,9708,18,3307,21,6401</t>
  </si>
  <si>
    <t>192.168.20.4,3505,39,9690,18,3309,21,6381</t>
  </si>
  <si>
    <t>192.168.20.4,3506,5,330,5,330,0,0</t>
  </si>
  <si>
    <t>192.168.20.4,3507,39,9689,18,3308,21,6381</t>
  </si>
  <si>
    <t>192.168.20.4,3510,39,9685,18,3309,21,6376</t>
  </si>
  <si>
    <t>192.168.20.4,3512,27,7327,13,2267,14,5060</t>
  </si>
  <si>
    <t>192.168.20.4,3513,41,9818,19,3369,22,6449</t>
  </si>
  <si>
    <t>192.168.20.4,3516,25,7473,11,2413,14,5060</t>
  </si>
  <si>
    <t>192.168.20.4,3517,28,8178,14,2520,14,5658</t>
  </si>
  <si>
    <t>192.168.20.4,3518,39,9690,18,3309,21,6381</t>
  </si>
  <si>
    <t>192.168.20.4,3519,27,8155,13,2497,14,5658</t>
  </si>
  <si>
    <t>192.168.20.4,3520,41,9806,19,3368,22,6438</t>
  </si>
  <si>
    <t>192.168.20.4,3522,39,9686,18,3308,21,6378</t>
  </si>
  <si>
    <t>192.168.20.4,3525,40,9770,18,3309,22,6461</t>
  </si>
  <si>
    <t>192.168.20.4,3526,39,9682,18,3310,21,6372</t>
  </si>
  <si>
    <t>192.168.20.4,3527,16,3178,8,1049,8,2129</t>
  </si>
  <si>
    <t>192.168.20.4,3528,13,2957,7,777,6,2180</t>
  </si>
  <si>
    <t>192.168.20.4,3529,10,711,5,404,5,307</t>
  </si>
  <si>
    <t>192.168.20.4,3530,10,711,5,404,5,307</t>
  </si>
  <si>
    <t>192.168.20.4,3531,10,665,5,358,5,307</t>
  </si>
  <si>
    <t>192.168.20.4,3532,60,54749,20,1367,40,53382</t>
  </si>
  <si>
    <t>192.168.20.4,3533,41,9798,19,3369,22,6429</t>
  </si>
  <si>
    <t>192.168.20.4,3536,40,9746,18,3308,22,6438</t>
  </si>
  <si>
    <t>192.168.20.4,3538,22,4365,11,1650,11,2715</t>
  </si>
  <si>
    <t>192.168.20.4,3539,40,9776,18,3308,22,6468</t>
  </si>
  <si>
    <t>192.168.20.4,3542,34,9370,15,3129,19,6241</t>
  </si>
  <si>
    <t>192.168.20.4,3544,39,9681,18,3310,21,6371</t>
  </si>
  <si>
    <t>192.168.20.4,3545,10,1102,5,467,5,635</t>
  </si>
  <si>
    <t>192.168.20.4,3547,39,9679,18,3307,21,6372</t>
  </si>
  <si>
    <t>192.168.20.4,3550,39,9715,18,3308,21,6407</t>
  </si>
  <si>
    <t>192.168.20.4,3551,40,9747,18,3308,22,6439</t>
  </si>
  <si>
    <t>192.168.20.4,3553,41,9827,19,3369,22,6458</t>
  </si>
  <si>
    <t>192.168.20.4,3557,39,9683,18,3309,21,6374</t>
  </si>
  <si>
    <t>192.168.20.4,3558,41,9820,19,3369,22,6451</t>
  </si>
  <si>
    <t>192.168.20.4,3559,41,9827,19,3369,22,6458</t>
  </si>
  <si>
    <t>192.168.20.4,3561,41,9807,18,3309,23,6498</t>
  </si>
  <si>
    <t>192.168.20.4,3563,78,19372,36,6617,42,12755</t>
  </si>
  <si>
    <t>192.168.20.4,3565,28,9413,14,4353,14,5060</t>
  </si>
  <si>
    <t>192.168.20.4,3566,28,8217,14,2561,14,5656</t>
  </si>
  <si>
    <t>192.168.20.4,3567,41,9829,19,3370,22,6459</t>
  </si>
  <si>
    <t>192.168.20.4,3568,16,3178,8,1049,8,2129</t>
  </si>
  <si>
    <t>192.168.20.4,3569,14,3017,7,777,7,2240</t>
  </si>
  <si>
    <t>192.168.20.4,3570,10,711,5,404,5,307</t>
  </si>
  <si>
    <t>192.168.20.4,3571,10,711,5,404,5,307</t>
  </si>
  <si>
    <t>192.168.20.4,3572,10,665,5,358,5,307</t>
  </si>
  <si>
    <t>192.168.20.4,3573,39,9685,18,3310,21,6375</t>
  </si>
  <si>
    <t>192.168.20.4,3574,59,54645,19,1307,40,53338</t>
  </si>
  <si>
    <t>192.168.20.4,3577,40,9747,18,3309,22,6438</t>
  </si>
  <si>
    <t>192.168.20.4,3578,18,3947,10,1343,8,2604</t>
  </si>
  <si>
    <t>192.168.20.4,3580,42,9883,19,3368,23,6515</t>
  </si>
  <si>
    <t>192.168.20.4,3581,22,4365,11,1650,11,2715</t>
  </si>
  <si>
    <t>192.168.20.4,3584,41,9822,19,3367,22,6455</t>
  </si>
  <si>
    <t>192.168.20.4,3586,42,9876,19,3368,23,6508</t>
  </si>
  <si>
    <t>192.168.20.4,3587,10,1102,5,467,5,635</t>
  </si>
  <si>
    <t>192.168.20.4,3589,39,9716,18,3309,21,6407</t>
  </si>
  <si>
    <t>192.168.20.4,3592,37,9555,16,3189,21,6366</t>
  </si>
  <si>
    <t>192.168.20.4,3593,19,6263,10,2169,9,4094</t>
  </si>
  <si>
    <t>192.168.20.4,3594,39,9689,18,3310,21,6379</t>
  </si>
  <si>
    <t>192.168.20.4,3595,18,5632,9,1486,9,4146</t>
  </si>
  <si>
    <t>192.168.20.4,3596,17,6126,10,2422,7,3704</t>
  </si>
  <si>
    <t>192.168.20.4,3597,18,5538,9,1243,9,4295</t>
  </si>
  <si>
    <t>192.168.20.4,3598,29,20282,10,1229,19,19053</t>
  </si>
  <si>
    <t>192.168.20.4,3599,20,6516,10,2144,10,4372</t>
  </si>
  <si>
    <t>192.168.20.4,3602,39,9685,18,3309,21,6376</t>
  </si>
  <si>
    <t>192.168.20.4,3604,41,9817,19,3367,22,6450</t>
  </si>
  <si>
    <t>192.168.20.4,3605,39,9686,18,3309,21,6377</t>
  </si>
  <si>
    <t>192.168.20.4,3606,41,9855,19,3368,22,6487</t>
  </si>
  <si>
    <t>192.168.20.4,3608,41,9826,19,3368,22,6458</t>
  </si>
  <si>
    <t>192.168.20.4,3610,7,432,4,246,3,186</t>
  </si>
  <si>
    <t>192.168.20.4,3611,37,21815,18,13983,19,7832</t>
  </si>
  <si>
    <t>192.168.20.4,3613,27,7327,13,2267,14,5060</t>
  </si>
  <si>
    <t>192.168.20.4,3614,43,9958,20,3436,23,6522</t>
  </si>
  <si>
    <t>192.168.20.4,3615,19,5482,10,2366,9,3116</t>
  </si>
  <si>
    <t>192.168.20.4,3616,28,8181,14,2523,14,5658</t>
  </si>
  <si>
    <t>192.168.20.4,3617,35,9462,15,3127,20,6335</t>
  </si>
  <si>
    <t>192.168.20.4,3618,16,3178,8,1049,8,2129</t>
  </si>
  <si>
    <t>192.168.20.4,3619,13,2957,7,777,6,2180</t>
  </si>
  <si>
    <t>192.168.20.4,3620,10,711,5,404,5,307</t>
  </si>
  <si>
    <t>192.168.20.4,3621,10,711,5,404,5,307</t>
  </si>
  <si>
    <t>192.168.20.4,3622,10,665,5,358,5,307</t>
  </si>
  <si>
    <t>192.168.20.4,3623,39,9712,18,3309,21,6403</t>
  </si>
  <si>
    <t>192.168.20.4,3624,59,55117,18,1253,41,53864</t>
  </si>
  <si>
    <t>192.168.20.4,3627,40,9747,18,3309,22,6438</t>
  </si>
  <si>
    <t>192.168.20.4,3629,22,4365,11,1650,11,2715</t>
  </si>
  <si>
    <t>192.168.20.4,3630,39,9685,18,3307,21,6378</t>
  </si>
  <si>
    <t>192.168.20.4,3631,39,9689,18,3307,21,6382</t>
  </si>
  <si>
    <t>192.168.20.4,3635,39,9713,18,3307,21,6406</t>
  </si>
  <si>
    <t>192.168.20.4,3636,10,1102,5,467,5,635</t>
  </si>
  <si>
    <t>192.168.20.4,3638,39,9683,18,3309,21,6374</t>
  </si>
  <si>
    <t>192.168.20.4,3641,39,9681,18,3309,21,6372</t>
  </si>
  <si>
    <t>192.168.20.4,3642,41,9825,19,3366,22,6459</t>
  </si>
  <si>
    <t>192.168.20.4,3643,39,9693,18,3309,21,6384</t>
  </si>
  <si>
    <t>192.168.20.4,3647,39,9688,18,3309,21,6379</t>
  </si>
  <si>
    <t>192.168.20.4,3648,24,6257,11,1261,13,4996</t>
  </si>
  <si>
    <t>192.168.20.4,3649,8510,8780871,2795,168189,5715,8612682</t>
  </si>
  <si>
    <t>192.168.20.4,3650,26,7309,12,2249,14,5060</t>
  </si>
  <si>
    <t>192.168.20.4,3651,39,9688,18,3308,21,6380</t>
  </si>
  <si>
    <t>192.168.20.4,3652,26,7331,12,2271,14,5060</t>
  </si>
  <si>
    <t>192.168.20.4,3653,28,8179,14,2521,14,5658</t>
  </si>
  <si>
    <t>192.168.20.4,3654,19,4721,10,1544,9,3177</t>
  </si>
  <si>
    <t>192.168.20.4,3655,39,9689,18,3308,21,6381</t>
  </si>
  <si>
    <t>192.168.20.4,3656,28,8182,14,2524,14,5658</t>
  </si>
  <si>
    <t>192.168.20.4,3658,27,9553,15,4155,12,5398</t>
  </si>
  <si>
    <t>192.168.20.4,3659,42,9908,19,3369,23,6539</t>
  </si>
  <si>
    <t>192.168.20.4,3660,27,7327,13,2267,14,5060</t>
  </si>
  <si>
    <t>192.168.20.4,3661,27,7487,13,2427,14,5060</t>
  </si>
  <si>
    <t>192.168.20.4,3663,28,8181,14,2523,14,5658</t>
  </si>
  <si>
    <t>192.168.20.4,3664,39,9693,18,3309,21,6384</t>
  </si>
  <si>
    <t>192.168.20.4,3666,28,8294,14,2636,14,5658</t>
  </si>
  <si>
    <t>192.168.20.4,3667,39,9690,18,3308,21,6382</t>
  </si>
  <si>
    <t>192.168.20.4,3668,14,3058,8,1049,6,2009</t>
  </si>
  <si>
    <t>192.168.20.4,3669,13,2957,7,777,6,2180</t>
  </si>
  <si>
    <t>192.168.20.4,3670,10,711,5,404,5,307</t>
  </si>
  <si>
    <t>192.168.20.4,3671,10,711,5,404,5,307</t>
  </si>
  <si>
    <t>192.168.20.4,3672,10,665,5,358,5,307</t>
  </si>
  <si>
    <t>192.168.20.4,3673,40,9746,18,3308,22,6438</t>
  </si>
  <si>
    <t>192.168.20.4,3674,59,54724,19,1307,40,53417</t>
  </si>
  <si>
    <t>192.168.20.4,3677,39,9685,18,3309,21,6376</t>
  </si>
  <si>
    <t>192.168.20.4,3678,20,4067,10,1343,10,2724</t>
  </si>
  <si>
    <t>192.168.20.4,3680,39,9685,18,3308,21,6377</t>
  </si>
  <si>
    <t>192.168.20.4,3681,22,4365,11,1650,11,2715</t>
  </si>
  <si>
    <t>192.168.20.4,3682,39,9686,18,3310,21,6376</t>
  </si>
  <si>
    <t>192.168.20.4,3685,39,9690,18,3309,21,6381</t>
  </si>
  <si>
    <t>192.168.20.4,3687,10,1102,5,467,5,635</t>
  </si>
  <si>
    <t>192.168.20.4,3688,39,9683,18,3309,21,6374</t>
  </si>
  <si>
    <t>192.168.20.4,3691,39,9678,18,3309,21,6369</t>
  </si>
  <si>
    <t>192.168.20.4,3693,41,9813,19,3367,22,6446</t>
  </si>
  <si>
    <t>192.168.20.4,3694,41,9822,19,3369,22,6453</t>
  </si>
  <si>
    <t>192.168.20.4,3698,39,9692,18,3309,21,6383</t>
  </si>
  <si>
    <t>192.168.20.4,3700,41,9826,19,3369,22,6457</t>
  </si>
  <si>
    <t>192.168.20.4,3701,77,66849,36,32203,41,34646</t>
  </si>
  <si>
    <t>192.168.20.4,3702,39,9676,18,3307,21,6369</t>
  </si>
  <si>
    <t>192.168.20.4,3703,26,7293,12,2233,14,5060</t>
  </si>
  <si>
    <t>192.168.20.4,3704,28,8177,14,2519,14,5658</t>
  </si>
  <si>
    <t>192.168.20.4,3705,39,9700,18,3309,21,6391</t>
  </si>
  <si>
    <t>192.168.20.4,3707,40,9749,18,3311,22,6438</t>
  </si>
  <si>
    <t>192.168.20.4,3710,39,9691,18,3309,21,6382</t>
  </si>
  <si>
    <t>192.168.20.4,3711,41,10078,19,3635,22,6443</t>
  </si>
  <si>
    <t>192.168.20.4,3712,14,3058,8,1049,6,2009</t>
  </si>
  <si>
    <t>192.168.20.4,3713,13,2957,7,777,6,2180</t>
  </si>
  <si>
    <t>192.168.20.4,3714,10,711,5,404,5,307</t>
  </si>
  <si>
    <t>192.168.20.4,3715,10,711,5,404,5,307</t>
  </si>
  <si>
    <t>192.168.20.4,3716,10,665,5,358,5,307</t>
  </si>
  <si>
    <t>192.168.20.4,3717,59,54717,19,1307,40,53410</t>
  </si>
  <si>
    <t>192.168.20.4,3718,40,9747,18,3309,22,6438</t>
  </si>
  <si>
    <t>192.168.20.4,3722,39,9684,18,3308,21,6376</t>
  </si>
  <si>
    <t>192.168.20.4,3723,24,4491,11,1650,13,2841</t>
  </si>
  <si>
    <t>192.168.20.4,3724,39,9691,18,3309,21,6382</t>
  </si>
  <si>
    <t>192.168.20.4,3727,41,9855,19,3367,22,6488</t>
  </si>
  <si>
    <t>192.168.20.4,3729,41,9826,19,3369,22,6457</t>
  </si>
  <si>
    <t>192.168.20.4,3730,10,1102,5,467,5,635</t>
  </si>
  <si>
    <t>192.168.20.4,3732,39,9682,18,3308,21,6374</t>
  </si>
  <si>
    <t>192.168.20.4,3735,42,9906,19,3369,23,6537</t>
  </si>
  <si>
    <t>192.168.20.4,3736,39,9676,18,3307,21,6369</t>
  </si>
  <si>
    <t>192.168.20.4,3739,39,9686,18,3308,21,6378</t>
  </si>
  <si>
    <t>192.168.20.4,3741,40,9749,18,3310,22,6439</t>
  </si>
  <si>
    <t>192.168.20.4,3742,39,9690,18,3307,21,6383</t>
  </si>
  <si>
    <t>192.168.20.4,3743,39,9687,18,3309,21,6378</t>
  </si>
  <si>
    <t>192.168.20.4,3745,41,9830,19,3369,22,6461</t>
  </si>
  <si>
    <t>192.168.20.4,3747,39,9719,18,3309,21,6410</t>
  </si>
  <si>
    <t>192.168.20.4,3749,39,9692,18,3308,21,6384</t>
  </si>
  <si>
    <t>192.168.20.4,3750,14,3058,8,1049,6,2009</t>
  </si>
  <si>
    <t>192.168.20.4,3751,13,2957,7,777,6,2180</t>
  </si>
  <si>
    <t>192.168.20.4,3752,10,711,5,404,5,307</t>
  </si>
  <si>
    <t>192.168.20.4,3753,10,711,5,404,5,307</t>
  </si>
  <si>
    <t>192.168.20.4,3754,10,665,5,358,5,307</t>
  </si>
  <si>
    <t>192.168.20.4,3755,5,330,5,330,0,0</t>
  </si>
  <si>
    <t>192.168.20.4,3756,39,9689,18,3309,21,6380</t>
  </si>
  <si>
    <t>192.168.20.4,3757,59,54656,19,1307,40,53349</t>
  </si>
  <si>
    <t>192.168.20.4,3760,18,3947,10,1343,8,2604</t>
  </si>
  <si>
    <t>192.168.20.4,3761,39,9679,18,3309,21,6370</t>
  </si>
  <si>
    <t>192.168.20.4,3763,39,9696,18,3311,21,6385</t>
  </si>
  <si>
    <t>192.168.20.4,3764,24,4491,11,1650,13,2841</t>
  </si>
  <si>
    <t>192.168.20.4,3765,39,9693,18,3309,21,6384</t>
  </si>
  <si>
    <t>192.168.20.4,3768,40,9748,18,3309,22,6439</t>
  </si>
  <si>
    <t>192.168.20.4,3770,10,1102,5,467,5,635</t>
  </si>
  <si>
    <t>192.168.20.4,3771,39,9716,18,3309,21,6407</t>
  </si>
  <si>
    <t>192.168.20.4,3773,5,330,5,330,0,0</t>
  </si>
  <si>
    <t>192.168.20.4,3775,39,9691,18,3309,21,6382</t>
  </si>
  <si>
    <t>192.168.20.4,3777,39,9689,18,3308,21,6381</t>
  </si>
  <si>
    <t>192.168.20.4,3779,39,9688,18,3309,21,6379</t>
  </si>
  <si>
    <t>192.168.20.4,3782,41,9823,19,3368,22,6455</t>
  </si>
  <si>
    <t>192.168.20.4,3784,39,9686,18,3309,21,6377</t>
  </si>
  <si>
    <t>192.168.20.4,3785,41,9828,19,3370,22,6458</t>
  </si>
  <si>
    <t>192.168.20.4,3787,39,9682,18,3308,21,6374</t>
  </si>
  <si>
    <t>192.168.20.4,3788,39,9687,18,3308,21,6379</t>
  </si>
  <si>
    <t>192.168.20.4,3792,39,9715,18,3309,21,6406</t>
  </si>
  <si>
    <t>192.168.20.4,3793,39,9693,18,3310,21,6383</t>
  </si>
  <si>
    <t>192.168.20.4,3794,14,3058,8,1049,6,2009</t>
  </si>
  <si>
    <t>192.168.20.4,3795,13,2957,7,777,6,2180</t>
  </si>
  <si>
    <t>192.168.20.4,3796,10,711,5,404,5,307</t>
  </si>
  <si>
    <t>192.168.20.4,3797,10,711,5,404,5,307</t>
  </si>
  <si>
    <t>192.168.20.4,3798,10,665,5,358,5,307</t>
  </si>
  <si>
    <t>192.168.20.4,3799,59,54697,19,1307,40,53390</t>
  </si>
  <si>
    <t>192.168.20.4,3800,41,9852,19,3369,22,6483</t>
  </si>
  <si>
    <t>192.168.20.4,3804,39,9685,18,3309,21,6376</t>
  </si>
  <si>
    <t>192.168.20.4,3805,22,4365,11,1650,11,2715</t>
  </si>
  <si>
    <t>192.168.20.4,3806,39,9673,18,3309,21,6364</t>
  </si>
  <si>
    <t>192.168.20.4,3809,41,9828,19,3369,22,6459</t>
  </si>
  <si>
    <t>192.168.20.4,3811,41,9825,19,3369,22,6456</t>
  </si>
  <si>
    <t>192.168.20.4,3812,10,1102,5,467,5,635</t>
  </si>
  <si>
    <t>192.168.20.4,3814,39,9685,18,3309,21,6376</t>
  </si>
  <si>
    <t>192.168.20.4,3815,18,2744,10,1817,8,927</t>
  </si>
  <si>
    <t>192.168.20.4,3818,40,9794,18,3309,22,6485</t>
  </si>
  <si>
    <t>192.168.20.4,3819,39,9684,18,3307,21,6377</t>
  </si>
  <si>
    <t>192.168.20.4,3822,39,9691,18,3309,21,6382</t>
  </si>
  <si>
    <t>192.168.20.4,3824,47,10243,22,3568,25,6675</t>
  </si>
  <si>
    <t>192.168.20.4,3825,39,9703,18,3307,21,6396</t>
  </si>
  <si>
    <t>192.168.20.4,3826,40,9746,18,3308,22,6438</t>
  </si>
  <si>
    <t>192.168.20.4,3828,39,9686,18,3308,21,6378</t>
  </si>
  <si>
    <t>192.168.20.4,3831,39,9686,18,3308,21,6378</t>
  </si>
  <si>
    <t>192.168.20.4,3833,41,9825,19,3369,22,6456</t>
  </si>
  <si>
    <t>192.168.20.4,3834,16,3178,8,1049,8,2129</t>
  </si>
  <si>
    <t>192.168.20.4,3835,13,2957,7,777,6,2180</t>
  </si>
  <si>
    <t>192.168.20.4,3836,10,711,5,404,5,307</t>
  </si>
  <si>
    <t>192.168.20.4,3837,10,711,5,404,5,307</t>
  </si>
  <si>
    <t>192.168.20.4,3838,10,665,5,358,5,307</t>
  </si>
  <si>
    <t>192.168.20.4,3839,41,9817,19,3369,22,6448</t>
  </si>
  <si>
    <t>192.168.20.4,3840,59,54732,19,1307,40,53425</t>
  </si>
  <si>
    <t>192.168.20.4,3843,20,4067,10,1343,10,2724</t>
  </si>
  <si>
    <t>192.168.20.4,3844,39,9684,18,3309,21,6375</t>
  </si>
  <si>
    <t>192.168.20.4,3846,39,9687,18,3308,21,6379</t>
  </si>
  <si>
    <t>192.168.20.4,3847,24,4491,11,1650,13,2841</t>
  </si>
  <si>
    <t>192.168.20.4,3848,40,9746,18,3309,22,6437</t>
  </si>
  <si>
    <t>192.168.20.4,3852,41,9822,19,3368,22,6454</t>
  </si>
  <si>
    <t>192.168.20.4,3854,10,1102,5,467,5,635</t>
  </si>
  <si>
    <t>192.168.20.4,3855,41,9822,19,3370,22,6452</t>
  </si>
  <si>
    <t>192.168.20.4,3858,39,9687,18,3308,21,6379</t>
  </si>
  <si>
    <t>192.168.20.4,3860,41,9808,19,3367,22,6441</t>
  </si>
  <si>
    <t>192.168.20.4,3861,39,9673,18,3310,21,6363</t>
  </si>
  <si>
    <t>192.168.20.4,3864,50,8541,23,4032,27,4509</t>
  </si>
  <si>
    <t>192.168.20.4,3866,40,9732,19,3369,21,6363</t>
  </si>
  <si>
    <t>192.168.20.4,3867,39,9687,18,3309,21,6378</t>
  </si>
  <si>
    <t>192.168.20.4,3868,41,9853,19,3369,22,6484</t>
  </si>
  <si>
    <t>192.168.20.4,3870,41,9824,19,3369,22,6455</t>
  </si>
  <si>
    <t>192.168.20.4,3872,22,8175,10,1169,12,7006</t>
  </si>
  <si>
    <t>192.168.20.4,3874,41,9827,19,3370,22,6457</t>
  </si>
  <si>
    <t>192.168.20.4,3875,41,9818,19,3370,22,6448</t>
  </si>
  <si>
    <t>192.168.20.4,3876,14,3058,8,1049,6,2009</t>
  </si>
  <si>
    <t>192.168.20.4,3877,13,2957,7,777,6,2180</t>
  </si>
  <si>
    <t>192.168.20.4,3878,10,711,5,404,5,307</t>
  </si>
  <si>
    <t>192.168.20.4,3879,10,711,5,404,5,307</t>
  </si>
  <si>
    <t>192.168.20.4,3880,10,665,5,358,5,307</t>
  </si>
  <si>
    <t>192.168.20.4,3881,59,54661,19,1307,40,53354</t>
  </si>
  <si>
    <t>192.168.20.4,3882,10,630,5,330,5,300</t>
  </si>
  <si>
    <t>192.168.20.4,3883,41,9807,19,3367,22,6440</t>
  </si>
  <si>
    <t>192.168.20.4,3886,10,630,5,330,5,300</t>
  </si>
  <si>
    <t>192.168.20.4,3890,46,11821,22,5003,24,6818</t>
  </si>
  <si>
    <t>192.168.20.4,3893,28,13169,13,5325,15,7844</t>
  </si>
  <si>
    <t>192.168.20.4,3894,24,4491,11,1650,13,2841</t>
  </si>
  <si>
    <t>192.168.20.4,3895,39,9684,18,3309,21,6375</t>
  </si>
  <si>
    <t>192.168.20.4,3898,39,9689,18,3309,21,6380</t>
  </si>
  <si>
    <t>192.168.20.4,3900,39,9716,18,3308,21,6408</t>
  </si>
  <si>
    <t>192.168.20.4,3901,10,1102,5,467,5,635</t>
  </si>
  <si>
    <t>192.168.20.4,3903,25,3601,11,2053,14,1548</t>
  </si>
  <si>
    <t>192.168.20.4,3904,41,9830,19,3369,22,6461</t>
  </si>
  <si>
    <t>192.168.20.4,3907,40,9771,18,3309,22,6462</t>
  </si>
  <si>
    <t>192.168.20.4,3908,42,9890,19,3369,23,6521</t>
  </si>
  <si>
    <t>192.168.20.4,3911,41,9818,19,3366,22,6452</t>
  </si>
  <si>
    <t>192.168.20.4,3913,39,9688,18,3308,21,6380</t>
  </si>
  <si>
    <t>192.168.20.4,3914,39,9690,18,3309,21,6381</t>
  </si>
  <si>
    <t>192.168.20.4,3915,39,9692,18,3308,21,6384</t>
  </si>
  <si>
    <t>192.168.20.4,3917,39,9687,18,3308,21,6379</t>
  </si>
  <si>
    <t>192.168.20.4,3919,40,9749,18,3311,22,6438</t>
  </si>
  <si>
    <t>192.168.20.4,3921,39,9690,18,3308,21,6382</t>
  </si>
  <si>
    <t>192.168.20.4,3922,16,3178,8,1049,8,2129</t>
  </si>
  <si>
    <t>192.168.20.4,3923,13,2957,7,777,6,2180</t>
  </si>
  <si>
    <t>192.168.20.4,3924,10,711,5,404,5,307</t>
  </si>
  <si>
    <t>192.168.20.4,3925,10,711,5,404,5,307</t>
  </si>
  <si>
    <t>192.168.20.4,3926,10,665,5,358,5,307</t>
  </si>
  <si>
    <t>192.168.20.4,3927,40,9740,18,3309,22,6431</t>
  </si>
  <si>
    <t>192.168.20.4,3928,59,54588,19,1307,40,53281</t>
  </si>
  <si>
    <t>192.168.20.4,3929,5,330,5,330,0,0</t>
  </si>
  <si>
    <t>192.168.20.4,3932,18,3947,10,1343,8,2604</t>
  </si>
  <si>
    <t>192.168.20.4,3933,39,9685,18,3309,21,6376</t>
  </si>
  <si>
    <t>192.168.20.4,3935,39,9691,18,3308,21,6383</t>
  </si>
  <si>
    <t>192.168.20.4,3936,22,4365,11,1650,11,2715</t>
  </si>
  <si>
    <t>192.168.20.4,3937,40,9746,18,3308,22,6438</t>
  </si>
  <si>
    <t>192.168.20.4,3940,40,9745,18,3308,22,6437</t>
  </si>
  <si>
    <t>192.168.20.4,3942,10,1102,5,467,5,635</t>
  </si>
  <si>
    <t>192.168.20.4,3943,41,9824,19,3369,22,6455</t>
  </si>
  <si>
    <t>192.168.20.4,3946,39,9689,18,3307,21,6382</t>
  </si>
  <si>
    <t>192.168.20.4,3948,39,9687,18,3309,21,6378</t>
  </si>
  <si>
    <t>192.168.20.4,3949,39,9683,18,3310,21,6373</t>
  </si>
  <si>
    <t>192.168.20.4,3952,39,9686,18,3309,21,6377</t>
  </si>
  <si>
    <t>192.168.20.4,3954,39,9675,18,3310,21,6365</t>
  </si>
  <si>
    <t>192.168.20.4,3955,39,9683,18,3308,21,6375</t>
  </si>
  <si>
    <t>192.168.20.4,3959,41,9825,19,3369,22,6456</t>
  </si>
  <si>
    <t>192.168.20.4,3961,41,9817,19,3369,22,6448</t>
  </si>
  <si>
    <t>192.168.20.4,3963,39,9685,18,3309,21,6376</t>
  </si>
  <si>
    <t>192.168.20.4,3964,42,9884,19,3369,23,6515</t>
  </si>
  <si>
    <t>192.168.20.4,3965,14,3058,8,1049,6,2009</t>
  </si>
  <si>
    <t>192.168.20.4,3966,13,2957,7,777,6,2180</t>
  </si>
  <si>
    <t>192.168.20.4,3967,10,711,5,404,5,307</t>
  </si>
  <si>
    <t>192.168.20.4,3968,10,711,5,404,5,307</t>
  </si>
  <si>
    <t>192.168.20.4,3969,10,665,5,358,5,307</t>
  </si>
  <si>
    <t>192.168.20.4,3970,60,55164,20,1367,40,53797</t>
  </si>
  <si>
    <t>192.168.20.4,3971,5,330,5,330,0,0</t>
  </si>
  <si>
    <t>192.168.20.4,3972,40,9747,18,3309,22,6438</t>
  </si>
  <si>
    <t>192.168.20.4,3977,39,9688,18,3311,21,6377</t>
  </si>
  <si>
    <t>192.168.20.4,3979,22,4365,11,1650,11,2715</t>
  </si>
  <si>
    <t>192.168.20.4,3980,39,9687,18,3309,21,6378</t>
  </si>
  <si>
    <t>192.168.20.4,3983,40,9745,18,3309,22,6436</t>
  </si>
  <si>
    <t>192.168.20.4,3985,33,12993,17,5179,16,7814</t>
  </si>
  <si>
    <t>192.168.20.4,3986,34,13118,17,5228,17,7890</t>
  </si>
  <si>
    <t>192.168.20.4,3987,40,9752,18,3308,22,6444</t>
  </si>
  <si>
    <t>192.168.20.4,3988,10,1102,5,467,5,635</t>
  </si>
  <si>
    <t>192.168.20.4,3991,41,9819,19,3367,22,6452</t>
  </si>
  <si>
    <t>192.168.20.4,3993,40,9749,18,3309,22,6440</t>
  </si>
  <si>
    <t>192.168.20.4,3995,39,9677,17,3248,22,6429</t>
  </si>
  <si>
    <t>192.168.20.4,3998,38,9617,17,3248,21,6369</t>
  </si>
  <si>
    <t>192.168.20.4,4000,38,9623,17,3249,21,6374</t>
  </si>
  <si>
    <t>192.168.20.4,4001,38,9625,17,3248,21,6377</t>
  </si>
  <si>
    <t>192.168.20.4,4002,82,19636,38,6738,44,12898</t>
  </si>
  <si>
    <t>192.168.20.4,4004,79,19438,36,6617,43,12821</t>
  </si>
  <si>
    <t>192.168.20.4,4005,39,9690,18,3308,21,6382</t>
  </si>
  <si>
    <t>192.168.20.4,4006,52,21867,27,8827,25,13040</t>
  </si>
  <si>
    <t>192.168.20.4,4008,38,9623,17,3248,21,6375</t>
  </si>
  <si>
    <t>192.168.20.4,4009,38,9630,17,3249,21,6381</t>
  </si>
  <si>
    <t>192.168.20.4,4010,14,3058,8,1049,6,2009</t>
  </si>
  <si>
    <t>192.168.20.4,4011,13,2957,7,777,6,2180</t>
  </si>
  <si>
    <t>192.168.20.4,4012,10,711,5,404,5,307</t>
  </si>
  <si>
    <t>192.168.20.4,4013,10,711,5,404,5,307</t>
  </si>
  <si>
    <t>192.168.20.4,4014,10,665,5,358,5,307</t>
  </si>
  <si>
    <t>192.168.20.4,4015,60,55182,20,1367,40,53815</t>
  </si>
  <si>
    <t>192.168.20.4,4016,34,9361,15,3129,19,6232</t>
  </si>
  <si>
    <t>192.168.20.4,4019,18,3947,10,1343,8,2604</t>
  </si>
  <si>
    <t>192.168.20.4,4021,40,9740,18,3309,22,6431</t>
  </si>
  <si>
    <t>192.168.20.4,4022,22,4365,11,1650,11,2715</t>
  </si>
  <si>
    <t>192.168.20.4,4023,34,9368,15,3129,19,6239</t>
  </si>
  <si>
    <t>192.168.20.4,4026,41,9814,18,3306,23,6508</t>
  </si>
  <si>
    <t>192.168.20.4,4028,33,9299,14,3069,19,6230</t>
  </si>
  <si>
    <t>192.168.20.4,4029,10,1102,5,467,5,635</t>
  </si>
  <si>
    <t>192.168.20.4,4031,39,9684,18,3308,21,6376</t>
  </si>
  <si>
    <t>192.168.20.4,4034,39,9691,18,3308,21,6383</t>
  </si>
  <si>
    <t>192.168.20.4,4035,34,9379,15,3128,19,6251</t>
  </si>
  <si>
    <t>192.168.20.4,4036,41,9820,19,3368,22,6452</t>
  </si>
  <si>
    <t>192.168.20.4,4040,36,9493,16,3188,20,6305</t>
  </si>
  <si>
    <t>192.168.20.4,4041,34,9398,15,3129,19,6269</t>
  </si>
  <si>
    <t>192.168.20.4,4042,27,7480,12,2948,15,4532</t>
  </si>
  <si>
    <t>192.168.20.4,4044,125,42456,51,4991,74,37465</t>
  </si>
  <si>
    <t>192.168.20.4,4045,40,9745,18,3308,22,6437</t>
  </si>
  <si>
    <t>192.168.20.4,4047,43,9941,20,3428,23,6513</t>
  </si>
  <si>
    <t>192.168.20.4,4049,14,3058,8,1049,6,2009</t>
  </si>
  <si>
    <t>192.168.20.4,4050,13,2957,7,777,6,2180</t>
  </si>
  <si>
    <t>192.168.20.4,4051,10,711,5,404,5,307</t>
  </si>
  <si>
    <t>192.168.20.4,4052,10,711,5,404,5,307</t>
  </si>
  <si>
    <t>192.168.20.4,4053,10,665,5,358,5,307</t>
  </si>
  <si>
    <t>192.168.20.4,4054,63,54963,23,1547,40,53416</t>
  </si>
  <si>
    <t>192.168.20.4,4058,22,4365,11,1650,11,2715</t>
  </si>
  <si>
    <t>192.168.20.4,4062,10,1102,5,467,5,635</t>
  </si>
  <si>
    <t>192.168.20.4,4066,9038,6297287,2413,194216,6625,6103071</t>
  </si>
  <si>
    <t>192.168.20.4,4067,39,9687,18,3308,21,6379</t>
  </si>
  <si>
    <t>192.168.20.4,4070,41,9827,19,3368,22,6459</t>
  </si>
  <si>
    <t>192.168.20.4,4072,39,9680,18,3309,21,6371</t>
  </si>
  <si>
    <t>192.168.20.4,4073,39,9691,18,3309,21,6382</t>
  </si>
  <si>
    <t>192.168.20.4,4074,40,9747,18,3308,22,6439</t>
  </si>
  <si>
    <t>192.168.20.4,4077,42,9905,19,3366,23,6539</t>
  </si>
  <si>
    <t>192.168.20.4,4079,39,9717,18,3310,21,6407</t>
  </si>
  <si>
    <t>192.168.20.4,4080,16,3178,8,1049,8,2129</t>
  </si>
  <si>
    <t>192.168.20.4,4081,13,2957,7,777,6,2180</t>
  </si>
  <si>
    <t>192.168.20.4,4082,39,9683,18,3309,21,6374</t>
  </si>
  <si>
    <t>192.168.20.4,4083,10,711,5,404,5,307</t>
  </si>
  <si>
    <t>192.168.20.4,4084,10,711,5,404,5,307</t>
  </si>
  <si>
    <t>192.168.20.4,4085,10,665,5,358,5,307</t>
  </si>
  <si>
    <t>192.168.20.4,4086,59,54837,19,1307,40,53530</t>
  </si>
  <si>
    <t>192.168.20.4,4089,39,9691,18,3310,21,6381</t>
  </si>
  <si>
    <t>192.168.20.4,4090,18,3947,10,1343,8,2604</t>
  </si>
  <si>
    <t>192.168.20.4,4092,5,330,5,330,0,0</t>
  </si>
  <si>
    <t>192.168.20.4,4093,39,9677,18,3309,21,6368</t>
  </si>
  <si>
    <t>192.168.20.4,4094,21,4305,11,1650,10,2655</t>
  </si>
  <si>
    <t>192.168.20.4,4095,41,9818,19,3369,22,6449</t>
  </si>
  <si>
    <t>192.168.20.4,4098,39,9688,18,3309,21,6379</t>
  </si>
  <si>
    <t>192.168.20.4,4100,10,1102,5,467,5,635</t>
  </si>
  <si>
    <t>192.168.20.4,4101,39,9682,18,3307,21,6375</t>
  </si>
  <si>
    <t>192.168.20.4,4104,39,9687,18,3308,21,6379</t>
  </si>
  <si>
    <t>192.168.20.4,4106,39,9688,18,3309,21,6379</t>
  </si>
  <si>
    <t>192.168.20.4,4107,39,9689,18,3308,21,6381</t>
  </si>
  <si>
    <t>192.168.20.4,4111,41,9823,19,3368,22,6455</t>
  </si>
  <si>
    <t>192.168.20.4,4112,39,9688,18,3310,21,6378</t>
  </si>
  <si>
    <t>192.168.20.4,4113,39,9717,18,3309,21,6408</t>
  </si>
  <si>
    <t>192.168.20.4,4115,39,9685,18,3307,21,6378</t>
  </si>
  <si>
    <t>192.168.20.4,4118,39,9688,18,3309,21,6379</t>
  </si>
  <si>
    <t>192.168.20.4,4119,39,9688,18,3309,21,6379</t>
  </si>
  <si>
    <t>192.168.20.4,4120,16,3178,8,1049,8,2129</t>
  </si>
  <si>
    <t>192.168.20.4,4121,14,3017,7,777,7,2240</t>
  </si>
  <si>
    <t>192.168.20.4,4122,10,711,5,404,5,307</t>
  </si>
  <si>
    <t>192.168.20.4,4123,10,711,5,404,5,307</t>
  </si>
  <si>
    <t>192.168.20.4,4124,10,665,5,358,5,307</t>
  </si>
  <si>
    <t>192.168.20.4,4125,59,54724,19,1307,40,53417</t>
  </si>
  <si>
    <t>192.168.20.4,4126,41,9807,19,3369,22,6438</t>
  </si>
  <si>
    <t>192.168.20.4,4132,40,9746,18,3309,22,6437</t>
  </si>
  <si>
    <t>192.168.20.4,4133,24,4491,11,1650,13,2841</t>
  </si>
  <si>
    <t>192.168.20.4,4134,40,9730,18,3308,22,6422</t>
  </si>
  <si>
    <t>192.168.20.4,4137,39,9682,18,3307,21,6375</t>
  </si>
  <si>
    <t>192.168.20.4,4138,36,16237,20,10499,16,5738</t>
  </si>
  <si>
    <t>192.168.20.4,4140,19,8046,11,1549,8,6497</t>
  </si>
  <si>
    <t>192.168.20.4,4141,39,9684,18,3309,21,6375</t>
  </si>
  <si>
    <t>192.168.20.4,4142,10,1102,5,467,5,635</t>
  </si>
  <si>
    <t>192.168.20.4,4145,41,9811,19,3370,22,6441</t>
  </si>
  <si>
    <t>192.168.20.4,4147,39,9682,18,3308,21,6374</t>
  </si>
  <si>
    <t>192.168.20.4,4148,43,8016,25,2539,18,5477</t>
  </si>
  <si>
    <t>192.168.20.4,4149,6,366,4,246,2,120</t>
  </si>
  <si>
    <t>192.168.20.4,4150,6,366,4,246,2,120</t>
  </si>
  <si>
    <t>192.168.20.4,4151,27,7854,12,2577,15,5277</t>
  </si>
  <si>
    <t>192.168.20.4,4152,39,9689,18,3308,21,6381</t>
  </si>
  <si>
    <t>192.168.20.4,4153,6,366,4,246,2,120</t>
  </si>
  <si>
    <t>192.168.20.4,4156,26,8456,12,1295,14,7161</t>
  </si>
  <si>
    <t>192.168.20.4,4157,39,9684,18,3309,21,6375</t>
  </si>
  <si>
    <t>192.168.20.4,4159,39,9670,18,3309,21,6361</t>
  </si>
  <si>
    <t>192.168.20.4,4160,60,15846,28,7574,32,8272</t>
  </si>
  <si>
    <t>192.168.20.4,4162,39,9688,18,3308,21,6380</t>
  </si>
  <si>
    <t>192.168.20.4,4164,40,9748,18,3310,22,6438</t>
  </si>
  <si>
    <t>192.168.20.4,4167,41,9817,19,3369,22,6448</t>
  </si>
  <si>
    <t>192.168.20.4,4168,14,3058,8,1049,6,2009</t>
  </si>
  <si>
    <t>192.168.20.4,4169,39,9684,18,3306,21,6378</t>
  </si>
  <si>
    <t>192.168.20.4,4170,13,2957,7,777,6,2180</t>
  </si>
  <si>
    <t>192.168.20.4,4171,10,711,5,404,5,307</t>
  </si>
  <si>
    <t>192.168.20.4,4172,10,711,5,404,5,307</t>
  </si>
  <si>
    <t>192.168.20.4,4173,10,665,5,358,5,307</t>
  </si>
  <si>
    <t>192.168.20.4,4174,59,54692,19,1307,40,53385</t>
  </si>
  <si>
    <t>192.168.20.4,4175,537,121929,268,85111,269,36818</t>
  </si>
  <si>
    <t>192.168.20.4,4176,6,396,1,66,5,330</t>
  </si>
  <si>
    <t>192.168.20.4,4179,39,9691,18,3310,21,6381</t>
  </si>
  <si>
    <t>192.168.20.4,4180,20,4067,10,1343,10,2724</t>
  </si>
  <si>
    <t>192.168.20.4,4182,40,9747,18,3308,22,6439</t>
  </si>
  <si>
    <t>192.168.20.4,4183,63,14190,30,5018,33,9172</t>
  </si>
  <si>
    <t>192.168.20.4,4184,50,10850,23,3776,27,7074</t>
  </si>
  <si>
    <t>192.168.20.4,4185,30,13223,18,7825,12,5398</t>
  </si>
  <si>
    <t>192.168.20.4,4187,90,23186,43,11697,47,11489</t>
  </si>
  <si>
    <t>192.168.20.4,4188,39,9683,18,3307,21,6376</t>
  </si>
  <si>
    <t>192.168.20.4,4189,10,1102,5,467,5,635</t>
  </si>
  <si>
    <t>192.168.20.4,4190,41,9809,19,3368,22,6441</t>
  </si>
  <si>
    <t>192.168.20.4,4191,39,9679,18,3308,21,6371</t>
  </si>
  <si>
    <t>192.168.20.4,4192,41,9825,19,3369,22,6456</t>
  </si>
  <si>
    <t>192.168.20.4,4194,57,13230,27,5844,30,7386</t>
  </si>
  <si>
    <t>192.168.20.4,4195,39,9689,18,3309,21,6380</t>
  </si>
  <si>
    <t>192.168.20.4,4196,42,9885,19,3370,23,6515</t>
  </si>
  <si>
    <t>192.168.20.4,4200,39,9686,18,3309,21,6377</t>
  </si>
  <si>
    <t>192.168.20.4,4201,39,9685,18,3308,21,6377</t>
  </si>
  <si>
    <t>192.168.20.4,4202,41,9826,19,3368,22,6458</t>
  </si>
  <si>
    <t>192.168.20.4,4204,39,9676,18,3308,21,6368</t>
  </si>
  <si>
    <t>192.168.20.4,4206,7,432,4,246,3,186</t>
  </si>
  <si>
    <t>192.168.20.4,4207,68,48640,28,4675,40,43965</t>
  </si>
  <si>
    <t>192.168.20.4,4208,39,9686,18,3308,21,6378</t>
  </si>
  <si>
    <t>192.168.20.4,4210,19,6625,10,1353,9,5272</t>
  </si>
  <si>
    <t>192.168.20.4,4211,10671,1642615,4974,311235,5697,1331380</t>
  </si>
  <si>
    <t>192.168.20.4,4212,53,6892,32,2993,21,3899</t>
  </si>
  <si>
    <t>192.168.20.4,4213,41,9852,19,3369,22,6483</t>
  </si>
  <si>
    <t>192.168.20.4,4214,14,3058,8,1049,6,2009</t>
  </si>
  <si>
    <t>192.168.20.4,4215,13,2957,7,777,6,2180</t>
  </si>
  <si>
    <t>192.168.20.4,4216,10,711,5,404,5,307</t>
  </si>
  <si>
    <t>192.168.20.4,4217,10,711,5,404,5,307</t>
  </si>
  <si>
    <t>192.168.20.4,4218,10,665,5,358,5,307</t>
  </si>
  <si>
    <t>192.168.20.4,4219,39,9699,18,3309,21,6390</t>
  </si>
  <si>
    <t>192.168.20.4,4220,59,54747,19,1307,40,53440</t>
  </si>
  <si>
    <t>192.168.20.4,4221,29,9090,14,3281,15,5809</t>
  </si>
  <si>
    <t>192.168.20.4,4224,39,9684,18,3309,21,6375</t>
  </si>
  <si>
    <t>192.168.20.4,4226,10,630,5,330,5,300</t>
  </si>
  <si>
    <t>192.168.20.4,4227,22,4365,11,1650,11,2715</t>
  </si>
  <si>
    <t>192.168.20.4,4228,40,9747,18,3308,22,6439</t>
  </si>
  <si>
    <t>192.168.20.4,4229,10,630,5,330,5,300</t>
  </si>
  <si>
    <t>192.168.20.4,4232,39,9718,18,3309,21,6409</t>
  </si>
  <si>
    <t>192.168.20.4,4234,39,9690,18,3307,21,6383</t>
  </si>
  <si>
    <t>192.168.20.4,4235,10,1102,5,467,5,635</t>
  </si>
  <si>
    <t>192.168.20.4,4237,39,9688,18,3309,21,6379</t>
  </si>
  <si>
    <t>192.168.20.4,4240,39,9688,18,3308,21,6380</t>
  </si>
  <si>
    <t>192.168.20.4,4242,39,9691,18,3310,21,6381</t>
  </si>
  <si>
    <t>192.168.20.4,4245,41,9818,19,3368,22,6450</t>
  </si>
  <si>
    <t>192.168.20.4,4247,39,9688,18,3310,21,6378</t>
  </si>
  <si>
    <t>192.168.20.4,4248,41,9827,19,3368,22,6459</t>
  </si>
  <si>
    <t>192.168.20.4,4250,39,9686,18,3308,21,6378</t>
  </si>
  <si>
    <t>192.168.20.4,4252,39,9692,18,3309,21,6383</t>
  </si>
  <si>
    <t>192.168.20.4,4255,39,9718,18,3309,21,6409</t>
  </si>
  <si>
    <t>192.168.20.4,4256,14,3058,8,1049,6,2009</t>
  </si>
  <si>
    <t>192.168.20.4,4257,13,2957,7,777,6,2180</t>
  </si>
  <si>
    <t>192.168.20.4,4258,10,711,5,404,5,307</t>
  </si>
  <si>
    <t>192.168.20.4,4259,10,711,5,404,5,307</t>
  </si>
  <si>
    <t>192.168.20.4,4260,10,665,5,358,5,307</t>
  </si>
  <si>
    <t>192.168.20.4,4261,39,9688,18,3308,21,6380</t>
  </si>
  <si>
    <t>192.168.20.4,4262,59,54736,19,1307,40,53429</t>
  </si>
  <si>
    <t>192.168.20.4,4265,39,9691,18,3309,21,6382</t>
  </si>
  <si>
    <t>192.168.20.4,4266,18,3947,10,1343,8,2604</t>
  </si>
  <si>
    <t>192.168.20.4,4268,10,630,5,330,5,300</t>
  </si>
  <si>
    <t>192.168.20.4,4269,39,9689,18,3308,21,6381</t>
  </si>
  <si>
    <t>192.168.20.4,4270,22,4365,11,1650,11,2715</t>
  </si>
  <si>
    <t>192.168.20.4,4271,40,9744,18,3309,22,6435</t>
  </si>
  <si>
    <t>192.168.20.4,4274,39,9684,18,3307,21,6377</t>
  </si>
  <si>
    <t>192.168.20.4,4275,5,330,5,330,0,0</t>
  </si>
  <si>
    <t>192.168.20.4,4282,10,1102,5,467,5,635</t>
  </si>
  <si>
    <t>192.168.20.4,4283,39,9686,18,3308,21,6378</t>
  </si>
  <si>
    <t>192.168.20.4,4287,39,9687,18,3308,21,6379</t>
  </si>
  <si>
    <t>192.168.20.4,4288,41,9820,19,3369,22,6451</t>
  </si>
  <si>
    <t>192.168.20.4,4289,39,9686,18,3307,21,6379</t>
  </si>
  <si>
    <t>192.168.20.4,4293,41,9831,18,3310,23,6521</t>
  </si>
  <si>
    <t>192.168.20.4,4294,40,9745,18,3308,22,6437</t>
  </si>
  <si>
    <t>192.168.20.4,4295,32,9375,15,3430,17,5945</t>
  </si>
  <si>
    <t>192.168.20.4,4296,29,8403,14,2731,15,5672</t>
  </si>
  <si>
    <t>192.168.20.4,4297,40,9748,18,3309,22,6439</t>
  </si>
  <si>
    <t>192.168.20.4,4299,39,9683,18,3309,21,6374</t>
  </si>
  <si>
    <t>192.168.20.4,4301,39,9689,18,3308,21,6381</t>
  </si>
  <si>
    <t>192.168.20.4,4302,39,9685,18,3309,21,6376</t>
  </si>
  <si>
    <t>192.168.20.4,4303,14,3058,8,1049,6,2009</t>
  </si>
  <si>
    <t>192.168.20.4,4304,13,2957,7,777,6,2180</t>
  </si>
  <si>
    <t>192.168.20.4,4305,10,711,5,404,5,307</t>
  </si>
  <si>
    <t>192.168.20.4,4306,10,711,5,404,5,307</t>
  </si>
  <si>
    <t>192.168.20.4,4307,10,665,5,358,5,307</t>
  </si>
  <si>
    <t>192.168.20.4,4308,60,54671,20,1367,40,53304</t>
  </si>
  <si>
    <t>192.168.20.4,4309,39,9687,18,3308,21,6379</t>
  </si>
  <si>
    <t>192.168.20.4,4314,41,9851,19,3368,22,6483</t>
  </si>
  <si>
    <t>192.168.20.4,4315,5,330,5,330,0,0</t>
  </si>
  <si>
    <t>192.168.20.4,4316,52,18277,24,6404,28,11873</t>
  </si>
  <si>
    <t>192.168.20.4,4317,293,261808,145,117630,148,144178</t>
  </si>
  <si>
    <t>192.168.20.4,4318,25,7974,12,2600,13,5374</t>
  </si>
  <si>
    <t>192.168.20.4,4322,85,41365,35,4429,50,36936</t>
  </si>
  <si>
    <t>192.168.20.4,4324,22,4365,11,1650,11,2715</t>
  </si>
  <si>
    <t>192.168.20.4,4326,66,24395,31,13875,35,10520</t>
  </si>
  <si>
    <t>192.168.20.4,4328,54,24655,23,5151,31,19504</t>
  </si>
  <si>
    <t>192.168.20.4,4329,43,15577,23,7008,20,8569</t>
  </si>
  <si>
    <t>192.168.20.4,4338,51,20050,22,6368,29,13682</t>
  </si>
  <si>
    <t>192.168.20.4,4341,77,21283,37,13534,40,7749</t>
  </si>
  <si>
    <t>192.168.20.4,4342,12,6361,6,2111,6,4250</t>
  </si>
  <si>
    <t>192.168.20.4,4343,51,17151,23,5433,28,11718</t>
  </si>
  <si>
    <t>192.168.20.4,4352,39,9678,18,3308,21,6370</t>
  </si>
  <si>
    <t>192.168.20.4,4353,47,15767,23,5540,24,10227</t>
  </si>
  <si>
    <t>192.168.20.4,4354,37,10719,19,4301,18,6418</t>
  </si>
  <si>
    <t>192.168.20.4,4355,54,26337,25,7170,29,19167</t>
  </si>
  <si>
    <t>192.168.20.4,4357,42,12122,20,3732,22,8390</t>
  </si>
  <si>
    <t>192.168.20.4,4358,67,17693,33,9856,34,7837</t>
  </si>
  <si>
    <t>192.168.20.4,4361,43,11902,19,4591,24,7311</t>
  </si>
  <si>
    <t>192.168.20.4,4363,58,14392,26,4558,32,9834</t>
  </si>
  <si>
    <t>192.168.20.4,4364,26,8911,14,4193,12,4718</t>
  </si>
  <si>
    <t>192.168.20.4,4365,54,12894,25,5497,29,7397</t>
  </si>
  <si>
    <t>192.168.20.4,4366,35,10695,17,3799,18,6896</t>
  </si>
  <si>
    <t>192.168.20.4,4367,54,16941,26,9947,28,6994</t>
  </si>
  <si>
    <t>192.168.20.4,4368,39,17734,20,7534,19,10200</t>
  </si>
  <si>
    <t>192.168.20.4,4370,283,222797,162,210056,121,12741</t>
  </si>
  <si>
    <t>192.168.20.4,4372,62,10733,30,4483,32,6250</t>
  </si>
  <si>
    <t>192.168.20.4,4373,45,12985,22,4125,23,8860</t>
  </si>
  <si>
    <t>192.168.20.4,4374,42,13687,21,5754,21,7933</t>
  </si>
  <si>
    <t>192.168.20.4,4375,33,10925,17,4079,16,6846</t>
  </si>
  <si>
    <t>192.168.20.4,4377,33,8774,17,3696,16,5078</t>
  </si>
  <si>
    <t>192.168.20.4,4380,49,12627,22,3919,27,8708</t>
  </si>
  <si>
    <t>192.168.20.4,4381,33,11761,16,3516,17,8245</t>
  </si>
  <si>
    <t>192.168.20.4,4383,54,13655,25,4349,29,9306</t>
  </si>
  <si>
    <t>192.168.20.4,4384,20,6620,10,2490,10,4130</t>
  </si>
  <si>
    <t>192.168.20.4,4385,60,15651,27,5854,33,9797</t>
  </si>
  <si>
    <t>192.168.20.4,4386,63,17511,28,6157,35,11354</t>
  </si>
  <si>
    <t>192.168.20.4,4387,32,12199,16,3595,16,8604</t>
  </si>
  <si>
    <t>192.168.20.4,4390,32,10349,16,3323,16,7026</t>
  </si>
  <si>
    <t>192.168.20.4,4391,216,152277,136,131380,80,20897</t>
  </si>
  <si>
    <t>192.168.20.4,4392,39,9689,18,3309,21,6380</t>
  </si>
  <si>
    <t>192.168.20.4,4395,31,4992,15,2924,16,2068</t>
  </si>
  <si>
    <t>192.168.20.4,4396,38,14504,19,5112,19,9392</t>
  </si>
  <si>
    <t>192.168.20.4,4397,10,1102,5,467,5,635</t>
  </si>
  <si>
    <t>192.168.20.4,4398,32,11925,16,4365,16,7560</t>
  </si>
  <si>
    <t>192.168.20.4,4399,41,9826,19,3367,22,6459</t>
  </si>
  <si>
    <t>192.168.20.4,4400,31,12321,14,3813,17,8508</t>
  </si>
  <si>
    <t>192.168.20.4,4401,35,14467,18,5980,17,8487</t>
  </si>
  <si>
    <t>192.168.20.4,4402,34,14709,16,4452,18,10257</t>
  </si>
  <si>
    <t>192.168.20.4,4403,23,9419,11,2475,12,6944</t>
  </si>
  <si>
    <t>192.168.20.4,4405,57,12994,27,4101,30,8893</t>
  </si>
  <si>
    <t>192.168.20.4,4407,35,9486,16,3440,19,6046</t>
  </si>
  <si>
    <t>192.168.20.4,4408,43,12317,20,3611,23,8706</t>
  </si>
  <si>
    <t>192.168.20.4,4409,32,9308,15,3393,17,5915</t>
  </si>
  <si>
    <t>192.168.20.4,4411,40,9749,18,3310,22,6439</t>
  </si>
  <si>
    <t>192.168.20.4,4413,39,9686,18,3308,21,6378</t>
  </si>
  <si>
    <t>192.168.20.4,4414,42,9865,19,3368,23,6497</t>
  </si>
  <si>
    <t>192.168.20.4,4417,30,11251,13,3535,17,7716</t>
  </si>
  <si>
    <t>192.168.20.4,4418,30,9431,15,3622,15,5809</t>
  </si>
  <si>
    <t>192.168.20.4,4419,439,387852,145,39305,294,348547</t>
  </si>
  <si>
    <t>192.168.20.4,4420,39,9684,18,3308,21,6376</t>
  </si>
  <si>
    <t>192.168.20.4,4422,39,9674,18,3307,21,6367</t>
  </si>
  <si>
    <t>192.168.20.4,4423,39,9692,18,3310,21,6382</t>
  </si>
  <si>
    <t>192.168.20.4,4425,39,9688,18,3309,21,6379</t>
  </si>
  <si>
    <t>192.168.20.4,4427,39,9721,18,3309,21,6412</t>
  </si>
  <si>
    <t>192.168.20.4,4429,39,9693,18,3310,21,6383</t>
  </si>
  <si>
    <t>192.168.20.4,4430,32,10041,19,7694,13,2347</t>
  </si>
  <si>
    <t>192.168.20.4,4431,16,3178,8,1049,8,2129</t>
  </si>
  <si>
    <t>192.168.20.4,4432,13,2957,7,777,6,2180</t>
  </si>
  <si>
    <t>192.168.20.4,4433,10,711,5,404,5,307</t>
  </si>
  <si>
    <t>192.168.20.4,4434,10,711,5,404,5,307</t>
  </si>
  <si>
    <t>192.168.20.4,4435,10,665,5,358,5,307</t>
  </si>
  <si>
    <t>192.168.20.4,4436,39,9675,18,3309,21,6366</t>
  </si>
  <si>
    <t>192.168.20.4,4437,63,54900,23,1547,40,53353</t>
  </si>
  <si>
    <t>192.168.20.4,4441,18,3947,10,1343,8,2604</t>
  </si>
  <si>
    <t>192.168.20.4,4442,39,9685,18,3309,21,6376</t>
  </si>
  <si>
    <t>192.168.20.4,4444,5,330,5,330,0,0</t>
  </si>
  <si>
    <t>192.168.20.4,4445,40,9776,18,3309,22,6467</t>
  </si>
  <si>
    <t>192.168.20.4,4446,22,4365,11,1650,11,2715</t>
  </si>
  <si>
    <t>192.168.20.4,4447,40,9747,18,3308,22,6439</t>
  </si>
  <si>
    <t>192.168.20.4,4450,40,9748,18,3309,22,6439</t>
  </si>
  <si>
    <t>192.168.20.4,4452,10,1102,5,467,5,635</t>
  </si>
  <si>
    <t>192.168.20.4,4454,40,9770,18,3309,22,6461</t>
  </si>
  <si>
    <t>192.168.20.4,4457,40,9747,18,3309,22,6438</t>
  </si>
  <si>
    <t>192.168.20.4,4458,25,7696,12,1847,13,5849</t>
  </si>
  <si>
    <t>192.168.20.4,4459,40,9771,18,3307,22,6464</t>
  </si>
  <si>
    <t>192.168.20.4,4460,42,9882,19,3368,23,6514</t>
  </si>
  <si>
    <t>192.168.20.4,4464,41,9850,19,3370,22,6480</t>
  </si>
  <si>
    <t>192.168.20.4,4465,40,9744,18,3306,22,6438</t>
  </si>
  <si>
    <t>192.168.20.4,4466,39,9678,18,3308,21,6370</t>
  </si>
  <si>
    <t>192.168.20.4,4467,39,9686,18,3308,21,6378</t>
  </si>
  <si>
    <t>192.168.20.4,4470,41,9851,19,3368,22,6483</t>
  </si>
  <si>
    <t>192.168.20.4,4472,40,9747,18,3309,22,6438</t>
  </si>
  <si>
    <t>192.168.20.4,4473,14,3058,8,1049,6,2009</t>
  </si>
  <si>
    <t>192.168.20.4,4474,13,2957,7,777,6,2180</t>
  </si>
  <si>
    <t>192.168.20.4,4475,10,711,5,404,5,307</t>
  </si>
  <si>
    <t>192.168.20.4,4476,10,711,5,404,5,307</t>
  </si>
  <si>
    <t>192.168.20.4,4477,10,665,5,358,5,307</t>
  </si>
  <si>
    <t>192.168.20.4,4478,39,9686,18,3309,21,6377</t>
  </si>
  <si>
    <t>192.168.20.4,4479,59,54639,19,1307,40,53332</t>
  </si>
  <si>
    <t>192.168.20.4,4482,39,9682,18,3310,21,6372</t>
  </si>
  <si>
    <t>192.168.20.4,4485,5,330,5,330,0,0</t>
  </si>
  <si>
    <t>192.168.20.4,4486,41,9826,19,3368,22,6458</t>
  </si>
  <si>
    <t>192.168.20.4,4487,22,4365,11,1650,11,2715</t>
  </si>
  <si>
    <t>192.168.20.4,4488,39,9687,18,3310,21,6377</t>
  </si>
  <si>
    <t>192.168.20.4,4491,41,9821,19,3369,22,6452</t>
  </si>
  <si>
    <t>192.168.20.4,4493,10,1102,5,467,5,635</t>
  </si>
  <si>
    <t>192.168.20.4,4494,41,9812,19,3369,22,6443</t>
  </si>
  <si>
    <t>192.168.20.4,4497,39,9714,18,3308,21,6406</t>
  </si>
  <si>
    <t>192.168.20.4,4499,39,9685,18,3310,21,6375</t>
  </si>
  <si>
    <t>192.168.20.4,4500,40,9746,18,3309,22,6437</t>
  </si>
  <si>
    <t>192.168.20.4,4503,41,9810,19,3369,22,6441</t>
  </si>
  <si>
    <t>192.168.20.4,4505,40,9747,18,3309,22,6438</t>
  </si>
  <si>
    <t>192.168.20.4,4506,43,9943,20,3429,23,6514</t>
  </si>
  <si>
    <t>192.168.20.4,4508,42,9883,19,3369,23,6514</t>
  </si>
  <si>
    <t>192.168.20.4,4510,40,9746,18,3309,22,6437</t>
  </si>
  <si>
    <t>192.168.20.4,4512,39,9684,18,3308,21,6376</t>
  </si>
  <si>
    <t>192.168.20.4,4513,39,9694,18,3309,21,6385</t>
  </si>
  <si>
    <t>192.168.20.4,4514,14,3058,8,1049,6,2009</t>
  </si>
  <si>
    <t>192.168.20.4,4515,13,2957,7,777,6,2180</t>
  </si>
  <si>
    <t>192.168.20.4,4516,10,711,5,404,5,307</t>
  </si>
  <si>
    <t>192.168.20.4,4517,10,711,5,404,5,307</t>
  </si>
  <si>
    <t>192.168.20.4,4518,10,665,5,358,5,307</t>
  </si>
  <si>
    <t>192.168.20.4,4519,59,54702,19,1307,40,53395</t>
  </si>
  <si>
    <t>192.168.20.4,4520,41,9829,19,3369,22,6460</t>
  </si>
  <si>
    <t>192.168.20.4,4523,18,3947,10,1343,8,2604</t>
  </si>
  <si>
    <t>192.168.20.4,4525,39,9688,18,3309,21,6379</t>
  </si>
  <si>
    <t>192.168.20.4,4526,5,330,5,330,0,0</t>
  </si>
  <si>
    <t>192.168.20.4,4527,22,4365,11,1650,11,2715</t>
  </si>
  <si>
    <t>192.168.20.4,4528,42,9883,19,3368,23,6515</t>
  </si>
  <si>
    <t>192.168.20.4,4531,39,9688,18,3308,21,6380</t>
  </si>
  <si>
    <t>192.168.20.4,4533,39,9687,18,3308,21,6379</t>
  </si>
  <si>
    <t>192.168.20.4,4534,10,1102,5,467,5,635</t>
  </si>
  <si>
    <t>192.168.20.4,4536,39,9687,18,3310,21,6377</t>
  </si>
  <si>
    <t>192.168.20.4,4539,39,9690,18,3308,21,6382</t>
  </si>
  <si>
    <t>192.168.20.4,4540,39,9692,18,3309,21,6383</t>
  </si>
  <si>
    <t>192.168.20.4,4543,39,9684,18,3307,21,6377</t>
  </si>
  <si>
    <t>192.168.20.4,4545,39,9688,18,3309,21,6379</t>
  </si>
  <si>
    <t>192.168.20.4,4546,39,9685,18,3309,21,6376</t>
  </si>
  <si>
    <t>192.168.20.4,4548,39,9684,18,3308,21,6376</t>
  </si>
  <si>
    <t>192.168.20.4,4551,39,9684,18,3308,21,6376</t>
  </si>
  <si>
    <t>192.168.20.4,4553,41,9805,18,3308,23,6497</t>
  </si>
  <si>
    <t>192.168.20.4,4554,14,3058,8,1049,6,2009</t>
  </si>
  <si>
    <t>192.168.20.4,4555,13,2957,7,777,6,2180</t>
  </si>
  <si>
    <t>192.168.20.4,4556,10,711,5,404,5,307</t>
  </si>
  <si>
    <t>192.168.20.4,4557,10,711,5,404,5,307</t>
  </si>
  <si>
    <t>192.168.20.4,4558,10,665,5,358,5,307</t>
  </si>
  <si>
    <t>192.168.20.4,4559,39,9683,18,3309,21,6374</t>
  </si>
  <si>
    <t>192.168.20.4,4560,59,54728,19,1307,40,53421</t>
  </si>
  <si>
    <t>192.168.20.4,4563,39,9690,18,3308,21,6382</t>
  </si>
  <si>
    <t>192.168.20.4,4565,5,330,5,330,0,0</t>
  </si>
  <si>
    <t>192.168.20.4,4566,39,9684,18,3308,21,6376</t>
  </si>
  <si>
    <t>192.168.20.4,4567,22,4365,11,1650,11,2715</t>
  </si>
  <si>
    <t>192.168.20.4,4568,39,9688,18,3310,21,6378</t>
  </si>
  <si>
    <t>192.168.20.4,4571,39,9687,18,3306,21,6381</t>
  </si>
  <si>
    <t>192.168.20.4,4573,10,1102,5,467,5,635</t>
  </si>
  <si>
    <t>192.168.20.4,4574,39,9683,18,3308,21,6375</t>
  </si>
  <si>
    <t>192.168.20.4,4577,40,9744,18,3307,22,6437</t>
  </si>
  <si>
    <t>192.168.20.4,4580,41,9851,19,3367,22,6484</t>
  </si>
  <si>
    <t>192.168.20.4,4581,40,9749,18,3311,22,6438</t>
  </si>
  <si>
    <t>192.168.20.4,4584,39,9690,18,3308,21,6382</t>
  </si>
  <si>
    <t>192.168.20.4,4586,43,9970,21,3506,22,6464</t>
  </si>
  <si>
    <t>192.168.20.4,4587,41,9823,19,3367,22,6456</t>
  </si>
  <si>
    <t>192.168.20.4,4589,39,9678,18,3308,21,6370</t>
  </si>
  <si>
    <t>192.168.20.4,4590,39,9690,18,3308,21,6382</t>
  </si>
  <si>
    <t>192.168.20.4,4593,39,9719,18,3308,21,6411</t>
  </si>
  <si>
    <t>192.168.20.4,4594,39,9690,18,3309,21,6381</t>
  </si>
  <si>
    <t>192.168.20.4,4595,14,3058,8,1049,6,2009</t>
  </si>
  <si>
    <t>192.168.20.4,4596,13,2957,7,777,6,2180</t>
  </si>
  <si>
    <t>192.168.20.4,4597,10,711,5,404,5,307</t>
  </si>
  <si>
    <t>192.168.20.4,4598,10,711,5,404,5,307</t>
  </si>
  <si>
    <t>192.168.20.4,4599,10,665,5,358,5,307</t>
  </si>
  <si>
    <t>192.168.20.4,4600,59,54789,19,1307,40,53482</t>
  </si>
  <si>
    <t>192.168.20.4,4601,39,9689,18,3308,21,6381</t>
  </si>
  <si>
    <t>192.168.20.4,4604,18,3947,10,1343,8,2604</t>
  </si>
  <si>
    <t>192.168.20.4,4605,30,14870,16,7073,14,7797</t>
  </si>
  <si>
    <t>192.168.20.4,4607,40,9770,18,3308,22,6462</t>
  </si>
  <si>
    <t>192.168.20.4,4608,5,330,5,330,0,0</t>
  </si>
  <si>
    <t>192.168.20.4,4609,22,4365,11,1650,11,2715</t>
  </si>
  <si>
    <t>192.168.20.4,4610,39,9682,18,3307,21,6375</t>
  </si>
  <si>
    <t>192.168.20.4,4613,40,9746,18,3308,22,6438</t>
  </si>
  <si>
    <t>192.168.20.4,4614,39,9683,18,3308,21,6375</t>
  </si>
  <si>
    <t>192.168.20.4,4616,10,1102,5,467,5,635</t>
  </si>
  <si>
    <t>192.168.20.4,4618,41,9821,19,3368,22,6453</t>
  </si>
  <si>
    <t>192.168.20.4,4620,39,9685,18,3309,21,6376</t>
  </si>
  <si>
    <t>192.168.20.4,4621,41,9817,19,3368,22,6449</t>
  </si>
  <si>
    <t>192.168.20.4,4622,39,9678,18,3309,21,6369</t>
  </si>
  <si>
    <t>192.168.20.4,4626,67,15101,33,7218,34,7883</t>
  </si>
  <si>
    <t>192.168.20.4,4628,39,9690,18,3310,21,6380</t>
  </si>
  <si>
    <t>192.168.20.4,4629,39,9717,18,3307,21,6410</t>
  </si>
  <si>
    <t>192.168.20.4,4630,39,9686,18,3309,21,6377</t>
  </si>
  <si>
    <t>192.168.20.4,4632,41,10109,19,3635,22,6474</t>
  </si>
  <si>
    <t>192.168.20.4,4635,39,9689,18,3309,21,6380</t>
  </si>
  <si>
    <t>192.168.20.4,4636,40,9745,18,3307,22,6438</t>
  </si>
  <si>
    <t>192.168.20.4,4637,14,3058,8,1049,6,2009</t>
  </si>
  <si>
    <t>192.168.20.4,4638,13,2957,7,777,6,2180</t>
  </si>
  <si>
    <t>192.168.20.4,4639,10,711,5,404,5,307</t>
  </si>
  <si>
    <t>192.168.20.4,4640,10,711,5,404,5,307</t>
  </si>
  <si>
    <t>192.168.20.4,4641,10,665,5,358,5,307</t>
  </si>
  <si>
    <t>192.168.20.4,4642,40,9747,18,3308,22,6439</t>
  </si>
  <si>
    <t>192.168.20.4,4643,59,54696,19,1307,40,53389</t>
  </si>
  <si>
    <t>192.168.20.4,4646,39,9685,18,3308,21,6377</t>
  </si>
  <si>
    <t>192.168.20.4,4648,47,11939,22,3565,25,8374</t>
  </si>
  <si>
    <t>192.168.20.4,4649,24,4491,11,1650,13,2841</t>
  </si>
  <si>
    <t>192.168.20.4,4650,39,9690,18,3308,21,6382</t>
  </si>
  <si>
    <t>192.168.20.4,4653,40,9744,18,3307,22,6437</t>
  </si>
  <si>
    <t>192.168.20.4,4655,10,1102,5,467,5,635</t>
  </si>
  <si>
    <t>192.168.20.4,4656,39,9715,18,3309,21,6406</t>
  </si>
  <si>
    <t>192.168.20.4,4659,40,9747,18,3309,22,6438</t>
  </si>
  <si>
    <t>192.168.20.4,4661,39,9688,18,3309,21,6379</t>
  </si>
  <si>
    <t>192.168.20.4,4663,41,9822,19,3369,22,6453</t>
  </si>
  <si>
    <t>192.168.20.4,4666,40,9746,18,3309,22,6437</t>
  </si>
  <si>
    <t>192.168.20.4,4667,41,9823,19,3369,22,6454</t>
  </si>
  <si>
    <t>192.168.20.4,4668,39,9689,18,3308,21,6381</t>
  </si>
  <si>
    <t>192.168.20.4,4672,40,9753,18,3309,22,6444</t>
  </si>
  <si>
    <t>192.168.20.4,4674,41,9804,19,3367,22,6437</t>
  </si>
  <si>
    <t>192.168.20.4,4676,100,67143,37,7520,63,59623</t>
  </si>
  <si>
    <t>192.168.20.4,4677,19,6398,10,2505,9,3893</t>
  </si>
  <si>
    <t>192.168.20.4,4685,100,70683,39,4689,61,65994</t>
  </si>
  <si>
    <t>192.168.20.4,4745,40,9739,18,3309,22,6430</t>
  </si>
  <si>
    <t>192.168.20.4,4748,39,9681,18,3307,21,6374</t>
  </si>
  <si>
    <t>192.168.20.4,5235,39,9692,18,3309,21,6383</t>
  </si>
  <si>
    <t>192.168.20.4,5362,46,15389,21,3725,25,11664</t>
  </si>
  <si>
    <t>192.168.20.4,5368,64,12909,32,4492,32,8417</t>
  </si>
  <si>
    <t>192.168.20.4,5382,41,9824,19,3369,22,6455</t>
  </si>
  <si>
    <t>192.168.20.4,5385,41,24535,16,3420,25,21115</t>
  </si>
  <si>
    <t>192.168.20.4,5386,97,20652,49,9109,48,11543</t>
  </si>
  <si>
    <t>192.168.20.4,5387,40,19046,19,10271,21,8775</t>
  </si>
  <si>
    <t>192.168.20.4,5389,25,7991,12,2628,13,5363</t>
  </si>
  <si>
    <t>192.168.20.4,5390,24,7979,12,2593,12,5386</t>
  </si>
  <si>
    <t>192.168.20.4,8009,39,9683,18,3309,21,6374</t>
  </si>
  <si>
    <t>192.168.20.4,8011,39,9690,18,3307,21,6383</t>
  </si>
  <si>
    <t>192.168.20.4,8012,22,6583,10,3858,12,2725</t>
  </si>
  <si>
    <t>192.168.20.4,8014,39,9689,18,3310,21,6379</t>
  </si>
  <si>
    <t>192.168.20.4,8015,39,9676,18,3307,21,6369</t>
  </si>
  <si>
    <t>192.168.20.4,8016,14,3058,8,1049,6,2009</t>
  </si>
  <si>
    <t>192.168.20.4,8017,13,2957,7,777,6,2180</t>
  </si>
  <si>
    <t>192.168.20.4,8018,10,711,5,404,5,307</t>
  </si>
  <si>
    <t>192.168.20.4,8019,10,711,5,404,5,307</t>
  </si>
  <si>
    <t>192.168.20.4,8020,10,665,5,358,5,307</t>
  </si>
  <si>
    <t>192.168.20.4,8021,60,54813,20,1367,40,53446</t>
  </si>
  <si>
    <t>192.168.20.4,8022,39,9691,18,3308,21,6383</t>
  </si>
  <si>
    <t>192.168.20.4,8681,88,6336,44,3648,44,2688</t>
  </si>
  <si>
    <t>192.168.20.4,8688,112,19488,57,13324,55,6164</t>
  </si>
  <si>
    <t>192.168.20.4,9975,18,3947,10,1343,8,2604</t>
  </si>
  <si>
    <t>192.168.20.4,9979,121,49778,57,31508,64,18270</t>
  </si>
  <si>
    <t>192.168.20.4,9980,57,22149,27,15342,30,6807</t>
  </si>
  <si>
    <t>192.168.20.4,9981,57,26606,28,15866,29,10740</t>
  </si>
  <si>
    <t>192.168.20.4,9982,34,15652,15,7448,19,8204</t>
  </si>
  <si>
    <t>192.168.20.4,11039,59,54698,19,1307,40,53391</t>
  </si>
  <si>
    <t>192.168.20.4,11040,59,17799,30,11814,29,5985</t>
  </si>
  <si>
    <t>192.168.20.4,11041,24,6665,14,5111,10,1554</t>
  </si>
  <si>
    <t>192.168.20.4,11042,31,9995,18,7648,13,2347</t>
  </si>
  <si>
    <t>192.168.20.4,11043,39,9687,18,3309,21,6378</t>
  </si>
  <si>
    <t>192.168.20.4,11125,39,9690,18,3309,21,6381</t>
  </si>
  <si>
    <t>192.168.20.4,11127,41,9818,19,3368,22,6450</t>
  </si>
  <si>
    <t>192.168.20.4,11129,39,9685,18,3309,21,6376</t>
  </si>
  <si>
    <t>192.168.20.4,11131,40,9748,18,3309,22,6439</t>
  </si>
  <si>
    <t>192.168.20.4,11132,14,3058,8,1049,6,2009</t>
  </si>
  <si>
    <t>192.168.20.4,11133,13,2957,7,777,6,2180</t>
  </si>
  <si>
    <t>192.168.20.4,11134,10,711,5,404,5,307</t>
  </si>
  <si>
    <t>192.168.20.4,11135,10,711,5,404,5,307</t>
  </si>
  <si>
    <t>192.168.20.4,11136,10,665,5,358,5,307</t>
  </si>
  <si>
    <t>192.168.20.4,11137,44,10274,20,3695,24,6579</t>
  </si>
  <si>
    <t>192.168.20.4,11138,55,54519,15,1067,40,53452</t>
  </si>
  <si>
    <t>192.168.20.4,11142,20,4067,10,1343,10,2724</t>
  </si>
  <si>
    <t>192.168.20.4,11143,41,9819,19,3366,22,6453</t>
  </si>
  <si>
    <t>192.168.20.4,11145,39,9692,18,3308,21,6384</t>
  </si>
  <si>
    <t>192.168.20.4,11146,22,4365,11,1650,11,2715</t>
  </si>
  <si>
    <t>192.168.20.4,11147,10,630,5,330,5,300</t>
  </si>
  <si>
    <t>192.168.20.4,11148,41,9825,19,3369,22,6456</t>
  </si>
  <si>
    <t>192.168.20.4,11151,39,9683,18,3308,21,6375</t>
  </si>
  <si>
    <t>192.168.20.4,11153,10,1102,5,467,5,635</t>
  </si>
  <si>
    <t>192.168.20.4,11154,39,9691,18,3309,21,6382</t>
  </si>
  <si>
    <t>192.168.20.4,11158,41,9807,19,3369,22,6438</t>
  </si>
  <si>
    <t>192.168.20.4,11159,39,9678,18,3309,21,6369</t>
  </si>
  <si>
    <t>192.168.20.4,11160,39,9718,18,3308,21,6410</t>
  </si>
  <si>
    <t>192.168.20.4,11164,41,9822,19,3366,22,6456</t>
  </si>
  <si>
    <t>192.168.20.4,11165,41,9851,19,3368,22,6483</t>
  </si>
  <si>
    <t>192.168.20.4,11166,40,9748,18,3310,22,6438</t>
  </si>
  <si>
    <t>192.168.20.4,11168,39,9692,18,3309,21,6383</t>
  </si>
  <si>
    <t>192.168.20.4,11170,39,9687,18,3308,21,6379</t>
  </si>
  <si>
    <t>192.168.20.4,11172,42,9908,19,3369,23,6539</t>
  </si>
  <si>
    <t>192.168.20.4,11173,14,3058,8,1049,6,2009</t>
  </si>
  <si>
    <t>192.168.20.4,11174,13,2957,7,777,6,2180</t>
  </si>
  <si>
    <t>192.168.20.4,11175,10,711,5,404,5,307</t>
  </si>
  <si>
    <t>192.168.20.4,11176,10,711,5,404,5,307</t>
  </si>
  <si>
    <t>192.168.20.4,11177,10,665,5,358,5,307</t>
  </si>
  <si>
    <t>192.168.20.4,11178,39,9683,18,3309,21,6374</t>
  </si>
  <si>
    <t>192.168.20.4,11179,59,54731,19,1307,40,53424</t>
  </si>
  <si>
    <t>192.168.20.4,11180,39,9693,18,3308,21,6385</t>
  </si>
  <si>
    <t>192.168.20.4,11184,42,9883,19,3369,23,6514</t>
  </si>
  <si>
    <t>192.168.20.4,11185,22,4365,11,1650,11,2715</t>
  </si>
  <si>
    <t>192.168.20.4,11186,10,630,5,330,5,300</t>
  </si>
  <si>
    <t>192.168.20.4,11187,40,9769,18,3309,22,6460</t>
  </si>
  <si>
    <t>192.168.20.4,11190,39,9689,18,3308,21,6381</t>
  </si>
  <si>
    <t>192.168.20.4,11192,39,9680,18,3308,21,6372</t>
  </si>
  <si>
    <t>192.168.20.4,11193,10,1102,5,467,5,635</t>
  </si>
  <si>
    <t>192.168.20.4,11196,41,9818,19,3369,22,6449</t>
  </si>
  <si>
    <t>192.168.20.4,11198,39,34889,16,8459,23,26430</t>
  </si>
  <si>
    <t>192.168.20.4,11199,39,9689,18,3309,21,6380</t>
  </si>
  <si>
    <t>192.168.20.4,11201,42,9883,19,3368,23,6515</t>
  </si>
  <si>
    <t>192.168.20.4,11204,39,9688,18,3308,21,6380</t>
  </si>
  <si>
    <t>192.168.20.4,11206,41,9815,19,3369,22,6446</t>
  </si>
  <si>
    <t>192.168.20.4,11207,41,9852,19,3369,22,6483</t>
  </si>
  <si>
    <t>192.168.20.4,11209,41,9816,19,3371,22,6445</t>
  </si>
  <si>
    <t>192.168.20.4,11211,5,330,5,330,0,0</t>
  </si>
  <si>
    <t>192.168.20.4,11213,14,3058,8,1049,6,2009</t>
  </si>
  <si>
    <t>192.168.20.4,11214,13,2957,7,777,6,2180</t>
  </si>
  <si>
    <t>192.168.20.4,11215,10,711,5,404,5,307</t>
  </si>
  <si>
    <t>192.168.20.4,11216,10,711,5,404,5,307</t>
  </si>
  <si>
    <t>192.168.20.4,11217,10,665,5,358,5,307</t>
  </si>
  <si>
    <t>192.168.20.4,11218,60,54823,19,1307,41,53516</t>
  </si>
  <si>
    <t>192.168.20.4,11221,18,3947,10,1343,8,2604</t>
  </si>
  <si>
    <t>192.168.20.4,11223,33,9509,16,3522,17,5987</t>
  </si>
  <si>
    <t>192.168.20.4,11224,29,8394,15,2776,14,5618</t>
  </si>
  <si>
    <t>192.168.20.4,11225,22,4371,11,1650,11,2721</t>
  </si>
  <si>
    <t>192.168.20.4,11226,10,630,5,330,5,300</t>
  </si>
  <si>
    <t>192.168.20.4,11227,41,9818,19,3368,22,6450</t>
  </si>
  <si>
    <t>192.168.20.4,11230,39,9673,18,3307,21,6366</t>
  </si>
  <si>
    <t>192.168.20.4,11232,10,1102,5,467,5,635</t>
  </si>
  <si>
    <t>192.168.20.4,11233,40,9746,18,3308,22,6438</t>
  </si>
  <si>
    <t>192.168.20.4,11236,41,9824,19,3369,22,6455</t>
  </si>
  <si>
    <t>192.168.20.4,11238,39,9715,18,3308,21,6407</t>
  </si>
  <si>
    <t>192.168.20.4,11239,39,9689,18,3308,21,6381</t>
  </si>
  <si>
    <t>192.168.20.4,11240,164,40308,79,18803,85,21505</t>
  </si>
  <si>
    <t>192.168.20.4,11245,39,9719,18,3306,21,6413</t>
  </si>
  <si>
    <t>192.168.20.4,11247,39,9717,18,3309,21,6408</t>
  </si>
  <si>
    <t>192.168.20.4,11248,37,9565,17,3231,20,6334</t>
  </si>
  <si>
    <t>192.168.20.4,11250,35,9432,16,3171,19,6261</t>
  </si>
  <si>
    <t>192.168.20.4,11252,37,9567,17,3232,20,6335</t>
  </si>
  <si>
    <t>192.168.20.4,11254,37,9554,17,3230,20,6324</t>
  </si>
  <si>
    <t>192.168.20.4,11255,33,9301,15,3110,18,6191</t>
  </si>
  <si>
    <t>192.168.20.4,11256,14,3058,8,1049,6,2009</t>
  </si>
  <si>
    <t>192.168.20.4,11257,13,2957,7,777,6,2180</t>
  </si>
  <si>
    <t>192.168.20.4,11258,10,711,5,404,5,307</t>
  </si>
  <si>
    <t>192.168.20.4,11259,10,711,5,404,5,307</t>
  </si>
  <si>
    <t>192.168.20.4,11260,10,665,5,358,5,307</t>
  </si>
  <si>
    <t>192.168.20.4,11261,59,54761,19,1307,40,53454</t>
  </si>
  <si>
    <t>192.168.20.4,11262,34,9363,15,3111,19,6252</t>
  </si>
  <si>
    <t>192.168.20.4,11266,35,9442,16,3172,19,6270</t>
  </si>
  <si>
    <t>192.168.20.4,11267,22,4365,11,1650,11,2715</t>
  </si>
  <si>
    <t>192.168.20.4,11268,33,9304,15,3111,18,6193</t>
  </si>
  <si>
    <t>192.168.20.4,11269,10,630,5,330,5,300</t>
  </si>
  <si>
    <t>192.168.20.4,11272,32,9236,14,3051,18,6185</t>
  </si>
  <si>
    <t>192.168.20.4,11274,34,9371,15,3110,19,6261</t>
  </si>
  <si>
    <t>192.168.20.4,11275,10,1102,5,467,5,635</t>
  </si>
  <si>
    <t>192.168.20.4,11277,31,9206,14,3049,17,6157</t>
  </si>
  <si>
    <t>192.168.20.4,11280,31,9179,14,3050,17,6129</t>
  </si>
  <si>
    <t>192.168.20.4,11281,29,9047,13,2989,16,6058</t>
  </si>
  <si>
    <t>192.168.20.4,11284,31,9186,14,3050,17,6136</t>
  </si>
  <si>
    <t>192.168.20.4,11286,31,9187,14,3051,17,6136</t>
  </si>
  <si>
    <t>192.168.20.4,11288,29,9054,13,2991,16,6063</t>
  </si>
  <si>
    <t>192.168.20.4,11289,27,8928,12,2931,15,5997</t>
  </si>
  <si>
    <t>192.168.20.4,11294,31,9455,14,3318,17,6137</t>
  </si>
  <si>
    <t>192.168.20.4,11298,20,6526,10,3921,10,2605</t>
  </si>
  <si>
    <t>192.168.20.4,11299,14,3058,8,1049,6,2009</t>
  </si>
  <si>
    <t>192.168.20.4,11300,13,2957,7,777,6,2180</t>
  </si>
  <si>
    <t>192.168.20.4,11301,10,711,5,404,5,307</t>
  </si>
  <si>
    <t>192.168.20.4,11302,10,711,5,404,5,307</t>
  </si>
  <si>
    <t>192.168.20.4,11303,10,665,5,358,5,307</t>
  </si>
  <si>
    <t>192.168.20.4,11304,65,55523,24,1607,41,53916</t>
  </si>
  <si>
    <t>192.168.20.4,11307,18,3947,10,1343,8,2604</t>
  </si>
  <si>
    <t>192.168.20.4,11308,49,10505,22,7031,27,3474</t>
  </si>
  <si>
    <t>192.168.20.4,11310,22,4365,11,1650,11,2715</t>
  </si>
  <si>
    <t>192.168.20.4,11311,5,330,5,330,0,0</t>
  </si>
  <si>
    <t>192.168.20.4,11314,25,11907,14,7111,11,4796</t>
  </si>
  <si>
    <t>192.168.20.4,11315,34,17964,20,12752,14,5212</t>
  </si>
  <si>
    <t>192.168.20.4,11321,24,3265,12,1817,12,1448</t>
  </si>
  <si>
    <t>192.168.20.4,11328,10,1102,5,467,5,635</t>
  </si>
  <si>
    <t>192.168.20.4,11341,14,3058,8,1049,6,2009</t>
  </si>
  <si>
    <t>192.168.20.4,11342,13,2957,7,777,6,2180</t>
  </si>
  <si>
    <t>192.168.20.4,11343,10,711,5,404,5,307</t>
  </si>
  <si>
    <t>192.168.20.4,11344,10,711,5,404,5,307</t>
  </si>
  <si>
    <t>192.168.20.4,11345,10,665,5,358,5,307</t>
  </si>
  <si>
    <t>192.168.20.4,11346,63,55016,23,1547,40,53469</t>
  </si>
  <si>
    <t>192.168.20.4,11350,22,4365,11,1650,11,2715</t>
  </si>
  <si>
    <t>192.168.20.4,11354,10,1102,5,467,5,635</t>
  </si>
  <si>
    <t>192.168.20.4,11359,29,14850,13,8331,16,6519</t>
  </si>
  <si>
    <t>192.168.20.4,11360,689,658585,280,205702,409,452883</t>
  </si>
  <si>
    <t>192.168.20.4,11361,269,235004,88,17872,181,217132</t>
  </si>
  <si>
    <t>192.168.20.4,11362,238,202010,90,52075,148,149935</t>
  </si>
  <si>
    <t>192.168.20.4,11364,33,4499,19,3133,14,1366</t>
  </si>
  <si>
    <t>192.168.20.4,11365,1554,1474791,528,196273,1026,1278518</t>
  </si>
  <si>
    <t>192.168.20.4,11366,311,274554,98,24466,213,250088</t>
  </si>
  <si>
    <t>192.168.20.4,11367,39,23875,19,8487,20,15388</t>
  </si>
  <si>
    <t>192.168.20.4,11368,37,10013,19,5382,18,4631</t>
  </si>
  <si>
    <t>192.168.20.4,11369,169,134097,65,6905,104,127192</t>
  </si>
  <si>
    <t>192.168.20.4,11370,47,11458,24,4351,23,7107</t>
  </si>
  <si>
    <t>192.168.20.4,11371,34,5578,17,3707,17,1871</t>
  </si>
  <si>
    <t>192.168.20.4,11372,61,21508,32,15638,29,5870</t>
  </si>
  <si>
    <t>192.168.20.4,11373,42,25496,21,13824,21,11672</t>
  </si>
  <si>
    <t>192.168.20.4,11374,35,5160,18,3256,17,1904</t>
  </si>
  <si>
    <t>192.168.20.4,11375,24,8055,12,2580,12,5475</t>
  </si>
  <si>
    <t>192.168.20.4,11376,22,10134,13,8197,9,1937</t>
  </si>
  <si>
    <t>192.168.20.4,11377,39,9399,20,3084,19,6315</t>
  </si>
  <si>
    <t>192.168.20.4,11379,45,15363,25,10489,20,4874</t>
  </si>
  <si>
    <t>192.168.20.4,11380,160,55442,83,41189,77,14253</t>
  </si>
  <si>
    <t>192.168.20.4,11381,69,15160,32,5189,37,9971</t>
  </si>
  <si>
    <t>192.168.20.4,11382,73,18676,33,8374,40,10302</t>
  </si>
  <si>
    <t>192.168.20.4,11383,95,29525,43,6134,52,23391</t>
  </si>
  <si>
    <t>192.168.20.4,11384,14,7457,6,2177,8,5280</t>
  </si>
  <si>
    <t>192.168.20.4,11385,13,7333,7,2173,6,5160</t>
  </si>
  <si>
    <t>192.168.20.4,11386,13,7301,6,2081,7,5220</t>
  </si>
  <si>
    <t>192.168.20.4,11387,13,7365,6,2145,7,5220</t>
  </si>
  <si>
    <t>192.168.20.4,11388,51,12595,23,3821,28,8774</t>
  </si>
  <si>
    <t>192.168.20.4,11389,48,10083,23,3796,25,6287</t>
  </si>
  <si>
    <t>192.168.20.4,11390,48,11839,21,4565,27,7274</t>
  </si>
  <si>
    <t>192.168.20.4,11391,6,396,1,66,5,330</t>
  </si>
  <si>
    <t>192.168.20.4,11396,29,10006,13,2648,16,7358</t>
  </si>
  <si>
    <t>192.168.20.4,11397,6,396,1,66,5,330</t>
  </si>
  <si>
    <t>192.168.20.4,11398,6,396,1,66,5,330</t>
  </si>
  <si>
    <t>192.168.20.4,11399,86,28112,44,17161,42,10951</t>
  </si>
  <si>
    <t>192.168.20.4,11400,2736,2059261,1690,1971318,1046,87943</t>
  </si>
  <si>
    <t>192.168.20.4,11401,6,396,1,66,5,330</t>
  </si>
  <si>
    <t>192.168.20.4,11402,6,396,1,66,5,330</t>
  </si>
  <si>
    <t>192.168.20.4,11403,12,6682,6,2077,6,4605</t>
  </si>
  <si>
    <t>192.168.20.4,11404,12,6714,6,2109,6,4605</t>
  </si>
  <si>
    <t>192.168.20.4,11405,12,6778,6,2173,6,4605</t>
  </si>
  <si>
    <t>192.168.20.4,11406,19,7540,9,2409,10,5131</t>
  </si>
  <si>
    <t>192.168.20.4,11407,78,20576,39,8636,39,11940</t>
  </si>
  <si>
    <t>192.168.20.4,11408,12,6682,6,2077,6,4605</t>
  </si>
  <si>
    <t>192.168.20.4,11411,37,10895,18,3775,19,7120</t>
  </si>
  <si>
    <t>192.168.20.4,11413,98,90548,63,79359,35,11189</t>
  </si>
  <si>
    <t>192.168.20.4,11414,254,225964,112,93267,142,132697</t>
  </si>
  <si>
    <t>192.168.20.4,11415,1583,1439729,536,185822,1047,1253907</t>
  </si>
  <si>
    <t>192.168.20.4,11416,1476,1350571,510,183833,966,1166738</t>
  </si>
  <si>
    <t>192.168.20.4,11417,91,71209,51,61715,40,9494</t>
  </si>
  <si>
    <t>192.168.20.4,11418,49,20555,27,11149,22,9406</t>
  </si>
  <si>
    <t>192.168.20.4,11419,49,20527,27,11121,22,9406</t>
  </si>
  <si>
    <t>192.168.20.4,11420,30,9243,15,3433,15,5810</t>
  </si>
  <si>
    <t>192.168.20.4,11422,1623,1492947,532,135253,1091,1357694</t>
  </si>
  <si>
    <t>192.168.20.4,11424,336,293285,107,19663,229,273622</t>
  </si>
  <si>
    <t>192.168.20.4,11425,1281,1193923,429,117106,852,1076817</t>
  </si>
  <si>
    <t>192.168.20.4,11427,664,570603,220,71234,444,499369</t>
  </si>
  <si>
    <t>192.168.20.4,11429,16,3178,8,1049,8,2129</t>
  </si>
  <si>
    <t>192.168.20.4,11430,13,2957,7,777,6,2180</t>
  </si>
  <si>
    <t>192.168.20.4,11431,10,711,5,404,5,307</t>
  </si>
  <si>
    <t>192.168.20.4,11432,10,711,5,404,5,307</t>
  </si>
  <si>
    <t>192.168.20.4,11433,10,665,5,358,5,307</t>
  </si>
  <si>
    <t>192.168.20.4,11434,60,54781,20,1367,40,53414</t>
  </si>
  <si>
    <t>192.168.20.4,11435,21,10347,13,8488,8,1859</t>
  </si>
  <si>
    <t>192.168.20.4,11438,18,3947,10,1343,8,2604</t>
  </si>
  <si>
    <t>192.168.20.4,11440,22,4365,11,1650,11,2715</t>
  </si>
  <si>
    <t>192.168.20.4,11444,23,11543,13,6444,10,5099</t>
  </si>
  <si>
    <t>192.168.20.4,11445,10,1102,5,467,5,635</t>
  </si>
  <si>
    <t>192.168.20.4,11447,22,3088,12,1780,10,1308</t>
  </si>
  <si>
    <t>192.168.20.4,11460,37,10644,18,4386,19,6258</t>
  </si>
  <si>
    <t>192.168.20.4,11463,5,330,1,66,4,264</t>
  </si>
  <si>
    <t>192.168.20.4,11464,39,7452,19,4150,20,3302</t>
  </si>
  <si>
    <t>192.168.20.4,11465,21,6470,10,3761,11,2709</t>
  </si>
  <si>
    <t>192.168.20.4,11466,38,7576,19,4372,19,3204</t>
  </si>
  <si>
    <t>192.168.20.4,11467,25,13183,14,5607,11,7576</t>
  </si>
  <si>
    <t>192.168.20.4,11468,48,34030,18,1882,30,32148</t>
  </si>
  <si>
    <t>192.168.20.4,11476,22,6661,11,3958,11,2703</t>
  </si>
  <si>
    <t>192.168.20.4,11477,32,7451,16,4401,16,3050</t>
  </si>
  <si>
    <t>192.168.20.4,11478,37,11402,18,4430,19,6972</t>
  </si>
  <si>
    <t>192.168.20.4,11483,124,92927,45,5992,79,86935</t>
  </si>
  <si>
    <t>192.168.20.4,11487,41,11228,19,3682,22,7546</t>
  </si>
  <si>
    <t>192.168.20.4,11488,18,6880,10,2443,8,4437</t>
  </si>
  <si>
    <t>192.168.20.4,11489,40,10200,21,4277,19,5923</t>
  </si>
  <si>
    <t>192.168.20.4,11497,13,6312,6,2122,7,4190</t>
  </si>
  <si>
    <t>192.168.20.4,11498,138,128208,42,5367,96,122841</t>
  </si>
  <si>
    <t>192.168.20.4,11499,58,11302,25,5312,33,5990</t>
  </si>
  <si>
    <t>192.168.20.4,11501,146,133519,46,5527,100,127992</t>
  </si>
  <si>
    <t>192.168.20.4,11502,31,10766,14,3159,17,7607</t>
  </si>
  <si>
    <t>192.168.20.4,11507,12,5947,6,2128,6,3819</t>
  </si>
  <si>
    <t>192.168.20.4,11508,59,15248,27,4379,32,10869</t>
  </si>
  <si>
    <t>192.168.20.4,11509,12,5917,7,2156,5,3761</t>
  </si>
  <si>
    <t>192.168.20.4,11510,14,7436,7,3550,7,3886</t>
  </si>
  <si>
    <t>192.168.20.4,11512,49,14976,24,5908,25,9068</t>
  </si>
  <si>
    <t>192.168.20.4,11514,13,6376,6,2186,7,4190</t>
  </si>
  <si>
    <t>192.168.20.4,11518,442,409182,138,11383,304,397799</t>
  </si>
  <si>
    <t>192.168.20.4,11522,32,8294,16,3626,16,4668</t>
  </si>
  <si>
    <t>192.168.20.4,11523,51,25941,25,10505,26,15436</t>
  </si>
  <si>
    <t>192.168.20.4,11524,47,23814,21,3657,26,20157</t>
  </si>
  <si>
    <t>192.168.20.4,11525,24,6458,12,2571,12,3887</t>
  </si>
  <si>
    <t>192.168.20.4,11536,130,90999,54,10314,76,80685</t>
  </si>
  <si>
    <t>192.168.20.4,11537,16,9123,8,2308,8,6815</t>
  </si>
  <si>
    <t>192.168.20.4,11544,40,11718,20,3694,20,8024</t>
  </si>
  <si>
    <t>192.168.20.4,11549,40,11784,20,3760,20,8024</t>
  </si>
  <si>
    <t>192.168.20.4,11550,39,10717,19,3482,20,7235</t>
  </si>
  <si>
    <t>192.168.20.4,11551,39,11829,19,3449,20,8380</t>
  </si>
  <si>
    <t>192.168.20.4,11552,14,3058,8,1049,6,2009</t>
  </si>
  <si>
    <t>192.168.20.4,11553,13,2957,7,777,6,2180</t>
  </si>
  <si>
    <t>192.168.20.4,11554,10,711,5,404,5,307</t>
  </si>
  <si>
    <t>192.168.20.4,11555,10,711,5,404,5,307</t>
  </si>
  <si>
    <t>192.168.20.4,11556,10,665,5,358,5,307</t>
  </si>
  <si>
    <t>192.168.20.4,11559,59,54759,19,1307,40,53452</t>
  </si>
  <si>
    <t>192.168.20.4,11560,28,8974,13,3146,15,5828</t>
  </si>
  <si>
    <t>192.168.20.4,11562,31,9876,15,3317,16,6559</t>
  </si>
  <si>
    <t>192.168.20.4,11565,245,223833,87,7612,158,216221</t>
  </si>
  <si>
    <t>192.168.20.4,11566,32,9551,16,3635,16,5916</t>
  </si>
  <si>
    <t>192.168.20.4,11567,28,8381,15,3394,13,4987</t>
  </si>
  <si>
    <t>192.168.20.4,11568,46,13850,22,3688,24,10162</t>
  </si>
  <si>
    <t>192.168.20.4,11573,24,4491,11,1650,13,2841</t>
  </si>
  <si>
    <t>192.168.20.4,11574,55,38661,19,3813,36,34848</t>
  </si>
  <si>
    <t>192.168.20.4,11575,33,7895,16,3666,17,4229</t>
  </si>
  <si>
    <t>192.168.20.4,11579,10,1102,5,467,5,635</t>
  </si>
  <si>
    <t>192.168.20.4,11588,19,9374,10,2492,9,6882</t>
  </si>
  <si>
    <t>192.168.20.4,11592,21,4129,11,2871,10,1258</t>
  </si>
  <si>
    <t>192.168.20.4,11593,28,5551,13,3541,15,2010</t>
  </si>
  <si>
    <t>192.168.20.4,11595,36,11405,19,3667,17,7738</t>
  </si>
  <si>
    <t>192.168.20.4,11596,36,11442,19,3699,17,7743</t>
  </si>
  <si>
    <t>192.168.20.4,11599,589,518669,232,160352,357,358317</t>
  </si>
  <si>
    <t>192.168.20.4,11600,11,5903,6,2126,5,3777</t>
  </si>
  <si>
    <t>192.168.20.4,11601,12,6025,6,2190,6,3835</t>
  </si>
  <si>
    <t>192.168.20.4,11602,12,6026,6,2190,6,3836</t>
  </si>
  <si>
    <t>192.168.20.4,11603,12,5995,6,2158,6,3837</t>
  </si>
  <si>
    <t>192.168.20.4,11604,13,5991,6,2094,7,3897</t>
  </si>
  <si>
    <t>192.168.20.4,11614,99,58146,47,6072,52,52074</t>
  </si>
  <si>
    <t>192.168.20.4,11615,115,73127,54,6209,61,66918</t>
  </si>
  <si>
    <t>192.168.20.4,11616,13,7377,6,2143,7,5234</t>
  </si>
  <si>
    <t>192.168.20.4,11617,12,7253,6,2079,6,5174</t>
  </si>
  <si>
    <t>192.168.20.4,11618,14,7437,6,2143,8,5294</t>
  </si>
  <si>
    <t>192.168.20.4,11619,13,7313,6,2079,7,5234</t>
  </si>
  <si>
    <t>192.168.20.4,11620,13,7345,6,2111,7,5234</t>
  </si>
  <si>
    <t>192.168.20.4,11622,40,11829,18,3470,22,8359</t>
  </si>
  <si>
    <t>192.168.20.4,11623,47,14449,22,3732,25,10717</t>
  </si>
  <si>
    <t>192.168.20.4,11625,40,11860,20,3896,20,7964</t>
  </si>
  <si>
    <t>192.168.20.4,11630,235,189378,83,8827,152,180551</t>
  </si>
  <si>
    <t>192.168.20.4,11633,58,25649,23,3960,35,21689</t>
  </si>
  <si>
    <t>192.168.20.4,11634,13,5502,6,2091,7,3411</t>
  </si>
  <si>
    <t>192.168.20.4,11635,14,5658,6,2187,8,3471</t>
  </si>
  <si>
    <t>192.168.20.4,11637,42,14839,18,3467,24,11372</t>
  </si>
  <si>
    <t>192.168.20.4,11638,38,9721,18,3509,20,6212</t>
  </si>
  <si>
    <t>192.168.20.4,11656,14,3058,8,1049,6,2009</t>
  </si>
  <si>
    <t>192.168.20.4,11657,13,2957,7,777,6,2180</t>
  </si>
  <si>
    <t>192.168.20.4,11658,10,711,5,404,5,307</t>
  </si>
  <si>
    <t>192.168.20.4,11659,10,711,5,404,5,307</t>
  </si>
  <si>
    <t>192.168.20.4,11660,10,665,5,358,5,307</t>
  </si>
  <si>
    <t>192.168.20.4,11661,59,54615,19,1307,40,53308</t>
  </si>
  <si>
    <t>192.168.20.4,11668,342,294641,119,18416,223,276225</t>
  </si>
  <si>
    <t>192.168.20.4,11669,19,8149,9,2381,10,5768</t>
  </si>
  <si>
    <t>192.168.20.4,11670,19,4007,10,1343,9,2664</t>
  </si>
  <si>
    <t>192.168.20.4,11672,17,10599,6,2113,11,8486</t>
  </si>
  <si>
    <t>192.168.20.4,11673,18,10723,6,2177,12,8546</t>
  </si>
  <si>
    <t>192.168.20.4,11674,845,816542,279,20339,566,796203</t>
  </si>
  <si>
    <t>192.168.20.4,11675,17,10599,6,2113,11,8486</t>
  </si>
  <si>
    <t>192.168.20.4,11676,220,180655,79,7852,141,172803</t>
  </si>
  <si>
    <t>192.168.20.4,11677,41,12833,20,3663,21,9170</t>
  </si>
  <si>
    <t>192.168.20.4,11679,40,14681,18,3688,22,10993</t>
  </si>
  <si>
    <t>192.168.20.4,11680,32,15646,14,3741,18,11905</t>
  </si>
  <si>
    <t>192.168.20.4,11681,99,58424,53,48290,46,10134</t>
  </si>
  <si>
    <t>192.168.20.4,11682,33,14902,15,4276,18,10626</t>
  </si>
  <si>
    <t>192.168.20.4,11684,58,33142,25,10389,33,22753</t>
  </si>
  <si>
    <t>192.168.20.4,11686,36,13507,17,3767,19,9740</t>
  </si>
  <si>
    <t>192.168.20.4,11691,52,18789,24,5404,28,13385</t>
  </si>
  <si>
    <t>192.168.20.4,11692,20,10141,9,2398,11,7743</t>
  </si>
  <si>
    <t>192.168.20.4,11693,15,9155,8,2232,7,6923</t>
  </si>
  <si>
    <t>192.168.20.4,11698,36,12821,17,3781,19,9040</t>
  </si>
  <si>
    <t>192.168.20.4,11705,33,9984,17,3961,16,6023</t>
  </si>
  <si>
    <t>192.168.20.4,11706,33,11576,17,3899,16,7677</t>
  </si>
  <si>
    <t>192.168.20.4,11709,49,16522,22,5457,27,11065</t>
  </si>
  <si>
    <t>192.168.20.4,11710,45,15765,22,5634,23,10131</t>
  </si>
  <si>
    <t>192.168.20.4,11712,27,10082,14,4159,13,5923</t>
  </si>
  <si>
    <t>192.168.20.4,11716,40,11903,19,3646,21,8257</t>
  </si>
  <si>
    <t>192.168.20.4,11717,32,14261,15,4219,17,10042</t>
  </si>
  <si>
    <t>192.168.20.4,11718,20,6914,10,2446,10,4468</t>
  </si>
  <si>
    <t>192.168.20.4,11719,22,4365,11,1650,11,2715</t>
  </si>
  <si>
    <t>192.168.20.4,11721,35,8698,18,3626,17,5072</t>
  </si>
  <si>
    <t>192.168.20.4,11722,37,12504,17,3692,20,8812</t>
  </si>
  <si>
    <t>192.168.20.4,11723,31,10247,16,4048,15,6199</t>
  </si>
  <si>
    <t>192.168.20.4,11724,52,23448,27,14082,25,9366</t>
  </si>
  <si>
    <t>192.168.20.4,11725,23,8400,13,3358,10,5042</t>
  </si>
  <si>
    <t>192.168.20.4,11726,31,10133,15,3368,16,6765</t>
  </si>
  <si>
    <t>192.168.20.4,11727,38,10171,18,3615,20,6556</t>
  </si>
  <si>
    <t>192.168.20.4,11728,38,12046,18,3540,20,8506</t>
  </si>
  <si>
    <t>192.168.20.4,11729,32,9443,16,3462,16,5981</t>
  </si>
  <si>
    <t>192.168.20.4,11730,31,9722,15,3524,16,6198</t>
  </si>
  <si>
    <t>192.168.20.4,11734,31,9381,16,3506,15,5875</t>
  </si>
  <si>
    <t>192.168.20.4,11735,12,5699,6,2142,6,3557</t>
  </si>
  <si>
    <t>192.168.20.4,11736,29,9041,15,3709,14,5332</t>
  </si>
  <si>
    <t>192.168.20.4,11737,19,9366,9,3707,10,5659</t>
  </si>
  <si>
    <t>192.168.20.4,11738,38,11403,19,3650,19,7753</t>
  </si>
  <si>
    <t>192.168.20.4,11739,27,8509,14,3410,13,5099</t>
  </si>
  <si>
    <t>192.168.20.4,11740,36,10100,18,3902,18,6198</t>
  </si>
  <si>
    <t>192.168.20.4,11741,24,7886,13,3320,11,4566</t>
  </si>
  <si>
    <t>192.168.20.4,11742,31,8202,15,3497,16,4705</t>
  </si>
  <si>
    <t>192.168.20.4,11745,36,9726,17,3491,19,6235</t>
  </si>
  <si>
    <t>192.168.20.4,11746,30,11265,15,3368,15,7897</t>
  </si>
  <si>
    <t>192.168.20.4,11747,30,10075,15,3766,15,6309</t>
  </si>
  <si>
    <t>192.168.20.4,11748,16,6619,8,2262,8,4357</t>
  </si>
  <si>
    <t>192.168.20.4,11749,30,11478,15,3327,15,8151</t>
  </si>
  <si>
    <t>192.168.20.4,11750,34,8912,17,3547,17,5365</t>
  </si>
  <si>
    <t>192.168.20.4,11754,12,6819,6,2082,6,4737</t>
  </si>
  <si>
    <t>192.168.20.4,11755,52,18658,25,9923,27,8735</t>
  </si>
  <si>
    <t>192.168.20.4,11756,43,14864,22,7845,21,7019</t>
  </si>
  <si>
    <t>192.168.20.4,11758,10,1102,5,467,5,635</t>
  </si>
  <si>
    <t>192.168.20.4,11767,14,6145,8,2301,6,3844</t>
  </si>
  <si>
    <t>192.168.20.4,11768,1478,1496536,466,31179,1012,1465357</t>
  </si>
  <si>
    <t>192.168.20.4,11769,21,6999,11,2453,10,4546</t>
  </si>
  <si>
    <t>192.168.20.4,11770,22,7152,11,2522,11,4630</t>
  </si>
  <si>
    <t>192.168.20.4,11771,139,90333,62,7877,77,82456</t>
  </si>
  <si>
    <t>192.168.20.4,11772,37,14385,17,3425,20,10960</t>
  </si>
  <si>
    <t>192.168.20.4,11773,37,9361,18,3880,19,5481</t>
  </si>
  <si>
    <t>192.168.20.4,11775,21,7064,10,2458,11,4606</t>
  </si>
  <si>
    <t>192.168.20.4,11776,36,9242,16,3819,20,5423</t>
  </si>
  <si>
    <t>192.168.20.4,11777,21,6992,10,2386,11,4606</t>
  </si>
  <si>
    <t>192.168.20.4,11786,306,188255,119,28342,187,159913</t>
  </si>
  <si>
    <t>192.168.20.4,11787,606,595293,192,15672,414,579621</t>
  </si>
  <si>
    <t>192.168.20.4,11788,13,6409,6,2104,7,4305</t>
  </si>
  <si>
    <t>192.168.20.4,11789,13,6505,6,2200,7,4305</t>
  </si>
  <si>
    <t>192.168.20.4,11790,4977,4985686,1727,139364,3250,4846322</t>
  </si>
  <si>
    <t>192.168.20.4,11791,13,6409,6,2104,7,4305</t>
  </si>
  <si>
    <t>192.168.20.4,11792,13,6441,6,2136,7,4305</t>
  </si>
  <si>
    <t>192.168.20.4,11793,13,6473,6,2168,7,4305</t>
  </si>
  <si>
    <t>192.168.20.4,11796,301,138722,141,91118,160,47604</t>
  </si>
  <si>
    <t>192.168.20.4,11797,172,144940,63,6354,109,138586</t>
  </si>
  <si>
    <t>192.168.20.4,11798,42,11972,19,4749,23,7223</t>
  </si>
  <si>
    <t>192.168.20.4,11799,14,7066,7,2206,7,4860</t>
  </si>
  <si>
    <t>192.168.20.4,11800,236,105455,109,36339,127,69116</t>
  </si>
  <si>
    <t>192.168.20.4,11801,21,6493,10,2499,11,3994</t>
  </si>
  <si>
    <t>192.168.20.4,11802,494,272090,259,220559,235,51531</t>
  </si>
  <si>
    <t>192.168.20.4,11803,103,35165,46,11350,57,23815</t>
  </si>
  <si>
    <t>192.168.20.4,11804,8321,8581712,2663,162945,5658,8418767</t>
  </si>
  <si>
    <t>192.168.20.4,11805,270,235152,96,9628,174,225524</t>
  </si>
  <si>
    <t>192.168.20.4,11806,11,5122,7,2162,4,2960</t>
  </si>
  <si>
    <t>192.168.20.4,11807,19,6384,9,2452,10,3932</t>
  </si>
  <si>
    <t>192.168.20.4,11808,91,44545,36,6068,55,38477</t>
  </si>
  <si>
    <t>192.168.20.4,11810,43,16163,20,4058,23,12105</t>
  </si>
  <si>
    <t>192.168.20.4,11811,13,5333,8,2305,5,3028</t>
  </si>
  <si>
    <t>192.168.20.4,11813,79,41673,39,28239,40,13434</t>
  </si>
  <si>
    <t>192.168.20.4,11815,35,9105,17,3422,18,5683</t>
  </si>
  <si>
    <t>192.168.20.4,11817,44,17134,22,3799,22,13335</t>
  </si>
  <si>
    <t>192.168.20.4,11819,33,13041,17,5227,16,7814</t>
  </si>
  <si>
    <t>192.168.20.4,11820,14,3058,8,1049,6,2009</t>
  </si>
  <si>
    <t>192.168.20.4,11821,13,2957,7,777,6,2180</t>
  </si>
  <si>
    <t>192.168.20.4,11822,10,711,5,404,5,307</t>
  </si>
  <si>
    <t>192.168.20.4,11823,10,711,5,404,5,307</t>
  </si>
  <si>
    <t>192.168.20.4,11824,10,665,5,358,5,307</t>
  </si>
  <si>
    <t>192.168.20.4,11825,45,21560,23,15841,22,5719</t>
  </si>
  <si>
    <t>192.168.20.4,11826,60,54709,20,1367,40,53342</t>
  </si>
  <si>
    <t>192.168.20.4,11833,22,4365,11,1650,11,2715</t>
  </si>
  <si>
    <t>192.168.20.4,11838,10,1102,5,467,5,635</t>
  </si>
  <si>
    <t>192.168.20.4,11850,44,13143,22,8310,22,4833</t>
  </si>
  <si>
    <t>192.168.20.4,11852,13,6467,6,2162,7,4305</t>
  </si>
  <si>
    <t>192.168.20.4,11853,12,6375,6,2130,6,4245</t>
  </si>
  <si>
    <t>192.168.20.4,11854,380,401843,103,8786,277,393057</t>
  </si>
  <si>
    <t>192.168.20.4,11855,14,6559,6,2194,8,4365</t>
  </si>
  <si>
    <t>192.168.20.4,11856,35,10250,18,4428,17,5822</t>
  </si>
  <si>
    <t>192.168.20.4,11857,34,10212,17,4394,17,5818</t>
  </si>
  <si>
    <t>192.168.20.4,11858,36,10199,17,4346,19,5853</t>
  </si>
  <si>
    <t>192.168.20.4,11860,38,11432,19,5156,19,6276</t>
  </si>
  <si>
    <t>192.168.20.4,11861,39,11401,20,5143,19,6258</t>
  </si>
  <si>
    <t>192.168.20.4,11862,39,11544,19,5314,20,6230</t>
  </si>
  <si>
    <t>192.168.20.4,11863,14,3058,8,1049,6,2009</t>
  </si>
  <si>
    <t>192.168.20.4,11864,14,3017,7,777,7,2240</t>
  </si>
  <si>
    <t>192.168.20.4,11865,10,711,5,404,5,307</t>
  </si>
  <si>
    <t>192.168.20.4,11866,10,711,5,404,5,307</t>
  </si>
  <si>
    <t>192.168.20.4,11867,10,665,5,358,5,307</t>
  </si>
  <si>
    <t>192.168.20.4,11868,59,54603,19,1307,40,53296</t>
  </si>
  <si>
    <t>192.168.20.4,11871,18,3947,10,1343,8,2604</t>
  </si>
  <si>
    <t>192.168.20.4,11873,22,4365,11,1650,11,2715</t>
  </si>
  <si>
    <t>192.168.20.4,11878,10,1102,5,467,5,635</t>
  </si>
  <si>
    <t>192.168.20.4,11901,24,12240,13,4619,11,7621</t>
  </si>
  <si>
    <t>192.168.20.4,11905,14,3058,8,1049,6,2009</t>
  </si>
  <si>
    <t>192.168.20.4,11906,13,2957,7,777,6,2180</t>
  </si>
  <si>
    <t>192.168.20.4,11907,10,711,5,404,5,307</t>
  </si>
  <si>
    <t>192.168.20.4,11908,10,711,5,404,5,307</t>
  </si>
  <si>
    <t>192.168.20.4,11909,10,665,5,358,5,307</t>
  </si>
  <si>
    <t>192.168.20.4,11910,59,54732,19,1307,40,53425</t>
  </si>
  <si>
    <t>192.168.20.4,11914,21,4305,11,1650,10,2655</t>
  </si>
  <si>
    <t>192.168.20.4,11918,10,1102,5,467,5,635</t>
  </si>
  <si>
    <t>192.168.20.4,11929,32,9115,16,5638,16,3477</t>
  </si>
  <si>
    <t>192.168.20.4,11930,114,99620,41,9820,73,89800</t>
  </si>
  <si>
    <t>192.168.20.4,11934,14,3058,8,1049,6,2009</t>
  </si>
  <si>
    <t>192.168.20.4,11935,13,2957,7,777,6,2180</t>
  </si>
  <si>
    <t>192.168.20.4,11936,10,711,5,404,5,307</t>
  </si>
  <si>
    <t>192.168.20.4,11937,10,711,5,404,5,307</t>
  </si>
  <si>
    <t>192.168.20.4,11938,10,665,5,358,5,307</t>
  </si>
  <si>
    <t>192.168.20.4,11939,65,55475,24,1607,41,53868</t>
  </si>
  <si>
    <t>192.168.20.4,11942,18,3947,10,1343,8,2604</t>
  </si>
  <si>
    <t>192.168.20.4,11944,22,4365,11,1650,11,2715</t>
  </si>
  <si>
    <t>192.168.20.4,11945,10,630,5,330,5,300</t>
  </si>
  <si>
    <t>192.168.20.4,11948,10,630,5,330,5,300</t>
  </si>
  <si>
    <t>192.168.20.4,11950,10,1102,5,467,5,635</t>
  </si>
  <si>
    <t>192.168.20.4,11960,14,3058,8,1049,6,2009</t>
  </si>
  <si>
    <t>192.168.20.4,11961,13,2957,7,777,6,2180</t>
  </si>
  <si>
    <t>192.168.20.4,11962,10,711,5,404,5,307</t>
  </si>
  <si>
    <t>192.168.20.4,11963,10,711,5,404,5,307</t>
  </si>
  <si>
    <t>192.168.20.4,11964,10,665,5,358,5,307</t>
  </si>
  <si>
    <t>192.168.20.4,11965,62,55310,21,1427,41,53883</t>
  </si>
  <si>
    <t>192.168.20.4,11969,22,4451,11,1724,11,2727</t>
  </si>
  <si>
    <t>192.168.20.4,11970,10,630,5,330,5,300</t>
  </si>
  <si>
    <t>192.168.20.4,11974,10,1102,5,467,5,635</t>
  </si>
  <si>
    <t>192.168.20.4,11978,6,366,4,246,2,120</t>
  </si>
  <si>
    <t>192.168.20.4,11979,6,366,4,246,2,120</t>
  </si>
  <si>
    <t>192.168.20.4,11986,14,3058,8,1049,6,2009</t>
  </si>
  <si>
    <t>192.168.20.4,11987,13,2957,7,777,6,2180</t>
  </si>
  <si>
    <t>192.168.20.4,11988,10,711,5,404,5,307</t>
  </si>
  <si>
    <t>192.168.20.4,11989,10,711,5,404,5,307</t>
  </si>
  <si>
    <t>192.168.20.4,11990,10,665,5,358,5,307</t>
  </si>
  <si>
    <t>192.168.20.4,11991,59,54771,19,1307,40,53464</t>
  </si>
  <si>
    <t>192.168.20.4,11992,505,120486,259,86704,246,33782</t>
  </si>
  <si>
    <t>192.168.20.4,11993,6,396,1,66,5,330</t>
  </si>
  <si>
    <t>192.168.20.4,11996,18,3947,10,1343,8,2604</t>
  </si>
  <si>
    <t>192.168.20.4,11998,22,4365,11,1650,11,2715</t>
  </si>
  <si>
    <t>192.168.20.4,11999,10,630,5,330,5,300</t>
  </si>
  <si>
    <t>192.168.20.4,12003,10,1102,5,467,5,635</t>
  </si>
  <si>
    <t>192.168.20.4,12014,15,3147,8,1055,7,2092</t>
  </si>
  <si>
    <t>192.168.20.4,12015,13,2957,7,777,6,2180</t>
  </si>
  <si>
    <t>192.168.20.4,12016,10,711,5,404,5,307</t>
  </si>
  <si>
    <t>192.168.20.4,12017,10,711,5,404,5,307</t>
  </si>
  <si>
    <t>192.168.20.4,12018,10,665,5,358,5,307</t>
  </si>
  <si>
    <t>192.168.20.4,12019,59,54580,19,1307,40,53273</t>
  </si>
  <si>
    <t>192.168.20.4,12023,22,4365,11,1650,11,2715</t>
  </si>
  <si>
    <t>192.168.20.4,12024,5,330,5,330,0,0</t>
  </si>
  <si>
    <t>192.168.20.4,12028,10,1102,5,467,5,635</t>
  </si>
  <si>
    <t>192.168.20.4,12039,14,3058,8,1049,6,2009</t>
  </si>
  <si>
    <t>192.168.20.4,12040,13,2957,7,777,6,2180</t>
  </si>
  <si>
    <t>192.168.20.4,12041,10,711,5,404,5,307</t>
  </si>
  <si>
    <t>192.168.20.4,12042,10,711,5,404,5,307</t>
  </si>
  <si>
    <t>192.168.20.4,12043,10,665,5,358,5,307</t>
  </si>
  <si>
    <t>192.168.20.4,12044,63,55030,23,1547,40,53483</t>
  </si>
  <si>
    <t>192.168.20.4,12047,20,4067,10,1343,10,2724</t>
  </si>
  <si>
    <t>192.168.20.4,12049,24,4491,11,1650,13,2841</t>
  </si>
  <si>
    <t>192.168.20.4,12053,10,1102,5,467,5,635</t>
  </si>
  <si>
    <t>192.168.20.4,12060,29,15291,16,7554,13,7737</t>
  </si>
  <si>
    <t>192.168.20.4,12064,14,3058,8,1049,6,2009</t>
  </si>
  <si>
    <t>192.168.20.4,12065,13,2957,7,777,6,2180</t>
  </si>
  <si>
    <t>192.168.20.4,12066,10,711,5,404,5,307</t>
  </si>
  <si>
    <t>192.168.20.4,12067,10,711,5,404,5,307</t>
  </si>
  <si>
    <t>192.168.20.4,12068,10,665,5,358,5,307</t>
  </si>
  <si>
    <t>192.168.20.4,12069,59,54767,19,1307,40,53460</t>
  </si>
  <si>
    <t>192.168.20.4,12072,31,9295,15,3410,16,5885</t>
  </si>
  <si>
    <t>192.168.20.4,12073,225,20320,113,8624,112,11696</t>
  </si>
  <si>
    <t>192.168.20.4,12075,22,4365,11,1650,11,2715</t>
  </si>
  <si>
    <t>192.168.20.4,12079,10,1102,5,467,5,635</t>
  </si>
  <si>
    <t>192.168.20.4,12089,16,3178,8,1049,8,2129</t>
  </si>
  <si>
    <t>192.168.20.4,12090,13,2957,7,777,6,2180</t>
  </si>
  <si>
    <t>192.168.20.4,12091,10,711,5,404,5,307</t>
  </si>
  <si>
    <t>192.168.20.4,12092,10,711,5,404,5,307</t>
  </si>
  <si>
    <t>192.168.20.4,12093,10,665,5,358,5,307</t>
  </si>
  <si>
    <t>192.168.20.4,12094,59,54825,19,1307,40,53518</t>
  </si>
  <si>
    <t>192.168.20.4,12097,18,3947,10,1343,8,2604</t>
  </si>
  <si>
    <t>192.168.20.4,12099,22,4365,11,1650,11,2715</t>
  </si>
  <si>
    <t>192.168.20.4,12103,10,1102,5,467,5,635</t>
  </si>
  <si>
    <t>192.168.20.4,12109,31,22350,15,6264,16,16086</t>
  </si>
  <si>
    <t>192.168.20.4,12110,31,13844,17,8258,14,5586</t>
  </si>
  <si>
    <t>192.168.20.4,12115,16,3178,8,1049,8,2129</t>
  </si>
  <si>
    <t>192.168.20.4,12116,13,2957,7,777,6,2180</t>
  </si>
  <si>
    <t>192.168.20.4,12117,10,711,5,404,5,307</t>
  </si>
  <si>
    <t>192.168.20.4,12118,10,711,5,404,5,307</t>
  </si>
  <si>
    <t>192.168.20.4,12119,10,665,5,358,5,307</t>
  </si>
  <si>
    <t>192.168.20.4,12120,59,55042,19,1307,40,53735</t>
  </si>
  <si>
    <t>192.168.20.4,12125,22,4365,11,1650,11,2715</t>
  </si>
  <si>
    <t>192.168.20.4,12129,10,1102,5,467,5,635</t>
  </si>
  <si>
    <t>192.168.20.4,12136,10265,1546432,4808,307957,5457,1238475</t>
  </si>
  <si>
    <t>192.168.20.4,12140,16,3207,9,1115,7,2092</t>
  </si>
  <si>
    <t>192.168.20.4,12141,13,2957,7,777,6,2180</t>
  </si>
  <si>
    <t>192.168.20.4,12142,10,711,5,404,5,307</t>
  </si>
  <si>
    <t>192.168.20.4,12143,10,711,5,404,5,307</t>
  </si>
  <si>
    <t>192.168.20.4,12144,10,665,5,358,5,307</t>
  </si>
  <si>
    <t>192.168.20.4,12145,59,54723,19,1307,40,53416</t>
  </si>
  <si>
    <t>192.168.20.4,12148,18,3947,10,1343,8,2604</t>
  </si>
  <si>
    <t>192.168.20.4,12150,22,4365,11,1650,11,2715</t>
  </si>
  <si>
    <t>192.168.20.4,12154,10,1102,5,467,5,635</t>
  </si>
  <si>
    <t>192.168.20.4,12164,14,3058,8,1049,6,2009</t>
  </si>
  <si>
    <t>192.168.20.4,12165,13,2957,7,777,6,2180</t>
  </si>
  <si>
    <t>192.168.20.4,12166,10,711,5,404,5,307</t>
  </si>
  <si>
    <t>192.168.20.4,12167,10,711,5,404,5,307</t>
  </si>
  <si>
    <t>192.168.20.4,12168,10,665,5,358,5,307</t>
  </si>
  <si>
    <t>192.168.20.4,12169,59,54745,19,1307,40,53438</t>
  </si>
  <si>
    <t>192.168.20.4,12173,24,4491,11,1650,13,2841</t>
  </si>
  <si>
    <t>192.168.20.4,12177,10,1102,5,467,5,635</t>
  </si>
  <si>
    <t>192.168.20.4,12187,14,3058,8,1049,6,2009</t>
  </si>
  <si>
    <t>192.168.20.4,12188,13,2957,7,777,6,2180</t>
  </si>
  <si>
    <t>192.168.20.4,12189,10,711,5,404,5,307</t>
  </si>
  <si>
    <t>192.168.20.4,12190,10,711,5,404,5,307</t>
  </si>
  <si>
    <t>192.168.20.4,12191,10,665,5,358,5,307</t>
  </si>
  <si>
    <t>192.168.20.4,12192,60,54755,20,1367,40,53388</t>
  </si>
  <si>
    <t>192.168.20.4,12196,20,4067,10,1343,10,2724</t>
  </si>
  <si>
    <t>192.168.20.4,12197,24,7191,13,2217,11,4974</t>
  </si>
  <si>
    <t>192.168.20.4,12201,22,4365,11,1650,11,2715</t>
  </si>
  <si>
    <t>192.168.20.4,12205,10,1102,5,467,5,635</t>
  </si>
  <si>
    <t>192.168.20.4,12213,25,11731,15,4292,10,7439</t>
  </si>
  <si>
    <t>192.168.20.4,12214,34,21137,20,13336,14,7801</t>
  </si>
  <si>
    <t>192.168.20.4,12218,16,3178,8,1049,8,2129</t>
  </si>
  <si>
    <t>192.168.20.4,12219,13,2957,7,777,6,2180</t>
  </si>
  <si>
    <t>192.168.20.4,12220,10,711,5,404,5,307</t>
  </si>
  <si>
    <t>192.168.20.4,12221,10,711,5,404,5,307</t>
  </si>
  <si>
    <t>192.168.20.4,12222,10,665,5,358,5,307</t>
  </si>
  <si>
    <t>192.168.20.4,12223,59,55031,19,1307,40,53724</t>
  </si>
  <si>
    <t>192.168.20.4,12227,22,4365,11,1650,11,2715</t>
  </si>
  <si>
    <t>192.168.20.4,12231,10,1102,5,467,5,635</t>
  </si>
  <si>
    <t>192.168.20.4,12243,14,3058,8,1049,6,2009</t>
  </si>
  <si>
    <t>192.168.20.4,12244,13,2957,7,777,6,2180</t>
  </si>
  <si>
    <t>192.168.20.4,12245,10,711,5,404,5,307</t>
  </si>
  <si>
    <t>192.168.20.4,12246,10,711,5,404,5,307</t>
  </si>
  <si>
    <t>192.168.20.4,12247,10,665,5,358,5,307</t>
  </si>
  <si>
    <t>192.168.20.4,12248,61,54874,20,1367,41,53507</t>
  </si>
  <si>
    <t>192.168.20.4,12251,18,3947,10,1343,8,2604</t>
  </si>
  <si>
    <t>192.168.20.4,12254,22,4365,11,1650,11,2715</t>
  </si>
  <si>
    <t>192.168.20.4,12258,10,1102,5,467,5,635</t>
  </si>
  <si>
    <t>192.168.20.4,12267,5,330,5,330,0,0</t>
  </si>
  <si>
    <t>192.168.20.4,12270,14,3058,8,1049,6,2009</t>
  </si>
  <si>
    <t>192.168.20.4,12271,13,2957,7,777,6,2180</t>
  </si>
  <si>
    <t>192.168.20.4,12272,10,711,5,404,5,307</t>
  </si>
  <si>
    <t>192.168.20.4,12273,10,711,5,404,5,307</t>
  </si>
  <si>
    <t>192.168.20.4,12274,10,665,5,358,5,307</t>
  </si>
  <si>
    <t>192.168.20.4,12275,60,54788,20,1367,40,53421</t>
  </si>
  <si>
    <t>192.168.20.4,12279,22,4365,11,1650,11,2715</t>
  </si>
  <si>
    <t>192.168.20.4,12283,10,1102,5,467,5,635</t>
  </si>
  <si>
    <t>192.168.20.4,12284,42,8054,19,2828,23,5226</t>
  </si>
  <si>
    <t>192.168.20.4,12286,15,1355,12,874,3,481</t>
  </si>
  <si>
    <t>192.168.20.4,12292,22,9421,13,4195,9,5226</t>
  </si>
  <si>
    <t>192.168.20.4,12296,16,3178,8,1049,8,2129</t>
  </si>
  <si>
    <t>192.168.20.4,12298,13,2957,7,777,6,2180</t>
  </si>
  <si>
    <t>192.168.20.4,12299,10,711,5,404,5,307</t>
  </si>
  <si>
    <t>192.168.20.4,12300,10,711,5,404,5,307</t>
  </si>
  <si>
    <t>192.168.20.4,12301,10,665,5,358,5,307</t>
  </si>
  <si>
    <t>192.168.20.4,12302,60,54771,20,1367,40,53404</t>
  </si>
  <si>
    <t>192.168.20.4,12305,18,3947,10,1343,8,2604</t>
  </si>
  <si>
    <t>192.168.20.4,12307,22,4365,11,1650,11,2715</t>
  </si>
  <si>
    <t>192.168.20.4,12311,10,1102,5,467,5,635</t>
  </si>
  <si>
    <t>192.168.20.4,12320,7,432,4,246,3,186</t>
  </si>
  <si>
    <t>192.168.20.4,12321,10,630,5,330,5,300</t>
  </si>
  <si>
    <t>192.168.20.4,12322,18,5626,9,1566,9,4060</t>
  </si>
  <si>
    <t>192.168.20.4,12323,336,302816,108,18905,228,283911</t>
  </si>
  <si>
    <t>192.168.20.4,12325,10,630,5,330,5,300</t>
  </si>
  <si>
    <t>192.168.20.4,12326,14,3058,8,1049,6,2009</t>
  </si>
  <si>
    <t>192.168.20.4,12327,13,2957,7,777,6,2180</t>
  </si>
  <si>
    <t>192.168.20.4,12328,10,711,5,404,5,307</t>
  </si>
  <si>
    <t>192.168.20.4,12329,10,711,5,404,5,307</t>
  </si>
  <si>
    <t>192.168.20.4,12330,10,665,5,358,5,307</t>
  </si>
  <si>
    <t>192.168.20.4,12331,59,54675,19,1307,40,53368</t>
  </si>
  <si>
    <t>192.168.20.4,12335,22,4365,11,1650,11,2715</t>
  </si>
  <si>
    <t>192.168.20.4,12339,10,1102,5,467,5,635</t>
  </si>
  <si>
    <t>192.168.20.4,12346,25,12477,14,5030,11,7447</t>
  </si>
  <si>
    <t>192.168.20.4,12349,10,630,5,330,5,300</t>
  </si>
  <si>
    <t>192.168.20.4,12352,14,3058,8,1049,6,2009</t>
  </si>
  <si>
    <t>192.168.20.4,12353,13,2957,7,777,6,2180</t>
  </si>
  <si>
    <t>192.168.20.4,12354,10,711,5,404,5,307</t>
  </si>
  <si>
    <t>192.168.20.4,12355,10,711,5,404,5,307</t>
  </si>
  <si>
    <t>192.168.20.4,12356,10,665,5,358,5,307</t>
  </si>
  <si>
    <t>192.168.20.4,12357,59,54770,19,1307,40,53463</t>
  </si>
  <si>
    <t>192.168.20.4,12360,18,3947,10,1343,8,2604</t>
  </si>
  <si>
    <t>192.168.20.4,12362,24,4491,11,1650,13,2841</t>
  </si>
  <si>
    <t>192.168.20.4,12366,10,1102,5,467,5,635</t>
  </si>
  <si>
    <t>192.168.20.4,12375,10,630,5,330,5,300</t>
  </si>
  <si>
    <t>192.168.20.4,12377,14,3058,8,1049,6,2009</t>
  </si>
  <si>
    <t>192.168.20.4,12378,13,2957,7,777,6,2180</t>
  </si>
  <si>
    <t>192.168.20.4,12379,10,711,5,404,5,307</t>
  </si>
  <si>
    <t>192.168.20.4,12380,10,711,5,404,5,307</t>
  </si>
  <si>
    <t>192.168.20.4,12381,10,665,5,358,5,307</t>
  </si>
  <si>
    <t>192.168.20.4,12382,61,54797,21,1427,40,53370</t>
  </si>
  <si>
    <t>192.168.20.4,12386,22,4365,11,1650,11,2715</t>
  </si>
  <si>
    <t>192.168.20.4,12390,10,1102,5,467,5,635</t>
  </si>
  <si>
    <t>192.168.20.4,12399,10,630,5,330,5,300</t>
  </si>
  <si>
    <t>192.168.20.4,12401,16,3178,8,1049,8,2129</t>
  </si>
  <si>
    <t>192.168.20.4,12402,14,3017,7,777,7,2240</t>
  </si>
  <si>
    <t>192.168.20.4,12403,10,711,5,404,5,307</t>
  </si>
  <si>
    <t>192.168.20.4,12404,10,711,5,404,5,307</t>
  </si>
  <si>
    <t>192.168.20.4,12405,10,665,5,358,5,307</t>
  </si>
  <si>
    <t>192.168.20.4,12406,59,54701,19,1307,40,53394</t>
  </si>
  <si>
    <t>192.168.20.4,12409,20,4067,10,1343,10,2724</t>
  </si>
  <si>
    <t>192.168.20.4,12411,22,4365,11,1650,11,2715</t>
  </si>
  <si>
    <t>192.168.20.4,12415,10,1102,5,467,5,635</t>
  </si>
  <si>
    <t>192.168.20.4,12424,5,330,5,330,0,0</t>
  </si>
  <si>
    <t>192.168.20.4,12426,16,4140,8,1049,8,3091</t>
  </si>
  <si>
    <t>192.168.20.4,12427,13,2957,7,777,6,2180</t>
  </si>
  <si>
    <t>192.168.20.4,12428,10,711,5,404,5,307</t>
  </si>
  <si>
    <t>192.168.20.4,12429,10,711,5,404,5,307</t>
  </si>
  <si>
    <t>192.168.20.4,12430,10,665,5,358,5,307</t>
  </si>
  <si>
    <t>192.168.20.4,12431,59,54723,19,1307,40,53416</t>
  </si>
  <si>
    <t>192.168.20.4,12435,22,4365,11,1650,11,2715</t>
  </si>
  <si>
    <t>192.168.20.4,12439,10,1102,5,467,5,635</t>
  </si>
  <si>
    <t>192.168.20.4,12443,19,2494,10,1504,9,990</t>
  </si>
  <si>
    <t>192.168.20.4,12450,14,3058,8,1049,6,2009</t>
  </si>
  <si>
    <t>192.168.20.4,12451,13,2957,7,777,6,2180</t>
  </si>
  <si>
    <t>192.168.20.4,12452,10,711,5,404,5,307</t>
  </si>
  <si>
    <t>192.168.20.4,12453,10,711,5,404,5,307</t>
  </si>
  <si>
    <t>192.168.20.4,12454,10,665,5,358,5,307</t>
  </si>
  <si>
    <t>192.168.20.4,12455,59,54722,19,1307,40,53415</t>
  </si>
  <si>
    <t>192.168.20.4,12458,18,3947,10,1343,8,2604</t>
  </si>
  <si>
    <t>192.168.20.4,12460,22,4365,11,1650,11,2715</t>
  </si>
  <si>
    <t>192.168.20.4,12464,10,1102,5,467,5,635</t>
  </si>
  <si>
    <t>192.168.20.4,12466,5,330,5,330,0,0</t>
  </si>
  <si>
    <t>192.168.20.4,12473,5,330,5,330,0,0</t>
  </si>
  <si>
    <t>192.168.20.4,12477,28,13816,15,6079,13,7737</t>
  </si>
  <si>
    <t>192.168.20.4,12478,14,3058,8,1049,6,2009</t>
  </si>
  <si>
    <t>192.168.20.4,12479,13,2957,7,777,6,2180</t>
  </si>
  <si>
    <t>192.168.20.4,12480,10,711,5,404,5,307</t>
  </si>
  <si>
    <t>192.168.20.4,12481,10,711,5,404,5,307</t>
  </si>
  <si>
    <t>192.168.20.4,12482,10,665,5,358,5,307</t>
  </si>
  <si>
    <t>192.168.20.4,12483,59,54802,19,1307,40,53495</t>
  </si>
  <si>
    <t>192.168.20.4,12487,22,4365,11,1650,11,2715</t>
  </si>
  <si>
    <t>192.168.20.4,12491,10,1102,5,467,5,635</t>
  </si>
  <si>
    <t>192.168.20.4,12495,19,2497,10,1473,9,1024</t>
  </si>
  <si>
    <t>192.168.20.4,12502,14,3058,8,1049,6,2009</t>
  </si>
  <si>
    <t>192.168.20.4,12503,13,2957,7,777,6,2180</t>
  </si>
  <si>
    <t>192.168.20.4,12504,10,711,5,404,5,307</t>
  </si>
  <si>
    <t>192.168.20.4,12505,10,711,5,404,5,307</t>
  </si>
  <si>
    <t>192.168.20.4,12506,10,665,5,358,5,307</t>
  </si>
  <si>
    <t>192.168.20.4,12507,59,54781,19,1307,40,53474</t>
  </si>
  <si>
    <t>192.168.20.4,12510,18,3947,10,1343,8,2604</t>
  </si>
  <si>
    <t>192.168.20.4,12512,24,4491,11,1650,13,2841</t>
  </si>
  <si>
    <t>192.168.20.4,12516,29,12426,16,7002,13,5424</t>
  </si>
  <si>
    <t>192.168.20.4,12517,10,1102,5,467,5,635</t>
  </si>
  <si>
    <t>192.168.20.4,12528,16,3178,8,1049,8,2129</t>
  </si>
  <si>
    <t>192.168.20.4,12529,13,2957,7,777,6,2180</t>
  </si>
  <si>
    <t>192.168.20.4,12530,10,711,5,404,5,307</t>
  </si>
  <si>
    <t>192.168.20.4,12531,10,711,5,404,5,307</t>
  </si>
  <si>
    <t>192.168.20.4,12532,10,665,5,358,5,307</t>
  </si>
  <si>
    <t>192.168.20.4,12533,59,54705,19,1307,40,53398</t>
  </si>
  <si>
    <t>192.168.20.4,12537,22,4365,11,1650,11,2715</t>
  </si>
  <si>
    <t>192.168.20.4,12541,10,1102,5,467,5,635</t>
  </si>
  <si>
    <t>192.168.20.4,12542,20,4847,10,1566,10,3281</t>
  </si>
  <si>
    <t>192.168.20.4,12548,26,7849,14,3424,12,4425</t>
  </si>
  <si>
    <t>192.168.20.4,12549,22,6466,11,2527,11,3939</t>
  </si>
  <si>
    <t>192.168.20.4,12551,26,10273,14,3643,12,6630</t>
  </si>
  <si>
    <t>192.168.20.4,12552,47,12963,24,4132,23,8831</t>
  </si>
  <si>
    <t>192.168.20.4,12553,34,11740,16,3713,18,8027</t>
  </si>
  <si>
    <t>192.168.20.4,12554,1863,1753520,616,56622,1247,1696898</t>
  </si>
  <si>
    <t>192.168.20.4,12556,43,10470,20,3615,23,6855</t>
  </si>
  <si>
    <t>192.168.20.4,12557,21,5741,12,2577,9,3164</t>
  </si>
  <si>
    <t>192.168.20.4,12565,200,166846,67,11260,133,155586</t>
  </si>
  <si>
    <t>192.168.20.4,12566,67,29630,29,4104,38,25526</t>
  </si>
  <si>
    <t>192.168.20.4,12568,82,57771,33,4304,49,53467</t>
  </si>
  <si>
    <t>192.168.20.4,12570,43,12610,21,3852,22,8758</t>
  </si>
  <si>
    <t>192.168.20.4,12572,37,14424,19,9178,18,5246</t>
  </si>
  <si>
    <t>192.168.20.4,12573,146,103883,58,5993,88,97890</t>
  </si>
  <si>
    <t>192.168.20.4,12583,49,10478,25,4487,24,5991</t>
  </si>
  <si>
    <t>192.168.20.4,12584,76,29722,35,5660,41,24062</t>
  </si>
  <si>
    <t>192.168.20.4,12588,31,7250,16,3380,15,3870</t>
  </si>
  <si>
    <t>192.168.20.4,12589,27,11313,15,4737,12,6576</t>
  </si>
  <si>
    <t>192.168.20.4,12590,21,5710,12,2545,9,3165</t>
  </si>
  <si>
    <t>192.168.20.4,14213,1263,105664,423,41000,840,64664</t>
  </si>
  <si>
    <t>192.168.20.4,15149,31,8006,16,3565,15,4441</t>
  </si>
  <si>
    <t>192.168.20.4,15150,39,9707,18,3309,21,6398</t>
  </si>
  <si>
    <t>192.168.20.4,15152,27,9439,14,5914,13,3525</t>
  </si>
  <si>
    <t>192.168.20.4,21113,75,30762,37,21170,38,9592</t>
  </si>
  <si>
    <t>192.168.20.4,21114,41,9820,19,3368,22,6452</t>
  </si>
  <si>
    <t>192.168.20.4,21116,41,9794,19,3368,22,6426</t>
  </si>
  <si>
    <t>192.168.20.4,21120,38,9840,17,3256,21,6584</t>
  </si>
  <si>
    <t>192.168.20.4,21128,103,23416,45,7209,58,16207</t>
  </si>
  <si>
    <t>192.168.20.4,21129,15,10479,6,2090,9,8389</t>
  </si>
  <si>
    <t>192.168.20.4,21130,18,10724,8,2274,10,8450</t>
  </si>
  <si>
    <t>192.168.20.4,21131,16,10605,6,2154,10,8451</t>
  </si>
  <si>
    <t>192.168.20.4,21135,139,100519,53,13845,86,86674</t>
  </si>
  <si>
    <t>192.168.20.4,21150,43,16520,19,3519,24,13001</t>
  </si>
  <si>
    <t>192.168.20.4,21151,92,70201,33,4336,59,65865</t>
  </si>
  <si>
    <t>192.168.20.4,21152,46,15841,20,3655,26,12186</t>
  </si>
  <si>
    <t>192.168.20.4,21153,38,8667,19,3546,19,5121</t>
  </si>
  <si>
    <t>192.168.20.4,23233,31,9177,13,3009,18,6168</t>
  </si>
  <si>
    <t>192.168.20.4,23234,40,12719,19,8496,21,4223</t>
  </si>
  <si>
    <t>192.168.20.4,23235,19,8809,8,2294,11,6515</t>
  </si>
  <si>
    <t>192.168.20.4,23236,78,43674,27,4185,51,39489</t>
  </si>
  <si>
    <t>192.168.20.4,23237,22,4365,11,1650,11,2715</t>
  </si>
  <si>
    <t>192.168.20.4,24501,25,8129,12,2766,13,5363</t>
  </si>
  <si>
    <t>192.168.20.4,24502,68,22175,32,14898,36,7277</t>
  </si>
  <si>
    <t>192.168.20.4,24503,75,23591,41,18465,34,5126</t>
  </si>
  <si>
    <t>192.168.20.4,25138,20,4067,10,1343,10,2724</t>
  </si>
  <si>
    <t>192.168.20.4,26845,1055,88105,353,34127,702,53978</t>
  </si>
  <si>
    <t>192.168.20.4,27713,14,3058,8,1049,6,2009</t>
  </si>
  <si>
    <t>192.168.20.4,27714,13,2957,7,777,6,2180</t>
  </si>
  <si>
    <t>192.168.20.4,27715,10,711,5,404,5,307</t>
  </si>
  <si>
    <t>192.168.20.4,27716,10,711,5,404,5,307</t>
  </si>
  <si>
    <t>192.168.20.4,27717,10,665,5,358,5,307</t>
  </si>
  <si>
    <t>192.168.20.4,27718,32,12886,17,5132,15,7754</t>
  </si>
  <si>
    <t>192.168.20.4,27719,32,12997,17,5243,15,7754</t>
  </si>
  <si>
    <t>192.168.20.4,27855,47,18848,23,10088,24,8760</t>
  </si>
  <si>
    <t>192.168.20.4,27856,63,28714,32,21610,31,7104</t>
  </si>
  <si>
    <t>192.168.20.4,27857,130,47188,62,29695,68,17493</t>
  </si>
  <si>
    <t>192.168.20.4,27858,35,14588,18,10334,17,4254</t>
  </si>
  <si>
    <t>192.168.20.4,27861,95,30612,50,19263,45,11349</t>
  </si>
  <si>
    <t>192.168.20.4,27862,13,6782,7,2171,6,4611</t>
  </si>
  <si>
    <t>192.168.20.4,27863,41,9821,19,3368,22,6453</t>
  </si>
  <si>
    <t>192.168.20.4,29056,67,15560,33,6585,34,8975</t>
  </si>
  <si>
    <t>192.168.20.4,29057,32,15409,15,7318,17,8091</t>
  </si>
  <si>
    <t>192.168.20.4,29058,39,9707,18,3308,21,6399</t>
  </si>
  <si>
    <t>192.168.20.4,29063,65,17659,31,11298,34,6361</t>
  </si>
  <si>
    <t>192.168.20.4,29064,25,11350,11,4719,14,6631</t>
  </si>
  <si>
    <t>192.168.20.4,29065,60,20476,28,10688,32,9788</t>
  </si>
  <si>
    <t>192.168.20.4,29066,69,24316,32,13494,37,10822</t>
  </si>
  <si>
    <t>192.168.20.4,29067,44,24746,16,3427,28,21319</t>
  </si>
  <si>
    <t>192.168.20.4,29068,25,8023,12,2660,13,5363</t>
  </si>
  <si>
    <t>192.168.20.4,29069,14,3058,8,1049,6,2009</t>
  </si>
  <si>
    <t>192.168.20.4,29070,13,2957,7,777,6,2180</t>
  </si>
  <si>
    <t>192.168.20.4,29071,10,711,5,404,5,307</t>
  </si>
  <si>
    <t>192.168.20.4,29072,10,711,5,404,5,307</t>
  </si>
  <si>
    <t>192.168.20.4,29073,10,665,5,358,5,307</t>
  </si>
  <si>
    <t>192.168.20.4,29315,88,20213,37,9418,51,10795</t>
  </si>
  <si>
    <t>192.168.20.4,29316,22,10490,10,3744,12,6746</t>
  </si>
  <si>
    <t>192.168.20.4,29317,40,15978,20,10595,20,5383</t>
  </si>
  <si>
    <t>192.168.20.4,29318,20,8559,10,2403,10,6156</t>
  </si>
  <si>
    <t>192.168.20.4,29319,33,7253,16,4149,17,3104</t>
  </si>
  <si>
    <t>192.168.20.4,29320,32,7257,16,4251,16,3006</t>
  </si>
  <si>
    <t>192.168.20.4,29321,45,13790,25,9328,20,4462</t>
  </si>
  <si>
    <t>192.168.20.4,29325,60,14148,27,7690,33,6458</t>
  </si>
  <si>
    <t>192.168.20.4,29326,43,22936,25,14389,18,8547</t>
  </si>
  <si>
    <t>192.168.20.4,29327,203,152751,117,138882,86,13869</t>
  </si>
  <si>
    <t>192.168.20.4,29328,23,9428,11,2473,12,6955</t>
  </si>
  <si>
    <t>192.168.20.4,29330,23,3699,11,2608,12,1091</t>
  </si>
  <si>
    <t>192.168.20.4,29332,42,17097,20,8180,22,8917</t>
  </si>
  <si>
    <t>192.168.20.4,29333,35,12752,17,4515,18,8237</t>
  </si>
  <si>
    <t>192.168.20.4,29334,30,11082,15,3486,15,7596</t>
  </si>
  <si>
    <t>192.168.20.4,29335,29,11238,14,3642,15,7596</t>
  </si>
  <si>
    <t>192.168.20.4,29336,31,11099,15,3422,16,7677</t>
  </si>
  <si>
    <t>192.168.20.4,29337,38,16381,19,8098,19,8283</t>
  </si>
  <si>
    <t>192.168.20.4,29338,31,11078,15,3422,16,7656</t>
  </si>
  <si>
    <t>192.168.20.4,29339,30,11267,15,3671,15,7596</t>
  </si>
  <si>
    <t>192.168.20.4,29340,25,9613,11,2538,14,7075</t>
  </si>
  <si>
    <t>192.168.20.4,29342,34,12804,17,5114,17,7690</t>
  </si>
  <si>
    <t>192.168.20.4,29344,31,11865,16,4365,15,7500</t>
  </si>
  <si>
    <t>192.168.20.4,29345,36,14967,19,6369,17,8598</t>
  </si>
  <si>
    <t>192.168.20.4,29346,31,12321,15,3873,16,8448</t>
  </si>
  <si>
    <t>192.168.20.4,29347,34,14741,17,4544,17,10197</t>
  </si>
  <si>
    <t>192.168.20.4,29348,41,20565,23,12018,18,8547</t>
  </si>
  <si>
    <t>192.168.20.4,29349,24,9537,11,2539,13,6998</t>
  </si>
  <si>
    <t>192.168.20.4,29351,8243,7810298,3700,2809071,4543,5001227</t>
  </si>
  <si>
    <t>192.168.20.4,29352,36,9733,17,3685,19,6048</t>
  </si>
  <si>
    <t>192.168.20.4,29354,31,9331,15,3499,16,5832</t>
  </si>
  <si>
    <t>192.168.20.4,29355,30,10388,14,3392,16,6996</t>
  </si>
  <si>
    <t>192.168.20.4,29356,30,11380,15,3626,15,7754</t>
  </si>
  <si>
    <t>192.168.20.4,29357,26,9352,12,2663,14,6689</t>
  </si>
  <si>
    <t>192.168.20.4,29358,28,9764,14,3388,14,6376</t>
  </si>
  <si>
    <t>192.168.20.4,29360,14,3058,8,1049,6,2009</t>
  </si>
  <si>
    <t>192.168.20.4,29361,13,2957,7,777,6,2180</t>
  </si>
  <si>
    <t>192.168.20.4,29362,10,711,5,404,5,307</t>
  </si>
  <si>
    <t>192.168.20.4,29363,10,711,5,404,5,307</t>
  </si>
  <si>
    <t>192.168.20.4,29364,10,665,5,358,5,307</t>
  </si>
  <si>
    <t>192.168.20.4,29366,59,54732,19,1307,40,53425</t>
  </si>
  <si>
    <t>192.168.20.4,29369,19,4007,10,1343,9,2664</t>
  </si>
  <si>
    <t>192.168.20.4,29371,22,4365,11,1650,11,2715</t>
  </si>
  <si>
    <t>192.168.20.4,29375,10,1102,5,467,5,635</t>
  </si>
  <si>
    <t>192.168.20.4,29387,22,8165,10,1169,12,6996</t>
  </si>
  <si>
    <t>192.168.20.4,29389,14,3058,8,1049,6,2009</t>
  </si>
  <si>
    <t>192.168.20.4,29390,13,2957,7,777,6,2180</t>
  </si>
  <si>
    <t>192.168.20.4,29391,10,711,5,404,5,307</t>
  </si>
  <si>
    <t>192.168.20.4,29392,10,711,5,404,5,307</t>
  </si>
  <si>
    <t>192.168.20.4,29393,10,665,5,358,5,307</t>
  </si>
  <si>
    <t>192.168.20.4,29394,62,55367,21,1427,41,53940</t>
  </si>
  <si>
    <t>192.168.20.4,29397,320,134418,153,78118,167,56300</t>
  </si>
  <si>
    <t>192.168.20.4,29398,22,3553,11,2603,11,950</t>
  </si>
  <si>
    <t>192.168.20.4,29402,112,80004,41,5147,71,74857</t>
  </si>
  <si>
    <t>192.168.20.4,29403,82,28373,31,5487,51,22886</t>
  </si>
  <si>
    <t>192.168.20.4,29405,94,15095,42,5482,52,9613</t>
  </si>
  <si>
    <t>192.168.20.4,29408,131,30604,55,7645,76,22959</t>
  </si>
  <si>
    <t>192.168.20.4,29409,20,9160,9,2378,11,6782</t>
  </si>
  <si>
    <t>192.168.20.4,29411,47,19804,24,7690,23,12114</t>
  </si>
  <si>
    <t>192.168.20.4,29413,52,25215,28,10207,24,15008</t>
  </si>
  <si>
    <t>192.168.20.4,29415,69,14635,36,5002,33,9633</t>
  </si>
  <si>
    <t>192.168.20.4,29416,44,9917,21,3764,23,6153</t>
  </si>
  <si>
    <t>192.168.20.4,29420,52,17032,24,4777,28,12255</t>
  </si>
  <si>
    <t>192.168.20.4,29421,16,9957,6,2164,10,7793</t>
  </si>
  <si>
    <t>192.168.20.4,29425,94,51396,32,5530,62,45866</t>
  </si>
  <si>
    <t>192.168.20.4,29426,72,61122,28,9761,44,51361</t>
  </si>
  <si>
    <t>192.168.20.4,29427,55,15409,26,4265,29,11144</t>
  </si>
  <si>
    <t>192.168.20.4,29429,82,30084,41,12453,41,17631</t>
  </si>
  <si>
    <t>192.168.20.4,29430,118,61128,70,47518,48,13610</t>
  </si>
  <si>
    <t>192.168.20.4,29431,30,15705,18,7452,12,8253</t>
  </si>
  <si>
    <t>192.168.20.4,29433,45,16627,20,3634,25,12993</t>
  </si>
  <si>
    <t>192.168.20.4,29435,89,63384,34,4395,55,58989</t>
  </si>
  <si>
    <t>192.168.20.4,29436,44,23068,20,7204,24,15864</t>
  </si>
  <si>
    <t>192.168.20.4,29438,40,11741,18,4872,22,6869</t>
  </si>
  <si>
    <t>192.168.20.4,29439,180,103667,88,92559,92,11108</t>
  </si>
  <si>
    <t>192.168.20.4,29441,24,4491,11,1650,13,2841</t>
  </si>
  <si>
    <t>192.168.20.4,29444,103,15128,45,6536,58,8592</t>
  </si>
  <si>
    <t>192.168.20.4,29445,57,12384,26,5557,31,6827</t>
  </si>
  <si>
    <t>192.168.20.4,29446,44,19879,22,9497,22,10382</t>
  </si>
  <si>
    <t>192.168.20.4,29447,109,39349,53,28017,56,11332</t>
  </si>
  <si>
    <t>192.168.20.4,29448,31,18749,15,7888,16,10861</t>
  </si>
  <si>
    <t>192.168.20.4,29449,34,11317,17,4411,17,6906</t>
  </si>
  <si>
    <t>192.168.20.4,29451,22,4639,12,3469,10,1170</t>
  </si>
  <si>
    <t>192.168.20.4,29452,85,16847,38,5739,47,11108</t>
  </si>
  <si>
    <t>192.168.20.4,29453,40,7494,21,4392,19,3102</t>
  </si>
  <si>
    <t>192.168.20.4,29454,33,11388,19,6082,14,5306</t>
  </si>
  <si>
    <t>192.168.20.4,29456,60,14787,27,5069,33,9718</t>
  </si>
  <si>
    <t>192.168.20.4,29457,35,10490,18,4519,17,5971</t>
  </si>
  <si>
    <t>192.168.20.4,29458,22,4812,12,3477,10,1335</t>
  </si>
  <si>
    <t>192.168.20.4,29459,12,5732,6,2174,6,3558</t>
  </si>
  <si>
    <t>192.168.20.4,29460,45,12244,20,3668,25,8576</t>
  </si>
  <si>
    <t>192.168.20.4,29461,111,55304,47,8922,64,46382</t>
  </si>
  <si>
    <t>192.168.20.4,29462,35,10090,19,4969,16,5121</t>
  </si>
  <si>
    <t>192.168.20.4,29463,73,22619,39,9707,34,12912</t>
  </si>
  <si>
    <t>192.168.20.4,29466,29,9862,17,7575,12,2287</t>
  </si>
  <si>
    <t>192.168.20.4,29468,50,17876,27,8828,23,9048</t>
  </si>
  <si>
    <t>192.168.20.4,29469,61,20784,31,11316,30,9468</t>
  </si>
  <si>
    <t>192.168.20.4,29470,16,3863,9,2613,7,1250</t>
  </si>
  <si>
    <t>192.168.20.4,29472,22,4575,12,3405,10,1170</t>
  </si>
  <si>
    <t>192.168.20.4,29474,45,12340,20,3764,25,8576</t>
  </si>
  <si>
    <t>192.168.20.4,29475,23,4866,12,3471,11,1395</t>
  </si>
  <si>
    <t>192.168.20.4,29477,10,1102,5,467,5,635</t>
  </si>
  <si>
    <t>192.168.20.4,29480,901,873194,298,23599,603,849595</t>
  </si>
  <si>
    <t>192.168.20.4,29483,47,23979,20,3770,27,20209</t>
  </si>
  <si>
    <t>192.168.20.4,29486,22,7842,11,2595,11,5247</t>
  </si>
  <si>
    <t>192.168.20.4,29493,43,12596,21,3886,22,8710</t>
  </si>
  <si>
    <t>192.168.20.4,29494,35,8959,18,4891,17,4068</t>
  </si>
  <si>
    <t>192.168.20.4,29495,20,5715,11,2551,9,3164</t>
  </si>
  <si>
    <t>192.168.20.4,29496,42,13259,20,3569,22,9690</t>
  </si>
  <si>
    <t>192.168.20.4,29497,382,350611,125,9953,257,340658</t>
  </si>
  <si>
    <t>192.168.20.4,29498,14,7466,6,2178,8,5288</t>
  </si>
  <si>
    <t>192.168.20.4,29499,13,6935,6,2147,7,4788</t>
  </si>
  <si>
    <t>192.168.20.4,29500,45,15232,20,4816,25,10416</t>
  </si>
  <si>
    <t>192.168.20.4,29501,27,8151,13,2657,14,5494</t>
  </si>
  <si>
    <t>192.168.20.4,29502,31,9324,15,3776,16,5548</t>
  </si>
  <si>
    <t>192.168.20.4,29506,23,9373,11,2480,12,6893</t>
  </si>
  <si>
    <t>192.168.20.4,29508,48,15248,22,4789,26,10459</t>
  </si>
  <si>
    <t>192.168.20.4,29509,26,10704,12,4510,14,6194</t>
  </si>
  <si>
    <t>192.168.20.4,29511,37,8898,18,3571,19,5327</t>
  </si>
  <si>
    <t>192.168.20.4,29514,40,16824,21,9404,19,7420</t>
  </si>
  <si>
    <t>192.168.20.4,29515,23,6284,13,4072,10,2212</t>
  </si>
  <si>
    <t>192.168.20.4,29516,30,11259,15,3362,15,7897</t>
  </si>
  <si>
    <t>192.168.20.4,29517,37,8999,18,3563,19,5436</t>
  </si>
  <si>
    <t>192.168.20.4,29519,24,5534,13,4009,11,1525</t>
  </si>
  <si>
    <t>192.168.20.4,29521,43,12119,20,3668,23,8451</t>
  </si>
  <si>
    <t>192.168.20.4,29522,29,11503,14,3352,15,8151</t>
  </si>
  <si>
    <t>192.168.20.4,29523,25,6829,13,4003,12,2826</t>
  </si>
  <si>
    <t>192.168.20.4,29524,22,8155,11,2437,11,5718</t>
  </si>
  <si>
    <t>192.168.20.4,29530,31,13775,15,5429,16,8346</t>
  </si>
  <si>
    <t>192.168.20.4,29532,66,48286,22,3735,44,44551</t>
  </si>
  <si>
    <t>192.168.20.4,29534,44,12241,20,3732,24,8509</t>
  </si>
  <si>
    <t>192.168.20.4,29536,24,6402,13,4130,11,2272</t>
  </si>
  <si>
    <t>192.168.20.4,29537,22,4607,12,3437,10,1170</t>
  </si>
  <si>
    <t>192.168.20.4,29538,44,21687,20,5651,24,16036</t>
  </si>
  <si>
    <t>192.168.20.4,29539,24,5464,13,3939,11,1525</t>
  </si>
  <si>
    <t>192.168.20.4,29540,22,4812,12,3477,10,1335</t>
  </si>
  <si>
    <t>192.168.20.4,29543,6,396,1,66,5,330</t>
  </si>
  <si>
    <t>192.168.20.4,29544,25,7199,14,4121,11,3078</t>
  </si>
  <si>
    <t>192.168.20.4,29545,23,7927,11,2593,12,5334</t>
  </si>
  <si>
    <t>192.168.20.4,29549,44,30849,16,3475,28,27374</t>
  </si>
  <si>
    <t>192.168.20.4,29551,16,3178,8,1049,8,2129</t>
  </si>
  <si>
    <t>192.168.20.4,29552,13,2957,7,777,6,2180</t>
  </si>
  <si>
    <t>192.168.20.4,29553,10,711,5,404,5,307</t>
  </si>
  <si>
    <t>192.168.20.4,29554,10,711,5,404,5,307</t>
  </si>
  <si>
    <t>192.168.20.4,29555,10,665,5,358,5,307</t>
  </si>
  <si>
    <t>192.168.20.4,29556,59,54755,19,1307,40,53448</t>
  </si>
  <si>
    <t>192.168.20.4,29559,20,4067,10,1343,10,2724</t>
  </si>
  <si>
    <t>192.168.20.4,29561,24,4491,11,1650,13,2841</t>
  </si>
  <si>
    <t>192.168.20.4,29565,59,14076,28,4926,31,9150</t>
  </si>
  <si>
    <t>192.168.20.4,29566,31,9613,15,3728,16,5885</t>
  </si>
  <si>
    <t>192.168.20.4,29567,25,8122,13,2624,12,5498</t>
  </si>
  <si>
    <t>192.168.20.4,29569,10,1102,5,467,5,635</t>
  </si>
  <si>
    <t>192.168.20.4,29583,25,10485,13,3905,12,6580</t>
  </si>
  <si>
    <t>192.168.20.4,29584,14,3058,8,1049,6,2009</t>
  </si>
  <si>
    <t>192.168.20.4,29585,13,2957,7,777,6,2180</t>
  </si>
  <si>
    <t>192.168.20.4,29586,10,711,5,404,5,307</t>
  </si>
  <si>
    <t>192.168.20.4,29587,10,711,5,404,5,307</t>
  </si>
  <si>
    <t>192.168.20.4,29588,10,665,5,358,5,307</t>
  </si>
  <si>
    <t>192.168.20.4,29589,59,54728,19,1307,40,53421</t>
  </si>
  <si>
    <t>192.168.20.4,29592,31,9479,15,3610,16,5869</t>
  </si>
  <si>
    <t>192.168.20.4,29593,29,8298,15,2680,14,5618</t>
  </si>
  <si>
    <t>192.168.20.4,29596,22,4365,11,1650,11,2715</t>
  </si>
  <si>
    <t>192.168.20.4,29600,10,1102,5,467,5,635</t>
  </si>
  <si>
    <t>192.168.20.4,29603,22,3521,11,2571,11,950</t>
  </si>
  <si>
    <t>192.168.20.4,29605,47,15708,17,4470,30,11238</t>
  </si>
  <si>
    <t>192.168.20.4,29606,38,19670,20,6568,18,13102</t>
  </si>
  <si>
    <t>192.168.20.4,29607,47,10055,22,4413,25,5642</t>
  </si>
  <si>
    <t>192.168.20.4,29608,25,9600,14,3974,11,5626</t>
  </si>
  <si>
    <t>192.168.20.4,29609,44,12142,21,3760,23,8382</t>
  </si>
  <si>
    <t>192.168.20.4,29610,133,80436,64,70880,69,9556</t>
  </si>
  <si>
    <t>192.168.20.4,29611,63,36888,29,9461,34,27427</t>
  </si>
  <si>
    <t>192.168.20.4,29612,44,12181,20,3732,24,8449</t>
  </si>
  <si>
    <t>192.168.20.4,29614,42,12022,19,3640,23,8382</t>
  </si>
  <si>
    <t>192.168.20.4,29617,49,24433,26,11039,23,13394</t>
  </si>
  <si>
    <t>192.168.20.4,29618,41,16152,20,7093,21,9059</t>
  </si>
  <si>
    <t>192.168.20.4,29619,29,5633,15,3767,14,1866</t>
  </si>
  <si>
    <t>192.168.20.4,29620,37,12640,19,4706,18,7934</t>
  </si>
  <si>
    <t>192.168.20.4,29621,32,6353,17,3948,15,2405</t>
  </si>
  <si>
    <t>192.168.20.4,29622,30,10243,16,5171,14,5072</t>
  </si>
  <si>
    <t>192.168.20.4,29623,35,7729,17,4498,18,3231</t>
  </si>
  <si>
    <t>192.168.20.4,29624,46,9923,22,6184,24,3739</t>
  </si>
  <si>
    <t>192.168.20.4,29625,42,12631,19,4213,23,8418</t>
  </si>
  <si>
    <t>192.168.20.4,29626,60,17652,29,10430,31,7222</t>
  </si>
  <si>
    <t>192.168.20.4,29630,42,12022,23,5413,19,6609</t>
  </si>
  <si>
    <t>192.168.20.4,29631,29,6246,16,3945,13,2301</t>
  </si>
  <si>
    <t>192.168.20.4,29632,6,396,1,66,5,330</t>
  </si>
  <si>
    <t>192.168.20.4,29635,36,12025,20,5488,16,6537</t>
  </si>
  <si>
    <t>192.168.20.4,29637,93,36563,39,12304,54,24259</t>
  </si>
  <si>
    <t>192.168.20.4,29641,39,11334,19,3783,20,7551</t>
  </si>
  <si>
    <t>192.168.20.4,29652,40,14925,19,3550,21,11375</t>
  </si>
  <si>
    <t>192.168.20.4,29653,383,357223,139,12558,244,344665</t>
  </si>
  <si>
    <t>192.168.20.4,29660,136,111456,51,5480,85,105976</t>
  </si>
  <si>
    <t>192.168.20.4,29663,40,11156,19,4066,21,7090</t>
  </si>
  <si>
    <t>192.168.20.4,29664,39,10813,19,3634,20,7179</t>
  </si>
  <si>
    <t>192.168.20.4,29672,35,12974,16,5281,19,7693</t>
  </si>
  <si>
    <t>192.168.20.4,29673,37,10318,19,4005,18,6313</t>
  </si>
  <si>
    <t>192.168.20.4,29674,24,7947,12,2561,12,5386</t>
  </si>
  <si>
    <t>192.168.20.4,29678,33,10640,17,3788,16,6852</t>
  </si>
  <si>
    <t>192.168.20.4,29681,33,10271,17,7236,16,3035</t>
  </si>
  <si>
    <t>192.168.20.4,29682,32,11416,15,4535,17,6881</t>
  </si>
  <si>
    <t>192.168.20.4,29685,53,15989,26,7076,27,8913</t>
  </si>
  <si>
    <t>192.168.20.4,29686,13,7513,6,2153,7,5360</t>
  </si>
  <si>
    <t>192.168.20.4,29687,6,396,1,66,5,330</t>
  </si>
  <si>
    <t>192.168.20.4,29688,6,396,1,66,5,330</t>
  </si>
  <si>
    <t>192.168.20.4,29692,25,10299,13,3719,12,6580</t>
  </si>
  <si>
    <t>192.168.20.4,29693,21,8923,11,2767,10,6156</t>
  </si>
  <si>
    <t>192.168.20.4,29694,16,3178,8,1049,8,2129</t>
  </si>
  <si>
    <t>192.168.20.4,29695,13,2957,7,777,6,2180</t>
  </si>
  <si>
    <t>192.168.20.4,29696,10,711,5,404,5,307</t>
  </si>
  <si>
    <t>192.168.20.4,29697,10,711,5,404,5,307</t>
  </si>
  <si>
    <t>192.168.20.4,29698,10,665,5,358,5,307</t>
  </si>
  <si>
    <t>192.168.20.4,29699,59,54728,19,1307,40,53421</t>
  </si>
  <si>
    <t>192.168.20.4,29702,18,3947,10,1343,8,2604</t>
  </si>
  <si>
    <t>192.168.20.4,29704,22,4365,11,1650,11,2715</t>
  </si>
  <si>
    <t>192.168.20.4,29708,10,1102,5,467,5,635</t>
  </si>
  <si>
    <t>192.168.20.4,29711,10,630,5,330,5,300</t>
  </si>
  <si>
    <t>192.168.20.4,29713,10,630,5,330,5,300</t>
  </si>
  <si>
    <t>192.168.20.4,29719,30,9184,15,3375,15,5809</t>
  </si>
  <si>
    <t>192.168.20.4,29720,37,8848,18,2924,19,5924</t>
  </si>
  <si>
    <t>192.168.20.4,29726,26,10454,13,3814,13,6640</t>
  </si>
  <si>
    <t>192.168.20.4,29727,14,3058,8,1049,6,2009</t>
  </si>
  <si>
    <t>192.168.20.4,29728,13,2957,7,777,6,2180</t>
  </si>
  <si>
    <t>192.168.20.4,29729,10,711,5,404,5,307</t>
  </si>
  <si>
    <t>192.168.20.4,29730,10,711,5,404,5,307</t>
  </si>
  <si>
    <t>192.168.20.4,29731,10,665,5,358,5,307</t>
  </si>
  <si>
    <t>192.168.20.4,29732,59,54739,19,1307,40,53432</t>
  </si>
  <si>
    <t>192.168.20.4,29736,22,4365,11,1650,11,2715</t>
  </si>
  <si>
    <t>192.168.20.4,29740,10,1102,5,467,5,635</t>
  </si>
  <si>
    <t>192.168.20.4,29743,10,630,5,330,5,300</t>
  </si>
  <si>
    <t>192.168.20.4,29751,16,3178,8,1049,8,2129</t>
  </si>
  <si>
    <t>192.168.20.4,29752,13,2957,7,777,6,2180</t>
  </si>
  <si>
    <t>192.168.20.4,29753,10,711,5,404,5,307</t>
  </si>
  <si>
    <t>192.168.20.4,29754,10,711,5,404,5,307</t>
  </si>
  <si>
    <t>192.168.20.4,29755,10,665,5,358,5,307</t>
  </si>
  <si>
    <t>192.168.20.4,29756,59,54712,19,1307,40,53405</t>
  </si>
  <si>
    <t>192.168.20.4,29759,18,3947,10,1343,8,2604</t>
  </si>
  <si>
    <t>192.168.20.4,29761,22,4365,11,1650,11,2715</t>
  </si>
  <si>
    <t>192.168.20.4,29765,10,1102,5,467,5,635</t>
  </si>
  <si>
    <t>192.168.20.4,29768,10,630,5,330,5,300</t>
  </si>
  <si>
    <t>192.168.20.4,29776,14,3058,8,1049,6,2009</t>
  </si>
  <si>
    <t>192.168.20.4,29777,13,2957,7,777,6,2180</t>
  </si>
  <si>
    <t>192.168.20.4,29778,10,711,5,404,5,307</t>
  </si>
  <si>
    <t>192.168.20.4,29779,10,711,5,404,5,307</t>
  </si>
  <si>
    <t>192.168.20.4,29780,10,665,5,358,5,307</t>
  </si>
  <si>
    <t>192.168.20.4,29781,59,54675,19,1307,40,53368</t>
  </si>
  <si>
    <t>192.168.20.4,29782,25,10593,13,4013,12,6580</t>
  </si>
  <si>
    <t>192.168.20.4,29783,21,8923,11,2767,10,6156</t>
  </si>
  <si>
    <t>192.168.20.4,29787,22,4365,11,1650,11,2715</t>
  </si>
  <si>
    <t>192.168.20.4,29791,19,8046,11,1549,8,6497</t>
  </si>
  <si>
    <t>192.168.20.4,29792,10,1102,5,467,5,635</t>
  </si>
  <si>
    <t>192.168.20.4,29795,10,630,5,330,5,300</t>
  </si>
  <si>
    <t>192.168.20.4,29797,41,7719,24,2317,17,5402</t>
  </si>
  <si>
    <t>192.168.20.4,29798,6,366,4,246,2,120</t>
  </si>
  <si>
    <t>192.168.20.4,29799,7,426,4,246,3,180</t>
  </si>
  <si>
    <t>192.168.20.4,29800,28,7947,12,2577,16,5370</t>
  </si>
  <si>
    <t>192.168.20.4,29801,7,426,4,246,3,180</t>
  </si>
  <si>
    <t>192.168.20.4,29802,6,366,4,246,2,120</t>
  </si>
  <si>
    <t>192.168.20.4,29805,21,8118,10,1169,11,6949</t>
  </si>
  <si>
    <t>192.168.20.4,29808,39,5783,18,2798,21,2985</t>
  </si>
  <si>
    <t>192.168.20.4,29811,14,3058,8,1049,6,2009</t>
  </si>
  <si>
    <t>192.168.20.4,29812,14,3017,7,777,7,2240</t>
  </si>
  <si>
    <t>192.168.20.4,29813,10,711,5,404,5,307</t>
  </si>
  <si>
    <t>192.168.20.4,29814,10,711,5,404,5,307</t>
  </si>
  <si>
    <t>192.168.20.4,29815,10,665,5,358,5,307</t>
  </si>
  <si>
    <t>192.168.20.4,29816,59,54711,19,1307,40,53404</t>
  </si>
  <si>
    <t>192.168.20.4,29819,20,4067,10,1343,10,2724</t>
  </si>
  <si>
    <t>192.168.20.4,29821,22,4365,11,1650,11,2715</t>
  </si>
  <si>
    <t>192.168.20.4,29825,10,1102,5,467,5,635</t>
  </si>
  <si>
    <t>192.168.20.4,29828,5,330,5,330,0,0</t>
  </si>
  <si>
    <t>192.168.20.4,29837,14,3058,8,1049,6,2009</t>
  </si>
  <si>
    <t>192.168.20.4,29838,13,2957,7,777,6,2180</t>
  </si>
  <si>
    <t>192.168.20.4,29839,10,711,5,404,5,307</t>
  </si>
  <si>
    <t>192.168.20.4,29840,10,711,5,404,5,307</t>
  </si>
  <si>
    <t>192.168.20.4,29841,10,665,5,358,5,307</t>
  </si>
  <si>
    <t>192.168.20.4,29842,63,54926,23,1547,40,53379</t>
  </si>
  <si>
    <t>192.168.20.4,29843,623,163744,306,117499,317,46245</t>
  </si>
  <si>
    <t>192.168.20.4,29844,6,396,1,66,5,330</t>
  </si>
  <si>
    <t>192.168.20.4,29848,22,4365,11,1650,11,2715</t>
  </si>
  <si>
    <t>192.168.20.4,29852,18,2640,9,1471,9,1169</t>
  </si>
  <si>
    <t>192.168.20.4,29853,10,1102,5,467,5,635</t>
  </si>
  <si>
    <t>192.168.20.4,29856,17,2926,9,1981,8,945</t>
  </si>
  <si>
    <t>192.168.20.4,29857,8,510,5,330,3,180</t>
  </si>
  <si>
    <t>192.168.20.4,29867,40,16985,22,8438,18,8547</t>
  </si>
  <si>
    <t>192.168.20.4,29868,14,3058,8,1049,6,2009</t>
  </si>
  <si>
    <t>192.168.20.4,29869,13,2957,7,777,6,2180</t>
  </si>
  <si>
    <t>192.168.20.4,29870,10,711,5,404,5,307</t>
  </si>
  <si>
    <t>192.168.20.4,29871,10,711,5,404,5,307</t>
  </si>
  <si>
    <t>192.168.20.4,29872,10,665,5,358,5,307</t>
  </si>
  <si>
    <t>192.168.20.4,29873,59,54743,19,1307,40,53436</t>
  </si>
  <si>
    <t>192.168.20.4,29877,18,3947,10,1343,8,2604</t>
  </si>
  <si>
    <t>192.168.20.4,29879,22,4365,11,1650,11,2715</t>
  </si>
  <si>
    <t>192.168.20.4,29882,24,6404,13,1473,11,4931</t>
  </si>
  <si>
    <t>192.168.20.4,29883,22,7093,12,2249,10,4844</t>
  </si>
  <si>
    <t>192.168.20.4,29884,22,6787,12,1983,10,4804</t>
  </si>
  <si>
    <t>192.168.20.4,29886,10,1102,5,467,5,635</t>
  </si>
  <si>
    <t>192.168.20.4,29889,5,330,5,330,0,0</t>
  </si>
  <si>
    <t>192.168.20.4,29897,14,3058,8,1049,6,2009</t>
  </si>
  <si>
    <t>192.168.20.4,29898,13,2957,7,777,6,2180</t>
  </si>
  <si>
    <t>192.168.20.4,29899,10,711,5,404,5,307</t>
  </si>
  <si>
    <t>192.168.20.4,29900,10,711,5,404,5,307</t>
  </si>
  <si>
    <t>192.168.20.4,29901,10,665,5,358,5,307</t>
  </si>
  <si>
    <t>192.168.20.4,29902,62,55264,20,1367,42,53897</t>
  </si>
  <si>
    <t>192.168.20.4,29906,22,4365,11,1650,11,2715</t>
  </si>
  <si>
    <t>192.168.20.4,29910,10,1102,5,467,5,635</t>
  </si>
  <si>
    <t>192.168.20.4,29920,14,3058,8,1049,6,2009</t>
  </si>
  <si>
    <t>192.168.20.4,29921,13,2957,7,777,6,2180</t>
  </si>
  <si>
    <t>192.168.20.4,29922,10,711,5,404,5,307</t>
  </si>
  <si>
    <t>192.168.20.4,29923,10,711,5,404,5,307</t>
  </si>
  <si>
    <t>192.168.20.4,29924,10,665,5,358,5,307</t>
  </si>
  <si>
    <t>192.168.20.4,29925,60,54816,20,1367,40,53449</t>
  </si>
  <si>
    <t>192.168.20.4,29928,18,3947,10,1343,8,2604</t>
  </si>
  <si>
    <t>192.168.20.4,29930,22,4365,11,1650,11,2715</t>
  </si>
  <si>
    <t>192.168.20.4,29934,10,1102,5,467,5,635</t>
  </si>
  <si>
    <t>192.168.20.4,29943,195,37918,81,16276,114,21642</t>
  </si>
  <si>
    <t>192.168.20.4,29946,14,3058,8,1049,6,2009</t>
  </si>
  <si>
    <t>192.168.20.4,29947,13,2957,7,777,6,2180</t>
  </si>
  <si>
    <t>192.168.20.4,29948,10,711,5,404,5,307</t>
  </si>
  <si>
    <t>192.168.20.4,29949,10,711,5,404,5,307</t>
  </si>
  <si>
    <t>192.168.20.4,29950,10,665,5,358,5,307</t>
  </si>
  <si>
    <t>192.168.20.4,29951,59,54807,19,1307,40,53500</t>
  </si>
  <si>
    <t>192.168.20.4,29955,22,4365,11,1650,11,2715</t>
  </si>
  <si>
    <t>192.168.20.4,29959,10,1102,5,467,5,635</t>
  </si>
  <si>
    <t>192.168.20.4,29968,35,16911,15,5698,20,11213</t>
  </si>
  <si>
    <t>192.168.20.4,29970,14,3058,8,1049,6,2009</t>
  </si>
  <si>
    <t>192.168.20.4,29971,13,2957,7,777,6,2180</t>
  </si>
  <si>
    <t>192.168.20.4,29972,10,711,5,404,5,307</t>
  </si>
  <si>
    <t>192.168.20.4,29973,10,711,5,404,5,307</t>
  </si>
  <si>
    <t>192.168.20.4,29974,10,665,5,358,5,307</t>
  </si>
  <si>
    <t>192.168.20.4,29975,59,54599,19,1307,40,53292</t>
  </si>
  <si>
    <t>192.168.20.4,29978,18,3947,10,1343,8,2604</t>
  </si>
  <si>
    <t>192.168.20.4,29980,22,4365,11,1650,11,2715</t>
  </si>
  <si>
    <t>192.168.20.4,29984,10,1102,5,467,5,635</t>
  </si>
  <si>
    <t>192.168.20.4,29988,86,61485,56,53805,30,7680</t>
  </si>
  <si>
    <t>192.168.20.4,29992,27,4982,14,3420,13,1562</t>
  </si>
  <si>
    <t>192.168.20.4,29993,29,6547,15,4717,14,1830</t>
  </si>
  <si>
    <t>192.168.20.4,29994,26,13174,14,5539,12,7635</t>
  </si>
  <si>
    <t>192.168.20.4,29998,18,2643,10,1737,8,906</t>
  </si>
  <si>
    <t>192.168.20.4,30000,14,3058,8,1049,6,2009</t>
  </si>
  <si>
    <t>192.168.20.4,30001,13,2957,7,777,6,2180</t>
  </si>
  <si>
    <t>192.168.20.4,30002,10,711,5,404,5,307</t>
  </si>
  <si>
    <t>192.168.20.4,30003,10,711,5,404,5,307</t>
  </si>
  <si>
    <t>192.168.20.4,30004,10,665,5,358,5,307</t>
  </si>
  <si>
    <t>192.168.20.4,30005,59,54693,19,1307,40,53386</t>
  </si>
  <si>
    <t>192.168.20.4,30009,22,4365,11,1650,11,2715</t>
  </si>
  <si>
    <t>192.168.20.4,30013,10,1102,5,467,5,635</t>
  </si>
  <si>
    <t>192.168.20.4,30019,9,570,5,330,4,240</t>
  </si>
  <si>
    <t>192.168.20.4,30022,5,330,5,330,0,0</t>
  </si>
  <si>
    <t>192.168.20.4,30027,16,3178,8,1049,8,2129</t>
  </si>
  <si>
    <t>192.168.20.4,30028,13,2957,7,777,6,2180</t>
  </si>
  <si>
    <t>192.168.20.4,30029,10,711,5,404,5,307</t>
  </si>
  <si>
    <t>192.168.20.4,30030,10,711,5,404,5,307</t>
  </si>
  <si>
    <t>192.168.20.4,30031,10,665,5,358,5,307</t>
  </si>
  <si>
    <t>192.168.20.4,30032,59,54824,19,1307,40,53517</t>
  </si>
  <si>
    <t>192.168.20.4,30035,18,3947,10,1343,8,2604</t>
  </si>
  <si>
    <t>192.168.20.4,30037,22,4365,11,1650,11,2715</t>
  </si>
  <si>
    <t>192.168.20.4,30041,10,1102,5,467,5,635</t>
  </si>
  <si>
    <t>192.168.20.4,30045,5,330,5,330,0,0</t>
  </si>
  <si>
    <t>192.168.20.4,30051,26,7996,12,2568,14,5428</t>
  </si>
  <si>
    <t>192.168.20.4,30052,11882,10384377,6403,5945309,5479,4439068</t>
  </si>
  <si>
    <t>192.168.20.4,30054,30,11761,13,2897,17,8864</t>
  </si>
  <si>
    <t>192.168.20.4,30055,31,9580,16,3771,15,5809</t>
  </si>
  <si>
    <t>192.168.20.4,30056,170,63540,62,9974,108,53566</t>
  </si>
  <si>
    <t>192.168.20.4,30058,269,31362,109,11489,160,19873</t>
  </si>
  <si>
    <t>192.168.20.4,30061,70,20238,32,6620,38,13618</t>
  </si>
  <si>
    <t>192.168.20.4,30063,1856,1668640,595,60214,1261,1608426</t>
  </si>
  <si>
    <t>192.168.20.4,30064,155,87700,79,77030,76,10670</t>
  </si>
  <si>
    <t>192.168.20.4,30065,40,12034,20,3764,20,8270</t>
  </si>
  <si>
    <t>192.168.20.4,30066,34,5548,17,3625,17,1923</t>
  </si>
  <si>
    <t>192.168.20.4,30068,159,22994,84,9389,75,13605</t>
  </si>
  <si>
    <t>192.168.20.4,30069,647,241737,305,138863,342,102874</t>
  </si>
  <si>
    <t>192.168.20.4,30070,81,49257,35,12993,46,36264</t>
  </si>
  <si>
    <t>192.168.20.4,30072,18,3837,9,2701,9,1136</t>
  </si>
  <si>
    <t>192.168.20.4,30074,108,14383,54,7844,54,6539</t>
  </si>
  <si>
    <t>192.168.20.4,30075,58,16000,28,4769,30,11231</t>
  </si>
  <si>
    <t>192.168.20.4,30077,207,72252,97,29433,110,42819</t>
  </si>
  <si>
    <t>192.168.20.4,30078,98,20955,54,7996,44,12959</t>
  </si>
  <si>
    <t>192.168.20.4,30080,75,36399,39,16250,36,20149</t>
  </si>
  <si>
    <t>192.168.20.4,30082,159,29303,68,8964,91,20339</t>
  </si>
  <si>
    <t>192.168.20.4,30083,108,60834,54,26855,54,33979</t>
  </si>
  <si>
    <t>192.168.20.4,30084,48,15439,23,5153,25,10286</t>
  </si>
  <si>
    <t>192.168.20.4,30086,30,11259,15,3362,15,7897</t>
  </si>
  <si>
    <t>192.168.20.4,30088,219,83693,105,63999,114,19694</t>
  </si>
  <si>
    <t>192.168.20.4,30089,45,16192,27,9710,18,6482</t>
  </si>
  <si>
    <t>192.168.20.4,30090,18,3841,9,2705,9,1136</t>
  </si>
  <si>
    <t>192.168.20.4,30092,174,38237,76,15054,98,23183</t>
  </si>
  <si>
    <t>192.168.20.4,30093,311,85183,157,71510,154,13673</t>
  </si>
  <si>
    <t>192.168.20.4,30094,19,6947,10,2699,9,4248</t>
  </si>
  <si>
    <t>192.168.20.4,30097,205,24772,93,11195,112,13577</t>
  </si>
  <si>
    <t>192.168.20.4,30098,173,34914,77,10056,96,24858</t>
  </si>
  <si>
    <t>192.168.20.4,30099,142,33739,62,19641,80,14098</t>
  </si>
  <si>
    <t>192.168.20.4,30100,18,6943,10,2701,8,4242</t>
  </si>
  <si>
    <t>192.168.20.4,30101,183,48357,90,27135,93,21222</t>
  </si>
  <si>
    <t>192.168.20.4,30104,54,15114,31,7227,23,7887</t>
  </si>
  <si>
    <t>192.168.20.4,30105,30,11563,14,3352,16,8211</t>
  </si>
  <si>
    <t>192.168.20.4,30106,6,396,1,66,5,330</t>
  </si>
  <si>
    <t>192.168.20.4,30107,6,396,1,66,5,330</t>
  </si>
  <si>
    <t>192.168.20.4,30108,6,396,1,66,5,330</t>
  </si>
  <si>
    <t>192.168.20.4,30110,63,21606,32,7049,31,14557</t>
  </si>
  <si>
    <t>192.168.20.4,30111,281,124852,98,25950,183,98902</t>
  </si>
  <si>
    <t>192.168.20.4,30112,23,8170,11,2535,12,5635</t>
  </si>
  <si>
    <t>192.168.20.4,30113,44,8061,21,4860,23,3201</t>
  </si>
  <si>
    <t>192.168.20.4,30114,40,11966,20,3732,20,8234</t>
  </si>
  <si>
    <t>192.168.20.4,30115,22,4671,12,3501,10,1170</t>
  </si>
  <si>
    <t>192.168.20.4,30119,23,4834,12,3439,11,1395</t>
  </si>
  <si>
    <t>192.168.20.4,30120,15,3118,8,1049,7,2069</t>
  </si>
  <si>
    <t>192.168.20.4,30121,14,3017,7,777,7,2240</t>
  </si>
  <si>
    <t>192.168.20.4,30122,10,711,5,404,5,307</t>
  </si>
  <si>
    <t>192.168.20.4,30123,10,711,5,404,5,307</t>
  </si>
  <si>
    <t>192.168.20.4,30124,10,665,5,358,5,307</t>
  </si>
  <si>
    <t>192.168.20.4,30125,48,23029,27,13689,21,9340</t>
  </si>
  <si>
    <t>192.168.20.4,30126,66,14664,33,4968,33,9696</t>
  </si>
  <si>
    <t>192.168.20.4,30127,59,54740,19,1307,40,53433</t>
  </si>
  <si>
    <t>192.168.20.4,30130,37,11749,19,3640,18,8109</t>
  </si>
  <si>
    <t>192.168.20.4,30131,23,4693,12,3463,11,1230</t>
  </si>
  <si>
    <t>192.168.20.4,30135,22,4876,12,3541,10,1335</t>
  </si>
  <si>
    <t>192.168.20.4,30137,22,4365,11,1650,11,2715</t>
  </si>
  <si>
    <t>192.168.20.4,30138,37,11814,19,3704,18,8110</t>
  </si>
  <si>
    <t>192.168.20.4,30139,31,11313,15,3356,16,7957</t>
  </si>
  <si>
    <t>192.168.20.4,30145,28,11417,13,3266,15,8151</t>
  </si>
  <si>
    <t>192.168.20.4,30147,22,4671,12,3501,10,1170</t>
  </si>
  <si>
    <t>192.168.20.4,30150,23,4834,12,3439,11,1395</t>
  </si>
  <si>
    <t>192.168.20.4,30151,10,1102,5,467,5,635</t>
  </si>
  <si>
    <t>192.168.20.4,30155,10,630,5,330,5,300</t>
  </si>
  <si>
    <t>192.168.20.4,30157,90,47449,43,39430,47,8019</t>
  </si>
  <si>
    <t>192.168.20.4,30159,206,23652,97,11524,109,12128</t>
  </si>
  <si>
    <t>192.168.20.4,30160,94,43465,51,19607,43,23858</t>
  </si>
  <si>
    <t>192.168.20.4,30161,20,3239,10,2467,10,772</t>
  </si>
  <si>
    <t>192.168.20.4,30162,28,10700,13,4497,15,6203</t>
  </si>
  <si>
    <t>192.168.20.4,30165,82,8937,42,5591,40,3346</t>
  </si>
  <si>
    <t>192.168.20.4,30166,24,10382,11,2486,13,7896</t>
  </si>
  <si>
    <t>192.168.20.4,30168,51,7637,25,4223,26,3414</t>
  </si>
  <si>
    <t>192.168.20.4,30169,223,106952,117,85821,106,21131</t>
  </si>
  <si>
    <t>192.168.20.4,30172,30,10206,15,6058,15,4148</t>
  </si>
  <si>
    <t>192.168.20.4,30173,24,6402,13,4130,11,2272</t>
  </si>
  <si>
    <t>192.168.20.4,30174,22,4671,12,3501,10,1170</t>
  </si>
  <si>
    <t>192.168.20.4,30175,54,13247,26,5206,28,8041</t>
  </si>
  <si>
    <t>192.168.20.4,30177,23,5406,12,3881,11,1525</t>
  </si>
  <si>
    <t>192.168.20.4,30178,43,12478,20,3520,23,8958</t>
  </si>
  <si>
    <t>192.168.20.4,30179,21,4810,11,3475,10,1335</t>
  </si>
  <si>
    <t>192.168.20.4,30180,37,11717,19,3608,18,8109</t>
  </si>
  <si>
    <t>192.168.20.4,30181,144,108191,53,7253,91,100938</t>
  </si>
  <si>
    <t>192.168.20.4,30182,42,19792,23,11312,19,8480</t>
  </si>
  <si>
    <t>192.168.20.4,30183,24,6741,13,3999,11,2742</t>
  </si>
  <si>
    <t>192.168.20.4,30185,172,127284,100,116356,72,10928</t>
  </si>
  <si>
    <t>192.168.20.4,30188,127,39765,63,18333,64,21432</t>
  </si>
  <si>
    <t>192.168.20.4,30190,72,22082,39,16116,33,5966</t>
  </si>
  <si>
    <t>192.168.20.4,30196,21,3499,11,2603,10,896</t>
  </si>
  <si>
    <t>192.168.20.4,30197,22,4063,11,2777,11,1286</t>
  </si>
  <si>
    <t>192.168.20.4,30198,32,9356,15,3427,17,5929</t>
  </si>
  <si>
    <t>192.168.20.4,30199,40,20895,18,5684,22,15211</t>
  </si>
  <si>
    <t>192.168.20.4,30203,39,11910,19,3640,20,8270</t>
  </si>
  <si>
    <t>192.168.20.4,30205,37,14977,19,7626,18,7351</t>
  </si>
  <si>
    <t>192.168.20.4,30206,33,11735,17,3544,16,8191</t>
  </si>
  <si>
    <t>192.168.20.4,30207,27,7599,15,4300,12,3299</t>
  </si>
  <si>
    <t>192.168.20.4,30208,86,45084,53,33788,33,11296</t>
  </si>
  <si>
    <t>192.168.20.4,30209,32,7064,17,4780,15,2284</t>
  </si>
  <si>
    <t>192.168.20.4,30210,33,12227,16,3563,17,8664</t>
  </si>
  <si>
    <t>192.168.20.4,30211,32,9498,17,4772,15,4726</t>
  </si>
  <si>
    <t>192.168.20.4,30212,72,31970,31,4401,41,27569</t>
  </si>
  <si>
    <t>192.168.20.4,30214,76,19593,34,7076,42,12517</t>
  </si>
  <si>
    <t>192.168.20.4,30215,14,3058,8,1049,6,2009</t>
  </si>
  <si>
    <t>192.168.20.4,30216,13,2957,7,777,6,2180</t>
  </si>
  <si>
    <t>192.168.20.4,30217,10,711,5,404,5,307</t>
  </si>
  <si>
    <t>192.168.20.4,30218,10,711,5,404,5,307</t>
  </si>
  <si>
    <t>192.168.20.4,30219,10,665,5,358,5,307</t>
  </si>
  <si>
    <t>192.168.20.4,30220,59,54663,19,1307,40,53356</t>
  </si>
  <si>
    <t>192.168.20.4,30223,20,4067,10,1343,10,2724</t>
  </si>
  <si>
    <t>192.168.20.4,30229,22,4365,11,1650,11,2715</t>
  </si>
  <si>
    <t>192.168.20.4,30230,26,10151,13,3625,13,6526</t>
  </si>
  <si>
    <t>192.168.20.4,30231,27,9864,14,3594,13,6270</t>
  </si>
  <si>
    <t>192.168.20.4,30235,10,1102,5,467,5,635</t>
  </si>
  <si>
    <t>192.168.20.4,30237,48,13560,23,4671,25,8889</t>
  </si>
  <si>
    <t>192.168.20.4,30240,5,330,5,330,0,0</t>
  </si>
  <si>
    <t>192.168.20.4,30246,16,3204,8,2537,8,667</t>
  </si>
  <si>
    <t>192.168.20.4,30247,37,10122,21,6814,16,3308</t>
  </si>
  <si>
    <t>192.168.20.4,30248,37,19268,22,11940,15,7328</t>
  </si>
  <si>
    <t>192.168.20.4,30249,105,63921,51,60103,54,3818</t>
  </si>
  <si>
    <t>192.168.20.4,30250,34,17219,15,5731,19,11488</t>
  </si>
  <si>
    <t>192.168.20.4,30254,42,16901,22,9457,20,7444</t>
  </si>
  <si>
    <t>192.168.20.4,30255,30,7866,16,4447,14,3419</t>
  </si>
  <si>
    <t>192.168.20.4,30256,22,4607,12,3437,10,1170</t>
  </si>
  <si>
    <t>192.168.20.4,30257,33,11452,19,6146,14,5306</t>
  </si>
  <si>
    <t>192.168.20.4,30259,40,11970,19,3640,21,8330</t>
  </si>
  <si>
    <t>192.168.20.4,30260,23,4930,12,3535,11,1395</t>
  </si>
  <si>
    <t>192.168.20.4,30261,34,10496,18,4579,16,5917</t>
  </si>
  <si>
    <t>192.168.20.4,30262,6,396,1,66,5,330</t>
  </si>
  <si>
    <t>192.168.20.4,30263,38,13237,21,4734,17,8503</t>
  </si>
  <si>
    <t>192.168.20.4,30265,33,13090,17,5276,16,7814</t>
  </si>
  <si>
    <t>192.168.20.4,30267,23,4725,12,3495,11,1230</t>
  </si>
  <si>
    <t>192.168.20.4,30269,22,4844,12,3509,10,1335</t>
  </si>
  <si>
    <t>192.168.20.4,30270,30,12906,16,5902,14,7004</t>
  </si>
  <si>
    <t>192.168.20.4,30271,14,3058,8,1049,6,2009</t>
  </si>
  <si>
    <t>192.168.20.4,30272,13,2957,7,777,6,2180</t>
  </si>
  <si>
    <t>192.168.20.4,30273,10,711,5,404,5,307</t>
  </si>
  <si>
    <t>192.168.20.4,30274,10,711,5,404,5,307</t>
  </si>
  <si>
    <t>192.168.20.4,30275,10,665,5,358,5,307</t>
  </si>
  <si>
    <t>192.168.20.4,30276,59,54757,19,1307,40,53450</t>
  </si>
  <si>
    <t>192.168.20.4,30280,21,3467,11,2571,10,896</t>
  </si>
  <si>
    <t>192.168.20.4,30281,67,31734,40,21822,27,9912</t>
  </si>
  <si>
    <t>192.168.20.4,30282,22,4371,10,1590,12,2781</t>
  </si>
  <si>
    <t>192.168.20.4,30284,21,4073,11,2847,10,1226</t>
  </si>
  <si>
    <t>192.168.20.4,30285,161,84105,77,77507,84,6598</t>
  </si>
  <si>
    <t>192.168.20.4,30286,40,20194,18,6483,22,13711</t>
  </si>
  <si>
    <t>192.168.20.4,30289,33,10975,16,4163,17,6812</t>
  </si>
  <si>
    <t>192.168.20.4,30291,42,16909,22,9468,20,7441</t>
  </si>
  <si>
    <t>192.168.20.4,30292,29,7710,15,4291,14,3419</t>
  </si>
  <si>
    <t>192.168.20.4,30293,30,11317,14,3360,16,7957</t>
  </si>
  <si>
    <t>192.168.20.4,30294,65,12609,33,4772,32,7837</t>
  </si>
  <si>
    <t>192.168.20.4,30295,30,6874,16,4651,14,2223</t>
  </si>
  <si>
    <t>192.168.20.4,30296,31,11623,15,3412,16,8211</t>
  </si>
  <si>
    <t>192.168.20.4,30300,28,9323,14,3491,14,5832</t>
  </si>
  <si>
    <t>192.168.20.4,30301,38,11776,19,3608,19,8168</t>
  </si>
  <si>
    <t>192.168.20.4,30302,26,9708,13,3281,13,6427</t>
  </si>
  <si>
    <t>192.168.20.4,30303,51,39100,19,6461,32,32639</t>
  </si>
  <si>
    <t>192.168.20.4,30304,6,396,1,66,5,330</t>
  </si>
  <si>
    <t>192.168.20.4,30305,33,9643,17,4830,16,4813</t>
  </si>
  <si>
    <t>192.168.20.4,30306,31,13675,17,6080,14,7595</t>
  </si>
  <si>
    <t>192.168.20.4,30311,37,11681,20,6263,17,5418</t>
  </si>
  <si>
    <t>192.168.20.4,30312,38,11841,19,3672,19,8169</t>
  </si>
  <si>
    <t>192.168.20.4,30313,21,4509,11,3339,10,1170</t>
  </si>
  <si>
    <t>192.168.20.4,30315,22,4812,12,3477,10,1335</t>
  </si>
  <si>
    <t>192.168.20.4,30316,10,1102,5,467,5,635</t>
  </si>
  <si>
    <t>192.168.20.4,30320,5,330,5,330,0,0</t>
  </si>
  <si>
    <t>192.168.20.4,30325,17,3168,8,2441,9,727</t>
  </si>
  <si>
    <t>192.168.20.4,30326,34,16227,20,9223,14,7004</t>
  </si>
  <si>
    <t>192.168.20.4,30328,73,37951,35,35093,38,2858</t>
  </si>
  <si>
    <t>192.168.20.4,30329,94,61729,41,14401,53,47328</t>
  </si>
  <si>
    <t>192.168.20.4,30331,38,11819,19,3608,19,8211</t>
  </si>
  <si>
    <t>192.168.20.4,30332,18,3773,9,2637,9,1136</t>
  </si>
  <si>
    <t>192.168.20.4,30334,72,33315,36,15964,36,17351</t>
  </si>
  <si>
    <t>192.168.20.4,30335,33,9089,17,4583,16,4506</t>
  </si>
  <si>
    <t>192.168.20.4,30336,22,4639,12,3469,10,1170</t>
  </si>
  <si>
    <t>192.168.20.4,30337,36,12597,21,6997,15,5600</t>
  </si>
  <si>
    <t>192.168.20.4,30339,41,9256,21,6157,20,3099</t>
  </si>
  <si>
    <t>192.168.20.4,30340,23,4930,12,3535,11,1395</t>
  </si>
  <si>
    <t>192.168.20.4,30341,6,396,1,66,5,330</t>
  </si>
  <si>
    <t>192.168.20.4,30343,39,12289,20,5565,19,6724</t>
  </si>
  <si>
    <t>192.168.20.4,30345,38,11809,19,3640,19,8169</t>
  </si>
  <si>
    <t>192.168.20.4,30346,31,11345,15,3388,16,7957</t>
  </si>
  <si>
    <t>192.168.20.4,30348,29,11509,14,3358,15,8151</t>
  </si>
  <si>
    <t>192.168.20.4,30349,14,3058,8,1049,6,2009</t>
  </si>
  <si>
    <t>192.168.20.4,30350,13,2957,7,777,6,2180</t>
  </si>
  <si>
    <t>192.168.20.4,30351,10,711,5,404,5,307</t>
  </si>
  <si>
    <t>192.168.20.4,30352,10,711,5,404,5,307</t>
  </si>
  <si>
    <t>192.168.20.4,30353,10,665,5,358,5,307</t>
  </si>
  <si>
    <t>192.168.20.4,30354,59,54681,19,1307,40,53374</t>
  </si>
  <si>
    <t>192.168.20.4,30358,39,11933,19,3704,20,8229</t>
  </si>
  <si>
    <t>192.168.20.4,30360,22,4607,12,3437,10,1170</t>
  </si>
  <si>
    <t>192.168.20.4,30362,22,4844,12,3509,10,1335</t>
  </si>
  <si>
    <t>192.168.20.4,30365,40,19000,23,11208,17,7792</t>
  </si>
  <si>
    <t>192.168.20.4,30366,18,3947,10,1343,8,2604</t>
  </si>
  <si>
    <t>192.168.20.4,30368,30,9238,15,3429,15,5809</t>
  </si>
  <si>
    <t>192.168.20.4,30369,26,8118,13,2560,13,5558</t>
  </si>
  <si>
    <t>192.168.20.4,30372,22,4365,11,1650,11,2715</t>
  </si>
  <si>
    <t>192.168.20.4,30373,21,4073,11,2847,10,1226</t>
  </si>
  <si>
    <t>192.168.20.4,30374,38,11842,19,3672,19,8170</t>
  </si>
  <si>
    <t>192.168.20.4,30378,34,11350,17,4443,17,6907</t>
  </si>
  <si>
    <t>192.168.20.4,30379,23,4725,12,3495,11,1230</t>
  </si>
  <si>
    <t>192.168.20.4,30382,36,10627,18,4594,18,6033</t>
  </si>
  <si>
    <t>192.168.20.4,30383,22,4812,12,3477,10,1335</t>
  </si>
  <si>
    <t>192.168.20.4,30384,6,396,1,66,5,330</t>
  </si>
  <si>
    <t>192.168.20.4,30385,36,13089,18,4540,18,8549</t>
  </si>
  <si>
    <t>192.168.20.4,30387,30,11291,15,3388,15,7903</t>
  </si>
  <si>
    <t>192.168.20.4,30389,29,11445,14,3294,15,8151</t>
  </si>
  <si>
    <t>192.168.20.4,30390,10,1102,5,467,5,635</t>
  </si>
  <si>
    <t>192.168.20.4,30397,5,330,5,330,0,0</t>
  </si>
  <si>
    <t>192.168.20.4,30400,69,39017,33,11241,36,27776</t>
  </si>
  <si>
    <t>192.168.20.4,30415,85,53029,40,14148,45,38881</t>
  </si>
  <si>
    <t>192.168.20.4,30422,14,3058,8,1049,6,2009</t>
  </si>
  <si>
    <t>192.168.20.4,30423,13,2957,7,777,6,2180</t>
  </si>
  <si>
    <t>192.168.20.4,30424,10,711,5,404,5,307</t>
  </si>
  <si>
    <t>192.168.20.4,30425,10,711,5,404,5,307</t>
  </si>
  <si>
    <t>192.168.20.4,30426,10,665,5,358,5,307</t>
  </si>
  <si>
    <t>192.168.20.4,30427,59,54734,19,1307,40,53427</t>
  </si>
  <si>
    <t>192.168.20.4,30437,22,4365,11,1650,11,2715</t>
  </si>
  <si>
    <t>192.168.20.4,30442,10,1102,5,467,5,635</t>
  </si>
  <si>
    <t>192.168.20.4,30444,136,86899,64,22503,72,64396</t>
  </si>
  <si>
    <t>192.168.20.4,30475,14,3058,8,1049,6,2009</t>
  </si>
  <si>
    <t>192.168.20.4,30476,13,2957,7,777,6,2180</t>
  </si>
  <si>
    <t>192.168.20.4,30477,10,711,5,404,5,307</t>
  </si>
  <si>
    <t>192.168.20.4,30478,10,711,5,404,5,307</t>
  </si>
  <si>
    <t>192.168.20.4,30479,10,665,5,358,5,307</t>
  </si>
  <si>
    <t>192.168.20.4,30480,59,54770,19,1307,40,53463</t>
  </si>
  <si>
    <t>192.168.20.4,30483,18,3947,10,1343,8,2604</t>
  </si>
  <si>
    <t>192.168.20.4,30485,22,4365,11,1650,11,2715</t>
  </si>
  <si>
    <t>192.168.20.4,30489,10,1102,5,467,5,635</t>
  </si>
  <si>
    <t>192.168.20.4,30493,31,13841,17,8357,14,5484</t>
  </si>
  <si>
    <t>192.168.20.4,30500,21,3531,11,2635,10,896</t>
  </si>
  <si>
    <t>192.168.20.4,30501,16,3108,8,2441,8,667</t>
  </si>
  <si>
    <t>192.168.20.4,30502,14,3590,7,2601,7,989</t>
  </si>
  <si>
    <t>192.168.20.4,30503,45,12149,18,4069,27,8080</t>
  </si>
  <si>
    <t>192.168.20.4,30504,37,11718,19,3608,18,8110</t>
  </si>
  <si>
    <t>192.168.20.4,30505,521,448320,317,434722,204,13598</t>
  </si>
  <si>
    <t>192.168.20.4,30506,94,55988,44,16828,50,39160</t>
  </si>
  <si>
    <t>192.168.20.4,30508,44,12491,20,4232,24,8259</t>
  </si>
  <si>
    <t>192.168.20.4,30513,14,3058,8,1049,6,2009</t>
  </si>
  <si>
    <t>192.168.20.4,30514,13,2957,7,777,6,2180</t>
  </si>
  <si>
    <t>192.168.20.4,30515,10,711,5,404,5,307</t>
  </si>
  <si>
    <t>192.168.20.4,30516,10,711,5,404,5,307</t>
  </si>
  <si>
    <t>192.168.20.4,30517,10,665,5,358,5,307</t>
  </si>
  <si>
    <t>192.168.20.4,30519,59,54762,19,1307,40,53455</t>
  </si>
  <si>
    <t>192.168.20.4,30520,83,53450,51,48721,32,4729</t>
  </si>
  <si>
    <t>192.168.20.4,30521,1237,1033061,739,992397,498,40664</t>
  </si>
  <si>
    <t>192.168.20.4,30528,22,4365,11,1650,11,2715</t>
  </si>
  <si>
    <t>192.168.20.4,30535,18,2751,10,1845,8,906</t>
  </si>
  <si>
    <t>192.168.20.4,30536,33,9788,16,3801,17,5987</t>
  </si>
  <si>
    <t>192.168.20.4,30538,10,1102,5,467,5,635</t>
  </si>
  <si>
    <t>192.168.20.4,30539,37,11813,19,3704,18,8109</t>
  </si>
  <si>
    <t>192.168.20.4,30550,10,1263,6,735,4,528</t>
  </si>
  <si>
    <t>192.168.20.4,30551,10,1338,6,634,4,704</t>
  </si>
  <si>
    <t>192.168.20.4,30555,28,7512,16,5057,12,2455</t>
  </si>
  <si>
    <t>192.168.20.4,30556,18,3367,10,2546,8,821</t>
  </si>
  <si>
    <t>192.168.20.4,30563,86,49356,50,35422,36,13934</t>
  </si>
  <si>
    <t>192.168.20.4,30566,23,3763,11,2672,12,1091</t>
  </si>
  <si>
    <t>192.168.20.4,30567,57,23792,26,13364,31,10428</t>
  </si>
  <si>
    <t>192.168.20.4,30568,53,17907,24,7543,29,10364</t>
  </si>
  <si>
    <t>192.168.20.4,30569,69,24282,30,11453,39,12829</t>
  </si>
  <si>
    <t>192.168.20.4,30570,47,16080,21,6420,26,9660</t>
  </si>
  <si>
    <t>192.168.20.4,30571,45,15947,21,6428,24,9519</t>
  </si>
  <si>
    <t>192.168.20.4,30572,75,33842,35,21505,40,12337</t>
  </si>
  <si>
    <t>192.168.20.4,30573,54,19497,24,8654,30,10843</t>
  </si>
  <si>
    <t>192.168.20.4,30574,64,22287,29,10201,35,12086</t>
  </si>
  <si>
    <t>192.168.20.4,30575,25,9517,11,2442,14,7075</t>
  </si>
  <si>
    <t>192.168.20.4,30576,14,3058,8,1049,6,2009</t>
  </si>
  <si>
    <t>192.168.20.4,30577,13,2957,7,777,6,2180</t>
  </si>
  <si>
    <t>192.168.20.4,30578,10,711,5,404,5,307</t>
  </si>
  <si>
    <t>192.168.20.4,30579,10,711,5,404,5,307</t>
  </si>
  <si>
    <t>192.168.20.4,30580,10,665,5,358,5,307</t>
  </si>
  <si>
    <t>192.168.20.4,30581,38,14280,19,6164,19,8116</t>
  </si>
  <si>
    <t>192.168.20.4,30582,49,21893,27,11880,22,10013</t>
  </si>
  <si>
    <t>192.168.20.4,30583,33,14709,15,4898,18,9811</t>
  </si>
  <si>
    <t>192.168.20.4,30584,35,16751,17,4761,18,11990</t>
  </si>
  <si>
    <t>192.168.20.4,30585,23,9387,11,2443,12,6944</t>
  </si>
  <si>
    <t>192.168.20.4,30586,61,55284,20,1367,41,53917</t>
  </si>
  <si>
    <t>192.168.20.4,30588,41,10335,19,3838,22,6497</t>
  </si>
  <si>
    <t>192.168.20.4,30589,36,5574,17,3764,19,1810</t>
  </si>
  <si>
    <t>192.168.20.4,30590,16,3859,9,2609,7,1250</t>
  </si>
  <si>
    <t>192.168.20.4,30591,22,7796,11,2539,11,5257</t>
  </si>
  <si>
    <t>192.168.20.4,30592,44,12007,21,4176,23,7831</t>
  </si>
  <si>
    <t>192.168.20.4,30593,33,13022,17,4595,16,8427</t>
  </si>
  <si>
    <t>192.168.20.4,30594,32,11179,17,3600,15,7579</t>
  </si>
  <si>
    <t>192.168.20.4,30597,20,4067,10,1343,10,2724</t>
  </si>
  <si>
    <t>192.168.20.4,30599,32,10162,15,4175,17,5987</t>
  </si>
  <si>
    <t>192.168.20.4,30600,47,18121,23,9151,24,8970</t>
  </si>
  <si>
    <t>192.168.20.4,30601,22,4365,11,1650,11,2715</t>
  </si>
  <si>
    <t>192.168.20.4,30604,31,10042,18,3726,13,6316</t>
  </si>
  <si>
    <t>192.168.20.4,30606,10,1102,5,467,5,635</t>
  </si>
  <si>
    <t>192.168.20.4,30607,41,10587,20,3525,21,7062</t>
  </si>
  <si>
    <t>192.168.20.4,30608,44,13126,21,5049,23,8077</t>
  </si>
  <si>
    <t>192.168.20.4,30610,19,3447,10,2499,9,948</t>
  </si>
  <si>
    <t>192.168.20.4,30612,31,11087,17,3568,14,7519</t>
  </si>
  <si>
    <t>192.168.20.4,30613,23,9408,11,2519,12,6889</t>
  </si>
  <si>
    <t>192.168.20.4,30615,32,11948,15,3942,17,8006</t>
  </si>
  <si>
    <t>192.168.20.4,30616,33,11952,15,3870,18,8082</t>
  </si>
  <si>
    <t>192.168.20.4,30617,31,11842,15,3874,16,7968</t>
  </si>
  <si>
    <t>192.168.20.4,30618,30,11873,15,3981,15,7892</t>
  </si>
  <si>
    <t>192.168.20.4,30619,113,74400,65,62679,48,11721</t>
  </si>
  <si>
    <t>192.168.20.4,30624,34,12230,15,4437,19,7793</t>
  </si>
  <si>
    <t>192.168.20.4,30625,34,12187,15,4373,19,7814</t>
  </si>
  <si>
    <t>192.168.20.4,30628,39,18054,24,15587,15,2467</t>
  </si>
  <si>
    <t>192.168.20.4,30629,15,3095,8,2340,7,755</t>
  </si>
  <si>
    <t>192.168.20.4,30630,14,3058,8,1049,6,2009</t>
  </si>
  <si>
    <t>192.168.20.4,30631,13,2957,7,777,6,2180</t>
  </si>
  <si>
    <t>192.168.20.4,30632,10,711,5,404,5,307</t>
  </si>
  <si>
    <t>192.168.20.4,30633,10,711,5,404,5,307</t>
  </si>
  <si>
    <t>192.168.20.4,30634,10,665,5,358,5,307</t>
  </si>
  <si>
    <t>192.168.20.4,30635,23,3578,11,2653,12,925</t>
  </si>
  <si>
    <t>192.168.20.4,30636,21,3499,11,2603,10,896</t>
  </si>
  <si>
    <t>192.168.20.4,30637,21,11228,9,2721,12,8507</t>
  </si>
  <si>
    <t>192.168.20.4,30638,59,54757,19,1307,40,53450</t>
  </si>
  <si>
    <t>192.168.20.4,30639,31,8018,13,3603,18,4415</t>
  </si>
  <si>
    <t>192.168.20.4,30640,31,6446,15,3737,16,2709</t>
  </si>
  <si>
    <t>192.168.20.4,30644,39,11909,20,3700,19,8209</t>
  </si>
  <si>
    <t>192.168.20.4,30645,55,24959,27,22731,28,2228</t>
  </si>
  <si>
    <t>192.168.20.4,30646,29,12224,14,5234,15,6990</t>
  </si>
  <si>
    <t>192.168.20.4,30649,29,12916,13,3491,16,9425</t>
  </si>
  <si>
    <t>192.168.20.4,30651,54,12063,27,8159,27,3904</t>
  </si>
  <si>
    <t>192.168.20.4,30654,45,17120,19,6091,26,11029</t>
  </si>
  <si>
    <t>192.168.20.4,30656,32,10470,16,3444,16,7026</t>
  </si>
  <si>
    <t>192.168.20.4,30657,22,4365,11,1650,11,2715</t>
  </si>
  <si>
    <t>192.168.20.4,30660,17,2691,9,1785,8,906</t>
  </si>
  <si>
    <t>192.168.20.4,30662,10,1102,5,467,5,635</t>
  </si>
  <si>
    <t>192.168.20.4,30672,14,3058,8,1049,6,2009</t>
  </si>
  <si>
    <t>192.168.20.4,30673,13,2957,7,777,6,2180</t>
  </si>
  <si>
    <t>192.168.20.4,30674,10,711,5,404,5,307</t>
  </si>
  <si>
    <t>192.168.20.4,30675,10,711,5,404,5,307</t>
  </si>
  <si>
    <t>192.168.20.4,30676,10,665,5,358,5,307</t>
  </si>
  <si>
    <t>192.168.20.4,30677,61,55240,20,1367,41,53873</t>
  </si>
  <si>
    <t>192.168.20.4,30680,2404,383382,1108,73098,1296,310284</t>
  </si>
  <si>
    <t>192.168.20.4,30681,20,4067,10,1343,10,2724</t>
  </si>
  <si>
    <t>192.168.20.4,30683,24,4491,11,1650,13,2841</t>
  </si>
  <si>
    <t>192.168.20.4,30687,10,1102,5,467,5,635</t>
  </si>
  <si>
    <t>192.168.20.4,30697,14,3058,8,1049,6,2009</t>
  </si>
  <si>
    <t>192.168.20.4,30698,13,2957,7,777,6,2180</t>
  </si>
  <si>
    <t>192.168.20.4,30699,10,711,5,404,5,307</t>
  </si>
  <si>
    <t>192.168.20.4,30700,10,711,5,404,5,307</t>
  </si>
  <si>
    <t>192.168.20.4,30701,10,665,5,358,5,307</t>
  </si>
  <si>
    <t>192.168.20.4,30702,60,55201,20,1367,40,53834</t>
  </si>
  <si>
    <t>192.168.20.4,30706,22,4365,11,1650,11,2715</t>
  </si>
  <si>
    <t>192.168.20.4,30710,10,1102,5,467,5,635</t>
  </si>
  <si>
    <t>192.168.20.4,30712,40,34885,16,8459,24,26426</t>
  </si>
  <si>
    <t>192.168.20.4,30724,16,3178,8,1049,8,2129</t>
  </si>
  <si>
    <t>192.168.20.4,30725,13,2957,7,777,6,2180</t>
  </si>
  <si>
    <t>192.168.20.4,30726,10,711,5,404,5,307</t>
  </si>
  <si>
    <t>192.168.20.4,30727,10,711,5,404,5,307</t>
  </si>
  <si>
    <t>192.168.20.4,30728,10,665,5,358,5,307</t>
  </si>
  <si>
    <t>192.168.20.4,30729,59,54696,19,1307,40,53389</t>
  </si>
  <si>
    <t>192.168.20.4,30732,18,3947,10,1343,8,2604</t>
  </si>
  <si>
    <t>192.168.20.4,30734,22,4365,11,1650,11,2715</t>
  </si>
  <si>
    <t>192.168.20.4,30738,10,1102,5,467,5,635</t>
  </si>
  <si>
    <t>192.168.20.4,30742,366,145768,171,86725,195,59043</t>
  </si>
  <si>
    <t>192.168.20.4,30747,6663,5379588,3476,3490311,3187,1889277</t>
  </si>
  <si>
    <t>192.168.20.4,30748,21,3563,11,2667,10,896</t>
  </si>
  <si>
    <t>192.168.20.4,30749,108,79654,40,5185,68,74469</t>
  </si>
  <si>
    <t>192.168.20.4,30750,29,11765,13,2961,16,8804</t>
  </si>
  <si>
    <t>192.168.20.4,30751,53,15895,20,4504,33,11391</t>
  </si>
  <si>
    <t>192.168.20.4,30752,25,9348,13,3661,12,5687</t>
  </si>
  <si>
    <t>192.168.20.4,30753,39,7945,18,3944,21,4001</t>
  </si>
  <si>
    <t>192.168.20.4,30754,44,12177,20,3668,24,8509</t>
  </si>
  <si>
    <t>192.168.20.4,30755,84,43339,40,35590,44,7749</t>
  </si>
  <si>
    <t>192.168.20.4,30758,54,26688,26,8977,28,17711</t>
  </si>
  <si>
    <t>192.168.20.4,30760,46,15082,21,4220,25,10862</t>
  </si>
  <si>
    <t>192.168.20.4,30766,130,57405,51,16252,79,41153</t>
  </si>
  <si>
    <t>192.168.20.4,30768,32,12997,17,5243,15,7754</t>
  </si>
  <si>
    <t>192.168.20.4,30769,33,13010,17,5180,16,7830</t>
  </si>
  <si>
    <t>192.168.20.4,30771,30,6649,16,4195,14,2454</t>
  </si>
  <si>
    <t>192.168.20.4,30772,40,15997,22,7759,18,8238</t>
  </si>
  <si>
    <t>192.168.20.4,30776,42,7119,23,4167,19,2952</t>
  </si>
  <si>
    <t>192.168.20.4,30777,18,3151,10,2499,8,652</t>
  </si>
  <si>
    <t>192.168.20.4,30778,18,3151,10,2499,8,652</t>
  </si>
  <si>
    <t>192.168.20.4,30779,224,117280,122,102006,102,15274</t>
  </si>
  <si>
    <t>192.168.20.4,30781,70,19746,34,11110,36,8636</t>
  </si>
  <si>
    <t>192.168.20.4,30783,50,13723,25,5436,25,8287</t>
  </si>
  <si>
    <t>192.168.20.4,30784,43,12190,20,3732,23,8458</t>
  </si>
  <si>
    <t>192.168.20.4,30786,49,12053,23,5907,26,6146</t>
  </si>
  <si>
    <t>192.168.20.4,30787,135,68835,83,52335,52,16500</t>
  </si>
  <si>
    <t>192.168.20.4,30788,124,102747,35,6358,89,96389</t>
  </si>
  <si>
    <t>192.168.20.4,30789,167,122661,92,116149,75,6512</t>
  </si>
  <si>
    <t>192.168.20.4,30792,42,11862,21,3997,21,7865</t>
  </si>
  <si>
    <t>192.168.20.4,30793,14,3058,8,1049,6,2009</t>
  </si>
  <si>
    <t>192.168.20.4,30794,13,2957,7,777,6,2180</t>
  </si>
  <si>
    <t>192.168.20.4,30795,10,711,5,404,5,307</t>
  </si>
  <si>
    <t>192.168.20.4,30796,10,711,5,404,5,307</t>
  </si>
  <si>
    <t>192.168.20.4,30797,10,665,5,358,5,307</t>
  </si>
  <si>
    <t>192.168.20.4,30798,59,54760,19,1307,40,53453</t>
  </si>
  <si>
    <t>192.168.20.4,30802,66,16719,32,5655,34,11064</t>
  </si>
  <si>
    <t>192.168.20.4,30803,22,4365,11,1650,11,2715</t>
  </si>
  <si>
    <t>192.168.20.4,30804,29,6116,15,3991,14,2125</t>
  </si>
  <si>
    <t>192.168.20.4,30808,10,1102,5,467,5,635</t>
  </si>
  <si>
    <t>192.168.20.4,30815,31,7342,17,5242,14,2100</t>
  </si>
  <si>
    <t>192.168.20.4,30816,43,11989,23,9529,20,2460</t>
  </si>
  <si>
    <t>192.168.20.4,30818,21,3359,10,2533,11,826</t>
  </si>
  <si>
    <t>192.168.20.4,30820,162,108525,84,98794,78,9731</t>
  </si>
  <si>
    <t>192.168.20.4,30821,32,14458,16,6844,16,7614</t>
  </si>
  <si>
    <t>192.168.20.4,30825,38,11848,17,3584,21,8264</t>
  </si>
  <si>
    <t>192.168.20.4,30830,38,13300,17,4355,21,8945</t>
  </si>
  <si>
    <t>192.168.20.4,30831,38,11810,17,3552,21,8258</t>
  </si>
  <si>
    <t>192.168.20.4,30832,22,8919,11,2703,11,6216</t>
  </si>
  <si>
    <t>192.168.20.4,30833,22,8951,11,2735,11,6216</t>
  </si>
  <si>
    <t>192.168.20.4,30838,34,11366,16,4504,18,6862</t>
  </si>
  <si>
    <t>192.168.20.4,30839,51,21493,24,12153,27,9340</t>
  </si>
  <si>
    <t>192.168.20.4,30840,47,18581,23,13119,24,5462</t>
  </si>
  <si>
    <t>192.168.20.4,30844,30,9490,15,3680,15,5810</t>
  </si>
  <si>
    <t>192.168.20.4,30845,25,8058,13,2560,12,5498</t>
  </si>
  <si>
    <t>192.168.20.4,30846,28,10882,13,4185,15,6697</t>
  </si>
  <si>
    <t>192.168.20.4,30847,25,7766,12,4981,13,2785</t>
  </si>
  <si>
    <t>192.168.20.4,30848,26,10286,12,3655,14,6631</t>
  </si>
  <si>
    <t>192.168.20.4,30849,28,11159,13,4462,15,6697</t>
  </si>
  <si>
    <t>192.168.20.4,30850,14,3058,8,1049,6,2009</t>
  </si>
  <si>
    <t>192.168.20.4,30851,13,2957,7,777,6,2180</t>
  </si>
  <si>
    <t>192.168.20.4,30852,10,711,5,404,5,307</t>
  </si>
  <si>
    <t>192.168.20.4,30853,10,711,5,404,5,307</t>
  </si>
  <si>
    <t>192.168.20.4,30854,10,665,5,358,5,307</t>
  </si>
  <si>
    <t>192.168.20.4,30855,59,54718,19,1307,40,53411</t>
  </si>
  <si>
    <t>192.168.20.4,30859,18,3947,10,1343,8,2604</t>
  </si>
  <si>
    <t>192.168.20.4,30862,22,4365,11,1650,11,2715</t>
  </si>
  <si>
    <t>192.168.20.4,30866,10,1102,5,467,5,635</t>
  </si>
  <si>
    <t>192.168.20.4,30870,29,23797,13,6116,16,17681</t>
  </si>
  <si>
    <t>192.168.20.4,30871,24,9220,12,2895,12,6325</t>
  </si>
  <si>
    <t>192.168.20.4,30874,105,102065,41,28437,64,73628</t>
  </si>
  <si>
    <t>192.168.20.4,30876,5,330,5,330,0,0</t>
  </si>
  <si>
    <t>192.168.20.4,30885,29,9221,14,3411,15,5810</t>
  </si>
  <si>
    <t>192.168.20.4,30886,26,10964,15,5625,11,5339</t>
  </si>
  <si>
    <t>192.168.20.4,30890,34,13122,19,7443,15,5679</t>
  </si>
  <si>
    <t>192.168.20.4,30891,14,3058,8,1049,6,2009</t>
  </si>
  <si>
    <t>192.168.20.4,30892,13,2957,7,777,6,2180</t>
  </si>
  <si>
    <t>192.168.20.4,30893,10,711,5,404,5,307</t>
  </si>
  <si>
    <t>192.168.20.4,30894,10,711,5,404,5,307</t>
  </si>
  <si>
    <t>192.168.20.4,30895,10,665,5,358,5,307</t>
  </si>
  <si>
    <t>192.168.20.4,30896,59,54743,19,1307,40,53436</t>
  </si>
  <si>
    <t>192.168.20.4,30899,26,10425,13,3785,13,6640</t>
  </si>
  <si>
    <t>192.168.20.4,30902,22,4365,11,1650,11,2715</t>
  </si>
  <si>
    <t>192.168.20.4,30906,10,1102,5,467,5,635</t>
  </si>
  <si>
    <t>192.168.20.4,30912,26,8166,12,2738,14,5428</t>
  </si>
  <si>
    <t>192.168.20.4,30913,72,24866,28,5466,44,19400</t>
  </si>
  <si>
    <t>192.168.20.4,30915,44,29947,19,7272,25,22675</t>
  </si>
  <si>
    <t>192.168.20.4,30916,65,18907,29,6362,36,12545</t>
  </si>
  <si>
    <t>192.168.20.4,30917,161,105835,85,100444,76,5391</t>
  </si>
  <si>
    <t>192.168.20.4,30918,30,12374,15,5360,15,7014</t>
  </si>
  <si>
    <t>192.168.20.4,30920,33,11434,16,3428,17,8006</t>
  </si>
  <si>
    <t>192.168.20.4,30922,20,3969,10,2767,10,1202</t>
  </si>
  <si>
    <t>192.168.20.4,30928,53,14270,25,8760,28,5510</t>
  </si>
  <si>
    <t>192.168.20.4,30929,19,6883,10,2635,9,4248</t>
  </si>
  <si>
    <t>192.168.20.4,30930,6,396,1,66,5,330</t>
  </si>
  <si>
    <t>192.168.20.4,30931,6,396,1,66,5,330</t>
  </si>
  <si>
    <t>192.168.20.4,30932,109,44457,43,14775,66,29682</t>
  </si>
  <si>
    <t>192.168.20.4,30933,35,6092,17,3694,18,2398</t>
  </si>
  <si>
    <t>192.168.20.4,30935,34,11140,16,4270,18,6870</t>
  </si>
  <si>
    <t>192.168.20.4,30936,28,7987,13,2683,15,5304</t>
  </si>
  <si>
    <t>192.168.20.4,30939,13,3466,7,2537,6,929</t>
  </si>
  <si>
    <t>192.168.20.4,30940,118,62723,57,57973,61,4750</t>
  </si>
  <si>
    <t>192.168.20.4,30941,27,7292,14,4230,13,3062</t>
  </si>
  <si>
    <t>192.168.20.4,30942,26,7230,13,4174,13,3056</t>
  </si>
  <si>
    <t>192.168.20.4,30946,59,29460,28,9495,31,19965</t>
  </si>
  <si>
    <t>192.168.20.4,30947,19,3243,10,2531,9,712</t>
  </si>
  <si>
    <t>192.168.20.4,30948,20,3969,10,2767,10,1202</t>
  </si>
  <si>
    <t>192.168.20.4,30951,30,11280,14,3340,16,7940</t>
  </si>
  <si>
    <t>192.168.20.4,30952,42,19812,24,11392,18,8420</t>
  </si>
  <si>
    <t>192.168.20.4,30955,36,11827,16,4366,20,7461</t>
  </si>
  <si>
    <t>192.168.20.4,30957,14,3058,8,1049,6,2009</t>
  </si>
  <si>
    <t>192.168.20.4,30958,13,2957,7,777,6,2180</t>
  </si>
  <si>
    <t>192.168.20.4,30959,10,711,5,404,5,307</t>
  </si>
  <si>
    <t>192.168.20.4,30960,10,711,5,404,5,307</t>
  </si>
  <si>
    <t>192.168.20.4,30961,10,665,5,358,5,307</t>
  </si>
  <si>
    <t>192.168.20.4,30962,59,54761,19,1307,40,53454</t>
  </si>
  <si>
    <t>192.168.20.4,30963,19,4696,10,3465,9,1231</t>
  </si>
  <si>
    <t>192.168.20.4,30964,22,5407,12,4116,10,1291</t>
  </si>
  <si>
    <t>192.168.20.4,30965,18,3217,10,2565,8,652</t>
  </si>
  <si>
    <t>192.168.20.4,30968,18,3947,10,1343,8,2604</t>
  </si>
  <si>
    <t>192.168.20.4,30969,31,11339,14,3340,17,7999</t>
  </si>
  <si>
    <t>192.168.20.4,30974,22,4365,11,1650,11,2715</t>
  </si>
  <si>
    <t>192.168.20.4,30975,30,11246,14,3308,16,7938</t>
  </si>
  <si>
    <t>192.168.20.4,30982,10,1102,5,467,5,635</t>
  </si>
  <si>
    <t>192.168.20.4,30985,24,14469,13,6894,11,7575</t>
  </si>
  <si>
    <t>192.168.20.4,30990,30,9270,15,3461,15,5809</t>
  </si>
  <si>
    <t>192.168.20.4,30991,19,7788,9,2416,10,5372</t>
  </si>
  <si>
    <t>192.168.20.4,30998,14,3058,8,1049,6,2009</t>
  </si>
  <si>
    <t>192.168.20.4,30999,13,2957,7,777,6,2180</t>
  </si>
  <si>
    <t>192.168.20.4,31000,10,711,5,404,5,307</t>
  </si>
  <si>
    <t>192.168.20.4,31001,10,711,5,404,5,307</t>
  </si>
  <si>
    <t>192.168.20.4,31002,10,665,5,358,5,307</t>
  </si>
  <si>
    <t>192.168.20.4,31003,63,54980,23,1547,40,53433</t>
  </si>
  <si>
    <t>192.168.20.4,31006,21,11302,11,4563,10,6739</t>
  </si>
  <si>
    <t>192.168.20.4,31008,22,4365,11,1650,11,2715</t>
  </si>
  <si>
    <t>192.168.20.4,31315,41,9825,19,3368,22,6457</t>
  </si>
  <si>
    <t>192.168.20.4,31316,169,61453,95,44893,74,16560</t>
  </si>
  <si>
    <t>192.168.20.4,31317,25,7922,12,2559,13,5363</t>
  </si>
  <si>
    <t>192.168.20.4,31318,22,4365,11,1650,11,2715</t>
  </si>
  <si>
    <t>192.168.20.4,31319,77,43557,28,4220,49,39337</t>
  </si>
  <si>
    <t>192.168.20.4,31320,19,8809,8,2294,11,6515</t>
  </si>
  <si>
    <t>192.168.20.4,31408,59,54792,19,1307,40,53485</t>
  </si>
  <si>
    <t>192.168.20.4,31411,42,9882,19,3369,23,6513</t>
  </si>
  <si>
    <t>192.168.20.4,31413,39,9689,18,3307,21,6382</t>
  </si>
  <si>
    <t>192.168.20.4,31414,22,4365,11,1650,11,2715</t>
  </si>
  <si>
    <t>192.168.20.4,31415,10,630,5,330,5,300</t>
  </si>
  <si>
    <t>192.168.20.4,31416,41,9819,19,3368,22,6451</t>
  </si>
  <si>
    <t>192.168.20.4,31420,39,9674,18,3308,21,6366</t>
  </si>
  <si>
    <t>192.168.20.4,32260,42,9882,19,3368,23,6514</t>
  </si>
  <si>
    <t>192.168.20.4,32261,24,4491,11,1650,13,2841</t>
  </si>
  <si>
    <t>192.168.20.4,32262,10,630,5,330,5,300</t>
  </si>
  <si>
    <t>192.168.20.4,32263,40,9748,18,3309,22,6439</t>
  </si>
  <si>
    <t>192.168.20.4,32265,96,34054,46,22896,50,11158</t>
  </si>
  <si>
    <t>192.168.20.4,32488,39,9690,18,3309,21,6381</t>
  </si>
  <si>
    <t>192.168.20.4,37417,39,9684,18,3309,21,6375</t>
  </si>
  <si>
    <t>192.168.20.4,37418,31,9414,15,3529,16,5885</t>
  </si>
  <si>
    <t>192.168.20.4,37419,14,3058,8,1049,6,2009</t>
  </si>
  <si>
    <t>192.168.20.4,37420,13,2957,7,777,6,2180</t>
  </si>
  <si>
    <t>192.168.20.4,37421,10,711,5,404,5,307</t>
  </si>
  <si>
    <t>192.168.20.4,37422,10,711,5,404,5,307</t>
  </si>
  <si>
    <t>192.168.20.4,37423,10,665,5,358,5,307</t>
  </si>
  <si>
    <t>192.168.20.4,37424,40,9746,18,3307,22,6439</t>
  </si>
  <si>
    <t>192.168.20.4,37425,61,55185,20,1367,41,53818</t>
  </si>
  <si>
    <t>192.168.20.4,37426,30,9210,15,3401,15,5809</t>
  </si>
  <si>
    <t>192.168.20.4,37429,39,9684,18,3308,21,6376</t>
  </si>
  <si>
    <t>192.168.20.4,37978,14,3058,8,1049,6,2009</t>
  </si>
  <si>
    <t>192.168.20.4,37979,13,2957,7,777,6,2180</t>
  </si>
  <si>
    <t>192.168.20.4,37980,10,711,5,404,5,307</t>
  </si>
  <si>
    <t>192.168.20.4,37981,10,711,5,404,5,307</t>
  </si>
  <si>
    <t>192.168.20.4,37982,10,665,5,358,5,307</t>
  </si>
  <si>
    <t>192.168.20.4,40274,40,9747,18,3310,22,6437</t>
  </si>
  <si>
    <t>192.168.20.4,40542,49,12177,24,7667,25,4510</t>
  </si>
  <si>
    <t>192.168.20.4,40543,58,12469,27,4216,31,8253</t>
  </si>
  <si>
    <t>192.168.20.4,40607,26,8184,12,2761,14,5423</t>
  </si>
  <si>
    <t>192.168.20.4,40892,10,1102,5,467,5,635</t>
  </si>
  <si>
    <t>192.168.20.4,40894,42,9867,19,3369,23,6498</t>
  </si>
  <si>
    <t>192.168.20.4,40898,154,60785,75,42904,79,17881</t>
  </si>
  <si>
    <t>192.168.20.4,40899,30,22958,13,6114,17,16844</t>
  </si>
  <si>
    <t>192.168.20.4,42323,17,3454,9,2505,8,949</t>
  </si>
  <si>
    <t>192.168.20.4,42324,27,9841,14,6517,13,3324</t>
  </si>
  <si>
    <t>192.168.20.4,42325,27,10134,13,6549,14,3585</t>
  </si>
  <si>
    <t>192.168.20.4,42785,40,9744,18,3309,22,6435</t>
  </si>
  <si>
    <t>192.168.20.4,44596,21,3452,11,2562,10,890</t>
  </si>
  <si>
    <t>192.168.20.4,44597,39,9690,18,3310,21,6380</t>
  </si>
  <si>
    <t>192.168.20.4,45107,40,9745,18,3307,22,6438</t>
  </si>
  <si>
    <t>192.168.20.4,45264,39,9693,18,3309,21,6384</t>
  </si>
  <si>
    <t>192.168.20.4,45265,10,1102,5,467,5,635</t>
  </si>
  <si>
    <t>192.168.20.4,47468,39,9681,18,3310,21,6371</t>
  </si>
  <si>
    <t>192.168.20.4,47471,17,3486,9,2537,8,949</t>
  </si>
  <si>
    <t>192.168.20.4,47472,19,3669,10,2660,9,1009</t>
  </si>
  <si>
    <t>192.168.20.4,47474,36,5724,18,3676,18,2048</t>
  </si>
  <si>
    <t>192.168.20.4,49734,36,9487,16,3187,20,6300</t>
  </si>
  <si>
    <t>192.168.20.4,49736,39,9679,18,3308,21,6371</t>
  </si>
  <si>
    <t>192.168.20.4,49739,40,9747,18,3309,22,6438</t>
  </si>
  <si>
    <t>192.168.20.4,49741,39,9690,18,3309,21,6381</t>
  </si>
  <si>
    <t>192.168.20.4,49742,40,9746,18,3309,22,6437</t>
  </si>
  <si>
    <t>192.168.20.4,49744,39,9689,18,3309,21,6380</t>
  </si>
  <si>
    <t>192.168.20.4,49746,39,9688,18,3309,21,6379</t>
  </si>
  <si>
    <t>192.168.20.4,49748,60,26515,32,19829,28,6686</t>
  </si>
  <si>
    <t>192.168.20.4,49948,72,27385,41,18226,31,9159</t>
  </si>
  <si>
    <t>192.168.20.4,49949,25,7922,12,2559,13,5363</t>
  </si>
  <si>
    <t>192.168.20.4,49950,39,9683,18,3310,21,6373</t>
  </si>
  <si>
    <t>192.168.20.4,49953,22,4365,11,1650,11,2715</t>
  </si>
  <si>
    <t>192.168.20.4,49954,5,330,5,330,0,0</t>
  </si>
  <si>
    <t>192.168.20.4,49955,39,9690,18,3308,21,6382</t>
  </si>
  <si>
    <t>192.168.20.4,49956,107,34904,51,24589,56,10315</t>
  </si>
  <si>
    <t>192.168.20.4,49957,31,14252,14,6168,17,8084</t>
  </si>
  <si>
    <t>192.168.20.4,49958,64,26292,30,14977,34,11315</t>
  </si>
  <si>
    <t>192.168.20.4,49959,92,41965,44,26727,48,15238</t>
  </si>
  <si>
    <t>192.168.20.4,49960,45,15750,20,3623,25,12127</t>
  </si>
  <si>
    <t>192.168.20.4,49964,46,16637,21,3575,25,13062</t>
  </si>
  <si>
    <t>192.168.20.4,49965,62,12707,29,4310,33,8397</t>
  </si>
  <si>
    <t>192.168.20.4,49967,42,24625,16,3427,26,21198</t>
  </si>
  <si>
    <t>192.168.20.4,50976,39,9684,18,3309,21,6375</t>
  </si>
  <si>
    <t>192.168.20.4,50986,22,8279,11,2535,11,5744</t>
  </si>
  <si>
    <t>192.168.20.4,50989,41,9825,19,3369,22,6456</t>
  </si>
  <si>
    <t>192.168.20.4,50992,101,23139,52,10490,49,12649</t>
  </si>
  <si>
    <t>192.168.20.4,50993,102,35533,50,24345,52,11188</t>
  </si>
  <si>
    <t>192.168.20.4,52299,21,3516,11,2626,10,890</t>
  </si>
  <si>
    <t>192.168.20.4,52619,39,9684,18,3309,21,6375</t>
  </si>
  <si>
    <t>192.168.20.4,54639,39,9716,18,3309,21,6407</t>
  </si>
  <si>
    <t>192.168.20.4,57158,39,9717,18,3307,21,6410</t>
  </si>
  <si>
    <t>192.168.20.4,57159,22,4371,11,1650,11,2721</t>
  </si>
  <si>
    <t>192.168.20.4,57160,10,630,5,330,5,300</t>
  </si>
  <si>
    <t>192.168.20.4,57161,66,26807,32,19114,34,7693</t>
  </si>
  <si>
    <t>192.168.20.4,57162,43,9942,20,3428,23,6514</t>
  </si>
  <si>
    <t>192.168.20.4,57163,10,630,5,330,5,300</t>
  </si>
  <si>
    <t>192.168.20.4,57166,39,9674,18,3307,21,6367</t>
  </si>
  <si>
    <t>192.168.20.4,57168,10,1102,5,467,5,635</t>
  </si>
  <si>
    <t>192.168.20.4,57169,39,9685,18,3308,21,6377</t>
  </si>
  <si>
    <t>192.168.20.4,57172,41,9827,19,3369,22,6458</t>
  </si>
  <si>
    <t>192.168.20.4,57174,39,9677,18,3310,21,6367</t>
  </si>
  <si>
    <t>192.168.20.4,57175,39,9684,18,3309,21,6375</t>
  </si>
  <si>
    <t>192.168.20.4,57748,26,8189,12,2766,14,5423</t>
  </si>
  <si>
    <t>192.168.20.4,57751,10,1263,6,735,4,528</t>
  </si>
  <si>
    <t>192.168.20.4,57753,10,1340,6,634,4,706</t>
  </si>
  <si>
    <t>192.168.20.4,57755,41,10034,19,3373,22,6661</t>
  </si>
  <si>
    <t>192.168.20.4,57756,40,13754,20,7179,20,6575</t>
  </si>
  <si>
    <t>192.168.20.4,58559,42,9881,19,3367,23,6514</t>
  </si>
  <si>
    <t>192.168.20.4,58562,41,9823,19,3368,22,6455</t>
  </si>
  <si>
    <t>192.168.20.4,58563,61,27003,31,18509,30,8494</t>
  </si>
  <si>
    <t>192.168.20.4,58564,39,9688,18,3309,21,6379</t>
  </si>
  <si>
    <t>192.168.20.4,58990,25,8097,11,2674,14,5423</t>
  </si>
  <si>
    <t>192.168.20.4,58991,67,18131,33,12173,34,5958</t>
  </si>
  <si>
    <t>192.168.20.4,58992,54,12787,27,8095,27,4692</t>
  </si>
  <si>
    <t>192.168.20.4,58993,73,29737,34,20611,39,9126</t>
  </si>
  <si>
    <t>192.168.20.4,58994,35,9153,18,7052,17,2101</t>
  </si>
  <si>
    <t>192.168.20.4,59159,118,29413,61,13548,57,15865</t>
  </si>
  <si>
    <t>192.168.20.4,59160,54,24799,26,14620,28,10179</t>
  </si>
  <si>
    <t>192.168.20.4,59161,59,54633,19,1307,40,53326</t>
  </si>
  <si>
    <t>192.168.20.4,59162,25,8039,12,2593,13,5446</t>
  </si>
  <si>
    <t>192.168.20.4,59164,40,24514,16,3459,24,21055</t>
  </si>
  <si>
    <t>192.168.20.4,59165,25,7991,12,2628,13,5363</t>
  </si>
  <si>
    <t>192.168.20.4,59166,39,9687,18,3310,21,6377</t>
  </si>
  <si>
    <t>192.168.20.4,59532,39,9677,18,3308,21,6369</t>
  </si>
  <si>
    <t>192.168.20.4,59533,41,9826,19,3369,22,6457</t>
  </si>
  <si>
    <t>192.168.20.4,59534,39,9687,18,3309,21,6378</t>
  </si>
  <si>
    <t>192.168.20.4,59538,42,9881,19,3367,23,6514</t>
  </si>
  <si>
    <t>192.168.20.4,59539,39,9686,18,3309,21,6377</t>
  </si>
  <si>
    <t>192.168.20.4,59543,17,3486,9,2537,8,949</t>
  </si>
  <si>
    <t>192.168.20.4,59544,17,3517,9,2568,8,949</t>
  </si>
  <si>
    <t>192.168.20.4,60290,24,6964,13,2033,11,4931</t>
  </si>
  <si>
    <t>192.168.20.4,60293,28,10615,15,5543,13,5072</t>
  </si>
  <si>
    <t>192.168.20.4,60294,24,6943,13,2043,11,4900</t>
  </si>
  <si>
    <t>192.168.20.4,60295,40,9770,18,3308,22,6462</t>
  </si>
  <si>
    <t>192.168.20.4,60296,30,14366,14,4702,16,9664</t>
  </si>
  <si>
    <t>192.168.20.4,60299,37,13094,16,4113,21,8981</t>
  </si>
  <si>
    <t>192.168.20.4,60301,34,12724,15,4406,19,8318</t>
  </si>
  <si>
    <t>192.168.20.4,60302,31,9172,13,3008,18,6164</t>
  </si>
  <si>
    <t>192.168.20.4,60304,24,9179,12,2503,12,6676</t>
  </si>
  <si>
    <t>192.168.20.4,60312,10,1102,5,467,5,635</t>
  </si>
  <si>
    <t>192.168.20.4,60313,41,9854,19,3368,22,6486</t>
  </si>
  <si>
    <t>192.168.20.4,60320,39,9684,18,3307,21,6377</t>
  </si>
  <si>
    <t>192.168.20.4,60322,39,9682,18,3308,21,6374</t>
  </si>
  <si>
    <t>192.168.20.4,60324,40,9746,18,3308,22,6438</t>
  </si>
  <si>
    <t>192.168.20.4,60328,41,9813,19,3367,22,6446</t>
  </si>
  <si>
    <t>192.168.20.4,60329,41,9820,19,3368,22,6452</t>
  </si>
  <si>
    <t>192.168.20.4,60330,41,9822,19,3368,22,6454</t>
  </si>
  <si>
    <t>192.168.20.4,60332,39,9717,18,3309,21,6408</t>
  </si>
  <si>
    <t>192.168.20.4,60334,39,9717,18,3309,21,6408</t>
  </si>
  <si>
    <t>192.168.20.4,60336,41,9825,19,3367,22,6458</t>
  </si>
  <si>
    <t>192.168.20.4,60338,118,83655,42,16273,76,67382</t>
  </si>
  <si>
    <t>192.168.20.4,60339,39,9687,18,3307,21,6380</t>
  </si>
  <si>
    <t>192.168.20.4,60340,14,3058,8,1049,6,2009</t>
  </si>
  <si>
    <t>192.168.20.4,60341,13,2957,7,777,6,2180</t>
  </si>
  <si>
    <t>192.168.20.4,60342,10,711,5,404,5,307</t>
  </si>
  <si>
    <t>192.168.20.4,60343,10,711,5,404,5,307</t>
  </si>
  <si>
    <t>192.168.20.4,60344,10,665,5,358,5,307</t>
  </si>
  <si>
    <t>192.168.20.4,60351,44,15180,20,3591,24,11589</t>
  </si>
  <si>
    <t>192.168.20.4,60354,74,20024,32,4560,42,15464</t>
  </si>
  <si>
    <t>192.168.20.4,60355,99,71989,37,5946,62,66043</t>
  </si>
  <si>
    <t>192.168.20.4,60888,39,9687,18,3308,21,6379</t>
  </si>
  <si>
    <t>192.168.20.4,61582,53,21776,29,14239,24,7537</t>
  </si>
  <si>
    <t>192.168.20.4,61583,25,8018,12,2655,13,5363</t>
  </si>
  <si>
    <t>192.168.20.4,62068,24,8100,12,2714,12,5386</t>
  </si>
  <si>
    <t>192.168.20.4,62069,18,3947,10,1343,8,2604</t>
  </si>
  <si>
    <t>192.168.20.4,62070,18,4023,10,3078,8,945</t>
  </si>
  <si>
    <t>192.168.20.4,62226,41,7192,20,4968,21,2224</t>
  </si>
  <si>
    <t>192.168.20.4,62653,41,9826,19,3368,22,6458</t>
  </si>
  <si>
    <t>192.168.20.4,62866,18812,2726949,8689,532006,10123,2194943</t>
  </si>
  <si>
    <t>192.168.20.4,62879,4,265,2,120,2,145</t>
  </si>
  <si>
    <t>192.168.20.4,63074,48387,34019233,12715,1020827,35672,32998406</t>
  </si>
  <si>
    <t>192.168.20.4,63192,6,425,2,120,4,305</t>
  </si>
  <si>
    <t>192.168.20.4,63298,7,438,4,258,3,180</t>
  </si>
  <si>
    <t>192.168.20.4,63303,5,318,3,198,2,120</t>
  </si>
  <si>
    <t>192.168.20.4,63305,5,318,3,198,2,120</t>
  </si>
  <si>
    <t>192.168.20.4,63306,3,180,2,120,1,60</t>
  </si>
  <si>
    <t>192.168.20.4,63308,5,318,3,198,2,120</t>
  </si>
  <si>
    <t>192.168.20.4,63311,7,444,4,258,3,186</t>
  </si>
  <si>
    <t>192.168.20.4,63314,7,444,4,258,3,186</t>
  </si>
  <si>
    <t>192.168.20.4,63317,7,444,4,258,3,186</t>
  </si>
  <si>
    <t>192.168.20.4,63321,3,180,2,120,1,60</t>
  </si>
  <si>
    <t>192.168.20.4,63323,7,444,4,258,3,186</t>
  </si>
  <si>
    <t>192.168.20.4,63328,9,570,5,318,4,252</t>
  </si>
  <si>
    <t>192.168.20.4,63331,9,570,5,318,4,252</t>
  </si>
  <si>
    <t>192.168.20.4,63333,9,570,5,318,4,252</t>
  </si>
  <si>
    <t>192.168.20.4,63335,9,570,5,318,4,252</t>
  </si>
  <si>
    <t>192.168.20.4,63336,11,696,6,378,5,318</t>
  </si>
  <si>
    <t>192.168.20.4,63338,11,696,6,378,5,318</t>
  </si>
  <si>
    <t>192.168.20.4,63341,11,696,6,378,5,318</t>
  </si>
  <si>
    <t>192.168.20.4,63347,13,822,7,438,6,384</t>
  </si>
  <si>
    <t>192.168.20.4,63351,3,582,2,120,1,462</t>
  </si>
  <si>
    <t>192.168.20.4,63352,13,822,7,438,6,384</t>
  </si>
  <si>
    <t>192.168.20.4,63354,13,822,7,438,6,384</t>
  </si>
  <si>
    <t>192.168.20.4,63356,13,822,7,438,6,384</t>
  </si>
  <si>
    <t>192.168.20.4,63359,15,948,8,498,7,450</t>
  </si>
  <si>
    <t>192.168.20.4,63362,15,948,8,498,7,450</t>
  </si>
  <si>
    <t>192.168.20.4,63366,15,948,8,498,7,450</t>
  </si>
  <si>
    <t>192.168.20.4,63367,15,948,8,498,7,450</t>
  </si>
  <si>
    <t>192.168.20.4,63368,39,9691,18,3309,21,6382</t>
  </si>
  <si>
    <t>192.168.20.4,63372,40,9746,18,3308,22,6438</t>
  </si>
  <si>
    <t>192.168.20.4,63373,41,9827,19,3370,22,6457</t>
  </si>
  <si>
    <t>192.168.20.4,63374,29,12289,17,6824,12,5465</t>
  </si>
  <si>
    <t>192.168.20.4,63375,43,9990,19,3368,24,6622</t>
  </si>
  <si>
    <t>192.168.20.4,63377,40,9744,18,3307,22,6437</t>
  </si>
  <si>
    <t>192.168.20.4,63379,39,9717,18,3308,21,6409</t>
  </si>
  <si>
    <t>192.168.20.4,63381,41,9820,19,3368,22,6452</t>
  </si>
  <si>
    <t>192.168.20.4,63382,14,3058,8,1049,6,2009</t>
  </si>
  <si>
    <t>192.168.20.4,63383,13,2957,7,777,6,2180</t>
  </si>
  <si>
    <t>192.168.20.4,63384,10,711,5,404,5,307</t>
  </si>
  <si>
    <t>192.168.20.4,63385,10,711,5,404,5,307</t>
  </si>
  <si>
    <t>192.168.20.4,63386,10,665,5,358,5,307</t>
  </si>
  <si>
    <t>192.168.20.4,63387,40,9749,18,3310,22,6439</t>
  </si>
  <si>
    <t>192.168.20.4,63388,59,54714,19,1307,40,53407</t>
  </si>
  <si>
    <t>192.168.20.4,63391,39,9719,18,3306,21,6413</t>
  </si>
  <si>
    <t>192.168.20.4,63393,42,9907,19,3370,23,6537</t>
  </si>
  <si>
    <t>192.168.20.4,63394,22,4365,11,1650,11,2715</t>
  </si>
  <si>
    <t>192.168.20.4,63395,41,9819,19,3369,22,6450</t>
  </si>
  <si>
    <t>192.168.20.4,63398,40,9758,19,3374,21,6384</t>
  </si>
  <si>
    <t>192.168.20.4,63400,10,1102,5,467,5,635</t>
  </si>
  <si>
    <t>192.168.20.4,63401,41,9826,19,3370,22,6456</t>
  </si>
  <si>
    <t>192.168.20.4,63404,39,9690,18,3308,21,6382</t>
  </si>
  <si>
    <t>192.168.20.4,63406,39,9677,18,3309,21,6368</t>
  </si>
  <si>
    <t>192.168.20.4,63407,25,3424,12,1805,13,1619</t>
  </si>
  <si>
    <t>192.168.20.4,63408,41,9816,19,3371,22,6445</t>
  </si>
  <si>
    <t>192.168.20.4,63411,39,9685,18,3309,21,6376</t>
  </si>
  <si>
    <t>192.168.20.4,63413,39,9686,18,3309,21,6377</t>
  </si>
  <si>
    <t>192.168.20.4,63414,39,9688,18,3309,21,6379</t>
  </si>
  <si>
    <t>192.168.20.4,63416,39,9683,18,3307,21,6376</t>
  </si>
  <si>
    <t>192.168.20.4,63418,42,9881,19,3368,23,6513</t>
  </si>
  <si>
    <t>192.168.20.4,63420,39,9688,18,3308,21,6380</t>
  </si>
  <si>
    <t>192.168.20.4,63421,40,9746,18,3309,22,6437</t>
  </si>
  <si>
    <t>192.168.20.4,63422,16,3178,8,1049,8,2129</t>
  </si>
  <si>
    <t>192.168.20.4,63423,14,3017,7,777,7,2240</t>
  </si>
  <si>
    <t>192.168.20.4,63424,10,711,5,404,5,307</t>
  </si>
  <si>
    <t>192.168.20.4,63425,10,711,5,404,5,307</t>
  </si>
  <si>
    <t>192.168.20.4,63426,10,665,5,358,5,307</t>
  </si>
  <si>
    <t>192.168.20.4,63427,59,54677,19,1307,40,53370</t>
  </si>
  <si>
    <t>192.168.20.4,63428,39,9715,18,3309,21,6406</t>
  </si>
  <si>
    <t>192.168.20.4,63431,18,3947,10,1343,8,2604</t>
  </si>
  <si>
    <t>192.168.20.4,63433,40,9768,18,3307,22,6461</t>
  </si>
  <si>
    <t>192.168.20.4,63434,22,4365,11,1650,11,2715</t>
  </si>
  <si>
    <t>192.168.20.4,63435,39,9687,18,3309,21,6378</t>
  </si>
  <si>
    <t>192.168.20.4,63438,40,9771,18,3310,22,6461</t>
  </si>
  <si>
    <t>192.168.20.4,63440,41,9864,19,3368,22,6496</t>
  </si>
  <si>
    <t>192.168.20.4,63441,10,1102,5,467,5,635</t>
  </si>
  <si>
    <t>192.168.20.4,63443,40,9746,18,3308,22,6438</t>
  </si>
  <si>
    <t>192.168.20.4,63446,39,9681,18,3309,21,6372</t>
  </si>
  <si>
    <t>192.168.20.4,63447,41,9794,19,3370,22,6424</t>
  </si>
  <si>
    <t>192.168.20.4,63448,10,630,5,330,5,300</t>
  </si>
  <si>
    <t>192.168.20.4,63451,41,9811,19,3367,22,6444</t>
  </si>
  <si>
    <t>192.168.20.4,63452,10,630,5,330,5,300</t>
  </si>
  <si>
    <t>192.168.20.4,63454,41,9821,19,3368,22,6453</t>
  </si>
  <si>
    <t>192.168.20.4,63455,41,9825,19,3368,22,6457</t>
  </si>
  <si>
    <t>192.168.20.4,63456,40,9747,18,3309,22,6438</t>
  </si>
  <si>
    <t>192.168.20.4,63458,39,9711,18,3309,21,6402</t>
  </si>
  <si>
    <t>192.168.20.4,63461,39,9672,18,3308,21,6364</t>
  </si>
  <si>
    <t>192.168.20.4,63462,39,9678,18,3309,21,6369</t>
  </si>
  <si>
    <t>192.168.20.4,63463,16,3178,8,1049,8,2129</t>
  </si>
  <si>
    <t>192.168.20.4,63464,13,2957,7,777,6,2180</t>
  </si>
  <si>
    <t>192.168.20.4,63465,10,711,5,404,5,307</t>
  </si>
  <si>
    <t>192.168.20.4,63466,10,711,5,404,5,307</t>
  </si>
  <si>
    <t>192.168.20.4,63467,10,665,5,358,5,307</t>
  </si>
  <si>
    <t>192.168.20.4,63468,65,55428,24,1607,41,53821</t>
  </si>
  <si>
    <t>192.168.20.4,63469,40,9744,18,3307,22,6437</t>
  </si>
  <si>
    <t>192.168.20.4,63472,39,9686,18,3308,21,6378</t>
  </si>
  <si>
    <t>192.168.20.4,63474,22,4365,11,1650,11,2715</t>
  </si>
  <si>
    <t>192.168.20.4,63475,43,9947,20,3429,23,6518</t>
  </si>
  <si>
    <t>192.168.20.4,63478,40,9745,18,3309,22,6436</t>
  </si>
  <si>
    <t>192.168.20.4,63480,40,9773,18,3310,22,6463</t>
  </si>
  <si>
    <t>192.168.20.4,63481,19,7998,11,1501,8,6497</t>
  </si>
  <si>
    <t>192.168.20.4,63482,10,1102,5,467,5,635</t>
  </si>
  <si>
    <t>192.168.20.4,63484,39,9669,18,3308,21,6361</t>
  </si>
  <si>
    <t>192.168.20.4,63487,39,9685,18,3309,21,6376</t>
  </si>
  <si>
    <t>192.168.20.4,63488,38,7538,24,2317,14,5221</t>
  </si>
  <si>
    <t>192.168.20.4,63489,6,366,4,246,2,120</t>
  </si>
  <si>
    <t>192.168.20.4,63490,7,426,4,246,3,180</t>
  </si>
  <si>
    <t>192.168.20.4,63491,40,9770,18,3308,22,6462</t>
  </si>
  <si>
    <t>192.168.20.4,63492,26,7809,12,2577,14,5232</t>
  </si>
  <si>
    <t>192.168.20.4,63493,6,366,4,246,2,120</t>
  </si>
  <si>
    <t>192.168.20.4,63494,6,366,4,246,2,120</t>
  </si>
  <si>
    <t>192.168.20.4,63495,10,630,5,330,5,300</t>
  </si>
  <si>
    <t>192.168.20.4,63496,39,9685,18,3308,21,6377</t>
  </si>
  <si>
    <t>192.168.20.4,63499,21,8105,10,1169,11,6936</t>
  </si>
  <si>
    <t>192.168.20.4,63501,39,9693,18,3309,21,6384</t>
  </si>
  <si>
    <t>192.168.20.4,63502,25,5930,12,1336,13,4594</t>
  </si>
  <si>
    <t>192.168.20.4,63503,22,5745,11,1271,11,4474</t>
  </si>
  <si>
    <t>192.168.20.4,63504,21,5680,10,1206,11,4474</t>
  </si>
  <si>
    <t>192.168.20.4,63505,21,5662,9,1130,12,4532</t>
  </si>
  <si>
    <t>192.168.20.4,63506,21,5657,10,1183,11,4474</t>
  </si>
  <si>
    <t>192.168.20.4,63507,22,5722,10,1188,12,4534</t>
  </si>
  <si>
    <t>192.168.20.4,63508,22,5742,11,1269,11,4473</t>
  </si>
  <si>
    <t>192.168.20.4,63509,23,5785,11,1252,12,4533</t>
  </si>
  <si>
    <t>192.168.20.4,63510,21,5682,10,1208,11,4474</t>
  </si>
  <si>
    <t>192.168.20.4,63511,21,5661,10,1186,11,4475</t>
  </si>
  <si>
    <t>192.168.20.4,63512,20,5619,9,1146,11,4473</t>
  </si>
  <si>
    <t>192.168.20.4,63513,23,5796,10,1202,13,4594</t>
  </si>
  <si>
    <t>192.168.20.4,63514,21,5675,10,1203,11,4472</t>
  </si>
  <si>
    <t>192.168.20.4,63515,24,5861,12,1321,12,4540</t>
  </si>
  <si>
    <t>192.168.20.4,63516,21,5657,10,1185,11,4472</t>
  </si>
  <si>
    <t>192.168.20.4,63517,24,5861,11,1262,13,4599</t>
  </si>
  <si>
    <t>192.168.20.4,63518,24,5867,11,1274,13,4593</t>
  </si>
  <si>
    <t>192.168.20.4,63519,22,5728,10,1195,12,4533</t>
  </si>
  <si>
    <t>192.168.20.4,63520,22,5715,10,1180,12,4535</t>
  </si>
  <si>
    <t>192.168.20.4,63521,21,5671,10,1198,11,4473</t>
  </si>
  <si>
    <t>192.168.20.4,63522,22,5720,10,1187,12,4533</t>
  </si>
  <si>
    <t>192.168.20.4,63523,21,5657,10,1182,11,4475</t>
  </si>
  <si>
    <t>192.168.20.4,63524,21,5670,10,1196,11,4474</t>
  </si>
  <si>
    <t>192.168.20.4,63525,27,7855,13,2795,14,5060</t>
  </si>
  <si>
    <t>192.168.20.4,63526,39,9674,18,3308,21,6366</t>
  </si>
  <si>
    <t>192.168.20.4,63527,29,4764,14,2422,15,2342</t>
  </si>
  <si>
    <t>192.168.20.4,63528,40,9748,18,3310,22,6438</t>
  </si>
  <si>
    <t>192.168.20.4,63530,29,9055,14,3335,15,5720</t>
  </si>
  <si>
    <t>192.168.20.4,63532,42,9882,19,3368,23,6514</t>
  </si>
  <si>
    <t>192.168.20.4,63534,39,9692,18,3310,21,6382</t>
  </si>
  <si>
    <t>192.168.20.4,63536,40,9747,18,3309,22,6438</t>
  </si>
  <si>
    <t>192.168.20.4,63537,14,3058,8,1049,6,2009</t>
  </si>
  <si>
    <t>192.168.20.4,63538,13,2957,7,777,6,2180</t>
  </si>
  <si>
    <t>192.168.20.4,63539,10,711,5,404,5,307</t>
  </si>
  <si>
    <t>192.168.20.4,63540,10,711,5,404,5,307</t>
  </si>
  <si>
    <t>192.168.20.4,63541,10,665,5,358,5,307</t>
  </si>
  <si>
    <t>192.168.20.4,63542,43,10465,20,3947,23,6518</t>
  </si>
  <si>
    <t>192.168.20.4,63543,63,54953,23,1547,40,53406</t>
  </si>
  <si>
    <t>192.168.20.4,63544,412,87121,204,59613,208,27508</t>
  </si>
  <si>
    <t>192.168.20.4,63545,6,396,1,66,5,330</t>
  </si>
  <si>
    <t>192.168.20.4,63548,18,3947,10,1343,8,2604</t>
  </si>
  <si>
    <t>192.168.20.4,63549,41,9784,19,3334,22,6450</t>
  </si>
  <si>
    <t>192.168.20.4,63551,39,9721,18,3310,21,6411</t>
  </si>
  <si>
    <t>192.168.20.4,63552,22,4365,11,1650,11,2715</t>
  </si>
  <si>
    <t>192.168.20.4,63553,40,9744,18,3308,22,6436</t>
  </si>
  <si>
    <t>192.168.20.4,63556,39,9687,18,3309,21,6378</t>
  </si>
  <si>
    <t>192.168.20.4,63558,10,1102,5,467,5,635</t>
  </si>
  <si>
    <t>192.168.20.4,63559,41,9820,19,3369,22,6451</t>
  </si>
  <si>
    <t>192.168.20.4,63562,40,9748,18,3310,22,6438</t>
  </si>
  <si>
    <t>192.168.20.4,63564,34,20337,20,12138,14,8199</t>
  </si>
  <si>
    <t>192.168.20.4,63565,42,9868,19,3369,23,6499</t>
  </si>
  <si>
    <t>192.168.20.4,63567,40,34651,16,8438,24,26213</t>
  </si>
  <si>
    <t>192.168.20.4,63572,35,19959,19,12040,16,7919</t>
  </si>
  <si>
    <t>192.168.20.4,63573,39,9693,18,3310,21,6383</t>
  </si>
  <si>
    <t>192.168.20.4,63574,10,630,5,330,5,300</t>
  </si>
  <si>
    <t>192.168.20.4,63578,41,9816,19,3369,22,6447</t>
  </si>
  <si>
    <t>192.168.20.4,63579,41,9825,19,3369,22,6456</t>
  </si>
  <si>
    <t>192.168.20.4,63580,41,9822,19,3370,22,6452</t>
  </si>
  <si>
    <t>192.168.20.4,63582,39,9692,18,3309,21,6383</t>
  </si>
  <si>
    <t>192.168.20.4,63584,39,9718,18,3310,21,6408</t>
  </si>
  <si>
    <t>192.168.20.4,63586,42,9882,19,3369,23,6513</t>
  </si>
  <si>
    <t>192.168.20.4,63587,41,9813,19,3368,22,6445</t>
  </si>
  <si>
    <t>192.168.20.4,63588,14,3058,8,1049,6,2009</t>
  </si>
  <si>
    <t>192.168.20.4,63589,13,2957,7,777,6,2180</t>
  </si>
  <si>
    <t>192.168.20.4,63590,10,711,5,404,5,307</t>
  </si>
  <si>
    <t>192.168.20.4,63591,10,711,5,404,5,307</t>
  </si>
  <si>
    <t>192.168.20.4,63592,10,665,5,358,5,307</t>
  </si>
  <si>
    <t>192.168.20.4,63593,59,54744,19,1307,40,53437</t>
  </si>
  <si>
    <t>192.168.20.4,63594,40,9748,18,3311,22,6437</t>
  </si>
  <si>
    <t>192.168.20.4,63598,39,9683,18,3308,21,6375</t>
  </si>
  <si>
    <t>192.168.20.4,63599,22,4365,11,1650,11,2715</t>
  </si>
  <si>
    <t>192.168.20.4,63600,41,9821,19,3370,22,6451</t>
  </si>
  <si>
    <t>192.168.20.4,63603,39,9694,18,3310,21,6384</t>
  </si>
  <si>
    <t>192.168.20.4,63605,39,9681,18,3308,21,6373</t>
  </si>
  <si>
    <t>192.168.20.4,63606,10,1102,5,467,5,635</t>
  </si>
  <si>
    <t>192.168.20.4,63608,41,9825,19,3369,22,6456</t>
  </si>
  <si>
    <t>192.168.20.4,63611,39,9690,18,3311,21,6379</t>
  </si>
  <si>
    <t>192.168.20.4,63612,39,9685,18,3309,21,6376</t>
  </si>
  <si>
    <t>192.168.20.4,63613,10,630,5,330,5,300</t>
  </si>
  <si>
    <t>192.168.20.4,63616,41,9830,19,3370,22,6460</t>
  </si>
  <si>
    <t>192.168.20.4,63618,24,6943,13,2043,11,4900</t>
  </si>
  <si>
    <t>192.168.20.4,63619,39,9687,18,3310,21,6377</t>
  </si>
  <si>
    <t>192.168.20.4,63621,40,9747,18,3310,22,6437</t>
  </si>
  <si>
    <t>192.168.20.4,63622,39,9687,18,3310,21,6377</t>
  </si>
  <si>
    <t>192.168.20.4,63626,40,9744,18,3309,22,6435</t>
  </si>
  <si>
    <t>192.168.20.4,63629,41,9826,19,3369,22,6457</t>
  </si>
  <si>
    <t>192.168.20.4,63630,39,9693,18,3311,21,6382</t>
  </si>
  <si>
    <t>192.168.20.4,63631,14,3058,8,1049,6,2009</t>
  </si>
  <si>
    <t>192.168.20.4,63632,13,2957,7,777,6,2180</t>
  </si>
  <si>
    <t>192.168.20.4,63633,10,711,5,404,5,307</t>
  </si>
  <si>
    <t>192.168.20.4,63634,10,711,5,404,5,307</t>
  </si>
  <si>
    <t>192.168.20.4,63635,10,665,5,358,5,307</t>
  </si>
  <si>
    <t>192.168.20.4,63636,40,9748,18,3310,22,6438</t>
  </si>
  <si>
    <t>192.168.20.4,63638,59,54751,19,1307,40,53444</t>
  </si>
  <si>
    <t>192.168.20.4,63641,19,4007,10,1343,9,2664</t>
  </si>
  <si>
    <t>192.168.20.4,63642,39,9686,18,3308,21,6378</t>
  </si>
  <si>
    <t>192.168.20.4,63644,39,9684,18,3309,21,6375</t>
  </si>
  <si>
    <t>192.168.20.4,63645,22,4365,11,1650,11,2715</t>
  </si>
  <si>
    <t>192.168.20.4,63646,39,9690,18,3308,21,6382</t>
  </si>
  <si>
    <t>192.168.20.4,63649,39,9687,18,3309,21,6378</t>
  </si>
  <si>
    <t>192.168.20.4,63651,10,1102,5,467,5,635</t>
  </si>
  <si>
    <t>192.168.20.4,63652,39,9680,18,3309,21,6371</t>
  </si>
  <si>
    <t>192.168.20.4,63656,41,9824,19,3368,22,6456</t>
  </si>
  <si>
    <t>192.168.20.4,63657,41,9823,19,3370,22,6453</t>
  </si>
  <si>
    <t>192.168.20.4,63658,10,630,5,330,5,300</t>
  </si>
  <si>
    <t>192.168.20.4,63661,41,9828,19,3370,22,6458</t>
  </si>
  <si>
    <t>192.168.20.4,63663,39,9674,18,3309,21,6365</t>
  </si>
  <si>
    <t>192.168.20.4,63664,39,9683,18,3311,21,6372</t>
  </si>
  <si>
    <t>192.168.20.4,63666,39,9721,18,3309,21,6412</t>
  </si>
  <si>
    <t>192.168.20.4,63669,42,9890,19,3371,23,6519</t>
  </si>
  <si>
    <t>192.168.20.4,63671,41,10080,19,3636,22,6444</t>
  </si>
  <si>
    <t>192.168.20.4,63672,42,9884,19,3370,23,6514</t>
  </si>
  <si>
    <t>192.168.20.4,63673,14,3058,8,1049,6,2009</t>
  </si>
  <si>
    <t>192.168.20.4,63674,13,2957,7,777,6,2180</t>
  </si>
  <si>
    <t>192.168.20.4,63675,10,711,5,404,5,307</t>
  </si>
  <si>
    <t>192.168.20.4,63676,10,711,5,404,5,307</t>
  </si>
  <si>
    <t>192.168.20.4,63677,10,665,5,358,5,307</t>
  </si>
  <si>
    <t>192.168.20.4,63678,59,54685,19,1307,40,53378</t>
  </si>
  <si>
    <t>192.168.20.4,63679,39,9687,18,3310,21,6377</t>
  </si>
  <si>
    <t>192.168.20.4,63683,39,9690,18,3309,21,6381</t>
  </si>
  <si>
    <t>192.168.20.4,63684,22,4365,11,1650,11,2715</t>
  </si>
  <si>
    <t>192.168.20.4,63685,39,9690,18,3308,21,6382</t>
  </si>
  <si>
    <t>192.168.20.4,63688,39,9676,18,3308,21,6368</t>
  </si>
  <si>
    <t>192.168.20.4,63691,40,9747,18,3309,22,6438</t>
  </si>
  <si>
    <t>192.168.20.4,63692,10,1102,5,467,5,635</t>
  </si>
  <si>
    <t>192.168.20.4,63694,39,9686,18,3309,21,6377</t>
  </si>
  <si>
    <t>192.168.20.4,63697,40,9746,18,3310,22,6436</t>
  </si>
  <si>
    <t>192.168.20.4,63698,39,9682,18,3309,21,6373</t>
  </si>
  <si>
    <t>192.168.20.4,63699,5,330,5,330,0,0</t>
  </si>
  <si>
    <t>192.168.20.4,63702,41,9828,19,3369,22,6459</t>
  </si>
  <si>
    <t>192.168.20.4,63704,39,9691,18,3308,21,6383</t>
  </si>
  <si>
    <t>192.168.20.4,63705,40,9745,18,3310,22,6435</t>
  </si>
  <si>
    <t>192.168.20.4,63706,39,9684,18,3311,21,6373</t>
  </si>
  <si>
    <t>192.168.20.4,63708,39,9694,18,3310,21,6384</t>
  </si>
  <si>
    <t>192.168.20.4,63711,41,9828,19,3371,22,6457</t>
  </si>
  <si>
    <t>192.168.20.4,63713,40,9748,18,3310,22,6438</t>
  </si>
  <si>
    <t>192.168.20.4,63714,14,3058,8,1049,6,2009</t>
  </si>
  <si>
    <t>192.168.20.4,63715,13,2957,7,777,6,2180</t>
  </si>
  <si>
    <t>192.168.20.4,63716,10,711,5,404,5,307</t>
  </si>
  <si>
    <t>192.168.20.4,63717,10,711,5,404,5,307</t>
  </si>
  <si>
    <t>192.168.20.4,63718,10,665,5,358,5,307</t>
  </si>
  <si>
    <t>192.168.20.4,63719,59,54672,19,1307,40,53365</t>
  </si>
  <si>
    <t>192.168.20.4,63720,40,9746,18,3309,22,6437</t>
  </si>
  <si>
    <t>192.168.20.4,63721,23,3137,11,1691,12,1446</t>
  </si>
  <si>
    <t>192.168.20.4,63724,18,3947,10,1343,8,2604</t>
  </si>
  <si>
    <t>192.168.20.4,63726,41,9822,19,3368,22,6454</t>
  </si>
  <si>
    <t>192.168.20.4,63727,22,4365,11,1650,11,2715</t>
  </si>
  <si>
    <t>192.168.20.4,63728,39,9689,18,3310,21,6379</t>
  </si>
  <si>
    <t>192.168.20.4,63731,39,9693,18,3309,21,6384</t>
  </si>
  <si>
    <t>192.168.20.4,63733,40,9747,18,3309,22,6438</t>
  </si>
  <si>
    <t>192.168.20.4,63737,10,1102,5,467,5,635</t>
  </si>
  <si>
    <t>192.168.20.4,63739,22,11603,12,4087,10,7516</t>
  </si>
  <si>
    <t>192.168.20.4,63740,31,19643,18,11945,13,7698</t>
  </si>
  <si>
    <t>192.168.20.4,63742,39,9684,18,3308,21,6376</t>
  </si>
  <si>
    <t>192.168.20.4,63746,41,9828,19,3370,22,6458</t>
  </si>
  <si>
    <t>192.168.20.4,63747,39,9685,18,3310,21,6375</t>
  </si>
  <si>
    <t>192.168.20.4,63748,10,630,5,330,5,300</t>
  </si>
  <si>
    <t>192.168.20.4,63749,36,16972,20,11230,16,5742</t>
  </si>
  <si>
    <t>192.168.20.4,63752,39,9693,18,3310,21,6383</t>
  </si>
  <si>
    <t>192.168.20.4,63754,39,9692,18,3310,21,6382</t>
  </si>
  <si>
    <t>192.168.20.4,63755,39,9693,18,3310,21,6383</t>
  </si>
  <si>
    <t>192.168.20.4,63756,39,9688,18,3309,21,6379</t>
  </si>
  <si>
    <t>192.168.20.4,63758,41,9815,19,3369,22,6446</t>
  </si>
  <si>
    <t>192.168.20.4,63760,35,16911,14,5638,21,11273</t>
  </si>
  <si>
    <t>192.168.20.4,63762,39,9718,18,3311,21,6407</t>
  </si>
  <si>
    <t>192.168.20.4,63765,34,19780,19,11921,15,7859</t>
  </si>
  <si>
    <t>192.168.20.4,63766,41,9854,19,3370,22,6484</t>
  </si>
  <si>
    <t>192.168.20.4,63767,16,3178,8,1049,8,2129</t>
  </si>
  <si>
    <t>192.168.20.4,63768,14,3017,7,777,7,2240</t>
  </si>
  <si>
    <t>192.168.20.4,63769,10,711,5,404,5,307</t>
  </si>
  <si>
    <t>192.168.20.4,63770,10,711,5,404,5,307</t>
  </si>
  <si>
    <t>192.168.20.4,63771,10,665,5,358,5,307</t>
  </si>
  <si>
    <t>192.168.20.4,63772,40,9746,18,3309,22,6437</t>
  </si>
  <si>
    <t>192.168.20.4,63773,59,54701,19,1307,40,53394</t>
  </si>
  <si>
    <t>192.168.20.4,63776,40,9747,18,3309,22,6438</t>
  </si>
  <si>
    <t>192.168.20.4,63778,39,9692,18,3310,21,6382</t>
  </si>
  <si>
    <t>192.168.20.4,63779,22,4365,11,1650,11,2715</t>
  </si>
  <si>
    <t>192.168.20.4,63780,39,9687,18,3309,21,6378</t>
  </si>
  <si>
    <t>192.168.20.4,63783,39,9718,18,3309,21,6409</t>
  </si>
  <si>
    <t>192.168.20.4,63785,10,1102,5,467,5,635</t>
  </si>
  <si>
    <t>192.168.20.4,63786,39,9693,18,3311,21,6382</t>
  </si>
  <si>
    <t>192.168.20.4,63790,40,9772,18,3309,22,6463</t>
  </si>
  <si>
    <t>192.168.20.4,63791,39,9695,18,3311,21,6384</t>
  </si>
  <si>
    <t>192.168.20.4,63792,35,20792,18,12411,17,8381</t>
  </si>
  <si>
    <t>192.168.20.4,63793,41,9825,19,3369,22,6456</t>
  </si>
  <si>
    <t>192.168.20.4,63794,10,630,5,330,5,300</t>
  </si>
  <si>
    <t>192.168.20.4,63798,39,9684,18,3310,21,6374</t>
  </si>
  <si>
    <t>192.168.20.4,63799,39,9689,18,3310,21,6379</t>
  </si>
  <si>
    <t>192.168.20.4,63800,39,9680,18,3309,21,6371</t>
  </si>
  <si>
    <t>192.168.20.4,63802,42,9883,19,3370,23,6513</t>
  </si>
  <si>
    <t>192.168.20.4,63804,39,9716,18,3310,21,6406</t>
  </si>
  <si>
    <t>192.168.20.4,63806,39,9688,18,3309,21,6379</t>
  </si>
  <si>
    <t>192.168.20.4,63807,14,3058,8,1049,6,2009</t>
  </si>
  <si>
    <t>192.168.20.4,63808,13,2957,7,777,6,2180</t>
  </si>
  <si>
    <t>192.168.20.4,63809,39,9686,18,3310,21,6376</t>
  </si>
  <si>
    <t>192.168.20.4,63810,10,711,5,404,5,307</t>
  </si>
  <si>
    <t>192.168.20.4,63811,10,711,5,404,5,307</t>
  </si>
  <si>
    <t>192.168.20.4,63812,10,665,5,358,5,307</t>
  </si>
  <si>
    <t>192.168.20.4,63813,59,54536,19,1307,40,53229</t>
  </si>
  <si>
    <t>192.168.20.4,63814,39,9689,18,3310,21,6379</t>
  </si>
  <si>
    <t>192.168.20.4,63817,20,4067,10,1343,10,2724</t>
  </si>
  <si>
    <t>192.168.20.4,63819,39,9690,18,3308,21,6382</t>
  </si>
  <si>
    <t>192.168.20.4,63820,22,4365,11,1650,11,2715</t>
  </si>
  <si>
    <t>192.168.20.4,63821,41,9855,19,3369,22,6486</t>
  </si>
  <si>
    <t>192.168.20.4,63824,39,9684,18,3310,21,6374</t>
  </si>
  <si>
    <t>192.168.20.4,63826,39,9693,18,3310,21,6383</t>
  </si>
  <si>
    <t>192.168.20.4,63827,10,1102,5,467,5,635</t>
  </si>
  <si>
    <t>192.168.20.4,63830,39,9685,18,3309,21,6376</t>
  </si>
  <si>
    <t>192.168.20.4,63832,39,9679,18,3310,21,6369</t>
  </si>
  <si>
    <t>192.168.20.4,63833,41,9813,19,3369,22,6444</t>
  </si>
  <si>
    <t>192.168.20.4,63834,6,390,5,330,1,60</t>
  </si>
  <si>
    <t>192.168.20.4,63837,41,9822,19,3370,22,6452</t>
  </si>
  <si>
    <t>192.168.20.4,63841,40,9779,18,3310,22,6469</t>
  </si>
  <si>
    <t>192.168.20.4,63842,39,9688,18,3310,21,6378</t>
  </si>
  <si>
    <t>192.168.20.4,63844,40,9745,18,3310,22,6435</t>
  </si>
  <si>
    <t>192.168.20.4,63846,40,9748,18,3309,22,6439</t>
  </si>
  <si>
    <t>192.168.20.4,63849,39,9688,18,3310,21,6378</t>
  </si>
  <si>
    <t>192.168.20.4,63850,39,9689,18,3310,21,6379</t>
  </si>
  <si>
    <t>192.168.20.4,63851,14,3058,8,1049,6,2009</t>
  </si>
  <si>
    <t>192.168.20.4,63852,13,2957,7,777,6,2180</t>
  </si>
  <si>
    <t>192.168.20.4,63853,10,711,5,404,5,307</t>
  </si>
  <si>
    <t>192.168.20.4,63854,10,711,5,404,5,307</t>
  </si>
  <si>
    <t>192.168.20.4,63855,10,665,5,358,5,307</t>
  </si>
  <si>
    <t>192.168.20.4,63856,59,54646,19,1307,40,53339</t>
  </si>
  <si>
    <t>192.168.20.4,63857,40,9747,18,3309,22,6438</t>
  </si>
  <si>
    <t>192.168.20.4,63861,42,10100,19,3376,23,6724</t>
  </si>
  <si>
    <t>192.168.20.4,63862,22,4365,11,1650,11,2715</t>
  </si>
  <si>
    <t>192.168.20.4,63863,41,9825,19,3370,22,6455</t>
  </si>
  <si>
    <t>192.168.20.4,63866,39,9693,18,3311,21,6382</t>
  </si>
  <si>
    <t>192.168.20.4,63868,39,9690,18,3310,21,6380</t>
  </si>
  <si>
    <t>192.168.20.4,63869,10,1102,5,467,5,635</t>
  </si>
  <si>
    <t>192.168.20.4,63871,41,9811,19,3370,22,6441</t>
  </si>
  <si>
    <t>192.168.20.4,63875,40,9747,18,3310,22,6437</t>
  </si>
  <si>
    <t>192.168.20.4,63876,42,9882,19,3368,23,6514</t>
  </si>
  <si>
    <t>192.168.20.4,63877,42,9883,19,3369,23,6514</t>
  </si>
  <si>
    <t>192.168.20.4,63881,39,9690,18,3310,21,6380</t>
  </si>
  <si>
    <t>192.168.20.4,63882,39,9689,18,3309,21,6380</t>
  </si>
  <si>
    <t>192.168.20.4,63883,39,9689,18,3310,21,6379</t>
  </si>
  <si>
    <t>192.168.20.4,63885,40,9747,18,3310,22,6437</t>
  </si>
  <si>
    <t>192.168.20.4,63887,40,9745,18,3308,22,6437</t>
  </si>
  <si>
    <t>192.168.20.4,63889,39,9719,18,3311,21,6408</t>
  </si>
  <si>
    <t>192.168.20.4,63890,14,3058,8,1049,6,2009</t>
  </si>
  <si>
    <t>192.168.20.4,63891,13,2957,7,777,6,2180</t>
  </si>
  <si>
    <t>192.168.20.4,63892,10,711,5,404,5,307</t>
  </si>
  <si>
    <t>192.168.20.4,63893,10,711,5,404,5,307</t>
  </si>
  <si>
    <t>192.168.20.4,63894,10,665,5,358,5,307</t>
  </si>
  <si>
    <t>192.168.20.4,63895,41,9823,19,3370,22,6453</t>
  </si>
  <si>
    <t>192.168.20.4,63896,59,54672,19,1307,40,53365</t>
  </si>
  <si>
    <t>192.168.20.4,63899,40,9770,18,3308,22,6462</t>
  </si>
  <si>
    <t>192.168.20.4,63900,18,3947,10,1343,8,2604</t>
  </si>
  <si>
    <t>192.168.20.4,63902,39,9709,18,3310,21,6399</t>
  </si>
  <si>
    <t>192.168.20.4,63903,22,4365,11,1650,11,2715</t>
  </si>
  <si>
    <t>192.168.20.4,63904,27,9785,15,4743,12,5042</t>
  </si>
  <si>
    <t>192.168.20.4,63905,30,9239,15,3430,15,5809</t>
  </si>
  <si>
    <t>192.168.20.4,63906,41,9822,19,3370,22,6452</t>
  </si>
  <si>
    <t>192.168.20.4,63909,24,3758,11,1965,13,1793</t>
  </si>
  <si>
    <t>192.168.20.4,63910,40,9750,18,3311,22,6439</t>
  </si>
  <si>
    <t>192.168.20.4,63912,10,1102,5,467,5,635</t>
  </si>
  <si>
    <t>192.168.20.4,63913,41,9830,19,3370,22,6460</t>
  </si>
  <si>
    <t>192.168.20.4,63916,41,9828,19,3370,22,6458</t>
  </si>
  <si>
    <t>192.168.20.4,63922,10,1262,6,735,4,527</t>
  </si>
  <si>
    <t>192.168.20.4,63924,10,1340,6,634,4,706</t>
  </si>
  <si>
    <t>192.168.20.4,63925,41,9826,19,3369,22,6457</t>
  </si>
  <si>
    <t>192.168.20.4,63926,39,9716,18,3309,21,6407</t>
  </si>
  <si>
    <t>192.168.20.4,63929,40,9747,18,3310,22,6437</t>
  </si>
  <si>
    <t>192.168.20.4,63931,40,9774,18,3308,22,6466</t>
  </si>
  <si>
    <t>192.168.20.4,63932,41,9818,19,3369,22,6449</t>
  </si>
  <si>
    <t>192.168.20.4,63934,39,9690,18,3310,21,6380</t>
  </si>
  <si>
    <t>192.168.20.4,63935,39,9690,18,3311,21,6379</t>
  </si>
  <si>
    <t>192.168.20.4,63938,40,9746,18,3309,22,6437</t>
  </si>
  <si>
    <t>192.168.20.4,63939,14,3058,8,1049,6,2009</t>
  </si>
  <si>
    <t>192.168.20.4,63940,13,2957,7,777,6,2180</t>
  </si>
  <si>
    <t>192.168.20.4,63941,10,711,5,404,5,307</t>
  </si>
  <si>
    <t>192.168.20.4,63942,10,711,5,404,5,307</t>
  </si>
  <si>
    <t>192.168.20.4,63943,10,665,5,358,5,307</t>
  </si>
  <si>
    <t>192.168.20.4,63944,60,54797,20,1367,40,53430</t>
  </si>
  <si>
    <t>192.168.20.4,63945,39,9681,18,3311,21,6370</t>
  </si>
  <si>
    <t>192.168.20.4,63948,41,9825,19,3371,22,6454</t>
  </si>
  <si>
    <t>192.168.20.4,63950,22,4365,11,1650,11,2715</t>
  </si>
  <si>
    <t>192.168.20.4,63951,39,9686,18,3309,21,6377</t>
  </si>
  <si>
    <t>192.168.20.4,63954,41,9854,19,3371,22,6483</t>
  </si>
  <si>
    <t>192.168.20.4,63956,39,9679,18,3310,21,6369</t>
  </si>
  <si>
    <t>192.168.20.4,63957,10,1102,5,467,5,635</t>
  </si>
  <si>
    <t>192.168.20.4,63959,41,9827,19,3370,22,6457</t>
  </si>
  <si>
    <t>192.168.20.4,63962,39,9684,18,3310,21,6374</t>
  </si>
  <si>
    <t>192.168.20.4,63963,41,9820,19,3368,22,6452</t>
  </si>
  <si>
    <t>192.168.20.4,63964,40,9748,18,3310,22,6438</t>
  </si>
  <si>
    <t>192.168.20.4,63968,39,9683,18,3310,21,6373</t>
  </si>
  <si>
    <t>192.168.20.4,63971,39,9688,18,3310,21,6378</t>
  </si>
  <si>
    <t>192.168.20.4,63972,39,9692,18,3311,21,6381</t>
  </si>
  <si>
    <t>192.168.20.4,63974,41,9830,19,3371,22,6459</t>
  </si>
  <si>
    <t>192.168.20.4,63976,39,9693,18,3310,21,6383</t>
  </si>
  <si>
    <t>192.168.20.4,63978,39,9695,18,3311,21,6384</t>
  </si>
  <si>
    <t>192.168.20.4,63979,15,3118,8,1049,7,2069</t>
  </si>
  <si>
    <t>192.168.20.4,63980,13,2957,7,777,6,2180</t>
  </si>
  <si>
    <t>192.168.20.4,63981,10,711,5,404,5,307</t>
  </si>
  <si>
    <t>192.168.20.4,63982,10,711,5,404,5,307</t>
  </si>
  <si>
    <t>192.168.20.4,63983,10,665,5,358,5,307</t>
  </si>
  <si>
    <t>192.168.20.4,63984,40,9749,18,3310,22,6439</t>
  </si>
  <si>
    <t>192.168.20.4,63985,59,54780,19,1307,40,53473</t>
  </si>
  <si>
    <t>192.168.20.4,63989,41,9825,19,3369,22,6456</t>
  </si>
  <si>
    <t>192.168.20.4,63990,19,4007,10,1343,9,2664</t>
  </si>
  <si>
    <t>192.168.20.4,63992,40,9734,18,3309,22,6425</t>
  </si>
  <si>
    <t>192.168.20.4,63993,22,4365,11,1650,11,2715</t>
  </si>
  <si>
    <t>192.168.20.4,63994,40,9740,18,3311,22,6429</t>
  </si>
  <si>
    <t>192.168.20.4,63997,41,9825,19,3371,22,6454</t>
  </si>
  <si>
    <t>192.168.20.4,63999,10,1102,5,467,5,635</t>
  </si>
  <si>
    <t>192.168.20.4,64000,42,9884,19,3370,23,6514</t>
  </si>
  <si>
    <t>192.168.20.4,64003,39,9694,18,3309,21,6385</t>
  </si>
  <si>
    <t>192.168.20.4,64006,41,9825,19,3369,22,6456</t>
  </si>
  <si>
    <t>192.168.20.4,64007,39,9693,18,3311,21,6382</t>
  </si>
  <si>
    <t>192.168.20.4,64010,39,9741,18,3310,21,6431</t>
  </si>
  <si>
    <t>192.168.20.4,64012,39,9691,18,3309,21,6382</t>
  </si>
  <si>
    <t>192.168.20.4,64013,42,9883,19,3370,23,6513</t>
  </si>
  <si>
    <t>192.168.20.4,64015,39,9691,18,3311,21,6380</t>
  </si>
  <si>
    <t>192.168.20.4,64016,39,9688,18,3310,21,6378</t>
  </si>
  <si>
    <t>192.168.20.4,64019,24,7814,13,2638,11,5176</t>
  </si>
  <si>
    <t>192.168.20.4,64020,39,9686,18,3309,21,6377</t>
  </si>
  <si>
    <t>192.168.20.4,64021,27,10509,15,5554,12,4955</t>
  </si>
  <si>
    <t>192.168.20.4,64022,24,6943,13,2043,11,4900</t>
  </si>
  <si>
    <t>192.168.20.4,64023,40,9749,18,3310,22,6439</t>
  </si>
  <si>
    <t>192.168.20.4,64024,14,3058,8,1049,6,2009</t>
  </si>
  <si>
    <t>192.168.20.4,64025,13,2957,7,777,6,2180</t>
  </si>
  <si>
    <t>192.168.20.4,64026,10,711,5,404,5,307</t>
  </si>
  <si>
    <t>192.168.20.4,64027,10,711,5,404,5,307</t>
  </si>
  <si>
    <t>192.168.20.4,64028,10,665,5,358,5,307</t>
  </si>
  <si>
    <t>192.168.20.4,64029,60,54834,20,1367,40,53467</t>
  </si>
  <si>
    <t>192.168.20.4,64030,39,9688,18,3309,21,6379</t>
  </si>
  <si>
    <t>192.168.20.4,64034,40,9746,18,3309,22,6437</t>
  </si>
  <si>
    <t>192.168.20.4,64035,24,4491,11,1650,13,2841</t>
  </si>
  <si>
    <t>192.168.20.4,64036,41,9827,19,3368,22,6459</t>
  </si>
  <si>
    <t>192.168.20.4,64039,43,9942,19,3369,24,6573</t>
  </si>
  <si>
    <t>192.168.20.4,64041,39,9688,18,3311,21,6377</t>
  </si>
  <si>
    <t>192.168.20.4,64042,10,1102,5,467,5,635</t>
  </si>
  <si>
    <t>192.168.20.4,64044,39,9692,18,3311,21,6381</t>
  </si>
  <si>
    <t>192.168.20.4,64047,39,9690,18,3309,21,6381</t>
  </si>
  <si>
    <t>192.168.20.4,64048,20,2598,9,1427,11,1171</t>
  </si>
  <si>
    <t>192.168.20.4,64049,39,9684,18,3309,21,6375</t>
  </si>
  <si>
    <t>192.168.20.4,64050,19,2633,9,1568,10,1065</t>
  </si>
  <si>
    <t>192.168.20.4,64053,41,9807,18,3310,23,6497</t>
  </si>
  <si>
    <t>192.168.20.4,64055,39,9693,18,3310,21,6383</t>
  </si>
  <si>
    <t>192.168.20.4,64056,40,9749,18,3310,22,6439</t>
  </si>
  <si>
    <t>192.168.20.4,64057,30,15497,16,7696,14,7801</t>
  </si>
  <si>
    <t>192.168.20.4,64058,40,9750,18,3311,22,6439</t>
  </si>
  <si>
    <t>192.168.20.4,64061,39,9692,18,3310,21,6382</t>
  </si>
  <si>
    <t>192.168.20.4,64064,39,9681,18,3309,21,6372</t>
  </si>
  <si>
    <t>192.168.20.4,64065,39,9688,18,3310,21,6378</t>
  </si>
  <si>
    <t>192.168.20.4,64066,14,3058,8,1049,6,2009</t>
  </si>
  <si>
    <t>192.168.20.4,64067,13,2957,7,777,6,2180</t>
  </si>
  <si>
    <t>192.168.20.4,64068,10,711,5,404,5,307</t>
  </si>
  <si>
    <t>192.168.20.4,64069,10,711,5,404,5,307</t>
  </si>
  <si>
    <t>192.168.20.4,64070,10,665,5,358,5,307</t>
  </si>
  <si>
    <t>192.168.20.4,64071,39,9685,18,3310,21,6375</t>
  </si>
  <si>
    <t>192.168.20.4,64072,60,54736,20,1367,40,53369</t>
  </si>
  <si>
    <t>192.168.20.4,64075,18,3947,10,1343,8,2604</t>
  </si>
  <si>
    <t>192.168.20.4,64076,39,9685,18,3309,21,6376</t>
  </si>
  <si>
    <t>192.168.20.4,64078,39,9690,18,3310,21,6380</t>
  </si>
  <si>
    <t>192.168.20.4,64079,22,4365,11,1650,11,2715</t>
  </si>
  <si>
    <t>192.168.20.4,64080,43,9943,20,3429,23,6514</t>
  </si>
  <si>
    <t>192.168.20.4,64083,39,9693,18,3311,21,6382</t>
  </si>
  <si>
    <t>192.168.20.4,64085,10,1102,5,467,5,635</t>
  </si>
  <si>
    <t>192.168.20.4,64086,41,9827,19,3370,22,6457</t>
  </si>
  <si>
    <t>192.168.20.4,64089,41,9818,19,3369,22,6449</t>
  </si>
  <si>
    <t>192.168.20.4,64091,40,9748,18,3309,22,6439</t>
  </si>
  <si>
    <t>192.168.20.4,64092,41,9808,19,3369,22,6439</t>
  </si>
  <si>
    <t>192.168.20.4,64095,41,9823,19,3369,22,6454</t>
  </si>
  <si>
    <t>192.168.20.4,64097,39,9694,18,3310,21,6384</t>
  </si>
  <si>
    <t>192.168.20.4,64098,39,9689,18,3310,21,6379</t>
  </si>
  <si>
    <t>192.168.20.4,64100,39,9682,18,3310,21,6372</t>
  </si>
  <si>
    <t>192.168.20.4,64102,39,9688,18,3310,21,6378</t>
  </si>
  <si>
    <t>192.168.20.4,64104,39,9681,18,3308,21,6373</t>
  </si>
  <si>
    <t>192.168.20.4,64105,40,9773,18,3311,22,6462</t>
  </si>
  <si>
    <t>192.168.20.4,64106,14,3058,8,1049,6,2009</t>
  </si>
  <si>
    <t>192.168.20.4,64107,13,2957,7,777,6,2180</t>
  </si>
  <si>
    <t>192.168.20.4,64108,10,711,5,404,5,307</t>
  </si>
  <si>
    <t>192.168.20.4,64109,10,711,5,404,5,307</t>
  </si>
  <si>
    <t>192.168.20.4,64110,10,665,5,358,5,307</t>
  </si>
  <si>
    <t>192.168.20.4,64111,62,54856,22,1487,40,53369</t>
  </si>
  <si>
    <t>192.168.20.4,64112,39,9686,18,3310,21,6376</t>
  </si>
  <si>
    <t>192.168.20.4,64116,40,9747,18,3310,22,6437</t>
  </si>
  <si>
    <t>192.168.20.4,64117,22,4365,11,1650,11,2715</t>
  </si>
  <si>
    <t>192.168.20.4,64118,39,9691,18,3310,21,6381</t>
  </si>
  <si>
    <t>192.168.20.4,64119,40,34948,16,8459,24,26489</t>
  </si>
  <si>
    <t>192.168.20.4,64123,39,9683,18,3310,21,6373</t>
  </si>
  <si>
    <t>192.168.20.4,64125,39,9715,18,3309,21,6406</t>
  </si>
  <si>
    <t>192.168.20.4,64126,10,1102,5,467,5,635</t>
  </si>
  <si>
    <t>192.168.20.4,64128,40,9770,18,3309,22,6461</t>
  </si>
  <si>
    <t>192.168.20.4,64131,40,9745,18,3310,22,6435</t>
  </si>
  <si>
    <t>192.168.20.4,64132,39,9687,18,3309,21,6378</t>
  </si>
  <si>
    <t>192.168.20.4,64135,39,9676,18,3311,21,6365</t>
  </si>
  <si>
    <t>192.168.20.4,64137,41,9819,19,3370,22,6449</t>
  </si>
  <si>
    <t>192.168.20.4,64138,41,9823,19,3369,22,6454</t>
  </si>
  <si>
    <t>192.168.20.4,64139,41,9829,19,3370,22,6459</t>
  </si>
  <si>
    <t>192.168.20.4,64141,40,9772,18,3311,22,6461</t>
  </si>
  <si>
    <t>192.168.20.4,64144,39,9686,18,3309,21,6377</t>
  </si>
  <si>
    <t>192.168.20.4,64145,39,9688,18,3310,21,6378</t>
  </si>
  <si>
    <t>192.168.20.4,64146,14,3058,8,1049,6,2009</t>
  </si>
  <si>
    <t>192.168.20.4,64147,13,2957,7,777,6,2180</t>
  </si>
  <si>
    <t>192.168.20.4,64148,10,711,5,404,5,307</t>
  </si>
  <si>
    <t>192.168.20.4,64149,10,711,5,404,5,307</t>
  </si>
  <si>
    <t>192.168.20.4,64150,10,665,5,358,5,307</t>
  </si>
  <si>
    <t>192.168.20.4,64151,59,54687,19,1307,40,53380</t>
  </si>
  <si>
    <t>192.168.20.4,64152,39,9680,18,3308,21,6372</t>
  </si>
  <si>
    <t>192.168.20.4,64155,18,3947,10,1343,8,2604</t>
  </si>
  <si>
    <t>192.168.20.4,64156,41,9830,19,3370,22,6460</t>
  </si>
  <si>
    <t>192.168.20.4,64158,22,4365,11,1650,11,2715</t>
  </si>
  <si>
    <t>192.168.20.4,64159,39,9684,18,3310,21,6374</t>
  </si>
  <si>
    <t>192.168.20.4,64162,41,9821,19,3368,22,6453</t>
  </si>
  <si>
    <t>192.168.20.4,64164,41,9821,19,3369,22,6452</t>
  </si>
  <si>
    <t>192.168.20.4,64166,10,1102,5,467,5,635</t>
  </si>
  <si>
    <t>192.168.20.4,64168,42,9884,19,3371,23,6513</t>
  </si>
  <si>
    <t>192.168.20.4,64171,41,9823,19,3370,22,6453</t>
  </si>
  <si>
    <t>192.168.20.4,64172,39,9688,18,3307,21,6381</t>
  </si>
  <si>
    <t>192.168.20.4,64173,39,9686,18,3309,21,6377</t>
  </si>
  <si>
    <t>192.168.20.4,64177,39,9679,18,3307,21,6372</t>
  </si>
  <si>
    <t>192.168.20.4,64178,38,34583,14,8350,24,26233</t>
  </si>
  <si>
    <t>192.168.20.4,64183,35,19948,19,12028,16,7920</t>
  </si>
  <si>
    <t>192.168.20.4,64184,39,9688,18,3310,21,6378</t>
  </si>
  <si>
    <t>192.168.20.4,64185,39,9693,18,3311,21,6382</t>
  </si>
  <si>
    <t>192.168.20.4,64186,10,630,5,330,5,300</t>
  </si>
  <si>
    <t>192.168.20.4,64188,10,630,5,330,5,300</t>
  </si>
  <si>
    <t>192.168.20.4,64189,42,9886,19,3371,23,6515</t>
  </si>
  <si>
    <t>192.168.20.4,64191,39,9691,18,3310,21,6381</t>
  </si>
  <si>
    <t>192.168.20.4,64193,41,9858,19,3370,22,6488</t>
  </si>
  <si>
    <t>192.168.20.4,64194,14,3058,8,1049,6,2009</t>
  </si>
  <si>
    <t>192.168.20.4,64195,13,2957,7,777,6,2180</t>
  </si>
  <si>
    <t>192.168.20.4,64196,10,711,5,404,5,307</t>
  </si>
  <si>
    <t>192.168.20.4,64197,10,711,5,404,5,307</t>
  </si>
  <si>
    <t>192.168.20.4,64198,10,665,5,358,5,307</t>
  </si>
  <si>
    <t>192.168.20.4,64199,39,9691,18,3312,21,6379</t>
  </si>
  <si>
    <t>192.168.20.4,64200,59,54640,19,1307,40,53333</t>
  </si>
  <si>
    <t>192.168.20.4,64203,40,9747,18,3310,22,6437</t>
  </si>
  <si>
    <t>192.168.20.4,64205,39,9693,18,3311,21,6382</t>
  </si>
  <si>
    <t>192.168.20.4,64206,24,4491,11,1650,13,2841</t>
  </si>
  <si>
    <t>192.168.20.4,64207,39,9691,18,3310,21,6381</t>
  </si>
  <si>
    <t>192.168.20.4,64210,39,9686,18,3310,21,6376</t>
  </si>
  <si>
    <t>192.168.20.4,64212,10,1102,5,467,5,635</t>
  </si>
  <si>
    <t>192.168.20.4,64213,39,9685,18,3309,21,6376</t>
  </si>
  <si>
    <t>192.168.20.4,64217,40,9771,18,3310,22,6461</t>
  </si>
  <si>
    <t>192.168.20.4,64218,29,12538,16,7114,13,5424</t>
  </si>
  <si>
    <t>192.168.20.4,64219,41,9825,19,3369,22,6456</t>
  </si>
  <si>
    <t>192.168.20.4,64222,39,9683,18,3308,21,6375</t>
  </si>
  <si>
    <t>192.168.20.4,64225,39,9718,18,3309,21,6409</t>
  </si>
  <si>
    <t>192.168.20.4,64226,40,9748,18,3310,22,6438</t>
  </si>
  <si>
    <t>192.168.20.4,64227,10,630,5,330,5,300</t>
  </si>
  <si>
    <t>192.168.20.4,64228,40,9748,18,3309,22,6439</t>
  </si>
  <si>
    <t>192.168.20.4,64230,39,9677,18,3311,21,6366</t>
  </si>
  <si>
    <t>192.168.20.4,64233,39,9718,18,3311,21,6407</t>
  </si>
  <si>
    <t>192.168.20.4,64234,40,9748,18,3310,22,6438</t>
  </si>
  <si>
    <t>192.168.20.4,64235,14,3058,8,1049,6,2009</t>
  </si>
  <si>
    <t>192.168.20.4,64236,13,2957,7,777,6,2180</t>
  </si>
  <si>
    <t>192.168.20.4,64237,10,711,5,404,5,307</t>
  </si>
  <si>
    <t>192.168.20.4,64238,10,711,5,404,5,307</t>
  </si>
  <si>
    <t>192.168.20.4,64239,10,665,5,358,5,307</t>
  </si>
  <si>
    <t>192.168.20.4,64240,59,54698,19,1307,40,53391</t>
  </si>
  <si>
    <t>192.168.20.4,64241,39,9685,18,3309,21,6376</t>
  </si>
  <si>
    <t>192.168.20.4,64244,18,3947,10,1343,8,2604</t>
  </si>
  <si>
    <t>192.168.20.4,64245,40,9747,18,3310,22,6437</t>
  </si>
  <si>
    <t>192.168.20.4,64247,22,4365,11,1650,11,2715</t>
  </si>
  <si>
    <t>192.168.20.4,64248,40,9747,18,3310,22,6437</t>
  </si>
  <si>
    <t>192.168.20.4,64251,40,9748,18,3310,22,6438</t>
  </si>
  <si>
    <t>192.168.20.4,64253,41,9824,19,3369,22,6455</t>
  </si>
  <si>
    <t>192.168.20.4,64254,10,1102,5,467,5,635</t>
  </si>
  <si>
    <t>192.168.20.4,64256,39,9691,18,3310,21,6381</t>
  </si>
  <si>
    <t>192.168.20.4,64259,40,9748,18,3309,22,6439</t>
  </si>
  <si>
    <t>192.168.20.4,64260,40,9749,18,3310,22,6439</t>
  </si>
  <si>
    <t>192.168.20.4,64261,40,9745,18,3308,22,6437</t>
  </si>
  <si>
    <t>192.168.20.4,64265,41,9805,19,3370,22,6435</t>
  </si>
  <si>
    <t>192.168.20.4,64266,40,9772,18,3310,22,6462</t>
  </si>
  <si>
    <t>192.168.20.4,64267,41,9826,19,3370,22,6456</t>
  </si>
  <si>
    <t>192.168.20.4,64268,10,630,5,330,5,300</t>
  </si>
  <si>
    <t>192.168.20.4,64270,41,9813,19,3370,22,6443</t>
  </si>
  <si>
    <t>192.168.20.4,64273,39,9679,18,3309,21,6370</t>
  </si>
  <si>
    <t>192.168.20.4,64274,41,9821,19,3369,22,6452</t>
  </si>
  <si>
    <t>192.168.20.4,64275,14,3058,8,1049,6,2009</t>
  </si>
  <si>
    <t>192.168.20.4,64276,13,2957,7,777,6,2180</t>
  </si>
  <si>
    <t>192.168.20.4,64277,10,711,5,404,5,307</t>
  </si>
  <si>
    <t>192.168.20.4,64278,10,711,5,404,5,307</t>
  </si>
  <si>
    <t>192.168.20.4,64279,10,665,5,358,5,307</t>
  </si>
  <si>
    <t>192.168.20.4,64280,41,9827,19,3370,22,6457</t>
  </si>
  <si>
    <t>192.168.20.4,64281,59,54678,19,1307,40,53371</t>
  </si>
  <si>
    <t>192.168.20.4,64284,39,9688,18,3309,21,6379</t>
  </si>
  <si>
    <t>192.168.20.4,64286,39,9688,18,3310,21,6378</t>
  </si>
  <si>
    <t>192.168.20.4,64287,22,4365,11,1650,11,2715</t>
  </si>
  <si>
    <t>192.168.20.4,64288,41,9824,19,3370,22,6454</t>
  </si>
  <si>
    <t>192.168.20.4,64291,40,9747,18,3308,22,6439</t>
  </si>
  <si>
    <t>192.168.20.4,64293,10,1102,5,467,5,635</t>
  </si>
  <si>
    <t>192.168.20.4,64294,40,9747,18,3309,22,6438</t>
  </si>
  <si>
    <t>192.168.20.4,64298,39,9689,18,3310,21,6379</t>
  </si>
  <si>
    <t>192.168.20.4,64299,42,9873,19,3368,23,6505</t>
  </si>
  <si>
    <t>192.168.20.4,64300,39,9690,18,3311,21,6379</t>
  </si>
  <si>
    <t>192.168.20.4,64303,39,9718,18,3310,21,6408</t>
  </si>
  <si>
    <t>192.168.20.4,64305,39,9678,18,3310,21,6368</t>
  </si>
  <si>
    <t>192.168.20.4,64306,39,9716,18,3310,21,6406</t>
  </si>
  <si>
    <t>192.168.20.4,64307,10,630,5,330,5,300</t>
  </si>
  <si>
    <t>192.168.20.4,64309,39,9718,18,3309,21,6409</t>
  </si>
  <si>
    <t>192.168.20.4,64311,39,9681,18,3310,21,6371</t>
  </si>
  <si>
    <t>192.168.20.4,64313,39,9717,18,3309,21,6408</t>
  </si>
  <si>
    <t>192.168.20.4,64314,39,9694,18,3312,21,6382</t>
  </si>
  <si>
    <t>192.168.20.4,64315,16,3178,8,1049,8,2129</t>
  </si>
  <si>
    <t>192.168.20.4,64316,13,2957,7,777,6,2180</t>
  </si>
  <si>
    <t>192.168.20.4,64317,10,711,5,404,5,307</t>
  </si>
  <si>
    <t>192.168.20.4,64318,10,711,5,404,5,307</t>
  </si>
  <si>
    <t>192.168.20.4,64319,10,665,5,358,5,307</t>
  </si>
  <si>
    <t>192.168.20.4,64320,60,54806,20,1367,40,53439</t>
  </si>
  <si>
    <t>192.168.20.4,64321,40,9771,18,3309,22,6462</t>
  </si>
  <si>
    <t>192.168.20.4,64325,20,4067,10,1343,10,2724</t>
  </si>
  <si>
    <t>192.168.20.4,64327,39,9681,18,3311,21,6370</t>
  </si>
  <si>
    <t>192.168.20.4,64328,24,4491,11,1650,13,2841</t>
  </si>
  <si>
    <t>192.168.20.4,64329,39,9687,18,3310,21,6377</t>
  </si>
  <si>
    <t>192.168.20.4,64332,41,9819,19,3368,22,6451</t>
  </si>
  <si>
    <t>192.168.20.4,64334,39,9689,18,3310,21,6379</t>
  </si>
  <si>
    <t>192.168.20.4,64335,10,1102,5,467,5,635</t>
  </si>
  <si>
    <t>192.168.20.4,64337,40,9752,18,3309,22,6443</t>
  </si>
  <si>
    <t>192.168.20.4,64340,40,9800,18,3309,22,6491</t>
  </si>
  <si>
    <t>192.168.20.4,64342,42,9875,19,3368,23,6507</t>
  </si>
  <si>
    <t>192.168.20.4,64345,39,9683,18,3310,21,6373</t>
  </si>
  <si>
    <t>192.168.20.4,64347,39,9691,18,3310,21,6381</t>
  </si>
  <si>
    <t>192.168.20.4,64348,39,9692,18,3309,21,6383</t>
  </si>
  <si>
    <t>192.168.20.4,64349,10,630,5,330,5,300</t>
  </si>
  <si>
    <t>192.168.20.4,64350,39,9688,18,3309,21,6379</t>
  </si>
  <si>
    <t>192.168.20.4,64352,42,9879,19,3371,23,6508</t>
  </si>
  <si>
    <t>192.168.20.4,64355,41,9827,19,3369,22,6458</t>
  </si>
  <si>
    <t>192.168.20.4,64356,39,9684,18,3311,21,6373</t>
  </si>
  <si>
    <t>192.168.20.4,64357,14,3058,8,1049,6,2009</t>
  </si>
  <si>
    <t>192.168.20.4,64358,13,2957,7,777,6,2180</t>
  </si>
  <si>
    <t>192.168.20.4,64359,10,711,5,404,5,307</t>
  </si>
  <si>
    <t>192.168.20.4,64360,10,711,5,404,5,307</t>
  </si>
  <si>
    <t>192.168.20.4,64361,10,665,5,358,5,307</t>
  </si>
  <si>
    <t>192.168.20.4,64362,59,54823,19,1307,40,53516</t>
  </si>
  <si>
    <t>192.168.20.4,64363,39,9677,18,3310,21,6367</t>
  </si>
  <si>
    <t>192.168.20.4,64366,39,9694,18,3310,21,6384</t>
  </si>
  <si>
    <t>192.168.20.4,64368,24,4491,11,1650,13,2841</t>
  </si>
  <si>
    <t>192.168.20.4,64369,39,9686,18,3310,21,6376</t>
  </si>
  <si>
    <t>192.168.20.4,64371,23,11600,13,4166,10,7434</t>
  </si>
  <si>
    <t>192.168.20.4,64372,31,20902,18,13207,13,7695</t>
  </si>
  <si>
    <t>192.168.20.4,64374,41,9823,19,3370,22,6453</t>
  </si>
  <si>
    <t>192.168.20.4,64379,40,9748,18,3310,22,6438</t>
  </si>
  <si>
    <t>192.168.20.4,64380,35,19548,20,11248,15,8300</t>
  </si>
  <si>
    <t>192.168.20.4,64381,10,1102,5,467,5,635</t>
  </si>
  <si>
    <t>192.168.20.4,64383,39,9677,18,3309,21,6368</t>
  </si>
  <si>
    <t>192.168.20.4,64386,41,9806,18,3309,23,6497</t>
  </si>
  <si>
    <t>192.168.20.4,64387,42,9883,19,3369,23,6514</t>
  </si>
  <si>
    <t>192.168.20.4,64388,41,9806,19,3369,22,6437</t>
  </si>
  <si>
    <t>192.168.20.4,64392,40,9772,18,3310,22,6462</t>
  </si>
  <si>
    <t>192.168.20.4,64393,39,9684,18,3312,21,6372</t>
  </si>
  <si>
    <t>192.168.20.4,64394,39,9686,18,3309,21,6377</t>
  </si>
  <si>
    <t>192.168.20.4,64395,5,330,5,330,0,0</t>
  </si>
  <si>
    <t>192.168.20.4,64397,39,9722,18,3311,21,6411</t>
  </si>
  <si>
    <t>192.168.20.4,64399,41,9824,19,3370,22,6454</t>
  </si>
  <si>
    <t>192.168.20.4,64401,39,9685,18,3309,21,6376</t>
  </si>
  <si>
    <t>192.168.20.4,64402,16,3178,8,1049,8,2129</t>
  </si>
  <si>
    <t>192.168.20.4,64403,14,3017,7,777,7,2240</t>
  </si>
  <si>
    <t>192.168.20.4,64404,10,711,5,404,5,307</t>
  </si>
  <si>
    <t>192.168.20.4,64405,10,711,5,404,5,307</t>
  </si>
  <si>
    <t>192.168.20.4,64406,10,665,5,358,5,307</t>
  </si>
  <si>
    <t>192.168.20.4,64407,41,10080,19,3636,22,6444</t>
  </si>
  <si>
    <t>192.168.20.4,64408,59,54778,19,1307,40,53471</t>
  </si>
  <si>
    <t>192.168.20.4,64411,39,9678,18,3310,21,6368</t>
  </si>
  <si>
    <t>192.168.20.4,64412,18,3947,10,1343,8,2604</t>
  </si>
  <si>
    <t>192.168.20.4,64414,41,9828,19,3371,22,6457</t>
  </si>
  <si>
    <t>192.168.20.4,64415,22,4365,11,1650,11,2715</t>
  </si>
  <si>
    <t>192.168.20.4,64416,39,9688,18,3311,21,6377</t>
  </si>
  <si>
    <t>192.168.20.4,64419,39,9691,18,3310,21,6381</t>
  </si>
  <si>
    <t>192.168.20.4,64421,10,1102,5,467,5,635</t>
  </si>
  <si>
    <t>192.168.20.4,64422,40,9748,18,3310,22,6438</t>
  </si>
  <si>
    <t>192.168.20.4,64425,39,9689,18,3310,21,6379</t>
  </si>
  <si>
    <t>192.168.20.4,64427,39,9687,18,3308,21,6379</t>
  </si>
  <si>
    <t>192.168.20.4,64428,40,9749,18,3310,22,6439</t>
  </si>
  <si>
    <t>192.168.20.4,64431,41,9814,19,3370,22,6444</t>
  </si>
  <si>
    <t>192.168.20.4,64433,39,9718,18,3312,21,6406</t>
  </si>
  <si>
    <t>192.168.20.4,64434,39,9689,18,3310,21,6379</t>
  </si>
  <si>
    <t>192.168.20.4,64435,5,330,5,330,0,0</t>
  </si>
  <si>
    <t>192.168.20.4,64436,41,9819,19,3369,22,6450</t>
  </si>
  <si>
    <t>192.168.20.4,64438,39,9687,18,3310,21,6377</t>
  </si>
  <si>
    <t>192.168.20.4,64441,41,9826,19,3369,22,6457</t>
  </si>
  <si>
    <t>192.168.20.4,64442,39,9720,18,3309,21,6411</t>
  </si>
  <si>
    <t>192.168.20.4,64443,14,3058,8,1049,6,2009</t>
  </si>
  <si>
    <t>192.168.20.4,64444,13,2957,7,777,6,2180</t>
  </si>
  <si>
    <t>192.168.20.4,64445,10,711,5,404,5,307</t>
  </si>
  <si>
    <t>192.168.20.4,64446,10,711,5,404,5,307</t>
  </si>
  <si>
    <t>192.168.20.4,64447,10,665,5,358,5,307</t>
  </si>
  <si>
    <t>192.168.20.4,64448,60,54768,20,1367,40,53401</t>
  </si>
  <si>
    <t>192.168.20.4,64449,40,9773,18,3310,22,6463</t>
  </si>
  <si>
    <t>192.168.20.4,64453,39,9686,18,3309,21,6377</t>
  </si>
  <si>
    <t>192.168.20.4,64454,24,4491,11,1650,13,2841</t>
  </si>
  <si>
    <t>192.168.20.4,64455,41,9811,19,3369,22,6442</t>
  </si>
  <si>
    <t>192.168.20.4,64458,40,9747,18,3308,22,6439</t>
  </si>
  <si>
    <t>192.168.20.4,64460,41,9828,19,3370,22,6458</t>
  </si>
  <si>
    <t>192.168.20.4,64461,10,1102,5,467,5,635</t>
  </si>
  <si>
    <t>192.168.20.4,64463,39,9683,18,3307,21,6376</t>
  </si>
  <si>
    <t>192.168.20.4,64466,41,9830,19,3370,22,6460</t>
  </si>
  <si>
    <t>192.168.20.4,64467,39,9700,18,3309,21,6391</t>
  </si>
  <si>
    <t>192.168.20.4,64470,39,9712,18,3310,21,6402</t>
  </si>
  <si>
    <t>192.168.20.4,64472,41,9813,19,3369,22,6444</t>
  </si>
  <si>
    <t>192.168.20.4,64473,40,9746,19,3370,21,6376</t>
  </si>
  <si>
    <t>192.168.20.4,64474,43,10204,20,3695,23,6509</t>
  </si>
  <si>
    <t>192.168.20.4,64477,41,9829,19,3370,22,6459</t>
  </si>
  <si>
    <t>192.168.20.4,64480,41,9851,19,3369,22,6482</t>
  </si>
  <si>
    <t>192.168.20.4,64481,14,3058,8,1049,6,2009</t>
  </si>
  <si>
    <t>192.168.20.4,64482,13,2957,7,777,6,2180</t>
  </si>
  <si>
    <t>192.168.20.4,64483,10,711,5,404,5,307</t>
  </si>
  <si>
    <t>192.168.20.4,64484,10,711,5,404,5,307</t>
  </si>
  <si>
    <t>192.168.20.4,64485,10,665,5,358,5,307</t>
  </si>
  <si>
    <t>192.168.20.4,64486,39,9688,18,3311,21,6377</t>
  </si>
  <si>
    <t>192.168.20.4,64487,60,55168,20,1367,40,53801</t>
  </si>
  <si>
    <t>192.168.20.4,64490,20,4096,11,1409,9,2687</t>
  </si>
  <si>
    <t>192.168.20.4,64491,41,9830,19,3370,22,6460</t>
  </si>
  <si>
    <t>192.168.20.4,64493,42,9893,19,3375,23,6518</t>
  </si>
  <si>
    <t>192.168.20.4,64494,22,4365,11,1650,11,2715</t>
  </si>
  <si>
    <t>192.168.20.4,64495,39,9687,18,3309,21,6378</t>
  </si>
  <si>
    <t>192.168.20.4,64498,39,9677,18,3309,21,6368</t>
  </si>
  <si>
    <t>192.168.20.4,64500,10,1102,5,467,5,635</t>
  </si>
  <si>
    <t>192.168.20.4,64501,39,9715,18,3308,21,6407</t>
  </si>
  <si>
    <t>192.168.20.4,64506,40,9775,18,3310,22,6465</t>
  </si>
  <si>
    <t>192.168.20.4,64507,39,9677,18,3310,21,6367</t>
  </si>
  <si>
    <t>192.168.20.4,64508,39,9684,18,3309,21,6375</t>
  </si>
  <si>
    <t>192.168.20.4,64512,39,9689,18,3310,21,6379</t>
  </si>
  <si>
    <t>192.168.20.4,64513,39,9686,18,3308,21,6378</t>
  </si>
  <si>
    <t>192.168.20.4,64514,41,9805,19,3370,22,6435</t>
  </si>
  <si>
    <t>192.168.20.4,64516,40,9750,18,3312,22,6438</t>
  </si>
  <si>
    <t>192.168.20.4,64518,41,9821,19,3369,22,6452</t>
  </si>
  <si>
    <t>192.168.20.4,64520,39,9685,18,3309,21,6376</t>
  </si>
  <si>
    <t>192.168.20.4,64521,39,9690,18,3310,21,6380</t>
  </si>
  <si>
    <t>192.168.20.4,64522,14,3058,8,1049,6,2009</t>
  </si>
  <si>
    <t>192.168.20.4,64523,13,2957,7,777,6,2180</t>
  </si>
  <si>
    <t>192.168.20.4,64524,10,711,5,404,5,307</t>
  </si>
  <si>
    <t>192.168.20.4,64525,10,711,5,404,5,307</t>
  </si>
  <si>
    <t>192.168.20.4,64526,10,665,5,358,5,307</t>
  </si>
  <si>
    <t>192.168.20.4,64527,59,54641,19,1307,40,53334</t>
  </si>
  <si>
    <t>192.168.20.4,64530,39,9681,18,3309,21,6372</t>
  </si>
  <si>
    <t>192.168.20.4,64534,39,9685,18,3308,21,6377</t>
  </si>
  <si>
    <t>192.168.20.4,64535,22,4365,11,1650,11,2715</t>
  </si>
  <si>
    <t>192.168.20.4,64536,42,9873,19,3368,23,6505</t>
  </si>
  <si>
    <t>192.168.20.4,64539,39,9717,18,3310,21,6407</t>
  </si>
  <si>
    <t>192.168.20.4,64541,39,9717,18,3310,21,6407</t>
  </si>
  <si>
    <t>192.168.20.4,64542,10,1102,5,467,5,635</t>
  </si>
  <si>
    <t>192.168.20.4,64544,39,9682,18,3310,21,6372</t>
  </si>
  <si>
    <t>192.168.20.4,64547,39,9691,18,3308,21,6383</t>
  </si>
  <si>
    <t>192.168.20.4,64548,41,9853,19,3369,22,6484</t>
  </si>
  <si>
    <t>192.168.20.4,64551,42,9884,19,3369,23,6515</t>
  </si>
  <si>
    <t>192.168.20.4,64553,41,9828,19,3370,22,6458</t>
  </si>
  <si>
    <t>192.168.20.4,64554,39,9692,18,3311,21,6381</t>
  </si>
  <si>
    <t>192.168.20.4,64555,39,9718,18,3310,21,6408</t>
  </si>
  <si>
    <t>192.168.20.4,64557,41,9826,19,3368,22,6458</t>
  </si>
  <si>
    <t>192.168.20.4,64560,39,9693,18,3309,21,6384</t>
  </si>
  <si>
    <t>192.168.20.4,64561,40,9804,18,3308,22,6496</t>
  </si>
  <si>
    <t>192.168.20.4,64562,14,3058,8,1049,6,2009</t>
  </si>
  <si>
    <t>192.168.20.4,64563,13,2957,7,777,6,2180</t>
  </si>
  <si>
    <t>192.168.20.4,64564,10,711,5,404,5,307</t>
  </si>
  <si>
    <t>192.168.20.4,64565,10,711,5,404,5,307</t>
  </si>
  <si>
    <t>192.168.20.4,64566,10,665,5,358,5,307</t>
  </si>
  <si>
    <t>192.168.20.4,64567,59,54677,19,1307,40,53370</t>
  </si>
  <si>
    <t>192.168.20.4,64568,40,9747,18,3310,22,6437</t>
  </si>
  <si>
    <t>192.168.20.4,64571,18,3947,10,1343,8,2604</t>
  </si>
  <si>
    <t>192.168.20.4,64572,41,9821,19,3371,22,6450</t>
  </si>
  <si>
    <t>192.168.20.4,64574,24,4491,11,1650,13,2841</t>
  </si>
  <si>
    <t>192.168.20.4,64575,41,9823,19,3369,22,6454</t>
  </si>
  <si>
    <t>192.168.20.4,64576,24,11520,14,4129,10,7391</t>
  </si>
  <si>
    <t>192.168.20.4,64579,40,9771,18,3310,22,6461</t>
  </si>
  <si>
    <t>192.168.20.4,64582,39,9685,18,3309,21,6376</t>
  </si>
  <si>
    <t>192.168.20.4,64583,10,1102,5,467,5,635</t>
  </si>
  <si>
    <t>192.168.20.4,64585,39,9684,18,3310,21,6374</t>
  </si>
  <si>
    <t>192.168.20.4,64588,39,9693,18,3311,21,6382</t>
  </si>
  <si>
    <t>192.168.20.4,64589,22,6787,12,1983,10,4804</t>
  </si>
  <si>
    <t>192.168.20.4,64590,41,9854,19,3369,22,6485</t>
  </si>
  <si>
    <t>192.168.20.4,64591,39,9694,18,3310,21,6384</t>
  </si>
  <si>
    <t>192.168.20.4,64595,39,9686,18,3311,21,6375</t>
  </si>
  <si>
    <t>192.168.20.4,64598,40,9770,18,3309,22,6461</t>
  </si>
  <si>
    <t>192.168.20.4,64599,39,9689,18,3309,21,6380</t>
  </si>
  <si>
    <t>192.168.20.4,64601,39,9688,18,3309,21,6379</t>
  </si>
  <si>
    <t>192.168.20.4,64603,39,9690,18,3310,21,6380</t>
  </si>
  <si>
    <t>192.168.20.4,64605,41,9822,19,3369,22,6453</t>
  </si>
  <si>
    <t>192.168.20.4,64606,14,3058,8,1049,6,2009</t>
  </si>
  <si>
    <t>192.168.20.4,64607,13,2957,7,777,6,2180</t>
  </si>
  <si>
    <t>192.168.20.4,64608,10,711,5,404,5,307</t>
  </si>
  <si>
    <t>192.168.20.4,64609,10,711,5,404,5,307</t>
  </si>
  <si>
    <t>192.168.20.4,64610,10,665,5,358,5,307</t>
  </si>
  <si>
    <t>192.168.20.4,64611,39,9687,18,3309,21,6378</t>
  </si>
  <si>
    <t>192.168.20.4,64612,59,54727,19,1307,40,53420</t>
  </si>
  <si>
    <t>192.168.20.4,64616,40,9749,18,3310,22,6439</t>
  </si>
  <si>
    <t>192.168.20.4,64618,39,9685,18,3309,21,6376</t>
  </si>
  <si>
    <t>192.168.20.4,64619,24,4491,11,1650,13,2841</t>
  </si>
  <si>
    <t>192.168.20.4,64620,39,9684,18,3310,21,6374</t>
  </si>
  <si>
    <t>192.168.20.4,64623,39,9724,18,3310,21,6414</t>
  </si>
  <si>
    <t>192.168.20.4,64625,10,1102,5,467,5,635</t>
  </si>
  <si>
    <t>192.168.20.4,64626,39,9716,18,3309,21,6407</t>
  </si>
  <si>
    <t>192.168.20.4,64629,40,9748,18,3310,22,6438</t>
  </si>
  <si>
    <t>192.168.20.4,64632,39,9689,18,3310,21,6379</t>
  </si>
  <si>
    <t>192.168.20.4,64633,41,9855,19,3370,22,6485</t>
  </si>
  <si>
    <t>192.168.20.4,64636,39,9685,18,3308,21,6377</t>
  </si>
  <si>
    <t>192.168.20.4,64638,39,9693,18,3310,21,6383</t>
  </si>
  <si>
    <t>192.168.20.4,64639,40,9747,18,3310,22,6437</t>
  </si>
  <si>
    <t>192.168.20.4,64640,39,9687,18,3311,21,6376</t>
  </si>
  <si>
    <t>192.168.20.4,64642,42,10097,19,3376,23,6721</t>
  </si>
  <si>
    <t>192.168.20.4,64645,41,9813,19,3369,22,6444</t>
  </si>
  <si>
    <t>192.168.20.4,64646,33,14609,19,8991,14,5618</t>
  </si>
  <si>
    <t>192.168.20.4,64647,41,9831,19,3370,22,6461</t>
  </si>
  <si>
    <t>192.168.20.4,64648,14,3058,8,1049,6,2009</t>
  </si>
  <si>
    <t>192.168.20.4,64649,13,2957,7,777,6,2180</t>
  </si>
  <si>
    <t>192.168.20.4,64650,10,711,5,404,5,307</t>
  </si>
  <si>
    <t>192.168.20.4,64651,10,711,5,404,5,307</t>
  </si>
  <si>
    <t>192.168.20.4,64652,10,665,5,358,5,307</t>
  </si>
  <si>
    <t>192.168.20.4,64653,59,54687,19,1307,40,53380</t>
  </si>
  <si>
    <t>192.168.20.4,64654,40,9748,18,3310,22,6438</t>
  </si>
  <si>
    <t>192.168.20.4,64657,18,3947,10,1343,8,2604</t>
  </si>
  <si>
    <t>192.168.20.4,64659,40,9773,18,3310,22,6463</t>
  </si>
  <si>
    <t>192.168.20.4,64660,22,4365,11,1650,11,2715</t>
  </si>
  <si>
    <t>192.168.20.4,64661,41,9829,19,3370,22,6459</t>
  </si>
  <si>
    <t>192.168.20.4,64664,42,9883,19,3368,23,6515</t>
  </si>
  <si>
    <t>192.168.20.4,64666,41,9824,19,3369,22,6455</t>
  </si>
  <si>
    <t>192.168.20.4,64667,10,1102,5,467,5,635</t>
  </si>
  <si>
    <t>192.168.20.4,64669,39,9690,18,3311,21,6379</t>
  </si>
  <si>
    <t>192.168.20.4,64672,42,9883,19,3369,23,6514</t>
  </si>
  <si>
    <t>192.168.20.4,64673,39,9690,18,3311,21,6379</t>
  </si>
  <si>
    <t>192.168.20.4,64676,39,9715,18,3309,21,6406</t>
  </si>
  <si>
    <t>192.168.20.4,64678,41,9854,19,3370,22,6484</t>
  </si>
  <si>
    <t>192.168.20.4,64679,40,9748,18,3311,22,6437</t>
  </si>
  <si>
    <t>192.168.20.4,64680,41,10073,19,3634,22,6439</t>
  </si>
  <si>
    <t>192.168.20.4,64681,10,630,5,330,5,300</t>
  </si>
  <si>
    <t>192.168.20.4,64683,10,630,5,330,5,300</t>
  </si>
  <si>
    <t>192.168.20.4,64684,41,9823,19,3369,22,6454</t>
  </si>
  <si>
    <t>192.168.20.4,64687,41,10073,19,3635,22,6438</t>
  </si>
  <si>
    <t>192.168.20.4,64688,39,9688,18,3309,21,6379</t>
  </si>
  <si>
    <t>192.168.20.4,64689,16,3178,8,1049,8,2129</t>
  </si>
  <si>
    <t>192.168.20.4,64690,13,2957,7,777,6,2180</t>
  </si>
  <si>
    <t>192.168.20.4,64691,10,711,5,404,5,307</t>
  </si>
  <si>
    <t>192.168.20.4,64692,10,711,5,404,5,307</t>
  </si>
  <si>
    <t>192.168.20.4,64693,10,665,5,358,5,307</t>
  </si>
  <si>
    <t>192.168.20.4,64694,41,9808,19,3370,22,6438</t>
  </si>
  <si>
    <t>192.168.20.4,64695,59,54835,19,1307,40,53528</t>
  </si>
  <si>
    <t>192.168.20.4,64698,39,9690,18,3310,21,6380</t>
  </si>
  <si>
    <t>192.168.20.4,64700,39,9694,18,3310,21,6384</t>
  </si>
  <si>
    <t>192.168.20.4,64701,22,4365,11,1650,11,2715</t>
  </si>
  <si>
    <t>192.168.20.4,64702,40,9748,18,3309,22,6439</t>
  </si>
  <si>
    <t>192.168.20.4,64706,39,9684,18,3310,21,6374</t>
  </si>
  <si>
    <t>192.168.20.4,64707,10,1102,5,467,5,635</t>
  </si>
  <si>
    <t>192.168.20.4,64709,39,9685,18,3309,21,6376</t>
  </si>
  <si>
    <t>192.168.20.4,64710,25,13202,14,5622,11,7580</t>
  </si>
  <si>
    <t>192.168.20.4,64713,41,9811,19,3370,22,6441</t>
  </si>
  <si>
    <t>192.168.20.4,64714,39,9686,18,3309,21,6377</t>
  </si>
  <si>
    <t>192.168.20.4,64715,39,9719,18,3309,21,6410</t>
  </si>
  <si>
    <t>192.168.20.4,64719,39,9688,18,3309,21,6379</t>
  </si>
  <si>
    <t>192.168.20.4,64720,39,9689,18,3309,21,6380</t>
  </si>
  <si>
    <t>192.168.20.4,64721,41,9825,19,3369,22,6456</t>
  </si>
  <si>
    <t>192.168.20.4,64722,10,630,5,330,5,300</t>
  </si>
  <si>
    <t>192.168.20.4,64724,40,9769,18,3309,22,6460</t>
  </si>
  <si>
    <t>192.168.20.4,64726,39,9686,18,3309,21,6377</t>
  </si>
  <si>
    <t>192.168.20.4,64728,39,9721,18,3309,21,6412</t>
  </si>
  <si>
    <t>192.168.20.4,64729,14,3058,8,1049,6,2009</t>
  </si>
  <si>
    <t>192.168.20.4,64730,13,2957,7,777,6,2180</t>
  </si>
  <si>
    <t>192.168.20.4,64731,10,711,5,404,5,307</t>
  </si>
  <si>
    <t>192.168.20.4,64732,10,711,5,404,5,307</t>
  </si>
  <si>
    <t>192.168.20.4,64733,10,665,5,358,5,307</t>
  </si>
  <si>
    <t>192.168.20.4,64734,39,9685,18,3309,21,6376</t>
  </si>
  <si>
    <t>192.168.20.4,64735,59,54658,19,1307,40,53351</t>
  </si>
  <si>
    <t>192.168.20.4,64738,39,9686,18,3309,21,6377</t>
  </si>
  <si>
    <t>192.168.20.4,64739,18,3947,10,1343,8,2604</t>
  </si>
  <si>
    <t>192.168.20.4,64741,41,9824,19,3370,22,6454</t>
  </si>
  <si>
    <t>192.168.20.4,64742,22,4365,11,1650,11,2715</t>
  </si>
  <si>
    <t>192.168.20.4,64743,39,9688,18,3309,21,6379</t>
  </si>
  <si>
    <t>192.168.20.4,64746,41,9815,19,3370,22,6445</t>
  </si>
  <si>
    <t>192.168.20.4,64748,39,9717,18,3309,21,6408</t>
  </si>
  <si>
    <t>192.168.20.4,64749,10,1102,5,467,5,635</t>
  </si>
  <si>
    <t>192.168.20.4,64753,40,9770,18,3309,22,6461</t>
  </si>
  <si>
    <t>192.168.20.4,64754,41,10040,19,3377,22,6663</t>
  </si>
  <si>
    <t>192.168.20.4,64757,40,9774,19,3368,21,6406</t>
  </si>
  <si>
    <t>192.168.20.4,64759,41,9825,19,3369,22,6456</t>
  </si>
  <si>
    <t>192.168.20.4,64760,39,9708,18,3309,21,6399</t>
  </si>
  <si>
    <t>192.168.20.4,64761,41,9828,19,3371,22,6457</t>
  </si>
  <si>
    <t>192.168.20.4,64762,10,630,5,330,5,300</t>
  </si>
  <si>
    <t>192.168.20.4,64764,39,9694,18,3309,21,6385</t>
  </si>
  <si>
    <t>192.168.20.4,64767,39,9717,18,3309,21,6408</t>
  </si>
  <si>
    <t>192.168.20.4,64768,42,9944,20,3436,22,6508</t>
  </si>
  <si>
    <t>192.168.20.4,64769,14,3058,8,1049,6,2009</t>
  </si>
  <si>
    <t>192.168.20.4,64770,13,2957,7,777,6,2180</t>
  </si>
  <si>
    <t>192.168.20.4,64771,10,711,5,404,5,307</t>
  </si>
  <si>
    <t>192.168.20.4,64772,10,711,5,404,5,307</t>
  </si>
  <si>
    <t>192.168.20.4,64773,10,665,5,358,5,307</t>
  </si>
  <si>
    <t>192.168.20.4,64774,59,54692,19,1307,40,53385</t>
  </si>
  <si>
    <t>192.168.20.4,64775,39,9689,18,3308,21,6381</t>
  </si>
  <si>
    <t>192.168.20.4,64778,40,9740,18,3308,22,6432</t>
  </si>
  <si>
    <t>192.168.20.4,64780,22,4365,11,1650,11,2715</t>
  </si>
  <si>
    <t>192.168.20.4,64781,39,9687,18,3310,21,6377</t>
  </si>
  <si>
    <t>192.168.20.4,64784,39,9679,18,3310,21,6369</t>
  </si>
  <si>
    <t>192.168.20.4,64787,39,9690,18,3310,21,6380</t>
  </si>
  <si>
    <t>192.168.20.4,64788,10,1102,5,467,5,635</t>
  </si>
  <si>
    <t>192.168.20.4,64790,41,9820,19,3370,22,6450</t>
  </si>
  <si>
    <t>192.168.20.4,64793,39,9678,18,3311,21,6367</t>
  </si>
  <si>
    <t>192.168.20.4,64794,39,9686,18,3307,21,6379</t>
  </si>
  <si>
    <t>192.168.20.4,64795,6,366,4,246,2,120</t>
  </si>
  <si>
    <t>192.168.20.4,64796,6,366,4,246,2,120</t>
  </si>
  <si>
    <t>192.168.20.4,64798,39,9692,18,3309,21,6383</t>
  </si>
  <si>
    <t>192.168.20.4,64801,37,31437,15,8192,22,23245</t>
  </si>
  <si>
    <t>192.168.20.4,64802,93,59038,39,16916,54,42122</t>
  </si>
  <si>
    <t>192.168.20.4,64803,39,9691,18,3310,21,6381</t>
  </si>
  <si>
    <t>192.168.20.4,64804,40,9746,18,3309,22,6437</t>
  </si>
  <si>
    <t>192.168.20.4,64805,10,630,5,330,5,300</t>
  </si>
  <si>
    <t>192.168.20.4,64807,41,9827,19,3370,22,6457</t>
  </si>
  <si>
    <t>192.168.20.4,64809,39,9690,18,3311,21,6379</t>
  </si>
  <si>
    <t>192.168.20.4,64811,43,9929,20,3430,23,6499</t>
  </si>
  <si>
    <t>192.168.20.4,64812,14,3058,8,1049,6,2009</t>
  </si>
  <si>
    <t>192.168.20.4,64813,13,2957,7,777,6,2180</t>
  </si>
  <si>
    <t>192.168.20.4,64814,10,711,5,404,5,307</t>
  </si>
  <si>
    <t>192.168.20.4,64815,10,711,5,404,5,307</t>
  </si>
  <si>
    <t>192.168.20.4,64816,10,665,5,358,5,307</t>
  </si>
  <si>
    <t>192.168.20.4,64817,41,9825,19,3370,22,6455</t>
  </si>
  <si>
    <t>192.168.20.4,64818,62,55306,21,1427,41,53879</t>
  </si>
  <si>
    <t>192.168.20.4,64819,404,86639,201,59433,203,27206</t>
  </si>
  <si>
    <t>192.168.20.4,64820,6,396,1,66,5,330</t>
  </si>
  <si>
    <t>192.168.20.4,64823,39,9683,18,3311,21,6372</t>
  </si>
  <si>
    <t>192.168.20.4,64824,18,3947,10,1343,8,2604</t>
  </si>
  <si>
    <t>192.168.20.4,64826,68,12666,32,4737,36,7929</t>
  </si>
  <si>
    <t>192.168.20.4,64827,41,9986,19,3337,22,6649</t>
  </si>
  <si>
    <t>192.168.20.4,64828,24,4491,11,1650,13,2841</t>
  </si>
  <si>
    <t>192.168.20.4,64829,40,9747,18,3310,22,6437</t>
  </si>
  <si>
    <t>192.168.20.4,64832,43,10212,20,3697,23,6515</t>
  </si>
  <si>
    <t>192.168.20.4,64834,10,1102,5,467,5,635</t>
  </si>
  <si>
    <t>192.168.20.4,64835,39,9689,18,3309,21,6380</t>
  </si>
  <si>
    <t>192.168.20.4,64838,39,9678,18,3310,21,6368</t>
  </si>
  <si>
    <t>192.168.20.4,64840,39,9720,18,3310,21,6410</t>
  </si>
  <si>
    <t>192.168.20.4,64841,40,9749,18,3311,22,6438</t>
  </si>
  <si>
    <t>192.168.20.4,64844,41,9825,19,3368,22,6457</t>
  </si>
  <si>
    <t>192.168.20.4,64846,39,9688,18,3309,21,6379</t>
  </si>
  <si>
    <t>192.168.20.4,64847,39,9683,18,3309,21,6374</t>
  </si>
  <si>
    <t>192.168.20.4,64848,10,630,5,330,5,300</t>
  </si>
  <si>
    <t>192.168.20.4,64850,43,9946,20,3429,23,6517</t>
  </si>
  <si>
    <t>192.168.20.4,64852,39,9709,18,3309,21,6400</t>
  </si>
  <si>
    <t>192.168.20.4,64854,39,9678,18,3309,21,6369</t>
  </si>
  <si>
    <t>192.168.20.4,64855,39,9689,18,3310,21,6379</t>
  </si>
  <si>
    <t>192.168.20.4,64856,16,3178,8,1049,8,2129</t>
  </si>
  <si>
    <t>192.168.20.4,64857,13,2957,7,777,6,2180</t>
  </si>
  <si>
    <t>192.168.20.4,64858,10,711,5,404,5,307</t>
  </si>
  <si>
    <t>192.168.20.4,64859,10,711,5,404,5,307</t>
  </si>
  <si>
    <t>192.168.20.4,64860,10,665,5,358,5,307</t>
  </si>
  <si>
    <t>192.168.20.4,64861,62,54945,21,1427,41,53518</t>
  </si>
  <si>
    <t>192.168.20.4,64864,41,9814,19,3370,22,6444</t>
  </si>
  <si>
    <t>192.168.20.4,64866,39,9685,18,3308,21,6377</t>
  </si>
  <si>
    <t>192.168.20.4,64867,22,4365,11,1650,11,2715</t>
  </si>
  <si>
    <t>192.168.20.4,64868,39,9688,18,3310,21,6378</t>
  </si>
  <si>
    <t>192.168.20.4,64872,39,9689,18,3310,21,6379</t>
  </si>
  <si>
    <t>192.168.20.4,64874,39,9690,18,3312,21,6378</t>
  </si>
  <si>
    <t>192.168.20.4,64875,10,1102,5,467,5,635</t>
  </si>
  <si>
    <t>192.168.20.4,64878,42,9900,19,3378,23,6522</t>
  </si>
  <si>
    <t>192.168.20.4,64880,39,9684,18,3310,21,6374</t>
  </si>
  <si>
    <t>192.168.20.4,64881,41,9807,19,3369,22,6438</t>
  </si>
  <si>
    <t>192.168.20.4,64884,40,9747,18,3309,22,6438</t>
  </si>
  <si>
    <t>192.168.20.4,64886,39,9692,18,3309,21,6383</t>
  </si>
  <si>
    <t>192.168.20.4,64887,41,9825,19,3369,22,6456</t>
  </si>
  <si>
    <t>192.168.20.4,64888,10,630,5,330,5,300</t>
  </si>
  <si>
    <t>192.168.20.4,64889,39,9717,18,3309,21,6408</t>
  </si>
  <si>
    <t>192.168.20.4,64892,39,9692,18,3310,21,6382</t>
  </si>
  <si>
    <t>192.168.20.4,64895,39,9692,18,3310,21,6382</t>
  </si>
  <si>
    <t>192.168.20.4,64896,41,9825,19,3371,22,6454</t>
  </si>
  <si>
    <t>192.168.20.4,64897,14,3058,8,1049,6,2009</t>
  </si>
  <si>
    <t>192.168.20.4,64898,13,2957,7,777,6,2180</t>
  </si>
  <si>
    <t>192.168.20.4,64899,10,711,5,404,5,307</t>
  </si>
  <si>
    <t>192.168.20.4,64900,10,711,5,404,5,307</t>
  </si>
  <si>
    <t>192.168.20.4,64901,10,665,5,358,5,307</t>
  </si>
  <si>
    <t>192.168.20.4,64902,61,54911,20,1367,41,53544</t>
  </si>
  <si>
    <t>192.168.20.4,64903,41,9828,19,3368,22,6460</t>
  </si>
  <si>
    <t>192.168.20.4,64906,18,3947,10,1343,8,2604</t>
  </si>
  <si>
    <t>192.168.20.4,64908,41,9813,19,3369,22,6444</t>
  </si>
  <si>
    <t>192.168.20.4,64909,22,4365,11,1650,11,2715</t>
  </si>
  <si>
    <t>192.168.20.4,64910,39,9689,18,3311,21,6378</t>
  </si>
  <si>
    <t>192.168.20.4,64914,39,9687,18,3309,21,6378</t>
  </si>
  <si>
    <t>192.168.20.4,64916,39,9718,18,3310,21,6408</t>
  </si>
  <si>
    <t>192.168.20.4,64917,10,1102,5,467,5,635</t>
  </si>
  <si>
    <t>192.168.20.4,64919,40,9749,18,3310,22,6439</t>
  </si>
  <si>
    <t>192.168.20.4,64922,39,9690,18,3310,21,6380</t>
  </si>
  <si>
    <t>192.168.20.4,64923,39,9681,18,3310,21,6371</t>
  </si>
  <si>
    <t>192.168.20.4,64925,39,9685,18,3310,21,6375</t>
  </si>
  <si>
    <t>192.168.20.4,64929,39,9688,18,3309,21,6379</t>
  </si>
  <si>
    <t>192.168.20.4,64930,39,9689,18,3309,21,6380</t>
  </si>
  <si>
    <t>192.168.20.4,64931,39,9718,18,3311,21,6407</t>
  </si>
  <si>
    <t>192.168.20.4,64932,7,450,5,330,2,120</t>
  </si>
  <si>
    <t>192.168.20.4,64934,40,9748,18,3310,22,6438</t>
  </si>
  <si>
    <t>192.168.20.4,64936,39,9674,18,3309,21,6365</t>
  </si>
  <si>
    <t>192.168.20.4,64938,39,9718,18,3310,21,6408</t>
  </si>
  <si>
    <t>192.168.20.4,64939,14,3058,8,1049,6,2009</t>
  </si>
  <si>
    <t>192.168.20.4,64940,13,2957,7,777,6,2180</t>
  </si>
  <si>
    <t>192.168.20.4,64941,10,711,5,404,5,307</t>
  </si>
  <si>
    <t>192.168.20.4,64942,10,711,5,404,5,307</t>
  </si>
  <si>
    <t>192.168.20.4,64943,10,665,5,358,5,307</t>
  </si>
  <si>
    <t>192.168.20.4,64944,39,9686,18,3309,21,6377</t>
  </si>
  <si>
    <t>192.168.20.4,64945,59,54736,19,1307,40,53429</t>
  </si>
  <si>
    <t>192.168.20.4,64948,39,9688,18,3309,21,6379</t>
  </si>
  <si>
    <t>192.168.20.4,64950,40,9771,18,3309,22,6462</t>
  </si>
  <si>
    <t>192.168.20.4,64951,22,4365,11,1650,11,2715</t>
  </si>
  <si>
    <t>192.168.20.4,64952,39,9692,18,3310,21,6382</t>
  </si>
  <si>
    <t>192.168.20.4,64955,39,9677,18,3309,21,6368</t>
  </si>
  <si>
    <t>192.168.20.4,64957,10,1102,5,467,5,635</t>
  </si>
  <si>
    <t>192.168.20.4,64958,39,9685,18,3311,21,6374</t>
  </si>
  <si>
    <t>192.168.20.4,64961,39,9691,18,3311,21,6380</t>
  </si>
  <si>
    <t>192.168.20.4,64963,39,9691,18,3309,21,6382</t>
  </si>
  <si>
    <t>192.168.20.4,64964,39,9685,18,3309,21,6376</t>
  </si>
  <si>
    <t>192.168.20.4,64967,41,9854,19,3369,22,6485</t>
  </si>
  <si>
    <t>192.168.20.4,64969,41,9822,19,3368,22,6454</t>
  </si>
  <si>
    <t>192.168.20.4,64970,40,9747,18,3309,22,6438</t>
  </si>
  <si>
    <t>192.168.20.4,64971,5,330,5,330,0,0</t>
  </si>
  <si>
    <t>192.168.20.4,64973,39,9689,18,3310,21,6379</t>
  </si>
  <si>
    <t>192.168.20.4,64975,39,9717,18,3310,21,6407</t>
  </si>
  <si>
    <t>192.168.20.4,64977,41,9812,19,3370,22,6442</t>
  </si>
  <si>
    <t>192.168.20.4,64978,39,9690,18,3309,21,6381</t>
  </si>
  <si>
    <t>192.168.20.4,64979,16,3178,8,1049,8,2129</t>
  </si>
  <si>
    <t>192.168.20.4,64980,14,3017,7,777,7,2240</t>
  </si>
  <si>
    <t>192.168.20.4,64981,10,711,5,404,5,307</t>
  </si>
  <si>
    <t>192.168.20.4,64982,10,711,5,404,5,307</t>
  </si>
  <si>
    <t>192.168.20.4,64983,10,665,5,358,5,307</t>
  </si>
  <si>
    <t>192.168.20.4,64984,59,54708,19,1307,40,53401</t>
  </si>
  <si>
    <t>192.168.20.4,64985,41,9824,19,3369,22,6455</t>
  </si>
  <si>
    <t>192.168.20.4,64988,18,3947,10,1343,8,2604</t>
  </si>
  <si>
    <t>192.168.20.4,64990,40,9748,18,3310,22,6438</t>
  </si>
  <si>
    <t>192.168.20.4,64991,22,4365,11,1650,11,2715</t>
  </si>
  <si>
    <t>192.168.20.4,64992,28,9721,15,4219,13,5502</t>
  </si>
  <si>
    <t>192.168.20.4,64993,41,9824,19,3370,22,6454</t>
  </si>
  <si>
    <t>192.168.20.4,64996,39,9692,18,3310,21,6382</t>
  </si>
  <si>
    <t>192.168.20.4,64999,39,9690,18,3310,21,6380</t>
  </si>
  <si>
    <t>192.168.20.4,65000,10,1102,5,467,5,635</t>
  </si>
  <si>
    <t>192.168.20.4,65002,39,9691,18,3309,21,6382</t>
  </si>
  <si>
    <t>192.168.20.4,65005,43,9944,19,3370,24,6574</t>
  </si>
  <si>
    <t>192.168.20.4,65006,39,9687,18,3308,21,6379</t>
  </si>
  <si>
    <t>192.168.20.4,65009,39,9689,18,3309,21,6380</t>
  </si>
  <si>
    <t>192.168.20.4,65011,40,9748,18,3310,22,6438</t>
  </si>
  <si>
    <t>192.168.20.4,65012,39,9690,18,3310,21,6380</t>
  </si>
  <si>
    <t>192.168.20.4,65013,39,9679,18,3309,21,6370</t>
  </si>
  <si>
    <t>192.168.20.4,65014,5,330,5,330,0,0</t>
  </si>
  <si>
    <t>192.168.20.4,65016,40,9748,18,3309,22,6439</t>
  </si>
  <si>
    <t>192.168.20.4,65019,39,9686,18,3308,21,6378</t>
  </si>
  <si>
    <t>192.168.20.4,65020,14,3058,8,1049,6,2009</t>
  </si>
  <si>
    <t>192.168.20.4,65021,13,2957,7,777,6,2180</t>
  </si>
  <si>
    <t>192.168.20.4,65022,10,711,5,404,5,307</t>
  </si>
  <si>
    <t>192.168.20.4,65023,10,711,5,404,5,307</t>
  </si>
  <si>
    <t>192.168.20.4,65024,10,665,5,358,5,307</t>
  </si>
  <si>
    <t>192.168.20.4,65025,41,10070,19,3635,22,6435</t>
  </si>
  <si>
    <t>192.168.20.4,65026,59,54672,19,1307,40,53365</t>
  </si>
  <si>
    <t>192.168.20.4,65029,39,9694,18,3310,21,6384</t>
  </si>
  <si>
    <t>192.168.20.4,65031,39,9686,18,3310,21,6376</t>
  </si>
  <si>
    <t>192.168.20.4,65032,24,4491,11,1650,13,2841</t>
  </si>
  <si>
    <t>192.168.20.4,65033,39,9716,18,3309,21,6407</t>
  </si>
  <si>
    <t>192.168.20.4,65036,39,9688,18,3310,21,6378</t>
  </si>
  <si>
    <t>192.168.20.4,65038,10,1102,5,467,5,635</t>
  </si>
  <si>
    <t>192.168.20.4,65039,39,9687,18,3310,21,6377</t>
  </si>
  <si>
    <t>192.168.20.4,65042,40,9754,18,3311,22,6443</t>
  </si>
  <si>
    <t>192.168.20.4,65044,39,9679,18,3310,21,6369</t>
  </si>
  <si>
    <t>192.168.20.4,65045,24,6943,13,2043,11,4900</t>
  </si>
  <si>
    <t>192.168.20.4,65046,39,9688,18,3310,21,6378</t>
  </si>
  <si>
    <t>192.168.20.4,65049,39,9687,18,3311,21,6376</t>
  </si>
  <si>
    <t>192.168.20.4,65051,39,9714,18,3308,21,6406</t>
  </si>
  <si>
    <t>192.168.20.4,65052,40,9750,18,3311,22,6439</t>
  </si>
  <si>
    <t>192.168.20.4,65053,40,9747,18,3309,22,6438</t>
  </si>
  <si>
    <t>192.168.20.4,65055,39,9687,18,3311,21,6376</t>
  </si>
  <si>
    <t>192.168.20.4,65058,39,9681,18,3310,21,6371</t>
  </si>
  <si>
    <t>192.168.20.4,65060,39,9688,18,3310,21,6378</t>
  </si>
  <si>
    <t>192.168.20.4,65061,14,3058,8,1049,6,2009</t>
  </si>
  <si>
    <t>192.168.20.4,65062,13,2957,7,777,6,2180</t>
  </si>
  <si>
    <t>192.168.20.4,65063,10,711,5,404,5,307</t>
  </si>
  <si>
    <t>192.168.20.4,65064,10,711,5,404,5,307</t>
  </si>
  <si>
    <t>192.168.20.4,65065,10,665,5,358,5,307</t>
  </si>
  <si>
    <t>192.168.20.4,65066,63,55372,21,1427,42,53945</t>
  </si>
  <si>
    <t>192.168.20.4,65067,39,9690,18,3309,21,6381</t>
  </si>
  <si>
    <t>192.168.20.4,65070,18,3947,10,1343,8,2604</t>
  </si>
  <si>
    <t>192.168.20.4,65071,39,9690,18,3310,21,6380</t>
  </si>
  <si>
    <t>192.168.20.4,65073,24,4491,11,1650,13,2841</t>
  </si>
  <si>
    <t>192.168.20.4,65074,39,9682,18,3308,21,6374</t>
  </si>
  <si>
    <t>192.168.20.4,65075,41,9816,19,3370,22,6446</t>
  </si>
  <si>
    <t>192.168.20.4,65078,29,12386,16,4649,13,7737</t>
  </si>
  <si>
    <t>192.168.20.4,65080,41,9944,19,3376,22,6568</t>
  </si>
  <si>
    <t>192.168.20.4,65081,10,1102,5,467,5,635</t>
  </si>
  <si>
    <t>192.168.20.4,65083,41,9822,19,3369,22,6453</t>
  </si>
  <si>
    <t>192.168.20.4,65086,41,9824,19,3370,22,6454</t>
  </si>
  <si>
    <t>192.168.20.4,65087,41,9828,19,3370,22,6458</t>
  </si>
  <si>
    <t>192.168.20.4,65088,41,9823,19,3370,22,6453</t>
  </si>
  <si>
    <t>192.168.20.4,65092,40,9748,18,3310,22,6438</t>
  </si>
  <si>
    <t>192.168.20.4,65093,39,9721,18,3311,21,6410</t>
  </si>
  <si>
    <t>192.168.20.4,65094,39,9686,18,3309,21,6377</t>
  </si>
  <si>
    <t>192.168.20.4,65096,39,9694,18,3309,21,6385</t>
  </si>
  <si>
    <t>192.168.20.4,65098,39,9680,18,3310,21,6370</t>
  </si>
  <si>
    <t>192.168.20.4,65100,39,9690,18,3309,21,6381</t>
  </si>
  <si>
    <t>192.168.20.4,65101,14,3058,8,1049,6,2009</t>
  </si>
  <si>
    <t>192.168.20.4,65102,13,2957,7,777,6,2180</t>
  </si>
  <si>
    <t>192.168.20.4,65103,10,711,5,404,5,307</t>
  </si>
  <si>
    <t>192.168.20.4,65104,10,711,5,404,5,307</t>
  </si>
  <si>
    <t>192.168.20.4,65105,10,665,5,358,5,307</t>
  </si>
  <si>
    <t>192.168.20.4,65106,39,9692,18,3311,21,6381</t>
  </si>
  <si>
    <t>192.168.20.4,65107,59,54744,19,1307,40,53437</t>
  </si>
  <si>
    <t>192.168.20.4,65110,39,9692,18,3309,21,6383</t>
  </si>
  <si>
    <t>192.168.20.4,65112,39,9681,18,3311,21,6370</t>
  </si>
  <si>
    <t>192.168.20.4,65113,22,4365,11,1650,11,2715</t>
  </si>
  <si>
    <t>192.168.20.4,65114,39,9689,18,3310,21,6379</t>
  </si>
  <si>
    <t>192.168.20.4,65117,41,9825,19,3371,22,6454</t>
  </si>
  <si>
    <t>192.168.20.4,65119,10,1102,5,467,5,635</t>
  </si>
  <si>
    <t>192.168.20.4,65120,40,9748,18,3310,22,6438</t>
  </si>
  <si>
    <t>192.168.20.4,65123,39,9688,18,3309,21,6379</t>
  </si>
  <si>
    <t>192.168.20.4,65125,41,9818,19,3370,22,6448</t>
  </si>
  <si>
    <t>192.168.20.4,65126,24,6943,13,2043,11,4900</t>
  </si>
  <si>
    <t>192.168.20.4,65127,39,9678,18,3310,21,6368</t>
  </si>
  <si>
    <t>192.168.20.4,65130,39,9689,18,3310,21,6379</t>
  </si>
  <si>
    <t>192.168.20.4,65132,39,9716,18,3309,21,6407</t>
  </si>
  <si>
    <t>192.168.20.4,65133,39,9690,18,3309,21,6381</t>
  </si>
  <si>
    <t>192.168.20.4,65134,41,9815,19,3369,22,6446</t>
  </si>
  <si>
    <t>192.168.20.4,65136,39,9692,18,3311,21,6381</t>
  </si>
  <si>
    <t>192.168.20.4,65139,39,9688,18,3309,21,6379</t>
  </si>
  <si>
    <t>192.168.20.4,65140,40,9746,18,3308,22,6438</t>
  </si>
  <si>
    <t>192.168.20.4,65141,14,3058,8,1049,6,2009</t>
  </si>
  <si>
    <t>192.168.20.4,65142,13,2957,7,777,6,2180</t>
  </si>
  <si>
    <t>192.168.20.4,65143,10,711,5,404,5,307</t>
  </si>
  <si>
    <t>192.168.20.4,65144,10,711,5,404,5,307</t>
  </si>
  <si>
    <t>192.168.20.4,65145,10,665,5,358,5,307</t>
  </si>
  <si>
    <t>192.168.20.4,65146,59,54746,19,1307,40,53439</t>
  </si>
  <si>
    <t>192.168.20.4,65147,40,9751,18,3312,22,6439</t>
  </si>
  <si>
    <t>192.168.20.4,65150,20,4067,10,1343,10,2724</t>
  </si>
  <si>
    <t>192.168.20.4,65152,42,9884,19,3370,23,6514</t>
  </si>
  <si>
    <t>192.168.20.4,65153,27,9806,15,4751,12,5055</t>
  </si>
  <si>
    <t>192.168.20.4,65154,22,4365,11,1650,11,2715</t>
  </si>
  <si>
    <t>192.168.20.4,65155,39,9686,18,3309,21,6377</t>
  </si>
  <si>
    <t>192.168.20.4,65158,41,9821,19,3369,22,6452</t>
  </si>
  <si>
    <t>192.168.20.4,65160,39,9690,18,3310,21,6380</t>
  </si>
  <si>
    <t>192.168.20.4,65161,10,1102,5,467,5,635</t>
  </si>
  <si>
    <t>192.168.20.4,65163,39,9681,18,3308,21,6373</t>
  </si>
  <si>
    <t>192.168.20.4,65166,41,9827,19,3370,22,6457</t>
  </si>
  <si>
    <t>192.168.20.4,65167,42,9884,19,3369,23,6515</t>
  </si>
  <si>
    <t>192.168.20.4,65168,41,9853,19,3369,22,6484</t>
  </si>
  <si>
    <t>192.168.20.4,65172,39,9684,18,3310,21,6374</t>
  </si>
  <si>
    <t>192.168.20.4,65173,39,9680,18,3311,21,6369</t>
  </si>
  <si>
    <t>192.168.20.4,65174,39,9687,18,3309,21,6378</t>
  </si>
  <si>
    <t>192.168.20.4,65176,10,630,5,330,5,300</t>
  </si>
  <si>
    <t>192.168.20.4,65177,46,10133,21,3508,25,6625</t>
  </si>
  <si>
    <t>192.168.20.4,65178,8,510,5,330,3,180</t>
  </si>
  <si>
    <t>192.168.20.4,65180,41,9821,19,3370,22,6451</t>
  </si>
  <si>
    <t>192.168.20.4,65182,41,9829,19,3370,22,6459</t>
  </si>
  <si>
    <t>192.168.20.4,65183,14,3058,8,1049,6,2009</t>
  </si>
  <si>
    <t>192.168.20.4,65184,13,2957,7,777,6,2180</t>
  </si>
  <si>
    <t>192.168.20.4,65185,10,711,5,404,5,307</t>
  </si>
  <si>
    <t>192.168.20.4,65186,10,711,5,404,5,307</t>
  </si>
  <si>
    <t>192.168.20.4,65187,10,665,5,358,5,307</t>
  </si>
  <si>
    <t>192.168.20.4,65188,39,9690,18,3312,21,6378</t>
  </si>
  <si>
    <t>192.168.20.4,65189,59,54678,19,1307,40,53371</t>
  </si>
  <si>
    <t>192.168.20.4,65192,39,9688,18,3309,21,6379</t>
  </si>
  <si>
    <t>192.168.20.4,65194,39,9691,18,3309,21,6382</t>
  </si>
  <si>
    <t>192.168.20.4,65195,22,4365,11,1650,11,2715</t>
  </si>
  <si>
    <t>192.168.20.4,65196,39,9687,18,3309,21,6378</t>
  </si>
  <si>
    <t>192.168.20.4,65199,39,9680,18,3309,21,6371</t>
  </si>
  <si>
    <t>192.168.20.4,65201,10,1102,5,467,5,635</t>
  </si>
  <si>
    <t>192.168.20.4,65202,39,9723,18,3310,21,6413</t>
  </si>
  <si>
    <t>192.168.20.4,65205,41,9832,19,3371,22,6461</t>
  </si>
  <si>
    <t>192.168.20.4,65207,40,9746,18,3308,22,6438</t>
  </si>
  <si>
    <t>192.168.20.4,65208,39,9691,18,3310,21,6381</t>
  </si>
  <si>
    <t>192.168.20.4,65211,41,9826,19,3371,22,6455</t>
  </si>
  <si>
    <t>192.168.20.4,65214,39,9685,18,3310,21,6375</t>
  </si>
  <si>
    <t>192.168.20.4,65217,39,9688,18,3309,21,6379</t>
  </si>
  <si>
    <t>192.168.20.4,65218,40,10007,19,3635,21,6372</t>
  </si>
  <si>
    <t>192.168.20.4,65220,10,630,5,330,5,300</t>
  </si>
  <si>
    <t>192.168.20.4,65221,39,9689,18,3309,21,6380</t>
  </si>
  <si>
    <t>192.168.20.4,65224,39,9687,18,3309,21,6378</t>
  </si>
  <si>
    <t>192.168.20.4,65225,39,9692,18,3309,21,6383</t>
  </si>
  <si>
    <t>192.168.20.4,65226,16,3178,8,1049,8,2129</t>
  </si>
  <si>
    <t>192.168.20.4,65227,13,2957,7,777,6,2180</t>
  </si>
  <si>
    <t>192.168.20.4,65228,10,711,5,404,5,307</t>
  </si>
  <si>
    <t>192.168.20.4,65229,10,711,5,404,5,307</t>
  </si>
  <si>
    <t>192.168.20.4,65230,10,665,5,358,5,307</t>
  </si>
  <si>
    <t>192.168.20.4,65231,59,54735,19,1307,40,53428</t>
  </si>
  <si>
    <t>192.168.20.4,65232,41,9821,19,3371,22,6450</t>
  </si>
  <si>
    <t>192.168.20.4,65236,20,4067,10,1343,10,2724</t>
  </si>
  <si>
    <t>192.168.20.4,65239,41,9810,19,3370,22,6440</t>
  </si>
  <si>
    <t>192.168.20.4,65240,22,4365,11,1650,11,2715</t>
  </si>
  <si>
    <t>192.168.20.4,65241,41,9823,19,3370,22,6453</t>
  </si>
  <si>
    <t>192.168.20.4,65244,39,9684,18,3308,21,6376</t>
  </si>
  <si>
    <t>192.168.20.4,65246,43,11572,20,4850,23,6722</t>
  </si>
  <si>
    <t>192.168.20.4,65247,10,1102,5,467,5,635</t>
  </si>
  <si>
    <t>192.168.20.4,65249,39,9685,18,3309,21,6376</t>
  </si>
  <si>
    <t>192.168.20.4,65253,39,9689,18,3309,21,6380</t>
  </si>
  <si>
    <t>192.168.20.4,65254,39,9687,18,3310,21,6377</t>
  </si>
  <si>
    <t>192.168.20.4,65257,39,9688,18,3310,21,6378</t>
  </si>
  <si>
    <t>192.168.20.4,65259,40,9746,18,3309,22,6437</t>
  </si>
  <si>
    <t>192.168.20.4,65260,41,9814,19,3371,22,6443</t>
  </si>
  <si>
    <t>192.168.20.4,65261,40,9746,18,3309,22,6437</t>
  </si>
  <si>
    <t>192.168.20.4,65263,7,450,5,330,2,120</t>
  </si>
  <si>
    <t>192.168.20.4,65264,40,9748,18,3310,22,6438</t>
  </si>
  <si>
    <t>192.168.20.4,65267,39,9718,18,3310,21,6408</t>
  </si>
  <si>
    <t>192.168.20.4,65268,41,9829,19,3370,22,6459</t>
  </si>
  <si>
    <t>192.168.20.4,65269,14,3058,8,1049,6,2009</t>
  </si>
  <si>
    <t>192.168.20.4,65270,13,2957,7,777,6,2180</t>
  </si>
  <si>
    <t>192.168.20.4,65271,10,711,5,404,5,307</t>
  </si>
  <si>
    <t>192.168.20.4,65272,10,711,5,404,5,307</t>
  </si>
  <si>
    <t>192.168.20.4,65273,10,665,5,358,5,307</t>
  </si>
  <si>
    <t>192.168.20.4,65274,59,54774,19,1307,40,53467</t>
  </si>
  <si>
    <t>192.168.20.4,65275,41,9826,19,3370,22,6456</t>
  </si>
  <si>
    <t>192.168.20.4,65278,44,10027,21,3495,23,6532</t>
  </si>
  <si>
    <t>192.168.20.4,65280,22,4365,11,1650,11,2715</t>
  </si>
  <si>
    <t>192.168.20.4,65281,39,9691,18,3310,21,6381</t>
  </si>
  <si>
    <t>192.168.20.4,65284,39,9682,18,3309,21,6373</t>
  </si>
  <si>
    <t>192.168.20.4,65287,41,9825,19,3370,22,6455</t>
  </si>
  <si>
    <t>192.168.20.4,65288,10,1102,5,467,5,635</t>
  </si>
  <si>
    <t>192.168.20.4,65292,39,9695,18,3310,21,6385</t>
  </si>
  <si>
    <t>192.168.20.4,65293,39,9717,18,3310,21,6407</t>
  </si>
  <si>
    <t>192.168.20.4,65294,225,37615,106,17738,119,19877</t>
  </si>
  <si>
    <t>192.168.20.4,65295,41,9831,19,3371,22,6460</t>
  </si>
  <si>
    <t>192.168.20.4,65299,39,9690,18,3308,21,6382</t>
  </si>
  <si>
    <t>192.168.20.4,65300,41,9821,19,3369,22,6452</t>
  </si>
  <si>
    <t>192.168.20.4,65301,39,9687,18,3309,21,6378</t>
  </si>
  <si>
    <t>192.168.20.4,65303,5,330,5,330,0,0</t>
  </si>
  <si>
    <t>192.168.20.4,65304,42,9884,19,3369,23,6515</t>
  </si>
  <si>
    <t>192.168.20.4,65307,7,432,4,246,3,186</t>
  </si>
  <si>
    <t>192.168.20.4,65308,21,10921,10,1436,11,9485</t>
  </si>
  <si>
    <t>192.168.20.4,65309,40,9772,18,3310,22,6462</t>
  </si>
  <si>
    <t>192.168.20.4,65310,105,68191,46,9361,59,58830</t>
  </si>
  <si>
    <t>192.168.20.4,65312,39,9676,18,3310,21,6366</t>
  </si>
  <si>
    <t>192.168.20.4,65313,14,3058,8,1049,6,2009</t>
  </si>
  <si>
    <t>192.168.20.4,65314,13,2957,7,777,6,2180</t>
  </si>
  <si>
    <t>192.168.20.4,65315,10,711,5,404,5,307</t>
  </si>
  <si>
    <t>192.168.20.4,65316,10,711,5,404,5,307</t>
  </si>
  <si>
    <t>192.168.20.4,65317,10,665,5,358,5,307</t>
  </si>
  <si>
    <t>192.168.20.4,65318,43,10174,20,3436,23,6738</t>
  </si>
  <si>
    <t>192.168.20.4,65319,43,14202,22,9418,21,4784</t>
  </si>
  <si>
    <t>192.168.20.4,65320,59,54711,19,1307,40,53404</t>
  </si>
  <si>
    <t>192.168.20.4,65323,41,9818,19,3369,22,6449</t>
  </si>
  <si>
    <t>192.168.20.4,65324,18,3947,10,1343,8,2604</t>
  </si>
  <si>
    <t>192.168.20.4,65326,40,9746,18,3309,22,6437</t>
  </si>
  <si>
    <t>192.168.20.4,65327,22,4365,11,1650,11,2715</t>
  </si>
  <si>
    <t>192.168.20.4,65328,41,9828,19,3370,22,6458</t>
  </si>
  <si>
    <t>192.168.20.4,65331,40,9748,18,3309,22,6439</t>
  </si>
  <si>
    <t>192.168.20.4,65333,10,1102,5,467,5,635</t>
  </si>
  <si>
    <t>192.168.20.4,65334,39,9686,18,3309,21,6377</t>
  </si>
  <si>
    <t>192.168.20.4,65337,40,9747,18,3309,22,6438</t>
  </si>
  <si>
    <t>192.168.20.4,65339,41,9822,19,3371,22,6451</t>
  </si>
  <si>
    <t>192.168.20.4,65340,39,9685,18,3311,21,6374</t>
  </si>
  <si>
    <t>192.168.20.4,65343,39,9690,18,3310,21,6380</t>
  </si>
  <si>
    <t>192.168.20.4,65345,40,9746,18,3309,22,6437</t>
  </si>
  <si>
    <t>192.168.20.4,65346,39,9686,18,3309,21,6377</t>
  </si>
  <si>
    <t>192.168.20.4,65347,41,9826,19,3369,22,6457</t>
  </si>
  <si>
    <t>192.168.20.4,65349,40,9748,18,3310,22,6438</t>
  </si>
  <si>
    <t>192.168.20.4,65352,41,9819,19,3370,22,6449</t>
  </si>
  <si>
    <t>192.168.20.4,65353,42,9885,19,3371,23,6514</t>
  </si>
  <si>
    <t>192.168.20.4,65354,16,3178,8,1049,8,2129</t>
  </si>
  <si>
    <t>192.168.20.4,65355,14,3017,7,777,7,2240</t>
  </si>
  <si>
    <t>192.168.20.4,65356,10,711,5,404,5,307</t>
  </si>
  <si>
    <t>192.168.20.4,65357,10,711,5,404,5,307</t>
  </si>
  <si>
    <t>192.168.20.4,65358,10,665,5,358,5,307</t>
  </si>
  <si>
    <t>192.168.20.4,65359,60,54809,20,1367,40,53442</t>
  </si>
  <si>
    <t>192.168.20.4,65360,39,9688,18,3309,21,6379</t>
  </si>
  <si>
    <t>192.168.20.4,65363,41,9820,19,3369,22,6451</t>
  </si>
  <si>
    <t>192.168.20.4,65365,22,4365,11,1650,11,2715</t>
  </si>
  <si>
    <t>192.168.20.4,65366,39,9685,18,3311,21,6374</t>
  </si>
  <si>
    <t>192.168.20.4,65369,41,9827,19,3369,22,6458</t>
  </si>
  <si>
    <t>192.168.20.4,65371,39,9677,18,3310,21,6367</t>
  </si>
  <si>
    <t>192.168.20.4,65372,10,1102,5,467,5,635</t>
  </si>
  <si>
    <t>192.168.20.4,65374,39,9690,18,3309,21,6381</t>
  </si>
  <si>
    <t>192.168.20.4,65377,41,9830,19,3371,22,6459</t>
  </si>
  <si>
    <t>192.168.20.4,65378,40,9747,18,3311,22,6436</t>
  </si>
  <si>
    <t>192.168.20.4,65379,40,9749,18,3311,22,6438</t>
  </si>
  <si>
    <t>192.168.20.4,65383,42,9910,19,3371,23,6539</t>
  </si>
  <si>
    <t>192.168.20.4,65384,39,9678,18,3310,21,6368</t>
  </si>
  <si>
    <t>192.168.20.4,65385,39,9678,18,3309,21,6369</t>
  </si>
  <si>
    <t>192.168.20.4,65387,41,9819,19,3368,22,6451</t>
  </si>
  <si>
    <t>192.168.20.4,65389,39,9686,18,3310,21,6376</t>
  </si>
  <si>
    <t>192.168.20.4,65391,40,9751,18,3309,22,6442</t>
  </si>
  <si>
    <t>192.168.20.4,65392,14,3058,8,1049,6,2009</t>
  </si>
  <si>
    <t>192.168.20.4,65393,13,2957,7,777,6,2180</t>
  </si>
  <si>
    <t>192.168.20.4,65394,10,711,5,404,5,307</t>
  </si>
  <si>
    <t>192.168.20.4,65395,10,711,5,404,5,307</t>
  </si>
  <si>
    <t>192.168.20.4,65396,10,665,5,358,5,307</t>
  </si>
  <si>
    <t>192.168.20.4,65397,41,9825,19,3371,22,6454</t>
  </si>
  <si>
    <t>192.168.20.4,65398,59,54612,19,1307,40,53305</t>
  </si>
  <si>
    <t>192.168.20.4,65401,20,4067,10,1343,10,2724</t>
  </si>
  <si>
    <t>192.168.20.4,65402,237,191270,108,110195,129,81075</t>
  </si>
  <si>
    <t>192.168.20.4,65403,39,9691,18,3310,21,6381</t>
  </si>
  <si>
    <t>192.168.20.4,65405,19,4728,10,1602,9,3126</t>
  </si>
  <si>
    <t>192.168.20.4,65406,40,9750,18,3311,22,6439</t>
  </si>
  <si>
    <t>192.168.20.4,65407,22,4365,11,1650,11,2715</t>
  </si>
  <si>
    <t>192.168.20.4,65408,39,9686,18,3311,21,6375</t>
  </si>
  <si>
    <t>192.168.20.4,65411,39,9689,18,3309,21,6380</t>
  </si>
  <si>
    <t>192.168.20.4,65413,10,1102,5,467,5,635</t>
  </si>
  <si>
    <t>192.168.20.4,65414,39,9692,18,3309,21,6383</t>
  </si>
  <si>
    <t>192.168.20.4,65418,41,9828,19,3369,22,6459</t>
  </si>
  <si>
    <t>192.168.20.4,65419,39,9691,18,3310,21,6381</t>
  </si>
  <si>
    <t>192.168.20.4,65420,39,9688,18,3311,21,6377</t>
  </si>
  <si>
    <t>192.168.20.4,65424,40,9773,18,3310,22,6463</t>
  </si>
  <si>
    <t>192.168.20.4,65425,39,9692,18,3309,21,6383</t>
  </si>
  <si>
    <t>192.168.20.4,65426,43,9976,20,3430,23,6546</t>
  </si>
  <si>
    <t>192.168.20.4,65428,39,9680,18,3308,21,6372</t>
  </si>
  <si>
    <t>192.168.20.4,65430,40,9747,18,3310,22,6437</t>
  </si>
  <si>
    <t>192.168.20.4,65432,39,9715,18,3309,21,6406</t>
  </si>
  <si>
    <t>192.168.20.4,65433,39,9684,18,3308,21,6376</t>
  </si>
  <si>
    <t>192.168.20.4,65434,14,3058,8,1049,6,2009</t>
  </si>
  <si>
    <t>192.168.20.4,65435,13,2957,7,777,6,2180</t>
  </si>
  <si>
    <t>192.168.20.4,65436,10,711,5,404,5,307</t>
  </si>
  <si>
    <t>192.168.20.4,65437,10,711,5,404,5,307</t>
  </si>
  <si>
    <t>192.168.20.4,65438,10,665,5,358,5,307</t>
  </si>
  <si>
    <t>192.168.20.4,65439,59,54646,19,1307,40,53339</t>
  </si>
  <si>
    <t>192.168.20.4,65440,40,9745,18,3310,22,6435</t>
  </si>
  <si>
    <t>192.168.20.4,65443,27,13261,16,5685,11,7576</t>
  </si>
  <si>
    <t>192.168.20.4,65445,39,9688,18,3309,21,6379</t>
  </si>
  <si>
    <t>192.168.20.4,65446,22,4365,11,1650,11,2715</t>
  </si>
  <si>
    <t>192.168.20.4,65447,40,9749,18,3310,22,6439</t>
  </si>
  <si>
    <t>192.168.20.4,65450,41,9816,19,3369,22,6447</t>
  </si>
  <si>
    <t>192.168.20.4,65452,39,9687,18,3309,21,6378</t>
  </si>
  <si>
    <t>192.168.20.4,65453,10,1102,5,467,5,635</t>
  </si>
  <si>
    <t>192.168.20.4,65456,41,10082,19,3636,22,6446</t>
  </si>
  <si>
    <t>192.168.20.4,65459,39,9688,18,3310,21,6378</t>
  </si>
  <si>
    <t>192.168.20.4,65460,39,9684,18,3310,21,6374</t>
  </si>
  <si>
    <t>192.168.20.4,65463,41,9821,19,3369,22,6452</t>
  </si>
  <si>
    <t>192.168.20.4,65465,39,9692,18,3309,21,6383</t>
  </si>
  <si>
    <t>192.168.20.4,65466,39,9686,18,3309,21,6377</t>
  </si>
  <si>
    <t>192.168.20.4,65467,39,9679,18,3309,21,6370</t>
  </si>
  <si>
    <t>192.168.20.4,65469,41,9854,19,3371,22,6483</t>
  </si>
  <si>
    <t>192.168.20.4,65472,39,9687,18,3309,21,6378</t>
  </si>
  <si>
    <t>192.168.20.4,65473,39,9688,18,3310,21,6378</t>
  </si>
  <si>
    <t>192.168.20.4,65474,16,3178,8,1049,8,2129</t>
  </si>
  <si>
    <t>192.168.20.4,65475,13,2957,7,777,6,2180</t>
  </si>
  <si>
    <t>192.168.20.4,65476,10,711,5,404,5,307</t>
  </si>
  <si>
    <t>192.168.20.4,65477,10,711,5,404,5,307</t>
  </si>
  <si>
    <t>192.168.20.4,65478,10,665,5,358,5,307</t>
  </si>
  <si>
    <t>192.168.20.4,65479,59,55251,18,1253,41,53998</t>
  </si>
  <si>
    <t>192.168.20.4,65480,39,9687,18,3311,21,6376</t>
  </si>
  <si>
    <t>192.168.20.4,65483,18,3947,10,1343,8,2604</t>
  </si>
  <si>
    <t>192.168.20.4,65484,41,9822,19,3369,22,6453</t>
  </si>
  <si>
    <t>192.168.20.4,65486,24,4491,11,1650,13,2841</t>
  </si>
  <si>
    <t>192.168.20.4,65487,39,9691,18,3310,21,6381</t>
  </si>
  <si>
    <t>192.168.20.4,65490,41,9819,19,3370,22,6449</t>
  </si>
  <si>
    <t>192.168.20.4,65492,41,9799,19,3370,22,6429</t>
  </si>
  <si>
    <t>192.168.20.4,65493,10,1102,5,467,5,635</t>
  </si>
  <si>
    <t>192.168.20.4,65495,39,9681,18,3309,21,6372</t>
  </si>
  <si>
    <t>192.168.20.4,65498,43,9943,19,3370,24,6573</t>
  </si>
  <si>
    <t>192.168.20.4,65499,39,9689,18,3310,21,6379</t>
  </si>
  <si>
    <t>192.168.20.4,65500,40,9748,18,3310,22,6438</t>
  </si>
  <si>
    <t>192.168.20.4,65504,39,9715,18,3309,21,6406</t>
  </si>
  <si>
    <t>192.168.20.4,65505,41,9824,19,3371,22,6453</t>
  </si>
  <si>
    <t>192.168.20.4,65506,39,9690,18,3309,21,6381</t>
  </si>
  <si>
    <t>192.168.20.4,65508,39,9683,18,3309,21,6374</t>
  </si>
  <si>
    <t>192.168.20.4,65510,39,9691,18,3309,21,6382</t>
  </si>
  <si>
    <t>192.168.20.4,65512,39,9691,18,3310,21,6381</t>
  </si>
  <si>
    <t>192.168.20.4,65513,14,3058,8,1049,6,2009</t>
  </si>
  <si>
    <t>192.168.20.4,65514,13,2957,7,777,6,2180</t>
  </si>
  <si>
    <t>192.168.20.4,65515,10,711,5,404,5,307</t>
  </si>
  <si>
    <t>192.168.20.4,65516,10,711,5,404,5,307</t>
  </si>
  <si>
    <t>192.168.20.4,65517,10,665,5,358,5,307</t>
  </si>
  <si>
    <t>192.168.20.4,65518,39,9687,18,3310,21,6377</t>
  </si>
  <si>
    <t>192.168.20.4,65519,60,55152,20,1367,40,53785</t>
  </si>
  <si>
    <t>192.168.20.4,65522,40,9730,18,3308,22,6422</t>
  </si>
  <si>
    <t>192.168.20.4,65524,42,9883,19,3370,23,6513</t>
  </si>
  <si>
    <t>192.168.20.4,65525,24,4491,11,1650,13,2841</t>
  </si>
  <si>
    <t>192.168.20.4,65526,41,9815,19,3371,22,6444</t>
  </si>
  <si>
    <t>192.168.20.4,65529,39,9678,18,3309,21,6369</t>
  </si>
  <si>
    <t>192.168.20.4,65531,10,630,5,330,5,300</t>
  </si>
  <si>
    <t>192.168.20.4,65532,10,1102,5,467,5,635</t>
  </si>
  <si>
    <t>192.168.20.4,65533,39,9717,18,3310,21,6407</t>
  </si>
  <si>
    <t>192.168.20.9,80,1063,67800,393,23580,670,44220</t>
  </si>
  <si>
    <t>192.168.20.15,53568,62,4435,38,2380,24,2055</t>
  </si>
  <si>
    <t>192.168.20.15,53777,5,302,2,110,3,192</t>
  </si>
  <si>
    <t>192.168.20.15,53784,5,302,2,110,3,192</t>
  </si>
  <si>
    <t>192.168.20.15,53787,9,531,5,273,4,258</t>
  </si>
  <si>
    <t>192.168.20.15,53789,5,302,2,110,3,192</t>
  </si>
  <si>
    <t>192.168.20.15,53791,5,302,2,110,3,192</t>
  </si>
  <si>
    <t>192.168.20.15,53792,5,302,2,110,3,192</t>
  </si>
  <si>
    <t>192.168.20.15,53793,9,548,4,218,5,330</t>
  </si>
  <si>
    <t>192.168.20.15,53794,10,602,5,272,5,330</t>
  </si>
  <si>
    <t>192.168.20.15,53795,9,569,4,218,5,351</t>
  </si>
  <si>
    <t>192.168.20.15,53796,10,602,5,272,5,330</t>
  </si>
  <si>
    <t>192.168.20.15,53797,9,569,4,218,5,351</t>
  </si>
  <si>
    <t>192.168.20.15,53798,5,302,2,110,3,192</t>
  </si>
  <si>
    <t>192.168.20.15,53801,82,64567,25,50456,57,14111</t>
  </si>
  <si>
    <t>192.168.20.15,53802,14,12200,5,5488,9,6712</t>
  </si>
  <si>
    <t>192.168.20.15,53803,7,453,3,162,4,291</t>
  </si>
  <si>
    <t>192.168.20.15,53804,3,168,2,108,1,60</t>
  </si>
  <si>
    <t>192.168.20.15,53805,5,302,2,110,3,192</t>
  </si>
  <si>
    <t>192.168.20.15,53808,8,463,4,217,4,246</t>
  </si>
  <si>
    <t>192.168.20.15,53809,5,295,2,109,3,186</t>
  </si>
  <si>
    <t>192.168.20.15,53813,8,2970,5,2020,3,950</t>
  </si>
  <si>
    <t>192.168.20.15,53815,6,367,3,162,3,205</t>
  </si>
  <si>
    <t>192.168.20.15,53817,5,289,3,163,2,126</t>
  </si>
  <si>
    <t>192.168.20.15,53818,16,1847,7,1109,9,738</t>
  </si>
  <si>
    <t>192.168.20.15,53819,6,367,3,162,3,205</t>
  </si>
  <si>
    <t>192.168.20.15,53820,29,12987,12,1547,17,11440</t>
  </si>
  <si>
    <t>192.168.20.15,53821,12862,2447997,5584,311383,7278,2136614</t>
  </si>
  <si>
    <t>192.168.20.15,53824,38,13166,16,4139,22,9027</t>
  </si>
  <si>
    <t>192.168.20.15,53825,39,13275,17,4251,22,9024</t>
  </si>
  <si>
    <t>192.168.20.15,53826,22,10598,8,2822,14,7776</t>
  </si>
  <si>
    <t>192.168.20.15,53830,37,13479,17,3912,20,9567</t>
  </si>
  <si>
    <t>192.168.20.15,53832,85,13180,39,4622,46,8558</t>
  </si>
  <si>
    <t>192.168.20.15,53833,28,11867,12,3038,16,8829</t>
  </si>
  <si>
    <t>192.168.20.15,53834,39,6958,20,1685,19,5273</t>
  </si>
  <si>
    <t>192.168.20.15,53836,1082,88178,541,42073,541,46105</t>
  </si>
  <si>
    <t>192.168.20.15,53839,108,94545,30,2841,78,91704</t>
  </si>
  <si>
    <t>192.168.20.15,53840,20,5956,9,1095,11,4861</t>
  </si>
  <si>
    <t>192.168.20.15,53842,32,5341,16,1466,16,3875</t>
  </si>
  <si>
    <t>192.168.20.15,53845,12,1532,7,792,5,740</t>
  </si>
  <si>
    <t>192.168.20.15,53849,36,13174,16,3788,20,9386</t>
  </si>
  <si>
    <t>192.168.20.15,53851,57,33853,21,21746,36,12107</t>
  </si>
  <si>
    <t>192.168.20.15,53853,21,4761,10,3620,11,1141</t>
  </si>
  <si>
    <t>192.168.20.15,53854,21,9844,8,2704,13,7140</t>
  </si>
  <si>
    <t>192.168.20.15,53856,40,7378,19,2169,21,5209</t>
  </si>
  <si>
    <t>192.168.20.15,53857,32,5407,16,1490,16,3917</t>
  </si>
  <si>
    <t>192.168.20.15,53860,43,11974,20,3683,23,8291</t>
  </si>
  <si>
    <t>192.168.20.15,53861,27,4128,13,1795,14,2333</t>
  </si>
  <si>
    <t>192.168.20.15,53864,44,13000,18,4028,26,8972</t>
  </si>
  <si>
    <t>192.168.20.15,53865,21,9780,8,2640,13,7140</t>
  </si>
  <si>
    <t>192.168.20.15,53868,29,11277,12,3562,17,7715</t>
  </si>
  <si>
    <t>192.168.20.15,53869,15,3188,7,2479,8,709</t>
  </si>
  <si>
    <t>192.168.20.15,53870,31,11212,16,5532,15,5680</t>
  </si>
  <si>
    <t>192.168.20.15,53873,144,124251,50,4195,94,120056</t>
  </si>
  <si>
    <t>192.168.20.15,53874,14,5342,7,1448,7,3894</t>
  </si>
  <si>
    <t>192.168.20.15,53876,18,2548,9,1428,9,1120</t>
  </si>
  <si>
    <t>192.168.20.15,53879,29,11371,12,3440,17,7931</t>
  </si>
  <si>
    <t>192.168.20.15,53880,21,9504,8,2364,13,7140</t>
  </si>
  <si>
    <t>192.168.20.15,53881,24,6908,13,1974,11,4934</t>
  </si>
  <si>
    <t>192.168.20.15,53882,23,6808,12,1944,11,4864</t>
  </si>
  <si>
    <t>192.168.20.15,53885,78,58172,26,2899,52,55273</t>
  </si>
  <si>
    <t>192.168.20.15,53886,18,2484,9,1364,9,1120</t>
  </si>
  <si>
    <t>192.168.20.15,53887,26,8481,14,3083,12,5398</t>
  </si>
  <si>
    <t>192.168.20.15,53892,140,114085,54,4455,86,109630</t>
  </si>
  <si>
    <t>192.168.20.15,53893,24,6247,11,1261,13,4986</t>
  </si>
  <si>
    <t>192.168.20.15,53894,23,12065,12,4485,11,7580</t>
  </si>
  <si>
    <t>192.168.20.15,53897,88,66297,30,3115,58,63182</t>
  </si>
  <si>
    <t>192.168.20.15,53898,18,2580,9,1460,9,1120</t>
  </si>
  <si>
    <t>192.168.20.15,53901,530,498636,168,10925,362,487711</t>
  </si>
  <si>
    <t>192.168.20.15,53902,18,2516,9,1396,9,1120</t>
  </si>
  <si>
    <t>192.168.20.15,53903,26,10202,13,4780,13,5422</t>
  </si>
  <si>
    <t>192.168.20.15,53904,22,6759,12,1920,10,4839</t>
  </si>
  <si>
    <t>192.168.20.15,53905,26,11501,13,5493,13,6008</t>
  </si>
  <si>
    <t>192.168.20.15,53906,23,6770,12,1874,11,4896</t>
  </si>
  <si>
    <t>192.168.20.15,53907,24,6898,13,1998,11,4900</t>
  </si>
  <si>
    <t>192.168.20.15,53908,33,10567,15,2075,18,8492</t>
  </si>
  <si>
    <t>192.168.20.15,53910,45,21770,15,4240,30,17530</t>
  </si>
  <si>
    <t>192.168.20.15,53912,36,20712,14,11773,22,8939</t>
  </si>
  <si>
    <t>192.168.20.15,53913,13,3060,6,2423,7,637</t>
  </si>
  <si>
    <t>192.168.20.15,53915,18,2485,9,1349,9,1136</t>
  </si>
  <si>
    <t>192.168.20.15,53917,12,1532,7,792,5,740</t>
  </si>
  <si>
    <t>192.168.20.15,53919,18,2485,9,1349,9,1136</t>
  </si>
  <si>
    <t>192.168.20.15,53922,30,12145,14,2971,16,9174</t>
  </si>
  <si>
    <t>192.168.20.15,53923,13,3495,7,1980,6,1515</t>
  </si>
  <si>
    <t>192.168.20.15,53924,25179,3770546,11379,630466,13800,3140080</t>
  </si>
  <si>
    <t>192.168.20.15,53925,24,7146,13,2172,11,4974</t>
  </si>
  <si>
    <t>192.168.20.15,53928,26,9986,12,1799,14,8187</t>
  </si>
  <si>
    <t>192.168.20.15,53931,26,9921,14,4522,12,5399</t>
  </si>
  <si>
    <t>192.168.20.15,53932,20,10101,8,2034,12,8067</t>
  </si>
  <si>
    <t>192.168.20.15,53935,30,12411,13,3747,17,8664</t>
  </si>
  <si>
    <t>192.168.20.15,53936,21,9844,8,2704,13,7140</t>
  </si>
  <si>
    <t>192.168.20.15,53937,22,8124,10,1139,12,6985</t>
  </si>
  <si>
    <t>192.168.20.15,53940,128,107197,43,3786,85,103411</t>
  </si>
  <si>
    <t>192.168.20.15,53941,19,2544,9,1364,10,1180</t>
  </si>
  <si>
    <t>192.168.20.15,53945,512,462148,170,11226,342,450922</t>
  </si>
  <si>
    <t>192.168.20.15,53946,18,2484,9,1364,9,1120</t>
  </si>
  <si>
    <t>192.168.20.15,53948,20,10095,9,2088,11,8007</t>
  </si>
  <si>
    <t>192.168.20.15,53951,479,453783,145,9617,334,444166</t>
  </si>
  <si>
    <t>192.168.20.15,53952,18,2548,9,1428,9,1120</t>
  </si>
  <si>
    <t>192.168.20.15,53953,26,8752,14,3353,12,5399</t>
  </si>
  <si>
    <t>192.168.20.15,53954,23,6849,13,1974,10,4875</t>
  </si>
  <si>
    <t>192.168.20.15,53955,24,6794,13,1853,11,4941</t>
  </si>
  <si>
    <t>192.168.20.15,53956,24,6898,13,1998,11,4900</t>
  </si>
  <si>
    <t>192.168.20.15,53959,93,67917,35,3365,58,64552</t>
  </si>
  <si>
    <t>192.168.20.15,53960,19,2576,9,1396,10,1180</t>
  </si>
  <si>
    <t>192.168.20.15,53963,10,2100,5,935,5,1165</t>
  </si>
  <si>
    <t>192.168.20.15,53966,124,102964,45,3969,79,98995</t>
  </si>
  <si>
    <t>192.168.20.15,53967,18,2548,9,1428,9,1120</t>
  </si>
  <si>
    <t>192.168.20.15,53968,24,6909,13,1974,11,4935</t>
  </si>
  <si>
    <t>192.168.20.15,53969,24,6898,13,1998,11,4900</t>
  </si>
  <si>
    <t>192.168.20.15,53972,24,6910,13,1974,11,4936</t>
  </si>
  <si>
    <t>192.168.20.15,53973,24,6899,13,1998,11,4901</t>
  </si>
  <si>
    <t>192.168.20.15,53974,27,10342,14,4881,13,5461</t>
  </si>
  <si>
    <t>192.168.20.15,53976,81,13597,43,5602,38,7995</t>
  </si>
  <si>
    <t>192.168.20.15,53978,45,23185,17,4351,28,18834</t>
  </si>
  <si>
    <t>192.168.20.15,53980,31,10600,15,2223,16,8377</t>
  </si>
  <si>
    <t>192.168.20.15,53982,12,1529,7,792,5,737</t>
  </si>
  <si>
    <t>192.168.20.15,53984,17,2430,8,1295,9,1135</t>
  </si>
  <si>
    <t>192.168.20.15,53987,33,12622,13,3747,20,8875</t>
  </si>
  <si>
    <t>192.168.20.15,53988,21,9812,8,2672,13,7140</t>
  </si>
  <si>
    <t>192.168.20.15,53989,22,8133,10,1139,12,6994</t>
  </si>
  <si>
    <t>192.168.20.15,53990,24,6909,13,1974,11,4935</t>
  </si>
  <si>
    <t>192.168.20.15,53991,24,6898,13,1998,11,4900</t>
  </si>
  <si>
    <t>192.168.20.15,53995,49,26640,20,2639,29,24001</t>
  </si>
  <si>
    <t>192.168.20.15,53996,19,2544,9,1364,10,1180</t>
  </si>
  <si>
    <t>192.168.20.15,53998,30,12145,14,2971,16,9174</t>
  </si>
  <si>
    <t>192.168.20.15,53999,21,10155,9,2088,12,8067</t>
  </si>
  <si>
    <t>192.168.20.15,54000,26,22247,10,6205,16,16042</t>
  </si>
  <si>
    <t>192.168.20.15,54001,22,7008,12,2164,10,4844</t>
  </si>
  <si>
    <t>192.168.20.15,54004,202,211218,59,6830,143,204388</t>
  </si>
  <si>
    <t>192.168.20.15,54005,21,10155,9,2088,12,8067</t>
  </si>
  <si>
    <t>192.168.20.15,54008,88,11226,39,5271,49,5955</t>
  </si>
  <si>
    <t>192.168.20.15,54009,43,4390,21,2051,22,2339</t>
  </si>
  <si>
    <t>192.168.20.15,54011,613,49624,306,24680,307,24944</t>
  </si>
  <si>
    <t>192.168.20.15,54013,31,11110,16,5432,15,5678</t>
  </si>
  <si>
    <t>192.168.20.15,54015,14,3555,7,1980,7,1575</t>
  </si>
  <si>
    <t>192.168.20.15,54018,23,9812,11,1745,12,8067</t>
  </si>
  <si>
    <t>192.168.20.15,54021,14742,2233309,6644,370171,8098,1863138</t>
  </si>
  <si>
    <t>192.168.20.15,54022,26,9489,14,4126,12,5363</t>
  </si>
  <si>
    <t>192.168.20.15,54024,42,21655,15,4304,27,17351</t>
  </si>
  <si>
    <t>192.168.20.15,54026,31,10593,16,2277,15,8316</t>
  </si>
  <si>
    <t>192.168.20.15,54028,12,1530,7,792,5,738</t>
  </si>
  <si>
    <t>192.168.20.15,54030,18,2481,9,1349,9,1132</t>
  </si>
  <si>
    <t>192.168.20.15,54033,107,86005,40,3667,67,82338</t>
  </si>
  <si>
    <t>192.168.20.15,54034,21,2676,10,1430,11,1246</t>
  </si>
  <si>
    <t>192.168.20.15,54035,22,6760,12,1920,10,4840</t>
  </si>
  <si>
    <t>192.168.20.15,54036,24,6376,13,1444,11,4932</t>
  </si>
  <si>
    <t>192.168.20.15,54037,24,9457,12,4473,12,4984</t>
  </si>
  <si>
    <t>192.168.20.15,54038,22,6749,12,1944,10,4805</t>
  </si>
  <si>
    <t>192.168.20.15,54041,225,204594,71,5393,154,199201</t>
  </si>
  <si>
    <t>192.168.20.15,54042,18,2484,9,1364,9,1120</t>
  </si>
  <si>
    <t>192.168.20.15,54043,21,6936,12,2118,9,4818</t>
  </si>
  <si>
    <t>192.168.20.15,54046,82,59787,28,3039,54,56748</t>
  </si>
  <si>
    <t>192.168.20.15,54047,19,2544,9,1364,10,1180</t>
  </si>
  <si>
    <t>192.168.20.15,54050,32,12190,13,3407,19,8783</t>
  </si>
  <si>
    <t>192.168.20.15,54051,21,9536,8,2396,13,7140</t>
  </si>
  <si>
    <t>192.168.20.15,54052,22,8130,11,1193,11,6937</t>
  </si>
  <si>
    <t>192.168.20.15,54053,26,9850,14,4452,12,5398</t>
  </si>
  <si>
    <t>192.168.20.15,54056,445,423579,142,9338,303,414241</t>
  </si>
  <si>
    <t>192.168.20.15,54057,19,2576,9,1396,10,1180</t>
  </si>
  <si>
    <t>192.168.20.15,54060,147,129773,48,4088,99,125685</t>
  </si>
  <si>
    <t>192.168.20.15,54061,22,6072,10,1151,12,4921</t>
  </si>
  <si>
    <t>192.168.20.15,54064,112,90444,41,3709,71,86735</t>
  </si>
  <si>
    <t>192.168.20.15,54065,19,2576,9,1396,10,1180</t>
  </si>
  <si>
    <t>192.168.20.15,54066,29,18121,9,1640,20,16481</t>
  </si>
  <si>
    <t>192.168.20.15,54069,117,97336,40,3687,77,93649</t>
  </si>
  <si>
    <t>192.168.20.15,54070,19,2544,9,1364,10,1180</t>
  </si>
  <si>
    <t>192.168.20.15,54073,10,2098,5,935,5,1163</t>
  </si>
  <si>
    <t>192.168.20.15,54074,26,8749,14,3351,12,5398</t>
  </si>
  <si>
    <t>192.168.20.15,54077,161,144558,56,4583,105,139975</t>
  </si>
  <si>
    <t>192.168.20.15,54078,19,2608,9,1428,10,1180</t>
  </si>
  <si>
    <t>192.168.20.15,54081,112,100026,30,3147,82,96879</t>
  </si>
  <si>
    <t>192.168.20.15,54082,19,2608,9,1428,10,1180</t>
  </si>
  <si>
    <t>192.168.20.15,54085,23,5545,12,2863,11,2682</t>
  </si>
  <si>
    <t>192.168.20.15,54090,26,9986,12,1799,14,8187</t>
  </si>
  <si>
    <t>192.168.20.15,54091,115,92933,45,5586,70,87347</t>
  </si>
  <si>
    <t>192.168.20.15,54092,29,8394,14,2161,15,6233</t>
  </si>
  <si>
    <t>192.168.20.15,54093,42,21559,14,4177,28,17382</t>
  </si>
  <si>
    <t>192.168.20.15,54101,113,92876,41,5567,72,87309</t>
  </si>
  <si>
    <t>192.168.20.15,54102,92,65597,32,4742,60,60855</t>
  </si>
  <si>
    <t>192.168.20.15,54104,17,7319,9,1127,8,6192</t>
  </si>
  <si>
    <t>192.168.20.15,54105,67,47721,26,5690,41,42031</t>
  </si>
  <si>
    <t>192.168.20.15,54106,16,3704,8,2644,8,1060</t>
  </si>
  <si>
    <t>192.168.20.15,54107,15,3564,8,2581,7,983</t>
  </si>
  <si>
    <t>192.168.20.15,54108,14,3506,8,2583,6,923</t>
  </si>
  <si>
    <t>192.168.20.15,54114,29,10230,13,3551,16,6679</t>
  </si>
  <si>
    <t>192.168.20.15,54115,49,28151,20,3762,29,24389</t>
  </si>
  <si>
    <t>192.168.20.15,54116,14,3474,8,2551,6,923</t>
  </si>
  <si>
    <t>192.168.20.15,54117,14,3615,8,2676,6,939</t>
  </si>
  <si>
    <t>192.168.20.15,54120,55,37804,20,2607,35,35197</t>
  </si>
  <si>
    <t>192.168.20.15,54121,18,2580,9,1460,9,1120</t>
  </si>
  <si>
    <t>192.168.20.15,54123,41,41917,10,1597,31,40320</t>
  </si>
  <si>
    <t>192.168.20.15,54125,15,6130,7,1199,8,4931</t>
  </si>
  <si>
    <t>192.168.20.15,54126,18,13402,7,1257,11,12145</t>
  </si>
  <si>
    <t>192.225.158.1,443,53,20015,26,12796,27,7219</t>
  </si>
  <si>
    <t>195.122.177.160,443,18,1098,6,360,12,738</t>
  </si>
  <si>
    <t>195.122.177.172,443,246,46894,120,17908,126,28986</t>
  </si>
  <si>
    <t>195.122.177.184,443,84,12232,38,6353,46,5879</t>
  </si>
  <si>
    <t>202.163.7.4,80,7,432,3,186,4,246</t>
  </si>
  <si>
    <t>202.163.7.6,80,15,1355,3,481,12,874</t>
  </si>
  <si>
    <t>204.79.197.203,443,279,120533,168,96666,111,23867</t>
  </si>
  <si>
    <t>204.79.197.222,443,50,14571,28,9056,22,5515</t>
  </si>
  <si>
    <t>207.65.33.82,443,36,10100,18,6198,18,3902</t>
  </si>
  <si>
    <t>209.140.129.85,443,65,30548,36,22531,29,8017</t>
  </si>
  <si>
    <t>209.140.133.73,443,58,33142,33,22753,25,10389</t>
  </si>
  <si>
    <t>212.73.221.217,80,7,432,3,186,4,246</t>
  </si>
  <si>
    <t>218.12.76.159,443,57,16234,31,10029,26,6205</t>
  </si>
  <si>
    <t>2001:4860:4802:34::9d,443,545,326960,344,286050,201,40910</t>
  </si>
  <si>
    <t>2001:4860:4802:36::15,443,1163,482105,643,95389,520,386716</t>
  </si>
  <si>
    <t>2001:4860:4802:38::181,443,109,48480,63,31431,46,17049</t>
  </si>
  <si>
    <t>2403:5800:100:32:face:b00c:3333:7020,443,155,151249,121,146121,34,5128</t>
  </si>
  <si>
    <t>2403:5800:100:32:face:b00c:3333:a3f,443,3334,3187667,2268,3080120,1066,107547</t>
  </si>
  <si>
    <t>2403:5814:5fa1:0:485d:472a:6e06:a1b0,54122,5,430,5,430,0,0</t>
  </si>
  <si>
    <t>2403:5814:5fa1:0:485d:472a:6e06:a1b0,54124,4,344,4,344,0,0</t>
  </si>
  <si>
    <t>2403:5814:5fa1:0:485d:472a:6e06:a1b0,54127,4,344,4,344,0,0</t>
  </si>
  <si>
    <t>2403:5814:5fa1:0:485d:472a:6e06:a1b0,54128,4,344,4,344,0,0</t>
  </si>
  <si>
    <t>2403:5814:5fa1:0:9dd1:d7b9:3819:673c,1072,27,6847,14,4761,13,2086</t>
  </si>
  <si>
    <t>2403:5814:5fa1:0:9dd1:d7b9:3819:673c,1085,19,9703,8,3211,11,6492</t>
  </si>
  <si>
    <t>2403:5814:5fa1:0:9dd1:d7b9:3819:673c,1203,38,6733,19,4180,19,2553</t>
  </si>
  <si>
    <t>2403:5814:5fa1:0:9dd1:d7b9:3819:673c,1225,87,49593,36,9885,51,39708</t>
  </si>
  <si>
    <t>2403:5814:5fa1:0:9dd1:d7b9:3819:673c,1325,40,19299,21,8753,19,10546</t>
  </si>
  <si>
    <t>2403:5814:5fa1:0:9dd1:d7b9:3819:673c,1326,20,6686,11,1492,9,5194</t>
  </si>
  <si>
    <t>2403:5814:5fa1:0:9dd1:d7b9:3819:673c,1341,39,8886,19,4353,20,4533</t>
  </si>
  <si>
    <t>2403:5814:5fa1:0:9dd1:d7b9:3819:673c,1342,85,50986,33,8845,52,42141</t>
  </si>
  <si>
    <t>2403:5814:5fa1:0:9dd1:d7b9:3819:673c,1345,30,13978,16,4945,14,9033</t>
  </si>
  <si>
    <t>2403:5814:5fa1:0:9dd1:d7b9:3819:673c,1361,32,16351,16,5633,16,10718</t>
  </si>
  <si>
    <t>2403:5814:5fa1:0:9dd1:d7b9:3819:673c,1449,19,9703,8,3211,11,6492</t>
  </si>
  <si>
    <t>2403:5814:5fa1:0:9dd1:d7b9:3819:673c,1520,99,93767,30,5007,69,88760</t>
  </si>
  <si>
    <t>2403:5814:5fa1:0:9dd1:d7b9:3819:673c,1545,200,201142,61,7359,139,193783</t>
  </si>
  <si>
    <t>2403:5814:5fa1:0:9dd1:d7b9:3819:673c,1606,504,471730,157,13664,347,458066</t>
  </si>
  <si>
    <t>2403:5814:5fa1:0:9dd1:d7b9:3819:673c,1624,44,7160,21,4299,23,2861</t>
  </si>
  <si>
    <t>2403:5814:5fa1:0:9dd1:d7b9:3819:673c,1690,46,15335,22,8776,24,6559</t>
  </si>
  <si>
    <t>2403:5814:5fa1:0:9dd1:d7b9:3819:673c,1701,210,16971,105,7947,105,9024</t>
  </si>
  <si>
    <t>2403:5814:5fa1:0:9dd1:d7b9:3819:673c,1829,21,9851,10,3359,11,6492</t>
  </si>
  <si>
    <t>2403:5814:5fa1:0:9dd1:d7b9:3819:673c,1838,232,204362,78,7397,154,196965</t>
  </si>
  <si>
    <t>2403:5814:5fa1:0:9dd1:d7b9:3819:673c,1909,64,22771,27,6318,37,16453</t>
  </si>
  <si>
    <t>2403:5814:5fa1:0:9dd1:d7b9:3819:673c,1910,22,9817,10,2554,12,7263</t>
  </si>
  <si>
    <t>2403:5814:5fa1:0:9dd1:d7b9:3819:673c,1911,23,9772,10,2612,13,7160</t>
  </si>
  <si>
    <t>2403:5814:5fa1:0:9dd1:d7b9:3819:673c,1951,40,17287,23,8900,17,8387</t>
  </si>
  <si>
    <t>2403:5814:5fa1:0:9dd1:d7b9:3819:673c,1952,19,6612,11,1492,8,5120</t>
  </si>
  <si>
    <t>2403:5814:5fa1:0:9dd1:d7b9:3819:673c,1971,33,14206,19,5170,14,9036</t>
  </si>
  <si>
    <t>2403:5814:5fa1:0:9dd1:d7b9:3819:673c,1987,31,14840,17,5710,14,9130</t>
  </si>
  <si>
    <t>2403:5814:5fa1:0:9dd1:d7b9:3819:673c,1997,10,1318,6,743,4,575</t>
  </si>
  <si>
    <t>2403:5814:5fa1:0:9dd1:d7b9:3819:673c,1998,234,29095,114,10574,120,18521</t>
  </si>
  <si>
    <t>2403:5814:5fa1:0:9dd1:d7b9:3819:673c,2040,28,13857,15,4895,13,8962</t>
  </si>
  <si>
    <t>2403:5814:5fa1:0:9dd1:d7b9:3819:673c,2041,26,12478,15,5583,11,6895</t>
  </si>
  <si>
    <t>2403:5814:5fa1:0:9dd1:d7b9:3819:673c,2047,34,6347,17,3966,17,2381</t>
  </si>
  <si>
    <t>2403:5814:5fa1:0:9dd1:d7b9:3819:673c,2079,10,1520,6,853,4,667</t>
  </si>
  <si>
    <t>2403:5814:5fa1:0:9dd1:d7b9:3819:673c,2080,15,2404,9,1280,6,1124</t>
  </si>
  <si>
    <t>2403:5814:5fa1:0:9dd1:d7b9:3819:673c,2081,10,2014,6,683,4,1331</t>
  </si>
  <si>
    <t>2403:5814:5fa1:0:9dd1:d7b9:3819:673c,2082,11,1672,6,683,5,989</t>
  </si>
  <si>
    <t>2403:5814:5fa1:0:9dd1:d7b9:3819:673c,2084,11,1322,6,738,5,584</t>
  </si>
  <si>
    <t>2403:5814:5fa1:0:9dd1:d7b9:3819:673c,2206,21,9851,10,3359,11,6492</t>
  </si>
  <si>
    <t>2403:5814:5fa1:0:9dd1:d7b9:3819:673c,2429,30,7213,15,4675,15,2538</t>
  </si>
  <si>
    <t>2403:5814:5fa1:0:9dd1:d7b9:3819:673c,2559,34,6387,16,3956,18,2431</t>
  </si>
  <si>
    <t>2403:5814:5fa1:0:9dd1:d7b9:3819:673c,2665,21,9851,10,3359,11,6492</t>
  </si>
  <si>
    <t>2403:5814:5fa1:0:9dd1:d7b9:3819:673c,2678,39,19226,21,8752,18,10474</t>
  </si>
  <si>
    <t>2403:5814:5fa1:0:9dd1:d7b9:3819:673c,2679,21,8773,11,1492,10,7281</t>
  </si>
  <si>
    <t>2403:5814:5fa1:0:9dd1:d7b9:3819:673c,2697,29,15350,14,4800,15,10550</t>
  </si>
  <si>
    <t>2403:5814:5fa1:0:9dd1:d7b9:3819:673c,2713,29,12676,17,5707,12,6969</t>
  </si>
  <si>
    <t>2403:5814:5fa1:0:9dd1:d7b9:3819:673c,2721,11,1323,6,738,5,585</t>
  </si>
  <si>
    <t>2403:5814:5fa1:0:9dd1:d7b9:3819:673c,2778,36,8553,17,4203,19,4350</t>
  </si>
  <si>
    <t>2403:5814:5fa1:0:9dd1:d7b9:3819:673c,2779,80,50840,31,8735,49,42105</t>
  </si>
  <si>
    <t>2403:5814:5fa1:0:9dd1:d7b9:3819:673c,2973,33,6345,16,3988,17,2357</t>
  </si>
  <si>
    <t>2403:5814:5fa1:0:9dd1:d7b9:3819:673c,3012,26,10556,13,2369,13,8187</t>
  </si>
  <si>
    <t>2403:5814:5fa1:0:9dd1:d7b9:3819:673c,3013,28,10876,14,2468,14,8408</t>
  </si>
  <si>
    <t>2403:5814:5fa1:0:9dd1:d7b9:3819:673c,3014,29,17279,11,1725,18,15554</t>
  </si>
  <si>
    <t>2403:5814:5fa1:0:9dd1:d7b9:3819:673c,3033,19,9703,8,3211,11,6492</t>
  </si>
  <si>
    <t>2403:5814:5fa1:0:9dd1:d7b9:3819:673c,3038,21,7858,12,1928,9,5930</t>
  </si>
  <si>
    <t>2403:5814:5fa1:0:9dd1:d7b9:3819:673c,3082,30,12202,14,2933,16,9269</t>
  </si>
  <si>
    <t>2403:5814:5fa1:0:9dd1:d7b9:3819:673c,3097,46,13351,21,4086,25,9265</t>
  </si>
  <si>
    <t>2403:5814:5fa1:0:9dd1:d7b9:3819:673c,3130,21,10036,9,1943,12,8093</t>
  </si>
  <si>
    <t>2403:5814:5fa1:0:9dd1:d7b9:3819:673c,3295,30,13976,16,4941,14,9035</t>
  </si>
  <si>
    <t>2403:5814:5fa1:0:9dd1:d7b9:3819:673c,3296,31,14273,18,5789,13,8484</t>
  </si>
  <si>
    <t>2403:5814:5fa1:0:9dd1:d7b9:3819:673c,3316,28,13831,16,4946,12,8885</t>
  </si>
  <si>
    <t>2403:5814:5fa1:0:9dd1:d7b9:3819:673c,3332,29,12674,17,5707,12,6967</t>
  </si>
  <si>
    <t>2403:5814:5fa1:0:9dd1:d7b9:3819:673c,3333,14,3243,7,1688,7,1555</t>
  </si>
  <si>
    <t>2403:5814:5fa1:0:9dd1:d7b9:3819:673c,3373,48,14751,21,4972,27,9779</t>
  </si>
  <si>
    <t>2403:5814:5fa1:0:9dd1:d7b9:3819:673c,3374,55,16956,25,6515,30,10441</t>
  </si>
  <si>
    <t>2403:5814:5fa1:0:9dd1:d7b9:3819:673c,3375,19,10086,8,2489,11,7597</t>
  </si>
  <si>
    <t>2403:5814:5fa1:0:9dd1:d7b9:3819:673c,3376,67,14792,32,6973,35,7819</t>
  </si>
  <si>
    <t>2403:5814:5fa1:0:9dd1:d7b9:3819:673c,3378,46,14452,20,4165,26,10287</t>
  </si>
  <si>
    <t>2403:5814:5fa1:0:9dd1:d7b9:3819:673c,3395,34,6443,17,4062,17,2381</t>
  </si>
  <si>
    <t>2403:5814:5fa1:0:9dd1:d7b9:3819:673c,3402,19,9703,8,3211,11,6492</t>
  </si>
  <si>
    <t>2403:5814:5fa1:0:9dd1:d7b9:3819:673c,3514,49,44082,16,1757,33,42325</t>
  </si>
  <si>
    <t>2403:5814:5fa1:0:9dd1:d7b9:3819:673c,3515,25,9134,11,1698,14,7436</t>
  </si>
  <si>
    <t>2403:5814:5fa1:0:9dd1:d7b9:3819:673c,3552,21,10036,9,1943,12,8093</t>
  </si>
  <si>
    <t>2403:5814:5fa1:0:9dd1:d7b9:3819:673c,3695,29,6931,14,4697,15,2234</t>
  </si>
  <si>
    <t>2403:5814:5fa1:0:9dd1:d7b9:3819:673c,3778,21,10036,9,1943,12,8093</t>
  </si>
  <si>
    <t>2403:5814:5fa1:0:9dd1:d7b9:3819:673c,3790,21,9851,10,3359,11,6492</t>
  </si>
  <si>
    <t>2403:5814:5fa1:0:9dd1:d7b9:3819:673c,3832,33,6281,16,3924,17,2357</t>
  </si>
  <si>
    <t>2403:5814:5fa1:0:9dd1:d7b9:3819:673c,3851,86,50197,35,9815,51,40382</t>
  </si>
  <si>
    <t>2403:5814:5fa1:0:9dd1:d7b9:3819:673c,3887,22,9171,11,1380,11,7791</t>
  </si>
  <si>
    <t>2403:5814:5fa1:0:9dd1:d7b9:3819:673c,3888,18,7725,10,1603,8,6122</t>
  </si>
  <si>
    <t>2403:5814:5fa1:0:9dd1:d7b9:3819:673c,3891,20,11148,10,1525,10,9623</t>
  </si>
  <si>
    <t>2403:5814:5fa1:0:9dd1:d7b9:3819:673c,3892,29,9641,15,1885,14,7756</t>
  </si>
  <si>
    <t>2403:5814:5fa1:0:9dd1:d7b9:3819:673c,3956,29,12672,17,5704,12,6968</t>
  </si>
  <si>
    <t>2403:5814:5fa1:0:9dd1:d7b9:3819:673c,3957,29,13901,15,4868,14,9033</t>
  </si>
  <si>
    <t>2403:5814:5fa1:0:9dd1:d7b9:3819:673c,3976,28,11817,16,4945,12,6872</t>
  </si>
  <si>
    <t>2403:5814:5fa1:0:9dd1:d7b9:3819:673c,3978,118,102088,40,4899,78,97189</t>
  </si>
  <si>
    <t>2403:5814:5fa1:0:9dd1:d7b9:3819:673c,3994,33,14990,17,5711,16,9279</t>
  </si>
  <si>
    <t>2403:5814:5fa1:0:9dd1:d7b9:3819:673c,4127,30,8038,14,3946,16,4092</t>
  </si>
  <si>
    <t>2403:5814:5fa1:0:9dd1:d7b9:3819:673c,4128,104,72223,38,9245,66,62978</t>
  </si>
  <si>
    <t>2403:5814:5fa1:0:9dd1:d7b9:3819:673c,4161,21,9851,10,3359,11,6492</t>
  </si>
  <si>
    <t>2403:5814:5fa1:0:9dd1:d7b9:3819:673c,4193,17,5256,10,2827,7,2429</t>
  </si>
  <si>
    <t>2403:5814:5fa1:0:9dd1:d7b9:3819:673c,4195,19,5026,10,2771,9,2255</t>
  </si>
  <si>
    <t>2403:5814:5fa1:0:9dd1:d7b9:3819:673c,4254,34,6310,17,3965,17,2345</t>
  </si>
  <si>
    <t>2403:5814:5fa1:0:9dd1:d7b9:3819:673c,4312,32,21670,17,12520,15,9150</t>
  </si>
  <si>
    <t>2403:5814:5fa1:0:9dd1:d7b9:3819:673c,4319,23,8662,11,2621,12,6041</t>
  </si>
  <si>
    <t>2403:5814:5fa1:0:9dd1:d7b9:3819:673c,4320,22,10472,10,2593,12,7879</t>
  </si>
  <si>
    <t>2403:5814:5fa1:0:9dd1:d7b9:3819:673c,4321,64,18585,28,7281,36,11304</t>
  </si>
  <si>
    <t>2403:5814:5fa1:0:9dd1:d7b9:3819:673c,4323,37,10143,17,4033,20,6110</t>
  </si>
  <si>
    <t>2403:5814:5fa1:0:9dd1:d7b9:3819:673c,4325,41,11127,20,4089,21,7038</t>
  </si>
  <si>
    <t>2403:5814:5fa1:0:9dd1:d7b9:3819:673c,4327,63,18017,27,7666,36,10351</t>
  </si>
  <si>
    <t>2403:5814:5fa1:0:9dd1:d7b9:3819:673c,4330,7,602,1,86,6,516</t>
  </si>
  <si>
    <t>2403:5814:5fa1:0:9dd1:d7b9:3819:673c,4331,69,24657,30,15135,39,9522</t>
  </si>
  <si>
    <t>2403:5814:5fa1:0:9dd1:d7b9:3819:673c,4332,19,8077,8,2507,11,5570</t>
  </si>
  <si>
    <t>2403:5814:5fa1:0:9dd1:d7b9:3819:673c,4333,17,10897,6,2186,11,8711</t>
  </si>
  <si>
    <t>2403:5814:5fa1:0:9dd1:d7b9:3819:673c,4334,22,12408,9,2578,13,9830</t>
  </si>
  <si>
    <t>2403:5814:5fa1:0:9dd1:d7b9:3819:673c,4335,70,25175,31,12285,39,12890</t>
  </si>
  <si>
    <t>2403:5814:5fa1:0:9dd1:d7b9:3819:673c,4336,39,13207,19,4328,20,8879</t>
  </si>
  <si>
    <t>2403:5814:5fa1:0:9dd1:d7b9:3819:673c,4337,54,16140,23,6476,31,9664</t>
  </si>
  <si>
    <t>2403:5814:5fa1:0:9dd1:d7b9:3819:673c,4339,26,9029,13,3269,13,5760</t>
  </si>
  <si>
    <t>2403:5814:5fa1:0:9dd1:d7b9:3819:673c,4340,44,18032,21,5175,23,12857</t>
  </si>
  <si>
    <t>2403:5814:5fa1:0:9dd1:d7b9:3819:673c,4344,46,16456,20,4916,26,11540</t>
  </si>
  <si>
    <t>2403:5814:5fa1:0:9dd1:d7b9:3819:673c,4345,15,8462,6,2184,9,6278</t>
  </si>
  <si>
    <t>2403:5814:5fa1:0:9dd1:d7b9:3819:673c,4346,53,15923,24,6182,29,9741</t>
  </si>
  <si>
    <t>2403:5814:5fa1:0:9dd1:d7b9:3819:673c,4347,52,20179,24,6789,28,13390</t>
  </si>
  <si>
    <t>2403:5814:5fa1:0:9dd1:d7b9:3819:673c,4348,17,7605,8,2458,9,5147</t>
  </si>
  <si>
    <t>2403:5814:5fa1:0:9dd1:d7b9:3819:673c,4349,17,7541,8,2394,9,5147</t>
  </si>
  <si>
    <t>2403:5814:5fa1:0:9dd1:d7b9:3819:673c,4350,17,7636,8,2490,9,5146</t>
  </si>
  <si>
    <t>2403:5814:5fa1:0:9dd1:d7b9:3819:673c,4351,31,9656,16,4326,15,5330</t>
  </si>
  <si>
    <t>2403:5814:5fa1:0:9dd1:d7b9:3819:673c,4356,50,17450,21,5754,29,11696</t>
  </si>
  <si>
    <t>2403:5814:5fa1:0:9dd1:d7b9:3819:673c,4359,32,13113,15,3675,17,9438</t>
  </si>
  <si>
    <t>2403:5814:5fa1:0:9dd1:d7b9:3819:673c,4360,42,12094,21,4825,21,7269</t>
  </si>
  <si>
    <t>2403:5814:5fa1:0:9dd1:d7b9:3819:673c,4362,39,15201,17,4799,22,10402</t>
  </si>
  <si>
    <t>2403:5814:5fa1:0:9dd1:d7b9:3819:673c,4369,31,10811,16,4770,15,6041</t>
  </si>
  <si>
    <t>2403:5814:5fa1:0:9dd1:d7b9:3819:673c,4371,27,9576,14,3366,13,6210</t>
  </si>
  <si>
    <t>2403:5814:5fa1:0:9dd1:d7b9:3819:673c,4376,28,8800,15,3601,13,5199</t>
  </si>
  <si>
    <t>2403:5814:5fa1:0:9dd1:d7b9:3819:673c,4378,58,12660,27,4565,31,8095</t>
  </si>
  <si>
    <t>2403:5814:5fa1:0:9dd1:d7b9:3819:673c,4379,26,8631,14,3527,12,5104</t>
  </si>
  <si>
    <t>2403:5814:5fa1:0:9dd1:d7b9:3819:673c,4382,31,8702,15,3635,16,5067</t>
  </si>
  <si>
    <t>2403:5814:5fa1:0:9dd1:d7b9:3819:673c,4394,563,432954,155,51901,408,381053</t>
  </si>
  <si>
    <t>2403:5814:5fa1:0:9dd1:d7b9:3819:673c,4406,42,10334,20,3958,22,6376</t>
  </si>
  <si>
    <t>2403:5814:5fa1:0:9dd1:d7b9:3819:673c,4438,47,15490,23,8853,24,6637</t>
  </si>
  <si>
    <t>2403:5814:5fa1:0:9dd1:d7b9:3819:673c,4625,21,9851,10,3359,11,6492</t>
  </si>
  <si>
    <t>2403:5814:5fa1:0:9dd1:d7b9:3819:673c,4669,40,19304,21,8753,19,10551</t>
  </si>
  <si>
    <t>2403:5814:5fa1:0:9dd1:d7b9:3819:673c,4670,21,8773,11,1492,10,7281</t>
  </si>
  <si>
    <t>2403:5814:5fa1:0:9dd1:d7b9:3819:673c,4678,213,154993,70,8301,143,146692</t>
  </si>
  <si>
    <t>2403:5814:5fa1:0:9dd1:d7b9:3819:673c,4679,22,9831,10,2554,12,7277</t>
  </si>
  <si>
    <t>2403:5814:5fa1:0:9dd1:d7b9:3819:673c,4680,224,176800,77,8153,147,168647</t>
  </si>
  <si>
    <t>2403:5814:5fa1:0:9dd1:d7b9:3819:673c,4681,22,10189,10,2557,12,7632</t>
  </si>
  <si>
    <t>2403:5814:5fa1:0:9dd1:d7b9:3819:673c,4682,134,109413,49,6722,85,102691</t>
  </si>
  <si>
    <t>2403:5814:5fa1:0:9dd1:d7b9:3819:673c,4683,53,14763,23,4282,30,10481</t>
  </si>
  <si>
    <t>2403:5814:5fa1:0:9dd1:d7b9:3819:673c,4684,18,7305,10,2652,8,4653</t>
  </si>
  <si>
    <t>2403:5814:5fa1:0:9dd1:d7b9:3819:673c,4686,23,9804,10,2644,13,7160</t>
  </si>
  <si>
    <t>2403:5814:5fa1:0:9dd1:d7b9:3819:673c,5360,61,17463,26,5973,35,11490</t>
  </si>
  <si>
    <t>2403:5814:5fa1:0:9dd1:d7b9:3819:673c,5361,164,116067,60,8364,104,107703</t>
  </si>
  <si>
    <t>2403:5814:5fa1:0:9dd1:d7b9:3819:673c,5363,22,9843,10,2584,12,7259</t>
  </si>
  <si>
    <t>2403:5814:5fa1:0:9dd1:d7b9:3819:673c,5364,446,375738,147,13540,299,362198</t>
  </si>
  <si>
    <t>2403:5814:5fa1:0:9dd1:d7b9:3819:673c,5365,65,17275,26,5230,39,12045</t>
  </si>
  <si>
    <t>2403:5814:5fa1:0:9dd1:d7b9:3819:673c,5366,124,97563,45,5871,79,91692</t>
  </si>
  <si>
    <t>2403:5814:5fa1:0:9dd1:d7b9:3819:673c,5367,51,17670,20,3889,31,13781</t>
  </si>
  <si>
    <t>2403:5814:5fa1:0:9dd1:d7b9:3819:673c,5369,32,13160,14,3538,18,9622</t>
  </si>
  <si>
    <t>2403:5814:5fa1:0:9dd1:d7b9:3819:673c,5370,12,6863,6,2182,6,4681</t>
  </si>
  <si>
    <t>2403:5814:5fa1:0:9dd1:d7b9:3819:673c,5371,54,23114,24,7993,30,15121</t>
  </si>
  <si>
    <t>2403:5814:5fa1:0:9dd1:d7b9:3819:673c,5372,169,114879,61,9091,108,105788</t>
  </si>
  <si>
    <t>2403:5814:5fa1:0:9dd1:d7b9:3819:673c,5373,15,8304,6,2244,9,6060</t>
  </si>
  <si>
    <t>2403:5814:5fa1:0:9dd1:d7b9:3819:673c,5374,58,16530,25,6066,33,10464</t>
  </si>
  <si>
    <t>2403:5814:5fa1:0:9dd1:d7b9:3819:673c,5375,57,19754,24,5545,33,14209</t>
  </si>
  <si>
    <t>2403:5814:5fa1:0:9dd1:d7b9:3819:673c,5376,56,15753,24,5759,32,9994</t>
  </si>
  <si>
    <t>2403:5814:5fa1:0:9dd1:d7b9:3819:673c,5377,437,368377,144,13351,293,355026</t>
  </si>
  <si>
    <t>2403:5814:5fa1:0:9dd1:d7b9:3819:673c,5378,54,15993,23,6328,31,9665</t>
  </si>
  <si>
    <t>2403:5814:5fa1:0:9dd1:d7b9:3819:673c,5379,170,126188,64,9248,106,116940</t>
  </si>
  <si>
    <t>2403:5814:5fa1:0:9dd1:d7b9:3819:673c,5380,15,8284,6,2217,9,6067</t>
  </si>
  <si>
    <t>2403:5814:5fa1:0:9dd1:d7b9:3819:673c,5381,21,9826,10,2620,11,7206</t>
  </si>
  <si>
    <t>2403:5814:5fa1:0:9dd1:d7b9:3819:673c,5383,103,70633,38,5424,65,65209</t>
  </si>
  <si>
    <t>2403:5814:5fa1:0:9dd1:d7b9:3819:673c,5384,82,42816,32,4743,50,38073</t>
  </si>
  <si>
    <t>2403:5814:5fa1:0:9dd1:d7b9:3819:673c,5388,39,12718,18,3812,21,8906</t>
  </si>
  <si>
    <t>2403:5814:5fa1:0:9dd1:d7b9:3819:673c,8683,95,11249,50,4145,45,7104</t>
  </si>
  <si>
    <t>2403:5814:5fa1:0:9dd1:d7b9:3819:673c,8918,1677,158942,839,80158,838,78784</t>
  </si>
  <si>
    <t>2403:5814:5fa1:0:9dd1:d7b9:3819:673c,9797,584,47220,292,22092,292,25128</t>
  </si>
  <si>
    <t>2403:5814:5fa1:0:9dd1:d7b9:3819:673c,9976,22,9851,10,2586,12,7265</t>
  </si>
  <si>
    <t>2403:5814:5fa1:0:9dd1:d7b9:3819:673c,9977,18,7273,10,2620,8,4653</t>
  </si>
  <si>
    <t>2403:5814:5fa1:0:9dd1:d7b9:3819:673c,9978,22,9634,10,2548,12,7086</t>
  </si>
  <si>
    <t>2403:5814:5fa1:0:9dd1:d7b9:3819:673c,11044,68,16055,31,5904,37,10151</t>
  </si>
  <si>
    <t>2403:5814:5fa1:0:9dd1:d7b9:3819:673c,11139,22,9865,10,2589,12,7276</t>
  </si>
  <si>
    <t>2403:5814:5fa1:0:9dd1:d7b9:3819:673c,11200,24,11485,12,4907,12,6578</t>
  </si>
  <si>
    <t>2403:5814:5fa1:0:9dd1:d7b9:3819:673c,11243,41,15074,19,4441,22,10633</t>
  </si>
  <si>
    <t>2403:5814:5fa1:0:9dd1:d7b9:3819:673c,11244,19,6126,10,3009,9,3117</t>
  </si>
  <si>
    <t>2403:5814:5fa1:0:9dd1:d7b9:3819:673c,11287,95,45605,38,7044,57,38561</t>
  </si>
  <si>
    <t>2403:5814:5fa1:0:9dd1:d7b9:3819:673c,11290,43,13823,22,6725,21,7098</t>
  </si>
  <si>
    <t>2403:5814:5fa1:0:9dd1:d7b9:3819:673c,11291,14,6980,6,2182,8,4798</t>
  </si>
  <si>
    <t>2403:5814:5fa1:0:9dd1:d7b9:3819:673c,11292,13,6908,6,2182,7,4726</t>
  </si>
  <si>
    <t>2403:5814:5fa1:0:9dd1:d7b9:3819:673c,11295,55330,55580927,17372,1286268,37958,54294659</t>
  </si>
  <si>
    <t>2403:5814:5fa1:0:9dd1:d7b9:3819:673c,11320,15,4053,9,2119,6,1934</t>
  </si>
  <si>
    <t>2403:5814:5fa1:0:9dd1:d7b9:3819:673c,11324,17,6300,10,2128,7,4172</t>
  </si>
  <si>
    <t>2403:5814:5fa1:0:9dd1:d7b9:3819:673c,11325,16,5308,9,1276,7,4032</t>
  </si>
  <si>
    <t>2403:5814:5fa1:0:9dd1:d7b9:3819:673c,11327,23,7782,12,2289,11,5493</t>
  </si>
  <si>
    <t>2403:5814:5fa1:0:9dd1:d7b9:3819:673c,11330,16,5309,9,1276,7,4033</t>
  </si>
  <si>
    <t>2403:5814:5fa1:0:9dd1:d7b9:3819:673c,11331,352546,353632939,111609,8259885,240937,345373054</t>
  </si>
  <si>
    <t>2403:5814:5fa1:0:9dd1:d7b9:3819:673c,11339,35,11381,16,3015,19,8366</t>
  </si>
  <si>
    <t>2403:5814:5fa1:0:9dd1:d7b9:3819:673c,11358,19,6227,10,3107,9,3120</t>
  </si>
  <si>
    <t>2403:5814:5fa1:0:9dd1:d7b9:3819:673c,11363,32,7287,15,3386,17,3901</t>
  </si>
  <si>
    <t>2403:5814:5fa1:0:9dd1:d7b9:3819:673c,11378,55,19695,24,7069,31,12626</t>
  </si>
  <si>
    <t>2403:5814:5fa1:0:9dd1:d7b9:3819:673c,11428,34,6333,17,3976,17,2357</t>
  </si>
  <si>
    <t>2403:5814:5fa1:0:9dd1:d7b9:3819:673c,11453,36,14006,16,4575,20,9431</t>
  </si>
  <si>
    <t>2403:5814:5fa1:0:9dd1:d7b9:3819:673c,11457,11,2412,6,867,5,1545</t>
  </si>
  <si>
    <t>2403:5814:5fa1:0:9dd1:d7b9:3819:673c,11462,7632,4417210,2862,417204,4770,4000006</t>
  </si>
  <si>
    <t>2403:5814:5fa1:0:9dd1:d7b9:3819:673c,11469,59,35969,19,2269,40,33700</t>
  </si>
  <si>
    <t>2403:5814:5fa1:0:9dd1:d7b9:3819:673c,11470,389,326868,116,9471,273,317397</t>
  </si>
  <si>
    <t>2403:5814:5fa1:0:9dd1:d7b9:3819:673c,11471,5088,5044654,1600,119315,3488,4925339</t>
  </si>
  <si>
    <t>2403:5814:5fa1:0:9dd1:d7b9:3819:673c,11472,66,50201,19,2344,47,47857</t>
  </si>
  <si>
    <t>2403:5814:5fa1:0:9dd1:d7b9:3819:673c,11473,62,46757,21,2501,41,44256</t>
  </si>
  <si>
    <t>2403:5814:5fa1:0:9dd1:d7b9:3819:673c,11484,300,216774,110,27165,190,189609</t>
  </si>
  <si>
    <t>2403:5814:5fa1:0:9dd1:d7b9:3819:673c,11485,57,22567,24,4444,33,18123</t>
  </si>
  <si>
    <t>2403:5814:5fa1:0:9dd1:d7b9:3819:673c,11486,18,7153,10,2542,8,4611</t>
  </si>
  <si>
    <t>2403:5814:5fa1:0:9dd1:d7b9:3819:673c,11490,35,9698,19,3787,16,5911</t>
  </si>
  <si>
    <t>2403:5814:5fa1:0:9dd1:d7b9:3819:673c,11491,255,224696,85,9208,170,215488</t>
  </si>
  <si>
    <t>2403:5814:5fa1:0:9dd1:d7b9:3819:673c,11492,14,8968,6,2214,8,6754</t>
  </si>
  <si>
    <t>2403:5814:5fa1:0:9dd1:d7b9:3819:673c,11493,71,44190,28,4513,43,39677</t>
  </si>
  <si>
    <t>2403:5814:5fa1:0:9dd1:d7b9:3819:673c,11494,173,121961,51,6235,122,115726</t>
  </si>
  <si>
    <t>2403:5814:5fa1:0:9dd1:d7b9:3819:673c,11495,64,26147,30,10682,34,15465</t>
  </si>
  <si>
    <t>2403:5814:5fa1:0:9dd1:d7b9:3819:673c,11496,62,42455,22,4081,40,38374</t>
  </si>
  <si>
    <t>2403:5814:5fa1:0:9dd1:d7b9:3819:673c,11500,35,15237,16,5071,19,10166</t>
  </si>
  <si>
    <t>2403:5814:5fa1:0:9dd1:d7b9:3819:673c,11503,45,13706,21,4322,24,9384</t>
  </si>
  <si>
    <t>2403:5814:5fa1:0:9dd1:d7b9:3819:673c,11504,31,12744,14,3545,17,9199</t>
  </si>
  <si>
    <t>2403:5814:5fa1:0:9dd1:d7b9:3819:673c,11505,62,36703,22,4027,40,32676</t>
  </si>
  <si>
    <t>2403:5814:5fa1:0:9dd1:d7b9:3819:673c,11506,43,11726,21,4050,22,7676</t>
  </si>
  <si>
    <t>2403:5814:5fa1:0:9dd1:d7b9:3819:673c,11511,65,15526,27,4891,38,10635</t>
  </si>
  <si>
    <t>2403:5814:5fa1:0:9dd1:d7b9:3819:673c,11513,45,10065,22,4528,23,5537</t>
  </si>
  <si>
    <t>2403:5814:5fa1:0:9dd1:d7b9:3819:673c,11515,332,265044,114,11093,218,253951</t>
  </si>
  <si>
    <t>2403:5814:5fa1:0:9dd1:d7b9:3819:673c,11516,19,7258,10,2574,9,4684</t>
  </si>
  <si>
    <t>2403:5814:5fa1:0:9dd1:d7b9:3819:673c,11517,19,7323,10,2638,9,4685</t>
  </si>
  <si>
    <t>2403:5814:5fa1:0:9dd1:d7b9:3819:673c,11519,392,315966,131,12320,261,303646</t>
  </si>
  <si>
    <t>2403:5814:5fa1:0:9dd1:d7b9:3819:673c,11520,48,11143,22,4114,26,7029</t>
  </si>
  <si>
    <t>2403:5814:5fa1:0:9dd1:d7b9:3819:673c,11521,129,107475,46,6509,83,100966</t>
  </si>
  <si>
    <t>2403:5814:5fa1:0:9dd1:d7b9:3819:673c,11526,57,12425,27,5340,30,7085</t>
  </si>
  <si>
    <t>2403:5814:5fa1:0:9dd1:d7b9:3819:673c,11527,61,17301,27,6642,34,10659</t>
  </si>
  <si>
    <t>2403:5814:5fa1:0:9dd1:d7b9:3819:673c,11528,33,13219,16,3696,17,9523</t>
  </si>
  <si>
    <t>2403:5814:5fa1:0:9dd1:d7b9:3819:673c,11529,49,19890,23,6712,26,13178</t>
  </si>
  <si>
    <t>2403:5814:5fa1:0:9dd1:d7b9:3819:673c,11530,19,7721,9,2500,10,5221</t>
  </si>
  <si>
    <t>2403:5814:5fa1:0:9dd1:d7b9:3819:673c,11531,18,7680,8,2458,10,5222</t>
  </si>
  <si>
    <t>2403:5814:5fa1:0:9dd1:d7b9:3819:673c,11532,18,7646,8,2426,10,5220</t>
  </si>
  <si>
    <t>2403:5814:5fa1:0:9dd1:d7b9:3819:673c,11533,67,43442,24,4237,43,39205</t>
  </si>
  <si>
    <t>2403:5814:5fa1:0:9dd1:d7b9:3819:673c,11534,73,24071,33,9831,40,14240</t>
  </si>
  <si>
    <t>2403:5814:5fa1:0:9dd1:d7b9:3819:673c,11535,37,12771,18,4034,19,8737</t>
  </si>
  <si>
    <t>2403:5814:5fa1:0:9dd1:d7b9:3819:673c,11538,48,11814,23,5509,25,6305</t>
  </si>
  <si>
    <t>2403:5814:5fa1:0:9dd1:d7b9:3819:673c,11539,57,19226,25,7070,32,12156</t>
  </si>
  <si>
    <t>2403:5814:5fa1:0:9dd1:d7b9:3819:673c,11540,45,13506,20,4532,25,8974</t>
  </si>
  <si>
    <t>2403:5814:5fa1:0:9dd1:d7b9:3819:673c,11541,16,8568,7,2290,9,6278</t>
  </si>
  <si>
    <t>2403:5814:5fa1:0:9dd1:d7b9:3819:673c,11542,66,21118,29,7741,37,13377</t>
  </si>
  <si>
    <t>2403:5814:5fa1:0:9dd1:d7b9:3819:673c,11543,42,11009,22,4104,20,6905</t>
  </si>
  <si>
    <t>2403:5814:5fa1:0:9dd1:d7b9:3819:673c,11545,69,24778,30,8771,39,16007</t>
  </si>
  <si>
    <t>2403:5814:5fa1:0:9dd1:d7b9:3819:673c,11546,52,15748,22,6122,30,9626</t>
  </si>
  <si>
    <t>2403:5814:5fa1:0:9dd1:d7b9:3819:673c,11547,61,42848,21,4524,40,38324</t>
  </si>
  <si>
    <t>2403:5814:5fa1:0:9dd1:d7b9:3819:673c,11548,15,8545,6,2257,9,6288</t>
  </si>
  <si>
    <t>2403:5814:5fa1:0:9dd1:d7b9:3819:673c,11557,59,18869,25,8819,34,10050</t>
  </si>
  <si>
    <t>2403:5814:5fa1:0:9dd1:d7b9:3819:673c,11558,15,8273,6,2183,9,6090</t>
  </si>
  <si>
    <t>2403:5814:5fa1:0:9dd1:d7b9:3819:673c,11561,44,14978,20,3973,24,11005</t>
  </si>
  <si>
    <t>2403:5814:5fa1:0:9dd1:d7b9:3819:673c,11563,146,107127,47,6146,99,100981</t>
  </si>
  <si>
    <t>2403:5814:5fa1:0:9dd1:d7b9:3819:673c,11564,63,30414,22,4076,41,26338</t>
  </si>
  <si>
    <t>2403:5814:5fa1:0:9dd1:d7b9:3819:673c,11571,48,13932,22,6062,26,7870</t>
  </si>
  <si>
    <t>2403:5814:5fa1:0:9dd1:d7b9:3819:673c,11583,31,7253,15,3426,16,3827</t>
  </si>
  <si>
    <t>2403:5814:5fa1:0:9dd1:d7b9:3819:673c,11587,27,15327,10,2562,17,12765</t>
  </si>
  <si>
    <t>2403:5814:5fa1:0:9dd1:d7b9:3819:673c,11589,234,171020,81,11015,153,160005</t>
  </si>
  <si>
    <t>2403:5814:5fa1:0:9dd1:d7b9:3819:673c,11591,21,8528,10,2574,11,5954</t>
  </si>
  <si>
    <t>2403:5814:5fa1:0:9dd1:d7b9:3819:673c,11594,31,13403,14,3397,17,10006</t>
  </si>
  <si>
    <t>2403:5814:5fa1:0:9dd1:d7b9:3819:673c,11597,74,50441,27,4568,47,45873</t>
  </si>
  <si>
    <t>2403:5814:5fa1:0:9dd1:d7b9:3819:673c,11598,17,9246,6,2246,11,7000</t>
  </si>
  <si>
    <t>2403:5814:5fa1:0:9dd1:d7b9:3819:673c,11605,20,8791,9,2572,11,6219</t>
  </si>
  <si>
    <t>2403:5814:5fa1:0:9dd1:d7b9:3819:673c,11606,56,15338,25,5746,31,9592</t>
  </si>
  <si>
    <t>2403:5814:5fa1:0:9dd1:d7b9:3819:673c,11607,128,106192,45,6514,83,99678</t>
  </si>
  <si>
    <t>2403:5814:5fa1:0:9dd1:d7b9:3819:673c,11608,23,9915,11,2658,12,7257</t>
  </si>
  <si>
    <t>2403:5814:5fa1:0:9dd1:d7b9:3819:673c,11609,40,13147,20,4330,20,8817</t>
  </si>
  <si>
    <t>2403:5814:5fa1:0:9dd1:d7b9:3819:673c,11610,47,16161,22,4886,25,11275</t>
  </si>
  <si>
    <t>2403:5814:5fa1:0:9dd1:d7b9:3819:673c,11611,513,439648,163,14817,350,424831</t>
  </si>
  <si>
    <t>2403:5814:5fa1:0:9dd1:d7b9:3819:673c,11612,26,12135,12,2754,14,9381</t>
  </si>
  <si>
    <t>2403:5814:5fa1:0:9dd1:d7b9:3819:673c,11613,52,24932,20,3850,32,21082</t>
  </si>
  <si>
    <t>2403:5814:5fa1:0:9dd1:d7b9:3819:673c,11621,397,374434,135,13667,262,360767</t>
  </si>
  <si>
    <t>2403:5814:5fa1:0:9dd1:d7b9:3819:673c,11624,23,9271,11,2661,12,6610</t>
  </si>
  <si>
    <t>2403:5814:5fa1:0:9dd1:d7b9:3819:673c,11626,91,43340,39,7723,52,35617</t>
  </si>
  <si>
    <t>2403:5814:5fa1:0:9dd1:d7b9:3819:673c,11627,239,200166,77,8361,162,191805</t>
  </si>
  <si>
    <t>2403:5814:5fa1:0:9dd1:d7b9:3819:673c,11628,48,20469,21,4088,27,16381</t>
  </si>
  <si>
    <t>2403:5814:5fa1:0:9dd1:d7b9:3819:673c,11629,146,103446,53,7670,93,95776</t>
  </si>
  <si>
    <t>2403:5814:5fa1:0:9dd1:d7b9:3819:673c,11631,54,14607,24,4632,30,9975</t>
  </si>
  <si>
    <t>2403:5814:5fa1:0:9dd1:d7b9:3819:673c,11632,40,11921,19,3712,21,8209</t>
  </si>
  <si>
    <t>2403:5814:5fa1:0:9dd1:d7b9:3819:673c,11636,46,13777,20,5576,26,8201</t>
  </si>
  <si>
    <t>2403:5814:5fa1:0:9dd1:d7b9:3819:673c,11639,34,13280,16,3646,18,9634</t>
  </si>
  <si>
    <t>2403:5814:5fa1:0:9dd1:d7b9:3819:673c,11640,67,32046,31,10261,36,21785</t>
  </si>
  <si>
    <t>2403:5814:5fa1:0:9dd1:d7b9:3819:673c,11641,13,6999,6,2246,7,4753</t>
  </si>
  <si>
    <t>2403:5814:5fa1:0:9dd1:d7b9:3819:673c,11642,14,7074,6,2246,8,4828</t>
  </si>
  <si>
    <t>2403:5814:5fa1:0:9dd1:d7b9:3819:673c,11643,13,6968,6,2214,7,4754</t>
  </si>
  <si>
    <t>2403:5814:5fa1:0:9dd1:d7b9:3819:673c,11644,53,18912,22,6865,31,12047</t>
  </si>
  <si>
    <t>2403:5814:5fa1:0:9dd1:d7b9:3819:673c,11645,57,17049,25,6825,32,10224</t>
  </si>
  <si>
    <t>2403:5814:5fa1:0:9dd1:d7b9:3819:673c,11646,59,23727,26,4893,33,18834</t>
  </si>
  <si>
    <t>2403:5814:5fa1:0:9dd1:d7b9:3819:673c,11647,7,602,1,86,6,516</t>
  </si>
  <si>
    <t>2403:5814:5fa1:0:9dd1:d7b9:3819:673c,11648,195,140590,71,10232,124,130358</t>
  </si>
  <si>
    <t>2403:5814:5fa1:0:9dd1:d7b9:3819:673c,11649,46,14107,21,5042,25,9065</t>
  </si>
  <si>
    <t>2403:5814:5fa1:0:9dd1:d7b9:3819:673c,11650,51,17185,22,4398,29,12787</t>
  </si>
  <si>
    <t>2403:5814:5fa1:0:9dd1:d7b9:3819:673c,11651,15,8320,6,2245,9,6075</t>
  </si>
  <si>
    <t>2403:5814:5fa1:0:9dd1:d7b9:3819:673c,11652,15,8353,6,2277,9,6076</t>
  </si>
  <si>
    <t>2403:5814:5fa1:0:9dd1:d7b9:3819:673c,11653,108,68923,41,6675,67,62248</t>
  </si>
  <si>
    <t>2403:5814:5fa1:0:9dd1:d7b9:3819:673c,11662,108,69272,40,8733,68,60539</t>
  </si>
  <si>
    <t>2403:5814:5fa1:0:9dd1:d7b9:3819:673c,11663,16,6812,9,2504,7,4308</t>
  </si>
  <si>
    <t>2403:5814:5fa1:0:9dd1:d7b9:3819:673c,11664,58,13415,29,6939,29,6476</t>
  </si>
  <si>
    <t>2403:5814:5fa1:0:9dd1:d7b9:3819:673c,11665,60,22783,24,7293,36,15490</t>
  </si>
  <si>
    <t>2403:5814:5fa1:0:9dd1:d7b9:3819:673c,11671,964,911613,287,26935,677,884678</t>
  </si>
  <si>
    <t>2403:5814:5fa1:0:9dd1:d7b9:3819:673c,11678,53,14182,24,4526,29,9656</t>
  </si>
  <si>
    <t>2403:5814:5fa1:0:9dd1:d7b9:3819:673c,11685,321,257208,109,10862,212,246346</t>
  </si>
  <si>
    <t>2403:5814:5fa1:0:9dd1:d7b9:3819:673c,11687,60,40306,22,4210,38,36096</t>
  </si>
  <si>
    <t>2403:5814:5fa1:0:9dd1:d7b9:3819:673c,11688,134,112343,48,6772,86,105571</t>
  </si>
  <si>
    <t>2403:5814:5fa1:0:9dd1:d7b9:3819:673c,11689,35,10654,18,3810,17,6844</t>
  </si>
  <si>
    <t>2403:5814:5fa1:0:9dd1:d7b9:3819:673c,11690,49,35491,21,4208,28,31283</t>
  </si>
  <si>
    <t>2403:5814:5fa1:0:9dd1:d7b9:3819:673c,11694,42,17285,20,4568,22,12717</t>
  </si>
  <si>
    <t>2403:5814:5fa1:0:9dd1:d7b9:3819:673c,11695,39,14775,18,4826,21,9949</t>
  </si>
  <si>
    <t>2403:5814:5fa1:0:9dd1:d7b9:3819:673c,11696,13,6936,6,2182,7,4754</t>
  </si>
  <si>
    <t>2403:5814:5fa1:0:9dd1:d7b9:3819:673c,11697,33,13206,16,3682,17,9524</t>
  </si>
  <si>
    <t>2403:5814:5fa1:0:9dd1:d7b9:3819:673c,11699,65,18903,28,7936,37,10967</t>
  </si>
  <si>
    <t>2403:5814:5fa1:0:9dd1:d7b9:3819:673c,11700,51,19555,22,5674,29,13881</t>
  </si>
  <si>
    <t>2403:5814:5fa1:0:9dd1:d7b9:3819:673c,11701,64,19987,26,7000,38,12987</t>
  </si>
  <si>
    <t>2403:5814:5fa1:0:9dd1:d7b9:3819:673c,11702,15,8525,6,2225,9,6300</t>
  </si>
  <si>
    <t>2403:5814:5fa1:0:9dd1:d7b9:3819:673c,11703,14,8496,6,2280,8,6216</t>
  </si>
  <si>
    <t>2403:5814:5fa1:0:9dd1:d7b9:3819:673c,11704,55,23303,23,4542,32,18761</t>
  </si>
  <si>
    <t>2403:5814:5fa1:0:9dd1:d7b9:3819:673c,11707,49,15250,21,5908,28,9342</t>
  </si>
  <si>
    <t>2403:5814:5fa1:0:9dd1:d7b9:3819:673c,11708,15,8292,7,2289,8,6003</t>
  </si>
  <si>
    <t>2403:5814:5fa1:0:9dd1:d7b9:3819:673c,11711,26,9031,13,3275,13,5756</t>
  </si>
  <si>
    <t>2403:5814:5fa1:0:9dd1:d7b9:3819:673c,11713,28,9688,13,3299,15,6389</t>
  </si>
  <si>
    <t>2403:5814:5fa1:0:9dd1:d7b9:3819:673c,11714,25,8693,13,3710,12,4983</t>
  </si>
  <si>
    <t>2403:5814:5fa1:0:9dd1:d7b9:3819:673c,11715,47,17134,20,5672,27,11462</t>
  </si>
  <si>
    <t>2403:5814:5fa1:0:9dd1:d7b9:3819:673c,11720,26,9326,14,3927,12,5399</t>
  </si>
  <si>
    <t>2403:5814:5fa1:0:9dd1:d7b9:3819:673c,11731,28,8849,15,3671,13,5178</t>
  </si>
  <si>
    <t>2403:5814:5fa1:0:9dd1:d7b9:3819:673c,11732,34,14318,15,4179,19,10139</t>
  </si>
  <si>
    <t>2403:5814:5fa1:0:9dd1:d7b9:3819:673c,11733,34,9948,17,4036,17,5912</t>
  </si>
  <si>
    <t>2403:5814:5fa1:0:9dd1:d7b9:3819:673c,11743,35,10615,16,3581,19,7034</t>
  </si>
  <si>
    <t>2403:5814:5fa1:0:9dd1:d7b9:3819:673c,11744,38,12330,19,3885,19,8445</t>
  </si>
  <si>
    <t>2403:5814:5fa1:0:9dd1:d7b9:3819:673c,11751,32,11745,15,4469,17,7276</t>
  </si>
  <si>
    <t>2403:5814:5fa1:0:9dd1:d7b9:3819:673c,11761,57,23177,23,6541,34,16636</t>
  </si>
  <si>
    <t>2403:5814:5fa1:0:9dd1:d7b9:3819:673c,11762,25,10248,11,2732,14,7516</t>
  </si>
  <si>
    <t>2403:5814:5fa1:0:9dd1:d7b9:3819:673c,11763,25,10248,11,2732,14,7516</t>
  </si>
  <si>
    <t>2403:5814:5fa1:0:9dd1:d7b9:3819:673c,11765,303,203318,75,9776,228,193542</t>
  </si>
  <si>
    <t>2403:5814:5fa1:0:9dd1:d7b9:3819:673c,11766,15,6976,8,2495,7,4481</t>
  </si>
  <si>
    <t>2403:5814:5fa1:0:9dd1:d7b9:3819:673c,11774,42,12922,18,3870,24,9052</t>
  </si>
  <si>
    <t>2403:5814:5fa1:0:9dd1:d7b9:3819:673c,11781,86,40708,33,7328,53,33380</t>
  </si>
  <si>
    <t>2403:5814:5fa1:0:9dd1:d7b9:3819:673c,11782,42,19449,22,8826,20,10623</t>
  </si>
  <si>
    <t>2403:5814:5fa1:0:9dd1:d7b9:3819:673c,11783,20,8699,10,1418,10,7281</t>
  </si>
  <si>
    <t>2403:5814:5fa1:0:9dd1:d7b9:3819:673c,11784,144,98404,54,6760,90,91644</t>
  </si>
  <si>
    <t>2403:5814:5fa1:0:9dd1:d7b9:3819:673c,11794,62,17472,27,5101,35,12371</t>
  </si>
  <si>
    <t>2403:5814:5fa1:0:9dd1:d7b9:3819:673c,11795,62,20185,28,4766,34,15419</t>
  </si>
  <si>
    <t>2403:5814:5fa1:0:9dd1:d7b9:3819:673c,11809,70,16590,31,6275,39,10315</t>
  </si>
  <si>
    <t>2403:5814:5fa1:0:9dd1:d7b9:3819:673c,11812,43,12925,19,4034,24,8891</t>
  </si>
  <si>
    <t>2403:5814:5fa1:0:9dd1:d7b9:3819:673c,11816,49,13576,21,4003,28,9573</t>
  </si>
  <si>
    <t>2403:5814:5fa1:0:9dd1:d7b9:3819:673c,11827,42,10609,21,4877,21,5732</t>
  </si>
  <si>
    <t>2403:5814:5fa1:0:9dd1:d7b9:3819:673c,11830,43,13182,19,4302,24,8880</t>
  </si>
  <si>
    <t>2403:5814:5fa1:0:9dd1:d7b9:3819:673c,11832,30,13980,16,4945,14,9035</t>
  </si>
  <si>
    <t>2403:5814:5fa1:0:9dd1:d7b9:3819:673c,11836,18,4110,9,2818,9,1292</t>
  </si>
  <si>
    <t>2403:5814:5fa1:0:9dd1:d7b9:3819:673c,11839,43,12918,20,4112,23,8806</t>
  </si>
  <si>
    <t>2403:5814:5fa1:0:9dd1:d7b9:3819:673c,11843,33,14986,18,5782,15,9204</t>
  </si>
  <si>
    <t>2403:5814:5fa1:0:9dd1:d7b9:3819:673c,11847,11,1323,6,738,5,585</t>
  </si>
  <si>
    <t>2403:5814:5fa1:0:9dd1:d7b9:3819:673c,11851,40,12666,18,3935,22,8731</t>
  </si>
  <si>
    <t>2403:5814:5fa1:0:9dd1:d7b9:3819:673c,11876,20,9777,9,3285,11,6492</t>
  </si>
  <si>
    <t>2403:5814:5fa1:0:9dd1:d7b9:3819:673c,11879,206,165839,75,8823,131,157016</t>
  </si>
  <si>
    <t>2403:5814:5fa1:0:9dd1:d7b9:3819:673c,11880,22,8355,11,2682,11,5673</t>
  </si>
  <si>
    <t>2403:5814:5fa1:0:9dd1:d7b9:3819:673c,11882,21,7860,11,2624,10,5236</t>
  </si>
  <si>
    <t>2403:5814:5fa1:0:9dd1:d7b9:3819:673c,11883,2621,2584478,863,74577,1758,2509901</t>
  </si>
  <si>
    <t>2403:5814:5fa1:0:9dd1:d7b9:3819:673c,11884,13,6938,6,2221,7,4717</t>
  </si>
  <si>
    <t>2403:5814:5fa1:0:9dd1:d7b9:3819:673c,11885,13,6906,6,2189,7,4717</t>
  </si>
  <si>
    <t>2403:5814:5fa1:0:9dd1:d7b9:3819:673c,11886,14,7043,6,2253,8,4790</t>
  </si>
  <si>
    <t>2403:5814:5fa1:0:9dd1:d7b9:3819:673c,11887,13,6938,6,2221,7,4717</t>
  </si>
  <si>
    <t>2403:5814:5fa1:0:9dd1:d7b9:3819:673c,11888,13,6938,6,2221,7,4717</t>
  </si>
  <si>
    <t>2403:5814:5fa1:0:9dd1:d7b9:3819:673c,11889,3060,2961644,962,85134,2098,2876510</t>
  </si>
  <si>
    <t>2403:5814:5fa1:0:9dd1:d7b9:3819:673c,11890,16,7468,8,2442,8,5026</t>
  </si>
  <si>
    <t>2403:5814:5fa1:0:9dd1:d7b9:3819:673c,11891,12,6822,6,2198,6,4624</t>
  </si>
  <si>
    <t>2403:5814:5fa1:0:9dd1:d7b9:3819:673c,11892,12,6885,6,2262,6,4623</t>
  </si>
  <si>
    <t>2403:5814:5fa1:0:9dd1:d7b9:3819:673c,11893,15,8501,7,3728,8,4773</t>
  </si>
  <si>
    <t>2403:5814:5fa1:0:9dd1:d7b9:3819:673c,11894,14,8426,7,3728,7,4698</t>
  </si>
  <si>
    <t>2403:5814:5fa1:0:9dd1:d7b9:3819:673c,11895,205,187921,70,8055,135,179866</t>
  </si>
  <si>
    <t>2403:5814:5fa1:0:9dd1:d7b9:3819:673c,11922,1504,1260400,471,132438,1033,1127962</t>
  </si>
  <si>
    <t>2403:5814:5fa1:0:9dd1:d7b9:3819:673c,11923,36,8693,17,4238,19,4455</t>
  </si>
  <si>
    <t>2403:5814:5fa1:0:9dd1:d7b9:3819:673c,11924,75,27334,33,17504,42,9830</t>
  </si>
  <si>
    <t>2403:5814:5fa1:0:9dd1:d7b9:3819:673c,11928,32,21669,17,12520,15,9149</t>
  </si>
  <si>
    <t>2403:5814:5fa1:0:9dd1:d7b9:3819:673c,12009,116,101087,40,4908,76,96179</t>
  </si>
  <si>
    <t>2403:5814:5fa1:0:9dd1:d7b9:3819:673c,12038,34,6354,17,3997,17,2357</t>
  </si>
  <si>
    <t>2403:5814:5fa1:0:9dd1:d7b9:3819:673c,12124,19,9703,8,3211,11,6492</t>
  </si>
  <si>
    <t>2403:5814:5fa1:0:9dd1:d7b9:3819:673c,12193,58,32657,32,26091,26,6566</t>
  </si>
  <si>
    <t>2403:5814:5fa1:0:9dd1:d7b9:3819:673c,12198,28,10875,14,2469,14,8406</t>
  </si>
  <si>
    <t>2403:5814:5fa1:0:9dd1:d7b9:3819:673c,12200,33,18165,12,1799,21,16366</t>
  </si>
  <si>
    <t>2403:5814:5fa1:0:9dd1:d7b9:3819:673c,12212,25,9944,12,1927,13,8017</t>
  </si>
  <si>
    <t>2403:5814:5fa1:0:9dd1:d7b9:3819:673c,12238,20,8699,10,1418,10,7281</t>
  </si>
  <si>
    <t>2403:5814:5fa1:0:9dd1:d7b9:3819:673c,12239,38,17139,22,8826,16,8313</t>
  </si>
  <si>
    <t>2403:5814:5fa1:0:9dd1:d7b9:3819:673c,12253,28,11818,16,4946,12,6872</t>
  </si>
  <si>
    <t>2403:5814:5fa1:0:9dd1:d7b9:3819:673c,12262,33,14989,17,5710,16,9279</t>
  </si>
  <si>
    <t>2403:5814:5fa1:0:9dd1:d7b9:3819:673c,12297,33,6356,16,3999,17,2357</t>
  </si>
  <si>
    <t>2403:5814:5fa1:0:9dd1:d7b9:3819:673c,12351,21,9851,10,3359,11,6492</t>
  </si>
  <si>
    <t>2403:5814:5fa1:0:9dd1:d7b9:3819:673c,12471,28,6932,14,4793,14,2139</t>
  </si>
  <si>
    <t>2403:5814:5fa1:0:9dd1:d7b9:3819:673c,12521,30,12202,14,2933,16,9269</t>
  </si>
  <si>
    <t>2403:5814:5fa1:0:9dd1:d7b9:3819:673c,12555,95,43864,39,7781,56,36083</t>
  </si>
  <si>
    <t>2403:5814:5fa1:0:9dd1:d7b9:3819:673c,12558,22,9881,10,2618,12,7263</t>
  </si>
  <si>
    <t>2403:5814:5fa1:0:9dd1:d7b9:3819:673c,12559,20,10028,9,2482,11,7546</t>
  </si>
  <si>
    <t>2403:5814:5fa1:0:9dd1:d7b9:3819:673c,12560,48,15365,21,4222,27,11143</t>
  </si>
  <si>
    <t>2403:5814:5fa1:0:9dd1:d7b9:3819:673c,12561,89,54103,36,5106,53,48997</t>
  </si>
  <si>
    <t>2403:5814:5fa1:0:9dd1:d7b9:3819:673c,12562,504,428600,164,14898,340,413702</t>
  </si>
  <si>
    <t>2403:5814:5fa1:0:9dd1:d7b9:3819:673c,12563,88,49114,35,5260,53,43854</t>
  </si>
  <si>
    <t>2403:5814:5fa1:0:9dd1:d7b9:3819:673c,12564,136,107872,51,6864,85,101008</t>
  </si>
  <si>
    <t>2403:5814:5fa1:0:9dd1:d7b9:3819:673c,12567,70,36135,28,6304,42,29831</t>
  </si>
  <si>
    <t>2403:5814:5fa1:0:9dd1:d7b9:3819:673c,12569,57,14707,25,4708,32,9999</t>
  </si>
  <si>
    <t>2403:5814:5fa1:0:9dd1:d7b9:3819:673c,12571,43,13915,20,4388,23,9527</t>
  </si>
  <si>
    <t>2403:5814:5fa1:0:9dd1:d7b9:3819:673c,12574,56,16454,24,6598,32,9856</t>
  </si>
  <si>
    <t>2403:5814:5fa1:0:9dd1:d7b9:3819:673c,12575,53,15758,23,6169,30,9589</t>
  </si>
  <si>
    <t>2403:5814:5fa1:0:9dd1:d7b9:3819:673c,12576,55,18976,23,6797,32,12179</t>
  </si>
  <si>
    <t>2403:5814:5fa1:0:9dd1:d7b9:3819:673c,12577,91,52682,35,5154,56,47528</t>
  </si>
  <si>
    <t>2403:5814:5fa1:0:9dd1:d7b9:3819:673c,12578,38,11686,19,5869,19,5817</t>
  </si>
  <si>
    <t>2403:5814:5fa1:0:9dd1:d7b9:3819:673c,12579,76,46065,31,5466,45,40599</t>
  </si>
  <si>
    <t>2403:5814:5fa1:0:9dd1:d7b9:3819:673c,12580,13,7032,6,2278,7,4754</t>
  </si>
  <si>
    <t>2403:5814:5fa1:0:9dd1:d7b9:3819:673c,12581,41,15249,19,5138,22,10111</t>
  </si>
  <si>
    <t>2403:5814:5fa1:0:9dd1:d7b9:3819:673c,12582,31,13069,14,3564,17,9505</t>
  </si>
  <si>
    <t>2403:5814:5fa1:0:9dd1:d7b9:3819:673c,12585,47,16468,21,4945,26,11523</t>
  </si>
  <si>
    <t>2403:5814:5fa1:0:9dd1:d7b9:3819:673c,12586,66,26869,28,6482,38,20387</t>
  </si>
  <si>
    <t>2403:5814:5fa1:0:9dd1:d7b9:3819:673c,12587,49,14596,22,5216,27,9380</t>
  </si>
  <si>
    <t>2403:5814:5fa1:0:9dd1:d7b9:3819:673c,15153,22,9928,10,2653,12,7275</t>
  </si>
  <si>
    <t>2403:5814:5fa1:0:9dd1:d7b9:3819:673c,19496,79,38603,44,31497,35,7106</t>
  </si>
  <si>
    <t>2403:5814:5fa1:0:9dd1:d7b9:3819:673c,21119,45,13040,19,3818,26,9222</t>
  </si>
  <si>
    <t>2403:5814:5fa1:0:9dd1:d7b9:3819:673c,21121,15,8720,6,2280,9,6440</t>
  </si>
  <si>
    <t>2403:5814:5fa1:0:9dd1:d7b9:3819:673c,21122,62,17619,26,5307,36,12312</t>
  </si>
  <si>
    <t>2403:5814:5fa1:0:9dd1:d7b9:3819:673c,21123,48,18320,22,6401,26,11919</t>
  </si>
  <si>
    <t>2403:5814:5fa1:0:9dd1:d7b9:3819:673c,21124,15,8283,6,2212,9,6071</t>
  </si>
  <si>
    <t>2403:5814:5fa1:0:9dd1:d7b9:3819:673c,21125,14,8209,6,2212,8,5997</t>
  </si>
  <si>
    <t>2403:5814:5fa1:0:9dd1:d7b9:3819:673c,21126,115,61905,45,7556,70,54349</t>
  </si>
  <si>
    <t>2403:5814:5fa1:0:9dd1:d7b9:3819:673c,21127,15,8304,6,2244,9,6060</t>
  </si>
  <si>
    <t>2403:5814:5fa1:0:9dd1:d7b9:3819:673c,21132,218,27821,106,9976,112,17845</t>
  </si>
  <si>
    <t>2403:5814:5fa1:0:9dd1:d7b9:3819:673c,21133,47,15292,21,5200,26,10092</t>
  </si>
  <si>
    <t>2403:5814:5fa1:0:9dd1:d7b9:3819:673c,21134,23,10429,11,2744,12,7685</t>
  </si>
  <si>
    <t>2403:5814:5fa1:0:9dd1:d7b9:3819:673c,21136,28,13295,13,2785,15,10510</t>
  </si>
  <si>
    <t>2403:5814:5fa1:0:9dd1:d7b9:3819:673c,21137,25,10624,12,2776,13,7848</t>
  </si>
  <si>
    <t>2403:5814:5fa1:0:9dd1:d7b9:3819:673c,21138,66,16335,31,6693,35,9642</t>
  </si>
  <si>
    <t>2403:5814:5fa1:0:9dd1:d7b9:3819:673c,21139,27,15827,11,2735,16,13092</t>
  </si>
  <si>
    <t>2403:5814:5fa1:0:9dd1:d7b9:3819:673c,21140,27,15411,10,2658,17,12753</t>
  </si>
  <si>
    <t>2403:5814:5fa1:0:9dd1:d7b9:3819:673c,21141,203,150292,70,8092,133,142200</t>
  </si>
  <si>
    <t>2403:5814:5fa1:0:9dd1:d7b9:3819:673c,21142,116,33088,45,6944,71,26144</t>
  </si>
  <si>
    <t>2403:5814:5fa1:0:9dd1:d7b9:3819:673c,21143,23,9935,10,2586,13,7349</t>
  </si>
  <si>
    <t>2403:5814:5fa1:0:9dd1:d7b9:3819:673c,21144,317,270845,110,10775,207,260070</t>
  </si>
  <si>
    <t>2403:5814:5fa1:0:9dd1:d7b9:3819:673c,21145,23,10371,10,2653,13,7718</t>
  </si>
  <si>
    <t>2403:5814:5fa1:0:9dd1:d7b9:3819:673c,21146,24,10639,11,2699,13,7940</t>
  </si>
  <si>
    <t>2403:5814:5fa1:0:9dd1:d7b9:3819:673c,21147,44,11443,21,5431,23,6012</t>
  </si>
  <si>
    <t>2403:5814:5fa1:0:9dd1:d7b9:3819:673c,21148,125,97522,45,5778,80,91744</t>
  </si>
  <si>
    <t>2403:5814:5fa1:0:9dd1:d7b9:3819:673c,21149,108,89338,40,5323,68,84015</t>
  </si>
  <si>
    <t>2403:5814:5fa1:0:9dd1:d7b9:3819:673c,21154,53,19559,23,6305,30,13254</t>
  </si>
  <si>
    <t>2403:5814:5fa1:0:9dd1:d7b9:3819:673c,21155,34,13191,15,3519,19,9672</t>
  </si>
  <si>
    <t>2403:5814:5fa1:0:9dd1:d7b9:3819:673c,21156,23,10598,10,2657,13,7941</t>
  </si>
  <si>
    <t>2403:5814:5fa1:0:9dd1:d7b9:3819:673c,21157,20,8779,8,2498,12,6281</t>
  </si>
  <si>
    <t>2403:5814:5fa1:0:9dd1:d7b9:3819:673c,21158,23,10107,10,2555,13,7552</t>
  </si>
  <si>
    <t>2403:5814:5fa1:0:9dd1:d7b9:3819:673c,21159,23,10208,10,2628,13,7580</t>
  </si>
  <si>
    <t>2403:5814:5fa1:0:9dd1:d7b9:3819:673c,21160,22,10460,10,2593,12,7867</t>
  </si>
  <si>
    <t>2403:5814:5fa1:0:9dd1:d7b9:3819:673c,21161,19,8739,8,2501,11,6238</t>
  </si>
  <si>
    <t>2403:5814:5fa1:0:9dd1:d7b9:3819:673c,21162,85,44465,34,6306,51,38159</t>
  </si>
  <si>
    <t>2403:5814:5fa1:0:9dd1:d7b9:3819:673c,23052,32,7286,16,3459,16,3827</t>
  </si>
  <si>
    <t>2403:5814:5fa1:0:9dd1:d7b9:3819:673c,25136,35,11084,15,3028,20,8056</t>
  </si>
  <si>
    <t>2403:5814:5fa1:0:9dd1:d7b9:3819:673c,25137,34,11011,15,3028,19,7983</t>
  </si>
  <si>
    <t>2403:5814:5fa1:0:9dd1:d7b9:3819:673c,26107,584,47220,292,22092,292,25128</t>
  </si>
  <si>
    <t>2403:5814:5fa1:0:9dd1:d7b9:3819:673c,27859,58,19099,26,6763,32,12336</t>
  </si>
  <si>
    <t>2403:5814:5fa1:0:9dd1:d7b9:3819:673c,27860,17,10787,6,2245,11,8542</t>
  </si>
  <si>
    <t>2403:5814:5fa1:0:9dd1:d7b9:3819:673c,28124,15430,9497174,5478,949334,9952,8547840</t>
  </si>
  <si>
    <t>2403:5814:5fa1:0:9dd1:d7b9:3819:673c,29059,22,9830,10,2554,12,7276</t>
  </si>
  <si>
    <t>2403:5814:5fa1:0:9dd1:d7b9:3819:673c,29060,18,7209,10,2556,8,4653</t>
  </si>
  <si>
    <t>2403:5814:5fa1:0:9dd1:d7b9:3819:673c,29061,23,9708,10,2548,13,7160</t>
  </si>
  <si>
    <t>2403:5814:5fa1:0:9dd1:d7b9:3819:673c,29062,18,7349,10,2578,8,4771</t>
  </si>
  <si>
    <t>2403:5814:5fa1:0:9dd1:d7b9:3819:673c,29314,80,49265,30,4649,50,44616</t>
  </si>
  <si>
    <t>2403:5814:5fa1:0:9dd1:d7b9:3819:673c,29322,19,3959,10,2794,9,1165</t>
  </si>
  <si>
    <t>2403:5814:5fa1:0:9dd1:d7b9:3819:673c,29323,459,400120,141,17791,318,382329</t>
  </si>
  <si>
    <t>2403:5814:5fa1:0:9dd1:d7b9:3819:673c,29324,14,3243,7,1688,7,1555</t>
  </si>
  <si>
    <t>2403:5814:5fa1:0:9dd1:d7b9:3819:673c,29329,40,12988,19,4187,21,8801</t>
  </si>
  <si>
    <t>2403:5814:5fa1:0:9dd1:d7b9:3819:673c,29331,54,23562,23,4497,31,19065</t>
  </si>
  <si>
    <t>2403:5814:5fa1:0:9dd1:d7b9:3819:673c,29343,45,13566,20,4288,25,9278</t>
  </si>
  <si>
    <t>2403:5814:5fa1:0:9dd1:d7b9:3819:673c,29350,46,8867,23,4450,23,4417</t>
  </si>
  <si>
    <t>2403:5814:5fa1:0:9dd1:d7b9:3819:673c,29365,35,6429,17,3998,18,2431</t>
  </si>
  <si>
    <t>2403:5814:5fa1:0:9dd1:d7b9:3819:673c,29382,75,17226,35,6768,40,10458</t>
  </si>
  <si>
    <t>2403:5814:5fa1:0:9dd1:d7b9:3819:673c,29383,15,8290,6,2218,9,6072</t>
  </si>
  <si>
    <t>2403:5814:5fa1:0:9dd1:d7b9:3819:673c,29385,21,9851,10,3359,11,6492</t>
  </si>
  <si>
    <t>2403:5814:5fa1:0:9dd1:d7b9:3819:673c,29399,158,113169,61,8150,97,105019</t>
  </si>
  <si>
    <t>2403:5814:5fa1:0:9dd1:d7b9:3819:673c,29400,255,191137,95,10061,160,181076</t>
  </si>
  <si>
    <t>2403:5814:5fa1:0:9dd1:d7b9:3819:673c,29404,456,384195,145,13926,311,370269</t>
  </si>
  <si>
    <t>2403:5814:5fa1:0:9dd1:d7b9:3819:673c,29406,49,9491,27,5126,22,4365</t>
  </si>
  <si>
    <t>2403:5814:5fa1:0:9dd1:d7b9:3819:673c,29407,59,14880,26,4761,33,10119</t>
  </si>
  <si>
    <t>2403:5814:5fa1:0:9dd1:d7b9:3819:673c,29410,38,10081,20,4017,18,6064</t>
  </si>
  <si>
    <t>2403:5814:5fa1:0:9dd1:d7b9:3819:673c,29412,69,28339,30,5621,39,22718</t>
  </si>
  <si>
    <t>2403:5814:5fa1:0:9dd1:d7b9:3819:673c,29414,50,35716,21,4328,29,31388</t>
  </si>
  <si>
    <t>2403:5814:5fa1:0:9dd1:d7b9:3819:673c,29417,39,12880,20,3960,19,8920</t>
  </si>
  <si>
    <t>2403:5814:5fa1:0:9dd1:d7b9:3819:673c,29418,54,12939,29,4911,25,8028</t>
  </si>
  <si>
    <t>2403:5814:5fa1:0:9dd1:d7b9:3819:673c,29419,70,20448,32,5877,38,14571</t>
  </si>
  <si>
    <t>2403:5814:5fa1:0:9dd1:d7b9:3819:673c,29422,16,6985,8,2399,8,4586</t>
  </si>
  <si>
    <t>2403:5814:5fa1:0:9dd1:d7b9:3819:673c,29423,15,6944,8,2431,7,4513</t>
  </si>
  <si>
    <t>2403:5814:5fa1:0:9dd1:d7b9:3819:673c,29424,43,11115,23,4333,20,6782</t>
  </si>
  <si>
    <t>2403:5814:5fa1:0:9dd1:d7b9:3819:673c,29428,66,22759,36,13272,30,9487</t>
  </si>
  <si>
    <t>2403:5814:5fa1:0:9dd1:d7b9:3819:673c,29432,123,28960,55,11165,68,17795</t>
  </si>
  <si>
    <t>2403:5814:5fa1:0:9dd1:d7b9:3819:673c,29434,131,107697,47,6605,84,101092</t>
  </si>
  <si>
    <t>2403:5814:5fa1:0:9dd1:d7b9:3819:673c,29437,231,96620,106,77294,125,19326</t>
  </si>
  <si>
    <t>2403:5814:5fa1:0:9dd1:d7b9:3819:673c,29440,27,6404,15,4579,12,1825</t>
  </si>
  <si>
    <t>2403:5814:5fa1:0:9dd1:d7b9:3819:673c,29442,30,8889,17,6192,13,2697</t>
  </si>
  <si>
    <t>2403:5814:5fa1:0:9dd1:d7b9:3819:673c,29443,64,17312,34,8487,30,8825</t>
  </si>
  <si>
    <t>2403:5814:5fa1:0:9dd1:d7b9:3819:673c,29450,85,12850,39,6486,46,6364</t>
  </si>
  <si>
    <t>2403:5814:5fa1:0:9dd1:d7b9:3819:673c,29455,26,8695,14,3590,12,5105</t>
  </si>
  <si>
    <t>2403:5814:5fa1:0:9dd1:d7b9:3819:673c,29467,99,24630,40,6210,59,18420</t>
  </si>
  <si>
    <t>2403:5814:5fa1:0:9dd1:d7b9:3819:673c,29473,28,8843,15,3665,13,5178</t>
  </si>
  <si>
    <t>2403:5814:5fa1:0:9dd1:d7b9:3819:673c,29476,129,75610,69,65565,60,10045</t>
  </si>
  <si>
    <t>2403:5814:5fa1:0:9dd1:d7b9:3819:673c,29481,53,20571,22,4007,31,16564</t>
  </si>
  <si>
    <t>2403:5814:5fa1:0:9dd1:d7b9:3819:673c,29482,1065,933510,336,28325,729,905185</t>
  </si>
  <si>
    <t>2403:5814:5fa1:0:9dd1:d7b9:3819:673c,29485,229,175575,81,8478,148,167097</t>
  </si>
  <si>
    <t>2403:5814:5fa1:0:9dd1:d7b9:3819:673c,29487,3577,3150988,1161,90933,2416,3060055</t>
  </si>
  <si>
    <t>2403:5814:5fa1:0:9dd1:d7b9:3819:673c,29488,15,7246,7,2354,8,4892</t>
  </si>
  <si>
    <t>2403:5814:5fa1:0:9dd1:d7b9:3819:673c,29489,119,88790,36,5788,83,83002</t>
  </si>
  <si>
    <t>2403:5814:5fa1:0:9dd1:d7b9:3819:673c,29490,38,12858,19,4106,19,8752</t>
  </si>
  <si>
    <t>2403:5814:5fa1:0:9dd1:d7b9:3819:673c,29491,45,13933,21,5046,24,8887</t>
  </si>
  <si>
    <t>2403:5814:5fa1:0:9dd1:d7b9:3819:673c,29492,63,19607,28,7115,35,12492</t>
  </si>
  <si>
    <t>2403:5814:5fa1:0:9dd1:d7b9:3819:673c,29505,14,3513,7,2721,7,792</t>
  </si>
  <si>
    <t>2403:5814:5fa1:0:9dd1:d7b9:3819:673c,29510,21,5147,11,3905,10,1242</t>
  </si>
  <si>
    <t>2403:5814:5fa1:0:9dd1:d7b9:3819:673c,29512,37,9555,17,3786,20,5769</t>
  </si>
  <si>
    <t>2403:5814:5fa1:0:9dd1:d7b9:3819:673c,29513,21,5787,11,4207,10,1580</t>
  </si>
  <si>
    <t>2403:5814:5fa1:0:9dd1:d7b9:3819:673c,29518,38,9869,18,3972,20,5897</t>
  </si>
  <si>
    <t>2403:5814:5fa1:0:9dd1:d7b9:3819:673c,29520,29,8969,15,3696,14,5273</t>
  </si>
  <si>
    <t>2403:5814:5fa1:0:9dd1:d7b9:3819:673c,29525,18,7236,10,2654,8,4582</t>
  </si>
  <si>
    <t>2403:5814:5fa1:0:9dd1:d7b9:3819:673c,29526,36,11863,18,3778,18,8085</t>
  </si>
  <si>
    <t>2403:5814:5fa1:0:9dd1:d7b9:3819:673c,29528,38,11343,17,3774,21,7569</t>
  </si>
  <si>
    <t>2403:5814:5fa1:0:9dd1:d7b9:3819:673c,29529,64,45338,23,4223,41,41115</t>
  </si>
  <si>
    <t>2403:5814:5fa1:0:9dd1:d7b9:3819:673c,29531,26,6030,14,4205,12,1825</t>
  </si>
  <si>
    <t>2403:5814:5fa1:0:9dd1:d7b9:3819:673c,29533,273,261827,60,7122,213,254705</t>
  </si>
  <si>
    <t>2403:5814:5fa1:0:9dd1:d7b9:3819:673c,29535,26,7129,14,4612,12,2517</t>
  </si>
  <si>
    <t>2403:5814:5fa1:0:9dd1:d7b9:3819:673c,29541,28,8778,15,3599,13,5179</t>
  </si>
  <si>
    <t>2403:5814:5fa1:0:9dd1:d7b9:3819:673c,29542,29,8949,15,3696,14,5253</t>
  </si>
  <si>
    <t>2403:5814:5fa1:0:9dd1:d7b9:3819:673c,29546,5725,5310482,1789,402391,3936,4908091</t>
  </si>
  <si>
    <t>2403:5814:5fa1:0:9dd1:d7b9:3819:673c,29548,15,7784,6,2218,9,5566</t>
  </si>
  <si>
    <t>2403:5814:5fa1:0:9dd1:d7b9:3819:673c,29568,49,13676,23,4552,26,9124</t>
  </si>
  <si>
    <t>2403:5814:5fa1:0:9dd1:d7b9:3819:673c,29576,29,11887,15,4868,14,7019</t>
  </si>
  <si>
    <t>2403:5814:5fa1:0:9dd1:d7b9:3819:673c,29577,31,14834,17,5703,14,9131</t>
  </si>
  <si>
    <t>2403:5814:5fa1:0:9dd1:d7b9:3819:673c,29579,63,17863,28,5508,35,12355</t>
  </si>
  <si>
    <t>2403:5814:5fa1:0:9dd1:d7b9:3819:673c,29581,234,30323,102,12873,132,17450</t>
  </si>
  <si>
    <t>2403:5814:5fa1:0:9dd1:d7b9:3819:673c,29595,31,14050,16,4944,15,9106</t>
  </si>
  <si>
    <t>2403:5814:5fa1:0:9dd1:d7b9:3819:673c,29613,35,7928,18,5548,17,2380</t>
  </si>
  <si>
    <t>2403:5814:5fa1:0:9dd1:d7b9:3819:673c,29615,36,10893,19,6476,17,4417</t>
  </si>
  <si>
    <t>2403:5814:5fa1:0:9dd1:d7b9:3819:673c,29616,34,14027,16,3729,18,10298</t>
  </si>
  <si>
    <t>2403:5814:5fa1:0:9dd1:d7b9:3819:673c,29627,28,8809,14,3558,14,5251</t>
  </si>
  <si>
    <t>2403:5814:5fa1:0:9dd1:d7b9:3819:673c,29628,28,8811,15,3632,13,5179</t>
  </si>
  <si>
    <t>2403:5814:5fa1:0:9dd1:d7b9:3819:673c,29629,54,18306,27,9901,27,8405</t>
  </si>
  <si>
    <t>2403:5814:5fa1:0:9dd1:d7b9:3819:673c,29633,29,8885,15,3633,14,5252</t>
  </si>
  <si>
    <t>2403:5814:5fa1:0:9dd1:d7b9:3819:673c,29634,29,8948,15,3697,14,5251</t>
  </si>
  <si>
    <t>2403:5814:5fa1:0:9dd1:d7b9:3819:673c,29636,26,8662,14,3558,12,5104</t>
  </si>
  <si>
    <t>2403:5814:5fa1:0:9dd1:d7b9:3819:673c,29638,29,8852,15,3601,14,5251</t>
  </si>
  <si>
    <t>2403:5814:5fa1:0:9dd1:d7b9:3819:673c,29639,33,13065,16,3653,17,9412</t>
  </si>
  <si>
    <t>2403:5814:5fa1:0:9dd1:d7b9:3819:673c,29640,32,13012,15,3579,17,9433</t>
  </si>
  <si>
    <t>2403:5814:5fa1:0:9dd1:d7b9:3819:673c,29642,31,14838,17,5708,14,9130</t>
  </si>
  <si>
    <t>2403:5814:5fa1:0:9dd1:d7b9:3819:673c,29643,15,6673,8,2457,7,4216</t>
  </si>
  <si>
    <t>2403:5814:5fa1:0:9dd1:d7b9:3819:673c,29644,836,639040,232,46392,604,592648</t>
  </si>
  <si>
    <t>2403:5814:5fa1:0:9dd1:d7b9:3819:673c,29645,50,28036,18,3701,32,24335</t>
  </si>
  <si>
    <t>2403:5814:5fa1:0:9dd1:d7b9:3819:673c,29646,309,244368,83,9302,226,235066</t>
  </si>
  <si>
    <t>2403:5814:5fa1:0:9dd1:d7b9:3819:673c,29647,18,7137,10,2546,8,4591</t>
  </si>
  <si>
    <t>2403:5814:5fa1:0:9dd1:d7b9:3819:673c,29650,391,325523,127,12089,264,313434</t>
  </si>
  <si>
    <t>2403:5814:5fa1:0:9dd1:d7b9:3819:673c,29651,48,21564,21,4015,27,17549</t>
  </si>
  <si>
    <t>2403:5814:5fa1:0:9dd1:d7b9:3819:673c,29654,99,68722,29,4564,70,64158</t>
  </si>
  <si>
    <t>2403:5814:5fa1:0:9dd1:d7b9:3819:673c,29655,132,110609,47,6582,85,104027</t>
  </si>
  <si>
    <t>2403:5814:5fa1:0:9dd1:d7b9:3819:673c,29656,47,13682,21,4302,26,9380</t>
  </si>
  <si>
    <t>2403:5814:5fa1:0:9dd1:d7b9:3819:673c,29657,48,14414,21,5449,27,8965</t>
  </si>
  <si>
    <t>2403:5814:5fa1:0:9dd1:d7b9:3819:673c,29658,78,38616,32,5538,46,33078</t>
  </si>
  <si>
    <t>2403:5814:5fa1:0:9dd1:d7b9:3819:673c,29659,58,23627,25,4811,33,18816</t>
  </si>
  <si>
    <t>2403:5814:5fa1:0:9dd1:d7b9:3819:673c,29661,7,602,1,86,6,516</t>
  </si>
  <si>
    <t>2403:5814:5fa1:0:9dd1:d7b9:3819:673c,29662,41,13818,20,4511,21,9307</t>
  </si>
  <si>
    <t>2403:5814:5fa1:0:9dd1:d7b9:3819:673c,29665,7,602,1,86,6,516</t>
  </si>
  <si>
    <t>2403:5814:5fa1:0:9dd1:d7b9:3819:673c,29666,58,20000,24,7655,34,12345</t>
  </si>
  <si>
    <t>2403:5814:5fa1:0:9dd1:d7b9:3819:673c,29667,45,14137,20,5249,25,8888</t>
  </si>
  <si>
    <t>2403:5814:5fa1:0:9dd1:d7b9:3819:673c,29668,31,13018,14,3515,17,9503</t>
  </si>
  <si>
    <t>2403:5814:5fa1:0:9dd1:d7b9:3819:673c,29669,13,6999,6,2246,7,4753</t>
  </si>
  <si>
    <t>2403:5814:5fa1:0:9dd1:d7b9:3819:673c,29670,38,14574,17,4600,21,9974</t>
  </si>
  <si>
    <t>2403:5814:5fa1:0:9dd1:d7b9:3819:673c,29671,33,9594,17,3611,16,5983</t>
  </si>
  <si>
    <t>2403:5814:5fa1:0:9dd1:d7b9:3819:673c,29675,165,125723,50,6290,115,119433</t>
  </si>
  <si>
    <t>2403:5814:5fa1:0:9dd1:d7b9:3819:673c,29677,39,10638,19,4077,20,6561</t>
  </si>
  <si>
    <t>2403:5814:5fa1:0:9dd1:d7b9:3819:673c,29679,45,13945,20,4044,25,9901</t>
  </si>
  <si>
    <t>2403:5814:5fa1:0:9dd1:d7b9:3819:673c,29680,98,64569,38,5419,60,59150</t>
  </si>
  <si>
    <t>2403:5814:5fa1:0:9dd1:d7b9:3819:673c,29683,43,12601,21,4282,22,8319</t>
  </si>
  <si>
    <t>2403:5814:5fa1:0:9dd1:d7b9:3819:673c,29684,35,10843,18,3788,17,7055</t>
  </si>
  <si>
    <t>2403:5814:5fa1:0:9dd1:d7b9:3819:673c,29717,56,14600,25,4999,31,9601</t>
  </si>
  <si>
    <t>2403:5814:5fa1:0:9dd1:d7b9:3819:673c,29718,41,13019,19,4276,22,8743</t>
  </si>
  <si>
    <t>2403:5814:5fa1:0:9dd1:d7b9:3819:673c,29721,43,12908,19,4029,24,8879</t>
  </si>
  <si>
    <t>2403:5814:5fa1:0:9dd1:d7b9:3819:673c,29722,14,3243,7,1688,7,1555</t>
  </si>
  <si>
    <t>2403:5814:5fa1:0:9dd1:d7b9:3819:673c,29832,115,101991,39,4825,76,97166</t>
  </si>
  <si>
    <t>2403:5814:5fa1:0:9dd1:d7b9:3819:673c,29862,21,9851,10,3359,11,6492</t>
  </si>
  <si>
    <t>2403:5814:5fa1:0:9dd1:d7b9:3819:673c,29863,21,10036,9,1943,12,8093</t>
  </si>
  <si>
    <t>2403:5814:5fa1:0:9dd1:d7b9:3819:673c,29874,33,6369,16,3988,17,2381</t>
  </si>
  <si>
    <t>2403:5814:5fa1:0:9dd1:d7b9:3819:673c,29942,20,4228,10,2862,10,1366</t>
  </si>
  <si>
    <t>2403:5814:5fa1:0:9dd1:d7b9:3819:673c,29995,21,10036,9,1943,12,8093</t>
  </si>
  <si>
    <t>2403:5814:5fa1:0:9dd1:d7b9:3819:673c,30016,26,8253,13,1941,13,6312</t>
  </si>
  <si>
    <t>2403:5814:5fa1:0:9dd1:d7b9:3819:673c,30017,25,8200,13,1961,12,6239</t>
  </si>
  <si>
    <t>2403:5814:5fa1:0:9dd1:d7b9:3819:673c,30053,19470,17918972,6488,2650386,12982,15268586</t>
  </si>
  <si>
    <t>2403:5814:5fa1:0:9dd1:d7b9:3819:673c,30057,161,22605,88,11307,73,11298</t>
  </si>
  <si>
    <t>2403:5814:5fa1:0:9dd1:d7b9:3819:673c,30059,153,21271,81,10994,72,10277</t>
  </si>
  <si>
    <t>2403:5814:5fa1:0:9dd1:d7b9:3819:673c,30062,844,352751,376,291780,468,60971</t>
  </si>
  <si>
    <t>2403:5814:5fa1:0:9dd1:d7b9:3819:673c,30067,163,63825,87,31693,76,32132</t>
  </si>
  <si>
    <t>2403:5814:5fa1:0:9dd1:d7b9:3819:673c,30071,31,6588,15,3986,16,2602</t>
  </si>
  <si>
    <t>2403:5814:5fa1:0:9dd1:d7b9:3819:673c,30073,23,5890,13,3636,10,2254</t>
  </si>
  <si>
    <t>2403:5814:5fa1:0:9dd1:d7b9:3819:673c,30076,103,33674,56,15543,47,18131</t>
  </si>
  <si>
    <t>2403:5814:5fa1:0:9dd1:d7b9:3819:673c,30079,39,8002,19,4384,20,3618</t>
  </si>
  <si>
    <t>2403:5814:5fa1:0:9dd1:d7b9:3819:673c,30081,169,22279,75,10540,94,11739</t>
  </si>
  <si>
    <t>2403:5814:5fa1:0:9dd1:d7b9:3819:673c,30085,203,32889,95,17730,108,15159</t>
  </si>
  <si>
    <t>2403:5814:5fa1:0:9dd1:d7b9:3819:673c,30087,49,13499,27,6784,22,6715</t>
  </si>
  <si>
    <t>2403:5814:5fa1:0:9dd1:d7b9:3819:673c,30091,34,6333,17,3964,17,2369</t>
  </si>
  <si>
    <t>2403:5814:5fa1:0:9dd1:d7b9:3819:673c,30095,48,17690,26,7883,22,9807</t>
  </si>
  <si>
    <t>2403:5814:5fa1:0:9dd1:d7b9:3819:673c,30096,32,13086,15,3675,17,9411</t>
  </si>
  <si>
    <t>2403:5814:5fa1:0:9dd1:d7b9:3819:673c,30102,29,8949,15,3697,14,5252</t>
  </si>
  <si>
    <t>2403:5814:5fa1:0:9dd1:d7b9:3819:673c,30103,30,8948,15,3601,15,5347</t>
  </si>
  <si>
    <t>2403:5814:5fa1:0:9dd1:d7b9:3819:673c,30109,24,6458,12,3601,12,2857</t>
  </si>
  <si>
    <t>2403:5814:5fa1:0:9dd1:d7b9:3819:673c,30116,36,13342,17,3759,19,9583</t>
  </si>
  <si>
    <t>2403:5814:5fa1:0:9dd1:d7b9:3819:673c,30117,30,9022,15,3696,15,5326</t>
  </si>
  <si>
    <t>2403:5814:5fa1:0:9dd1:d7b9:3819:673c,30118,30,8948,15,3601,15,5347</t>
  </si>
  <si>
    <t>2403:5814:5fa1:0:9dd1:d7b9:3819:673c,30132,34,13257,17,3823,17,9434</t>
  </si>
  <si>
    <t>2403:5814:5fa1:0:9dd1:d7b9:3819:673c,30133,29,8949,15,3697,14,5252</t>
  </si>
  <si>
    <t>2403:5814:5fa1:0:9dd1:d7b9:3819:673c,30134,28,8874,15,3696,13,5178</t>
  </si>
  <si>
    <t>2403:5814:5fa1:0:9dd1:d7b9:3819:673c,30140,32,13092,15,3675,17,9417</t>
  </si>
  <si>
    <t>2403:5814:5fa1:0:9dd1:d7b9:3819:673c,30141,31,9088,15,3665,16,5423</t>
  </si>
  <si>
    <t>2403:5814:5fa1:0:9dd1:d7b9:3819:673c,30142,30,9013,15,3665,15,5348</t>
  </si>
  <si>
    <t>2403:5814:5fa1:0:9dd1:d7b9:3819:673c,30148,28,8843,15,3665,13,5178</t>
  </si>
  <si>
    <t>2403:5814:5fa1:0:9dd1:d7b9:3819:673c,30149,32,13015,15,3579,17,9436</t>
  </si>
  <si>
    <t>2403:5814:5fa1:0:9dd1:d7b9:3819:673c,30156,18,5396,10,2893,8,2503</t>
  </si>
  <si>
    <t>2403:5814:5fa1:0:9dd1:d7b9:3819:673c,30158,59,11506,30,6483,29,5023</t>
  </si>
  <si>
    <t>2403:5814:5fa1:0:9dd1:d7b9:3819:673c,30163,81,25793,36,7130,45,18663</t>
  </si>
  <si>
    <t>2403:5814:5fa1:0:9dd1:d7b9:3819:673c,30164,78,13881,39,7520,39,6361</t>
  </si>
  <si>
    <t>2403:5814:5fa1:0:9dd1:d7b9:3819:673c,30167,82,18111,39,7160,43,10951</t>
  </si>
  <si>
    <t>2403:5814:5fa1:0:9dd1:d7b9:3819:673c,30170,22,5164,12,3922,10,1242</t>
  </si>
  <si>
    <t>2403:5814:5fa1:0:9dd1:d7b9:3819:673c,30171,22,5741,12,4160,10,1581</t>
  </si>
  <si>
    <t>2403:5814:5fa1:0:9dd1:d7b9:3819:673c,30176,29,8852,15,3600,14,5252</t>
  </si>
  <si>
    <t>2403:5814:5fa1:0:9dd1:d7b9:3819:673c,30184,143,28891,68,8341,75,20550</t>
  </si>
  <si>
    <t>2403:5814:5fa1:0:9dd1:d7b9:3819:673c,30192,35,16917,21,8752,14,8165</t>
  </si>
  <si>
    <t>2403:5814:5fa1:0:9dd1:d7b9:3819:673c,30193,19,6612,11,1492,8,5120</t>
  </si>
  <si>
    <t>2403:5814:5fa1:0:9dd1:d7b9:3819:673c,30200,26,6080,14,4566,12,1514</t>
  </si>
  <si>
    <t>2403:5814:5fa1:0:9dd1:d7b9:3819:673c,30201,48,13368,21,4169,27,9199</t>
  </si>
  <si>
    <t>2403:5814:5fa1:0:9dd1:d7b9:3819:673c,30202,26,7132,14,4940,12,2192</t>
  </si>
  <si>
    <t>2403:5814:5fa1:0:9dd1:d7b9:3819:673c,30204,28,8778,15,3600,13,5178</t>
  </si>
  <si>
    <t>2403:5814:5fa1:0:9dd1:d7b9:3819:673c,30213,30,9043,15,3696,15,5347</t>
  </si>
  <si>
    <t>2403:5814:5fa1:0:9dd1:d7b9:3819:673c,30224,41,9699,21,4004,20,5695</t>
  </si>
  <si>
    <t>2403:5814:5fa1:0:9dd1:d7b9:3819:673c,30226,152,108655,48,6507,104,102148</t>
  </si>
  <si>
    <t>2403:5814:5fa1:0:9dd1:d7b9:3819:673c,30227,47,13872,20,4085,27,9787</t>
  </si>
  <si>
    <t>2403:5814:5fa1:0:9dd1:d7b9:3819:673c,30228,28,11820,15,4872,13,6948</t>
  </si>
  <si>
    <t>2403:5814:5fa1:0:9dd1:d7b9:3819:673c,30241,21,9851,10,3359,11,6492</t>
  </si>
  <si>
    <t>2403:5814:5fa1:0:9dd1:d7b9:3819:673c,30242,29,12677,17,5707,12,6970</t>
  </si>
  <si>
    <t>2403:5814:5fa1:0:9dd1:d7b9:3819:673c,30251,30,9667,16,4410,14,5257</t>
  </si>
  <si>
    <t>2403:5814:5fa1:0:9dd1:d7b9:3819:673c,30253,32,10845,16,4731,16,6114</t>
  </si>
  <si>
    <t>2403:5814:5fa1:0:9dd1:d7b9:3819:673c,30258,30,9045,15,3696,15,5349</t>
  </si>
  <si>
    <t>2403:5814:5fa1:0:9dd1:d7b9:3819:673c,30268,27,8737,14,3559,13,5178</t>
  </si>
  <si>
    <t>2403:5814:5fa1:0:9dd1:d7b9:3819:673c,30283,34,6956,17,4041,17,2915</t>
  </si>
  <si>
    <t>2403:5814:5fa1:0:9dd1:d7b9:3819:673c,30287,29,6439,15,4653,14,1786</t>
  </si>
  <si>
    <t>2403:5814:5fa1:0:9dd1:d7b9:3819:673c,30288,29,8016,15,5211,14,2805</t>
  </si>
  <si>
    <t>2403:5814:5fa1:0:9dd1:d7b9:3819:673c,30290,43,9338,23,4636,20,4702</t>
  </si>
  <si>
    <t>2403:5814:5fa1:0:9dd1:d7b9:3819:673c,30297,30,9012,15,3665,15,5347</t>
  </si>
  <si>
    <t>2403:5814:5fa1:0:9dd1:d7b9:3819:673c,30298,28,8874,14,3623,14,5251</t>
  </si>
  <si>
    <t>2403:5814:5fa1:0:9dd1:d7b9:3819:673c,30299,18,4108,9,2816,9,1292</t>
  </si>
  <si>
    <t>2403:5814:5fa1:0:9dd1:d7b9:3819:673c,30309,27,8909,14,3652,13,5257</t>
  </si>
  <si>
    <t>2403:5814:5fa1:0:9dd1:d7b9:3819:673c,30314,29,8852,15,3600,14,5252</t>
  </si>
  <si>
    <t>2403:5814:5fa1:0:9dd1:d7b9:3819:673c,30324,51,15590,23,4103,28,11487</t>
  </si>
  <si>
    <t>2403:5814:5fa1:0:9dd1:d7b9:3819:673c,30330,49,10736,28,7564,21,3172</t>
  </si>
  <si>
    <t>2403:5814:5fa1:0:9dd1:d7b9:3819:673c,30333,31,9132,18,5939,13,3193</t>
  </si>
  <si>
    <t>2403:5814:5fa1:0:9dd1:d7b9:3819:673c,30338,27,8736,15,3632,12,5104</t>
  </si>
  <si>
    <t>2403:5814:5fa1:0:9dd1:d7b9:3819:673c,30347,26,8631,14,3526,12,5105</t>
  </si>
  <si>
    <t>2403:5814:5fa1:0:9dd1:d7b9:3819:673c,30355,32,6205,16,3922,16,2283</t>
  </si>
  <si>
    <t>2403:5814:5fa1:0:9dd1:d7b9:3819:673c,30359,30,9012,15,3665,15,5347</t>
  </si>
  <si>
    <t>2403:5814:5fa1:0:9dd1:d7b9:3819:673c,30361,29,8874,15,3600,14,5274</t>
  </si>
  <si>
    <t>2403:5814:5fa1:0:9dd1:d7b9:3819:673c,30363,16,7228,9,2486,7,4742</t>
  </si>
  <si>
    <t>2403:5814:5fa1:0:9dd1:d7b9:3819:673c,30364,56,13053,26,4806,30,8247</t>
  </si>
  <si>
    <t>2403:5814:5fa1:0:9dd1:d7b9:3819:673c,30367,86,61939,50,58139,36,3800</t>
  </si>
  <si>
    <t>2403:5814:5fa1:0:9dd1:d7b9:3819:673c,30371,19,5506,10,4202,9,1304</t>
  </si>
  <si>
    <t>2403:5814:5fa1:0:9dd1:d7b9:3819:673c,30377,43,14656,23,6392,20,8264</t>
  </si>
  <si>
    <t>2403:5814:5fa1:0:9dd1:d7b9:3819:673c,30380,30,9012,15,3664,15,5348</t>
  </si>
  <si>
    <t>2403:5814:5fa1:0:9dd1:d7b9:3819:673c,30381,30,9012,15,3664,15,5348</t>
  </si>
  <si>
    <t>2403:5814:5fa1:0:9dd1:d7b9:3819:673c,30388,27,8737,15,3632,12,5105</t>
  </si>
  <si>
    <t>2403:5814:5fa1:0:9dd1:d7b9:3819:673c,30392,27,8769,15,3665,12,5104</t>
  </si>
  <si>
    <t>2403:5814:5fa1:0:9dd1:d7b9:3819:673c,30393,29,8938,15,3664,14,5274</t>
  </si>
  <si>
    <t>2403:5814:5fa1:0:9dd1:d7b9:3819:673c,30394,27,8705,15,3601,12,5104</t>
  </si>
  <si>
    <t>2403:5814:5fa1:0:9dd1:d7b9:3819:673c,30401,49,12009,28,5491,21,6518</t>
  </si>
  <si>
    <t>2403:5814:5fa1:0:9dd1:d7b9:3819:673c,30402,43,11988,25,6571,18,5417</t>
  </si>
  <si>
    <t>2403:5814:5fa1:0:9dd1:d7b9:3819:673c,30403,27,8704,15,3601,12,5103</t>
  </si>
  <si>
    <t>2403:5814:5fa1:0:9dd1:d7b9:3819:673c,30405,29,8969,15,3696,14,5273</t>
  </si>
  <si>
    <t>2403:5814:5fa1:0:9dd1:d7b9:3819:673c,30406,28,8874,15,3696,13,5178</t>
  </si>
  <si>
    <t>2403:5814:5fa1:0:9dd1:d7b9:3819:673c,30407,27,8738,15,3633,12,5105</t>
  </si>
  <si>
    <t>2403:5814:5fa1:0:9dd1:d7b9:3819:673c,30408,28,8809,15,3632,13,5177</t>
  </si>
  <si>
    <t>2403:5814:5fa1:0:9dd1:d7b9:3819:673c,30409,29,8886,15,3633,14,5253</t>
  </si>
  <si>
    <t>2403:5814:5fa1:0:9dd1:d7b9:3819:673c,30410,28,8842,15,3664,13,5178</t>
  </si>
  <si>
    <t>2403:5814:5fa1:0:9dd1:d7b9:3819:673c,30411,31,9119,16,3771,15,5348</t>
  </si>
  <si>
    <t>2403:5814:5fa1:0:9dd1:d7b9:3819:673c,30416,52,9558,31,6262,21,3296</t>
  </si>
  <si>
    <t>2403:5814:5fa1:0:9dd1:d7b9:3819:673c,30417,53,14875,32,7847,21,7028</t>
  </si>
  <si>
    <t>2403:5814:5fa1:0:9dd1:d7b9:3819:673c,30418,29,8948,15,3696,14,5252</t>
  </si>
  <si>
    <t>2403:5814:5fa1:0:9dd1:d7b9:3819:673c,30419,28,8844,15,3665,13,5179</t>
  </si>
  <si>
    <t>2403:5814:5fa1:0:9dd1:d7b9:3819:673c,30420,30,8947,15,3600,15,5347</t>
  </si>
  <si>
    <t>2403:5814:5fa1:0:9dd1:d7b9:3819:673c,30421,28,8875,15,3697,13,5178</t>
  </si>
  <si>
    <t>2403:5814:5fa1:0:9dd1:d7b9:3819:673c,30428,30,8949,15,3600,15,5349</t>
  </si>
  <si>
    <t>2403:5814:5fa1:0:9dd1:d7b9:3819:673c,30429,27,8704,15,3600,12,5104</t>
  </si>
  <si>
    <t>2403:5814:5fa1:0:9dd1:d7b9:3819:673c,30432,28,8895,14,3622,14,5273</t>
  </si>
  <si>
    <t>2403:5814:5fa1:0:9dd1:d7b9:3819:673c,30433,30,9044,15,3696,15,5348</t>
  </si>
  <si>
    <t>2403:5814:5fa1:0:9dd1:d7b9:3819:673c,30435,29,8949,15,3697,14,5252</t>
  </si>
  <si>
    <t>2403:5814:5fa1:0:9dd1:d7b9:3819:673c,30436,25,8652,13,3548,12,5104</t>
  </si>
  <si>
    <t>2403:5814:5fa1:0:9dd1:d7b9:3819:673c,30438,29,8885,15,3632,14,5253</t>
  </si>
  <si>
    <t>2403:5814:5fa1:0:9dd1:d7b9:3819:673c,30445,80,13469,50,8391,30,5078</t>
  </si>
  <si>
    <t>2403:5814:5fa1:0:9dd1:d7b9:3819:673c,30446,83,26549,49,10760,34,15789</t>
  </si>
  <si>
    <t>2403:5814:5fa1:0:9dd1:d7b9:3819:673c,30447,29,8852,15,3600,14,5252</t>
  </si>
  <si>
    <t>2403:5814:5fa1:0:9dd1:d7b9:3819:673c,30448,28,8875,15,3697,13,5178</t>
  </si>
  <si>
    <t>2403:5814:5fa1:0:9dd1:d7b9:3819:673c,30449,29,8918,15,3665,14,5253</t>
  </si>
  <si>
    <t>2403:5814:5fa1:0:9dd1:d7b9:3819:673c,30451,29,8884,15,3632,14,5252</t>
  </si>
  <si>
    <t>2403:5814:5fa1:0:9dd1:d7b9:3819:673c,30453,29,8853,15,3601,14,5252</t>
  </si>
  <si>
    <t>2403:5814:5fa1:0:9dd1:d7b9:3819:673c,30454,27,8736,15,3632,12,5104</t>
  </si>
  <si>
    <t>2403:5814:5fa1:0:9dd1:d7b9:3819:673c,30455,29,8883,15,3632,14,5251</t>
  </si>
  <si>
    <t>2403:5814:5fa1:0:9dd1:d7b9:3819:673c,30456,28,8844,15,3665,13,5179</t>
  </si>
  <si>
    <t>2403:5814:5fa1:0:9dd1:d7b9:3819:673c,30457,31,9055,16,3707,15,5348</t>
  </si>
  <si>
    <t>2403:5814:5fa1:0:9dd1:d7b9:3819:673c,30458,28,8876,15,3697,13,5179</t>
  </si>
  <si>
    <t>2403:5814:5fa1:0:9dd1:d7b9:3819:673c,30461,28,8811,15,3632,13,5179</t>
  </si>
  <si>
    <t>2403:5814:5fa1:0:9dd1:d7b9:3819:673c,30463,29,8853,15,3600,14,5253</t>
  </si>
  <si>
    <t>2403:5814:5fa1:0:9dd1:d7b9:3819:673c,30464,29,8853,15,3601,14,5252</t>
  </si>
  <si>
    <t>2403:5814:5fa1:0:9dd1:d7b9:3819:673c,30465,28,8875,14,3623,14,5252</t>
  </si>
  <si>
    <t>2403:5814:5fa1:0:9dd1:d7b9:3819:673c,30466,29,8851,15,3600,14,5251</t>
  </si>
  <si>
    <t>2403:5814:5fa1:0:9dd1:d7b9:3819:673c,30467,27,8768,14,3590,13,5178</t>
  </si>
  <si>
    <t>2403:5814:5fa1:0:9dd1:d7b9:3819:673c,30468,29,8917,15,3664,14,5253</t>
  </si>
  <si>
    <t>2403:5814:5fa1:0:9dd1:d7b9:3819:673c,30469,28,8811,15,3633,13,5178</t>
  </si>
  <si>
    <t>2403:5814:5fa1:0:9dd1:d7b9:3819:673c,30470,30,9044,15,3696,15,5348</t>
  </si>
  <si>
    <t>2403:5814:5fa1:0:9dd1:d7b9:3819:673c,30473,31,9118,16,3770,15,5348</t>
  </si>
  <si>
    <t>2403:5814:5fa1:0:9dd1:d7b9:3819:673c,30507,61,14482,36,7048,25,7434</t>
  </si>
  <si>
    <t>2403:5814:5fa1:0:9dd1:d7b9:3819:673c,30509,57,17092,33,8914,24,8178</t>
  </si>
  <si>
    <t>2403:5814:5fa1:0:9dd1:d7b9:3819:673c,30510,28,8832,14,3558,14,5274</t>
  </si>
  <si>
    <t>2403:5814:5fa1:0:9dd1:d7b9:3819:673c,30511,30,9012,15,3664,15,5348</t>
  </si>
  <si>
    <t>2403:5814:5fa1:0:9dd1:d7b9:3819:673c,30512,28,8810,14,3558,14,5252</t>
  </si>
  <si>
    <t>2403:5814:5fa1:0:9dd1:d7b9:3819:673c,30518,29,8883,15,3632,14,5251</t>
  </si>
  <si>
    <t>2403:5814:5fa1:0:9dd1:d7b9:3819:673c,30524,28,8779,15,3601,13,5178</t>
  </si>
  <si>
    <t>2403:5814:5fa1:0:9dd1:d7b9:3819:673c,30526,29,8906,15,3633,14,5273</t>
  </si>
  <si>
    <t>2403:5814:5fa1:0:9dd1:d7b9:3819:673c,30527,27,8738,15,3633,12,5105</t>
  </si>
  <si>
    <t>2403:5814:5fa1:0:9dd1:d7b9:3819:673c,30531,28,8810,15,3632,13,5178</t>
  </si>
  <si>
    <t>2403:5814:5fa1:0:9dd1:d7b9:3819:673c,30532,29,8972,15,3697,14,5275</t>
  </si>
  <si>
    <t>2403:5814:5fa1:0:9dd1:d7b9:3819:673c,30533,28,8779,15,3600,13,5179</t>
  </si>
  <si>
    <t>2403:5814:5fa1:0:9dd1:d7b9:3819:673c,30534,29,8875,15,3601,14,5274</t>
  </si>
  <si>
    <t>2403:5814:5fa1:0:9dd1:d7b9:3819:673c,30540,32,9075,17,3749,15,5326</t>
  </si>
  <si>
    <t>2403:5814:5fa1:0:9dd1:d7b9:3819:673c,30541,27,8802,15,3697,12,5105</t>
  </si>
  <si>
    <t>2403:5814:5fa1:0:9dd1:d7b9:3819:673c,30545,16,2182,9,1247,7,935</t>
  </si>
  <si>
    <t>2403:5814:5fa1:0:9dd1:d7b9:3819:673c,30546,10,1519,6,853,4,666</t>
  </si>
  <si>
    <t>2403:5814:5fa1:0:9dd1:d7b9:3819:673c,30547,15,2405,9,1280,6,1125</t>
  </si>
  <si>
    <t>2403:5814:5fa1:0:9dd1:d7b9:3819:673c,30548,10,2014,6,683,4,1331</t>
  </si>
  <si>
    <t>2403:5814:5fa1:0:9dd1:d7b9:3819:673c,30549,10,1598,6,683,4,915</t>
  </si>
  <si>
    <t>2403:5814:5fa1:0:9dd1:d7b9:3819:673c,30557,19,6180,10,3045,9,3135</t>
  </si>
  <si>
    <t>2403:5814:5fa1:0:9dd1:d7b9:3819:673c,30558,2378,1896822,635,130562,1743,1766260</t>
  </si>
  <si>
    <t>2403:5814:5fa1:0:9dd1:d7b9:3819:673c,30560,581,473806,198,18516,383,455290</t>
  </si>
  <si>
    <t>2403:5814:5fa1:0:9dd1:d7b9:3819:673c,30561,162,98794,66,9371,96,89423</t>
  </si>
  <si>
    <t>2403:5814:5fa1:0:9dd1:d7b9:3819:673c,30562,91,64513,28,4644,63,59869</t>
  </si>
  <si>
    <t>2403:5814:5fa1:0:9dd1:d7b9:3819:673c,30587,55,10289,26,4938,29,5351</t>
  </si>
  <si>
    <t>2403:5814:5fa1:0:9dd1:d7b9:3819:673c,30641,21,4390,10,2938,11,1452</t>
  </si>
  <si>
    <t>2403:5814:5fa1:0:9dd1:d7b9:3819:673c,30647,24,5574,13,4134,11,1440</t>
  </si>
  <si>
    <t>2403:5814:5fa1:0:9dd1:d7b9:3819:673c,30648,25,6762,13,4570,12,2192</t>
  </si>
  <si>
    <t>2403:5814:5fa1:0:9dd1:d7b9:3819:673c,30650,32,13024,15,3611,17,9413</t>
  </si>
  <si>
    <t>2403:5814:5fa1:0:9dd1:d7b9:3819:673c,30652,30,8980,15,3632,15,5348</t>
  </si>
  <si>
    <t>2403:5814:5fa1:0:9dd1:d7b9:3819:673c,30653,29,8917,15,3664,14,5253</t>
  </si>
  <si>
    <t>2403:5814:5fa1:0:9dd1:d7b9:3819:673c,30714,19,9703,8,3211,11,6492</t>
  </si>
  <si>
    <t>2403:5814:5fa1:0:9dd1:d7b9:3819:673c,30716,28,10149,15,3310,13,6839</t>
  </si>
  <si>
    <t>2403:5814:5fa1:0:9dd1:d7b9:3819:673c,30717,26,10022,15,3199,11,6823</t>
  </si>
  <si>
    <t>2403:5814:5fa1:0:9dd1:d7b9:3819:673c,30757,34,7296,19,5188,15,2108</t>
  </si>
  <si>
    <t>2403:5814:5fa1:0:9dd1:d7b9:3819:673c,30759,38,13331,21,5752,17,7579</t>
  </si>
  <si>
    <t>2403:5814:5fa1:0:9dd1:d7b9:3819:673c,30761,31,13180,15,3611,16,9569</t>
  </si>
  <si>
    <t>2403:5814:5fa1:0:9dd1:d7b9:3819:673c,30762,36,13308,16,3653,20,9655</t>
  </si>
  <si>
    <t>2403:5814:5fa1:0:9dd1:d7b9:3819:673c,30763,29,8948,15,3696,14,5252</t>
  </si>
  <si>
    <t>2403:5814:5fa1:0:9dd1:d7b9:3819:673c,30764,27,8738,15,3633,12,5105</t>
  </si>
  <si>
    <t>2403:5814:5fa1:0:9dd1:d7b9:3819:673c,30765,27,8800,15,3696,12,5104</t>
  </si>
  <si>
    <t>2403:5814:5fa1:0:9dd1:d7b9:3819:673c,30770,38,9729,20,5640,18,4089</t>
  </si>
  <si>
    <t>2403:5814:5fa1:0:9dd1:d7b9:3819:673c,30773,38,9221,21,4492,17,4729</t>
  </si>
  <si>
    <t>2403:5814:5fa1:0:9dd1:d7b9:3819:673c,30774,40,12119,18,5171,22,6948</t>
  </si>
  <si>
    <t>2403:5814:5fa1:0:9dd1:d7b9:3819:673c,30775,39,9649,19,5257,20,4392</t>
  </si>
  <si>
    <t>2403:5814:5fa1:0:9dd1:d7b9:3819:673c,30780,48,18805,22,6711,26,12094</t>
  </si>
  <si>
    <t>2403:5814:5fa1:0:9dd1:d7b9:3819:673c,30782,27,8768,15,3664,12,5104</t>
  </si>
  <si>
    <t>2403:5814:5fa1:0:9dd1:d7b9:3819:673c,30785,29,8884,15,3633,14,5251</t>
  </si>
  <si>
    <t>2403:5814:5fa1:0:9dd1:d7b9:3819:673c,30790,256,203519,75,9021,181,194498</t>
  </si>
  <si>
    <t>2403:5814:5fa1:0:9dd1:d7b9:3819:673c,30791,45,13715,20,4086,25,9629</t>
  </si>
  <si>
    <t>2403:5814:5fa1:0:9dd1:d7b9:3819:673c,30812,22,5208,12,3823,10,1385</t>
  </si>
  <si>
    <t>2403:5814:5fa1:0:9dd1:d7b9:3819:673c,30819,18,4142,9,2850,9,1292</t>
  </si>
  <si>
    <t>2403:5814:5fa1:0:9dd1:d7b9:3819:673c,30822,35,10163,18,4560,17,5603</t>
  </si>
  <si>
    <t>2403:5814:5fa1:0:9dd1:d7b9:3819:673c,30823,28,7983,16,5327,12,2656</t>
  </si>
  <si>
    <t>2403:5814:5fa1:0:9dd1:d7b9:3819:673c,30824,27,8801,15,3696,12,5105</t>
  </si>
  <si>
    <t>2403:5814:5fa1:0:9dd1:d7b9:3819:673c,30826,28,8841,15,3664,13,5177</t>
  </si>
  <si>
    <t>2403:5814:5fa1:0:9dd1:d7b9:3819:673c,30827,46,12408,22,7934,24,4474</t>
  </si>
  <si>
    <t>2403:5814:5fa1:0:9dd1:d7b9:3819:673c,30828,30,9044,15,3697,15,5347</t>
  </si>
  <si>
    <t>2403:5814:5fa1:0:9dd1:d7b9:3819:673c,30829,40,13290,19,4043,21,9247</t>
  </si>
  <si>
    <t>2403:5814:5fa1:0:9dd1:d7b9:3819:673c,30834,38,13059,17,3798,21,9261</t>
  </si>
  <si>
    <t>2403:5814:5fa1:0:9dd1:d7b9:3819:673c,30836,101,41588,51,13140,50,28448</t>
  </si>
  <si>
    <t>2403:5814:5fa1:0:9dd1:d7b9:3819:673c,30837,22,9927,10,2650,12,7277</t>
  </si>
  <si>
    <t>2403:5814:5fa1:0:9dd1:d7b9:3819:673c,30841,39,14339,18,5837,21,8502</t>
  </si>
  <si>
    <t>2403:5814:5fa1:0:9dd1:d7b9:3819:673c,30856,22,5479,11,3614,11,1865</t>
  </si>
  <si>
    <t>2403:5814:5fa1:0:9dd1:d7b9:3819:673c,30861,22,5144,12,3759,10,1385</t>
  </si>
  <si>
    <t>2403:5814:5fa1:0:9dd1:d7b9:3819:673c,30872,23,5543,13,1771,10,3772</t>
  </si>
  <si>
    <t>2403:5814:5fa1:0:9dd1:d7b9:3819:673c,30873,23,5542,13,1771,10,3771</t>
  </si>
  <si>
    <t>2403:5814:5fa1:0:9dd1:d7b9:3819:673c,30875,25,8513,14,2921,11,5592</t>
  </si>
  <si>
    <t>2403:5814:5fa1:0:9dd1:d7b9:3819:673c,30877,30,14044,16,5008,14,9036</t>
  </si>
  <si>
    <t>2403:5814:5fa1:0:9dd1:d7b9:3819:673c,30878,31,12888,17,5770,14,7118</t>
  </si>
  <si>
    <t>2403:5814:5fa1:0:9dd1:d7b9:3819:673c,30881,224,207358,103,112315,121,95043</t>
  </si>
  <si>
    <t>2403:5814:5fa1:0:9dd1:d7b9:3819:673c,30883,44,9773,21,5869,23,3904</t>
  </si>
  <si>
    <t>2403:5814:5fa1:0:9dd1:d7b9:3819:673c,30887,19,6170,10,3041,9,3129</t>
  </si>
  <si>
    <t>2403:5814:5fa1:0:9dd1:d7b9:3819:673c,30901,33,21744,18,12594,15,9150</t>
  </si>
  <si>
    <t>2403:5814:5fa1:0:9dd1:d7b9:3819:673c,30919,24,5561,13,4121,11,1440</t>
  </si>
  <si>
    <t>2403:5814:5fa1:0:9dd1:d7b9:3819:673c,30921,28,6946,15,4021,13,2925</t>
  </si>
  <si>
    <t>2403:5814:5fa1:0:9dd1:d7b9:3819:673c,30923,25,5623,12,3591,13,2032</t>
  </si>
  <si>
    <t>2403:5814:5fa1:0:9dd1:d7b9:3819:673c,30924,25,6647,14,4527,11,2120</t>
  </si>
  <si>
    <t>2403:5814:5fa1:0:9dd1:d7b9:3819:673c,30925,34,13402,16,3685,18,9717</t>
  </si>
  <si>
    <t>2403:5814:5fa1:0:9dd1:d7b9:3819:673c,30926,30,8981,15,3633,15,5348</t>
  </si>
  <si>
    <t>2403:5814:5fa1:0:9dd1:d7b9:3819:673c,30927,30,9013,15,3665,15,5348</t>
  </si>
  <si>
    <t>2403:5814:5fa1:0:9dd1:d7b9:3819:673c,30943,31,15671,14,4154,17,11517</t>
  </si>
  <si>
    <t>2403:5814:5fa1:0:9dd1:d7b9:3819:673c,30944,29,12028,14,4006,15,8022</t>
  </si>
  <si>
    <t>2403:5814:5fa1:0:9dd1:d7b9:3819:673c,30945,34,9750,16,5800,18,3950</t>
  </si>
  <si>
    <t>2403:5814:5fa1:0:9dd1:d7b9:3819:673c,30949,36,7597,20,5291,16,2306</t>
  </si>
  <si>
    <t>2403:5814:5fa1:0:9dd1:d7b9:3819:673c,30950,41,14212,22,6020,19,8192</t>
  </si>
  <si>
    <t>2403:5814:5fa1:0:9dd1:d7b9:3819:673c,30953,29,8874,15,3601,14,5273</t>
  </si>
  <si>
    <t>2403:5814:5fa1:0:9dd1:d7b9:3819:673c,30954,28,8875,15,3696,13,5179</t>
  </si>
  <si>
    <t>2403:5814:5fa1:0:9dd1:d7b9:3819:673c,30956,36,12331,15,3685,21,8646</t>
  </si>
  <si>
    <t>2403:5814:5fa1:0:9dd1:d7b9:3819:673c,30970,32,13022,15,3611,17,9411</t>
  </si>
  <si>
    <t>2403:5814:5fa1:0:9dd1:d7b9:3819:673c,30971,29,8917,15,3665,14,5252</t>
  </si>
  <si>
    <t>2403:5814:5fa1:0:9dd1:d7b9:3819:673c,30972,29,8886,15,3633,14,5253</t>
  </si>
  <si>
    <t>2403:5814:5fa1:0:9dd1:d7b9:3819:673c,30976,28,12920,13,3463,15,9457</t>
  </si>
  <si>
    <t>2403:5814:5fa1:0:9dd1:d7b9:3819:673c,30977,28,8811,15,3633,13,5178</t>
  </si>
  <si>
    <t>2403:5814:5fa1:0:9dd1:d7b9:3819:673c,30978,26,8662,14,3558,12,5104</t>
  </si>
  <si>
    <t>2403:5814:5fa1:0:9dd1:d7b9:3819:673c,30992,34,12182,14,3646,20,8536</t>
  </si>
  <si>
    <t>2403:5814:5fa1:0:9dd1:d7b9:3819:673c,30994,30,13975,16,4941,14,9034</t>
  </si>
  <si>
    <t>2403:5814:5fa1:0:9dd1:d7b9:3819:673c,30995,28,12598,16,5629,12,6969</t>
  </si>
  <si>
    <t>2403:5814:5fa1:0:9dd1:d7b9:3819:673c,31009,29,13907,15,4871,14,9036</t>
  </si>
  <si>
    <t>2403:5814:5fa1:0:9dd1:d7b9:3819:673c,31421,33,7444,16,3555,17,3889</t>
  </si>
  <si>
    <t>2403:5814:5fa1:0:9dd1:d7b9:3819:673c,31422,26,6006,14,3159,12,2847</t>
  </si>
  <si>
    <t>2403:5814:5fa1:0:9dd1:d7b9:3819:673c,31423,27,5702,13,3029,14,2673</t>
  </si>
  <si>
    <t>2403:5814:5fa1:0:9dd1:d7b9:3819:673c,32264,20,4282,10,2904,10,1378</t>
  </si>
  <si>
    <t>2403:5814:5fa1:0:9dd1:d7b9:3819:673c,37416,65,15701,29,5649,36,10052</t>
  </si>
  <si>
    <t>2403:5814:5fa1:0:9dd1:d7b9:3819:673c,37431,18,5298,10,2795,8,2503</t>
  </si>
  <si>
    <t>2403:5814:5fa1:0:9dd1:d7b9:3819:673c,37432,19,5026,10,2771,9,2255</t>
  </si>
  <si>
    <t>2403:5814:5fa1:0:9dd1:d7b9:3819:673c,40037,19,6143,10,3011,9,3132</t>
  </si>
  <si>
    <t>2403:5814:5fa1:0:9dd1:d7b9:3819:673c,40895,67,13593,35,5698,32,7895</t>
  </si>
  <si>
    <t>2403:5814:5fa1:0:9dd1:d7b9:3819:673c,40897,18,7273,10,2620,8,4653</t>
  </si>
  <si>
    <t>2403:5814:5fa1:0:9dd1:d7b9:3819:673c,47469,19,6227,10,3107,9,3120</t>
  </si>
  <si>
    <t>2403:5814:5fa1:0:9dd1:d7b9:3819:673c,47470,22,6796,11,4381,11,2415</t>
  </si>
  <si>
    <t>2403:5814:5fa1:0:9dd1:d7b9:3819:673c,47473,18,5298,10,2795,8,2503</t>
  </si>
  <si>
    <t>2403:5814:5fa1:0:9dd1:d7b9:3819:673c,49735,31,14838,17,5708,14,9130</t>
  </si>
  <si>
    <t>2403:5814:5fa1:0:9dd1:d7b9:3819:673c,49743,11,1327,6,743,5,584</t>
  </si>
  <si>
    <t>2403:5814:5fa1:0:9dd1:d7b9:3819:673c,49952,31,14060,16,4949,15,9111</t>
  </si>
  <si>
    <t>2403:5814:5fa1:0:9dd1:d7b9:3819:673c,49961,121,97210,43,5629,78,91581</t>
  </si>
  <si>
    <t>2403:5814:5fa1:0:9dd1:d7b9:3819:673c,49962,39,9667,20,3965,19,5702</t>
  </si>
  <si>
    <t>2403:5814:5fa1:0:9dd1:d7b9:3819:673c,49963,109,89452,41,5397,68,84055</t>
  </si>
  <si>
    <t>2403:5814:5fa1:0:9dd1:d7b9:3819:673c,49966,22,10428,10,2561,12,7867</t>
  </si>
  <si>
    <t>2403:5814:5fa1:0:9dd1:d7b9:3819:673c,50987,31,7263,15,3430,16,3833</t>
  </si>
  <si>
    <t>2403:5814:5fa1:0:9dd1:d7b9:3819:673c,50988,20,6313,10,3107,10,3206</t>
  </si>
  <si>
    <t>2403:5814:5fa1:0:9dd1:d7b9:3819:673c,54638,19,6143,10,3011,9,3132</t>
  </si>
  <si>
    <t>2403:5814:5fa1:0:9dd1:d7b9:3819:673c,57176,19,6175,10,3043,9,3132</t>
  </si>
  <si>
    <t>2403:5814:5fa1:0:9dd1:d7b9:3819:673c,57177,17,5320,10,2891,7,2429</t>
  </si>
  <si>
    <t>2403:5814:5fa1:0:9dd1:d7b9:3819:673c,57178,19,5122,10,2867,9,2255</t>
  </si>
  <si>
    <t>2403:5814:5fa1:0:9dd1:d7b9:3819:673c,57746,10,1520,6,853,4,667</t>
  </si>
  <si>
    <t>2403:5814:5fa1:0:9dd1:d7b9:3819:673c,57747,15,2403,9,1280,6,1123</t>
  </si>
  <si>
    <t>2403:5814:5fa1:0:9dd1:d7b9:3819:673c,57749,10,2014,6,683,4,1331</t>
  </si>
  <si>
    <t>2403:5814:5fa1:0:9dd1:d7b9:3819:673c,57750,10,1598,6,683,4,915</t>
  </si>
  <si>
    <t>2403:5814:5fa1:0:9dd1:d7b9:3819:673c,57752,11,1323,6,738,5,585</t>
  </si>
  <si>
    <t>2403:5814:5fa1:0:9dd1:d7b9:3819:673c,59163,40,12851,18,3883,22,8968</t>
  </si>
  <si>
    <t>2403:5814:5fa1:0:9dd1:d7b9:3819:673c,59540,19,6207,10,3075,9,3132</t>
  </si>
  <si>
    <t>2403:5814:5fa1:0:9dd1:d7b9:3819:673c,59541,20,5100,10,2771,10,2329</t>
  </si>
  <si>
    <t>2403:5814:5fa1:0:9dd1:d7b9:3819:673c,59542,17,5256,10,2827,7,2429</t>
  </si>
  <si>
    <t>2403:5814:5fa1:0:9dd1:d7b9:3819:673c,59545,19,6163,10,3043,9,3120</t>
  </si>
  <si>
    <t>2403:5814:5fa1:0:9dd1:d7b9:3819:673c,60291,39,17240,22,8854,17,8386</t>
  </si>
  <si>
    <t>2403:5814:5fa1:0:9dd1:d7b9:3819:673c,60292,30,12747,17,5704,13,7043</t>
  </si>
  <si>
    <t>2403:5814:5fa1:0:9dd1:d7b9:3819:673c,60300,31,7761,14,5215,17,2546</t>
  </si>
  <si>
    <t>2403:5814:5fa1:0:9dd1:d7b9:3819:673c,60305,124,85505,45,7566,79,77939</t>
  </si>
  <si>
    <t>2403:5814:5fa1:0:9dd1:d7b9:3819:673c,60306,4799,5009451,1439,126822,3360,4882629</t>
  </si>
  <si>
    <t>2403:5814:5fa1:0:9dd1:d7b9:3819:673c,60307,15,7123,8,2397,7,4726</t>
  </si>
  <si>
    <t>2403:5814:5fa1:0:9dd1:d7b9:3819:673c,60308,14,6985,6,2185,8,4800</t>
  </si>
  <si>
    <t>2403:5814:5fa1:0:9dd1:d7b9:3819:673c,60309,13,6910,6,2185,7,4725</t>
  </si>
  <si>
    <t>2403:5814:5fa1:0:9dd1:d7b9:3819:673c,60310,13,6942,6,2217,7,4725</t>
  </si>
  <si>
    <t>2403:5814:5fa1:0:9dd1:d7b9:3819:673c,60311,14,6983,6,2185,8,4798</t>
  </si>
  <si>
    <t>2403:5814:5fa1:0:9dd1:d7b9:3819:673c,60314,1443,533280,796,138125,647,395155</t>
  </si>
  <si>
    <t>2403:5814:5fa1:0:9dd1:d7b9:3819:673c,60315,27,9114,13,3448,14,5666</t>
  </si>
  <si>
    <t>2403:5814:5fa1:0:9dd1:d7b9:3819:673c,60317,36,11244,17,4186,19,7058</t>
  </si>
  <si>
    <t>2403:5814:5fa1:0:9dd1:d7b9:3819:673c,60321,11,1327,6,743,5,584</t>
  </si>
  <si>
    <t>2403:5814:5fa1:0:9dd1:d7b9:3819:673c,60323,155,151249,34,5128,121,146121</t>
  </si>
  <si>
    <t>2403:5814:5fa1:0:9dd1:d7b9:3819:673c,60337,32,6224,16,3953,16,2271</t>
  </si>
  <si>
    <t>2403:5814:5fa1:0:9dd1:d7b9:3819:673c,60345,204,161511,53,7427,151,154084</t>
  </si>
  <si>
    <t>2403:5814:5fa1:0:9dd1:d7b9:3819:673c,60346,66,17336,27,5326,39,12010</t>
  </si>
  <si>
    <t>2403:5814:5fa1:0:9dd1:d7b9:3819:673c,60347,22,10298,10,2653,12,7645</t>
  </si>
  <si>
    <t>2403:5814:5fa1:0:9dd1:d7b9:3819:673c,60348,22,9830,10,2554,12,7276</t>
  </si>
  <si>
    <t>2403:5814:5fa1:0:9dd1:d7b9:3819:673c,60349,214,175999,65,7208,149,168791</t>
  </si>
  <si>
    <t>2403:5814:5fa1:0:9dd1:d7b9:3819:673c,60350,40,9764,20,3965,20,5799</t>
  </si>
  <si>
    <t>2403:5814:5fa1:0:9dd1:d7b9:3819:673c,60352,119,97105,41,5513,78,91592</t>
  </si>
  <si>
    <t>2403:5814:5fa1:0:9dd1:d7b9:3819:673c,60353,127,108978,43,6285,84,102693</t>
  </si>
  <si>
    <t>2403:5814:5fa1:0:9dd1:d7b9:3819:673c,60356,58,16583,25,6532,33,10051</t>
  </si>
  <si>
    <t>2403:5814:5fa1:0:9dd1:d7b9:3819:673c,60357,57,16343,24,5890,33,10453</t>
  </si>
  <si>
    <t>2403:5814:5fa1:0:9dd1:d7b9:3819:673c,60358,54,15463,22,5620,32,9843</t>
  </si>
  <si>
    <t>2403:5814:5fa1:0:9dd1:d7b9:3819:673c,60359,14,7074,6,2246,8,4828</t>
  </si>
  <si>
    <t>2403:5814:5fa1:0:9dd1:d7b9:3819:673c,60360,51,19372,22,6147,29,13225</t>
  </si>
  <si>
    <t>2403:5814:5fa1:0:9dd1:d7b9:3819:673c,60361,35,13263,16,3597,19,9666</t>
  </si>
  <si>
    <t>2403:5814:5fa1:0:9dd1:d7b9:3819:673c,60362,58,19697,24,5554,34,14143</t>
  </si>
  <si>
    <t>2403:5814:5fa1:0:9dd1:d7b9:3819:673c,60363,55,15681,23,5918,32,9763</t>
  </si>
  <si>
    <t>2403:5814:5fa1:0:9dd1:d7b9:3819:673c,60364,79,42666,30,4666,49,38000</t>
  </si>
  <si>
    <t>2403:5814:5fa1:0:9dd1:d7b9:3819:673c,61586,22,10347,10,2668,12,7679</t>
  </si>
  <si>
    <t>2403:5814:5fa1:0:9dd1:d7b9:3819:673c,62067,49,14174,23,8952,26,5222</t>
  </si>
  <si>
    <t>2403:5814:5fa1:0:9dd1:d7b9:3819:673c,63162,7,544,3,224,4,320</t>
  </si>
  <si>
    <t>2403:5814:5fa1:0:9dd1:d7b9:3819:673c,63334,1,74,0,0,1,74</t>
  </si>
  <si>
    <t>2403:5814:5fa1:0:9dd1:d7b9:3819:673c,63529,38,6113,18,2682,20,3431</t>
  </si>
  <si>
    <t>2403:5814:5fa1:0:9dd1:d7b9:3819:673c,63566,31,21596,17,12520,14,9076</t>
  </si>
  <si>
    <t>2403:5814:5fa1:0:9dd1:d7b9:3819:673c,63568,30,13153,16,3969,14,9184</t>
  </si>
  <si>
    <t>2403:5814:5fa1:0:9dd1:d7b9:3819:673c,63569,29,13111,16,3999,13,9112</t>
  </si>
  <si>
    <t>2403:5814:5fa1:0:9dd1:d7b9:3819:673c,63570,25,14441,11,3060,14,11381</t>
  </si>
  <si>
    <t>2403:5814:5fa1:0:9dd1:d7b9:3819:673c,63571,20,10199,10,2987,10,7212</t>
  </si>
  <si>
    <t>2403:5814:5fa1:0:9dd1:d7b9:3819:673c,63620,50,18839,20,4064,30,14775</t>
  </si>
  <si>
    <t>2403:5814:5fa1:0:9dd1:d7b9:3819:673c,63624,35,6517,17,4062,18,2455</t>
  </si>
  <si>
    <t>2403:5814:5fa1:0:9dd1:d7b9:3819:673c,63625,59,29507,24,7788,35,21719</t>
  </si>
  <si>
    <t>2403:5814:5fa1:0:9dd1:d7b9:3819:673c,63667,68,18475,29,5738,39,12737</t>
  </si>
  <si>
    <t>2403:5814:5fa1:0:9dd1:d7b9:3819:673c,63689,46,15474,22,8836,24,6638</t>
  </si>
  <si>
    <t>2403:5814:5fa1:0:9dd1:d7b9:3819:673c,63712,22,12083,10,3321,12,8762</t>
  </si>
  <si>
    <t>2403:5814:5fa1:0:9dd1:d7b9:3819:673c,63734,21,10273,11,3061,10,7212</t>
  </si>
  <si>
    <t>2403:5814:5fa1:0:9dd1:d7b9:3819:673c,63735,26,14512,12,3134,14,11378</t>
  </si>
  <si>
    <t>2403:5814:5fa1:0:9dd1:d7b9:3819:673c,63736,26,10876,15,3926,11,6950</t>
  </si>
  <si>
    <t>2403:5814:5fa1:0:9dd1:d7b9:3819:673c,63738,27,10922,16,3970,11,6952</t>
  </si>
  <si>
    <t>2403:5814:5fa1:0:9dd1:d7b9:3819:673c,63745,21,9851,10,3359,11,6492</t>
  </si>
  <si>
    <t>2403:5814:5fa1:0:9dd1:d7b9:3819:673c,63763,7,590,1,86,6,504</t>
  </si>
  <si>
    <t>2403:5814:5fa1:0:9dd1:d7b9:3819:673c,63764,7,590,1,86,6,504</t>
  </si>
  <si>
    <t>2403:5814:5fa1:0:9dd1:d7b9:3819:673c,63839,48,18714,21,5979,27,12735</t>
  </si>
  <si>
    <t>2403:5814:5fa1:0:9dd1:d7b9:3819:673c,63840,21,6287,11,3084,10,3203</t>
  </si>
  <si>
    <t>2403:5814:5fa1:0:9dd1:d7b9:3819:673c,63843,32,21670,17,12520,15,9150</t>
  </si>
  <si>
    <t>2403:5814:5fa1:0:9dd1:d7b9:3819:673c,63874,118,103219,41,4982,77,98237</t>
  </si>
  <si>
    <t>2403:5814:5fa1:0:9dd1:d7b9:3819:673c,63918,10,1520,6,853,4,667</t>
  </si>
  <si>
    <t>2403:5814:5fa1:0:9dd1:d7b9:3819:673c,63919,15,2405,9,1280,6,1125</t>
  </si>
  <si>
    <t>2403:5814:5fa1:0:9dd1:d7b9:3819:673c,63920,10,2014,6,683,4,1331</t>
  </si>
  <si>
    <t>2403:5814:5fa1:0:9dd1:d7b9:3819:673c,63921,10,1598,6,683,4,915</t>
  </si>
  <si>
    <t>2403:5814:5fa1:0:9dd1:d7b9:3819:673c,63923,14,2164,8,1173,6,991</t>
  </si>
  <si>
    <t>2403:5814:5fa1:0:9dd1:d7b9:3819:673c,63969,22,8847,11,1492,11,7355</t>
  </si>
  <si>
    <t>2403:5814:5fa1:0:9dd1:d7b9:3819:673c,63970,38,17211,22,8862,16,8349</t>
  </si>
  <si>
    <t>2403:5814:5fa1:0:9dd1:d7b9:3819:673c,63986,30,14049,16,4980,14,9069</t>
  </si>
  <si>
    <t>2403:5814:5fa1:0:9dd1:d7b9:3819:673c,64005,33,15056,19,5891,14,9165</t>
  </si>
  <si>
    <t>2403:5814:5fa1:0:9dd1:d7b9:3819:673c,64060,36,6483,18,4040,18,2443</t>
  </si>
  <si>
    <t>2403:5814:5fa1:0:9dd1:d7b9:3819:673c,64120,21,9851,10,3359,11,6492</t>
  </si>
  <si>
    <t>2403:5814:5fa1:0:9dd1:d7b9:3819:673c,64165,32,21670,17,12520,15,9150</t>
  </si>
  <si>
    <t>2403:5814:5fa1:0:9dd1:d7b9:3819:673c,64179,27,10951,16,4001,11,6950</t>
  </si>
  <si>
    <t>2403:5814:5fa1:0:9dd1:d7b9:3819:673c,64180,23,10449,11,3061,12,7388</t>
  </si>
  <si>
    <t>2403:5814:5fa1:0:9dd1:d7b9:3819:673c,64181,24,14308,12,3134,12,11174</t>
  </si>
  <si>
    <t>2403:5814:5fa1:0:9dd1:d7b9:3819:673c,64182,28,10995,16,3970,12,7025</t>
  </si>
  <si>
    <t>2403:5814:5fa1:0:9dd1:d7b9:3819:673c,64224,10,1317,6,738,4,579</t>
  </si>
  <si>
    <t>2403:5814:5fa1:0:9dd1:d7b9:3819:673c,64324,24,11758,10,2637,14,9121</t>
  </si>
  <si>
    <t>2403:5814:5fa1:0:9dd1:d7b9:3819:673c,64341,37,14113,17,4217,20,9896</t>
  </si>
  <si>
    <t>2403:5814:5fa1:0:9dd1:d7b9:3819:673c,64370,25,9944,12,1928,13,8016</t>
  </si>
  <si>
    <t>2403:5814:5fa1:0:9dd1:d7b9:3819:673c,64373,80,59818,27,3461,53,56357</t>
  </si>
  <si>
    <t>2403:5814:5fa1:0:9dd1:d7b9:3819:673c,64377,14,3243,7,1688,7,1555</t>
  </si>
  <si>
    <t>2403:5814:5fa1:0:9dd1:d7b9:3819:673c,64476,33,6281,16,3924,17,2357</t>
  </si>
  <si>
    <t>2403:5814:5fa1:0:9dd1:d7b9:3819:673c,64503,21,9851,10,3359,11,6492</t>
  </si>
  <si>
    <t>2403:5814:5fa1:0:9dd1:d7b9:3819:673c,64528,41,9034,19,4353,22,4681</t>
  </si>
  <si>
    <t>2403:5814:5fa1:0:9dd1:d7b9:3819:673c,64529,82,50828,33,8840,49,41988</t>
  </si>
  <si>
    <t>2403:5814:5fa1:0:9dd1:d7b9:3819:673c,64580,13,3169,7,1688,6,1481</t>
  </si>
  <si>
    <t>2403:5814:5fa1:0:9dd1:d7b9:3819:673c,64596,31,12889,17,5738,14,7151</t>
  </si>
  <si>
    <t>2403:5814:5fa1:0:9dd1:d7b9:3819:673c,64597,28,13901,15,4904,13,8997</t>
  </si>
  <si>
    <t>2403:5814:5fa1:0:9dd1:d7b9:3819:673c,64613,30,14047,16,4979,14,9068</t>
  </si>
  <si>
    <t>2403:5814:5fa1:0:9dd1:d7b9:3819:673c,64631,31,14905,17,5741,14,9164</t>
  </si>
  <si>
    <t>2403:5814:5fa1:0:9dd1:d7b9:3819:673c,64785,21,10036,9,1943,12,8093</t>
  </si>
  <si>
    <t>2403:5814:5fa1:0:9dd1:d7b9:3819:673c,64797,143,117729,56,6335,87,111394</t>
  </si>
  <si>
    <t>2403:5814:5fa1:0:9dd1:d7b9:3819:673c,64803,30,14005,16,4969,14,9036</t>
  </si>
  <si>
    <t>2403:5814:5fa1:0:9dd1:d7b9:3819:673c,64804,32,14821,15,3218,17,11603</t>
  </si>
  <si>
    <t>2403:5814:5fa1:0:9dd1:d7b9:3819:673c,64870,22,9925,11,3433,11,6492</t>
  </si>
  <si>
    <t>2403:5814:5fa1:0:9dd1:d7b9:3819:673c,64891,31,6088,15,3817,16,2271</t>
  </si>
  <si>
    <t>2403:5814:5fa1:0:9dd1:d7b9:3819:673c,64913,11,2404,6,867,5,1537</t>
  </si>
  <si>
    <t>2403:5814:5fa1:0:9dd1:d7b9:3819:673c,64924,86,67937,28,3631,58,64306</t>
  </si>
  <si>
    <t>2403:5814:5fa1:0:9dd1:d7b9:3819:673c,64997,20,9962,8,1869,12,8093</t>
  </si>
  <si>
    <t>2403:5814:5fa1:0:9dd1:d7b9:3819:673c,65059,247,220856,83,7669,164,213187</t>
  </si>
  <si>
    <t>2403:5814:5fa1:0:9dd1:d7b9:3819:673c,65212,85,62410,30,3779,55,58631</t>
  </si>
  <si>
    <t>2403:5814:5fa1:0:9dd1:d7b9:3819:673c,65215,19,6611,11,1492,8,5119</t>
  </si>
  <si>
    <t>2403:5814:5fa1:0:9dd1:d7b9:3819:673c,65216,35,16954,21,8790,14,8164</t>
  </si>
  <si>
    <t>2403:5814:5fa1:0:9dd1:d7b9:3819:673c,65235,30,13983,16,4946,14,9037</t>
  </si>
  <si>
    <t>2403:5814:5fa1:0:9dd1:d7b9:3819:673c,65237,19,9703,8,3211,11,6492</t>
  </si>
  <si>
    <t>2403:5814:5fa1:0:9dd1:d7b9:3819:673c,65252,32,14913,18,5782,14,9131</t>
  </si>
  <si>
    <t>2403:5814:5fa1:0:9dd1:d7b9:3819:673c,65285,32,7359,15,3458,17,3901</t>
  </si>
  <si>
    <t>2403:5814:5fa1:0:9dd1:d7b9:3819:673c,65305,35,6517,17,4074,18,2443</t>
  </si>
  <si>
    <t>2403:5814:5fa1:0:9dd1:d7b9:3819:673c,65454,39,12769,18,3874,21,8895</t>
  </si>
  <si>
    <t>2403:5814:5fa1:0:f0d2:aac5:da52:6244,53810,3,258,3,258,0,0</t>
  </si>
  <si>
    <t>2403:5814:5fa1:0:f0d2:aac5:da52:6244,53822,1,86,1,86,0,0</t>
  </si>
  <si>
    <t>2403:5814:5fa1:0:f0d2:aac5:da52:6244,53823,1,86,1,86,0,0</t>
  </si>
  <si>
    <t>2403:5814:5fa1:0:f0d2:aac5:da52:6244,53827,1,86,1,86,0,0</t>
  </si>
  <si>
    <t>2403:5814:5fa1:0:f0d2:aac5:da52:6244,53828,1,86,1,86,0,0</t>
  </si>
  <si>
    <t>2403:5814:5fa1:0:f0d2:aac5:da52:6244,53829,1,86,1,86,0,0</t>
  </si>
  <si>
    <t>2403:5814:5fa1:0:f0d2:aac5:da52:6244,53831,1,86,1,86,0,0</t>
  </si>
  <si>
    <t>2403:5814:5fa1:0:f0d2:aac5:da52:6244,53835,1,86,1,86,0,0</t>
  </si>
  <si>
    <t>2403:5814:5fa1:0:f0d2:aac5:da52:6244,53837,1,86,1,86,0,0</t>
  </si>
  <si>
    <t>2403:5814:5fa1:0:f0d2:aac5:da52:6244,53838,1,86,1,86,0,0</t>
  </si>
  <si>
    <t>2403:5814:5fa1:0:f0d2:aac5:da52:6244,53841,5,430,5,430,0,0</t>
  </si>
  <si>
    <t>2403:5814:5fa1:0:f0d2:aac5:da52:6244,53843,5,430,5,430,0,0</t>
  </si>
  <si>
    <t>2403:5814:5fa1:0:f0d2:aac5:da52:6244,53844,1,86,1,86,0,0</t>
  </si>
  <si>
    <t>2403:5814:5fa1:0:f0d2:aac5:da52:6244,53846,1,86,1,86,0,0</t>
  </si>
  <si>
    <t>2403:5814:5fa1:0:f0d2:aac5:da52:6244,53847,1,86,1,86,0,0</t>
  </si>
  <si>
    <t>2403:5814:5fa1:0:f0d2:aac5:da52:6244,53848,1,86,1,86,0,0</t>
  </si>
  <si>
    <t>2403:5814:5fa1:0:f0d2:aac5:da52:6244,53850,1,86,1,86,0,0</t>
  </si>
  <si>
    <t>2403:5814:5fa1:0:f0d2:aac5:da52:6244,53852,1,86,1,86,0,0</t>
  </si>
  <si>
    <t>2403:5814:5fa1:0:f0d2:aac5:da52:6244,53855,1,86,1,86,0,0</t>
  </si>
  <si>
    <t>2403:5814:5fa1:0:f0d2:aac5:da52:6244,53858,1,86,1,86,0,0</t>
  </si>
  <si>
    <t>2403:5814:5fa1:0:f0d2:aac5:da52:6244,53859,1,86,1,86,0,0</t>
  </si>
  <si>
    <t>2403:5814:5fa1:0:f0d2:aac5:da52:6244,53862,1,86,1,86,0,0</t>
  </si>
  <si>
    <t>2403:5814:5fa1:0:f0d2:aac5:da52:6244,53863,1,86,1,86,0,0</t>
  </si>
  <si>
    <t>2403:5814:5fa1:0:f0d2:aac5:da52:6244,53866,1,86,1,86,0,0</t>
  </si>
  <si>
    <t>2403:5814:5fa1:0:f0d2:aac5:da52:6244,53867,1,86,1,86,0,0</t>
  </si>
  <si>
    <t>2403:5814:5fa1:0:f0d2:aac5:da52:6244,53871,1,86,1,86,0,0</t>
  </si>
  <si>
    <t>2403:5814:5fa1:0:f0d2:aac5:da52:6244,53872,1,86,1,86,0,0</t>
  </si>
  <si>
    <t>2403:5814:5fa1:0:f0d2:aac5:da52:6244,53875,1,86,1,86,0,0</t>
  </si>
  <si>
    <t>2403:5814:5fa1:0:f0d2:aac5:da52:6244,53877,1,86,1,86,0,0</t>
  </si>
  <si>
    <t>2403:5814:5fa1:0:f0d2:aac5:da52:6244,53878,1,86,1,86,0,0</t>
  </si>
  <si>
    <t>2403:5814:5fa1:0:f0d2:aac5:da52:6244,53883,1,86,1,86,0,0</t>
  </si>
  <si>
    <t>2403:5814:5fa1:0:f0d2:aac5:da52:6244,53884,1,86,1,86,0,0</t>
  </si>
  <si>
    <t>2403:5814:5fa1:0:f0d2:aac5:da52:6244,53888,5,430,5,430,0,0</t>
  </si>
  <si>
    <t>2403:5814:5fa1:0:f0d2:aac5:da52:6244,53889,3,258,3,258,0,0</t>
  </si>
  <si>
    <t>2403:5814:5fa1:0:f0d2:aac5:da52:6244,53890,1,86,1,86,0,0</t>
  </si>
  <si>
    <t>2403:5814:5fa1:0:f0d2:aac5:da52:6244,53891,1,86,1,86,0,0</t>
  </si>
  <si>
    <t>2403:5814:5fa1:0:f0d2:aac5:da52:6244,53895,1,86,1,86,0,0</t>
  </si>
  <si>
    <t>2403:5814:5fa1:0:f0d2:aac5:da52:6244,53896,1,86,1,86,0,0</t>
  </si>
  <si>
    <t>2403:5814:5fa1:0:f0d2:aac5:da52:6244,53899,1,86,1,86,0,0</t>
  </si>
  <si>
    <t>2403:5814:5fa1:0:f0d2:aac5:da52:6244,53900,1,86,1,86,0,0</t>
  </si>
  <si>
    <t>2403:5814:5fa1:0:f0d2:aac5:da52:6244,53909,1,86,1,86,0,0</t>
  </si>
  <si>
    <t>2403:5814:5fa1:0:f0d2:aac5:da52:6244,53911,1,86,1,86,0,0</t>
  </si>
  <si>
    <t>2403:5814:5fa1:0:f0d2:aac5:da52:6244,53914,1,86,1,86,0,0</t>
  </si>
  <si>
    <t>2403:5814:5fa1:0:f0d2:aac5:da52:6244,53916,1,86,1,86,0,0</t>
  </si>
  <si>
    <t>2403:5814:5fa1:0:f0d2:aac5:da52:6244,53918,1,86,1,86,0,0</t>
  </si>
  <si>
    <t>2403:5814:5fa1:0:f0d2:aac5:da52:6244,53920,5,430,5,430,0,0</t>
  </si>
  <si>
    <t>2403:5814:5fa1:0:f0d2:aac5:da52:6244,53921,5,430,5,430,0,0</t>
  </si>
  <si>
    <t>2403:5814:5fa1:0:f0d2:aac5:da52:6244,53926,5,430,5,430,0,0</t>
  </si>
  <si>
    <t>2403:5814:5fa1:0:f0d2:aac5:da52:6244,53927,5,430,5,430,0,0</t>
  </si>
  <si>
    <t>2403:5814:5fa1:0:f0d2:aac5:da52:6244,53929,5,430,5,430,0,0</t>
  </si>
  <si>
    <t>2403:5814:5fa1:0:f0d2:aac5:da52:6244,53930,5,430,5,430,0,0</t>
  </si>
  <si>
    <t>2403:5814:5fa1:0:f0d2:aac5:da52:6244,53933,1,86,1,86,0,0</t>
  </si>
  <si>
    <t>2403:5814:5fa1:0:f0d2:aac5:da52:6244,53934,1,86,1,86,0,0</t>
  </si>
  <si>
    <t>2403:5814:5fa1:0:f0d2:aac5:da52:6244,53938,1,86,1,86,0,0</t>
  </si>
  <si>
    <t>2403:5814:5fa1:0:f0d2:aac5:da52:6244,53939,1,86,1,86,0,0</t>
  </si>
  <si>
    <t>2403:5814:5fa1:0:f0d2:aac5:da52:6244,53942,5,430,5,430,0,0</t>
  </si>
  <si>
    <t>2403:5814:5fa1:0:f0d2:aac5:da52:6244,53943,1,86,1,86,0,0</t>
  </si>
  <si>
    <t>2403:5814:5fa1:0:f0d2:aac5:da52:6244,53944,1,86,1,86,0,0</t>
  </si>
  <si>
    <t>2403:5814:5fa1:0:f0d2:aac5:da52:6244,53947,5,430,5,430,0,0</t>
  </si>
  <si>
    <t>2403:5814:5fa1:0:f0d2:aac5:da52:6244,53949,1,86,1,86,0,0</t>
  </si>
  <si>
    <t>2403:5814:5fa1:0:f0d2:aac5:da52:6244,53950,1,86,1,86,0,0</t>
  </si>
  <si>
    <t>2403:5814:5fa1:0:f0d2:aac5:da52:6244,53957,1,86,1,86,0,0</t>
  </si>
  <si>
    <t>2403:5814:5fa1:0:f0d2:aac5:da52:6244,53958,1,86,1,86,0,0</t>
  </si>
  <si>
    <t>2403:5814:5fa1:0:f0d2:aac5:da52:6244,53961,1,86,1,86,0,0</t>
  </si>
  <si>
    <t>2403:5814:5fa1:0:f0d2:aac5:da52:6244,53962,1,86,1,86,0,0</t>
  </si>
  <si>
    <t>2403:5814:5fa1:0:f0d2:aac5:da52:6244,53964,1,86,1,86,0,0</t>
  </si>
  <si>
    <t>2403:5814:5fa1:0:f0d2:aac5:da52:6244,53965,1,86,1,86,0,0</t>
  </si>
  <si>
    <t>2403:5814:5fa1:0:f0d2:aac5:da52:6244,53970,5,430,5,430,0,0</t>
  </si>
  <si>
    <t>2403:5814:5fa1:0:f0d2:aac5:da52:6244,53971,3,258,3,258,0,0</t>
  </si>
  <si>
    <t>2403:5814:5fa1:0:f0d2:aac5:da52:6244,53975,3,258,3,258,0,0</t>
  </si>
  <si>
    <t>2403:5814:5fa1:0:f0d2:aac5:da52:6244,53977,5,430,5,430,0,0</t>
  </si>
  <si>
    <t>2403:5814:5fa1:0:f0d2:aac5:da52:6244,53979,5,430,5,430,0,0</t>
  </si>
  <si>
    <t>2403:5814:5fa1:0:f0d2:aac5:da52:6244,53981,1,86,1,86,0,0</t>
  </si>
  <si>
    <t>2403:5814:5fa1:0:f0d2:aac5:da52:6244,53983,1,86,1,86,0,0</t>
  </si>
  <si>
    <t>2403:5814:5fa1:0:f0d2:aac5:da52:6244,53985,1,86,1,86,0,0</t>
  </si>
  <si>
    <t>2403:5814:5fa1:0:f0d2:aac5:da52:6244,53986,1,86,1,86,0,0</t>
  </si>
  <si>
    <t>2403:5814:5fa1:0:f0d2:aac5:da52:6244,53992,5,430,5,430,0,0</t>
  </si>
  <si>
    <t>2403:5814:5fa1:0:f0d2:aac5:da52:6244,53993,1,86,1,86,0,0</t>
  </si>
  <si>
    <t>2403:5814:5fa1:0:f0d2:aac5:da52:6244,53994,1,86,1,86,0,0</t>
  </si>
  <si>
    <t>2403:5814:5fa1:0:f0d2:aac5:da52:6244,53997,5,430,5,430,0,0</t>
  </si>
  <si>
    <t>2403:5814:5fa1:0:f0d2:aac5:da52:6244,54002,5,430,5,430,0,0</t>
  </si>
  <si>
    <t>2403:5814:5fa1:0:f0d2:aac5:da52:6244,54003,5,430,5,430,0,0</t>
  </si>
  <si>
    <t>2403:5814:5fa1:0:f0d2:aac5:da52:6244,54006,1,86,1,86,0,0</t>
  </si>
  <si>
    <t>2403:5814:5fa1:0:f0d2:aac5:da52:6244,54007,1,86,1,86,0,0</t>
  </si>
  <si>
    <t>2403:5814:5fa1:0:f0d2:aac5:da52:6244,54010,1,86,1,86,0,0</t>
  </si>
  <si>
    <t>2403:5814:5fa1:0:f0d2:aac5:da52:6244,54012,5,430,5,430,0,0</t>
  </si>
  <si>
    <t>2403:5814:5fa1:0:f0d2:aac5:da52:6244,54014,5,430,5,430,0,0</t>
  </si>
  <si>
    <t>2403:5814:5fa1:0:f0d2:aac5:da52:6244,54016,5,430,5,430,0,0</t>
  </si>
  <si>
    <t>2403:5814:5fa1:0:f0d2:aac5:da52:6244,54017,5,430,5,430,0,0</t>
  </si>
  <si>
    <t>2403:5814:5fa1:0:f0d2:aac5:da52:6244,54019,5,430,5,430,0,0</t>
  </si>
  <si>
    <t>2403:5814:5fa1:0:f0d2:aac5:da52:6244,54020,3,258,3,258,0,0</t>
  </si>
  <si>
    <t>2403:5814:5fa1:0:f0d2:aac5:da52:6244,54023,5,430,5,430,0,0</t>
  </si>
  <si>
    <t>2403:5814:5fa1:0:f0d2:aac5:da52:6244,54025,5,430,5,430,0,0</t>
  </si>
  <si>
    <t>2403:5814:5fa1:0:f0d2:aac5:da52:6244,54027,1,86,1,86,0,0</t>
  </si>
  <si>
    <t>2403:5814:5fa1:0:f0d2:aac5:da52:6244,54029,1,86,1,86,0,0</t>
  </si>
  <si>
    <t>2403:5814:5fa1:0:f0d2:aac5:da52:6244,54031,1,86,1,86,0,0</t>
  </si>
  <si>
    <t>2403:5814:5fa1:0:f0d2:aac5:da52:6244,54032,1,86,1,86,0,0</t>
  </si>
  <si>
    <t>2403:5814:5fa1:0:f0d2:aac5:da52:6244,54039,1,86,1,86,0,0</t>
  </si>
  <si>
    <t>2403:5814:5fa1:0:f0d2:aac5:da52:6244,54040,1,86,1,86,0,0</t>
  </si>
  <si>
    <t>2403:5814:5fa1:0:f0d2:aac5:da52:6244,54044,1,86,1,86,0,0</t>
  </si>
  <si>
    <t>2403:5814:5fa1:0:f0d2:aac5:da52:6244,54045,1,86,1,86,0,0</t>
  </si>
  <si>
    <t>2403:5814:5fa1:0:f0d2:aac5:da52:6244,54048,1,86,1,86,0,0</t>
  </si>
  <si>
    <t>2403:5814:5fa1:0:f0d2:aac5:da52:6244,54049,1,86,1,86,0,0</t>
  </si>
  <si>
    <t>2403:5814:5fa1:0:f0d2:aac5:da52:6244,54054,1,86,1,86,0,0</t>
  </si>
  <si>
    <t>2403:5814:5fa1:0:f0d2:aac5:da52:6244,54055,1,86,1,86,0,0</t>
  </si>
  <si>
    <t>2403:5814:5fa1:0:f0d2:aac5:da52:6244,54058,1,86,1,86,0,0</t>
  </si>
  <si>
    <t>2403:5814:5fa1:0:f0d2:aac5:da52:6244,54059,1,86,1,86,0,0</t>
  </si>
  <si>
    <t>2403:5814:5fa1:0:f0d2:aac5:da52:6244,54062,1,86,1,86,0,0</t>
  </si>
  <si>
    <t>2403:5814:5fa1:0:f0d2:aac5:da52:6244,54063,1,86,1,86,0,0</t>
  </si>
  <si>
    <t>2403:5814:5fa1:0:f0d2:aac5:da52:6244,54067,1,86,1,86,0,0</t>
  </si>
  <si>
    <t>2403:5814:5fa1:0:f0d2:aac5:da52:6244,54068,1,86,1,86,0,0</t>
  </si>
  <si>
    <t>2403:5814:5fa1:0:f0d2:aac5:da52:6244,54071,1,86,1,86,0,0</t>
  </si>
  <si>
    <t>2403:5814:5fa1:0:f0d2:aac5:da52:6244,54072,1,86,1,86,0,0</t>
  </si>
  <si>
    <t>2403:5814:5fa1:0:f0d2:aac5:da52:6244,54075,1,86,1,86,0,0</t>
  </si>
  <si>
    <t>2403:5814:5fa1:0:f0d2:aac5:da52:6244,54076,1,86,1,86,0,0</t>
  </si>
  <si>
    <t>2403:5814:5fa1:0:f0d2:aac5:da52:6244,54079,1,86,1,86,0,0</t>
  </si>
  <si>
    <t>2403:5814:5fa1:0:f0d2:aac5:da52:6244,54080,1,86,1,86,0,0</t>
  </si>
  <si>
    <t>2403:5814:5fa1:0:f0d2:aac5:da52:6244,54083,5,430,5,430,0,0</t>
  </si>
  <si>
    <t>2403:5814:5fa1:0:f0d2:aac5:da52:6244,54084,5,430,5,430,0,0</t>
  </si>
  <si>
    <t>2403:5814:5fa1:0:f0d2:aac5:da52:6244,54086,5,430,5,430,0,0</t>
  </si>
  <si>
    <t>2403:5814:5fa1:0:f0d2:aac5:da52:6244,54087,5,430,5,430,0,0</t>
  </si>
  <si>
    <t>2403:5814:5fa1:0:f0d2:aac5:da52:6244,54088,5,430,5,430,0,0</t>
  </si>
  <si>
    <t>2403:5814:5fa1:0:f0d2:aac5:da52:6244,54089,5,430,5,430,0,0</t>
  </si>
  <si>
    <t>2403:5814:5fa1:0:f0d2:aac5:da52:6244,54094,1,86,1,86,0,0</t>
  </si>
  <si>
    <t>2403:5814:5fa1:0:f0d2:aac5:da52:6244,54095,1,86,1,86,0,0</t>
  </si>
  <si>
    <t>2403:5814:5fa1:0:f0d2:aac5:da52:6244,54096,1,86,1,86,0,0</t>
  </si>
  <si>
    <t>2403:5814:5fa1:0:f0d2:aac5:da52:6244,54097,1,86,1,86,0,0</t>
  </si>
  <si>
    <t>2403:5814:5fa1:0:f0d2:aac5:da52:6244,54098,1,86,1,86,0,0</t>
  </si>
  <si>
    <t>2403:5814:5fa1:0:f0d2:aac5:da52:6244,54099,1,86,1,86,0,0</t>
  </si>
  <si>
    <t>2403:5814:5fa1:0:f0d2:aac5:da52:6244,54100,1,86,1,86,0,0</t>
  </si>
  <si>
    <t>2403:5814:5fa1:0:f0d2:aac5:da52:6244,54103,1,86,1,86,0,0</t>
  </si>
  <si>
    <t>2403:5814:5fa1:0:f0d2:aac5:da52:6244,54109,1,86,1,86,0,0</t>
  </si>
  <si>
    <t>2403:5814:5fa1:0:f0d2:aac5:da52:6244,54110,1,86,1,86,0,0</t>
  </si>
  <si>
    <t>2403:5814:5fa1:0:f0d2:aac5:da52:6244,54111,1,86,1,86,0,0</t>
  </si>
  <si>
    <t>2403:5814:5fa1:0:f0d2:aac5:da52:6244,54112,1,86,1,86,0,0</t>
  </si>
  <si>
    <t>2403:5814:5fa1:0:f0d2:aac5:da52:6244,54113,1,86,1,86,0,0</t>
  </si>
  <si>
    <t>2403:5814:5fa1:0:f0d2:aac5:da52:6244,54118,1,86,1,86,0,0</t>
  </si>
  <si>
    <t>2403:5814:5fa1:0:f0d2:aac5:da52:6244,54119,1,86,1,86,0,0</t>
  </si>
  <si>
    <t>2404:6800:4003:c00::9b,443,202,66403,105,45008,97,21395</t>
  </si>
  <si>
    <t>2404:6800:4003:c00::bc,5228,584,47220,292,25128,292,22092</t>
  </si>
  <si>
    <t>2404:6800:4003:c01::bc,5228,210,16971,105,9024,105,7947</t>
  </si>
  <si>
    <t>2404:6800:4003:c03::5e,443,98,29691,54,18476,44,11215</t>
  </si>
  <si>
    <t>2404:6800:4003:c03::bc,5228,584,47220,292,25128,292,22092</t>
  </si>
  <si>
    <t>2404:6800:4003:c04::5e,443,367,119941,209,75717,158,44224</t>
  </si>
  <si>
    <t>2404:6800:4003:c05::bc,5228,218,27821,112,17845,106,9976</t>
  </si>
  <si>
    <t>2404:6800:4003:c0f::54,443,418,278685,256,249835,162,28850</t>
  </si>
  <si>
    <t>2404:6800:4003:c1a::9d,443,43,13915,23,9527,20,4388</t>
  </si>
  <si>
    <t>2404:6800:4003:c1c::bc,5228,234,29095,120,18521,114,10574</t>
  </si>
  <si>
    <t>2404:6800:4006:809::2003,443,45,14137,25,8888,20,5249</t>
  </si>
  <si>
    <t>2404:6800:4006:814::2003,443,54,16140,31,9664,23,6476</t>
  </si>
  <si>
    <t>2404:6800:4015:800::2002,443,287,94995,165,64817,122,30178</t>
  </si>
  <si>
    <t>2404:6800:4015:800::2003,443,259,76836,138,48383,121,28453</t>
  </si>
  <si>
    <t>2404:6800:4015:800::2004,443,410,209404,244,172008,166,37396</t>
  </si>
  <si>
    <t>2404:6800:4015:800::2005,443,2165,1637437,1423,1422717,742,214720</t>
  </si>
  <si>
    <t>2404:6800:4015:800::200a,443,254,99165,148,73072,106,26093</t>
  </si>
  <si>
    <t>2404:6800:4015:800::200e,80,11,2404,5,1537,6,867</t>
  </si>
  <si>
    <t>2404:6800:4015:800::200e,443,613,295838,362,246167,251,49671</t>
  </si>
  <si>
    <t>2404:6800:4015:801::2002,443,403,149840,228,101674,175,48166</t>
  </si>
  <si>
    <t>2404:6800:4015:801::2003,80,64,9961,24,4497,40,5464</t>
  </si>
  <si>
    <t>2404:6800:4015:801::2003,443,2325,1375443,1400,1212276,925,163167</t>
  </si>
  <si>
    <t>2404:6800:4015:801::2004,443,48,14414,27,8965,21,5449</t>
  </si>
  <si>
    <t>2404:6800:4015:801::200a,443,717,218991,408,155653,309,63338</t>
  </si>
  <si>
    <t>2404:6800:4015:801::200e,80,11,2412,5,1545,6,867</t>
  </si>
  <si>
    <t>2404:6800:4015:801::200e,443,135,45917,78,30573,57,15344</t>
  </si>
  <si>
    <t>2404:6800:4015:801::201b,443,62,20185,34,15419,28,4766</t>
  </si>
  <si>
    <t>2404:6800:4015:802::2001,443,27,15411,17,12753,10,2658</t>
  </si>
  <si>
    <t>2404:6800:4015:802::2002,443,177,61635,101,42565,76,19070</t>
  </si>
  <si>
    <t>2404:6800:4015:802::2003,443,186,58258,103,38643,83,19615</t>
  </si>
  <si>
    <t>2404:6800:4015:802::200a,443,371,110411,208,75501,163,34910</t>
  </si>
  <si>
    <t>2404:6800:4015:802::200e,443,530,251531,312,206510,218,45021</t>
  </si>
  <si>
    <t>2404:6800:4015:803::2001,443,27,15327,17,12765,10,2562</t>
  </si>
  <si>
    <t>2404:6800:4015:803::2002,443,114,40841,64,27559,50,13282</t>
  </si>
  <si>
    <t>2404:6800:4015:803::2003,443,246,73644,136,50793,110,22851</t>
  </si>
  <si>
    <t>2404:6800:4015:803::2004,443,608,287782,367,232870,241,54912</t>
  </si>
  <si>
    <t>2404:6800:4015:803::2005,443,608,295415,354,221153,254,74262</t>
  </si>
  <si>
    <t>2404:6800:4015:803::2008,443,4022,3122421,2649,2965834,1373,156587</t>
  </si>
  <si>
    <t>2404:6800:4015:803::200a,443,168,56195,95,41298,73,14897</t>
  </si>
  <si>
    <t>2404:6800:4015:803::200e,443,516,173158,289,118130,227,55028</t>
  </si>
  <si>
    <t>2405:3f00:a222:bbbb:bba1:e:ffff:ffff,443,50,20496,28,15032,22,5464</t>
  </si>
  <si>
    <t>2406:2600:7:100::,443,3962,1230543,1867,696426,2095,534117</t>
  </si>
  <si>
    <t>2406:2600:7:100::10,443,113,74720,64,63463,49,11257</t>
  </si>
  <si>
    <t>2406:2600:7:100::2b,443,919,230824,414,101720,505,129104</t>
  </si>
  <si>
    <t>2406:2600:7:100::9,443,558,194929,266,107330,292,87599</t>
  </si>
  <si>
    <t>2406:2600:7:100::f,443,71,19261,33,8027,38,11234</t>
  </si>
  <si>
    <t>2600:1413:5000:3::1736:7689,443,328,62869,166,23274,162,39595</t>
  </si>
  <si>
    <t>2600:1413:5000:3::1736:769e,443,234,44305,120,16585,114,27720</t>
  </si>
  <si>
    <t>2600:1413:5000:3b::173d:ca15,443,69,12864,35,4836,34,8028</t>
  </si>
  <si>
    <t>2600:1413:5000:3b::173d:ca16,443,85,14147,44,5562,41,8585</t>
  </si>
  <si>
    <t>2600:1415:12:184::21cc,80,20,3612,8,2246,12,1366</t>
  </si>
  <si>
    <t>2600:1415:12:187::1931,443,39,12880,19,8920,20,3960</t>
  </si>
  <si>
    <t>2600:1415:12:188::11a6,443,273,170206,122,20411,151,149795</t>
  </si>
  <si>
    <t>2600:1415:12:188::1b01,80,30,4559,12,2000,18,2559</t>
  </si>
  <si>
    <t>2600:1415:12:188::21cc,80,41,7298,17,4566,24,2732</t>
  </si>
  <si>
    <t>2600:1415:12:189::21cc,80,10,2014,4,1331,6,683</t>
  </si>
  <si>
    <t>2600:1415:12:18a::4106,443,5,430,0,0,5,430</t>
  </si>
  <si>
    <t>2600:1415:12:18b::1b01,80,10,1520,4,667,6,853</t>
  </si>
  <si>
    <t>2600:1415:12:18b::211a,443,459,400120,318,382329,141,17791</t>
  </si>
  <si>
    <t>2600:1415:12:18e::1931,443,60,40306,38,36096,22,4210</t>
  </si>
  <si>
    <t>2600:1415:12:192::21cc,80,10,1598,4,915,6,683</t>
  </si>
  <si>
    <t>2600:1415:12:193::4106,443,5,430,0,0,5,430</t>
  </si>
  <si>
    <t>2600:1415:12:58c::11a6,443,98,23043,51,10306,47,12737</t>
  </si>
  <si>
    <t>2600:1415:12:593::11a6,443,36,8252,18,2584,18,5668</t>
  </si>
  <si>
    <t>2600:1415:12::17d8:3f28,443,62,42455,40,38374,22,4081</t>
  </si>
  <si>
    <t>2600:1415:12::17d8:3f62,443,38,9869,20,5897,18,3972</t>
  </si>
  <si>
    <t>2600:1415:12::17d8:3f63,443,37,9555,20,5769,17,3786</t>
  </si>
  <si>
    <t>2600:1415:12::17d8:3f69,80,34,4799,14,2145,20,2654</t>
  </si>
  <si>
    <t>2600:1415:12::17d8:3f70,443,134,64157,76,52115,58,12042</t>
  </si>
  <si>
    <t>2600:1415:12::17d8:3f71,443,445,394903,289,377148,156,17755</t>
  </si>
  <si>
    <t>2600:1415:12::17d8:3f79,443,106,32662,56,17407,50,15255</t>
  </si>
  <si>
    <t>2600:1415:12::17d8:3f7a,443,38,11343,21,7569,17,3774</t>
  </si>
  <si>
    <t>2600:1415:12::6862:309,443,249,221028,164,213187,85,7841</t>
  </si>
  <si>
    <t>2600:1415:12::6862:30a,443,246,205566,154,196965,92,8601</t>
  </si>
  <si>
    <t>2600:1415:12::6862:30b,443,88,68109,58,64306,30,3803</t>
  </si>
  <si>
    <t>2600:1415:12::6862:310,443,85,62410,55,58631,30,3779</t>
  </si>
  <si>
    <t>2600:1415:12::6862:312,443,2,172,0,0,2,172</t>
  </si>
  <si>
    <t>2600:1415:12::6862:313,443,92,60850,53,56357,39,4493</t>
  </si>
  <si>
    <t>2600:1415:12::6862:341,443,38,12330,19,8445,19,3885</t>
  </si>
  <si>
    <t>2600:1415:12::b854:960a,443,4,344,0,0,4,344</t>
  </si>
  <si>
    <t>2600:1415:12::b854:9610,443,147,118073,87,111394,60,6679</t>
  </si>
  <si>
    <t>2600:1415:12::b854:9611,443,509,472160,347,458066,162,14094</t>
  </si>
  <si>
    <t>2600:1415:12::b854:963a,443,118,103219,77,98237,41,4982</t>
  </si>
  <si>
    <t>2600:1415:12::b854:963b,443,28,9392,14,7436,14,1956</t>
  </si>
  <si>
    <t>2600:1415:12::b854:9640,80,29,17279,18,15554,11,1725</t>
  </si>
  <si>
    <t>2600:1415:12::b854:9640,443,224,133479,127,110045,97,23434</t>
  </si>
  <si>
    <t>2600:1415:12::b854:9641,443,48,12546,19,5817,29,6729</t>
  </si>
  <si>
    <t>2600:1415:12::b854:9643,443,249,204465,154,193368,95,11097</t>
  </si>
  <si>
    <t>2600:1415:12::b854:966a,443,2,172,0,0,2,172</t>
  </si>
  <si>
    <t>2600:1415:12::b854:96a1,443,49,44082,33,42325,16,1757</t>
  </si>
  <si>
    <t>2600:1415:12::b854:96a2,443,4,344,0,0,4,344</t>
  </si>
  <si>
    <t>2600:1415:12::b854:96aa,443,51,18812,25,15547,26,3265</t>
  </si>
  <si>
    <t>2600:1901:0:47fc::,443,116,30836,57,16516,59,14320</t>
  </si>
  <si>
    <t>2600:1901:0:7018::,443,67,14792,35,7819,32,6973</t>
  </si>
  <si>
    <t>2600:1901:0:7a0b::,443,57,12425,30,7085,27,5340</t>
  </si>
  <si>
    <t>2600:1901:0:d1c::,443,143,28891,75,20550,68,8341</t>
  </si>
  <si>
    <t>2600:1901:1:7c5::,443,4,344,0,0,4,344</t>
  </si>
  <si>
    <t>2600:1901:1:a8::,443,1679,159114,838,78784,841,80330</t>
  </si>
  <si>
    <t>2600:1f1c:568:61d3:7ea9:3c0:ad24:e146,443,93,21879,48,11842,45,10037</t>
  </si>
  <si>
    <t>2600:9000:27b1:200:b:3c17:8340:93a1,443,134,96036,91,87894,43,8142</t>
  </si>
  <si>
    <t>2600:9000:27b1:3000:11:3a66:6b00:93a1,443,39,14339,21,8502,18,5837</t>
  </si>
  <si>
    <t>2600:9000:27b1:4000:d:274d:a6c0:93a1,443,53,12569,26,4957,27,7612</t>
  </si>
  <si>
    <t>2600:9000:27b1:5200:1b:c70b:6195:3c61,443,2378,1896822,1743,1766260,635,130562</t>
  </si>
  <si>
    <t>2600:9000:27b1:6200:7:2bfb:7c00:93a1,443,35,10654,17,6844,18,3810</t>
  </si>
  <si>
    <t>2600:9000:27b1:6600:1d:d7f6:39d4:e6e1,443,94,36550,52,27866,42,8684</t>
  </si>
  <si>
    <t>2600:9000:27b1:7000:18:76b3:da80:93a1,443,101,41588,50,28448,51,13140</t>
  </si>
  <si>
    <t>2600:9000:27b1:8a00:1d:d7f6:39d4:e6e1,443,762,576559,488,545878,274,30681</t>
  </si>
  <si>
    <t>2600:9000:27b1:8e00:18:c421:2880:93a1,443,4642,4084498,3145,3965240,1497,119258</t>
  </si>
  <si>
    <t>2600:9000:27b1:9c00:d:274d:a6c0:93a1,443,78,23444,39,15374,39,8070</t>
  </si>
  <si>
    <t>2600:9000:27b1:ca00:4:576a:a700:93a1,443,51,16453,25,12551,26,3902</t>
  </si>
  <si>
    <t>2600:9000:27b1:ce00:1b:7102:60c0:93a1,443,5740,5318266,3945,4913657,1795,404609</t>
  </si>
  <si>
    <t>2600:9000:27b1:d400:1b:7102:60c0:93a1,443,19470,17918972,12982,15268586,6488,2650386</t>
  </si>
  <si>
    <t>2600:9000:27b1:e400:1b:7102:60c0:93a1,443,23,8662,12,6041,11,2621</t>
  </si>
  <si>
    <t>2600:9000:27b1:e600:6:5671:b9c0:93a1,443,44,9773,23,3904,21,5869</t>
  </si>
  <si>
    <t>2600:9000:27b1:e600:d:274d:a6c0:93a1,443,73,14335,37,5987,36,8348</t>
  </si>
  <si>
    <t>2600:9000:27b1:e800:16:a497:9700:93a1,443,89,54103,53,48997,36,5106</t>
  </si>
  <si>
    <t>2600:9000:27b1:ea00:6:5671:b9c0:93a1,443,234,30323,132,17450,102,12873</t>
  </si>
  <si>
    <t>2600:9000:27b1:f400:0:8dde:4540:21,443,91,64513,63,59869,28,4644</t>
  </si>
  <si>
    <t>2600:9000:27b1:fc00:1b:c70b:6195:3c61,443,563,432954,408,381053,155,51901</t>
  </si>
  <si>
    <t>2602:816:5001::39,443,593,278938,345,225931,248,53007</t>
  </si>
  <si>
    <t>2603:1016:1400:68::4,443,122,55609,57,34386,65,21223</t>
  </si>
  <si>
    <t>2603:1016:1400:68::5,443,123,55163,55,33938,68,21225</t>
  </si>
  <si>
    <t>2603:1016:1400:70::2,443,119,52645,54,31745,65,20900</t>
  </si>
  <si>
    <t>2603:1016:1400:70::3,443,61,26932,28,16154,33,10778</t>
  </si>
  <si>
    <t>2603:1016:1400:70::4,443,210,93425,93,56712,117,36713</t>
  </si>
  <si>
    <t>2603:1016:1400::10,443,234,107215,101,64822,133,42393</t>
  </si>
  <si>
    <t>2603:1016:1400::12,443,118,56025,55,35274,63,20751</t>
  </si>
  <si>
    <t>2603:1016:1400::15,443,111,48026,47,27203,64,20823</t>
  </si>
  <si>
    <t>2603:1016:1400::16,443,367,167469,171,104368,196,63101</t>
  </si>
  <si>
    <t>2603:1016:1400::80,443,169,80294,90,52096,79,28198</t>
  </si>
  <si>
    <t>2603:1016:1400::81,443,149,67471,77,44544,72,22927</t>
  </si>
  <si>
    <t>2603:1016:1400::82,443,180,87993,99,58428,81,29565</t>
  </si>
  <si>
    <t>2603:1016:1400::d,443,53,21798,22,13902,31,7896</t>
  </si>
  <si>
    <t>2603:1016:1400::e,443,59,26264,27,18296,32,7968</t>
  </si>
  <si>
    <t>2603:1016:1400::f,443,54,26335,24,15857,30,10478</t>
  </si>
  <si>
    <t>2603:1016:201:29::2,443,47,24785,24,18590,23,6195</t>
  </si>
  <si>
    <t>2603:1016:201:2d::2,443,26,10022,11,6823,15,3199</t>
  </si>
  <si>
    <t>2603:1016:2402::1,443,54,26904,29,20365,25,6539</t>
  </si>
  <si>
    <t>2603:1016:2402::3,443,5,430,0,0,5,430</t>
  </si>
  <si>
    <t>2603:1016:2402::4,443,192,130019,89,54825,103,75194</t>
  </si>
  <si>
    <t>2603:1016:402:1109::2,443,28,10149,13,6839,15,3310</t>
  </si>
  <si>
    <t>2603:1016:402:1124::2,443,47,24757,24,18562,23,6195</t>
  </si>
  <si>
    <t>2603:1016:402:1127::2,443,45,24640,24,18593,21,6047</t>
  </si>
  <si>
    <t>2603:1016:402:1149::2,443,14,1180,12,1008,2,172</t>
  </si>
  <si>
    <t>2603:1017:0:78::,443,177,78260,81,49466,96,28794</t>
  </si>
  <si>
    <t>2603:1017:0:78::1,443,120,55742,55,34380,65,21362</t>
  </si>
  <si>
    <t>2603:1017:0:78::2,443,99,43992,44,24465,55,19527</t>
  </si>
  <si>
    <t>2603:1026:c0b:1d::2,443,18,7725,8,6122,10,1603</t>
  </si>
  <si>
    <t>2603:1030:210:f::,443,98,11507,45,7104,53,4403</t>
  </si>
  <si>
    <t>2603:1030:210:f::1,443,67,13593,32,7895,35,5698</t>
  </si>
  <si>
    <t>2603:1030:408:3::86,443,46,11085,20,7543,26,3542</t>
  </si>
  <si>
    <t>2603:1030:c02:2::284,443,224,207358,121,95043,103,112315</t>
  </si>
  <si>
    <t>2603:1046:1402::5,443,8,688,0,0,8,688</t>
  </si>
  <si>
    <t>2603:1061:f:101::254,443,2,172,0,0,2,172</t>
  </si>
  <si>
    <t>2603:1063:2000::254,443,31,7761,17,2546,14,5215</t>
  </si>
  <si>
    <t>2603:1063:2001:1324::365:ff1,443,28,10875,14,8406,14,2469</t>
  </si>
  <si>
    <t>2603:1063:2001:1447::365:ff1,443,54,21432,27,16595,27,4837</t>
  </si>
  <si>
    <t>2603:1063:2202::18,443,20,11148,10,9623,10,1525</t>
  </si>
  <si>
    <t>2603:1063:27:1::14,443,584,338727,316,293811,268,44916</t>
  </si>
  <si>
    <t>2603:1063:27:2::14,443,182,108699,82,96776,100,11923</t>
  </si>
  <si>
    <t>2603:1063:a:11f::365:7ea3,443,21,7858,9,5930,12,1928</t>
  </si>
  <si>
    <t>2606:4700:10::6816:1c62,443,55,18135,24,11599,31,6536</t>
  </si>
  <si>
    <t>2606:4700:10::6816:1d62,443,23189,13970606,14793,12594472,8396,1376134</t>
  </si>
  <si>
    <t>2606:4700:10::ac43:1ae6,443,407876,409213866,278895,399667713,128981,9546153</t>
  </si>
  <si>
    <t>2606:4700:20::681a:30c,443,62,36703,40,32676,22,4027</t>
  </si>
  <si>
    <t>2606:4700:20::681a:af0,443,5,430,0,0,5,430</t>
  </si>
  <si>
    <t>2606:4700:20::681a:bf0,443,5,430,0,0,5,430</t>
  </si>
  <si>
    <t>2606:4700:20::681a:d48,443,173,121961,122,115726,51,6235</t>
  </si>
  <si>
    <t>2606:4700:20::ac43:46a7,443,45,13706,24,9384,21,4322</t>
  </si>
  <si>
    <t>2606:4700:20::ac43:4b27,443,3,258,0,0,3,258</t>
  </si>
  <si>
    <t>2606:4700:3030::6815:5001,443,63,30414,41,26338,22,4076</t>
  </si>
  <si>
    <t>2606:4700:3033::6815:2a4b,443,194,121059,125,108851,69,12208</t>
  </si>
  <si>
    <t>2606:4700:3036::6815:1b98,443,66,28701,35,22140,31,6561</t>
  </si>
  <si>
    <t>2606:4700:3037::6815:1e28,443,318,210294,235,198023,83,12271</t>
  </si>
  <si>
    <t>2606:4700:3037::ac43:8ef5,443,291,225098,194,212887,97,12211</t>
  </si>
  <si>
    <t>2606:4700:4400::ac40:92a8,443,851,645713,611,596864,240,48849</t>
  </si>
  <si>
    <t>2606:4700:4400::ac40:96be,443,44,14978,24,11005,20,3973</t>
  </si>
  <si>
    <t>2606:4700:7::a29f:80eb,443,40,6285,20,3431,20,2854</t>
  </si>
  <si>
    <t>2606:4700:7::a29f:853d,443,132,26820,64,14389,68,12431</t>
  </si>
  <si>
    <t>2606:4700:7::a29f:863d,443,38,9221,17,4729,21,4492</t>
  </si>
  <si>
    <t>2606:4700::6810:4f49,443,43,11262,19,5276,24,5986</t>
  </si>
  <si>
    <t>2606:4700::6810:5049,443,316,98776,155,59770,161,39006</t>
  </si>
  <si>
    <t>2606:4700::6810:7b60,443,48,11143,26,7029,22,4114</t>
  </si>
  <si>
    <t>2606:4700::6810:dfb3,443,258,145811,158,124518,100,21293</t>
  </si>
  <si>
    <t>2606:4700::6811:8fa1,443,1170,808263,772,756124,398,52139</t>
  </si>
  <si>
    <t>2606:4700::6812:116,443,53,20571,31,16564,22,4007</t>
  </si>
  <si>
    <t>2606:4700::6812:1472,443,143,29490,74,16144,69,13346</t>
  </si>
  <si>
    <t>2606:4700::6812:159d,443,79,38603,35,7106,44,31497</t>
  </si>
  <si>
    <t>2606:4700::6812:16,443,43,11726,22,7676,21,4050</t>
  </si>
  <si>
    <t>2606:4700::6812:1b32,443,99,68722,70,64158,29,4564</t>
  </si>
  <si>
    <t>2606:4700::6812:1c9b,443,546,390323,377,367043,169,23280</t>
  </si>
  <si>
    <t>2606:4700::6812:2db,443,189,54663,92,33572,97,21091</t>
  </si>
  <si>
    <t>2606:4700::6812:4139,443,551,245058,298,207550,253,37508</t>
  </si>
  <si>
    <t>2606:4700::6812:4239,443,279,54521,131,28765,148,25756</t>
  </si>
  <si>
    <t>2606:4700::6812:6e6b,443,41,9699,20,5695,21,4004</t>
  </si>
  <si>
    <t>2606:4700::6812:aec,443,273,261827,213,254705,60,7122</t>
  </si>
  <si>
    <t>2606:4700::6813:b0d3,443,335,228169,223,209928,112,18241</t>
  </si>
  <si>
    <t>2620:127:f00f:ff00::,443,35,9698,16,5911,19,3787</t>
  </si>
  <si>
    <t>2620:127:f00f:ff01::,443,5777,5548750,3948,5400652,1829,148098</t>
  </si>
  <si>
    <t>2620:1ec:33:1::10,443,198,80781,113,56809,85,23972</t>
  </si>
  <si>
    <t>2620:1ec:33:1::11,80,2,172,0,0,2,172</t>
  </si>
  <si>
    <t>2620:1ec:33:1::11,443,10,860,0,0,10,860</t>
  </si>
  <si>
    <t>2620:1ec:33::10,443,408,94972,221,55187,187,39785</t>
  </si>
  <si>
    <t>2620:1ec:33::11,80,2,172,0,0,2,172</t>
  </si>
  <si>
    <t>2620:1ec:33::11,443,6,516,0,0,6,516</t>
  </si>
  <si>
    <t>2620:1ec:50::12,443,32,11745,17,7276,15,4469</t>
  </si>
  <si>
    <t>2620:1ec:bdf::32,443,871,329909,476,235602,395,94307</t>
  </si>
  <si>
    <t>2a02:6ea0:db00::1,443,31,8702,16,5067,15,3635</t>
  </si>
  <si>
    <t>2a02:6ea0:db00::11,443,31,6588,16,2602,15,3986</t>
  </si>
  <si>
    <t>2a03:2880:f019:111:face:b00c:0:2,443,36,11244,19,7058,17,4186</t>
  </si>
  <si>
    <t>2a03:2880:f019:116:face:b00c:0:3,443,1757,1438769,1126,1352405,631,86364</t>
  </si>
  <si>
    <t>2a03:2880:f119:8083:face:b00c:0:25de,443,1415,584405,764,409444,651,174961</t>
  </si>
  <si>
    <t>2a03:2880:f219:80c4:face:b00c:0:43fe,443,2708,2627101,1804,2538795,904,88306</t>
  </si>
  <si>
    <t>2a03:2880:f219:80c5:face:b00c:0:167,443,6505,5690890,4159,5396119,2346,294771</t>
  </si>
  <si>
    <t>2a03:2880:f219:80c5:face:b00c:0:167,5222,27,9114,14,5666,13,3448</t>
  </si>
  <si>
    <t>2a03:2880:f219:80e5:face:b00c:0:4420,443,228,174194,142,162689,86,11505</t>
  </si>
  <si>
    <t>2a04:4e42:19::347,443,66,16335,35,9642,31,6693</t>
  </si>
  <si>
    <t>2a04:4e42:19::485,443,427,336793,279,314320,148,22473</t>
  </si>
  <si>
    <t>2a04:4e42:19::644,443,347,58404,190,33232,157,25172</t>
  </si>
  <si>
    <t>2a04:4e42:19::684,80,119,28636,58,20808,61,7828</t>
  </si>
  <si>
    <t>2a04:4e42:19::718,443,964,911613,677,884678,287,26935</t>
  </si>
  <si>
    <t>2a04:4e42:200::729,443,91,52682,56,47528,35,5154</t>
  </si>
  <si>
    <t>2a04:4e42::649,443,92,52718,54,45631,38,7087</t>
  </si>
  <si>
    <t>fe80::d2db:b7ff:fec5:263b,53,648,51840,324,23976,324,27864</t>
  </si>
  <si>
    <t>fe80::f92f:b7f:1662:88d0,1907,8,640,4,344,4,296</t>
  </si>
  <si>
    <t>fe80::f92f:b7f:1662:88d0,2078,8,640,4,344,4,296</t>
  </si>
  <si>
    <t>fe80::f92f:b7f:1662:88d0,2459,8,640,4,344,4,296</t>
  </si>
  <si>
    <t>fe80::f92f:b7f:1662:88d0,3131,8,640,4,344,4,296</t>
  </si>
  <si>
    <t>fe80::f92f:b7f:1662:88d0,3562,8,640,4,344,4,296</t>
  </si>
  <si>
    <t>fe80::f92f:b7f:1662:88d0,4001,8,640,4,344,4,296</t>
  </si>
  <si>
    <t>fe80::f92f:b7f:1662:88d0,4182,8,640,4,344,4,296</t>
  </si>
  <si>
    <t>fe80::f92f:b7f:1662:88d0,4743,8,640,4,344,4,296</t>
  </si>
  <si>
    <t>fe80::f92f:b7f:1662:88d0,5039,8,640,4,344,4,296</t>
  </si>
  <si>
    <t>fe80::f92f:b7f:1662:88d0,5234,8,640,4,344,4,296</t>
  </si>
  <si>
    <t>fe80::f92f:b7f:1662:88d0,5359,8,640,4,344,4,296</t>
  </si>
  <si>
    <t>fe80::f92f:b7f:1662:88d0,6036,8,640,4,344,4,296</t>
  </si>
  <si>
    <t>fe80::f92f:b7f:1662:88d0,7882,8,640,4,344,4,296</t>
  </si>
  <si>
    <t>fe80::f92f:b7f:1662:88d0,8007,8,640,4,344,4,296</t>
  </si>
  <si>
    <t>fe80::f92f:b7f:1662:88d0,9974,8,640,4,344,4,296</t>
  </si>
  <si>
    <t>fe80::f92f:b7f:1662:88d0,11038,8,640,4,344,4,296</t>
  </si>
  <si>
    <t>fe80::f92f:b7f:1662:88d0,11124,8,640,4,344,4,296</t>
  </si>
  <si>
    <t>fe80::f92f:b7f:1662:88d0,13579,8,640,4,344,4,296</t>
  </si>
  <si>
    <t>fe80::f92f:b7f:1662:88d0,14524,8,640,4,344,4,296</t>
  </si>
  <si>
    <t>fe80::f92f:b7f:1662:88d0,15146,8,640,4,344,4,296</t>
  </si>
  <si>
    <t>fe80::f92f:b7f:1662:88d0,15564,8,640,4,344,4,296</t>
  </si>
  <si>
    <t>fe80::f92f:b7f:1662:88d0,15958,8,640,4,344,4,296</t>
  </si>
  <si>
    <t>fe80::f92f:b7f:1662:88d0,19495,8,640,4,344,4,296</t>
  </si>
  <si>
    <t>fe80::f92f:b7f:1662:88d0,20288,8,640,4,344,4,296</t>
  </si>
  <si>
    <t>fe80::f92f:b7f:1662:88d0,20596,8,640,4,344,4,296</t>
  </si>
  <si>
    <t>fe80::f92f:b7f:1662:88d0,21112,8,640,4,344,4,296</t>
  </si>
  <si>
    <t>fe80::f92f:b7f:1662:88d0,21263,8,640,4,344,4,296</t>
  </si>
  <si>
    <t>fe80::f92f:b7f:1662:88d0,23051,8,640,4,344,4,296</t>
  </si>
  <si>
    <t>fe80::f92f:b7f:1662:88d0,23232,8,640,4,344,4,296</t>
  </si>
  <si>
    <t>fe80::f92f:b7f:1662:88d0,24500,8,640,4,344,4,296</t>
  </si>
  <si>
    <t>fe80::f92f:b7f:1662:88d0,25135,8,640,4,344,4,296</t>
  </si>
  <si>
    <t>fe80::f92f:b7f:1662:88d0,27712,8,640,4,344,4,296</t>
  </si>
  <si>
    <t>fe80::f92f:b7f:1662:88d0,27854,8,640,4,344,4,296</t>
  </si>
  <si>
    <t>fe80::f92f:b7f:1662:88d0,28835,8,640,4,344,4,296</t>
  </si>
  <si>
    <t>fe80::f92f:b7f:1662:88d0,29055,8,640,4,344,4,296</t>
  </si>
  <si>
    <t>fe80::f92f:b7f:1662:88d0,29313,8,640,4,344,4,296</t>
  </si>
  <si>
    <t>fe80::f92f:b7f:1662:88d0,31314,8,640,4,344,4,296</t>
  </si>
  <si>
    <t>fe80::f92f:b7f:1662:88d0,31407,8,640,4,344,4,296</t>
  </si>
  <si>
    <t>fe80::f92f:b7f:1662:88d0,32258,8,640,4,344,4,296</t>
  </si>
  <si>
    <t>fe80::f92f:b7f:1662:88d0,32487,8,640,4,344,4,296</t>
  </si>
  <si>
    <t>fe80::f92f:b7f:1662:88d0,36434,8,640,4,344,4,296</t>
  </si>
  <si>
    <t>fe80::f92f:b7f:1662:88d0,37415,8,640,4,344,4,296</t>
  </si>
  <si>
    <t>fe80::f92f:b7f:1662:88d0,37977,8,640,4,344,4,296</t>
  </si>
  <si>
    <t>fe80::f92f:b7f:1662:88d0,40036,8,640,4,344,4,296</t>
  </si>
  <si>
    <t>fe80::f92f:b7f:1662:88d0,40273,8,640,4,344,4,296</t>
  </si>
  <si>
    <t>fe80::f92f:b7f:1662:88d0,40541,8,640,4,344,4,296</t>
  </si>
  <si>
    <t>fe80::f92f:b7f:1662:88d0,40606,8,640,4,344,4,296</t>
  </si>
  <si>
    <t>fe80::f92f:b7f:1662:88d0,40891,8,640,4,344,4,296</t>
  </si>
  <si>
    <t>fe80::f92f:b7f:1662:88d0,41457,8,640,4,344,4,296</t>
  </si>
  <si>
    <t>fe80::f92f:b7f:1662:88d0,42054,8,640,4,344,4,296</t>
  </si>
  <si>
    <t>fe80::f92f:b7f:1662:88d0,42322,8,640,4,344,4,296</t>
  </si>
  <si>
    <t>fe80::f92f:b7f:1662:88d0,42784,8,640,4,344,4,296</t>
  </si>
  <si>
    <t>fe80::f92f:b7f:1662:88d0,44595,8,640,4,344,4,296</t>
  </si>
  <si>
    <t>fe80::f92f:b7f:1662:88d0,45104,8,640,4,344,4,296</t>
  </si>
  <si>
    <t>fe80::f92f:b7f:1662:88d0,45263,8,640,4,344,4,296</t>
  </si>
  <si>
    <t>fe80::f92f:b7f:1662:88d0,47467,8,640,4,344,4,296</t>
  </si>
  <si>
    <t>fe80::f92f:b7f:1662:88d0,49733,8,640,4,344,4,296</t>
  </si>
  <si>
    <t>fe80::f92f:b7f:1662:88d0,49947,8,640,4,344,4,296</t>
  </si>
  <si>
    <t>fe80::f92f:b7f:1662:88d0,50975,8,640,4,344,4,296</t>
  </si>
  <si>
    <t>fe80::f92f:b7f:1662:88d0,50985,8,640,4,344,4,296</t>
  </si>
  <si>
    <t>fe80::f92f:b7f:1662:88d0,52298,8,640,4,344,4,296</t>
  </si>
  <si>
    <t>fe80::f92f:b7f:1662:88d0,52618,8,640,4,344,4,296</t>
  </si>
  <si>
    <t>fe80::f92f:b7f:1662:88d0,52872,8,640,4,344,4,296</t>
  </si>
  <si>
    <t>fe80::f92f:b7f:1662:88d0,54637,8,640,4,344,4,296</t>
  </si>
  <si>
    <t>fe80::f92f:b7f:1662:88d0,55669,8,640,4,344,4,296</t>
  </si>
  <si>
    <t>fe80::f92f:b7f:1662:88d0,57157,8,640,4,344,4,296</t>
  </si>
  <si>
    <t>fe80::f92f:b7f:1662:88d0,57690,8,640,4,344,4,296</t>
  </si>
  <si>
    <t>fe80::f92f:b7f:1662:88d0,57745,8,640,4,344,4,296</t>
  </si>
  <si>
    <t>fe80::f92f:b7f:1662:88d0,57758,8,640,4,344,4,296</t>
  </si>
  <si>
    <t>fe80::f92f:b7f:1662:88d0,58557,8,640,4,344,4,296</t>
  </si>
  <si>
    <t>fe80::f92f:b7f:1662:88d0,58989,8,640,4,344,4,296</t>
  </si>
  <si>
    <t>fe80::f92f:b7f:1662:88d0,59158,8,640,4,344,4,296</t>
  </si>
  <si>
    <t>fe80::f92f:b7f:1662:88d0,59530,8,640,4,344,4,296</t>
  </si>
  <si>
    <t>fe80::f92f:b7f:1662:88d0,60289,8,640,4,344,4,296</t>
  </si>
  <si>
    <t>fe80::f92f:b7f:1662:88d0,60887,8,640,4,344,4,296</t>
  </si>
  <si>
    <t>fe80::f92f:b7f:1662:88d0,61581,8,640,4,344,4,296</t>
  </si>
  <si>
    <t>fe80::f92f:b7f:1662:88d0,62066,8,640,4,344,4,296</t>
  </si>
  <si>
    <t>fe80::f92f:b7f:1662:88d0,62652,8,640,4,344,4,296</t>
  </si>
  <si>
    <t>fe80::f92f:b7f:1662:88d0,64223,8,640,4,344,4,296</t>
  </si>
  <si>
    <t>fe80::f92f:b7f:1662:88d0,64719,8,640,4,344,4,296</t>
  </si>
  <si>
    <t>fe80::f92f:b7f:1662:88d0,64800,8,640,4,344,4,296</t>
  </si>
  <si>
    <t>0.0.0.0,68,79,27018,79,27018,0,0</t>
  </si>
  <si>
    <t>3.163.36.165,443,24,14077,12,10070,12,4007</t>
  </si>
  <si>
    <t>3.163.44.74,443,30,21579,16,15300,14,6279</t>
  </si>
  <si>
    <t>18.67.110.14,443,19,11933,11,8185,8,3748</t>
  </si>
  <si>
    <t>18.67.110.85,443,50,18112,26,10526,24,7586</t>
  </si>
  <si>
    <t>23.60.148.24,443,24,10786,14,7501,10,3285</t>
  </si>
  <si>
    <t>23.208.184.32,443,201,51161,112,27018,89,24143</t>
  </si>
  <si>
    <t>23.223.224.23,443,119,33057,63,15858,56,17199</t>
  </si>
  <si>
    <t>23.223.224.223,443,368,105078,205,47280,163,57798</t>
  </si>
  <si>
    <t>23.227.38.65,443,1807,1527510,1315,1224998,492,302512</t>
  </si>
  <si>
    <t>34.0.227.135,50004,2,120,1,60,1,60</t>
  </si>
  <si>
    <t>34.8.38.243,443,18,12356,10,7838,8,4518</t>
  </si>
  <si>
    <t>34.36.6.188,443,26,17131,11,5898,15,11233</t>
  </si>
  <si>
    <t>34.49.241.189,443,555,275147,260,77936,295,197211</t>
  </si>
  <si>
    <t>34.111.79.67,443,51,22613,27,14656,24,7957</t>
  </si>
  <si>
    <t>34.117.34.214,443,223,116403,126,92460,97,23943</t>
  </si>
  <si>
    <t>35.190.43.134,443,2220,771268,1004,178972,1216,592296</t>
  </si>
  <si>
    <t>35.201.112.186,443,45,33391,28,25375,17,8016</t>
  </si>
  <si>
    <t>35.207.193.165,50004,2,120,1,60,1,60</t>
  </si>
  <si>
    <t>35.207.196.40,50004,2,120,1,60,1,60</t>
  </si>
  <si>
    <t>35.207.199.70,50004,2,120,1,60,1,60</t>
  </si>
  <si>
    <t>35.207.205.211,50004,2,120,1,60,1,60</t>
  </si>
  <si>
    <t>35.212.160.220,443,6,7752,0,0,6,7752</t>
  </si>
  <si>
    <t>35.213.25.164,50004,2,120,1,60,1,60</t>
  </si>
  <si>
    <t>35.213.52.2,50004,2,120,1,60,1,60</t>
  </si>
  <si>
    <t>35.213.53.140,50003,2,120,1,60,1,60</t>
  </si>
  <si>
    <t>35.213.67.12,50004,2,120,1,60,1,60</t>
  </si>
  <si>
    <t>35.213.102.38,50001,2,120,1,60,1,60</t>
  </si>
  <si>
    <t>35.213.128.66,50004,2,120,1,60,1,60</t>
  </si>
  <si>
    <t>35.213.160.90,50002,2,120,1,60,1,60</t>
  </si>
  <si>
    <t>35.213.168.191,50001,2,120,1,60,1,60</t>
  </si>
  <si>
    <t>35.213.182.222,50004,2,120,1,60,1,60</t>
  </si>
  <si>
    <t>35.213.194.119,50004,2,120,1,60,1,60</t>
  </si>
  <si>
    <t>35.213.201.31,50001,2,120,1,60,1,60</t>
  </si>
  <si>
    <t>35.213.213.225,50004,2,120,1,60,1,60</t>
  </si>
  <si>
    <t>35.213.223.182,50004,2,120,1,60,1,60</t>
  </si>
  <si>
    <t>35.213.231.225,50001,2,120,1,60,1,60</t>
  </si>
  <si>
    <t>35.215.135.166,50001,2,120,1,60,1,60</t>
  </si>
  <si>
    <t>35.215.142.0,50002,2,120,1,60,1,60</t>
  </si>
  <si>
    <t>35.215.149.186,50003,2,120,1,60,1,60</t>
  </si>
  <si>
    <t>35.215.174.20,50003,2,120,1,60,1,60</t>
  </si>
  <si>
    <t>35.215.190.51,50001,2,120,1,60,1,60</t>
  </si>
  <si>
    <t>35.244.157.17,443,19,10531,11,6413,8,4118</t>
  </si>
  <si>
    <t>52.148.114.188,123,2,180,1,90,1,90</t>
  </si>
  <si>
    <t>64.233.170.94,443,21,12383,12,8522,9,3861</t>
  </si>
  <si>
    <t>66.22.220.14,50003,2,120,1,60,1,60</t>
  </si>
  <si>
    <t>74.125.68.149,443,430,207543,244,123661,186,83882</t>
  </si>
  <si>
    <t>74.125.200.94,443,64,36447,37,23399,27,13048</t>
  </si>
  <si>
    <t>74.125.250.129,19302,4,272,2,148,2,124</t>
  </si>
  <si>
    <t>104.16.71.55,443,4220,3124994,2560,1915327,1660,1209667</t>
  </si>
  <si>
    <t>104.18.26.193,443,165,81752,84,45426,81,36326</t>
  </si>
  <si>
    <t>104.18.27.193,443,29,14469,15,8036,14,6433</t>
  </si>
  <si>
    <t>104.97.188.237,443,694,236021,392,115285,302,120736</t>
  </si>
  <si>
    <t>142.250.4.149,443,23,14123,13,9435,10,4688</t>
  </si>
  <si>
    <t>142.250.66.226,443,203,70496,100,40203,103,30293</t>
  </si>
  <si>
    <t>142.250.66.230,443,28,18183,15,10716,13,7467</t>
  </si>
  <si>
    <t>142.250.67.6,443,121,44633,63,22638,58,21995</t>
  </si>
  <si>
    <t>142.250.70.134,443,326,126581,168,66889,158,59692</t>
  </si>
  <si>
    <t>142.250.70.142,443,74,39272,43,23366,31,15906</t>
  </si>
  <si>
    <t>142.250.70.166,443,277,109515,150,65830,127,43685</t>
  </si>
  <si>
    <t>142.250.70.195,443,342,162633,181,90907,161,71726</t>
  </si>
  <si>
    <t>142.250.70.226,443,100,34862,52,20192,48,14670</t>
  </si>
  <si>
    <t>142.250.71.68,161,9,750,0,0,9,750</t>
  </si>
  <si>
    <t>142.250.204.2,443,24,15551,14,10746,10,4805</t>
  </si>
  <si>
    <t>142.250.204.3,443,167,85055,84,50653,83,34402</t>
  </si>
  <si>
    <t>142.250.204.6,443,102,37683,54,22748,48,14935</t>
  </si>
  <si>
    <t>142.251.10.155,443,27,15293,15,9866,12,5427</t>
  </si>
  <si>
    <t>142.251.12.156,443,51,20898,28,12586,23,8312</t>
  </si>
  <si>
    <t>142.251.221.70,443,25,16759,14,10670,11,6089</t>
  </si>
  <si>
    <t>162.159.128.232,443,2039,1836097,1539,1738136,500,97961</t>
  </si>
  <si>
    <t>162.159.128.233,443,1455,746981,727,279302,728,467679</t>
  </si>
  <si>
    <t>162.159.129.232,443,1399,1209102,1027,1145329,372,63773</t>
  </si>
  <si>
    <t>162.159.129.233,443,592,382097,362,304633,230,77464</t>
  </si>
  <si>
    <t>162.159.130.232,443,7091,6689710,5526,6426175,1565,263535</t>
  </si>
  <si>
    <t>162.159.130.233,443,240,133444,137,101243,103,32201</t>
  </si>
  <si>
    <t>162.159.133.232,443,2968,2516370,2143,2304249,825,212121</t>
  </si>
  <si>
    <t>162.159.133.233,443,11715,11057958,9054,10681177,2661,376781</t>
  </si>
  <si>
    <t>162.159.134.232,443,1614,1426122,1183,1359585,431,66537</t>
  </si>
  <si>
    <t>162.159.134.233,443,526,322602,310,262945,216,59657</t>
  </si>
  <si>
    <t>162.159.135.232,443,1837,958694,919,354518,918,604176</t>
  </si>
  <si>
    <t>162.159.135.233,443,852,507844,500,398505,352,109339</t>
  </si>
  <si>
    <t>162.159.136.232,443,3666,1925098,1874,743872,1792,1181226</t>
  </si>
  <si>
    <t>162.159.137.232,443,1542,1034133,943,669163,599,364970</t>
  </si>
  <si>
    <t>162.159.138.232,443,397,168662,194,65118,203,103544</t>
  </si>
  <si>
    <t>172.217.167.102,443,42,22775,21,12088,21,10687</t>
  </si>
  <si>
    <t>172.253.118.102,443,22,8506,13,4934,9,3572</t>
  </si>
  <si>
    <t>172.253.118.138,443,25,15891,14,9638,11,6253</t>
  </si>
  <si>
    <t>172.253.118.155,443,16,13290,10,9053,6,4237</t>
  </si>
  <si>
    <t>192.168.20.1,53,2913,248862,367,43664,2546,205198</t>
  </si>
  <si>
    <t>192.168.20.1,137,3,276,0,0,3,276</t>
  </si>
  <si>
    <t>192.168.20.1,161,12,984,0,0,12,984</t>
  </si>
  <si>
    <t>192.168.20.1,443,4,5048,0,0,4,5048</t>
  </si>
  <si>
    <t>192.168.20.1,1900,294,105336,294,105336,0,0</t>
  </si>
  <si>
    <t>192.168.20.1,37991,9125,4490350,9125,4490350,0,0</t>
  </si>
  <si>
    <t>192.168.20.1,53214,9920,1443360,4960,456320,4960,987040</t>
  </si>
  <si>
    <t>192.168.20.1,54036,2069,684839,2069,684839,0,0</t>
  </si>
  <si>
    <t>192.168.20.2,161,9,750,0,0,9,750</t>
  </si>
  <si>
    <t>192.168.20.3,161,9,750,0,0,9,750</t>
  </si>
  <si>
    <t>192.168.20.4,123,2,180,1,90,1,90</t>
  </si>
  <si>
    <t>192.168.20.4,137,4954,720165,2483,492833,2471,227332</t>
  </si>
  <si>
    <t>192.168.20.4,5353,33,3442,33,3442,0,0</t>
  </si>
  <si>
    <t>192.168.20.4,49160,2,154,1,69,1,85</t>
  </si>
  <si>
    <t>192.168.20.4,49167,1,82,1,82,0,0</t>
  </si>
  <si>
    <t>192.168.20.4,49168,1,82,1,82,0,0</t>
  </si>
  <si>
    <t>192.168.20.4,49169,1,76,1,76,0,0</t>
  </si>
  <si>
    <t>192.168.20.4,49174,1,126,1,126,0,0</t>
  </si>
  <si>
    <t>192.168.20.4,49185,1,82,1,82,0,0</t>
  </si>
  <si>
    <t>192.168.20.4,49191,1,75,1,75,0,0</t>
  </si>
  <si>
    <t>192.168.20.4,49195,1,84,1,84,0,0</t>
  </si>
  <si>
    <t>192.168.20.4,49198,2,159,2,159,0,0</t>
  </si>
  <si>
    <t>192.168.20.4,49200,1,82,1,82,0,0</t>
  </si>
  <si>
    <t>192.168.20.4,49206,1,82,1,82,0,0</t>
  </si>
  <si>
    <t>192.168.20.4,49207,2,154,1,69,1,85</t>
  </si>
  <si>
    <t>192.168.20.4,49209,1,82,1,82,0,0</t>
  </si>
  <si>
    <t>192.168.20.4,49210,81,43208,42,31458,39,11750</t>
  </si>
  <si>
    <t>192.168.20.4,49211,2,198,1,91,1,107</t>
  </si>
  <si>
    <t>192.168.20.4,49212,2,298,1,91,1,207</t>
  </si>
  <si>
    <t>192.168.20.4,49226,58,24902,26,11594,32,13308</t>
  </si>
  <si>
    <t>192.168.20.4,49246,1,80,1,80,0,0</t>
  </si>
  <si>
    <t>192.168.20.4,49247,183,101873,93,77793,90,24080</t>
  </si>
  <si>
    <t>192.168.20.4,49248,2,154,1,69,1,85</t>
  </si>
  <si>
    <t>192.168.20.4,49252,1,82,1,82,0,0</t>
  </si>
  <si>
    <t>192.168.20.4,49254,1,80,1,80,0,0</t>
  </si>
  <si>
    <t>192.168.20.4,49264,1,82,1,82,0,0</t>
  </si>
  <si>
    <t>192.168.20.4,49282,1,75,1,75,0,0</t>
  </si>
  <si>
    <t>192.168.20.4,49284,1,82,1,82,0,0</t>
  </si>
  <si>
    <t>192.168.20.4,49286,1,80,1,80,0,0</t>
  </si>
  <si>
    <t>192.168.20.4,49288,1,84,1,84,0,0</t>
  </si>
  <si>
    <t>192.168.20.4,49289,1,75,1,75,0,0</t>
  </si>
  <si>
    <t>192.168.20.4,49292,2,334,1,81,1,253</t>
  </si>
  <si>
    <t>192.168.20.4,49293,21,11671,9,5319,12,6352</t>
  </si>
  <si>
    <t>192.168.20.4,49294,2,154,1,69,1,85</t>
  </si>
  <si>
    <t>192.168.20.4,49303,1,77,1,77,0,0</t>
  </si>
  <si>
    <t>192.168.20.4,49317,1,82,1,82,0,0</t>
  </si>
  <si>
    <t>192.168.20.4,49318,3,226,2,141,1,85</t>
  </si>
  <si>
    <t>192.168.20.4,49329,1,73,1,73,0,0</t>
  </si>
  <si>
    <t>192.168.20.4,49336,1,80,1,80,0,0</t>
  </si>
  <si>
    <t>192.168.20.4,49339,1,79,1,79,0,0</t>
  </si>
  <si>
    <t>192.168.20.4,49350,1,82,1,82,0,0</t>
  </si>
  <si>
    <t>192.168.20.4,49353,1,82,1,82,0,0</t>
  </si>
  <si>
    <t>192.168.20.4,49355,24,11526,11,5122,13,6404</t>
  </si>
  <si>
    <t>192.168.20.4,49357,1,82,1,82,0,0</t>
  </si>
  <si>
    <t>192.168.20.4,49370,1,82,1,82,0,0</t>
  </si>
  <si>
    <t>192.168.20.4,49379,1,82,1,82,0,0</t>
  </si>
  <si>
    <t>192.168.20.4,49384,1,77,1,77,0,0</t>
  </si>
  <si>
    <t>192.168.20.4,49387,2,176,1,74,1,102</t>
  </si>
  <si>
    <t>192.168.20.4,49389,2,154,1,69,1,85</t>
  </si>
  <si>
    <t>192.168.20.4,49391,1,89,1,89,0,0</t>
  </si>
  <si>
    <t>192.168.20.4,49396,1,80,1,80,0,0</t>
  </si>
  <si>
    <t>192.168.20.4,49398,1,82,1,82,0,0</t>
  </si>
  <si>
    <t>192.168.20.4,49400,2,164,2,164,0,0</t>
  </si>
  <si>
    <t>192.168.20.4,49407,1,82,1,82,0,0</t>
  </si>
  <si>
    <t>192.168.20.4,49413,1,83,1,83,0,0</t>
  </si>
  <si>
    <t>192.168.20.4,49414,1,74,1,74,0,0</t>
  </si>
  <si>
    <t>192.168.20.4,49432,2,154,1,69,1,85</t>
  </si>
  <si>
    <t>192.168.20.4,49445,2,154,1,69,1,85</t>
  </si>
  <si>
    <t>192.168.20.4,49452,2,157,2,157,0,0</t>
  </si>
  <si>
    <t>192.168.20.4,49458,1,80,1,80,0,0</t>
  </si>
  <si>
    <t>192.168.20.4,49461,1,96,1,96,0,0</t>
  </si>
  <si>
    <t>192.168.20.4,49467,651,216000,371,188033,280,27967</t>
  </si>
  <si>
    <t>192.168.20.4,49482,3,236,2,151,1,85</t>
  </si>
  <si>
    <t>192.168.20.4,49490,1,76,1,76,0,0</t>
  </si>
  <si>
    <t>192.168.20.4,49496,1,75,1,75,0,0</t>
  </si>
  <si>
    <t>192.168.20.4,49531,2,154,1,69,1,85</t>
  </si>
  <si>
    <t>192.168.20.4,49543,1,75,1,75,0,0</t>
  </si>
  <si>
    <t>192.168.20.4,49544,1,82,1,82,0,0</t>
  </si>
  <si>
    <t>192.168.20.4,49546,1,82,1,82,0,0</t>
  </si>
  <si>
    <t>192.168.20.4,49552,1,82,1,82,0,0</t>
  </si>
  <si>
    <t>192.168.20.4,49560,1,82,1,82,0,0</t>
  </si>
  <si>
    <t>192.168.20.4,49564,25,9739,13,6075,12,3664</t>
  </si>
  <si>
    <t>192.168.20.4,49569,1,82,1,82,0,0</t>
  </si>
  <si>
    <t>192.168.20.4,49604,1,82,1,82,0,0</t>
  </si>
  <si>
    <t>192.168.20.4,49605,1,82,1,82,0,0</t>
  </si>
  <si>
    <t>192.168.20.4,49606,1,81,1,81,0,0</t>
  </si>
  <si>
    <t>192.168.20.4,49613,27,15293,12,5427,15,9866</t>
  </si>
  <si>
    <t>192.168.20.4,49615,1,78,1,78,0,0</t>
  </si>
  <si>
    <t>192.168.20.4,49616,1,83,1,83,0,0</t>
  </si>
  <si>
    <t>192.168.20.4,49634,39,18294,21,12602,18,5692</t>
  </si>
  <si>
    <t>192.168.20.4,49636,2,164,2,164,0,0</t>
  </si>
  <si>
    <t>192.168.20.4,49639,1,85,1,85,0,0</t>
  </si>
  <si>
    <t>192.168.20.4,49655,1,82,1,82,0,0</t>
  </si>
  <si>
    <t>192.168.20.4,49656,1,82,1,82,0,0</t>
  </si>
  <si>
    <t>192.168.20.4,49660,227,72667,123,59504,104,13163</t>
  </si>
  <si>
    <t>192.168.20.4,49662,27,9025,15,5402,12,3623</t>
  </si>
  <si>
    <t>192.168.20.4,49665,1,82,1,82,0,0</t>
  </si>
  <si>
    <t>192.168.20.4,49675,1,91,1,91,0,0</t>
  </si>
  <si>
    <t>192.168.20.4,49681,1,75,1,75,0,0</t>
  </si>
  <si>
    <t>192.168.20.4,49683,1,96,1,96,0,0</t>
  </si>
  <si>
    <t>192.168.20.4,49684,1,82,1,82,0,0</t>
  </si>
  <si>
    <t>192.168.20.4,49685,1,77,1,77,0,0</t>
  </si>
  <si>
    <t>192.168.20.4,49689,1,86,1,86,0,0</t>
  </si>
  <si>
    <t>192.168.20.4,49701,117,41890,63,33014,54,8876</t>
  </si>
  <si>
    <t>192.168.20.4,49714,1,82,1,82,0,0</t>
  </si>
  <si>
    <t>192.168.20.4,49736,2,164,2,164,0,0</t>
  </si>
  <si>
    <t>192.168.20.4,49737,1,75,1,75,0,0</t>
  </si>
  <si>
    <t>192.168.20.4,49754,1,82,1,82,0,0</t>
  </si>
  <si>
    <t>192.168.20.4,49759,1,82,1,82,0,0</t>
  </si>
  <si>
    <t>192.168.20.4,49760,1,82,1,82,0,0</t>
  </si>
  <si>
    <t>192.168.20.4,49772,1,79,1,79,0,0</t>
  </si>
  <si>
    <t>192.168.20.4,49784,1,82,1,82,0,0</t>
  </si>
  <si>
    <t>192.168.20.4,49791,1,82,1,82,0,0</t>
  </si>
  <si>
    <t>192.168.20.4,49793,2,164,2,164,0,0</t>
  </si>
  <si>
    <t>192.168.20.4,49803,97,25901,51,10943,46,14958</t>
  </si>
  <si>
    <t>192.168.20.4,49817,1,82,1,82,0,0</t>
  </si>
  <si>
    <t>192.168.20.4,49818,1,86,1,86,0,0</t>
  </si>
  <si>
    <t>192.168.20.4,49821,1,95,1,95,0,0</t>
  </si>
  <si>
    <t>192.168.20.4,49823,1,76,1,76,0,0</t>
  </si>
  <si>
    <t>192.168.20.4,49825,1,82,1,82,0,0</t>
  </si>
  <si>
    <t>192.168.20.4,49835,1,80,1,80,0,0</t>
  </si>
  <si>
    <t>192.168.20.4,49838,2,163,2,163,0,0</t>
  </si>
  <si>
    <t>192.168.20.4,49849,1,82,1,82,0,0</t>
  </si>
  <si>
    <t>192.168.20.4,49856,1,83,1,83,0,0</t>
  </si>
  <si>
    <t>192.168.20.4,49874,2,153,2,153,0,0</t>
  </si>
  <si>
    <t>192.168.20.4,49881,4,379,2,169,2,210</t>
  </si>
  <si>
    <t>192.168.20.4,49886,1,80,1,80,0,0</t>
  </si>
  <si>
    <t>192.168.20.4,49896,1,74,1,74,0,0</t>
  </si>
  <si>
    <t>192.168.20.4,49897,1,83,1,83,0,0</t>
  </si>
  <si>
    <t>192.168.20.4,49912,1,82,1,82,0,0</t>
  </si>
  <si>
    <t>192.168.20.4,49915,1,82,1,82,0,0</t>
  </si>
  <si>
    <t>192.168.20.4,49917,1,74,1,74,0,0</t>
  </si>
  <si>
    <t>192.168.20.4,49923,1,82,1,82,0,0</t>
  </si>
  <si>
    <t>192.168.20.4,49940,1,78,1,78,0,0</t>
  </si>
  <si>
    <t>192.168.20.4,49953,2,130,2,130,0,0</t>
  </si>
  <si>
    <t>192.168.20.4,49960,1,77,1,77,0,0</t>
  </si>
  <si>
    <t>192.168.20.4,49961,1,80,1,80,0,0</t>
  </si>
  <si>
    <t>192.168.20.4,49967,1,80,1,80,0,0</t>
  </si>
  <si>
    <t>192.168.20.4,49970,1,82,1,82,0,0</t>
  </si>
  <si>
    <t>192.168.20.4,49972,1,82,1,82,0,0</t>
  </si>
  <si>
    <t>192.168.20.4,49973,19,7390,10,4731,9,2659</t>
  </si>
  <si>
    <t>192.168.20.4,49974,24,14077,12,4007,12,10070</t>
  </si>
  <si>
    <t>192.168.20.4,50060,8,627,8,627,0,0</t>
  </si>
  <si>
    <t>192.168.20.4,50061,2,154,1,69,1,85</t>
  </si>
  <si>
    <t>192.168.20.4,50079,1,95,1,95,0,0</t>
  </si>
  <si>
    <t>192.168.20.4,50093,1,72,1,72,0,0</t>
  </si>
  <si>
    <t>192.168.20.4,50095,1,85,1,85,0,0</t>
  </si>
  <si>
    <t>192.168.20.4,50100,1,77,1,77,0,0</t>
  </si>
  <si>
    <t>192.168.20.4,50105,1,82,1,82,0,0</t>
  </si>
  <si>
    <t>192.168.20.4,50107,1,82,1,82,0,0</t>
  </si>
  <si>
    <t>192.168.20.4,50117,1,77,1,77,0,0</t>
  </si>
  <si>
    <t>192.168.20.4,50125,1,82,1,82,0,0</t>
  </si>
  <si>
    <t>192.168.20.4,50130,1,76,1,76,0,0</t>
  </si>
  <si>
    <t>192.168.20.4,50140,1,82,1,82,0,0</t>
  </si>
  <si>
    <t>192.168.20.4,50149,1,82,1,82,0,0</t>
  </si>
  <si>
    <t>192.168.20.4,50150,2,154,1,69,1,85</t>
  </si>
  <si>
    <t>192.168.20.4,50154,1,82,1,82,0,0</t>
  </si>
  <si>
    <t>192.168.20.4,50181,1,82,1,82,0,0</t>
  </si>
  <si>
    <t>192.168.20.4,50191,1,83,1,83,0,0</t>
  </si>
  <si>
    <t>192.168.20.4,50202,1,76,1,76,0,0</t>
  </si>
  <si>
    <t>192.168.20.4,50203,17,5370,9,2731,8,2639</t>
  </si>
  <si>
    <t>192.168.20.4,50221,2,154,1,69,1,85</t>
  </si>
  <si>
    <t>192.168.20.4,50224,1,87,1,87,0,0</t>
  </si>
  <si>
    <t>192.168.20.4,50233,1,70,1,70,0,0</t>
  </si>
  <si>
    <t>192.168.20.4,50242,1,99,1,99,0,0</t>
  </si>
  <si>
    <t>192.168.20.4,50247,1,92,1,92,0,0</t>
  </si>
  <si>
    <t>192.168.20.4,50350,1019,793061,319,65932,700,727129</t>
  </si>
  <si>
    <t>192.168.20.4,50351,1,82,1,82,0,0</t>
  </si>
  <si>
    <t>192.168.20.4,50352,1,82,1,82,0,0</t>
  </si>
  <si>
    <t>192.168.20.4,50354,1,78,1,78,0,0</t>
  </si>
  <si>
    <t>192.168.20.4,50362,2,160,2,160,0,0</t>
  </si>
  <si>
    <t>192.168.20.4,50370,410,264121,197,155422,213,108699</t>
  </si>
  <si>
    <t>192.168.20.4,50375,1,80,1,80,0,0</t>
  </si>
  <si>
    <t>192.168.20.4,50377,1,82,1,82,0,0</t>
  </si>
  <si>
    <t>192.168.20.4,50388,1,72,1,72,0,0</t>
  </si>
  <si>
    <t>192.168.20.4,50389,1,75,1,75,0,0</t>
  </si>
  <si>
    <t>192.168.20.4,50391,2,159,2,159,0,0</t>
  </si>
  <si>
    <t>192.168.20.4,50410,1,75,1,75,0,0</t>
  </si>
  <si>
    <t>192.168.20.4,50411,1,82,1,82,0,0</t>
  </si>
  <si>
    <t>192.168.20.4,50416,68,26422,31,10921,37,15501</t>
  </si>
  <si>
    <t>192.168.20.4,50420,1,82,1,82,0,0</t>
  </si>
  <si>
    <t>192.168.20.4,50421,2,154,1,69,1,85</t>
  </si>
  <si>
    <t>192.168.20.4,50423,2,154,1,69,1,85</t>
  </si>
  <si>
    <t>192.168.20.4,50425,1,80,1,80,0,0</t>
  </si>
  <si>
    <t>192.168.20.4,50426,2,154,1,69,1,85</t>
  </si>
  <si>
    <t>192.168.20.4,50429,1,74,1,74,0,0</t>
  </si>
  <si>
    <t>192.168.20.4,50445,1,82,1,82,0,0</t>
  </si>
  <si>
    <t>192.168.20.4,50450,1,82,1,82,0,0</t>
  </si>
  <si>
    <t>192.168.20.4,50451,1,82,1,82,0,0</t>
  </si>
  <si>
    <t>192.168.20.4,50462,1,89,1,89,0,0</t>
  </si>
  <si>
    <t>192.168.20.4,50465,1,74,1,74,0,0</t>
  </si>
  <si>
    <t>192.168.20.4,50526,1,77,1,77,0,0</t>
  </si>
  <si>
    <t>192.168.20.4,50540,1,69,1,69,0,0</t>
  </si>
  <si>
    <t>192.168.20.4,50542,1,73,1,73,0,0</t>
  </si>
  <si>
    <t>192.168.20.4,50548,1,80,1,80,0,0</t>
  </si>
  <si>
    <t>192.168.20.4,50552,1,82,1,82,0,0</t>
  </si>
  <si>
    <t>192.168.20.4,50556,1,82,1,82,0,0</t>
  </si>
  <si>
    <t>192.168.20.4,50571,1,72,1,72,0,0</t>
  </si>
  <si>
    <t>192.168.20.4,50575,464,339301,166,57679,298,281622</t>
  </si>
  <si>
    <t>192.168.20.4,50592,1,118,1,118,0,0</t>
  </si>
  <si>
    <t>192.168.20.4,50599,1,80,1,80,0,0</t>
  </si>
  <si>
    <t>192.168.20.4,50602,1,74,1,74,0,0</t>
  </si>
  <si>
    <t>192.168.20.4,50622,1,77,1,77,0,0</t>
  </si>
  <si>
    <t>192.168.20.4,50627,1,82,1,82,0,0</t>
  </si>
  <si>
    <t>192.168.20.4,50645,1,96,1,96,0,0</t>
  </si>
  <si>
    <t>192.168.20.4,50657,1807,1527510,492,302512,1315,1224998</t>
  </si>
  <si>
    <t>192.168.20.4,50665,1,100,1,100,0,0</t>
  </si>
  <si>
    <t>192.168.20.4,50668,14,9490,5,2945,9,6545</t>
  </si>
  <si>
    <t>192.168.20.4,50673,1,82,1,82,0,0</t>
  </si>
  <si>
    <t>192.168.20.4,50676,28,14138,15,5526,13,8612</t>
  </si>
  <si>
    <t>192.168.20.4,50681,1,117,1,117,0,0</t>
  </si>
  <si>
    <t>192.168.20.4,50683,29,14469,14,6433,15,8036</t>
  </si>
  <si>
    <t>192.168.20.4,50695,1,82,1,82,0,0</t>
  </si>
  <si>
    <t>192.168.20.4,50696,1,79,1,79,0,0</t>
  </si>
  <si>
    <t>192.168.20.4,50697,2,154,1,69,1,85</t>
  </si>
  <si>
    <t>192.168.20.4,50700,1,82,1,82,0,0</t>
  </si>
  <si>
    <t>192.168.20.4,50707,1,85,1,85,0,0</t>
  </si>
  <si>
    <t>192.168.20.4,50716,39,18325,20,12228,19,6097</t>
  </si>
  <si>
    <t>192.168.20.4,50717,1,82,1,82,0,0</t>
  </si>
  <si>
    <t>192.168.20.4,50718,2,167,2,167,0,0</t>
  </si>
  <si>
    <t>192.168.20.4,50719,2,154,1,69,1,85</t>
  </si>
  <si>
    <t>192.168.20.4,50730,1,80,1,80,0,0</t>
  </si>
  <si>
    <t>192.168.20.4,50731,1,82,1,82,0,0</t>
  </si>
  <si>
    <t>192.168.20.4,50735,1,82,1,82,0,0</t>
  </si>
  <si>
    <t>192.168.20.4,50736,3,254,2,169,1,85</t>
  </si>
  <si>
    <t>192.168.20.4,50739,1,77,1,77,0,0</t>
  </si>
  <si>
    <t>192.168.20.4,50751,1,87,1,87,0,0</t>
  </si>
  <si>
    <t>192.168.20.4,50758,1,82,1,82,0,0</t>
  </si>
  <si>
    <t>192.168.20.4,50760,1,82,1,82,0,0</t>
  </si>
  <si>
    <t>192.168.20.4,50763,1,82,1,82,0,0</t>
  </si>
  <si>
    <t>192.168.20.4,50780,1,82,1,82,0,0</t>
  </si>
  <si>
    <t>192.168.20.4,50782,1,82,1,82,0,0</t>
  </si>
  <si>
    <t>192.168.20.4,50783,19,6862,10,2801,9,4061</t>
  </si>
  <si>
    <t>192.168.20.4,50802,444,409817,103,14385,341,395432</t>
  </si>
  <si>
    <t>192.168.20.4,50803,1,82,1,82,0,0</t>
  </si>
  <si>
    <t>192.168.20.4,50812,1,75,1,75,0,0</t>
  </si>
  <si>
    <t>192.168.20.4,50816,1,83,1,83,0,0</t>
  </si>
  <si>
    <t>192.168.20.4,50817,1,84,1,84,0,0</t>
  </si>
  <si>
    <t>192.168.20.4,50820,1,82,1,82,0,0</t>
  </si>
  <si>
    <t>192.168.20.4,50829,1,80,1,80,0,0</t>
  </si>
  <si>
    <t>192.168.20.4,50831,1,82,1,82,0,0</t>
  </si>
  <si>
    <t>192.168.20.4,50843,1,84,1,84,0,0</t>
  </si>
  <si>
    <t>192.168.20.4,50844,1,80,1,80,0,0</t>
  </si>
  <si>
    <t>192.168.20.4,50862,1,80,1,80,0,0</t>
  </si>
  <si>
    <t>192.168.20.4,50864,1,82,1,82,0,0</t>
  </si>
  <si>
    <t>192.168.20.4,50866,1,84,1,84,0,0</t>
  </si>
  <si>
    <t>192.168.20.4,50868,1,82,1,82,0,0</t>
  </si>
  <si>
    <t>192.168.20.4,50869,2,154,1,69,1,85</t>
  </si>
  <si>
    <t>192.168.20.4,50871,1,82,1,82,0,0</t>
  </si>
  <si>
    <t>192.168.20.4,50875,1,72,1,72,0,0</t>
  </si>
  <si>
    <t>192.168.20.4,50877,1,76,1,76,0,0</t>
  </si>
  <si>
    <t>192.168.20.4,50881,1,77,1,77,0,0</t>
  </si>
  <si>
    <t>192.168.20.4,50888,1,82,1,82,0,0</t>
  </si>
  <si>
    <t>192.168.20.4,50889,1,82,1,82,0,0</t>
  </si>
  <si>
    <t>192.168.20.4,50898,1,82,1,82,0,0</t>
  </si>
  <si>
    <t>192.168.20.4,50904,51,19456,24,6942,27,12514</t>
  </si>
  <si>
    <t>192.168.20.4,50905,1,80,1,80,0,0</t>
  </si>
  <si>
    <t>192.168.20.4,50914,1,80,1,80,0,0</t>
  </si>
  <si>
    <t>192.168.20.4,50917,1,82,1,82,0,0</t>
  </si>
  <si>
    <t>192.168.20.4,50918,2,154,1,69,1,85</t>
  </si>
  <si>
    <t>192.168.20.4,50925,1,82,1,82,0,0</t>
  </si>
  <si>
    <t>192.168.20.4,50934,1,82,1,82,0,0</t>
  </si>
  <si>
    <t>192.168.20.4,50936,2,166,2,166,0,0</t>
  </si>
  <si>
    <t>192.168.20.4,50937,1,82,1,82,0,0</t>
  </si>
  <si>
    <t>192.168.20.4,50942,1,82,1,82,0,0</t>
  </si>
  <si>
    <t>192.168.20.4,50943,2,277,1,82,1,195</t>
  </si>
  <si>
    <t>192.168.20.4,50944,2,180,1,82,1,98</t>
  </si>
  <si>
    <t>192.168.20.4,50952,1,82,1,82,0,0</t>
  </si>
  <si>
    <t>192.168.20.4,50954,2,154,1,69,1,85</t>
  </si>
  <si>
    <t>192.168.20.4,50968,2,164,2,164,0,0</t>
  </si>
  <si>
    <t>192.168.20.4,50971,1,77,1,77,0,0</t>
  </si>
  <si>
    <t>192.168.20.4,50975,1,82,1,82,0,0</t>
  </si>
  <si>
    <t>192.168.20.4,50977,1,82,1,82,0,0</t>
  </si>
  <si>
    <t>192.168.20.4,50983,1,77,1,77,0,0</t>
  </si>
  <si>
    <t>192.168.20.4,50987,1,82,1,82,0,0</t>
  </si>
  <si>
    <t>192.168.20.4,50989,1,82,1,82,0,0</t>
  </si>
  <si>
    <t>192.168.20.4,50992,1,80,1,80,0,0</t>
  </si>
  <si>
    <t>192.168.20.4,51001,1,78,1,78,0,0</t>
  </si>
  <si>
    <t>192.168.20.4,51009,1,74,1,74,0,0</t>
  </si>
  <si>
    <t>192.168.20.4,51019,2,154,1,69,1,85</t>
  </si>
  <si>
    <t>192.168.20.4,51028,1,82,1,82,0,0</t>
  </si>
  <si>
    <t>192.168.20.4,51033,2,184,1,84,1,100</t>
  </si>
  <si>
    <t>192.168.20.4,51034,1,82,1,82,0,0</t>
  </si>
  <si>
    <t>192.168.20.4,51037,1,118,1,118,0,0</t>
  </si>
  <si>
    <t>192.168.20.4,51040,1,73,1,73,0,0</t>
  </si>
  <si>
    <t>192.168.20.4,51047,42,22775,21,10687,21,12088</t>
  </si>
  <si>
    <t>192.168.20.4,51053,1,71,1,71,0,0</t>
  </si>
  <si>
    <t>192.168.20.4,51055,1,82,1,82,0,0</t>
  </si>
  <si>
    <t>192.168.20.4,51073,63,23977,33,17120,30,6857</t>
  </si>
  <si>
    <t>192.168.20.4,51078,60,15958,26,7336,34,8622</t>
  </si>
  <si>
    <t>192.168.20.4,51081,1,88,1,88,0,0</t>
  </si>
  <si>
    <t>192.168.20.4,51083,1,82,1,82,0,0</t>
  </si>
  <si>
    <t>192.168.20.4,51086,1,80,1,80,0,0</t>
  </si>
  <si>
    <t>192.168.20.4,51092,1,77,1,77,0,0</t>
  </si>
  <si>
    <t>192.168.20.4,51093,1,82,1,82,0,0</t>
  </si>
  <si>
    <t>192.168.20.4,51094,1,84,1,84,0,0</t>
  </si>
  <si>
    <t>192.168.20.4,51095,1,82,1,82,0,0</t>
  </si>
  <si>
    <t>192.168.20.4,51101,1,82,1,82,0,0</t>
  </si>
  <si>
    <t>192.168.20.4,51102,1,84,1,84,0,0</t>
  </si>
  <si>
    <t>192.168.20.4,51111,2,161,2,161,0,0</t>
  </si>
  <si>
    <t>192.168.20.4,51117,2,161,2,161,0,0</t>
  </si>
  <si>
    <t>192.168.20.4,51121,1,82,1,82,0,0</t>
  </si>
  <si>
    <t>192.168.20.4,51125,23,9618,13,6073,10,3545</t>
  </si>
  <si>
    <t>192.168.20.4,51131,1,77,1,77,0,0</t>
  </si>
  <si>
    <t>192.168.20.4,51165,1,80,1,80,0,0</t>
  </si>
  <si>
    <t>192.168.20.4,51167,2,160,2,160,0,0</t>
  </si>
  <si>
    <t>192.168.20.4,51168,2,154,1,69,1,85</t>
  </si>
  <si>
    <t>192.168.20.4,51177,2,157,2,157,0,0</t>
  </si>
  <si>
    <t>192.168.20.4,51189,17,5782,9,3286,8,2496</t>
  </si>
  <si>
    <t>192.168.20.4,51191,1,77,1,77,0,0</t>
  </si>
  <si>
    <t>192.168.20.4,51199,1,91,1,91,0,0</t>
  </si>
  <si>
    <t>192.168.20.4,51230,2,154,1,69,1,85</t>
  </si>
  <si>
    <t>192.168.20.4,51232,1,82,1,82,0,0</t>
  </si>
  <si>
    <t>192.168.20.4,51238,35,14978,16,8767,19,6211</t>
  </si>
  <si>
    <t>192.168.20.4,51245,1,82,1,82,0,0</t>
  </si>
  <si>
    <t>192.168.20.4,51252,1,82,1,82,0,0</t>
  </si>
  <si>
    <t>192.168.20.4,51255,1,74,1,74,0,0</t>
  </si>
  <si>
    <t>192.168.20.4,51257,2,225,1,77,1,148</t>
  </si>
  <si>
    <t>192.168.20.4,51267,2,166,2,166,0,0</t>
  </si>
  <si>
    <t>192.168.20.4,51268,1,73,1,73,0,0</t>
  </si>
  <si>
    <t>192.168.20.4,51272,1,82,1,82,0,0</t>
  </si>
  <si>
    <t>192.168.20.4,51282,1,76,1,76,0,0</t>
  </si>
  <si>
    <t>192.168.20.4,51287,1,82,1,82,0,0</t>
  </si>
  <si>
    <t>192.168.20.4,51288,30,16403,16,10770,14,5633</t>
  </si>
  <si>
    <t>192.168.20.4,51296,1,80,1,80,0,0</t>
  </si>
  <si>
    <t>192.168.20.4,51298,1,82,1,82,0,0</t>
  </si>
  <si>
    <t>192.168.20.4,51305,1,80,1,80,0,0</t>
  </si>
  <si>
    <t>192.168.20.4,51309,1,83,1,83,0,0</t>
  </si>
  <si>
    <t>192.168.20.4,51310,2,154,1,69,1,85</t>
  </si>
  <si>
    <t>192.168.20.4,51314,1,82,1,82,0,0</t>
  </si>
  <si>
    <t>192.168.20.4,51317,1,82,1,82,0,0</t>
  </si>
  <si>
    <t>192.168.20.4,51327,1,75,1,75,0,0</t>
  </si>
  <si>
    <t>192.168.20.4,51329,1,82,1,82,0,0</t>
  </si>
  <si>
    <t>192.168.20.4,51330,1,82,1,82,0,0</t>
  </si>
  <si>
    <t>192.168.20.4,51334,1,82,1,82,0,0</t>
  </si>
  <si>
    <t>192.168.20.4,51339,1,80,1,80,0,0</t>
  </si>
  <si>
    <t>192.168.20.4,51342,1,82,1,82,0,0</t>
  </si>
  <si>
    <t>192.168.20.4,51346,1,71,1,71,0,0</t>
  </si>
  <si>
    <t>192.168.20.4,51352,1,82,1,82,0,0</t>
  </si>
  <si>
    <t>192.168.20.4,51356,1,83,1,83,0,0</t>
  </si>
  <si>
    <t>192.168.20.4,51357,2,154,1,69,1,85</t>
  </si>
  <si>
    <t>192.168.20.4,51375,1,80,1,80,0,0</t>
  </si>
  <si>
    <t>192.168.20.4,51383,1,82,1,82,0,0</t>
  </si>
  <si>
    <t>192.168.20.4,51393,1,82,1,82,0,0</t>
  </si>
  <si>
    <t>192.168.20.4,51396,1,88,1,88,0,0</t>
  </si>
  <si>
    <t>192.168.20.4,51408,1,70,1,70,0,0</t>
  </si>
  <si>
    <t>192.168.20.4,51427,1,82,1,82,0,0</t>
  </si>
  <si>
    <t>192.168.20.4,51428,2,154,1,69,1,85</t>
  </si>
  <si>
    <t>192.168.20.4,51438,1,82,1,82,0,0</t>
  </si>
  <si>
    <t>192.168.20.4,51464,2,154,1,69,1,85</t>
  </si>
  <si>
    <t>192.168.20.4,51468,1,78,1,78,0,0</t>
  </si>
  <si>
    <t>192.168.20.4,51477,2,159,2,159,0,0</t>
  </si>
  <si>
    <t>192.168.20.4,51480,2,160,2,160,0,0</t>
  </si>
  <si>
    <t>192.168.20.4,51488,1,80,1,80,0,0</t>
  </si>
  <si>
    <t>192.168.20.4,51495,1,82,1,82,0,0</t>
  </si>
  <si>
    <t>192.168.20.4,51496,1,81,1,81,0,0</t>
  </si>
  <si>
    <t>192.168.20.4,51497,1,82,1,82,0,0</t>
  </si>
  <si>
    <t>192.168.20.4,51503,1,82,1,82,0,0</t>
  </si>
  <si>
    <t>192.168.20.4,51509,1,78,1,78,0,0</t>
  </si>
  <si>
    <t>192.168.20.4,51520,1,82,1,82,0,0</t>
  </si>
  <si>
    <t>192.168.20.4,51521,1,76,1,76,0,0</t>
  </si>
  <si>
    <t>192.168.20.4,51525,2,162,2,162,0,0</t>
  </si>
  <si>
    <t>192.168.20.4,51533,2,154,1,69,1,85</t>
  </si>
  <si>
    <t>192.168.20.4,51535,1,82,1,82,0,0</t>
  </si>
  <si>
    <t>192.168.20.4,51538,1,80,1,80,0,0</t>
  </si>
  <si>
    <t>192.168.20.4,51548,1,82,1,82,0,0</t>
  </si>
  <si>
    <t>192.168.20.4,51550,1,82,1,82,0,0</t>
  </si>
  <si>
    <t>192.168.20.4,51555,1,90,1,90,0,0</t>
  </si>
  <si>
    <t>192.168.20.4,51556,1,82,1,82,0,0</t>
  </si>
  <si>
    <t>192.168.20.4,51557,2,154,1,69,1,85</t>
  </si>
  <si>
    <t>192.168.20.4,51561,1,75,1,75,0,0</t>
  </si>
  <si>
    <t>192.168.20.4,51592,1,82,1,82,0,0</t>
  </si>
  <si>
    <t>192.168.20.4,51593,2,154,1,69,1,85</t>
  </si>
  <si>
    <t>192.168.20.4,51615,1,80,1,80,0,0</t>
  </si>
  <si>
    <t>192.168.20.4,51633,1,77,1,77,0,0</t>
  </si>
  <si>
    <t>192.168.20.4,51634,1,82,1,82,0,0</t>
  </si>
  <si>
    <t>192.168.20.4,51636,1,82,1,82,0,0</t>
  </si>
  <si>
    <t>192.168.20.4,51638,2,152,2,152,0,0</t>
  </si>
  <si>
    <t>192.168.20.4,51642,1,96,1,96,0,0</t>
  </si>
  <si>
    <t>192.168.20.4,51644,1,82,1,82,0,0</t>
  </si>
  <si>
    <t>192.168.20.4,51656,1,75,1,75,0,0</t>
  </si>
  <si>
    <t>192.168.20.4,51658,1,82,1,82,0,0</t>
  </si>
  <si>
    <t>192.168.20.4,51659,20,6151,10,3363,10,2788</t>
  </si>
  <si>
    <t>192.168.20.4,51664,1,75,1,75,0,0</t>
  </si>
  <si>
    <t>192.168.20.4,51690,1,75,1,75,0,0</t>
  </si>
  <si>
    <t>192.168.20.4,51693,1,86,1,86,0,0</t>
  </si>
  <si>
    <t>192.168.20.4,51698,1,82,1,82,0,0</t>
  </si>
  <si>
    <t>192.168.20.4,51699,1,83,1,83,0,0</t>
  </si>
  <si>
    <t>192.168.20.4,51701,1,85,1,85,0,0</t>
  </si>
  <si>
    <t>192.168.20.4,51713,1,73,1,73,0,0</t>
  </si>
  <si>
    <t>192.168.20.4,51719,1,83,1,83,0,0</t>
  </si>
  <si>
    <t>192.168.20.4,51722,2,164,2,164,0,0</t>
  </si>
  <si>
    <t>192.168.20.4,51728,1,82,1,82,0,0</t>
  </si>
  <si>
    <t>192.168.20.4,51732,1,95,1,95,0,0</t>
  </si>
  <si>
    <t>192.168.20.4,51739,1,80,1,80,0,0</t>
  </si>
  <si>
    <t>192.168.20.4,51744,1,82,1,82,0,0</t>
  </si>
  <si>
    <t>192.168.20.4,51875,16,1295,16,1295,0,0</t>
  </si>
  <si>
    <t>192.168.20.4,51876,5,495,4,314,1,181</t>
  </si>
  <si>
    <t>192.168.20.4,51877,2,260,1,87,1,173</t>
  </si>
  <si>
    <t>192.168.20.4,51884,1,82,1,82,0,0</t>
  </si>
  <si>
    <t>192.168.20.4,51889,1,82,1,82,0,0</t>
  </si>
  <si>
    <t>192.168.20.4,51892,24,9670,13,6072,11,3598</t>
  </si>
  <si>
    <t>192.168.20.4,51898,2,348,1,89,1,259</t>
  </si>
  <si>
    <t>192.168.20.4,51899,2,292,1,89,1,203</t>
  </si>
  <si>
    <t>192.168.20.4,51901,1,82,1,82,0,0</t>
  </si>
  <si>
    <t>192.168.20.4,51909,1,80,1,80,0,0</t>
  </si>
  <si>
    <t>192.168.20.4,51915,1,82,1,82,0,0</t>
  </si>
  <si>
    <t>192.168.20.4,51924,1,74,1,74,0,0</t>
  </si>
  <si>
    <t>192.168.20.4,51940,2,154,1,69,1,85</t>
  </si>
  <si>
    <t>192.168.20.4,51959,2,159,2,159,0,0</t>
  </si>
  <si>
    <t>192.168.20.4,51987,2,164,2,164,0,0</t>
  </si>
  <si>
    <t>192.168.20.4,51988,2,154,1,69,1,85</t>
  </si>
  <si>
    <t>192.168.20.4,51991,3,283,1,73,2,210</t>
  </si>
  <si>
    <t>192.168.20.4,51997,1,76,1,76,0,0</t>
  </si>
  <si>
    <t>192.168.20.4,51998,1,83,1,83,0,0</t>
  </si>
  <si>
    <t>192.168.20.4,52005,1,82,1,82,0,0</t>
  </si>
  <si>
    <t>192.168.20.4,52016,2,164,2,164,0,0</t>
  </si>
  <si>
    <t>192.168.20.4,52017,132,77475,65,53205,67,24270</t>
  </si>
  <si>
    <t>192.168.20.4,52029,1,77,1,77,0,0</t>
  </si>
  <si>
    <t>192.168.20.4,52055,1,80,1,80,0,0</t>
  </si>
  <si>
    <t>192.168.20.4,52061,1,78,1,78,0,0</t>
  </si>
  <si>
    <t>192.168.20.4,52071,1,96,1,96,0,0</t>
  </si>
  <si>
    <t>192.168.20.4,52077,2,167,2,167,0,0</t>
  </si>
  <si>
    <t>192.168.20.4,52078,1,82,1,82,0,0</t>
  </si>
  <si>
    <t>192.168.20.4,52098,1,72,1,72,0,0</t>
  </si>
  <si>
    <t>192.168.20.4,52106,1,82,1,82,0,0</t>
  </si>
  <si>
    <t>192.168.20.4,52113,1,80,1,80,0,0</t>
  </si>
  <si>
    <t>192.168.20.4,52116,31,13126,13,6995,18,6131</t>
  </si>
  <si>
    <t>192.168.20.4,52119,1,75,1,75,0,0</t>
  </si>
  <si>
    <t>192.168.20.4,52124,1,82,1,82,0,0</t>
  </si>
  <si>
    <t>192.168.20.4,52125,1,82,1,82,0,0</t>
  </si>
  <si>
    <t>192.168.20.4,52145,2,164,2,164,0,0</t>
  </si>
  <si>
    <t>192.168.20.4,52148,1,82,1,82,0,0</t>
  </si>
  <si>
    <t>192.168.20.4,52149,1,82,1,82,0,0</t>
  </si>
  <si>
    <t>192.168.20.4,52154,20,6731,11,4065,9,2666</t>
  </si>
  <si>
    <t>192.168.20.4,52155,2,166,2,166,0,0</t>
  </si>
  <si>
    <t>192.168.20.4,52157,1,82,1,82,0,0</t>
  </si>
  <si>
    <t>192.168.20.4,52159,1,82,1,82,0,0</t>
  </si>
  <si>
    <t>192.168.20.4,52162,1,78,1,78,0,0</t>
  </si>
  <si>
    <t>192.168.20.4,52180,1,85,1,85,0,0</t>
  </si>
  <si>
    <t>192.168.20.4,52182,1,75,1,75,0,0</t>
  </si>
  <si>
    <t>192.168.20.4,52207,1,79,1,79,0,0</t>
  </si>
  <si>
    <t>192.168.20.4,52232,1,77,1,77,0,0</t>
  </si>
  <si>
    <t>192.168.20.4,52242,1,78,1,78,0,0</t>
  </si>
  <si>
    <t>192.168.20.4,52251,3,375,1,73,2,302</t>
  </si>
  <si>
    <t>192.168.20.4,52258,1,82,1,82,0,0</t>
  </si>
  <si>
    <t>192.168.20.4,52266,1,78,1,78,0,0</t>
  </si>
  <si>
    <t>192.168.20.4,52278,1,82,1,82,0,0</t>
  </si>
  <si>
    <t>192.168.20.4,52284,1,78,1,78,0,0</t>
  </si>
  <si>
    <t>192.168.20.4,52287,2,165,2,165,0,0</t>
  </si>
  <si>
    <t>192.168.20.4,52288,1,84,1,84,0,0</t>
  </si>
  <si>
    <t>192.168.20.4,52299,1,76,1,76,0,0</t>
  </si>
  <si>
    <t>192.168.20.4,52316,1,82,1,82,0,0</t>
  </si>
  <si>
    <t>192.168.20.4,52326,28,12029,13,3741,15,8288</t>
  </si>
  <si>
    <t>192.168.20.4,52333,1,75,1,75,0,0</t>
  </si>
  <si>
    <t>192.168.20.4,52335,1,82,1,82,0,0</t>
  </si>
  <si>
    <t>192.168.20.4,52343,1,80,1,80,0,0</t>
  </si>
  <si>
    <t>192.168.20.4,52345,1,78,1,78,0,0</t>
  </si>
  <si>
    <t>192.168.20.4,52347,1,83,1,83,0,0</t>
  </si>
  <si>
    <t>192.168.20.4,52361,1,75,1,75,0,0</t>
  </si>
  <si>
    <t>192.168.20.4,52374,1,80,1,80,0,0</t>
  </si>
  <si>
    <t>192.168.20.4,52388,1,118,1,118,0,0</t>
  </si>
  <si>
    <t>192.168.20.4,52393,1,80,1,80,0,0</t>
  </si>
  <si>
    <t>192.168.20.4,52407,1,82,1,82,0,0</t>
  </si>
  <si>
    <t>192.168.20.4,52408,3,236,2,151,1,85</t>
  </si>
  <si>
    <t>192.168.20.4,52409,24,11975,10,6416,14,5559</t>
  </si>
  <si>
    <t>192.168.20.4,52425,1,82,1,82,0,0</t>
  </si>
  <si>
    <t>192.168.20.4,52428,2,167,2,167,0,0</t>
  </si>
  <si>
    <t>192.168.20.4,52436,1,89,1,89,0,0</t>
  </si>
  <si>
    <t>192.168.20.4,52443,2,130,2,130,0,0</t>
  </si>
  <si>
    <t>192.168.20.4,52446,1,82,1,82,0,0</t>
  </si>
  <si>
    <t>192.168.20.4,52456,72,39279,32,10028,40,29251</t>
  </si>
  <si>
    <t>192.168.20.4,52481,1,82,1,82,0,0</t>
  </si>
  <si>
    <t>192.168.20.4,52482,2,188,1,86,1,102</t>
  </si>
  <si>
    <t>192.168.20.4,52483,2,283,1,86,1,197</t>
  </si>
  <si>
    <t>192.168.20.4,52487,3,276,2,171,1,105</t>
  </si>
  <si>
    <t>192.168.20.4,52488,2,292,1,89,1,203</t>
  </si>
  <si>
    <t>192.168.20.4,52489,1,83,1,83,0,0</t>
  </si>
  <si>
    <t>192.168.20.4,52497,1,77,1,77,0,0</t>
  </si>
  <si>
    <t>192.168.20.4,52504,1,82,1,82,0,0</t>
  </si>
  <si>
    <t>192.168.20.4,52509,2,225,1,84,1,141</t>
  </si>
  <si>
    <t>192.168.20.4,52514,1,75,1,75,0,0</t>
  </si>
  <si>
    <t>192.168.20.4,52524,2,166,2,166,0,0</t>
  </si>
  <si>
    <t>192.168.20.4,52531,2,170,1,77,1,93</t>
  </si>
  <si>
    <t>192.168.20.4,52532,3,331,2,159,1,172</t>
  </si>
  <si>
    <t>192.168.20.4,52547,1,91,1,91,0,0</t>
  </si>
  <si>
    <t>192.168.20.4,52571,2,154,1,69,1,85</t>
  </si>
  <si>
    <t>192.168.20.4,52595,1,82,1,82,0,0</t>
  </si>
  <si>
    <t>192.168.20.4,52601,1,80,1,80,0,0</t>
  </si>
  <si>
    <t>192.168.20.4,52607,1,82,1,82,0,0</t>
  </si>
  <si>
    <t>192.168.20.4,52609,1,82,1,82,0,0</t>
  </si>
  <si>
    <t>192.168.20.4,52610,1,82,1,82,0,0</t>
  </si>
  <si>
    <t>192.168.20.4,52611,1,82,1,82,0,0</t>
  </si>
  <si>
    <t>192.168.20.4,52613,1,75,1,75,0,0</t>
  </si>
  <si>
    <t>192.168.20.4,52615,2,172,1,78,1,94</t>
  </si>
  <si>
    <t>192.168.20.4,52620,1,82,1,82,0,0</t>
  </si>
  <si>
    <t>192.168.20.4,52622,1,73,1,73,0,0</t>
  </si>
  <si>
    <t>192.168.20.4,52623,1,82,1,82,0,0</t>
  </si>
  <si>
    <t>192.168.20.4,52641,1,78,1,78,0,0</t>
  </si>
  <si>
    <t>192.168.20.4,52649,23,11781,11,5453,12,6328</t>
  </si>
  <si>
    <t>192.168.20.4,52658,1,75,1,75,0,0</t>
  </si>
  <si>
    <t>192.168.20.4,52659,1,80,1,80,0,0</t>
  </si>
  <si>
    <t>192.168.20.4,52662,1,74,1,74,0,0</t>
  </si>
  <si>
    <t>192.168.20.4,52668,1,77,1,77,0,0</t>
  </si>
  <si>
    <t>192.168.20.4,52682,1,80,1,80,0,0</t>
  </si>
  <si>
    <t>192.168.20.4,52685,1,86,1,86,0,0</t>
  </si>
  <si>
    <t>192.168.20.4,52687,2,157,2,157,0,0</t>
  </si>
  <si>
    <t>192.168.20.4,52688,1,96,1,96,0,0</t>
  </si>
  <si>
    <t>192.168.20.4,52689,1,82,1,82,0,0</t>
  </si>
  <si>
    <t>192.168.20.4,52690,2,154,1,69,1,85</t>
  </si>
  <si>
    <t>192.168.20.4,52695,1,82,1,82,0,0</t>
  </si>
  <si>
    <t>192.168.20.4,52696,1,80,1,80,0,0</t>
  </si>
  <si>
    <t>192.168.20.4,52717,2,157,2,157,0,0</t>
  </si>
  <si>
    <t>192.168.20.4,52724,1,80,1,80,0,0</t>
  </si>
  <si>
    <t>192.168.20.4,52738,1,82,1,82,0,0</t>
  </si>
  <si>
    <t>192.168.20.4,52746,1,85,1,85,0,0</t>
  </si>
  <si>
    <t>192.168.20.4,52747,1,81,1,81,0,0</t>
  </si>
  <si>
    <t>192.168.20.4,52753,1,74,1,74,0,0</t>
  </si>
  <si>
    <t>192.168.20.4,52757,1,118,1,118,0,0</t>
  </si>
  <si>
    <t>192.168.20.4,52762,1,85,1,85,0,0</t>
  </si>
  <si>
    <t>192.168.20.4,52776,1,77,1,77,0,0</t>
  </si>
  <si>
    <t>192.168.20.4,52783,1,89,1,89,0,0</t>
  </si>
  <si>
    <t>192.168.20.4,52786,1,72,1,72,0,0</t>
  </si>
  <si>
    <t>192.168.20.4,52791,1,80,1,80,0,0</t>
  </si>
  <si>
    <t>192.168.20.4,52796,1,82,1,82,0,0</t>
  </si>
  <si>
    <t>192.168.20.4,52801,1,71,1,71,0,0</t>
  </si>
  <si>
    <t>192.168.20.4,52835,1,79,1,79,0,0</t>
  </si>
  <si>
    <t>192.168.20.4,52840,1,83,1,83,0,0</t>
  </si>
  <si>
    <t>192.168.20.4,52844,33,16057,16,7133,17,8924</t>
  </si>
  <si>
    <t>192.168.20.4,52854,1,79,1,79,0,0</t>
  </si>
  <si>
    <t>192.168.20.4,52858,2,164,2,164,0,0</t>
  </si>
  <si>
    <t>192.168.20.4,52870,1,74,1,74,0,0</t>
  </si>
  <si>
    <t>192.168.20.4,52871,1,82,1,82,0,0</t>
  </si>
  <si>
    <t>192.168.20.4,52873,1,82,1,82,0,0</t>
  </si>
  <si>
    <t>192.168.20.4,52880,2,154,1,69,1,85</t>
  </si>
  <si>
    <t>192.168.20.4,52881,1,72,1,72,0,0</t>
  </si>
  <si>
    <t>192.168.20.4,52891,1,82,1,82,0,0</t>
  </si>
  <si>
    <t>192.168.20.4,52901,1,84,1,84,0,0</t>
  </si>
  <si>
    <t>192.168.20.4,52902,2,160,2,160,0,0</t>
  </si>
  <si>
    <t>192.168.20.4,52919,2,164,2,164,0,0</t>
  </si>
  <si>
    <t>192.168.20.4,52922,1,82,1,82,0,0</t>
  </si>
  <si>
    <t>192.168.20.4,52928,47,16526,21,8722,26,7804</t>
  </si>
  <si>
    <t>192.168.20.4,52933,465,423678,108,23703,357,399975</t>
  </si>
  <si>
    <t>192.168.20.4,52934,1,82,1,82,0,0</t>
  </si>
  <si>
    <t>192.168.20.4,52938,1,74,1,74,0,0</t>
  </si>
  <si>
    <t>192.168.20.4,52942,1,86,1,86,0,0</t>
  </si>
  <si>
    <t>192.168.20.4,52944,1,82,1,82,0,0</t>
  </si>
  <si>
    <t>192.168.20.4,52946,1,77,1,77,0,0</t>
  </si>
  <si>
    <t>192.168.20.4,52950,1,84,1,84,0,0</t>
  </si>
  <si>
    <t>192.168.20.4,52958,1,84,1,84,0,0</t>
  </si>
  <si>
    <t>192.168.20.4,52966,26,10626,13,6070,13,4556</t>
  </si>
  <si>
    <t>192.168.20.4,52972,1,87,1,87,0,0</t>
  </si>
  <si>
    <t>192.168.20.4,52975,1,76,1,76,0,0</t>
  </si>
  <si>
    <t>192.168.20.4,52978,1,82,1,82,0,0</t>
  </si>
  <si>
    <t>192.168.20.4,52982,1,75,1,75,0,0</t>
  </si>
  <si>
    <t>192.168.20.4,52994,1,76,1,76,0,0</t>
  </si>
  <si>
    <t>192.168.20.4,52997,1,79,1,79,0,0</t>
  </si>
  <si>
    <t>192.168.20.4,52999,1,78,1,78,0,0</t>
  </si>
  <si>
    <t>192.168.20.4,53005,1,77,1,77,0,0</t>
  </si>
  <si>
    <t>192.168.20.4,53006,2,154,1,69,1,85</t>
  </si>
  <si>
    <t>192.168.20.4,53008,1,70,1,70,0,0</t>
  </si>
  <si>
    <t>192.168.20.4,53014,1,82,1,82,0,0</t>
  </si>
  <si>
    <t>192.168.20.4,53019,2,197,2,197,0,0</t>
  </si>
  <si>
    <t>192.168.20.4,53021,962,670350,331,145398,631,524952</t>
  </si>
  <si>
    <t>192.168.20.4,53023,1,76,1,76,0,0</t>
  </si>
  <si>
    <t>192.168.20.4,53039,21,7951,10,3972,11,3979</t>
  </si>
  <si>
    <t>192.168.20.4,53050,1,82,1,82,0,0</t>
  </si>
  <si>
    <t>192.168.20.4,53054,1,82,1,82,0,0</t>
  </si>
  <si>
    <t>192.168.20.4,53061,1,82,1,82,0,0</t>
  </si>
  <si>
    <t>192.168.20.4,53063,1,82,1,82,0,0</t>
  </si>
  <si>
    <t>192.168.20.4,53066,1,74,1,74,0,0</t>
  </si>
  <si>
    <t>192.168.20.4,53073,1,75,1,75,0,0</t>
  </si>
  <si>
    <t>192.168.20.4,53078,2,178,2,178,0,0</t>
  </si>
  <si>
    <t>192.168.20.4,53079,2,154,1,69,1,85</t>
  </si>
  <si>
    <t>192.168.20.4,53080,1,82,1,82,0,0</t>
  </si>
  <si>
    <t>192.168.20.4,53083,33,12827,16,6148,17,6679</t>
  </si>
  <si>
    <t>192.168.20.4,53093,32,19037,15,12984,17,6053</t>
  </si>
  <si>
    <t>192.168.20.4,53116,1,82,1,82,0,0</t>
  </si>
  <si>
    <t>192.168.20.4,53129,1,80,1,80,0,0</t>
  </si>
  <si>
    <t>192.168.20.4,53130,1,87,1,87,0,0</t>
  </si>
  <si>
    <t>192.168.20.4,53149,1,75,1,75,0,0</t>
  </si>
  <si>
    <t>192.168.20.4,53152,1,80,1,80,0,0</t>
  </si>
  <si>
    <t>192.168.20.4,53162,3,509,1,77,2,432</t>
  </si>
  <si>
    <t>192.168.20.4,53175,1,82,1,82,0,0</t>
  </si>
  <si>
    <t>192.168.20.4,53183,24,11783,11,5228,13,6555</t>
  </si>
  <si>
    <t>192.168.20.4,53188,2,154,1,69,1,85</t>
  </si>
  <si>
    <t>192.168.20.4,53197,1,76,1,76,0,0</t>
  </si>
  <si>
    <t>192.168.20.4,53199,1,82,1,82,0,0</t>
  </si>
  <si>
    <t>192.168.20.4,53202,1,77,1,77,0,0</t>
  </si>
  <si>
    <t>192.168.20.4,53205,36,9689,18,4348,18,5341</t>
  </si>
  <si>
    <t>192.168.20.4,53214,1,86,1,86,0,0</t>
  </si>
  <si>
    <t>192.168.20.4,53215,1,90,1,90,0,0</t>
  </si>
  <si>
    <t>192.168.20.4,53216,1,86,1,86,0,0</t>
  </si>
  <si>
    <t>192.168.20.4,53222,1,79,1,79,0,0</t>
  </si>
  <si>
    <t>192.168.20.4,53239,1,80,1,80,0,0</t>
  </si>
  <si>
    <t>192.168.20.4,53240,1,82,1,82,0,0</t>
  </si>
  <si>
    <t>192.168.20.4,53241,2,154,1,69,1,85</t>
  </si>
  <si>
    <t>192.168.20.4,53250,2,154,1,69,1,85</t>
  </si>
  <si>
    <t>192.168.20.4,53255,1,82,1,82,0,0</t>
  </si>
  <si>
    <t>192.168.20.4,53277,1,82,1,82,0,0</t>
  </si>
  <si>
    <t>192.168.20.4,53282,1,80,1,80,0,0</t>
  </si>
  <si>
    <t>192.168.20.4,53290,2,152,2,152,0,0</t>
  </si>
  <si>
    <t>192.168.20.4,53394,45,22069,28,16018,17,6051</t>
  </si>
  <si>
    <t>192.168.20.4,53395,6,477,4,307,2,170</t>
  </si>
  <si>
    <t>192.168.20.4,53396,1,84,1,84,0,0</t>
  </si>
  <si>
    <t>192.168.20.4,53403,1,82,1,82,0,0</t>
  </si>
  <si>
    <t>192.168.20.4,53404,3,234,2,149,1,85</t>
  </si>
  <si>
    <t>192.168.20.4,53416,1,76,1,76,0,0</t>
  </si>
  <si>
    <t>192.168.20.4,53429,2,159,2,159,0,0</t>
  </si>
  <si>
    <t>192.168.20.4,53431,1,82,1,82,0,0</t>
  </si>
  <si>
    <t>192.168.20.4,53444,47,22632,24,15877,23,6755</t>
  </si>
  <si>
    <t>192.168.20.4,53445,1,82,1,82,0,0</t>
  </si>
  <si>
    <t>192.168.20.4,53463,2,154,1,69,1,85</t>
  </si>
  <si>
    <t>192.168.20.4,53468,1,79,1,79,0,0</t>
  </si>
  <si>
    <t>192.168.20.4,53470,1,82,1,82,0,0</t>
  </si>
  <si>
    <t>192.168.20.4,53477,2,292,1,77,1,215</t>
  </si>
  <si>
    <t>192.168.20.4,53478,1,85,1,85,0,0</t>
  </si>
  <si>
    <t>192.168.20.4,53479,1,82,1,82,0,0</t>
  </si>
  <si>
    <t>192.168.20.4,53482,1,82,1,82,0,0</t>
  </si>
  <si>
    <t>192.168.20.4,53483,4,308,2,138,2,170</t>
  </si>
  <si>
    <t>192.168.20.4,53488,1,86,1,86,0,0</t>
  </si>
  <si>
    <t>192.168.20.4,53507,1,82,1,82,0,0</t>
  </si>
  <si>
    <t>192.168.20.4,53510,1,82,1,82,0,0</t>
  </si>
  <si>
    <t>192.168.20.4,53517,1,82,1,82,0,0</t>
  </si>
  <si>
    <t>192.168.20.4,53518,2,167,2,167,0,0</t>
  </si>
  <si>
    <t>192.168.20.4,53521,1,81,1,81,0,0</t>
  </si>
  <si>
    <t>192.168.20.4,53522,2,234,1,81,1,153</t>
  </si>
  <si>
    <t>192.168.20.4,53523,2,178,1,81,1,97</t>
  </si>
  <si>
    <t>192.168.20.4,53524,2,268,1,87,1,181</t>
  </si>
  <si>
    <t>192.168.20.4,53525,2,260,1,87,1,173</t>
  </si>
  <si>
    <t>192.168.20.4,53526,2,234,1,81,1,153</t>
  </si>
  <si>
    <t>192.168.20.4,53527,2,178,1,81,1,97</t>
  </si>
  <si>
    <t>192.168.20.4,53528,63,25553,29,12143,34,13410</t>
  </si>
  <si>
    <t>192.168.20.4,53532,1,79,1,79,0,0</t>
  </si>
  <si>
    <t>192.168.20.4,53534,1,82,1,82,0,0</t>
  </si>
  <si>
    <t>192.168.20.4,53539,1,82,1,82,0,0</t>
  </si>
  <si>
    <t>192.168.20.4,53557,32,16423,15,6277,17,10146</t>
  </si>
  <si>
    <t>192.168.20.4,53558,1,82,1,82,0,0</t>
  </si>
  <si>
    <t>192.168.20.4,53561,1,87,1,87,0,0</t>
  </si>
  <si>
    <t>192.168.20.4,53562,1,82,1,82,0,0</t>
  </si>
  <si>
    <t>192.168.20.4,53564,1,82,1,82,0,0</t>
  </si>
  <si>
    <t>192.168.20.4,53571,1,72,1,72,0,0</t>
  </si>
  <si>
    <t>192.168.20.4,53576,1,78,1,78,0,0</t>
  </si>
  <si>
    <t>192.168.20.4,53578,2,154,1,69,1,85</t>
  </si>
  <si>
    <t>192.168.20.4,53580,1,82,1,82,0,0</t>
  </si>
  <si>
    <t>192.168.20.4,53582,1,82,1,82,0,0</t>
  </si>
  <si>
    <t>192.168.20.4,53583,1,82,1,82,0,0</t>
  </si>
  <si>
    <t>192.168.20.4,53588,1,75,1,75,0,0</t>
  </si>
  <si>
    <t>192.168.20.4,53594,1,72,1,72,0,0</t>
  </si>
  <si>
    <t>192.168.20.4,53607,1,79,1,79,0,0</t>
  </si>
  <si>
    <t>192.168.20.4,53616,1,80,1,80,0,0</t>
  </si>
  <si>
    <t>192.168.20.4,53625,2,298,1,82,1,216</t>
  </si>
  <si>
    <t>192.168.20.4,53631,1,95,1,95,0,0</t>
  </si>
  <si>
    <t>192.168.20.4,53632,2,154,1,69,1,85</t>
  </si>
  <si>
    <t>192.168.20.4,53633,1,84,1,84,0,0</t>
  </si>
  <si>
    <t>192.168.20.4,53639,1,82,1,82,0,0</t>
  </si>
  <si>
    <t>192.168.20.4,53649,1,82,1,82,0,0</t>
  </si>
  <si>
    <t>192.168.20.4,53659,2,154,1,69,1,85</t>
  </si>
  <si>
    <t>192.168.20.4,53667,1,88,1,88,0,0</t>
  </si>
  <si>
    <t>192.168.20.4,53671,1,82,1,82,0,0</t>
  </si>
  <si>
    <t>192.168.20.4,53676,1,91,1,91,0,0</t>
  </si>
  <si>
    <t>192.168.20.4,53682,2,154,1,69,1,85</t>
  </si>
  <si>
    <t>192.168.20.4,53684,1,74,1,74,0,0</t>
  </si>
  <si>
    <t>192.168.20.4,53689,65,30331,36,23405,29,6926</t>
  </si>
  <si>
    <t>192.168.20.4,53692,19,7178,9,4451,10,2727</t>
  </si>
  <si>
    <t>192.168.20.4,53698,1,82,1,82,0,0</t>
  </si>
  <si>
    <t>192.168.20.4,53702,1,70,1,70,0,0</t>
  </si>
  <si>
    <t>192.168.20.4,53705,1,75,1,75,0,0</t>
  </si>
  <si>
    <t>192.168.20.4,53723,17,6112,9,2605,8,3507</t>
  </si>
  <si>
    <t>192.168.20.4,53728,1,80,1,80,0,0</t>
  </si>
  <si>
    <t>192.168.20.4,53736,1,80,1,80,0,0</t>
  </si>
  <si>
    <t>192.168.20.4,53738,1,80,1,80,0,0</t>
  </si>
  <si>
    <t>192.168.20.4,53744,1,73,1,73,0,0</t>
  </si>
  <si>
    <t>192.168.20.4,53746,1,80,1,80,0,0</t>
  </si>
  <si>
    <t>192.168.20.4,53752,1,88,1,88,0,0</t>
  </si>
  <si>
    <t>192.168.20.4,53762,1,82,1,82,0,0</t>
  </si>
  <si>
    <t>192.168.20.4,53771,1,82,1,82,0,0</t>
  </si>
  <si>
    <t>192.168.20.4,53790,1,82,1,82,0,0</t>
  </si>
  <si>
    <t>192.168.20.4,53897,39,10911,28,7308,11,3603</t>
  </si>
  <si>
    <t>192.168.20.4,53898,5,383,3,213,2,170</t>
  </si>
  <si>
    <t>192.168.20.4,53899,1,83,1,83,0,0</t>
  </si>
  <si>
    <t>192.168.20.4,53903,3,323,1,89,2,234</t>
  </si>
  <si>
    <t>192.168.20.4,53925,1,82,1,82,0,0</t>
  </si>
  <si>
    <t>192.168.20.4,53926,1,82,1,82,0,0</t>
  </si>
  <si>
    <t>192.168.20.4,53927,1,82,1,82,0,0</t>
  </si>
  <si>
    <t>192.168.20.4,53928,2,268,1,87,1,181</t>
  </si>
  <si>
    <t>192.168.20.4,53929,3,358,2,169,1,189</t>
  </si>
  <si>
    <t>192.168.20.4,53930,3,333,2,158,1,175</t>
  </si>
  <si>
    <t>192.168.20.4,53931,3,409,1,81,2,328</t>
  </si>
  <si>
    <t>192.168.20.4,53932,2,174,1,79,1,95</t>
  </si>
  <si>
    <t>192.168.20.4,53933,2,178,1,81,1,97</t>
  </si>
  <si>
    <t>192.168.20.4,53937,1,82,1,82,0,0</t>
  </si>
  <si>
    <t>192.168.20.4,53942,1,77,1,77,0,0</t>
  </si>
  <si>
    <t>192.168.20.4,53948,1,82,1,82,0,0</t>
  </si>
  <si>
    <t>192.168.20.4,53954,1,72,1,72,0,0</t>
  </si>
  <si>
    <t>192.168.20.4,53956,1,77,1,77,0,0</t>
  </si>
  <si>
    <t>192.168.20.4,53967,1,82,1,82,0,0</t>
  </si>
  <si>
    <t>192.168.20.4,53982,1,82,1,82,0,0</t>
  </si>
  <si>
    <t>192.168.20.4,53991,1,80,1,80,0,0</t>
  </si>
  <si>
    <t>192.168.20.4,53996,2,154,1,69,1,85</t>
  </si>
  <si>
    <t>192.168.20.4,53998,1,82,1,82,0,0</t>
  </si>
  <si>
    <t>192.168.20.4,54007,1,80,1,80,0,0</t>
  </si>
  <si>
    <t>192.168.20.4,54013,1,98,1,98,0,0</t>
  </si>
  <si>
    <t>192.168.20.4,54017,1,77,1,77,0,0</t>
  </si>
  <si>
    <t>192.168.20.4,54018,2,154,1,69,1,85</t>
  </si>
  <si>
    <t>192.168.20.4,54025,1,82,1,82,0,0</t>
  </si>
  <si>
    <t>192.168.20.4,54031,1,73,1,73,0,0</t>
  </si>
  <si>
    <t>192.168.20.4,54034,1,82,1,82,0,0</t>
  </si>
  <si>
    <t>192.168.20.4,54035,1,82,1,82,0,0</t>
  </si>
  <si>
    <t>192.168.20.4,54037,1,80,1,80,0,0</t>
  </si>
  <si>
    <t>192.168.20.4,54040,1,82,1,82,0,0</t>
  </si>
  <si>
    <t>192.168.20.4,54043,1,99,1,99,0,0</t>
  </si>
  <si>
    <t>192.168.20.4,54048,2,229,1,79,1,150</t>
  </si>
  <si>
    <t>192.168.20.4,54061,1,99,1,99,0,0</t>
  </si>
  <si>
    <t>192.168.20.4,54062,2,214,1,99,1,115</t>
  </si>
  <si>
    <t>192.168.20.4,54063,3,396,2,174,1,222</t>
  </si>
  <si>
    <t>192.168.20.4,54065,38,17741,17,5445,21,12296</t>
  </si>
  <si>
    <t>192.168.20.4,54071,88,31000,45,14970,43,16030</t>
  </si>
  <si>
    <t>192.168.20.4,54074,1,77,1,77,0,0</t>
  </si>
  <si>
    <t>192.168.20.4,54076,25,9761,14,6160,11,3601</t>
  </si>
  <si>
    <t>192.168.20.4,54084,1,78,1,78,0,0</t>
  </si>
  <si>
    <t>192.168.20.4,54085,28,11368,14,4512,14,6856</t>
  </si>
  <si>
    <t>192.168.20.4,54093,1,77,1,77,0,0</t>
  </si>
  <si>
    <t>192.168.20.4,54095,426,381340,111,16766,315,364574</t>
  </si>
  <si>
    <t>192.168.20.4,54397,318,125939,166,49918,152,76021</t>
  </si>
  <si>
    <t>192.168.20.4,54398,46,15933,27,7992,19,7941</t>
  </si>
  <si>
    <t>192.168.20.4,54399,4,301,3,216,1,85</t>
  </si>
  <si>
    <t>192.168.20.4,54409,2,154,1,69,1,85</t>
  </si>
  <si>
    <t>192.168.20.4,54414,1,82,1,82,0,0</t>
  </si>
  <si>
    <t>192.168.20.4,54419,1,80,1,80,0,0</t>
  </si>
  <si>
    <t>192.168.20.4,54425,1,82,1,82,0,0</t>
  </si>
  <si>
    <t>192.168.20.4,54429,1,82,1,82,0,0</t>
  </si>
  <si>
    <t>192.168.20.4,54435,1,91,1,91,0,0</t>
  </si>
  <si>
    <t>192.168.20.4,54439,2,323,1,74,1,249</t>
  </si>
  <si>
    <t>192.168.20.4,54446,1,84,1,84,0,0</t>
  </si>
  <si>
    <t>192.168.20.4,54447,1,72,1,72,0,0</t>
  </si>
  <si>
    <t>192.168.20.4,54448,1,82,1,82,0,0</t>
  </si>
  <si>
    <t>192.168.20.4,54449,53,22857,23,9611,30,13246</t>
  </si>
  <si>
    <t>192.168.20.4,54452,2,165,2,165,0,0</t>
  </si>
  <si>
    <t>192.168.20.4,54456,37,15719,20,9324,17,6395</t>
  </si>
  <si>
    <t>192.168.20.4,54460,1,84,1,84,0,0</t>
  </si>
  <si>
    <t>192.168.20.4,54478,1,78,1,78,0,0</t>
  </si>
  <si>
    <t>192.168.20.4,54482,1,82,1,82,0,0</t>
  </si>
  <si>
    <t>192.168.20.4,54484,1,75,1,75,0,0</t>
  </si>
  <si>
    <t>192.168.20.4,54488,1,82,1,82,0,0</t>
  </si>
  <si>
    <t>192.168.20.4,54493,1,82,1,82,0,0</t>
  </si>
  <si>
    <t>192.168.20.4,54494,1,74,1,74,0,0</t>
  </si>
  <si>
    <t>192.168.20.4,54496,1,82,1,82,0,0</t>
  </si>
  <si>
    <t>192.168.20.4,54511,3,239,3,239,0,0</t>
  </si>
  <si>
    <t>192.168.20.4,54514,1,81,1,81,0,0</t>
  </si>
  <si>
    <t>192.168.20.4,54515,2,234,1,81,1,153</t>
  </si>
  <si>
    <t>192.168.20.4,54516,2,178,1,81,1,97</t>
  </si>
  <si>
    <t>192.168.20.4,54520,30,11444,15,5323,15,6121</t>
  </si>
  <si>
    <t>192.168.20.4,54522,2,154,1,69,1,85</t>
  </si>
  <si>
    <t>192.168.20.4,54523,1,82,1,82,0,0</t>
  </si>
  <si>
    <t>192.168.20.4,54541,1,82,1,82,0,0</t>
  </si>
  <si>
    <t>192.168.20.4,54544,1,82,1,82,0,0</t>
  </si>
  <si>
    <t>192.168.20.4,54550,121,69318,60,42654,61,26664</t>
  </si>
  <si>
    <t>192.168.20.4,54558,2,136,1,62,1,74</t>
  </si>
  <si>
    <t>192.168.20.4,54563,2,154,1,69,1,85</t>
  </si>
  <si>
    <t>192.168.20.4,54565,1,74,1,74,0,0</t>
  </si>
  <si>
    <t>192.168.20.4,54566,1,82,1,82,0,0</t>
  </si>
  <si>
    <t>192.168.20.4,54569,1,73,1,73,0,0</t>
  </si>
  <si>
    <t>192.168.20.4,54573,2,154,2,154,0,0</t>
  </si>
  <si>
    <t>192.168.20.4,54574,2,166,2,166,0,0</t>
  </si>
  <si>
    <t>192.168.20.4,54578,1,82,1,82,0,0</t>
  </si>
  <si>
    <t>192.168.20.4,54579,2,154,1,69,1,85</t>
  </si>
  <si>
    <t>192.168.20.4,54583,1,85,1,85,0,0</t>
  </si>
  <si>
    <t>192.168.20.4,54587,1,82,1,82,0,0</t>
  </si>
  <si>
    <t>192.168.20.4,54595,2,152,2,152,0,0</t>
  </si>
  <si>
    <t>192.168.20.4,54603,1,82,1,82,0,0</t>
  </si>
  <si>
    <t>192.168.20.4,54609,1,83,1,83,0,0</t>
  </si>
  <si>
    <t>192.168.20.4,54610,1,82,1,82,0,0</t>
  </si>
  <si>
    <t>192.168.20.4,54614,1,78,1,78,0,0</t>
  </si>
  <si>
    <t>192.168.20.4,54627,1,82,1,82,0,0</t>
  </si>
  <si>
    <t>192.168.20.4,54629,1,84,1,84,0,0</t>
  </si>
  <si>
    <t>192.168.20.4,54643,1,75,1,75,0,0</t>
  </si>
  <si>
    <t>192.168.20.4,54750,213,84263,121,63375,92,20888</t>
  </si>
  <si>
    <t>192.168.20.4,54751,2,169,2,169,0,0</t>
  </si>
  <si>
    <t>192.168.20.4,54755,1,87,1,87,0,0</t>
  </si>
  <si>
    <t>192.168.20.4,54756,24,15002,10,5134,14,9868</t>
  </si>
  <si>
    <t>192.168.20.4,54767,2,180,2,180,0,0</t>
  </si>
  <si>
    <t>192.168.20.4,54768,2,154,1,69,1,85</t>
  </si>
  <si>
    <t>192.168.20.4,54774,1,82,1,82,0,0</t>
  </si>
  <si>
    <t>192.168.20.4,54777,1,79,1,79,0,0</t>
  </si>
  <si>
    <t>192.168.20.4,54780,1,73,1,73,0,0</t>
  </si>
  <si>
    <t>192.168.20.4,54794,1,75,1,75,0,0</t>
  </si>
  <si>
    <t>192.168.20.4,54800,1,82,1,82,0,0</t>
  </si>
  <si>
    <t>192.168.20.4,54806,1,82,1,82,0,0</t>
  </si>
  <si>
    <t>192.168.20.4,54807,3,236,2,151,1,85</t>
  </si>
  <si>
    <t>192.168.20.4,54821,62,38547,27,14891,35,23656</t>
  </si>
  <si>
    <t>192.168.20.4,54836,1,83,1,83,0,0</t>
  </si>
  <si>
    <t>192.168.20.4,54843,22,8828,11,2688,11,6140</t>
  </si>
  <si>
    <t>192.168.20.4,54851,1,82,1,82,0,0</t>
  </si>
  <si>
    <t>192.168.20.4,54861,2,130,2,130,0,0</t>
  </si>
  <si>
    <t>192.168.20.4,54864,1,82,1,82,0,0</t>
  </si>
  <si>
    <t>192.168.20.4,54866,1,96,1,96,0,0</t>
  </si>
  <si>
    <t>192.168.20.4,54877,2,218,1,81,1,137</t>
  </si>
  <si>
    <t>192.168.20.4,54880,1,72,1,72,0,0</t>
  </si>
  <si>
    <t>192.168.20.4,54881,2,154,1,69,1,85</t>
  </si>
  <si>
    <t>192.168.20.4,54898,1,82,1,82,0,0</t>
  </si>
  <si>
    <t>192.168.20.4,54908,2,268,1,87,1,181</t>
  </si>
  <si>
    <t>192.168.20.4,54909,2,260,1,87,1,173</t>
  </si>
  <si>
    <t>192.168.20.4,54910,3,316,2,163,1,153</t>
  </si>
  <si>
    <t>192.168.20.4,54911,2,178,1,81,1,97</t>
  </si>
  <si>
    <t>192.168.20.4,54912,2,154,1,69,1,85</t>
  </si>
  <si>
    <t>192.168.20.4,54915,1,96,1,96,0,0</t>
  </si>
  <si>
    <t>192.168.20.4,54927,1,72,1,72,0,0</t>
  </si>
  <si>
    <t>192.168.20.4,54948,2,154,1,69,1,85</t>
  </si>
  <si>
    <t>192.168.20.4,54952,1,82,1,82,0,0</t>
  </si>
  <si>
    <t>192.168.20.4,54970,31,13192,13,7061,18,6131</t>
  </si>
  <si>
    <t>192.168.20.4,54975,1,82,1,82,0,0</t>
  </si>
  <si>
    <t>192.168.20.4,54977,1,82,1,82,0,0</t>
  </si>
  <si>
    <t>192.168.20.4,54982,22,8269,11,3122,11,5147</t>
  </si>
  <si>
    <t>192.168.20.4,54986,1,94,1,94,0,0</t>
  </si>
  <si>
    <t>192.168.20.4,54990,1,79,1,79,0,0</t>
  </si>
  <si>
    <t>192.168.20.4,54991,1,83,1,83,0,0</t>
  </si>
  <si>
    <t>192.168.20.4,54992,1,82,1,82,0,0</t>
  </si>
  <si>
    <t>192.168.20.4,54993,2,154,1,69,1,85</t>
  </si>
  <si>
    <t>192.168.20.4,54997,1,82,1,82,0,0</t>
  </si>
  <si>
    <t>192.168.20.4,55009,75,40247,37,24299,38,15948</t>
  </si>
  <si>
    <t>192.168.20.4,55016,1,87,1,87,0,0</t>
  </si>
  <si>
    <t>192.168.20.4,55021,2,276,1,78,1,198</t>
  </si>
  <si>
    <t>192.168.20.4,55031,1,82,1,82,0,0</t>
  </si>
  <si>
    <t>192.168.20.4,55040,1,82,1,82,0,0</t>
  </si>
  <si>
    <t>192.168.20.4,55044,1,82,1,82,0,0</t>
  </si>
  <si>
    <t>192.168.20.4,55052,1,82,1,82,0,0</t>
  </si>
  <si>
    <t>192.168.20.4,55055,1,82,1,82,0,0</t>
  </si>
  <si>
    <t>192.168.20.4,55063,1,82,1,82,0,0</t>
  </si>
  <si>
    <t>192.168.20.4,55064,32,16051,13,6697,19,9354</t>
  </si>
  <si>
    <t>192.168.20.4,55066,1,74,1,74,0,0</t>
  </si>
  <si>
    <t>192.168.20.4,55074,1,70,1,70,0,0</t>
  </si>
  <si>
    <t>192.168.20.4,55079,1,82,1,82,0,0</t>
  </si>
  <si>
    <t>192.168.20.4,55095,1,82,1,82,0,0</t>
  </si>
  <si>
    <t>192.168.20.4,55109,1,96,1,96,0,0</t>
  </si>
  <si>
    <t>192.168.20.4,55117,1,82,1,82,0,0</t>
  </si>
  <si>
    <t>192.168.20.4,55120,1,75,1,75,0,0</t>
  </si>
  <si>
    <t>192.168.20.4,55132,52,14962,23,7027,29,7935</t>
  </si>
  <si>
    <t>192.168.20.4,55138,1,77,1,77,0,0</t>
  </si>
  <si>
    <t>192.168.20.4,55142,1,82,1,82,0,0</t>
  </si>
  <si>
    <t>192.168.20.4,55144,1,80,1,80,0,0</t>
  </si>
  <si>
    <t>192.168.20.4,55145,1,87,1,87,0,0</t>
  </si>
  <si>
    <t>192.168.20.4,55151,2,190,2,190,0,0</t>
  </si>
  <si>
    <t>192.168.20.4,55165,29,12240,13,5625,16,6615</t>
  </si>
  <si>
    <t>192.168.20.4,55172,24,11102,10,4872,14,6230</t>
  </si>
  <si>
    <t>192.168.20.4,55173,1,79,1,79,0,0</t>
  </si>
  <si>
    <t>192.168.20.4,55183,1,75,1,75,0,0</t>
  </si>
  <si>
    <t>192.168.20.4,55190,61,38099,27,14186,34,23913</t>
  </si>
  <si>
    <t>192.168.20.4,55193,1,83,1,83,0,0</t>
  </si>
  <si>
    <t>192.168.20.4,55199,1,77,1,77,0,0</t>
  </si>
  <si>
    <t>192.168.20.4,55206,1,84,1,84,0,0</t>
  </si>
  <si>
    <t>192.168.20.4,55215,21,9196,9,4985,12,4211</t>
  </si>
  <si>
    <t>192.168.20.4,55222,1,82,1,82,0,0</t>
  </si>
  <si>
    <t>192.168.20.4,55223,2,160,2,160,0,0</t>
  </si>
  <si>
    <t>192.168.20.4,55225,1,82,1,82,0,0</t>
  </si>
  <si>
    <t>192.168.20.4,55231,1,80,1,80,0,0</t>
  </si>
  <si>
    <t>192.168.20.4,55237,2,154,1,69,1,85</t>
  </si>
  <si>
    <t>192.168.20.4,55240,3,252,3,252,0,0</t>
  </si>
  <si>
    <t>192.168.20.4,55241,2,154,1,69,1,85</t>
  </si>
  <si>
    <t>192.168.20.4,55252,1,75,1,75,0,0</t>
  </si>
  <si>
    <t>192.168.20.4,55266,1,86,1,86,0,0</t>
  </si>
  <si>
    <t>192.168.20.4,55269,1,75,1,75,0,0</t>
  </si>
  <si>
    <t>192.168.20.4,55278,1,73,1,73,0,0</t>
  </si>
  <si>
    <t>192.168.20.4,55282,1,78,1,78,0,0</t>
  </si>
  <si>
    <t>192.168.20.4,55289,14,9473,5,2942,9,6531</t>
  </si>
  <si>
    <t>192.168.20.4,55301,1,80,1,80,0,0</t>
  </si>
  <si>
    <t>192.168.20.4,55303,1,73,1,73,0,0</t>
  </si>
  <si>
    <t>192.168.20.4,55306,1,74,1,74,0,0</t>
  </si>
  <si>
    <t>192.168.20.4,55311,1,82,1,82,0,0</t>
  </si>
  <si>
    <t>192.168.20.4,55316,1,76,1,76,0,0</t>
  </si>
  <si>
    <t>192.168.20.4,55320,1,83,1,83,0,0</t>
  </si>
  <si>
    <t>192.168.20.4,55326,1,82,1,82,0,0</t>
  </si>
  <si>
    <t>192.168.20.4,55328,1,84,1,84,0,0</t>
  </si>
  <si>
    <t>192.168.20.4,55343,1,77,1,77,0,0</t>
  </si>
  <si>
    <t>192.168.20.4,55371,1,83,1,83,0,0</t>
  </si>
  <si>
    <t>192.168.20.4,55372,1,83,1,83,0,0</t>
  </si>
  <si>
    <t>192.168.20.4,55376,1,83,1,83,0,0</t>
  </si>
  <si>
    <t>192.168.20.4,55377,1,84,1,84,0,0</t>
  </si>
  <si>
    <t>192.168.20.4,55378,1,78,1,78,0,0</t>
  </si>
  <si>
    <t>192.168.20.4,55385,2,169,2,169,0,0</t>
  </si>
  <si>
    <t>192.168.20.4,55390,1,80,1,80,0,0</t>
  </si>
  <si>
    <t>192.168.20.4,55391,1,82,1,82,0,0</t>
  </si>
  <si>
    <t>192.168.20.4,55408,1,90,1,90,0,0</t>
  </si>
  <si>
    <t>192.168.20.4,55440,1,82,1,82,0,0</t>
  </si>
  <si>
    <t>192.168.20.4,55443,1,80,1,80,0,0</t>
  </si>
  <si>
    <t>192.168.20.4,55448,1,84,1,84,0,0</t>
  </si>
  <si>
    <t>192.168.20.4,55451,1,78,1,78,0,0</t>
  </si>
  <si>
    <t>192.168.20.4,55459,37,15922,19,10258,18,5664</t>
  </si>
  <si>
    <t>192.168.20.4,55460,2,395,1,91,1,304</t>
  </si>
  <si>
    <t>192.168.20.4,55466,2,160,2,160,0,0</t>
  </si>
  <si>
    <t>192.168.20.4,55467,2,298,1,91,1,207</t>
  </si>
  <si>
    <t>192.168.20.4,55468,2,198,1,91,1,107</t>
  </si>
  <si>
    <t>192.168.20.4,55469,2,283,1,86,1,197</t>
  </si>
  <si>
    <t>192.168.20.4,55470,2,188,1,86,1,102</t>
  </si>
  <si>
    <t>192.168.20.4,55477,1,82,1,82,0,0</t>
  </si>
  <si>
    <t>192.168.20.4,55491,19,9060,8,4025,11,5035</t>
  </si>
  <si>
    <t>192.168.20.4,55494,1,82,1,82,0,0</t>
  </si>
  <si>
    <t>192.168.20.4,55497,1,82,1,82,0,0</t>
  </si>
  <si>
    <t>192.168.20.4,55506,23,13586,11,8156,12,5430</t>
  </si>
  <si>
    <t>192.168.20.4,55510,1,77,1,77,0,0</t>
  </si>
  <si>
    <t>192.168.20.4,55514,2,188,1,86,1,102</t>
  </si>
  <si>
    <t>192.168.20.4,55515,2,283,1,86,1,197</t>
  </si>
  <si>
    <t>192.168.20.4,55521,1,82,1,82,0,0</t>
  </si>
  <si>
    <t>192.168.20.4,55525,1,79,1,79,0,0</t>
  </si>
  <si>
    <t>192.168.20.4,55536,1,78,1,78,0,0</t>
  </si>
  <si>
    <t>192.168.20.4,55539,1,80,1,80,0,0</t>
  </si>
  <si>
    <t>192.168.20.4,55541,1,82,1,82,0,0</t>
  </si>
  <si>
    <t>192.168.20.4,55545,1,82,1,82,0,0</t>
  </si>
  <si>
    <t>192.168.20.4,55554,1,82,1,82,0,0</t>
  </si>
  <si>
    <t>192.168.20.4,55555,2,154,1,69,1,85</t>
  </si>
  <si>
    <t>192.168.20.4,55569,1,73,1,73,0,0</t>
  </si>
  <si>
    <t>192.168.20.4,55582,2,154,1,69,1,85</t>
  </si>
  <si>
    <t>192.168.20.4,55584,1,82,1,82,0,0</t>
  </si>
  <si>
    <t>192.168.20.4,55596,1,80,1,80,0,0</t>
  </si>
  <si>
    <t>192.168.20.4,55607,1,75,1,75,0,0</t>
  </si>
  <si>
    <t>192.168.20.4,55611,1,81,1,81,0,0</t>
  </si>
  <si>
    <t>192.168.20.4,55613,2,170,2,170,0,0</t>
  </si>
  <si>
    <t>192.168.20.4,55617,1,100,1,100,0,0</t>
  </si>
  <si>
    <t>192.168.20.4,55620,1,82,1,82,0,0</t>
  </si>
  <si>
    <t>192.168.20.4,55627,1,77,1,77,0,0</t>
  </si>
  <si>
    <t>192.168.20.4,55628,35,14638,16,6028,19,8610</t>
  </si>
  <si>
    <t>192.168.20.4,55631,1,82,1,82,0,0</t>
  </si>
  <si>
    <t>192.168.20.4,55645,2,156,2,156,0,0</t>
  </si>
  <si>
    <t>192.168.20.4,55647,1,80,1,80,0,0</t>
  </si>
  <si>
    <t>192.168.20.4,55648,1,75,1,75,0,0</t>
  </si>
  <si>
    <t>192.168.20.4,55650,2,194,1,89,1,105</t>
  </si>
  <si>
    <t>192.168.20.4,55651,2,292,1,89,1,203</t>
  </si>
  <si>
    <t>192.168.20.4,55654,1,99,1,99,0,0</t>
  </si>
  <si>
    <t>192.168.20.4,55655,1,82,1,82,0,0</t>
  </si>
  <si>
    <t>192.168.20.4,55668,1,78,1,78,0,0</t>
  </si>
  <si>
    <t>192.168.20.4,55675,1,100,1,100,0,0</t>
  </si>
  <si>
    <t>192.168.20.4,55688,31,23918,12,5074,19,18844</t>
  </si>
  <si>
    <t>192.168.20.4,55692,2,154,1,69,1,85</t>
  </si>
  <si>
    <t>192.168.20.4,55695,1,78,1,78,0,0</t>
  </si>
  <si>
    <t>192.168.20.4,55700,1753,1662844,373,61099,1380,1601745</t>
  </si>
  <si>
    <t>192.168.20.4,55708,1,73,1,73,0,0</t>
  </si>
  <si>
    <t>192.168.20.4,55715,1,82,1,82,0,0</t>
  </si>
  <si>
    <t>192.168.20.4,55720,1,82,1,82,0,0</t>
  </si>
  <si>
    <t>192.168.20.4,55728,1015,973283,225,29703,790,943580</t>
  </si>
  <si>
    <t>192.168.20.4,55740,22,10614,11,5005,11,5609</t>
  </si>
  <si>
    <t>192.168.20.4,55742,1,82,1,82,0,0</t>
  </si>
  <si>
    <t>192.168.20.4,55745,1,82,1,82,0,0</t>
  </si>
  <si>
    <t>192.168.20.4,55752,1,82,1,82,0,0</t>
  </si>
  <si>
    <t>192.168.20.4,55753,1,82,1,82,0,0</t>
  </si>
  <si>
    <t>192.168.20.4,55755,24,9695,14,6155,10,3540</t>
  </si>
  <si>
    <t>192.168.20.4,55757,2,154,1,69,1,85</t>
  </si>
  <si>
    <t>192.168.20.4,55761,1,72,1,72,0,0</t>
  </si>
  <si>
    <t>192.168.20.4,55765,48,13567,24,6108,24,7459</t>
  </si>
  <si>
    <t>192.168.20.4,55766,2,154,1,69,1,85</t>
  </si>
  <si>
    <t>192.168.20.4,55786,2,164,2,164,0,0</t>
  </si>
  <si>
    <t>192.168.20.4,55787,187,153244,62,7340,125,145904</t>
  </si>
  <si>
    <t>192.168.20.4,55799,1,75,1,75,0,0</t>
  </si>
  <si>
    <t>192.168.20.4,55802,1,82,1,82,0,0</t>
  </si>
  <si>
    <t>192.168.20.4,55808,1,96,1,96,0,0</t>
  </si>
  <si>
    <t>192.168.20.4,55811,1,87,1,87,0,0</t>
  </si>
  <si>
    <t>192.168.20.4,55812,2,180,1,82,1,98</t>
  </si>
  <si>
    <t>192.168.20.4,55813,2,277,1,82,1,195</t>
  </si>
  <si>
    <t>192.168.20.4,55820,2,154,1,69,1,85</t>
  </si>
  <si>
    <t>192.168.20.4,55824,1,80,1,80,0,0</t>
  </si>
  <si>
    <t>192.168.20.4,55825,1,80,1,80,0,0</t>
  </si>
  <si>
    <t>192.168.20.4,55826,1,82,1,82,0,0</t>
  </si>
  <si>
    <t>192.168.20.4,55831,1,100,1,100,0,0</t>
  </si>
  <si>
    <t>192.168.20.4,55834,1,82,1,82,0,0</t>
  </si>
  <si>
    <t>192.168.20.4,55835,2,154,1,69,1,85</t>
  </si>
  <si>
    <t>192.168.20.4,55841,1,75,1,75,0,0</t>
  </si>
  <si>
    <t>192.168.20.4,55849,1,82,1,82,0,0</t>
  </si>
  <si>
    <t>192.168.20.4,55850,2,154,1,69,1,85</t>
  </si>
  <si>
    <t>192.168.20.4,55856,1,74,1,74,0,0</t>
  </si>
  <si>
    <t>192.168.20.4,55858,2,179,2,179,0,0</t>
  </si>
  <si>
    <t>192.168.20.4,55870,1,77,1,77,0,0</t>
  </si>
  <si>
    <t>192.168.20.4,55877,1,82,1,82,0,0</t>
  </si>
  <si>
    <t>192.168.20.4,55884,1,76,1,76,0,0</t>
  </si>
  <si>
    <t>192.168.20.4,55905,1,76,1,76,0,0</t>
  </si>
  <si>
    <t>192.168.20.4,55906,1,82,1,82,0,0</t>
  </si>
  <si>
    <t>192.168.20.4,55908,1,77,1,77,0,0</t>
  </si>
  <si>
    <t>192.168.20.4,55913,1,74,1,74,0,0</t>
  </si>
  <si>
    <t>192.168.20.4,55921,1,82,1,82,0,0</t>
  </si>
  <si>
    <t>192.168.20.4,55938,1,83,1,83,0,0</t>
  </si>
  <si>
    <t>192.168.20.4,55939,1,75,1,75,0,0</t>
  </si>
  <si>
    <t>192.168.20.4,55944,1,91,1,91,0,0</t>
  </si>
  <si>
    <t>192.168.20.4,55958,2,191,2,191,0,0</t>
  </si>
  <si>
    <t>192.168.20.4,55966,98,73157,37,5278,61,67879</t>
  </si>
  <si>
    <t>192.168.20.4,55970,26,10840,13,5122,13,5718</t>
  </si>
  <si>
    <t>192.168.20.4,55974,1,82,1,82,0,0</t>
  </si>
  <si>
    <t>192.168.20.4,55978,1,86,1,86,0,0</t>
  </si>
  <si>
    <t>192.168.20.4,55982,1,80,1,80,0,0</t>
  </si>
  <si>
    <t>192.168.20.4,55989,1,82,1,82,0,0</t>
  </si>
  <si>
    <t>192.168.20.4,55990,29,15302,13,3208,16,12094</t>
  </si>
  <si>
    <t>192.168.20.4,55994,1,82,1,82,0,0</t>
  </si>
  <si>
    <t>192.168.20.4,55997,1,82,1,82,0,0</t>
  </si>
  <si>
    <t>192.168.20.4,56020,1,69,1,69,0,0</t>
  </si>
  <si>
    <t>192.168.20.4,56042,1,77,1,77,0,0</t>
  </si>
  <si>
    <t>192.168.20.4,56045,1,75,1,75,0,0</t>
  </si>
  <si>
    <t>192.168.20.4,56050,1,123,1,123,0,0</t>
  </si>
  <si>
    <t>192.168.20.4,56063,1,82,1,82,0,0</t>
  </si>
  <si>
    <t>192.168.20.4,56067,3,246,1,82,2,164</t>
  </si>
  <si>
    <t>192.168.20.4,56070,137,98697,61,38880,76,59817</t>
  </si>
  <si>
    <t>192.168.20.4,56083,1,82,1,82,0,0</t>
  </si>
  <si>
    <t>192.168.20.4,56185,287,86597,166,71964,121,14633</t>
  </si>
  <si>
    <t>192.168.20.4,56186,5,379,3,209,2,170</t>
  </si>
  <si>
    <t>192.168.20.4,56188,2,154,1,69,1,85</t>
  </si>
  <si>
    <t>192.168.20.4,56197,83,21794,39,13163,44,8631</t>
  </si>
  <si>
    <t>192.168.20.4,56199,1,92,1,92,0,0</t>
  </si>
  <si>
    <t>192.168.20.4,56212,1,77,1,77,0,0</t>
  </si>
  <si>
    <t>192.168.20.4,56224,1,82,1,82,0,0</t>
  </si>
  <si>
    <t>192.168.20.4,56225,2,154,1,69,1,85</t>
  </si>
  <si>
    <t>192.168.20.4,56233,1,77,1,77,0,0</t>
  </si>
  <si>
    <t>192.168.20.4,56235,2,164,2,164,0,0</t>
  </si>
  <si>
    <t>192.168.20.4,56248,2,154,1,69,1,85</t>
  </si>
  <si>
    <t>192.168.20.4,56249,2,292,1,89,1,203</t>
  </si>
  <si>
    <t>192.168.20.4,56250,2,194,1,89,1,105</t>
  </si>
  <si>
    <t>192.168.20.4,56253,1,82,1,82,0,0</t>
  </si>
  <si>
    <t>192.168.20.4,56255,1,82,1,82,0,0</t>
  </si>
  <si>
    <t>192.168.20.4,56262,1,71,1,71,0,0</t>
  </si>
  <si>
    <t>192.168.20.4,56263,1,79,1,79,0,0</t>
  </si>
  <si>
    <t>192.168.20.4,56274,18,6587,10,3980,8,2607</t>
  </si>
  <si>
    <t>192.168.20.4,56281,1,82,1,82,0,0</t>
  </si>
  <si>
    <t>192.168.20.4,56299,1,82,1,82,0,0</t>
  </si>
  <si>
    <t>192.168.20.4,56307,2,154,1,69,1,85</t>
  </si>
  <si>
    <t>192.168.20.4,56315,1,82,1,82,0,0</t>
  </si>
  <si>
    <t>192.168.20.4,56333,1,82,1,82,0,0</t>
  </si>
  <si>
    <t>192.168.20.4,56336,1,77,1,77,0,0</t>
  </si>
  <si>
    <t>192.168.20.4,56340,1,87,1,87,0,0</t>
  </si>
  <si>
    <t>192.168.20.4,56345,1,85,1,85,0,0</t>
  </si>
  <si>
    <t>192.168.20.4,56361,1,126,1,126,0,0</t>
  </si>
  <si>
    <t>192.168.20.4,56375,1,76,1,76,0,0</t>
  </si>
  <si>
    <t>192.168.20.4,56402,3,283,1,73,2,210</t>
  </si>
  <si>
    <t>192.168.20.4,56407,1,82,1,82,0,0</t>
  </si>
  <si>
    <t>192.168.20.4,56408,1,80,1,80,0,0</t>
  </si>
  <si>
    <t>192.168.20.4,56414,1,100,1,100,0,0</t>
  </si>
  <si>
    <t>192.168.20.4,56416,1,75,1,75,0,0</t>
  </si>
  <si>
    <t>192.168.20.4,56417,1,75,1,75,0,0</t>
  </si>
  <si>
    <t>192.168.20.4,56420,57,16120,27,8474,30,7646</t>
  </si>
  <si>
    <t>192.168.20.4,56449,1,82,1,82,0,0</t>
  </si>
  <si>
    <t>192.168.20.4,56460,1,82,1,82,0,0</t>
  </si>
  <si>
    <t>192.168.20.4,56464,2,165,2,165,0,0</t>
  </si>
  <si>
    <t>192.168.20.4,56465,2,154,1,69,1,85</t>
  </si>
  <si>
    <t>192.168.20.4,56472,1,82,1,82,0,0</t>
  </si>
  <si>
    <t>192.168.20.4,56473,1,82,1,82,0,0</t>
  </si>
  <si>
    <t>192.168.20.4,56480,1,91,1,91,0,0</t>
  </si>
  <si>
    <t>192.168.20.4,56481,1,80,1,80,0,0</t>
  </si>
  <si>
    <t>192.168.20.4,56483,1,82,1,82,0,0</t>
  </si>
  <si>
    <t>192.168.20.4,56487,1,82,1,82,0,0</t>
  </si>
  <si>
    <t>192.168.20.4,56492,1,84,1,84,0,0</t>
  </si>
  <si>
    <t>192.168.20.4,56493,1,82,1,82,0,0</t>
  </si>
  <si>
    <t>192.168.20.4,56495,348,241020,148,105487,200,135533</t>
  </si>
  <si>
    <t>192.168.20.4,56508,1,89,1,89,0,0</t>
  </si>
  <si>
    <t>192.168.20.4,56528,2,164,2,164,0,0</t>
  </si>
  <si>
    <t>192.168.20.4,56535,1,75,1,75,0,0</t>
  </si>
  <si>
    <t>192.168.20.4,56537,2,154,1,69,1,85</t>
  </si>
  <si>
    <t>192.168.20.4,56550,1,84,1,84,0,0</t>
  </si>
  <si>
    <t>192.168.20.4,56554,1,82,1,82,0,0</t>
  </si>
  <si>
    <t>192.168.20.4,56558,1,83,1,83,0,0</t>
  </si>
  <si>
    <t>192.168.20.4,56565,1,118,1,118,0,0</t>
  </si>
  <si>
    <t>192.168.20.4,56571,167,94949,71,23150,96,71799</t>
  </si>
  <si>
    <t>192.168.20.4,56573,1,84,1,84,0,0</t>
  </si>
  <si>
    <t>192.168.20.4,56581,1,70,1,70,0,0</t>
  </si>
  <si>
    <t>192.168.20.4,56587,1,79,1,79,0,0</t>
  </si>
  <si>
    <t>192.168.20.4,56597,1,98,1,98,0,0</t>
  </si>
  <si>
    <t>192.168.20.4,56599,1,82,1,82,0,0</t>
  </si>
  <si>
    <t>192.168.20.4,56604,1,82,1,82,0,0</t>
  </si>
  <si>
    <t>192.168.20.4,56605,2,154,1,69,1,85</t>
  </si>
  <si>
    <t>192.168.20.4,56606,1,98,1,98,0,0</t>
  </si>
  <si>
    <t>192.168.20.4,56609,80,46227,35,11545,45,34682</t>
  </si>
  <si>
    <t>192.168.20.4,56613,1,82,1,82,0,0</t>
  </si>
  <si>
    <t>192.168.20.4,56620,14,10723,6,3073,8,7650</t>
  </si>
  <si>
    <t>192.168.20.4,56621,1,82,1,82,0,0</t>
  </si>
  <si>
    <t>192.168.20.4,56622,99,44036,42,16213,57,27823</t>
  </si>
  <si>
    <t>192.168.20.4,56623,52,15400,26,6592,26,8808</t>
  </si>
  <si>
    <t>192.168.20.4,56624,1,84,1,84,0,0</t>
  </si>
  <si>
    <t>192.168.20.4,56640,2,154,1,69,1,85</t>
  </si>
  <si>
    <t>192.168.20.4,56642,1,80,1,80,0,0</t>
  </si>
  <si>
    <t>192.168.20.4,56647,1,82,1,82,0,0</t>
  </si>
  <si>
    <t>192.168.20.4,56648,2,154,1,69,1,85</t>
  </si>
  <si>
    <t>192.168.20.4,56649,1,75,1,75,0,0</t>
  </si>
  <si>
    <t>192.168.20.4,56653,1,87,1,87,0,0</t>
  </si>
  <si>
    <t>192.168.20.4,56659,2,154,1,69,1,85</t>
  </si>
  <si>
    <t>192.168.20.4,56663,1,84,1,84,0,0</t>
  </si>
  <si>
    <t>192.168.20.4,56681,62,44250,24,4123,38,40127</t>
  </si>
  <si>
    <t>192.168.20.4,56683,1,82,1,82,0,0</t>
  </si>
  <si>
    <t>192.168.20.4,56685,1,82,1,82,0,0</t>
  </si>
  <si>
    <t>192.168.20.4,56686,2,154,1,69,1,85</t>
  </si>
  <si>
    <t>192.168.20.4,56689,1,89,1,89,0,0</t>
  </si>
  <si>
    <t>192.168.20.4,56690,1,100,1,100,0,0</t>
  </si>
  <si>
    <t>192.168.20.4,56691,25,13300,12,7798,13,5502</t>
  </si>
  <si>
    <t>192.168.20.4,56696,1,74,1,74,0,0</t>
  </si>
  <si>
    <t>192.168.20.4,56699,1,76,1,76,0,0</t>
  </si>
  <si>
    <t>192.168.20.4,56705,1,82,1,82,0,0</t>
  </si>
  <si>
    <t>192.168.20.4,56708,566,433225,207,142422,359,290803</t>
  </si>
  <si>
    <t>192.168.20.4,56710,1,82,1,82,0,0</t>
  </si>
  <si>
    <t>192.168.20.4,56716,1,82,1,82,0,0</t>
  </si>
  <si>
    <t>192.168.20.4,56724,1,90,1,90,0,0</t>
  </si>
  <si>
    <t>192.168.20.4,56736,1,82,1,82,0,0</t>
  </si>
  <si>
    <t>192.168.20.4,56743,1,82,1,82,0,0</t>
  </si>
  <si>
    <t>192.168.20.4,56752,1,77,1,77,0,0</t>
  </si>
  <si>
    <t>192.168.20.4,56755,78,27445,37,12890,41,14555</t>
  </si>
  <si>
    <t>192.168.20.4,56756,1,91,1,91,0,0</t>
  </si>
  <si>
    <t>192.168.20.4,56758,1,75,1,75,0,0</t>
  </si>
  <si>
    <t>192.168.20.4,56760,30,17412,15,7530,15,9882</t>
  </si>
  <si>
    <t>192.168.20.4,56775,1,79,1,79,0,0</t>
  </si>
  <si>
    <t>192.168.20.4,56778,1,79,1,79,0,0</t>
  </si>
  <si>
    <t>192.168.20.4,56786,1,82,1,82,0,0</t>
  </si>
  <si>
    <t>192.168.20.4,56799,1,82,1,82,0,0</t>
  </si>
  <si>
    <t>192.168.20.4,56808,1,82,1,82,0,0</t>
  </si>
  <si>
    <t>192.168.20.4,56810,1,82,1,82,0,0</t>
  </si>
  <si>
    <t>192.168.20.4,56821,1,82,1,82,0,0</t>
  </si>
  <si>
    <t>192.168.20.4,56823,1,79,1,79,0,0</t>
  </si>
  <si>
    <t>192.168.20.4,56864,1,82,1,82,0,0</t>
  </si>
  <si>
    <t>192.168.20.4,56865,2,252,1,76,1,176</t>
  </si>
  <si>
    <t>192.168.20.4,56866,2,168,1,76,1,92</t>
  </si>
  <si>
    <t>192.168.20.4,56867,2,168,1,76,1,92</t>
  </si>
  <si>
    <t>192.168.20.4,56868,3,334,2,158,1,176</t>
  </si>
  <si>
    <t>192.168.20.4,56896,26,10947,12,3446,14,7501</t>
  </si>
  <si>
    <t>192.168.20.4,56905,1,82,1,82,0,0</t>
  </si>
  <si>
    <t>192.168.20.4,56906,50,21776,22,8307,28,13469</t>
  </si>
  <si>
    <t>192.168.20.4,56908,1,75,1,75,0,0</t>
  </si>
  <si>
    <t>192.168.20.4,56910,1,78,1,78,0,0</t>
  </si>
  <si>
    <t>192.168.20.4,56917,1,82,1,82,0,0</t>
  </si>
  <si>
    <t>192.168.20.4,56933,1,82,1,82,0,0</t>
  </si>
  <si>
    <t>192.168.20.4,56936,1,82,1,82,0,0</t>
  </si>
  <si>
    <t>192.168.20.4,56953,1,82,1,82,0,0</t>
  </si>
  <si>
    <t>192.168.20.4,56954,2,154,1,69,1,85</t>
  </si>
  <si>
    <t>192.168.20.4,56956,1,78,1,78,0,0</t>
  </si>
  <si>
    <t>192.168.20.4,56959,1,82,1,82,0,0</t>
  </si>
  <si>
    <t>192.168.20.4,56963,1,90,1,90,0,0</t>
  </si>
  <si>
    <t>192.168.20.4,56973,1,76,1,76,0,0</t>
  </si>
  <si>
    <t>192.168.20.4,56979,1,77,1,77,0,0</t>
  </si>
  <si>
    <t>192.168.20.4,56982,1,75,1,75,0,0</t>
  </si>
  <si>
    <t>192.168.20.4,56987,1,82,1,82,0,0</t>
  </si>
  <si>
    <t>192.168.20.4,56992,1,73,1,73,0,0</t>
  </si>
  <si>
    <t>192.168.20.4,56997,2,190,2,190,0,0</t>
  </si>
  <si>
    <t>192.168.20.4,57004,1,82,1,82,0,0</t>
  </si>
  <si>
    <t>192.168.20.4,57018,1,80,1,80,0,0</t>
  </si>
  <si>
    <t>192.168.20.4,57022,1,82,1,82,0,0</t>
  </si>
  <si>
    <t>192.168.20.4,57039,122,31660,54,17420,68,14240</t>
  </si>
  <si>
    <t>192.168.20.4,57069,47,25835,20,9761,27,16074</t>
  </si>
  <si>
    <t>192.168.20.4,57072,1,80,1,80,0,0</t>
  </si>
  <si>
    <t>192.168.20.4,57073,2,154,1,69,1,85</t>
  </si>
  <si>
    <t>192.168.20.4,57088,204,108590,88,36039,116,72551</t>
  </si>
  <si>
    <t>192.168.20.4,57089,1,76,1,76,0,0</t>
  </si>
  <si>
    <t>192.168.20.4,57091,1,75,1,75,0,0</t>
  </si>
  <si>
    <t>192.168.20.4,57095,1,80,1,80,0,0</t>
  </si>
  <si>
    <t>192.168.20.4,57098,1,77,1,77,0,0</t>
  </si>
  <si>
    <t>192.168.20.4,57104,1,82,1,82,0,0</t>
  </si>
  <si>
    <t>192.168.20.4,57107,2,159,2,159,0,0</t>
  </si>
  <si>
    <t>192.168.20.4,57114,1,82,1,82,0,0</t>
  </si>
  <si>
    <t>192.168.20.4,57124,1,82,1,82,0,0</t>
  </si>
  <si>
    <t>192.168.20.4,57125,1,83,1,83,0,0</t>
  </si>
  <si>
    <t>192.168.20.4,57138,29,11620,14,4145,15,7475</t>
  </si>
  <si>
    <t>192.168.20.4,57139,2,164,2,164,0,0</t>
  </si>
  <si>
    <t>192.168.20.4,57140,1,78,1,78,0,0</t>
  </si>
  <si>
    <t>192.168.20.4,57142,1,82,1,82,0,0</t>
  </si>
  <si>
    <t>192.168.20.4,57143,2,234,1,81,1,153</t>
  </si>
  <si>
    <t>192.168.20.4,57144,3,260,2,163,1,97</t>
  </si>
  <si>
    <t>192.168.20.4,57145,3,375,1,73,2,302</t>
  </si>
  <si>
    <t>192.168.20.4,57147,37,16508,18,9067,19,7441</t>
  </si>
  <si>
    <t>192.168.20.4,57153,1,82,1,82,0,0</t>
  </si>
  <si>
    <t>192.168.20.4,57157,1,82,1,82,0,0</t>
  </si>
  <si>
    <t>192.168.20.4,57162,1,88,1,88,0,0</t>
  </si>
  <si>
    <t>192.168.20.4,57164,24,15551,10,4805,14,10746</t>
  </si>
  <si>
    <t>192.168.20.4,57171,1,82,1,82,0,0</t>
  </si>
  <si>
    <t>192.168.20.4,57179,1,90,1,90,0,0</t>
  </si>
  <si>
    <t>192.168.20.4,57183,1,82,1,82,0,0</t>
  </si>
  <si>
    <t>192.168.20.4,57196,2,154,1,69,1,85</t>
  </si>
  <si>
    <t>192.168.20.4,57209,1,79,1,79,0,0</t>
  </si>
  <si>
    <t>192.168.20.4,57226,2,223,2,223,0,0</t>
  </si>
  <si>
    <t>192.168.20.4,57229,1,82,1,82,0,0</t>
  </si>
  <si>
    <t>192.168.20.4,57230,1,82,1,82,0,0</t>
  </si>
  <si>
    <t>192.168.20.4,57237,1,86,1,86,0,0</t>
  </si>
  <si>
    <t>192.168.20.4,57240,1,82,1,82,0,0</t>
  </si>
  <si>
    <t>192.168.20.4,57241,1,76,1,76,0,0</t>
  </si>
  <si>
    <t>192.168.20.4,57248,1,76,1,76,0,0</t>
  </si>
  <si>
    <t>192.168.20.4,57249,1,82,1,82,0,0</t>
  </si>
  <si>
    <t>192.168.20.4,57256,1,82,1,82,0,0</t>
  </si>
  <si>
    <t>192.168.20.4,57262,154,83757,78,63826,76,19931</t>
  </si>
  <si>
    <t>192.168.20.4,57263,35,19156,16,6578,19,12578</t>
  </si>
  <si>
    <t>192.168.20.4,57264,1,82,1,82,0,0</t>
  </si>
  <si>
    <t>192.168.20.4,57265,2,154,1,69,1,85</t>
  </si>
  <si>
    <t>192.168.20.4,57269,1,82,1,82,0,0</t>
  </si>
  <si>
    <t>192.168.20.4,57274,1,80,1,80,0,0</t>
  </si>
  <si>
    <t>192.168.20.4,57277,1,82,1,82,0,0</t>
  </si>
  <si>
    <t>192.168.20.4,57288,1,75,1,75,0,0</t>
  </si>
  <si>
    <t>192.168.20.4,57293,1,75,1,75,0,0</t>
  </si>
  <si>
    <t>192.168.20.4,57296,1,82,1,82,0,0</t>
  </si>
  <si>
    <t>192.168.20.4,57307,1,82,1,82,0,0</t>
  </si>
  <si>
    <t>192.168.20.4,57314,1,72,1,72,0,0</t>
  </si>
  <si>
    <t>192.168.20.4,57328,1,82,1,82,0,0</t>
  </si>
  <si>
    <t>192.168.20.4,57335,1,125,1,125,0,0</t>
  </si>
  <si>
    <t>192.168.20.4,57342,1,78,1,78,0,0</t>
  </si>
  <si>
    <t>192.168.20.4,57359,1,82,1,82,0,0</t>
  </si>
  <si>
    <t>192.168.20.4,57371,1,82,1,82,0,0</t>
  </si>
  <si>
    <t>192.168.20.4,57376,18,12356,8,4518,10,7838</t>
  </si>
  <si>
    <t>192.168.20.4,57393,1,82,1,82,0,0</t>
  </si>
  <si>
    <t>192.168.20.4,57396,2,159,2,159,0,0</t>
  </si>
  <si>
    <t>192.168.20.4,57398,1,82,1,82,0,0</t>
  </si>
  <si>
    <t>192.168.20.4,57407,1,82,1,82,0,0</t>
  </si>
  <si>
    <t>192.168.20.4,57410,1,82,1,82,0,0</t>
  </si>
  <si>
    <t>192.168.20.4,57430,50,15925,22,8012,28,7913</t>
  </si>
  <si>
    <t>192.168.20.4,57450,1,82,1,82,0,0</t>
  </si>
  <si>
    <t>192.168.20.4,57456,1,79,1,79,0,0</t>
  </si>
  <si>
    <t>192.168.20.4,57467,1,88,1,88,0,0</t>
  </si>
  <si>
    <t>192.168.20.4,57469,1,75,1,75,0,0</t>
  </si>
  <si>
    <t>192.168.20.4,57474,2,164,2,164,0,0</t>
  </si>
  <si>
    <t>192.168.20.4,57480,1,82,1,82,0,0</t>
  </si>
  <si>
    <t>192.168.20.4,57482,1,80,1,80,0,0</t>
  </si>
  <si>
    <t>192.168.20.4,57488,2,154,1,69,1,85</t>
  </si>
  <si>
    <t>192.168.20.4,57489,1,78,1,78,0,0</t>
  </si>
  <si>
    <t>192.168.20.4,57498,1,82,1,82,0,0</t>
  </si>
  <si>
    <t>192.168.20.4,57499,2,169,2,169,0,0</t>
  </si>
  <si>
    <t>192.168.20.4,57500,1,82,1,82,0,0</t>
  </si>
  <si>
    <t>192.168.20.4,57501,1,82,1,82,0,0</t>
  </si>
  <si>
    <t>192.168.20.4,57525,1,81,1,81,0,0</t>
  </si>
  <si>
    <t>192.168.20.4,57532,1,78,1,78,0,0</t>
  </si>
  <si>
    <t>192.168.20.4,57558,1,86,1,86,0,0</t>
  </si>
  <si>
    <t>192.168.20.4,57575,1,75,1,75,0,0</t>
  </si>
  <si>
    <t>192.168.20.4,57583,25,10077,13,6066,12,4011</t>
  </si>
  <si>
    <t>192.168.20.4,57591,1,82,1,82,0,0</t>
  </si>
  <si>
    <t>192.168.20.4,57601,1,82,1,82,0,0</t>
  </si>
  <si>
    <t>192.168.20.4,57611,1,82,1,82,0,0</t>
  </si>
  <si>
    <t>192.168.20.4,57617,19,11933,8,3748,11,8185</t>
  </si>
  <si>
    <t>192.168.20.4,57618,2,197,2,197,0,0</t>
  </si>
  <si>
    <t>192.168.20.4,57622,1,91,1,91,0,0</t>
  </si>
  <si>
    <t>192.168.20.4,57627,1,80,1,80,0,0</t>
  </si>
  <si>
    <t>192.168.20.4,57630,1,82,1,82,0,0</t>
  </si>
  <si>
    <t>192.168.20.4,57648,1,70,1,70,0,0</t>
  </si>
  <si>
    <t>192.168.20.4,57656,1,82,1,82,0,0</t>
  </si>
  <si>
    <t>192.168.20.4,57661,1,72,1,72,0,0</t>
  </si>
  <si>
    <t>192.168.20.4,57662,1,76,1,76,0,0</t>
  </si>
  <si>
    <t>192.168.20.4,57663,1,75,1,75,0,0</t>
  </si>
  <si>
    <t>192.168.20.4,57681,1,70,1,70,0,0</t>
  </si>
  <si>
    <t>192.168.20.4,57688,1,87,1,87,0,0</t>
  </si>
  <si>
    <t>192.168.20.4,57739,1,69,1,69,0,0</t>
  </si>
  <si>
    <t>192.168.20.4,57747,53,24430,28,17846,25,6584</t>
  </si>
  <si>
    <t>192.168.20.4,57752,1,72,1,72,0,0</t>
  </si>
  <si>
    <t>192.168.20.4,57753,2,154,1,69,1,85</t>
  </si>
  <si>
    <t>192.168.20.4,57759,2,154,1,69,1,85</t>
  </si>
  <si>
    <t>192.168.20.4,57764,1,82,1,82,0,0</t>
  </si>
  <si>
    <t>192.168.20.4,57768,1,82,1,82,0,0</t>
  </si>
  <si>
    <t>192.168.20.4,57784,1,79,1,79,0,0</t>
  </si>
  <si>
    <t>192.168.20.4,57787,1,96,1,96,0,0</t>
  </si>
  <si>
    <t>192.168.20.4,57796,1,82,1,82,0,0</t>
  </si>
  <si>
    <t>192.168.20.4,57803,25,13601,10,6091,15,7510</t>
  </si>
  <si>
    <t>192.168.20.4,57805,1,89,1,89,0,0</t>
  </si>
  <si>
    <t>192.168.20.4,57815,89,20241,40,9780,49,10461</t>
  </si>
  <si>
    <t>192.168.20.4,57822,1,83,1,83,0,0</t>
  </si>
  <si>
    <t>192.168.20.4,57836,2,154,1,69,1,85</t>
  </si>
  <si>
    <t>192.168.20.4,57853,1,82,1,82,0,0</t>
  </si>
  <si>
    <t>192.168.20.4,57854,1,80,1,80,0,0</t>
  </si>
  <si>
    <t>192.168.20.4,57867,1,82,1,82,0,0</t>
  </si>
  <si>
    <t>192.168.20.4,57872,1,77,1,77,0,0</t>
  </si>
  <si>
    <t>192.168.20.4,57875,32,17125,16,7045,16,10080</t>
  </si>
  <si>
    <t>192.168.20.4,57878,1,82,1,82,0,0</t>
  </si>
  <si>
    <t>192.168.20.4,57892,1,70,1,70,0,0</t>
  </si>
  <si>
    <t>192.168.20.4,57905,1,83,1,83,0,0</t>
  </si>
  <si>
    <t>192.168.20.4,57917,64,20999,27,11700,37,9299</t>
  </si>
  <si>
    <t>192.168.20.4,57918,1,82,1,82,0,0</t>
  </si>
  <si>
    <t>192.168.20.4,57920,1,82,1,82,0,0</t>
  </si>
  <si>
    <t>192.168.20.4,57929,2,164,2,164,0,0</t>
  </si>
  <si>
    <t>192.168.20.4,57931,1,82,1,82,0,0</t>
  </si>
  <si>
    <t>192.168.20.4,57939,2,165,2,165,0,0</t>
  </si>
  <si>
    <t>192.168.20.4,57946,2,234,1,81,1,153</t>
  </si>
  <si>
    <t>192.168.20.4,57947,2,178,1,81,1,97</t>
  </si>
  <si>
    <t>192.168.20.4,57949,1,72,1,72,0,0</t>
  </si>
  <si>
    <t>192.168.20.4,57950,1,86,1,86,0,0</t>
  </si>
  <si>
    <t>192.168.20.4,57952,1,82,1,82,0,0</t>
  </si>
  <si>
    <t>192.168.20.4,57958,1,82,1,82,0,0</t>
  </si>
  <si>
    <t>192.168.20.4,57962,3,253,3,253,0,0</t>
  </si>
  <si>
    <t>192.168.20.4,57984,507,468772,120,12603,387,456169</t>
  </si>
  <si>
    <t>192.168.20.4,57987,1,78,1,78,0,0</t>
  </si>
  <si>
    <t>192.168.20.4,57991,1,80,1,80,0,0</t>
  </si>
  <si>
    <t>192.168.20.4,57994,2,157,2,157,0,0</t>
  </si>
  <si>
    <t>192.168.20.4,57995,1,82,1,82,0,0</t>
  </si>
  <si>
    <t>192.168.20.4,58010,1,83,1,83,0,0</t>
  </si>
  <si>
    <t>192.168.20.4,58021,1,74,1,74,0,0</t>
  </si>
  <si>
    <t>192.168.20.4,58022,2,170,1,77,1,93</t>
  </si>
  <si>
    <t>192.168.20.4,58023,2,154,1,69,1,85</t>
  </si>
  <si>
    <t>192.168.20.4,58028,2,154,1,69,1,85</t>
  </si>
  <si>
    <t>192.168.20.4,58053,1,82,1,82,0,0</t>
  </si>
  <si>
    <t>192.168.20.4,58056,1,75,1,75,0,0</t>
  </si>
  <si>
    <t>192.168.20.4,58077,69,30778,37,23588,32,7190</t>
  </si>
  <si>
    <t>192.168.20.4,58088,1,82,1,82,0,0</t>
  </si>
  <si>
    <t>192.168.20.4,58093,1,76,1,76,0,0</t>
  </si>
  <si>
    <t>192.168.20.4,58100,1,87,1,87,0,0</t>
  </si>
  <si>
    <t>192.168.20.4,58101,1,80,1,80,0,0</t>
  </si>
  <si>
    <t>192.168.20.4,58110,1,72,1,72,0,0</t>
  </si>
  <si>
    <t>192.168.20.4,58111,1,82,1,82,0,0</t>
  </si>
  <si>
    <t>192.168.20.4,58119,1,72,1,72,0,0</t>
  </si>
  <si>
    <t>192.168.20.4,58120,1,82,1,82,0,0</t>
  </si>
  <si>
    <t>192.168.20.4,58132,1,82,1,82,0,0</t>
  </si>
  <si>
    <t>192.168.20.4,58136,1,82,1,82,0,0</t>
  </si>
  <si>
    <t>192.168.20.4,58141,19,6671,11,4066,8,2605</t>
  </si>
  <si>
    <t>192.168.20.4,58142,1,80,1,80,0,0</t>
  </si>
  <si>
    <t>192.168.20.4,58147,1,82,1,82,0,0</t>
  </si>
  <si>
    <t>192.168.20.4,58152,1,118,1,118,0,0</t>
  </si>
  <si>
    <t>192.168.20.4,58153,25,9738,13,6072,12,3666</t>
  </si>
  <si>
    <t>192.168.20.4,58154,1,80,1,80,0,0</t>
  </si>
  <si>
    <t>192.168.20.4,58157,1,73,1,73,0,0</t>
  </si>
  <si>
    <t>192.168.20.4,58159,1,74,1,74,0,0</t>
  </si>
  <si>
    <t>192.168.20.4,58167,1,75,1,75,0,0</t>
  </si>
  <si>
    <t>192.168.20.4,58177,1,82,1,82,0,0</t>
  </si>
  <si>
    <t>192.168.20.4,58178,1,76,1,76,0,0</t>
  </si>
  <si>
    <t>192.168.20.4,58192,2,154,1,69,1,85</t>
  </si>
  <si>
    <t>192.168.20.4,58193,1,83,1,83,0,0</t>
  </si>
  <si>
    <t>192.168.20.4,58194,39,18482,17,8596,22,9886</t>
  </si>
  <si>
    <t>192.168.20.4,58201,1,74,1,74,0,0</t>
  </si>
  <si>
    <t>192.168.20.4,58202,2,164,2,164,0,0</t>
  </si>
  <si>
    <t>192.168.20.4,58203,2,154,1,69,1,85</t>
  </si>
  <si>
    <t>192.168.20.4,58222,48,22311,24,9923,24,12388</t>
  </si>
  <si>
    <t>192.168.20.4,58225,1,80,1,80,0,0</t>
  </si>
  <si>
    <t>192.168.20.4,58247,28,13644,12,3443,16,10201</t>
  </si>
  <si>
    <t>192.168.20.4,58249,29,12212,12,5676,17,6536</t>
  </si>
  <si>
    <t>192.168.20.4,58251,1,75,1,75,0,0</t>
  </si>
  <si>
    <t>192.168.20.4,58260,1128,1092033,231,26424,897,1065609</t>
  </si>
  <si>
    <t>192.168.20.4,58292,574,433367,223,184176,351,249191</t>
  </si>
  <si>
    <t>192.168.20.4,58302,1,80,1,80,0,0</t>
  </si>
  <si>
    <t>192.168.20.4,58309,1,87,1,87,0,0</t>
  </si>
  <si>
    <t>192.168.20.4,58313,1,80,1,80,0,0</t>
  </si>
  <si>
    <t>192.168.20.4,58314,1,75,1,75,0,0</t>
  </si>
  <si>
    <t>192.168.20.4,58322,2,154,1,69,1,85</t>
  </si>
  <si>
    <t>192.168.20.4,58323,1,88,1,88,0,0</t>
  </si>
  <si>
    <t>192.168.20.4,58326,1,82,1,82,0,0</t>
  </si>
  <si>
    <t>192.168.20.4,58327,1,79,1,79,0,0</t>
  </si>
  <si>
    <t>192.168.20.4,58334,1,82,1,82,0,0</t>
  </si>
  <si>
    <t>192.168.20.4,58342,1,69,1,69,0,0</t>
  </si>
  <si>
    <t>192.168.20.4,58344,1,82,1,82,0,0</t>
  </si>
  <si>
    <t>192.168.20.4,58347,1,72,1,72,0,0</t>
  </si>
  <si>
    <t>192.168.20.4,58348,1,84,1,84,0,0</t>
  </si>
  <si>
    <t>192.168.20.4,58361,694,659827,154,16495,540,643332</t>
  </si>
  <si>
    <t>192.168.20.4,58365,1,83,1,83,0,0</t>
  </si>
  <si>
    <t>192.168.20.4,58366,1,73,1,73,0,0</t>
  </si>
  <si>
    <t>192.168.20.4,58368,1,82,1,82,0,0</t>
  </si>
  <si>
    <t>192.168.20.4,58374,1,82,1,82,0,0</t>
  </si>
  <si>
    <t>192.168.20.4,58379,1,82,1,82,0,0</t>
  </si>
  <si>
    <t>192.168.20.4,58383,27,10324,13,4299,14,6025</t>
  </si>
  <si>
    <t>192.168.20.4,58384,1,96,1,96,0,0</t>
  </si>
  <si>
    <t>192.168.20.4,58392,1,77,1,77,0,0</t>
  </si>
  <si>
    <t>192.168.20.4,58398,1,82,1,82,0,0</t>
  </si>
  <si>
    <t>192.168.20.4,58399,1,86,1,86,0,0</t>
  </si>
  <si>
    <t>192.168.20.4,58401,1,89,1,89,0,0</t>
  </si>
  <si>
    <t>192.168.20.4,58406,1,70,1,70,0,0</t>
  </si>
  <si>
    <t>192.168.20.4,58420,1,82,1,82,0,0</t>
  </si>
  <si>
    <t>192.168.20.4,58421,2,154,1,69,1,85</t>
  </si>
  <si>
    <t>192.168.20.4,58424,1,82,1,82,0,0</t>
  </si>
  <si>
    <t>192.168.20.4,58428,2,164,2,164,0,0</t>
  </si>
  <si>
    <t>192.168.20.4,58429,2,154,1,69,1,85</t>
  </si>
  <si>
    <t>192.168.20.4,58432,1,86,1,86,0,0</t>
  </si>
  <si>
    <t>192.168.20.4,58440,1,80,1,80,0,0</t>
  </si>
  <si>
    <t>192.168.20.4,58452,1,75,1,75,0,0</t>
  </si>
  <si>
    <t>192.168.20.4,58461,1,90,1,90,0,0</t>
  </si>
  <si>
    <t>192.168.20.4,58462,1,82,1,82,0,0</t>
  </si>
  <si>
    <t>192.168.20.4,58463,1,82,1,82,0,0</t>
  </si>
  <si>
    <t>192.168.20.4,58469,2,154,1,69,1,85</t>
  </si>
  <si>
    <t>192.168.20.4,58477,1,91,1,91,0,0</t>
  </si>
  <si>
    <t>192.168.20.4,58484,1,80,1,80,0,0</t>
  </si>
  <si>
    <t>192.168.20.4,58490,1,78,1,78,0,0</t>
  </si>
  <si>
    <t>192.168.20.4,58503,102,37683,48,14935,54,22748</t>
  </si>
  <si>
    <t>192.168.20.4,58504,36,17730,15,6968,21,10762</t>
  </si>
  <si>
    <t>192.168.20.4,58514,1,82,1,82,0,0</t>
  </si>
  <si>
    <t>192.168.20.4,58537,1,80,1,80,0,0</t>
  </si>
  <si>
    <t>192.168.20.4,58538,1,82,1,82,0,0</t>
  </si>
  <si>
    <t>192.168.20.4,58548,1,87,1,87,0,0</t>
  </si>
  <si>
    <t>192.168.20.4,58549,1,80,1,80,0,0</t>
  </si>
  <si>
    <t>192.168.20.4,58552,1,77,1,77,0,0</t>
  </si>
  <si>
    <t>192.168.20.4,58557,1,71,1,71,0,0</t>
  </si>
  <si>
    <t>192.168.20.4,58568,71,32160,40,25043,31,7117</t>
  </si>
  <si>
    <t>192.168.20.4,58569,4,308,2,138,2,170</t>
  </si>
  <si>
    <t>192.168.20.4,58574,1,82,1,82,0,0</t>
  </si>
  <si>
    <t>192.168.20.4,58587,1,83,1,83,0,0</t>
  </si>
  <si>
    <t>192.168.20.4,58588,1,84,1,84,0,0</t>
  </si>
  <si>
    <t>192.168.20.4,58592,1,87,1,87,0,0</t>
  </si>
  <si>
    <t>192.168.20.4,58598,1,82,1,82,0,0</t>
  </si>
  <si>
    <t>192.168.20.4,58603,1,78,1,78,0,0</t>
  </si>
  <si>
    <t>192.168.20.4,58614,1,82,1,82,0,0</t>
  </si>
  <si>
    <t>192.168.20.4,58620,1,82,1,82,0,0</t>
  </si>
  <si>
    <t>192.168.20.4,58625,1,82,1,82,0,0</t>
  </si>
  <si>
    <t>192.168.20.4,58633,1,82,1,82,0,0</t>
  </si>
  <si>
    <t>192.168.20.4,58634,2,194,1,89,1,105</t>
  </si>
  <si>
    <t>192.168.20.4,58635,2,292,1,89,1,203</t>
  </si>
  <si>
    <t>192.168.20.4,58639,1,82,1,82,0,0</t>
  </si>
  <si>
    <t>192.168.20.4,58642,1,82,1,82,0,0</t>
  </si>
  <si>
    <t>192.168.20.4,58644,1,82,1,82,0,0</t>
  </si>
  <si>
    <t>192.168.20.4,58650,1,70,1,70,0,0</t>
  </si>
  <si>
    <t>192.168.20.4,58667,1,82,1,82,0,0</t>
  </si>
  <si>
    <t>192.168.20.4,58676,1,77,1,77,0,0</t>
  </si>
  <si>
    <t>192.168.20.4,58678,1,86,1,86,0,0</t>
  </si>
  <si>
    <t>192.168.20.4,58682,1,91,1,91,0,0</t>
  </si>
  <si>
    <t>192.168.20.4,58692,176,131018,65,11832,111,119186</t>
  </si>
  <si>
    <t>192.168.20.4,58702,1,82,1,82,0,0</t>
  </si>
  <si>
    <t>192.168.20.4,58705,21,11740,10,6330,11,5410</t>
  </si>
  <si>
    <t>192.168.20.4,58706,1,75,1,75,0,0</t>
  </si>
  <si>
    <t>192.168.20.4,58715,1,77,1,77,0,0</t>
  </si>
  <si>
    <t>192.168.20.4,58717,1,82,1,82,0,0</t>
  </si>
  <si>
    <t>192.168.20.4,58720,1,80,1,80,0,0</t>
  </si>
  <si>
    <t>192.168.20.4,58752,1,82,1,82,0,0</t>
  </si>
  <si>
    <t>192.168.20.4,58753,1,90,1,90,0,0</t>
  </si>
  <si>
    <t>192.168.20.4,58754,46,13096,23,5951,23,7145</t>
  </si>
  <si>
    <t>192.168.20.4,58771,1,82,1,82,0,0</t>
  </si>
  <si>
    <t>192.168.20.4,58772,2,154,1,69,1,85</t>
  </si>
  <si>
    <t>192.168.20.4,58777,3,234,2,149,1,85</t>
  </si>
  <si>
    <t>192.168.20.4,58780,1,77,1,77,0,0</t>
  </si>
  <si>
    <t>192.168.20.4,58784,1,82,1,82,0,0</t>
  </si>
  <si>
    <t>192.168.20.4,58811,2,155,2,155,0,0</t>
  </si>
  <si>
    <t>192.168.20.4,58818,1,83,1,83,0,0</t>
  </si>
  <si>
    <t>192.168.20.4,58823,2,159,2,159,0,0</t>
  </si>
  <si>
    <t>192.168.20.4,58826,1,80,1,80,0,0</t>
  </si>
  <si>
    <t>192.168.20.4,58827,169,39859,75,23073,94,16786</t>
  </si>
  <si>
    <t>192.168.20.4,58828,1,82,1,82,0,0</t>
  </si>
  <si>
    <t>192.168.20.4,58833,1,82,1,82,0,0</t>
  </si>
  <si>
    <t>192.168.20.4,58840,2,154,1,69,1,85</t>
  </si>
  <si>
    <t>192.168.20.4,58844,1,91,1,91,0,0</t>
  </si>
  <si>
    <t>192.168.20.4,58845,2,154,1,69,1,85</t>
  </si>
  <si>
    <t>192.168.20.4,58846,1,82,1,82,0,0</t>
  </si>
  <si>
    <t>192.168.20.4,58871,1,82,1,82,0,0</t>
  </si>
  <si>
    <t>192.168.20.4,58878,1,82,1,82,0,0</t>
  </si>
  <si>
    <t>192.168.20.4,58884,1,82,1,82,0,0</t>
  </si>
  <si>
    <t>192.168.20.4,58899,1,79,1,79,0,0</t>
  </si>
  <si>
    <t>192.168.20.4,58903,1,84,1,84,0,0</t>
  </si>
  <si>
    <t>192.168.20.4,58906,2,158,2,158,0,0</t>
  </si>
  <si>
    <t>192.168.20.4,58913,1,82,1,82,0,0</t>
  </si>
  <si>
    <t>192.168.20.4,58914,1,82,1,82,0,0</t>
  </si>
  <si>
    <t>192.168.20.4,58916,27,16924,13,6254,14,10670</t>
  </si>
  <si>
    <t>192.168.20.4,58917,121,44633,58,21995,63,22638</t>
  </si>
  <si>
    <t>192.168.20.4,58918,1,78,1,78,0,0</t>
  </si>
  <si>
    <t>192.168.20.4,58921,1,86,1,86,0,0</t>
  </si>
  <si>
    <t>192.168.20.4,58924,1,85,1,85,0,0</t>
  </si>
  <si>
    <t>192.168.20.4,58928,2,154,1,69,1,85</t>
  </si>
  <si>
    <t>192.168.20.4,58930,1,82,1,82,0,0</t>
  </si>
  <si>
    <t>192.168.20.4,58943,1,72,1,72,0,0</t>
  </si>
  <si>
    <t>192.168.20.4,58949,1,80,1,80,0,0</t>
  </si>
  <si>
    <t>192.168.20.4,58959,1,75,1,75,0,0</t>
  </si>
  <si>
    <t>192.168.20.4,58961,1,82,1,82,0,0</t>
  </si>
  <si>
    <t>192.168.20.4,58964,1,84,1,84,0,0</t>
  </si>
  <si>
    <t>192.168.20.4,58967,2,154,1,69,1,85</t>
  </si>
  <si>
    <t>192.168.20.4,58968,1,88,1,88,0,0</t>
  </si>
  <si>
    <t>192.168.20.4,58972,1,82,1,82,0,0</t>
  </si>
  <si>
    <t>192.168.20.4,58976,1,86,1,86,0,0</t>
  </si>
  <si>
    <t>192.168.20.4,58977,1,82,1,82,0,0</t>
  </si>
  <si>
    <t>192.168.20.4,58978,1,87,1,87,0,0</t>
  </si>
  <si>
    <t>192.168.20.4,58981,1,82,1,82,0,0</t>
  </si>
  <si>
    <t>192.168.20.4,58984,1,82,1,82,0,0</t>
  </si>
  <si>
    <t>192.168.20.4,58997,1,82,1,82,0,0</t>
  </si>
  <si>
    <t>192.168.20.4,59000,1,80,1,80,0,0</t>
  </si>
  <si>
    <t>192.168.20.4,59003,3,250,2,158,1,92</t>
  </si>
  <si>
    <t>192.168.20.4,59004,2,252,1,76,1,176</t>
  </si>
  <si>
    <t>192.168.20.4,59005,2,283,1,86,1,197</t>
  </si>
  <si>
    <t>192.168.20.4,59006,2,188,1,86,1,102</t>
  </si>
  <si>
    <t>192.168.20.4,59013,1,82,1,82,0,0</t>
  </si>
  <si>
    <t>192.168.20.4,59017,1,82,1,82,0,0</t>
  </si>
  <si>
    <t>192.168.20.4,59018,2,154,1,69,1,85</t>
  </si>
  <si>
    <t>192.168.20.4,59029,1,82,1,82,0,0</t>
  </si>
  <si>
    <t>192.168.20.4,59049,1,74,1,74,0,0</t>
  </si>
  <si>
    <t>192.168.20.4,59050,1,82,1,82,0,0</t>
  </si>
  <si>
    <t>192.168.20.4,59054,1,72,1,72,0,0</t>
  </si>
  <si>
    <t>192.168.20.4,59058,1,85,1,85,0,0</t>
  </si>
  <si>
    <t>192.168.20.4,59063,1,76,1,76,0,0</t>
  </si>
  <si>
    <t>192.168.20.4,59074,1,82,1,82,0,0</t>
  </si>
  <si>
    <t>192.168.20.4,59075,1,85,1,85,0,0</t>
  </si>
  <si>
    <t>192.168.20.4,59083,1,82,1,82,0,0</t>
  </si>
  <si>
    <t>192.168.20.4,59084,1,86,1,86,0,0</t>
  </si>
  <si>
    <t>192.168.20.4,59094,1,87,1,87,0,0</t>
  </si>
  <si>
    <t>192.168.20.4,59097,1,78,1,78,0,0</t>
  </si>
  <si>
    <t>192.168.20.4,59115,1,77,1,77,0,0</t>
  </si>
  <si>
    <t>192.168.20.4,59119,1,82,1,82,0,0</t>
  </si>
  <si>
    <t>192.168.20.4,59121,1,82,1,82,0,0</t>
  </si>
  <si>
    <t>192.168.20.4,59129,20,6728,11,4063,9,2665</t>
  </si>
  <si>
    <t>192.168.20.4,59131,1,78,1,78,0,0</t>
  </si>
  <si>
    <t>192.168.20.4,59135,1,80,1,80,0,0</t>
  </si>
  <si>
    <t>192.168.20.4,59136,2,154,1,69,1,85</t>
  </si>
  <si>
    <t>192.168.20.4,59137,1,92,1,92,0,0</t>
  </si>
  <si>
    <t>192.168.20.4,59144,2,154,1,69,1,85</t>
  </si>
  <si>
    <t>192.168.20.4,59148,1,79,1,79,0,0</t>
  </si>
  <si>
    <t>192.168.20.4,59173,1,82,1,82,0,0</t>
  </si>
  <si>
    <t>192.168.20.4,59183,1,82,1,82,0,0</t>
  </si>
  <si>
    <t>192.168.20.4,59187,1,82,1,82,0,0</t>
  </si>
  <si>
    <t>192.168.20.4,59198,1,82,1,82,0,0</t>
  </si>
  <si>
    <t>192.168.20.4,59199,1,87,1,87,0,0</t>
  </si>
  <si>
    <t>192.168.20.4,59210,1,82,1,82,0,0</t>
  </si>
  <si>
    <t>192.168.20.4,59213,1,82,1,82,0,0</t>
  </si>
  <si>
    <t>192.168.20.4,59214,1,83,1,83,0,0</t>
  </si>
  <si>
    <t>192.168.20.4,59216,1,80,1,80,0,0</t>
  </si>
  <si>
    <t>192.168.20.4,59217,1,78,1,78,0,0</t>
  </si>
  <si>
    <t>192.168.20.4,59218,1,86,1,86,0,0</t>
  </si>
  <si>
    <t>192.168.20.4,59237,2,174,1,79,1,95</t>
  </si>
  <si>
    <t>192.168.20.4,59243,1,78,1,78,0,0</t>
  </si>
  <si>
    <t>192.168.20.4,59244,2,188,1,86,1,102</t>
  </si>
  <si>
    <t>192.168.20.4,59245,2,283,1,86,1,197</t>
  </si>
  <si>
    <t>192.168.20.4,59255,2,171,2,171,0,0</t>
  </si>
  <si>
    <t>192.168.20.4,59258,1,76,1,76,0,0</t>
  </si>
  <si>
    <t>192.168.20.4,59259,1,82,1,82,0,0</t>
  </si>
  <si>
    <t>192.168.20.4,59260,1,80,1,80,0,0</t>
  </si>
  <si>
    <t>192.168.20.4,59261,1,92,1,92,0,0</t>
  </si>
  <si>
    <t>192.168.20.4,59280,1,72,1,72,0,0</t>
  </si>
  <si>
    <t>192.168.20.4,59283,1,82,1,82,0,0</t>
  </si>
  <si>
    <t>192.168.20.4,59287,1,84,1,84,0,0</t>
  </si>
  <si>
    <t>192.168.20.4,59292,1,73,1,73,0,0</t>
  </si>
  <si>
    <t>192.168.20.4,59294,34,16212,17,7745,17,8467</t>
  </si>
  <si>
    <t>192.168.20.4,59299,1,80,1,80,0,0</t>
  </si>
  <si>
    <t>192.168.20.4,59300,2,143,2,143,0,0</t>
  </si>
  <si>
    <t>192.168.20.4,59305,1,82,1,82,0,0</t>
  </si>
  <si>
    <t>192.168.20.4,59306,1,82,1,82,0,0</t>
  </si>
  <si>
    <t>192.168.20.4,59309,1,90,1,90,0,0</t>
  </si>
  <si>
    <t>192.168.20.4,59311,2,164,2,164,0,0</t>
  </si>
  <si>
    <t>192.168.20.4,59317,1,82,1,82,0,0</t>
  </si>
  <si>
    <t>192.168.20.4,59319,1,83,1,83,0,0</t>
  </si>
  <si>
    <t>192.168.20.4,59326,1,76,1,76,0,0</t>
  </si>
  <si>
    <t>192.168.20.4,59331,2,154,1,69,1,85</t>
  </si>
  <si>
    <t>192.168.20.4,59333,1,96,1,96,0,0</t>
  </si>
  <si>
    <t>192.168.20.4,59347,1,78,1,78,0,0</t>
  </si>
  <si>
    <t>192.168.20.4,59353,11356,10879259,2500,317685,8856,10561574</t>
  </si>
  <si>
    <t>192.168.20.4,59356,1,72,1,72,0,0</t>
  </si>
  <si>
    <t>192.168.20.4,59364,1,75,1,75,0,0</t>
  </si>
  <si>
    <t>192.168.20.4,59365,1,79,1,79,0,0</t>
  </si>
  <si>
    <t>192.168.20.4,59371,1,82,1,82,0,0</t>
  </si>
  <si>
    <t>192.168.20.4,59373,1,83,1,83,0,0</t>
  </si>
  <si>
    <t>192.168.20.4,59374,2,164,2,164,0,0</t>
  </si>
  <si>
    <t>192.168.20.4,59375,1,86,1,86,0,0</t>
  </si>
  <si>
    <t>192.168.20.4,59377,2,198,1,91,1,107</t>
  </si>
  <si>
    <t>192.168.20.4,59378,2,298,1,91,1,207</t>
  </si>
  <si>
    <t>192.168.20.4,59393,1,79,1,79,0,0</t>
  </si>
  <si>
    <t>192.168.20.4,59401,1,82,1,82,0,0</t>
  </si>
  <si>
    <t>192.168.20.4,59403,2,180,1,82,1,98</t>
  </si>
  <si>
    <t>192.168.20.4,59412,1,81,1,81,0,0</t>
  </si>
  <si>
    <t>192.168.20.4,59415,1,82,1,82,0,0</t>
  </si>
  <si>
    <t>192.168.20.4,59419,4,318,3,233,1,85</t>
  </si>
  <si>
    <t>192.168.20.4,59420,2,154,1,69,1,85</t>
  </si>
  <si>
    <t>192.168.20.4,59424,1,71,1,71,0,0</t>
  </si>
  <si>
    <t>192.168.20.4,59426,1,80,1,80,0,0</t>
  </si>
  <si>
    <t>192.168.20.4,59427,2,166,1,75,1,91</t>
  </si>
  <si>
    <t>192.168.20.4,59443,2,159,2,159,0,0</t>
  </si>
  <si>
    <t>192.168.20.4,59445,1,82,1,82,0,0</t>
  </si>
  <si>
    <t>192.168.20.4,59446,2,180,1,82,1,98</t>
  </si>
  <si>
    <t>192.168.20.4,59447,2,277,1,82,1,195</t>
  </si>
  <si>
    <t>192.168.20.4,59448,3,228,2,143,1,85</t>
  </si>
  <si>
    <t>192.168.20.4,59451,1,82,1,82,0,0</t>
  </si>
  <si>
    <t>192.168.20.4,59460,1,82,1,82,0,0</t>
  </si>
  <si>
    <t>192.168.20.4,59464,1,82,1,82,0,0</t>
  </si>
  <si>
    <t>192.168.20.4,59466,1,75,1,75,0,0</t>
  </si>
  <si>
    <t>192.168.20.4,59483,1,71,1,71,0,0</t>
  </si>
  <si>
    <t>192.168.20.4,59491,1,95,1,95,0,0</t>
  </si>
  <si>
    <t>192.168.20.4,59507,2,154,1,69,1,85</t>
  </si>
  <si>
    <t>192.168.20.4,59519,1,82,1,82,0,0</t>
  </si>
  <si>
    <t>192.168.20.4,59526,1,74,1,74,0,0</t>
  </si>
  <si>
    <t>192.168.20.4,59529,1,82,1,82,0,0</t>
  </si>
  <si>
    <t>192.168.20.4,59531,2,188,1,86,1,102</t>
  </si>
  <si>
    <t>192.168.20.4,59533,1,85,1,85,0,0</t>
  </si>
  <si>
    <t>192.168.20.4,59537,1,82,1,82,0,0</t>
  </si>
  <si>
    <t>192.168.20.4,59539,1,82,1,82,0,0</t>
  </si>
  <si>
    <t>192.168.20.4,59541,1,82,1,82,0,0</t>
  </si>
  <si>
    <t>192.168.20.4,59543,1,86,1,86,0,0</t>
  </si>
  <si>
    <t>192.168.20.4,59550,1,80,1,80,0,0</t>
  </si>
  <si>
    <t>192.168.20.4,59551,1,86,1,86,0,0</t>
  </si>
  <si>
    <t>192.168.20.4,59557,1,82,1,82,0,0</t>
  </si>
  <si>
    <t>192.168.20.4,59562,1,84,1,84,0,0</t>
  </si>
  <si>
    <t>192.168.20.4,59565,1,82,1,82,0,0</t>
  </si>
  <si>
    <t>192.168.20.4,59566,1,78,1,78,0,0</t>
  </si>
  <si>
    <t>192.168.20.4,59570,1,85,1,85,0,0</t>
  </si>
  <si>
    <t>192.168.20.4,59579,1,87,1,87,0,0</t>
  </si>
  <si>
    <t>192.168.20.4,59582,1,82,1,82,0,0</t>
  </si>
  <si>
    <t>192.168.20.4,59587,1,82,1,82,0,0</t>
  </si>
  <si>
    <t>192.168.20.4,59592,1,72,1,72,0,0</t>
  </si>
  <si>
    <t>192.168.20.4,59604,1,82,1,82,0,0</t>
  </si>
  <si>
    <t>192.168.20.4,59605,3,348,2,172,1,176</t>
  </si>
  <si>
    <t>192.168.20.4,59606,2,168,1,76,1,92</t>
  </si>
  <si>
    <t>192.168.20.4,59607,7,5428,6,5221,1,207</t>
  </si>
  <si>
    <t>192.168.20.4,59608,2,198,1,91,1,107</t>
  </si>
  <si>
    <t>192.168.20.4,59609,3,243,2,151,1,92</t>
  </si>
  <si>
    <t>192.168.20.4,59610,4,406,2,145,2,261</t>
  </si>
  <si>
    <t>192.168.20.4,59611,2,283,1,86,1,197</t>
  </si>
  <si>
    <t>192.168.20.4,59612,2,188,1,86,1,102</t>
  </si>
  <si>
    <t>192.168.20.4,59617,1,82,1,82,0,0</t>
  </si>
  <si>
    <t>192.168.20.4,59626,1,118,1,118,0,0</t>
  </si>
  <si>
    <t>192.168.20.4,59631,1,82,1,82,0,0</t>
  </si>
  <si>
    <t>192.168.20.4,59640,1,82,1,82,0,0</t>
  </si>
  <si>
    <t>192.168.20.4,59647,1,82,1,82,0,0</t>
  </si>
  <si>
    <t>192.168.20.4,59648,2,154,1,69,1,85</t>
  </si>
  <si>
    <t>192.168.20.4,59650,1,80,1,80,0,0</t>
  </si>
  <si>
    <t>192.168.20.4,59654,2,164,2,164,0,0</t>
  </si>
  <si>
    <t>192.168.20.4,59655,2,154,1,69,1,85</t>
  </si>
  <si>
    <t>192.168.20.4,59656,1,83,1,83,0,0</t>
  </si>
  <si>
    <t>192.168.20.4,59657,1,85,1,85,0,0</t>
  </si>
  <si>
    <t>192.168.20.4,59682,1,82,1,82,0,0</t>
  </si>
  <si>
    <t>192.168.20.4,59689,1,76,1,76,0,0</t>
  </si>
  <si>
    <t>192.168.20.4,59705,50,18112,24,7586,26,10526</t>
  </si>
  <si>
    <t>192.168.20.4,59709,1,71,1,71,0,0</t>
  </si>
  <si>
    <t>192.168.20.4,59725,1,77,1,77,0,0</t>
  </si>
  <si>
    <t>192.168.20.4,59739,1,82,1,82,0,0</t>
  </si>
  <si>
    <t>192.168.20.4,59743,1,79,1,79,0,0</t>
  </si>
  <si>
    <t>192.168.20.4,59754,1,73,1,73,0,0</t>
  </si>
  <si>
    <t>192.168.20.4,59761,1,82,1,82,0,0</t>
  </si>
  <si>
    <t>192.168.20.4,59776,42,13885,20,6012,22,7873</t>
  </si>
  <si>
    <t>192.168.20.4,59787,1,78,1,78,0,0</t>
  </si>
  <si>
    <t>192.168.20.4,59797,2,158,2,158,0,0</t>
  </si>
  <si>
    <t>192.168.20.4,59803,1,82,1,82,0,0</t>
  </si>
  <si>
    <t>192.168.20.4,59804,1,83,1,83,0,0</t>
  </si>
  <si>
    <t>192.168.20.4,59822,2,155,2,155,0,0</t>
  </si>
  <si>
    <t>192.168.20.4,59823,1,74,1,74,0,0</t>
  </si>
  <si>
    <t>192.168.20.4,59830,1,75,1,75,0,0</t>
  </si>
  <si>
    <t>192.168.20.4,59836,1,82,1,82,0,0</t>
  </si>
  <si>
    <t>192.168.20.4,59842,59,29499,35,23062,24,6437</t>
  </si>
  <si>
    <t>192.168.20.4,59850,4,617,2,159,2,458</t>
  </si>
  <si>
    <t>192.168.20.4,59854,1,80,1,80,0,0</t>
  </si>
  <si>
    <t>192.168.20.4,59867,52,22867,26,10586,26,12281</t>
  </si>
  <si>
    <t>192.168.20.4,59876,1,87,1,87,0,0</t>
  </si>
  <si>
    <t>192.168.20.4,59888,1,98,1,98,0,0</t>
  </si>
  <si>
    <t>192.168.20.4,59907,1,82,1,82,0,0</t>
  </si>
  <si>
    <t>192.168.20.4,59908,1,96,1,96,0,0</t>
  </si>
  <si>
    <t>192.168.20.4,59910,51,22267,27,15750,24,6517</t>
  </si>
  <si>
    <t>192.168.20.4,59911,1,82,1,82,0,0</t>
  </si>
  <si>
    <t>192.168.20.4,59914,1,95,1,95,0,0</t>
  </si>
  <si>
    <t>192.168.20.4,59927,1,82,1,82,0,0</t>
  </si>
  <si>
    <t>192.168.20.4,59928,4,353,3,268,1,85</t>
  </si>
  <si>
    <t>192.168.20.4,59932,1,82,1,82,0,0</t>
  </si>
  <si>
    <t>192.168.20.4,59965,1,81,1,81,0,0</t>
  </si>
  <si>
    <t>192.168.20.4,59968,51,20898,23,8312,28,12586</t>
  </si>
  <si>
    <t>192.168.20.4,59971,1,82,1,82,0,0</t>
  </si>
  <si>
    <t>192.168.20.4,59997,1,84,1,84,0,0</t>
  </si>
  <si>
    <t>192.168.20.4,60002,1,78,1,78,0,0</t>
  </si>
  <si>
    <t>192.168.20.4,60015,1,80,1,80,0,0</t>
  </si>
  <si>
    <t>192.168.20.4,60016,2,154,1,69,1,85</t>
  </si>
  <si>
    <t>192.168.20.4,60017,2,154,1,69,1,85</t>
  </si>
  <si>
    <t>192.168.20.4,60020,1,80,1,80,0,0</t>
  </si>
  <si>
    <t>192.168.20.4,60022,1,82,1,82,0,0</t>
  </si>
  <si>
    <t>192.168.20.4,60026,1,82,1,82,0,0</t>
  </si>
  <si>
    <t>192.168.20.4,60029,1,82,1,82,0,0</t>
  </si>
  <si>
    <t>192.168.20.4,60039,80,38775,37,13765,43,25010</t>
  </si>
  <si>
    <t>192.168.20.4,60044,16,5534,9,2734,7,2800</t>
  </si>
  <si>
    <t>192.168.20.4,60058,1,79,1,79,0,0</t>
  </si>
  <si>
    <t>192.168.20.4,60067,1,79,1,79,0,0</t>
  </si>
  <si>
    <t>192.168.20.4,60068,151,95531,61,17994,90,77537</t>
  </si>
  <si>
    <t>192.168.20.4,60070,1,78,1,78,0,0</t>
  </si>
  <si>
    <t>192.168.20.4,60075,1,82,1,82,0,0</t>
  </si>
  <si>
    <t>192.168.20.4,60091,63,32717,32,23795,31,8922</t>
  </si>
  <si>
    <t>192.168.20.4,60096,1,75,1,75,0,0</t>
  </si>
  <si>
    <t>192.168.20.4,60103,1,82,1,82,0,0</t>
  </si>
  <si>
    <t>192.168.20.4,60109,1,88,1,88,0,0</t>
  </si>
  <si>
    <t>192.168.20.4,60111,1,78,1,78,0,0</t>
  </si>
  <si>
    <t>192.168.20.4,60116,1,77,1,77,0,0</t>
  </si>
  <si>
    <t>192.168.20.4,60119,1,96,1,96,0,0</t>
  </si>
  <si>
    <t>192.168.20.4,60132,255,180283,103,58540,152,121743</t>
  </si>
  <si>
    <t>192.168.20.4,60143,1,73,1,73,0,0</t>
  </si>
  <si>
    <t>192.168.20.4,60154,1,82,1,82,0,0</t>
  </si>
  <si>
    <t>192.168.20.4,60155,66,37560,29,10494,37,27066</t>
  </si>
  <si>
    <t>192.168.20.4,60156,1,82,1,82,0,0</t>
  </si>
  <si>
    <t>192.168.20.4,60157,2,154,1,69,1,85</t>
  </si>
  <si>
    <t>192.168.20.4,60164,1,82,1,82,0,0</t>
  </si>
  <si>
    <t>192.168.20.4,60169,1,90,1,90,0,0</t>
  </si>
  <si>
    <t>192.168.20.4,60170,1,79,1,79,0,0</t>
  </si>
  <si>
    <t>192.168.20.4,60175,1,98,1,98,0,0</t>
  </si>
  <si>
    <t>192.168.20.4,60181,1,82,1,82,0,0</t>
  </si>
  <si>
    <t>192.168.20.4,60183,1,82,1,82,0,0</t>
  </si>
  <si>
    <t>192.168.20.4,60186,1,82,1,82,0,0</t>
  </si>
  <si>
    <t>192.168.20.4,60190,1,80,1,80,0,0</t>
  </si>
  <si>
    <t>192.168.20.4,60191,1,86,1,86,0,0</t>
  </si>
  <si>
    <t>192.168.20.4,60203,1,77,1,77,0,0</t>
  </si>
  <si>
    <t>192.168.20.4,60204,1,84,1,84,0,0</t>
  </si>
  <si>
    <t>192.168.20.4,60207,1,82,1,82,0,0</t>
  </si>
  <si>
    <t>192.168.20.4,60213,1,82,1,82,0,0</t>
  </si>
  <si>
    <t>192.168.20.4,60214,1,82,1,82,0,0</t>
  </si>
  <si>
    <t>192.168.20.4,60218,3,345,1,85,2,260</t>
  </si>
  <si>
    <t>192.168.20.4,60229,1,99,1,99,0,0</t>
  </si>
  <si>
    <t>192.168.20.4,60232,1,82,1,82,0,0</t>
  </si>
  <si>
    <t>192.168.20.4,60238,1,95,1,95,0,0</t>
  </si>
  <si>
    <t>192.168.20.4,60239,36,15932,18,9362,18,6570</t>
  </si>
  <si>
    <t>192.168.20.4,60240,1,82,1,82,0,0</t>
  </si>
  <si>
    <t>192.168.20.4,60241,2,154,1,69,1,85</t>
  </si>
  <si>
    <t>192.168.20.4,60244,1,82,1,82,0,0</t>
  </si>
  <si>
    <t>192.168.20.4,60254,1,82,1,82,0,0</t>
  </si>
  <si>
    <t>192.168.20.4,60258,1,72,1,72,0,0</t>
  </si>
  <si>
    <t>192.168.20.4,60264,25,9745,13,6073,12,3672</t>
  </si>
  <si>
    <t>192.168.20.4,60270,1,82,1,82,0,0</t>
  </si>
  <si>
    <t>192.168.20.4,60278,1,82,1,82,0,0</t>
  </si>
  <si>
    <t>192.168.20.4,60286,1,80,1,80,0,0</t>
  </si>
  <si>
    <t>192.168.20.4,60298,1,82,1,82,0,0</t>
  </si>
  <si>
    <t>192.168.20.4,60317,1,82,1,82,0,0</t>
  </si>
  <si>
    <t>192.168.20.4,60319,1,89,1,89,0,0</t>
  </si>
  <si>
    <t>192.168.20.4,60321,18,6582,10,3978,8,2604</t>
  </si>
  <si>
    <t>192.168.20.4,60322,3,236,2,151,1,85</t>
  </si>
  <si>
    <t>192.168.20.4,60337,1,82,1,82,0,0</t>
  </si>
  <si>
    <t>192.168.20.4,60339,31,13183,13,7058,18,6125</t>
  </si>
  <si>
    <t>192.168.20.4,60342,1,74,1,74,0,0</t>
  </si>
  <si>
    <t>192.168.20.4,60350,2,154,1,69,1,85</t>
  </si>
  <si>
    <t>192.168.20.4,60361,1,108,1,108,0,0</t>
  </si>
  <si>
    <t>192.168.20.4,60363,1,95,1,95,0,0</t>
  </si>
  <si>
    <t>192.168.20.4,60377,1,72,1,72,0,0</t>
  </si>
  <si>
    <t>192.168.20.4,60380,22,10609,11,4999,11,5610</t>
  </si>
  <si>
    <t>192.168.20.4,60384,1,84,1,84,0,0</t>
  </si>
  <si>
    <t>192.168.20.4,60395,1,77,1,77,0,0</t>
  </si>
  <si>
    <t>192.168.20.4,60402,1,80,1,80,0,0</t>
  </si>
  <si>
    <t>192.168.20.4,60420,1,72,1,72,0,0</t>
  </si>
  <si>
    <t>192.168.20.4,60421,1,75,1,75,0,0</t>
  </si>
  <si>
    <t>192.168.20.4,60425,2,154,1,69,1,85</t>
  </si>
  <si>
    <t>192.168.20.4,60426,1,82,1,82,0,0</t>
  </si>
  <si>
    <t>192.168.20.4,60429,2,162,2,162,0,0</t>
  </si>
  <si>
    <t>192.168.20.4,60431,1,71,1,71,0,0</t>
  </si>
  <si>
    <t>192.168.20.4,60432,2,168,2,168,0,0</t>
  </si>
  <si>
    <t>192.168.20.4,60433,280,195440,280,195440,0,0</t>
  </si>
  <si>
    <t>192.168.20.4,60438,20,7492,10,2808,10,4684</t>
  </si>
  <si>
    <t>192.168.20.4,60448,1,82,1,82,0,0</t>
  </si>
  <si>
    <t>192.168.20.4,60449,2,252,1,76,1,176</t>
  </si>
  <si>
    <t>192.168.20.4,60450,3,259,2,167,1,92</t>
  </si>
  <si>
    <t>192.168.20.4,60451,2,159,2,159,0,0</t>
  </si>
  <si>
    <t>192.168.20.4,60456,1,82,1,82,0,0</t>
  </si>
  <si>
    <t>192.168.20.4,60457,2,154,1,69,1,85</t>
  </si>
  <si>
    <t>192.168.20.4,60483,2,154,1,69,1,85</t>
  </si>
  <si>
    <t>192.168.20.4,60488,1,87,1,87,0,0</t>
  </si>
  <si>
    <t>192.168.20.4,60491,21,12383,9,3861,12,8522</t>
  </si>
  <si>
    <t>192.168.20.4,60494,1,75,1,75,0,0</t>
  </si>
  <si>
    <t>192.168.20.4,60499,25,14569,11,4943,14,9626</t>
  </si>
  <si>
    <t>192.168.20.4,60501,1,82,1,82,0,0</t>
  </si>
  <si>
    <t>192.168.20.4,60504,1,75,1,75,0,0</t>
  </si>
  <si>
    <t>192.168.20.4,60511,1,82,1,82,0,0</t>
  </si>
  <si>
    <t>192.168.20.4,60522,1,82,1,82,0,0</t>
  </si>
  <si>
    <t>192.168.20.4,60547,1,85,1,85,0,0</t>
  </si>
  <si>
    <t>192.168.20.4,60548,1,82,1,82,0,0</t>
  </si>
  <si>
    <t>192.168.20.4,60550,1,77,1,77,0,0</t>
  </si>
  <si>
    <t>192.168.20.4,60557,1,78,1,78,0,0</t>
  </si>
  <si>
    <t>192.168.20.4,60558,1,82,1,82,0,0</t>
  </si>
  <si>
    <t>192.168.20.4,60561,1,74,1,74,0,0</t>
  </si>
  <si>
    <t>192.168.20.4,60566,1,91,1,91,0,0</t>
  </si>
  <si>
    <t>192.168.20.4,60567,1,80,1,80,0,0</t>
  </si>
  <si>
    <t>192.168.20.4,60569,65,18695,27,9688,38,9007</t>
  </si>
  <si>
    <t>192.168.20.4,60571,1,80,1,80,0,0</t>
  </si>
  <si>
    <t>192.168.20.4,60572,1,78,1,78,0,0</t>
  </si>
  <si>
    <t>192.168.20.4,60575,1,80,1,80,0,0</t>
  </si>
  <si>
    <t>192.168.20.4,60576,1,82,1,82,0,0</t>
  </si>
  <si>
    <t>192.168.20.4,60580,593,360732,287,241141,306,119591</t>
  </si>
  <si>
    <t>192.168.20.4,60585,77,52071,30,6340,47,45731</t>
  </si>
  <si>
    <t>192.168.20.4,60590,2,161,2,161,0,0</t>
  </si>
  <si>
    <t>192.168.20.4,60592,1,82,1,82,0,0</t>
  </si>
  <si>
    <t>192.168.20.4,60599,1,82,1,82,0,0</t>
  </si>
  <si>
    <t>192.168.20.4,60600,1,82,1,82,0,0</t>
  </si>
  <si>
    <t>192.168.20.4,60605,1,87,1,87,0,0</t>
  </si>
  <si>
    <t>192.168.20.4,60611,1,76,1,76,0,0</t>
  </si>
  <si>
    <t>192.168.20.4,60615,1,80,1,80,0,0</t>
  </si>
  <si>
    <t>192.168.20.4,60616,1,82,1,82,0,0</t>
  </si>
  <si>
    <t>192.168.20.4,60634,1,89,1,89,0,0</t>
  </si>
  <si>
    <t>192.168.20.4,60635,1,82,1,82,0,0</t>
  </si>
  <si>
    <t>192.168.20.4,60639,1,82,1,82,0,0</t>
  </si>
  <si>
    <t>192.168.20.4,60646,1,82,1,82,0,0</t>
  </si>
  <si>
    <t>192.168.20.4,60647,1,77,1,77,0,0</t>
  </si>
  <si>
    <t>192.168.20.4,60656,1,82,1,82,0,0</t>
  </si>
  <si>
    <t>192.168.20.4,60662,1,73,1,73,0,0</t>
  </si>
  <si>
    <t>192.168.20.4,60677,1,82,1,82,0,0</t>
  </si>
  <si>
    <t>192.168.20.4,60679,1,87,1,87,0,0</t>
  </si>
  <si>
    <t>192.168.20.4,60686,1,75,1,75,0,0</t>
  </si>
  <si>
    <t>192.168.20.4,60694,1,82,1,82,0,0</t>
  </si>
  <si>
    <t>192.168.20.4,60699,2,338,1,80,1,258</t>
  </si>
  <si>
    <t>192.168.20.4,60700,2,154,1,69,1,85</t>
  </si>
  <si>
    <t>192.168.20.4,60705,1,82,1,82,0,0</t>
  </si>
  <si>
    <t>192.168.20.4,60711,4,744,2,196,2,548</t>
  </si>
  <si>
    <t>192.168.20.4,60719,1,72,1,72,0,0</t>
  </si>
  <si>
    <t>192.168.20.4,60720,1,125,1,125,0,0</t>
  </si>
  <si>
    <t>192.168.20.4,60739,23,8442,10,4501,13,3941</t>
  </si>
  <si>
    <t>192.168.20.4,60743,1,78,1,78,0,0</t>
  </si>
  <si>
    <t>192.168.20.4,60744,23,11072,11,3891,12,7181</t>
  </si>
  <si>
    <t>192.168.20.4,60753,1,82,1,82,0,0</t>
  </si>
  <si>
    <t>192.168.20.4,60754,1,78,1,78,0,0</t>
  </si>
  <si>
    <t>192.168.20.4,60755,1,82,1,82,0,0</t>
  </si>
  <si>
    <t>192.168.20.4,60757,1,82,1,82,0,0</t>
  </si>
  <si>
    <t>192.168.20.4,60768,1,82,1,82,0,0</t>
  </si>
  <si>
    <t>192.168.20.4,60787,1,86,1,86,0,0</t>
  </si>
  <si>
    <t>192.168.20.4,60789,1,82,1,82,0,0</t>
  </si>
  <si>
    <t>192.168.20.4,60803,1,78,1,78,0,0</t>
  </si>
  <si>
    <t>192.168.20.4,60814,23,11458,11,5127,12,6331</t>
  </si>
  <si>
    <t>192.168.20.4,60815,1,75,1,75,0,0</t>
  </si>
  <si>
    <t>192.168.20.4,60817,1,82,1,82,0,0</t>
  </si>
  <si>
    <t>192.168.20.4,60822,1,80,1,80,0,0</t>
  </si>
  <si>
    <t>192.168.20.4,60823,1,80,1,80,0,0</t>
  </si>
  <si>
    <t>192.168.20.4,60830,2,154,1,69,1,85</t>
  </si>
  <si>
    <t>192.168.20.4,60847,1,82,1,82,0,0</t>
  </si>
  <si>
    <t>192.168.20.4,60851,1,82,1,82,0,0</t>
  </si>
  <si>
    <t>192.168.20.4,60861,25,15891,11,6253,14,9638</t>
  </si>
  <si>
    <t>192.168.20.4,60864,1,90,1,90,0,0</t>
  </si>
  <si>
    <t>192.168.20.4,60871,1,77,1,77,0,0</t>
  </si>
  <si>
    <t>192.168.20.4,60887,1,80,1,80,0,0</t>
  </si>
  <si>
    <t>192.168.20.4,60912,1,82,1,82,0,0</t>
  </si>
  <si>
    <t>192.168.20.4,60916,1,82,1,82,0,0</t>
  </si>
  <si>
    <t>192.168.20.4,60923,1,72,1,72,0,0</t>
  </si>
  <si>
    <t>192.168.20.4,60931,2,154,1,69,1,85</t>
  </si>
  <si>
    <t>192.168.20.4,60939,1,78,1,78,0,0</t>
  </si>
  <si>
    <t>192.168.20.4,60941,1,75,1,75,0,0</t>
  </si>
  <si>
    <t>192.168.20.4,60943,3,240,2,155,1,85</t>
  </si>
  <si>
    <t>192.168.20.4,60948,371,331902,101,10803,270,321099</t>
  </si>
  <si>
    <t>192.168.20.4,60951,1,82,1,82,0,0</t>
  </si>
  <si>
    <t>192.168.20.4,60954,1,71,1,71,0,0</t>
  </si>
  <si>
    <t>192.168.20.4,60958,1,82,1,82,0,0</t>
  </si>
  <si>
    <t>192.168.20.4,60959,1,75,1,75,0,0</t>
  </si>
  <si>
    <t>192.168.20.4,60964,2,151,2,151,0,0</t>
  </si>
  <si>
    <t>192.168.20.4,60965,1,77,1,77,0,0</t>
  </si>
  <si>
    <t>192.168.20.4,60971,230,191431,72,9079,158,182352</t>
  </si>
  <si>
    <t>192.168.20.4,60972,4,711,2,153,2,558</t>
  </si>
  <si>
    <t>192.168.20.4,60979,1,82,1,82,0,0</t>
  </si>
  <si>
    <t>192.168.20.4,60984,1,75,1,75,0,0</t>
  </si>
  <si>
    <t>192.168.20.4,60990,1,72,1,72,0,0</t>
  </si>
  <si>
    <t>192.168.20.4,60995,2,157,2,157,0,0</t>
  </si>
  <si>
    <t>192.168.20.4,60996,1,72,1,72,0,0</t>
  </si>
  <si>
    <t>192.168.20.4,60998,6,7752,6,7752,0,0</t>
  </si>
  <si>
    <t>192.168.20.4,61000,1,82,1,82,0,0</t>
  </si>
  <si>
    <t>192.168.20.4,61001,1,76,1,76,0,0</t>
  </si>
  <si>
    <t>192.168.20.4,61004,1,82,1,82,0,0</t>
  </si>
  <si>
    <t>192.168.20.4,61011,1,75,1,75,0,0</t>
  </si>
  <si>
    <t>192.168.20.4,61018,1,82,1,82,0,0</t>
  </si>
  <si>
    <t>192.168.20.4,61019,2,154,1,69,1,85</t>
  </si>
  <si>
    <t>192.168.20.4,61037,1,74,1,74,0,0</t>
  </si>
  <si>
    <t>192.168.20.4,61059,1,82,1,82,0,0</t>
  </si>
  <si>
    <t>192.168.20.4,61060,2,268,1,87,1,181</t>
  </si>
  <si>
    <t>192.168.20.4,61061,2,260,1,87,1,173</t>
  </si>
  <si>
    <t>192.168.20.4,61062,2,154,1,69,1,85</t>
  </si>
  <si>
    <t>192.168.20.4,61064,1,82,1,82,0,0</t>
  </si>
  <si>
    <t>192.168.20.4,61072,1,79,1,79,0,0</t>
  </si>
  <si>
    <t>192.168.20.4,61077,1,82,1,82,0,0</t>
  </si>
  <si>
    <t>192.168.20.4,61078,1,77,1,77,0,0</t>
  </si>
  <si>
    <t>192.168.20.4,61091,1,68,1,68,0,0</t>
  </si>
  <si>
    <t>192.168.20.4,61101,1,80,1,80,0,0</t>
  </si>
  <si>
    <t>192.168.20.4,61107,1,87,1,87,0,0</t>
  </si>
  <si>
    <t>192.168.20.4,61111,1,84,1,84,0,0</t>
  </si>
  <si>
    <t>192.168.20.4,61112,1,82,1,82,0,0</t>
  </si>
  <si>
    <t>192.168.20.4,61114,1,82,1,82,0,0</t>
  </si>
  <si>
    <t>192.168.20.4,61138,1,82,1,82,0,0</t>
  </si>
  <si>
    <t>192.168.20.4,61154,1,75,1,75,0,0</t>
  </si>
  <si>
    <t>192.168.20.4,61156,2,224,1,78,1,146</t>
  </si>
  <si>
    <t>192.168.20.4,61158,1,71,1,71,0,0</t>
  </si>
  <si>
    <t>192.168.20.4,61160,2,154,1,69,1,85</t>
  </si>
  <si>
    <t>192.168.20.4,61169,1,75,1,75,0,0</t>
  </si>
  <si>
    <t>192.168.20.4,61188,1,75,1,75,0,0</t>
  </si>
  <si>
    <t>192.168.20.4,61190,2,154,1,69,1,85</t>
  </si>
  <si>
    <t>192.168.20.4,61194,1,78,1,78,0,0</t>
  </si>
  <si>
    <t>192.168.20.4,61197,18,6873,9,2964,9,3909</t>
  </si>
  <si>
    <t>192.168.20.4,61199,28,18183,13,7467,15,10716</t>
  </si>
  <si>
    <t>192.168.20.4,61201,1,82,1,82,0,0</t>
  </si>
  <si>
    <t>192.168.20.4,61208,25,9751,13,6073,12,3678</t>
  </si>
  <si>
    <t>192.168.20.4,61232,2,154,1,69,1,85</t>
  </si>
  <si>
    <t>192.168.20.4,61241,2,154,1,69,1,85</t>
  </si>
  <si>
    <t>192.168.20.4,61270,26,14448,13,8878,13,5570</t>
  </si>
  <si>
    <t>192.168.20.4,61275,1,82,1,82,0,0</t>
  </si>
  <si>
    <t>192.168.20.4,61288,38,14946,18,6845,20,8101</t>
  </si>
  <si>
    <t>192.168.20.4,61292,1,82,1,82,0,0</t>
  </si>
  <si>
    <t>192.168.20.4,61303,2,153,2,153,0,0</t>
  </si>
  <si>
    <t>192.168.20.4,61311,1,82,1,82,0,0</t>
  </si>
  <si>
    <t>192.168.20.4,61320,1,118,1,118,0,0</t>
  </si>
  <si>
    <t>192.168.20.4,61329,1,79,1,79,0,0</t>
  </si>
  <si>
    <t>192.168.20.4,61342,1,83,1,83,0,0</t>
  </si>
  <si>
    <t>192.168.20.4,61348,1,82,1,82,0,0</t>
  </si>
  <si>
    <t>192.168.20.4,61353,1,82,1,82,0,0</t>
  </si>
  <si>
    <t>192.168.20.4,61356,1,84,1,84,0,0</t>
  </si>
  <si>
    <t>192.168.20.4,61359,1,74,1,74,0,0</t>
  </si>
  <si>
    <t>192.168.20.4,61368,1,100,1,100,0,0</t>
  </si>
  <si>
    <t>192.168.20.4,61374,1,82,1,82,0,0</t>
  </si>
  <si>
    <t>192.168.20.4,61376,1,79,1,79,0,0</t>
  </si>
  <si>
    <t>192.168.20.4,61393,1,82,1,82,0,0</t>
  </si>
  <si>
    <t>192.168.20.4,61400,1,82,1,82,0,0</t>
  </si>
  <si>
    <t>192.168.20.4,61408,36,15886,19,10267,17,5619</t>
  </si>
  <si>
    <t>192.168.20.4,61410,2,154,1,69,1,85</t>
  </si>
  <si>
    <t>192.168.20.4,61414,1,82,1,82,0,0</t>
  </si>
  <si>
    <t>192.168.20.4,61417,1,82,1,82,0,0</t>
  </si>
  <si>
    <t>192.168.20.4,61419,1,81,1,81,0,0</t>
  </si>
  <si>
    <t>192.168.20.4,61420,1,70,1,70,0,0</t>
  </si>
  <si>
    <t>192.168.20.4,61434,1,82,1,82,0,0</t>
  </si>
  <si>
    <t>192.168.20.4,61449,1,85,1,85,0,0</t>
  </si>
  <si>
    <t>192.168.20.4,61455,1,82,1,82,0,0</t>
  </si>
  <si>
    <t>192.168.20.4,61472,1,75,1,75,0,0</t>
  </si>
  <si>
    <t>192.168.20.4,61479,1,75,1,75,0,0</t>
  </si>
  <si>
    <t>192.168.20.4,61480,1,84,1,84,0,0</t>
  </si>
  <si>
    <t>192.168.20.4,61487,1,73,1,73,0,0</t>
  </si>
  <si>
    <t>192.168.20.4,61496,1,91,1,91,0,0</t>
  </si>
  <si>
    <t>192.168.20.4,61501,1,83,1,83,0,0</t>
  </si>
  <si>
    <t>192.168.20.4,61502,1,84,1,84,0,0</t>
  </si>
  <si>
    <t>192.168.20.4,61504,1,75,1,75,0,0</t>
  </si>
  <si>
    <t>192.168.20.4,61505,1,83,1,83,0,0</t>
  </si>
  <si>
    <t>192.168.20.4,61514,1,82,1,82,0,0</t>
  </si>
  <si>
    <t>192.168.20.4,61515,1,95,1,95,0,0</t>
  </si>
  <si>
    <t>192.168.20.4,61516,1,77,1,77,0,0</t>
  </si>
  <si>
    <t>192.168.20.4,61521,2,154,1,69,1,85</t>
  </si>
  <si>
    <t>192.168.20.4,61524,1,82,1,82,0,0</t>
  </si>
  <si>
    <t>192.168.20.4,61529,1,82,1,82,0,0</t>
  </si>
  <si>
    <t>192.168.20.4,61534,1,81,1,81,0,0</t>
  </si>
  <si>
    <t>192.168.20.4,61537,1,82,1,82,0,0</t>
  </si>
  <si>
    <t>192.168.20.4,61554,2,154,1,69,1,85</t>
  </si>
  <si>
    <t>192.168.20.4,61593,1,85,1,85,0,0</t>
  </si>
  <si>
    <t>192.168.20.4,61605,1,76,1,76,0,0</t>
  </si>
  <si>
    <t>192.168.20.4,61606,1,82,1,82,0,0</t>
  </si>
  <si>
    <t>192.168.20.4,61616,1,95,1,95,0,0</t>
  </si>
  <si>
    <t>192.168.20.4,61620,1,100,1,100,0,0</t>
  </si>
  <si>
    <t>192.168.20.4,61629,1,82,1,82,0,0</t>
  </si>
  <si>
    <t>192.168.20.4,61631,1,75,1,75,0,0</t>
  </si>
  <si>
    <t>192.168.20.4,61638,1,82,1,82,0,0</t>
  </si>
  <si>
    <t>192.168.20.4,61667,2,168,2,168,0,0</t>
  </si>
  <si>
    <t>192.168.20.4,61678,1,82,1,82,0,0</t>
  </si>
  <si>
    <t>192.168.20.4,61683,1,82,1,82,0,0</t>
  </si>
  <si>
    <t>192.168.20.4,61684,1,82,1,82,0,0</t>
  </si>
  <si>
    <t>192.168.20.4,61686,2,150,2,150,0,0</t>
  </si>
  <si>
    <t>192.168.20.4,61695,3,236,2,151,1,85</t>
  </si>
  <si>
    <t>192.168.20.4,61699,2,154,1,69,1,85</t>
  </si>
  <si>
    <t>192.168.20.4,61708,1,82,1,82,0,0</t>
  </si>
  <si>
    <t>192.168.20.4,61717,1,82,1,82,0,0</t>
  </si>
  <si>
    <t>192.168.20.4,61720,1,79,1,79,0,0</t>
  </si>
  <si>
    <t>192.168.20.4,61721,1,82,1,82,0,0</t>
  </si>
  <si>
    <t>192.168.20.4,61722,254,188204,106,66342,148,121862</t>
  </si>
  <si>
    <t>192.168.20.4,61726,47,17815,20,9839,27,7976</t>
  </si>
  <si>
    <t>192.168.20.4,61733,1,82,1,82,0,0</t>
  </si>
  <si>
    <t>192.168.20.4,61735,1,74,1,74,0,0</t>
  </si>
  <si>
    <t>192.168.20.4,61747,2,160,2,160,0,0</t>
  </si>
  <si>
    <t>192.168.20.4,61749,22,9106,11,5475,11,3631</t>
  </si>
  <si>
    <t>192.168.20.4,61759,1,73,1,73,0,0</t>
  </si>
  <si>
    <t>192.168.20.4,61765,1,76,1,76,0,0</t>
  </si>
  <si>
    <t>192.168.20.4,61778,2,161,2,161,0,0</t>
  </si>
  <si>
    <t>192.168.20.4,61781,1,86,1,86,0,0</t>
  </si>
  <si>
    <t>192.168.20.4,61783,29,12712,16,8168,13,4544</t>
  </si>
  <si>
    <t>192.168.20.4,61794,1,74,1,74,0,0</t>
  </si>
  <si>
    <t>192.168.20.4,61799,1,82,1,82,0,0</t>
  </si>
  <si>
    <t>192.168.20.4,61800,1,78,1,78,0,0</t>
  </si>
  <si>
    <t>192.168.20.4,61803,1,80,1,80,0,0</t>
  </si>
  <si>
    <t>192.168.20.4,61810,1,82,1,82,0,0</t>
  </si>
  <si>
    <t>192.168.20.4,61822,1,83,1,83,0,0</t>
  </si>
  <si>
    <t>192.168.20.4,61824,1,94,1,94,0,0</t>
  </si>
  <si>
    <t>192.168.20.4,61831,17,6125,9,2731,8,3394</t>
  </si>
  <si>
    <t>192.168.20.4,61838,1,82,1,82,0,0</t>
  </si>
  <si>
    <t>192.168.20.4,61839,2,154,1,69,1,85</t>
  </si>
  <si>
    <t>192.168.20.4,61842,1,115,1,115,0,0</t>
  </si>
  <si>
    <t>192.168.20.4,61850,19,5713,10,3128,9,2585</t>
  </si>
  <si>
    <t>192.168.20.4,61851,2,154,1,69,1,85</t>
  </si>
  <si>
    <t>192.168.20.4,61861,29,15350,14,5410,15,9940</t>
  </si>
  <si>
    <t>192.168.20.4,61863,1,82,1,82,0,0</t>
  </si>
  <si>
    <t>192.168.20.4,61881,1,74,1,74,0,0</t>
  </si>
  <si>
    <t>192.168.20.4,61884,1,82,1,82,0,0</t>
  </si>
  <si>
    <t>192.168.20.4,61885,1,72,1,72,0,0</t>
  </si>
  <si>
    <t>192.168.20.4,61906,1,79,1,79,0,0</t>
  </si>
  <si>
    <t>192.168.20.4,61911,352,206604,175,149123,177,57481</t>
  </si>
  <si>
    <t>192.168.20.4,61931,1,75,1,75,0,0</t>
  </si>
  <si>
    <t>192.168.20.4,61932,1,82,1,82,0,0</t>
  </si>
  <si>
    <t>192.168.20.4,61933,1,75,1,75,0,0</t>
  </si>
  <si>
    <t>192.168.20.4,61939,1,73,1,73,0,0</t>
  </si>
  <si>
    <t>192.168.20.4,61940,2,164,2,164,0,0</t>
  </si>
  <si>
    <t>192.168.20.4,61945,1,80,1,80,0,0</t>
  </si>
  <si>
    <t>192.168.20.4,61950,1,75,1,75,0,0</t>
  </si>
  <si>
    <t>192.168.20.4,61955,1,100,1,100,0,0</t>
  </si>
  <si>
    <t>192.168.20.4,61960,23,14123,10,4688,13,9435</t>
  </si>
  <si>
    <t>192.168.20.4,61969,1,82,1,82,0,0</t>
  </si>
  <si>
    <t>192.168.20.4,61972,1,82,1,82,0,0</t>
  </si>
  <si>
    <t>192.168.20.4,61973,1,82,1,82,0,0</t>
  </si>
  <si>
    <t>192.168.20.4,61979,1,75,1,75,0,0</t>
  </si>
  <si>
    <t>192.168.20.4,61987,1,71,1,71,0,0</t>
  </si>
  <si>
    <t>192.168.20.4,61994,1,82,1,82,0,0</t>
  </si>
  <si>
    <t>192.168.20.4,61999,1,86,1,86,0,0</t>
  </si>
  <si>
    <t>192.168.20.4,62010,1,74,1,74,0,0</t>
  </si>
  <si>
    <t>192.168.20.4,62012,1,75,1,75,0,0</t>
  </si>
  <si>
    <t>192.168.20.4,62019,1,82,1,82,0,0</t>
  </si>
  <si>
    <t>192.168.20.4,62020,2,289,1,80,1,209</t>
  </si>
  <si>
    <t>192.168.20.4,62027,1,79,1,79,0,0</t>
  </si>
  <si>
    <t>192.168.20.4,62028,3,234,2,149,1,85</t>
  </si>
  <si>
    <t>192.168.20.4,62035,1,78,1,78,0,0</t>
  </si>
  <si>
    <t>192.168.20.4,62044,1,78,1,78,0,0</t>
  </si>
  <si>
    <t>192.168.20.4,62045,1,84,1,84,0,0</t>
  </si>
  <si>
    <t>192.168.20.4,62047,1,84,1,84,0,0</t>
  </si>
  <si>
    <t>192.168.20.4,62049,1,83,1,83,0,0</t>
  </si>
  <si>
    <t>192.168.20.4,62053,119,63714,54,21558,65,42156</t>
  </si>
  <si>
    <t>192.168.20.4,62072,1601,883427,782,607119,819,276308</t>
  </si>
  <si>
    <t>192.168.20.4,62080,1,75,1,75,0,0</t>
  </si>
  <si>
    <t>192.168.20.4,62082,1,91,1,91,0,0</t>
  </si>
  <si>
    <t>192.168.20.4,62091,1,80,1,80,0,0</t>
  </si>
  <si>
    <t>192.168.20.4,62095,1,77,1,77,0,0</t>
  </si>
  <si>
    <t>192.168.20.4,62100,1,82,1,82,0,0</t>
  </si>
  <si>
    <t>192.168.20.4,62101,1,74,1,74,0,0</t>
  </si>
  <si>
    <t>192.168.20.4,62106,1,82,1,82,0,0</t>
  </si>
  <si>
    <t>192.168.20.4,62111,1,70,1,70,0,0</t>
  </si>
  <si>
    <t>192.168.20.4,62116,1,83,1,83,0,0</t>
  </si>
  <si>
    <t>192.168.20.4,62118,1,90,1,90,0,0</t>
  </si>
  <si>
    <t>192.168.20.4,62127,1,87,1,87,0,0</t>
  </si>
  <si>
    <t>192.168.20.4,62130,1,79,1,79,0,0</t>
  </si>
  <si>
    <t>192.168.20.4,62137,1,80,1,80,0,0</t>
  </si>
  <si>
    <t>192.168.20.4,62140,1,80,1,80,0,0</t>
  </si>
  <si>
    <t>192.168.20.4,62142,1,73,1,73,0,0</t>
  </si>
  <si>
    <t>192.168.20.4,62143,1,82,1,82,0,0</t>
  </si>
  <si>
    <t>192.168.20.4,62144,1,80,1,80,0,0</t>
  </si>
  <si>
    <t>192.168.20.4,62160,1,82,1,82,0,0</t>
  </si>
  <si>
    <t>192.168.20.4,62161,1,80,1,80,0,0</t>
  </si>
  <si>
    <t>192.168.20.4,62167,1,75,1,75,0,0</t>
  </si>
  <si>
    <t>192.168.20.4,62183,1,75,1,75,0,0</t>
  </si>
  <si>
    <t>192.168.20.4,62184,1,82,1,82,0,0</t>
  </si>
  <si>
    <t>192.168.20.4,62187,1,82,1,82,0,0</t>
  </si>
  <si>
    <t>192.168.20.4,62188,1,70,1,70,0,0</t>
  </si>
  <si>
    <t>192.168.20.4,62198,3,242,2,157,1,85</t>
  </si>
  <si>
    <t>192.168.20.4,62199,24,11581,11,5183,13,6398</t>
  </si>
  <si>
    <t>192.168.20.4,62204,1,82,1,82,0,0</t>
  </si>
  <si>
    <t>192.168.20.4,62209,1,75,1,75,0,0</t>
  </si>
  <si>
    <t>192.168.20.4,62217,1,82,1,82,0,0</t>
  </si>
  <si>
    <t>192.168.20.4,62221,1,74,1,74,0,0</t>
  </si>
  <si>
    <t>192.168.20.4,62225,1,82,1,82,0,0</t>
  </si>
  <si>
    <t>192.168.20.4,62234,1,80,1,80,0,0</t>
  </si>
  <si>
    <t>192.168.20.4,62235,2,159,2,159,0,0</t>
  </si>
  <si>
    <t>192.168.20.4,62236,2,194,1,89,1,105</t>
  </si>
  <si>
    <t>192.168.20.4,62237,2,292,1,89,1,203</t>
  </si>
  <si>
    <t>192.168.20.4,62241,1,82,1,82,0,0</t>
  </si>
  <si>
    <t>192.168.20.4,62245,1,95,1,95,0,0</t>
  </si>
  <si>
    <t>192.168.20.4,62252,2,157,2,157,0,0</t>
  </si>
  <si>
    <t>192.168.20.4,62259,1,75,1,75,0,0</t>
  </si>
  <si>
    <t>192.168.20.4,62269,1,94,1,94,0,0</t>
  </si>
  <si>
    <t>192.168.20.4,62270,2,159,2,159,0,0</t>
  </si>
  <si>
    <t>192.168.20.4,62274,1,76,1,76,0,0</t>
  </si>
  <si>
    <t>192.168.20.4,62285,1,82,1,82,0,0</t>
  </si>
  <si>
    <t>192.168.20.4,62290,1,74,1,74,0,0</t>
  </si>
  <si>
    <t>192.168.20.4,62296,1,82,1,82,0,0</t>
  </si>
  <si>
    <t>192.168.20.4,62306,2,168,2,168,0,0</t>
  </si>
  <si>
    <t>192.168.20.4,62308,1,82,1,82,0,0</t>
  </si>
  <si>
    <t>192.168.20.4,62314,1,75,1,75,0,0</t>
  </si>
  <si>
    <t>192.168.20.4,62316,1,82,1,82,0,0</t>
  </si>
  <si>
    <t>192.168.20.4,62323,255,209643,79,13852,176,195791</t>
  </si>
  <si>
    <t>192.168.20.4,62351,20,12526,9,4480,11,8046</t>
  </si>
  <si>
    <t>192.168.20.4,62354,2,200,2,200,0,0</t>
  </si>
  <si>
    <t>192.168.20.4,62360,1,82,1,82,0,0</t>
  </si>
  <si>
    <t>192.168.20.4,62365,2,154,1,69,1,85</t>
  </si>
  <si>
    <t>192.168.20.4,62367,603,558481,147,19649,456,538832</t>
  </si>
  <si>
    <t>192.168.20.4,62376,1,82,1,82,0,0</t>
  </si>
  <si>
    <t>192.168.20.4,62377,2,154,1,69,1,85</t>
  </si>
  <si>
    <t>192.168.20.4,62395,1,72,1,72,0,0</t>
  </si>
  <si>
    <t>192.168.20.4,62396,1,82,1,82,0,0</t>
  </si>
  <si>
    <t>192.168.20.4,62401,1,72,1,72,0,0</t>
  </si>
  <si>
    <t>192.168.20.4,62404,1,80,1,80,0,0</t>
  </si>
  <si>
    <t>192.168.20.4,62405,1,82,1,82,0,0</t>
  </si>
  <si>
    <t>192.168.20.4,62409,1,82,1,82,0,0</t>
  </si>
  <si>
    <t>192.168.20.4,62425,1,79,1,79,0,0</t>
  </si>
  <si>
    <t>192.168.20.4,62439,1,84,1,84,0,0</t>
  </si>
  <si>
    <t>192.168.20.4,62459,1,85,1,85,0,0</t>
  </si>
  <si>
    <t>192.168.20.4,62462,1,74,1,74,0,0</t>
  </si>
  <si>
    <t>192.168.20.4,62466,24,11540,11,5130,13,6410</t>
  </si>
  <si>
    <t>192.168.20.4,62487,1,82,1,82,0,0</t>
  </si>
  <si>
    <t>192.168.20.4,62489,1,82,1,82,0,0</t>
  </si>
  <si>
    <t>192.168.20.4,62490,1,82,1,82,0,0</t>
  </si>
  <si>
    <t>192.168.20.4,62492,1,86,1,86,0,0</t>
  </si>
  <si>
    <t>192.168.20.4,62493,1,82,1,82,0,0</t>
  </si>
  <si>
    <t>192.168.20.4,62496,1,75,1,75,0,0</t>
  </si>
  <si>
    <t>192.168.20.4,62498,2,298,1,91,1,207</t>
  </si>
  <si>
    <t>192.168.20.4,62499,2,198,1,91,1,107</t>
  </si>
  <si>
    <t>192.168.20.4,62500,2,283,1,86,1,197</t>
  </si>
  <si>
    <t>192.168.20.4,62501,2,188,1,86,1,102</t>
  </si>
  <si>
    <t>192.168.20.4,62502,1,82,1,82,0,0</t>
  </si>
  <si>
    <t>192.168.20.4,62503,1,96,1,96,0,0</t>
  </si>
  <si>
    <t>192.168.20.4,62504,1,82,1,82,0,0</t>
  </si>
  <si>
    <t>192.168.20.4,62505,1,74,1,74,0,0</t>
  </si>
  <si>
    <t>192.168.20.4,62506,1,83,1,83,0,0</t>
  </si>
  <si>
    <t>192.168.20.4,62514,1,77,1,77,0,0</t>
  </si>
  <si>
    <t>192.168.20.4,62523,30,11447,15,5325,15,6122</t>
  </si>
  <si>
    <t>192.168.20.4,62532,1,80,1,80,0,0</t>
  </si>
  <si>
    <t>192.168.20.4,62538,1,76,1,76,0,0</t>
  </si>
  <si>
    <t>192.168.20.4,62545,408,366236,107,16284,301,349952</t>
  </si>
  <si>
    <t>192.168.20.4,62551,1,82,1,82,0,0</t>
  </si>
  <si>
    <t>192.168.20.4,62556,1,82,1,82,0,0</t>
  </si>
  <si>
    <t>192.168.20.4,62557,2,154,1,69,1,85</t>
  </si>
  <si>
    <t>192.168.20.4,62566,1,86,1,86,0,0</t>
  </si>
  <si>
    <t>192.168.20.4,62568,1,125,1,125,0,0</t>
  </si>
  <si>
    <t>192.168.20.4,62572,2,166,2,166,0,0</t>
  </si>
  <si>
    <t>192.168.20.4,62576,1,76,1,76,0,0</t>
  </si>
  <si>
    <t>192.168.20.4,62579,2,154,1,69,1,85</t>
  </si>
  <si>
    <t>192.168.20.4,62584,1,82,1,82,0,0</t>
  </si>
  <si>
    <t>192.168.20.4,62601,1,82,1,82,0,0</t>
  </si>
  <si>
    <t>192.168.20.4,62630,1,80,1,80,0,0</t>
  </si>
  <si>
    <t>192.168.20.4,62647,1,84,1,84,0,0</t>
  </si>
  <si>
    <t>192.168.20.4,62649,1,82,1,82,0,0</t>
  </si>
  <si>
    <t>192.168.20.4,62650,2,154,1,69,1,85</t>
  </si>
  <si>
    <t>192.168.20.4,62661,1,82,1,82,0,0</t>
  </si>
  <si>
    <t>192.168.20.4,62664,1,82,1,82,0,0</t>
  </si>
  <si>
    <t>192.168.20.4,62675,1,82,1,82,0,0</t>
  </si>
  <si>
    <t>192.168.20.4,62677,1,85,1,85,0,0</t>
  </si>
  <si>
    <t>192.168.20.4,62683,1,82,1,82,0,0</t>
  </si>
  <si>
    <t>192.168.20.4,62707,2,171,2,171,0,0</t>
  </si>
  <si>
    <t>192.168.20.4,62711,1,82,1,82,0,0</t>
  </si>
  <si>
    <t>192.168.20.4,62714,1,82,1,82,0,0</t>
  </si>
  <si>
    <t>192.168.20.4,62715,2,154,1,69,1,85</t>
  </si>
  <si>
    <t>192.168.20.4,62724,22,8506,9,3572,13,4934</t>
  </si>
  <si>
    <t>192.168.20.4,62734,51,23376,27,16809,24,6567</t>
  </si>
  <si>
    <t>192.168.20.4,62739,1,82,1,82,0,0</t>
  </si>
  <si>
    <t>192.168.20.4,62745,29,11755,15,7231,14,4524</t>
  </si>
  <si>
    <t>192.168.20.4,62746,1,82,1,82,0,0</t>
  </si>
  <si>
    <t>192.168.20.4,62747,2,198,1,91,1,107</t>
  </si>
  <si>
    <t>192.168.20.4,62748,2,298,1,91,1,207</t>
  </si>
  <si>
    <t>192.168.20.4,62753,1,79,1,79,0,0</t>
  </si>
  <si>
    <t>192.168.20.4,62759,1,80,1,80,0,0</t>
  </si>
  <si>
    <t>192.168.20.4,62766,1,73,1,73,0,0</t>
  </si>
  <si>
    <t>192.168.20.4,62771,1,82,1,82,0,0</t>
  </si>
  <si>
    <t>192.168.20.4,62784,1,77,1,77,0,0</t>
  </si>
  <si>
    <t>192.168.20.4,62801,1,82,1,82,0,0</t>
  </si>
  <si>
    <t>192.168.20.4,62802,2,154,1,69,1,85</t>
  </si>
  <si>
    <t>192.168.20.4,62806,97,51683,47,29777,50,21906</t>
  </si>
  <si>
    <t>192.168.20.4,62811,1,89,1,89,0,0</t>
  </si>
  <si>
    <t>192.168.20.4,62819,1,82,1,82,0,0</t>
  </si>
  <si>
    <t>192.168.20.4,62820,2,154,1,69,1,85</t>
  </si>
  <si>
    <t>192.168.20.4,62821,1,82,1,82,0,0</t>
  </si>
  <si>
    <t>192.168.20.4,62824,1,74,1,74,0,0</t>
  </si>
  <si>
    <t>192.168.20.4,62828,1,82,1,82,0,0</t>
  </si>
  <si>
    <t>192.168.20.4,62847,1,99,1,99,0,0</t>
  </si>
  <si>
    <t>192.168.20.4,62850,1,83,1,83,0,0</t>
  </si>
  <si>
    <t>192.168.20.4,62875,1,82,1,82,0,0</t>
  </si>
  <si>
    <t>192.168.20.4,62879,1,82,1,82,0,0</t>
  </si>
  <si>
    <t>192.168.20.4,62883,1,82,1,82,0,0</t>
  </si>
  <si>
    <t>192.168.20.4,62888,1,82,1,82,0,0</t>
  </si>
  <si>
    <t>192.168.20.4,62896,16,10856,8,3206,8,7650</t>
  </si>
  <si>
    <t>192.168.20.4,62901,1,91,1,91,0,0</t>
  </si>
  <si>
    <t>192.168.20.4,62906,778,592546,290,225735,488,366811</t>
  </si>
  <si>
    <t>192.168.20.4,62914,1,71,1,71,0,0</t>
  </si>
  <si>
    <t>192.168.20.4,62918,1,76,1,76,0,0</t>
  </si>
  <si>
    <t>192.168.20.4,62923,1,100,1,100,0,0</t>
  </si>
  <si>
    <t>192.168.20.4,62935,36,15868,19,10263,17,5605</t>
  </si>
  <si>
    <t>192.168.20.4,62937,1,82,1,82,0,0</t>
  </si>
  <si>
    <t>192.168.20.4,62947,1,68,1,68,0,0</t>
  </si>
  <si>
    <t>192.168.20.4,62950,1,82,1,82,0,0</t>
  </si>
  <si>
    <t>192.168.20.4,62955,1,86,1,86,0,0</t>
  </si>
  <si>
    <t>192.168.20.4,62962,1,82,1,82,0,0</t>
  </si>
  <si>
    <t>192.168.20.4,62963,1,75,1,75,0,0</t>
  </si>
  <si>
    <t>192.168.20.4,62980,1,82,1,82,0,0</t>
  </si>
  <si>
    <t>192.168.20.4,62981,2,154,1,69,1,85</t>
  </si>
  <si>
    <t>192.168.20.4,62985,1,80,1,80,0,0</t>
  </si>
  <si>
    <t>192.168.20.4,62996,1,91,1,91,0,0</t>
  </si>
  <si>
    <t>192.168.20.4,63003,50,3000,25,1500,25,1500</t>
  </si>
  <si>
    <t>192.168.20.4,63007,62,16937,29,8725,33,8212</t>
  </si>
  <si>
    <t>192.168.20.4,63015,2,154,1,69,1,85</t>
  </si>
  <si>
    <t>192.168.20.4,63018,2,149,2,149,0,0</t>
  </si>
  <si>
    <t>192.168.20.4,63019,1,78,1,78,0,0</t>
  </si>
  <si>
    <t>192.168.20.4,63020,1,82,1,82,0,0</t>
  </si>
  <si>
    <t>192.168.20.4,63026,148,107918,56,9651,92,98267</t>
  </si>
  <si>
    <t>192.168.20.4,63030,1,78,1,78,0,0</t>
  </si>
  <si>
    <t>192.168.20.4,63031,1,82,1,82,0,0</t>
  </si>
  <si>
    <t>192.168.20.4,63032,1,79,1,79,0,0</t>
  </si>
  <si>
    <t>192.168.20.4,63039,2,199,2,199,0,0</t>
  </si>
  <si>
    <t>192.168.20.4,63040,2,154,1,69,1,85</t>
  </si>
  <si>
    <t>192.168.20.4,63044,1,79,1,79,0,0</t>
  </si>
  <si>
    <t>192.168.20.4,63059,1,82,1,82,0,0</t>
  </si>
  <si>
    <t>192.168.20.4,63066,1,82,1,82,0,0</t>
  </si>
  <si>
    <t>192.168.20.4,63087,2,161,2,161,0,0</t>
  </si>
  <si>
    <t>192.168.20.4,63098,1,72,1,72,0,0</t>
  </si>
  <si>
    <t>192.168.20.4,63101,1,75,1,75,0,0</t>
  </si>
  <si>
    <t>192.168.20.4,63104,2,154,1,69,1,85</t>
  </si>
  <si>
    <t>192.168.20.4,63106,1,76,1,76,0,0</t>
  </si>
  <si>
    <t>192.168.20.4,63109,1,76,1,76,0,0</t>
  </si>
  <si>
    <t>192.168.20.4,63115,1,83,1,83,0,0</t>
  </si>
  <si>
    <t>192.168.20.4,63118,2,154,1,69,1,85</t>
  </si>
  <si>
    <t>192.168.20.4,63146,492,323265,211,154999,281,168266</t>
  </si>
  <si>
    <t>192.168.20.4,63161,1,89,1,89,0,0</t>
  </si>
  <si>
    <t>192.168.20.4,63164,1,82,1,82,0,0</t>
  </si>
  <si>
    <t>192.168.20.4,63174,1,82,1,82,0,0</t>
  </si>
  <si>
    <t>192.168.20.4,63177,1,75,1,75,0,0</t>
  </si>
  <si>
    <t>192.168.20.4,63211,1,82,1,82,0,0</t>
  </si>
  <si>
    <t>192.168.20.4,63218,1,76,1,76,0,0</t>
  </si>
  <si>
    <t>192.168.20.4,63228,1,82,1,82,0,0</t>
  </si>
  <si>
    <t>192.168.20.4,63233,1,84,1,84,0,0</t>
  </si>
  <si>
    <t>192.168.20.4,63241,1,82,1,82,0,0</t>
  </si>
  <si>
    <t>192.168.20.4,63252,2,154,1,69,1,85</t>
  </si>
  <si>
    <t>192.168.20.4,63253,1,77,1,77,0,0</t>
  </si>
  <si>
    <t>192.168.20.4,63255,1,82,1,82,0,0</t>
  </si>
  <si>
    <t>192.168.20.4,63270,3,234,2,149,1,85</t>
  </si>
  <si>
    <t>192.168.20.4,63273,38,18106,19,13171,19,4935</t>
  </si>
  <si>
    <t>192.168.20.4,63277,183,111514,87,62157,96,49357</t>
  </si>
  <si>
    <t>192.168.20.4,63280,1,81,1,81,0,0</t>
  </si>
  <si>
    <t>192.168.20.4,63284,1,80,1,80,0,0</t>
  </si>
  <si>
    <t>192.168.20.4,63292,1,82,1,82,0,0</t>
  </si>
  <si>
    <t>192.168.20.4,63293,1,95,1,95,0,0</t>
  </si>
  <si>
    <t>192.168.20.4,63294,1,82,1,82,0,0</t>
  </si>
  <si>
    <t>192.168.20.4,63299,1,78,1,78,0,0</t>
  </si>
  <si>
    <t>192.168.20.4,63313,1,80,1,80,0,0</t>
  </si>
  <si>
    <t>192.168.20.4,63318,1,82,1,82,0,0</t>
  </si>
  <si>
    <t>192.168.20.4,63319,1,75,1,75,0,0</t>
  </si>
  <si>
    <t>192.168.20.4,63334,2,154,1,69,1,85</t>
  </si>
  <si>
    <t>192.168.20.4,63335,2,154,1,69,1,85</t>
  </si>
  <si>
    <t>192.168.20.4,63342,1,78,1,78,0,0</t>
  </si>
  <si>
    <t>192.168.20.4,63349,2,154,1,69,1,85</t>
  </si>
  <si>
    <t>192.168.20.4,63354,2990,2930783,598,89575,2392,2841208</t>
  </si>
  <si>
    <t>192.168.20.4,63376,1,82,1,82,0,0</t>
  </si>
  <si>
    <t>192.168.20.4,63380,2,154,1,69,1,85</t>
  </si>
  <si>
    <t>192.168.20.4,63388,1,82,1,82,0,0</t>
  </si>
  <si>
    <t>192.168.20.4,63394,1,83,1,83,0,0</t>
  </si>
  <si>
    <t>192.168.20.4,63397,1,82,1,82,0,0</t>
  </si>
  <si>
    <t>192.168.20.4,63398,2,154,1,69,1,85</t>
  </si>
  <si>
    <t>192.168.20.4,63401,2,169,2,169,0,0</t>
  </si>
  <si>
    <t>192.168.20.4,63407,1,81,1,81,0,0</t>
  </si>
  <si>
    <t>192.168.20.4,63411,1,80,1,80,0,0</t>
  </si>
  <si>
    <t>192.168.20.4,63413,1,85,1,85,0,0</t>
  </si>
  <si>
    <t>192.168.20.4,63415,1,89,1,89,0,0</t>
  </si>
  <si>
    <t>192.168.20.4,63417,1,82,1,82,0,0</t>
  </si>
  <si>
    <t>192.168.20.4,63419,1,75,1,75,0,0</t>
  </si>
  <si>
    <t>192.168.20.4,63431,1,82,1,82,0,0</t>
  </si>
  <si>
    <t>192.168.20.4,63433,1,82,1,82,0,0</t>
  </si>
  <si>
    <t>192.168.20.4,63436,1,82,1,82,0,0</t>
  </si>
  <si>
    <t>192.168.20.4,63440,1,82,1,82,0,0</t>
  </si>
  <si>
    <t>192.168.20.4,63442,1,78,1,78,0,0</t>
  </si>
  <si>
    <t>192.168.20.4,63449,18,7112,9,4449,9,2663</t>
  </si>
  <si>
    <t>192.168.20.4,63453,1,78,1,78,0,0</t>
  </si>
  <si>
    <t>192.168.20.4,63456,1,75,1,75,0,0</t>
  </si>
  <si>
    <t>192.168.20.4,63485,20,11086,9,5057,11,6029</t>
  </si>
  <si>
    <t>192.168.20.4,63499,2,182,2,182,0,0</t>
  </si>
  <si>
    <t>192.168.20.4,63512,1,79,1,79,0,0</t>
  </si>
  <si>
    <t>192.168.20.4,63517,1,78,1,78,0,0</t>
  </si>
  <si>
    <t>192.168.20.4,63518,1,82,1,82,0,0</t>
  </si>
  <si>
    <t>192.168.20.4,63523,1,78,1,78,0,0</t>
  </si>
  <si>
    <t>192.168.20.4,63524,2,164,2,164,0,0</t>
  </si>
  <si>
    <t>192.168.20.4,63526,1,76,1,76,0,0</t>
  </si>
  <si>
    <t>192.168.20.4,63532,1,85,1,85,0,0</t>
  </si>
  <si>
    <t>192.168.20.4,63535,1,75,1,75,0,0</t>
  </si>
  <si>
    <t>192.168.20.4,63538,1,75,1,75,0,0</t>
  </si>
  <si>
    <t>192.168.20.4,63540,97,33829,46,12873,51,20956</t>
  </si>
  <si>
    <t>192.168.20.4,63545,1,78,1,78,0,0</t>
  </si>
  <si>
    <t>192.168.20.4,63548,2,154,1,69,1,85</t>
  </si>
  <si>
    <t>192.168.20.4,63571,1,75,1,75,0,0</t>
  </si>
  <si>
    <t>192.168.20.4,63575,1,87,1,87,0,0</t>
  </si>
  <si>
    <t>192.168.20.4,63585,1,82,1,82,0,0</t>
  </si>
  <si>
    <t>192.168.20.4,63590,1,77,1,77,0,0</t>
  </si>
  <si>
    <t>192.168.20.4,63601,2,152,2,152,0,0</t>
  </si>
  <si>
    <t>192.168.20.4,63613,24,9820,13,5413,11,4407</t>
  </si>
  <si>
    <t>192.168.20.4,63631,1,82,1,82,0,0</t>
  </si>
  <si>
    <t>192.168.20.4,63635,1,78,1,78,0,0</t>
  </si>
  <si>
    <t>192.168.20.4,63645,516,392023,195,150552,321,241471</t>
  </si>
  <si>
    <t>192.168.20.4,63646,24,11871,12,5541,12,6330</t>
  </si>
  <si>
    <t>192.168.20.4,63647,3,226,2,141,1,85</t>
  </si>
  <si>
    <t>192.168.20.4,63649,1,80,1,80,0,0</t>
  </si>
  <si>
    <t>192.168.20.4,63654,2,155,2,155,0,0</t>
  </si>
  <si>
    <t>192.168.20.4,63658,1,82,1,82,0,0</t>
  </si>
  <si>
    <t>192.168.20.4,63660,1,73,1,73,0,0</t>
  </si>
  <si>
    <t>192.168.20.4,63665,1,75,1,75,0,0</t>
  </si>
  <si>
    <t>192.168.20.4,63677,1,90,1,90,0,0</t>
  </si>
  <si>
    <t>192.168.20.4,63701,1,82,1,82,0,0</t>
  </si>
  <si>
    <t>192.168.20.4,63712,1,78,1,78,0,0</t>
  </si>
  <si>
    <t>192.168.20.4,63713,3,236,2,151,1,85</t>
  </si>
  <si>
    <t>192.168.20.4,63714,1,82,1,82,0,0</t>
  </si>
  <si>
    <t>192.168.20.4,63721,1,82,1,82,0,0</t>
  </si>
  <si>
    <t>192.168.20.4,63723,1,82,1,82,0,0</t>
  </si>
  <si>
    <t>192.168.20.4,63730,1,82,1,82,0,0</t>
  </si>
  <si>
    <t>192.168.20.4,63737,1,82,1,82,0,0</t>
  </si>
  <si>
    <t>192.168.20.4,63738,1,82,1,82,0,0</t>
  </si>
  <si>
    <t>192.168.20.4,63739,2,154,1,69,1,85</t>
  </si>
  <si>
    <t>192.168.20.4,63743,1,76,1,76,0,0</t>
  </si>
  <si>
    <t>192.168.20.4,63744,1,82,1,82,0,0</t>
  </si>
  <si>
    <t>192.168.20.4,63746,1,82,1,82,0,0</t>
  </si>
  <si>
    <t>192.168.20.4,63772,1,82,1,82,0,0</t>
  </si>
  <si>
    <t>192.168.20.4,63776,1,82,1,82,0,0</t>
  </si>
  <si>
    <t>192.168.20.4,63777,2,154,1,69,1,85</t>
  </si>
  <si>
    <t>192.168.20.4,63782,1,82,1,82,0,0</t>
  </si>
  <si>
    <t>192.168.20.4,63805,65,42376,26,5126,39,37250</t>
  </si>
  <si>
    <t>192.168.20.4,63809,1,87,1,87,0,0</t>
  </si>
  <si>
    <t>192.168.20.4,63810,1,82,1,82,0,0</t>
  </si>
  <si>
    <t>192.168.20.4,63811,2,154,1,69,1,85</t>
  </si>
  <si>
    <t>192.168.20.4,63812,3,235,2,150,1,85</t>
  </si>
  <si>
    <t>192.168.20.4,63835,2,136,1,62,1,74</t>
  </si>
  <si>
    <t>192.168.20.4,63840,1,98,1,98,0,0</t>
  </si>
  <si>
    <t>192.168.20.4,63850,2,168,1,76,1,92</t>
  </si>
  <si>
    <t>192.168.20.4,63851,2,252,1,76,1,176</t>
  </si>
  <si>
    <t>192.168.20.4,63864,1,82,1,82,0,0</t>
  </si>
  <si>
    <t>192.168.20.4,63868,3,228,2,143,1,85</t>
  </si>
  <si>
    <t>192.168.20.4,63871,1,82,1,82,0,0</t>
  </si>
  <si>
    <t>192.168.20.4,63875,1,78,1,78,0,0</t>
  </si>
  <si>
    <t>192.168.20.4,63883,1,68,1,68,0,0</t>
  </si>
  <si>
    <t>192.168.20.4,63897,1,74,1,74,0,0</t>
  </si>
  <si>
    <t>192.168.20.4,63898,1,83,1,83,0,0</t>
  </si>
  <si>
    <t>192.168.20.4,63899,2,166,2,166,0,0</t>
  </si>
  <si>
    <t>192.168.20.4,63901,1,82,1,82,0,0</t>
  </si>
  <si>
    <t>192.168.20.4,63906,1,82,1,82,0,0</t>
  </si>
  <si>
    <t>192.168.20.4,63921,43,20618,23,10999,20,9619</t>
  </si>
  <si>
    <t>192.168.20.4,63933,1,70,1,70,0,0</t>
  </si>
  <si>
    <t>192.168.20.4,63940,1,78,1,78,0,0</t>
  </si>
  <si>
    <t>192.168.20.4,63947,1,82,1,82,0,0</t>
  </si>
  <si>
    <t>192.168.20.4,63954,1,82,1,82,0,0</t>
  </si>
  <si>
    <t>192.168.20.4,63957,58,20977,28,8658,30,12319</t>
  </si>
  <si>
    <t>192.168.20.4,63959,2,154,1,69,1,85</t>
  </si>
  <si>
    <t>192.168.20.4,63991,2,163,2,163,0,0</t>
  </si>
  <si>
    <t>192.168.20.4,64005,242,172611,99,58892,143,113719</t>
  </si>
  <si>
    <t>192.168.20.4,64014,1,72,1,72,0,0</t>
  </si>
  <si>
    <t>192.168.20.4,64016,1,74,1,74,0,0</t>
  </si>
  <si>
    <t>192.168.20.4,64026,21,12385,9,3889,12,8496</t>
  </si>
  <si>
    <t>192.168.20.4,64029,2,157,2,157,0,0</t>
  </si>
  <si>
    <t>192.168.20.4,64030,1,77,1,77,0,0</t>
  </si>
  <si>
    <t>192.168.20.4,64032,2,157,2,157,0,0</t>
  </si>
  <si>
    <t>192.168.20.4,64034,1,77,1,77,0,0</t>
  </si>
  <si>
    <t>192.168.20.4,64044,1,82,1,82,0,0</t>
  </si>
  <si>
    <t>192.168.20.4,64045,1,82,1,82,0,0</t>
  </si>
  <si>
    <t>192.168.20.4,64046,2,154,1,69,1,85</t>
  </si>
  <si>
    <t>192.168.20.4,64047,1,74,1,74,0,0</t>
  </si>
  <si>
    <t>192.168.20.4,64059,2,172,1,78,1,94</t>
  </si>
  <si>
    <t>192.168.20.4,64064,1,100,1,100,0,0</t>
  </si>
  <si>
    <t>192.168.20.4,64068,73,44648,29,7886,44,36762</t>
  </si>
  <si>
    <t>192.168.20.4,64070,1,82,1,82,0,0</t>
  </si>
  <si>
    <t>192.168.20.4,64093,1,86,1,86,0,0</t>
  </si>
  <si>
    <t>192.168.20.4,64095,1,78,1,78,0,0</t>
  </si>
  <si>
    <t>192.168.20.4,64097,1,96,1,96,0,0</t>
  </si>
  <si>
    <t>192.168.20.4,64102,2,172,2,172,0,0</t>
  </si>
  <si>
    <t>192.168.20.4,64110,1,82,1,82,0,0</t>
  </si>
  <si>
    <t>192.168.20.4,64111,18,5661,10,3150,8,2511</t>
  </si>
  <si>
    <t>192.168.20.4,64116,1,79,1,79,0,0</t>
  </si>
  <si>
    <t>192.168.20.4,64118,1,77,1,77,0,0</t>
  </si>
  <si>
    <t>192.168.20.4,64129,1,80,1,80,0,0</t>
  </si>
  <si>
    <t>192.168.20.4,64142,1,73,1,73,0,0</t>
  </si>
  <si>
    <t>192.168.20.4,64158,1,82,1,82,0,0</t>
  </si>
  <si>
    <t>192.168.20.4,64159,2,154,1,69,1,85</t>
  </si>
  <si>
    <t>192.168.20.4,64164,3,568,1,92,2,476</t>
  </si>
  <si>
    <t>192.168.20.4,64166,1,82,1,82,0,0</t>
  </si>
  <si>
    <t>192.168.20.4,64189,1,82,1,82,0,0</t>
  </si>
  <si>
    <t>192.168.20.4,64190,1,75,1,75,0,0</t>
  </si>
  <si>
    <t>192.168.20.4,64192,1,80,1,80,0,0</t>
  </si>
  <si>
    <t>192.168.20.4,64193,92,47492,51,38457,41,9035</t>
  </si>
  <si>
    <t>192.168.20.4,64222,1,87,1,87,0,0</t>
  </si>
  <si>
    <t>192.168.20.4,64223,1,73,1,73,0,0</t>
  </si>
  <si>
    <t>192.168.20.4,64228,1,91,1,91,0,0</t>
  </si>
  <si>
    <t>192.168.20.4,64229,1,82,1,82,0,0</t>
  </si>
  <si>
    <t>192.168.20.4,64235,1,82,1,82,0,0</t>
  </si>
  <si>
    <t>192.168.20.4,64239,1,82,1,82,0,0</t>
  </si>
  <si>
    <t>192.168.20.4,64256,1,84,1,84,0,0</t>
  </si>
  <si>
    <t>192.168.20.4,64260,1,95,1,95,0,0</t>
  </si>
  <si>
    <t>192.168.20.4,64263,1,82,1,82,0,0</t>
  </si>
  <si>
    <t>192.168.20.4,64291,1,82,1,82,0,0</t>
  </si>
  <si>
    <t>192.168.20.4,64294,2,156,2,156,0,0</t>
  </si>
  <si>
    <t>192.168.20.4,64299,1,96,1,96,0,0</t>
  </si>
  <si>
    <t>192.168.20.4,64307,1,68,1,68,0,0</t>
  </si>
  <si>
    <t>192.168.20.4,64319,1,91,1,91,0,0</t>
  </si>
  <si>
    <t>192.168.20.4,64322,2,252,1,76,1,176</t>
  </si>
  <si>
    <t>192.168.20.4,64323,3,243,2,151,1,92</t>
  </si>
  <si>
    <t>192.168.20.4,64324,1,82,1,82,0,0</t>
  </si>
  <si>
    <t>192.168.20.4,64325,2,154,1,69,1,85</t>
  </si>
  <si>
    <t>192.168.20.4,64335,1,80,1,80,0,0</t>
  </si>
  <si>
    <t>192.168.20.4,64346,1,86,1,86,0,0</t>
  </si>
  <si>
    <t>192.168.20.4,64350,1,94,1,94,0,0</t>
  </si>
  <si>
    <t>192.168.20.4,64353,353,251721,125,52604,228,199117</t>
  </si>
  <si>
    <t>192.168.20.4,64355,1,81,1,81,0,0</t>
  </si>
  <si>
    <t>192.168.20.4,64359,2,164,2,164,0,0</t>
  </si>
  <si>
    <t>192.168.20.4,64363,1,82,1,82,0,0</t>
  </si>
  <si>
    <t>192.168.20.4,64369,1,94,1,94,0,0</t>
  </si>
  <si>
    <t>192.168.20.4,64371,2,162,2,162,0,0</t>
  </si>
  <si>
    <t>192.168.20.4,64390,24,11868,11,5461,13,6407</t>
  </si>
  <si>
    <t>192.168.20.4,64394,1,82,1,82,0,0</t>
  </si>
  <si>
    <t>192.168.20.4,64397,1,91,1,91,0,0</t>
  </si>
  <si>
    <t>192.168.20.4,64404,1,74,1,74,0,0</t>
  </si>
  <si>
    <t>192.168.20.4,64422,1,82,1,82,0,0</t>
  </si>
  <si>
    <t>192.168.20.4,64425,1,107,1,107,0,0</t>
  </si>
  <si>
    <t>192.168.20.4,64433,1,80,1,80,0,0</t>
  </si>
  <si>
    <t>192.168.20.4,64434,1,83,1,83,0,0</t>
  </si>
  <si>
    <t>192.168.20.4,64435,1,82,1,82,0,0</t>
  </si>
  <si>
    <t>192.168.20.4,64436,2,154,1,69,1,85</t>
  </si>
  <si>
    <t>192.168.20.4,64437,1,82,1,82,0,0</t>
  </si>
  <si>
    <t>192.168.20.4,64440,3,611,1,77,2,534</t>
  </si>
  <si>
    <t>192.168.20.4,64442,1,77,1,77,0,0</t>
  </si>
  <si>
    <t>192.168.20.4,64448,1,82,1,82,0,0</t>
  </si>
  <si>
    <t>192.168.20.4,64454,1,79,1,79,0,0</t>
  </si>
  <si>
    <t>192.168.20.4,64455,1,110,1,110,0,0</t>
  </si>
  <si>
    <t>192.168.20.4,64462,2,205,2,205,0,0</t>
  </si>
  <si>
    <t>192.168.20.4,64465,2,156,2,156,0,0</t>
  </si>
  <si>
    <t>192.168.20.4,64473,1,82,1,82,0,0</t>
  </si>
  <si>
    <t>192.168.20.4,64475,1,81,1,81,0,0</t>
  </si>
  <si>
    <t>192.168.20.4,64480,1,82,1,82,0,0</t>
  </si>
  <si>
    <t>192.168.20.4,64484,39,17266,20,6975,19,10291</t>
  </si>
  <si>
    <t>192.168.20.4,64504,2,164,2,164,0,0</t>
  </si>
  <si>
    <t>192.168.20.4,64512,1,92,1,92,0,0</t>
  </si>
  <si>
    <t>192.168.20.4,64521,1,135,1,135,0,0</t>
  </si>
  <si>
    <t>192.168.20.4,64528,1,84,1,84,0,0</t>
  </si>
  <si>
    <t>192.168.20.4,64530,1,82,1,82,0,0</t>
  </si>
  <si>
    <t>192.168.20.4,64533,2,164,2,164,0,0</t>
  </si>
  <si>
    <t>192.168.20.4,64541,1,76,1,76,0,0</t>
  </si>
  <si>
    <t>192.168.20.4,64548,17,5309,9,2733,8,2576</t>
  </si>
  <si>
    <t>192.168.20.4,64554,1,100,1,100,0,0</t>
  </si>
  <si>
    <t>192.168.20.4,64557,1,82,1,82,0,0</t>
  </si>
  <si>
    <t>192.168.20.4,64560,1,82,1,82,0,0</t>
  </si>
  <si>
    <t>192.168.20.4,64562,1,82,1,82,0,0</t>
  </si>
  <si>
    <t>192.168.20.4,64571,1,91,1,91,0,0</t>
  </si>
  <si>
    <t>192.168.20.4,64587,1,81,1,81,0,0</t>
  </si>
  <si>
    <t>192.168.20.4,64596,1,82,1,82,0,0</t>
  </si>
  <si>
    <t>192.168.20.4,64601,1,75,1,75,0,0</t>
  </si>
  <si>
    <t>192.168.20.4,64608,1,70,1,70,0,0</t>
  </si>
  <si>
    <t>192.168.20.4,64609,1,82,1,82,0,0</t>
  </si>
  <si>
    <t>192.168.20.4,64612,1,75,1,75,0,0</t>
  </si>
  <si>
    <t>192.168.20.4,64613,1,78,1,78,0,0</t>
  </si>
  <si>
    <t>192.168.20.4,64614,1,82,1,82,0,0</t>
  </si>
  <si>
    <t>192.168.20.4,64655,1,83,1,83,0,0</t>
  </si>
  <si>
    <t>192.168.20.4,64668,1,85,1,85,0,0</t>
  </si>
  <si>
    <t>192.168.20.4,64671,26,15577,12,6049,14,9528</t>
  </si>
  <si>
    <t>192.168.20.4,64674,1,78,1,78,0,0</t>
  </si>
  <si>
    <t>192.168.20.4,64675,1,85,1,85,0,0</t>
  </si>
  <si>
    <t>192.168.20.4,64679,38,18207,20,12514,18,5693</t>
  </si>
  <si>
    <t>192.168.20.4,64684,1,74,1,74,0,0</t>
  </si>
  <si>
    <t>192.168.20.4,64686,1,82,1,82,0,0</t>
  </si>
  <si>
    <t>192.168.20.4,64700,1,82,1,82,0,0</t>
  </si>
  <si>
    <t>192.168.20.4,64702,1,77,1,77,0,0</t>
  </si>
  <si>
    <t>192.168.20.4,64710,1,82,1,82,0,0</t>
  </si>
  <si>
    <t>192.168.20.4,64713,1,79,1,79,0,0</t>
  </si>
  <si>
    <t>192.168.20.4,64738,2,154,1,69,1,85</t>
  </si>
  <si>
    <t>192.168.20.4,64739,1,75,1,75,0,0</t>
  </si>
  <si>
    <t>192.168.20.4,64751,1,82,1,82,0,0</t>
  </si>
  <si>
    <t>192.168.20.4,64767,1,87,1,87,0,0</t>
  </si>
  <si>
    <t>192.168.20.4,64768,26,17131,15,11233,11,5898</t>
  </si>
  <si>
    <t>192.168.20.4,64772,2,154,1,69,1,85</t>
  </si>
  <si>
    <t>192.168.20.4,64775,127,28722,56,15437,71,13285</t>
  </si>
  <si>
    <t>192.168.20.4,64786,1,82,1,82,0,0</t>
  </si>
  <si>
    <t>192.168.20.4,64787,1,83,1,83,0,0</t>
  </si>
  <si>
    <t>192.168.20.4,64788,1,82,1,82,0,0</t>
  </si>
  <si>
    <t>192.168.20.4,64790,1,71,1,71,0,0</t>
  </si>
  <si>
    <t>192.168.20.4,64791,1,80,1,80,0,0</t>
  </si>
  <si>
    <t>192.168.20.4,64795,1,79,1,79,0,0</t>
  </si>
  <si>
    <t>192.168.20.4,64799,1,82,1,82,0,0</t>
  </si>
  <si>
    <t>192.168.20.4,64808,1,100,1,100,0,0</t>
  </si>
  <si>
    <t>192.168.20.4,64818,2,182,2,182,0,0</t>
  </si>
  <si>
    <t>192.168.20.4,64825,1,90,1,90,0,0</t>
  </si>
  <si>
    <t>192.168.20.4,64843,1,82,1,82,0,0</t>
  </si>
  <si>
    <t>192.168.20.4,64854,1,82,1,82,0,0</t>
  </si>
  <si>
    <t>192.168.20.4,64857,1,75,1,75,0,0</t>
  </si>
  <si>
    <t>192.168.20.4,64862,1,78,1,78,0,0</t>
  </si>
  <si>
    <t>192.168.20.4,64876,2,163,2,163,0,0</t>
  </si>
  <si>
    <t>192.168.20.4,64877,31,17306,14,4118,17,13188</t>
  </si>
  <si>
    <t>192.168.20.4,64879,1,75,1,75,0,0</t>
  </si>
  <si>
    <t>192.168.20.4,64895,19,10531,8,4118,11,6413</t>
  </si>
  <si>
    <t>192.168.20.4,64900,1,94,1,94,0,0</t>
  </si>
  <si>
    <t>192.168.20.4,64902,2,276,1,78,1,198</t>
  </si>
  <si>
    <t>192.168.20.4,64904,1,74,1,74,0,0</t>
  </si>
  <si>
    <t>192.168.20.4,64918,1,78,1,78,0,0</t>
  </si>
  <si>
    <t>192.168.20.4,64934,2,154,1,69,1,85</t>
  </si>
  <si>
    <t>192.168.20.4,64937,1,93,1,93,0,0</t>
  </si>
  <si>
    <t>192.168.20.4,64939,1,73,1,73,0,0</t>
  </si>
  <si>
    <t>192.168.20.4,64941,1,74,1,74,0,0</t>
  </si>
  <si>
    <t>192.168.20.4,64949,1,75,1,75,0,0</t>
  </si>
  <si>
    <t>192.168.20.4,64950,1,73,1,73,0,0</t>
  </si>
  <si>
    <t>192.168.20.4,64953,2,153,2,153,0,0</t>
  </si>
  <si>
    <t>192.168.20.4,64959,1,83,1,83,0,0</t>
  </si>
  <si>
    <t>192.168.20.4,64964,1,79,1,79,0,0</t>
  </si>
  <si>
    <t>192.168.20.4,64965,1,78,1,78,0,0</t>
  </si>
  <si>
    <t>192.168.20.4,64977,1,94,1,94,0,0</t>
  </si>
  <si>
    <t>192.168.20.4,64980,1,82,1,82,0,0</t>
  </si>
  <si>
    <t>192.168.20.4,64984,1,82,1,82,0,0</t>
  </si>
  <si>
    <t>192.168.20.4,64985,1,77,1,77,0,0</t>
  </si>
  <si>
    <t>192.168.20.4,64990,1,84,1,84,0,0</t>
  </si>
  <si>
    <t>192.168.20.4,64994,1,75,1,75,0,0</t>
  </si>
  <si>
    <t>192.168.20.4,65002,1,80,1,80,0,0</t>
  </si>
  <si>
    <t>192.168.20.4,65006,1,80,1,80,0,0</t>
  </si>
  <si>
    <t>192.168.20.4,65009,1,82,1,82,0,0</t>
  </si>
  <si>
    <t>192.168.20.4,65010,22,11796,10,4939,12,6857</t>
  </si>
  <si>
    <t>192.168.20.4,65016,1,80,1,80,0,0</t>
  </si>
  <si>
    <t>192.168.20.4,65036,2,155,2,155,0,0</t>
  </si>
  <si>
    <t>192.168.20.4,65038,22,9459,11,3875,11,5584</t>
  </si>
  <si>
    <t>192.168.20.4,65052,1,82,1,82,0,0</t>
  </si>
  <si>
    <t>192.168.20.4,65053,1,82,1,82,0,0</t>
  </si>
  <si>
    <t>192.168.20.4,65076,1,82,1,82,0,0</t>
  </si>
  <si>
    <t>192.168.20.4,65077,2,154,1,69,1,85</t>
  </si>
  <si>
    <t>192.168.20.4,65078,2,154,1,69,1,85</t>
  </si>
  <si>
    <t>192.168.20.4,65089,1,71,1,71,0,0</t>
  </si>
  <si>
    <t>192.168.20.4,65090,1,82,1,82,0,0</t>
  </si>
  <si>
    <t>192.168.20.4,65092,34,17949,17,7800,17,10149</t>
  </si>
  <si>
    <t>192.168.20.4,65095,1,85,1,85,0,0</t>
  </si>
  <si>
    <t>192.168.20.4,65096,1,82,1,82,0,0</t>
  </si>
  <si>
    <t>192.168.20.4,65098,1,82,1,82,0,0</t>
  </si>
  <si>
    <t>192.168.20.4,65110,1,82,1,82,0,0</t>
  </si>
  <si>
    <t>192.168.20.4,65111,1,77,1,77,0,0</t>
  </si>
  <si>
    <t>192.168.20.4,65123,1,82,1,82,0,0</t>
  </si>
  <si>
    <t>192.168.20.4,65126,1,82,1,82,0,0</t>
  </si>
  <si>
    <t>192.168.20.4,65140,1,86,1,86,0,0</t>
  </si>
  <si>
    <t>192.168.20.4,65142,1,82,1,82,0,0</t>
  </si>
  <si>
    <t>192.168.20.4,65144,1,82,1,82,0,0</t>
  </si>
  <si>
    <t>192.168.20.4,65156,2,154,1,69,1,85</t>
  </si>
  <si>
    <t>192.168.20.4,65157,1,98,1,98,0,0</t>
  </si>
  <si>
    <t>192.168.20.4,65170,2,154,1,69,1,85</t>
  </si>
  <si>
    <t>192.168.20.4,65186,1,82,1,82,0,0</t>
  </si>
  <si>
    <t>192.168.20.4,65189,1,80,1,80,0,0</t>
  </si>
  <si>
    <t>192.168.20.4,65191,1,76,1,76,0,0</t>
  </si>
  <si>
    <t>192.168.20.4,65200,444,330164,178,140826,266,189338</t>
  </si>
  <si>
    <t>192.168.20.4,65204,235,91515,135,78734,100,12781</t>
  </si>
  <si>
    <t>192.168.20.4,65215,1,83,1,83,0,0</t>
  </si>
  <si>
    <t>192.168.20.4,65216,1,84,1,84,0,0</t>
  </si>
  <si>
    <t>192.168.20.4,65219,16,13290,6,4237,10,9053</t>
  </si>
  <si>
    <t>192.168.20.4,65227,3,236,2,151,1,85</t>
  </si>
  <si>
    <t>192.168.20.4,65229,1,76,1,76,0,0</t>
  </si>
  <si>
    <t>192.168.20.4,65238,1,87,1,87,0,0</t>
  </si>
  <si>
    <t>192.168.20.4,65246,1,74,1,74,0,0</t>
  </si>
  <si>
    <t>192.168.20.4,65247,1,80,1,80,0,0</t>
  </si>
  <si>
    <t>192.168.20.4,65250,2,154,1,69,1,85</t>
  </si>
  <si>
    <t>192.168.20.4,65282,1,74,1,74,0,0</t>
  </si>
  <si>
    <t>192.168.20.4,65288,2,163,2,163,0,0</t>
  </si>
  <si>
    <t>192.168.20.4,65291,1,82,1,82,0,0</t>
  </si>
  <si>
    <t>192.168.20.4,65292,1,82,1,82,0,0</t>
  </si>
  <si>
    <t>192.168.20.4,65293,41,12510,21,5809,20,6701</t>
  </si>
  <si>
    <t>192.168.20.4,65297,1,80,1,80,0,0</t>
  </si>
  <si>
    <t>192.168.20.4,65302,1,82,1,82,0,0</t>
  </si>
  <si>
    <t>192.168.20.4,65316,3,252,3,252,0,0</t>
  </si>
  <si>
    <t>192.168.20.4,65317,2,154,1,69,1,85</t>
  </si>
  <si>
    <t>192.168.20.4,65327,49,13335,25,6126,24,7209</t>
  </si>
  <si>
    <t>192.168.20.4,65347,1,82,1,82,0,0</t>
  </si>
  <si>
    <t>192.168.20.4,65349,1,77,1,77,0,0</t>
  </si>
  <si>
    <t>192.168.20.4,65350,1,82,1,82,0,0</t>
  </si>
  <si>
    <t>192.168.20.4,65354,1,82,1,82,0,0</t>
  </si>
  <si>
    <t>192.168.20.4,65355,1,82,1,82,0,0</t>
  </si>
  <si>
    <t>192.168.20.4,65370,2,154,1,69,1,85</t>
  </si>
  <si>
    <t>192.168.20.4,65389,1,82,1,82,0,0</t>
  </si>
  <si>
    <t>192.168.20.4,65390,1182,1100417,260,59916,922,1040501</t>
  </si>
  <si>
    <t>192.168.20.4,65394,1,82,1,82,0,0</t>
  </si>
  <si>
    <t>192.168.20.4,65404,1,117,1,117,0,0</t>
  </si>
  <si>
    <t>192.168.20.4,65417,1,77,1,77,0,0</t>
  </si>
  <si>
    <t>192.168.20.4,65428,2,154,1,69,1,85</t>
  </si>
  <si>
    <t>192.168.20.4,65429,1,82,1,82,0,0</t>
  </si>
  <si>
    <t>192.168.20.4,65443,1,80,1,80,0,0</t>
  </si>
  <si>
    <t>192.168.20.4,65459,1,82,1,82,0,0</t>
  </si>
  <si>
    <t>192.168.20.4,65467,1,82,1,82,0,0</t>
  </si>
  <si>
    <t>192.168.20.4,65468,2,154,1,69,1,85</t>
  </si>
  <si>
    <t>192.168.20.4,65487,1,82,1,82,0,0</t>
  </si>
  <si>
    <t>192.168.20.4,65490,2,160,2,160,0,0</t>
  </si>
  <si>
    <t>192.168.20.4,65509,1,82,1,82,0,0</t>
  </si>
  <si>
    <t>192.168.20.4,65513,1,82,1,82,0,0</t>
  </si>
  <si>
    <t>192.168.20.4,65533,1,75,1,75,0,0</t>
  </si>
  <si>
    <t>192.168.20.5,5353,38,15200,38,15200,0,0</t>
  </si>
  <si>
    <t>192.168.20.6,5353,110,9911,109,9500,1,411</t>
  </si>
  <si>
    <t>192.168.20.6,49295,4,848,4,848,0,0</t>
  </si>
  <si>
    <t>192.168.20.6,49657,4,848,4,848,0,0</t>
  </si>
  <si>
    <t>192.168.20.6,49765,4,848,4,848,0,0</t>
  </si>
  <si>
    <t>192.168.20.6,49806,4,848,4,848,0,0</t>
  </si>
  <si>
    <t>192.168.20.6,50155,4,848,4,848,0,0</t>
  </si>
  <si>
    <t>192.168.20.6,50457,4,848,4,848,0,0</t>
  </si>
  <si>
    <t>192.168.20.6,50486,4,848,4,848,0,0</t>
  </si>
  <si>
    <t>192.168.20.6,50563,4,848,4,848,0,0</t>
  </si>
  <si>
    <t>192.168.20.6,50774,4,848,4,848,0,0</t>
  </si>
  <si>
    <t>192.168.20.6,50951,4,848,4,848,0,0</t>
  </si>
  <si>
    <t>192.168.20.6,50972,4,848,4,848,0,0</t>
  </si>
  <si>
    <t>192.168.20.6,51156,4,848,4,848,0,0</t>
  </si>
  <si>
    <t>192.168.20.6,51415,4,848,4,848,0,0</t>
  </si>
  <si>
    <t>192.168.20.6,51793,4,848,4,848,0,0</t>
  </si>
  <si>
    <t>192.168.20.6,52250,4,848,4,848,0,0</t>
  </si>
  <si>
    <t>192.168.20.6,52271,4,848,4,848,0,0</t>
  </si>
  <si>
    <t>192.168.20.6,52397,4,848,4,848,0,0</t>
  </si>
  <si>
    <t>192.168.20.6,52432,4,848,4,848,0,0</t>
  </si>
  <si>
    <t>192.168.20.6,52539,4,848,4,848,0,0</t>
  </si>
  <si>
    <t>192.168.20.6,52831,4,848,4,848,0,0</t>
  </si>
  <si>
    <t>192.168.20.6,52844,4,848,4,848,0,0</t>
  </si>
  <si>
    <t>192.168.20.6,52946,4,848,4,848,0,0</t>
  </si>
  <si>
    <t>192.168.20.6,53208,4,848,4,848,0,0</t>
  </si>
  <si>
    <t>192.168.20.6,53236,4,848,4,848,0,0</t>
  </si>
  <si>
    <t>192.168.20.6,53454,4,848,4,848,0,0</t>
  </si>
  <si>
    <t>192.168.20.6,53672,4,848,4,848,0,0</t>
  </si>
  <si>
    <t>192.168.20.6,53688,4,848,4,848,0,0</t>
  </si>
  <si>
    <t>192.168.20.6,53750,4,848,4,848,0,0</t>
  </si>
  <si>
    <t>192.168.20.6,53769,4,848,4,848,0,0</t>
  </si>
  <si>
    <t>192.168.20.6,53982,4,848,4,848,0,0</t>
  </si>
  <si>
    <t>192.168.20.6,54170,4,848,4,848,0,0</t>
  </si>
  <si>
    <t>192.168.20.6,54636,4,848,4,848,0,0</t>
  </si>
  <si>
    <t>192.168.20.6,54661,4,848,4,848,0,0</t>
  </si>
  <si>
    <t>192.168.20.6,54901,4,848,4,848,0,0</t>
  </si>
  <si>
    <t>192.168.20.6,54921,4,848,4,848,0,0</t>
  </si>
  <si>
    <t>192.168.20.6,54971,4,848,4,848,0,0</t>
  </si>
  <si>
    <t>192.168.20.6,55105,4,848,4,848,0,0</t>
  </si>
  <si>
    <t>192.168.20.6,55279,4,848,4,848,0,0</t>
  </si>
  <si>
    <t>192.168.20.6,55548,4,848,4,848,0,0</t>
  </si>
  <si>
    <t>192.168.20.6,55628,4,848,4,848,0,0</t>
  </si>
  <si>
    <t>192.168.20.6,55637,4,848,4,848,0,0</t>
  </si>
  <si>
    <t>192.168.20.6,55831,4,848,4,848,0,0</t>
  </si>
  <si>
    <t>192.168.20.6,56041,4,848,4,848,0,0</t>
  </si>
  <si>
    <t>192.168.20.6,56062,4,848,4,848,0,0</t>
  </si>
  <si>
    <t>192.168.20.6,56110,4,848,4,848,0,0</t>
  </si>
  <si>
    <t>192.168.20.6,56139,4,848,4,848,0,0</t>
  </si>
  <si>
    <t>192.168.20.6,56594,4,848,4,848,0,0</t>
  </si>
  <si>
    <t>192.168.20.6,56679,4,848,4,848,0,0</t>
  </si>
  <si>
    <t>192.168.20.6,56716,4,848,4,848,0,0</t>
  </si>
  <si>
    <t>192.168.20.6,56829,4,848,4,848,0,0</t>
  </si>
  <si>
    <t>192.168.20.6,57021,4,848,4,848,0,0</t>
  </si>
  <si>
    <t>192.168.20.6,57026,4,848,4,848,0,0</t>
  </si>
  <si>
    <t>192.168.20.6,57044,4,848,4,848,0,0</t>
  </si>
  <si>
    <t>192.168.20.6,57070,4,848,4,848,0,0</t>
  </si>
  <si>
    <t>192.168.20.6,57357,4,848,4,848,0,0</t>
  </si>
  <si>
    <t>192.168.20.6,57369,4,848,4,848,0,0</t>
  </si>
  <si>
    <t>192.168.20.6,57595,4,848,4,848,0,0</t>
  </si>
  <si>
    <t>192.168.20.6,57599,4,848,4,848,0,0</t>
  </si>
  <si>
    <t>192.168.20.6,57621,533,45838,533,45838,0,0</t>
  </si>
  <si>
    <t>192.168.20.6,57661,4,848,4,848,0,0</t>
  </si>
  <si>
    <t>192.168.20.6,57865,4,848,4,848,0,0</t>
  </si>
  <si>
    <t>192.168.20.6,58043,4,848,4,848,0,0</t>
  </si>
  <si>
    <t>192.168.20.6,58432,26,4654,26,4654,0,0</t>
  </si>
  <si>
    <t>192.168.20.6,58437,4,848,4,848,0,0</t>
  </si>
  <si>
    <t>192.168.20.6,58444,4,848,4,848,0,0</t>
  </si>
  <si>
    <t>192.168.20.6,59033,4,848,4,848,0,0</t>
  </si>
  <si>
    <t>192.168.20.6,59304,3,636,3,636,0,0</t>
  </si>
  <si>
    <t>192.168.20.6,59352,4,848,4,848,0,0</t>
  </si>
  <si>
    <t>192.168.20.6,59453,4,848,4,848,0,0</t>
  </si>
  <si>
    <t>192.168.20.6,59535,4,848,4,848,0,0</t>
  </si>
  <si>
    <t>192.168.20.6,59658,4,848,4,848,0,0</t>
  </si>
  <si>
    <t>192.168.20.6,59677,4,848,4,848,0,0</t>
  </si>
  <si>
    <t>192.168.20.6,59707,4,848,4,848,0,0</t>
  </si>
  <si>
    <t>192.168.20.6,60125,4,848,4,848,0,0</t>
  </si>
  <si>
    <t>192.168.20.6,60714,3,636,3,636,0,0</t>
  </si>
  <si>
    <t>192.168.20.6,60854,4,848,4,848,0,0</t>
  </si>
  <si>
    <t>192.168.20.6,60915,4,848,4,848,0,0</t>
  </si>
  <si>
    <t>192.168.20.6,61021,4,848,4,848,0,0</t>
  </si>
  <si>
    <t>192.168.20.6,61045,105,17535,105,17535,0,0</t>
  </si>
  <si>
    <t>192.168.20.6,61099,4,848,4,848,0,0</t>
  </si>
  <si>
    <t>192.168.20.6,61121,4,848,4,848,0,0</t>
  </si>
  <si>
    <t>192.168.20.6,61398,4,848,4,848,0,0</t>
  </si>
  <si>
    <t>192.168.20.6,61480,4,848,4,848,0,0</t>
  </si>
  <si>
    <t>192.168.20.6,61710,4,848,4,848,0,0</t>
  </si>
  <si>
    <t>192.168.20.6,61734,4,848,4,848,0,0</t>
  </si>
  <si>
    <t>192.168.20.6,61753,4,848,4,848,0,0</t>
  </si>
  <si>
    <t>192.168.20.6,62174,4,848,4,848,0,0</t>
  </si>
  <si>
    <t>192.168.20.6,62353,4,848,4,848,0,0</t>
  </si>
  <si>
    <t>192.168.20.6,62458,4,848,4,848,0,0</t>
  </si>
  <si>
    <t>192.168.20.6,62495,4,848,4,848,0,0</t>
  </si>
  <si>
    <t>192.168.20.6,62697,4,848,4,848,0,0</t>
  </si>
  <si>
    <t>192.168.20.6,62836,4,848,4,848,0,0</t>
  </si>
  <si>
    <t>192.168.20.6,63237,4,848,4,848,0,0</t>
  </si>
  <si>
    <t>192.168.20.6,63272,4,848,4,848,0,0</t>
  </si>
  <si>
    <t>192.168.20.6,63355,4,848,4,848,0,0</t>
  </si>
  <si>
    <t>192.168.20.6,63363,4,848,4,848,0,0</t>
  </si>
  <si>
    <t>192.168.20.6,63487,4,848,4,848,0,0</t>
  </si>
  <si>
    <t>192.168.20.6,63503,4,848,4,848,0,0</t>
  </si>
  <si>
    <t>192.168.20.6,63518,4,848,4,848,0,0</t>
  </si>
  <si>
    <t>192.168.20.6,63668,4,848,4,848,0,0</t>
  </si>
  <si>
    <t>192.168.20.6,63911,4,848,4,848,0,0</t>
  </si>
  <si>
    <t>192.168.20.6,64218,4,848,4,848,0,0</t>
  </si>
  <si>
    <t>192.168.20.6,64222,4,848,4,848,0,0</t>
  </si>
  <si>
    <t>192.168.20.6,64739,4,848,4,848,0,0</t>
  </si>
  <si>
    <t>192.168.20.6,64813,4,848,4,848,0,0</t>
  </si>
  <si>
    <t>192.168.20.6,65161,4,848,4,848,0,0</t>
  </si>
  <si>
    <t>192.168.20.6,65499,4,848,4,848,0,0</t>
  </si>
  <si>
    <t>192.168.20.7,5353,370,50895,370,50895,0,0</t>
  </si>
  <si>
    <t>192.168.20.9,161,9,750,0,0,9,750</t>
  </si>
  <si>
    <t>192.168.20.9,5353,367,50985,367,50985,0,0</t>
  </si>
  <si>
    <t>192.168.20.11,5353,209,60294,209,60294,0,0</t>
  </si>
  <si>
    <t>192.168.20.15,137,4984,724851,2495,495863,2489,228988</t>
  </si>
  <si>
    <t>192.168.20.15,5353,643,133313,643,133313,0,0</t>
  </si>
  <si>
    <t>192.168.20.15,49236,21,6243,11,2987,10,3256</t>
  </si>
  <si>
    <t>192.168.20.15,49319,23,8639,12,5006,11,3633</t>
  </si>
  <si>
    <t>192.168.20.15,49450,1,75,1,75,0,0</t>
  </si>
  <si>
    <t>192.168.20.15,49503,1,79,1,79,0,0</t>
  </si>
  <si>
    <t>192.168.20.15,49510,47,21690,23,12361,24,9329</t>
  </si>
  <si>
    <t>192.168.20.15,49567,28,14687,13,4411,15,10276</t>
  </si>
  <si>
    <t>192.168.20.15,49616,22,8751,12,6031,10,2720</t>
  </si>
  <si>
    <t>192.168.20.15,49810,2,128,2,128,0,0</t>
  </si>
  <si>
    <t>192.168.20.15,50061,24,8733,13,5090,11,3643</t>
  </si>
  <si>
    <t>192.168.20.15,50081,20,8385,10,4833,10,3552</t>
  </si>
  <si>
    <t>192.168.20.15,50544,28,10903,15,6326,13,4577</t>
  </si>
  <si>
    <t>192.168.20.15,51049,24,8686,12,4999,12,3687</t>
  </si>
  <si>
    <t>192.168.20.15,51138,33,14751,17,10113,16,4638</t>
  </si>
  <si>
    <t>192.168.20.15,51145,28,10916,15,6326,13,4590</t>
  </si>
  <si>
    <t>192.168.20.15,51188,18,5551,9,2734,9,2817</t>
  </si>
  <si>
    <t>192.168.20.15,51285,2,356,1,86,1,270</t>
  </si>
  <si>
    <t>192.168.20.15,51312,18,7956,8,2405,10,5551</t>
  </si>
  <si>
    <t>192.168.20.15,51366,20,7600,10,4019,10,3581</t>
  </si>
  <si>
    <t>192.168.20.15,51459,26,10697,13,6154,13,4543</t>
  </si>
  <si>
    <t>192.168.20.15,51568,24,8516,12,4817,12,3699</t>
  </si>
  <si>
    <t>192.168.20.15,51573,27,10823,14,6238,13,4585</t>
  </si>
  <si>
    <t>192.168.20.15,51663,22,7702,11,4916,11,2786</t>
  </si>
  <si>
    <t>192.168.20.15,51693,37,16669,18,9272,19,7397</t>
  </si>
  <si>
    <t>192.168.20.15,51734,1,70,1,70,0,0</t>
  </si>
  <si>
    <t>192.168.20.15,51847,2,134,2,134,0,0</t>
  </si>
  <si>
    <t>192.168.20.15,52219,27,13157,13,4412,14,8745</t>
  </si>
  <si>
    <t>192.168.20.15,52390,2,280,1,78,1,202</t>
  </si>
  <si>
    <t>192.168.20.15,52418,22,6879,11,3597,11,3282</t>
  </si>
  <si>
    <t>192.168.20.15,52463,1,91,1,91,0,0</t>
  </si>
  <si>
    <t>192.168.20.15,52553,1,91,1,91,0,0</t>
  </si>
  <si>
    <t>192.168.20.15,52589,26,10759,14,6239,12,4520</t>
  </si>
  <si>
    <t>192.168.20.15,52604,1,91,1,91,0,0</t>
  </si>
  <si>
    <t>192.168.20.15,52847,23,8616,12,4992,11,3624</t>
  </si>
  <si>
    <t>192.168.20.15,52859,20,6776,11,4106,9,2670</t>
  </si>
  <si>
    <t>192.168.20.15,53060,32,12027,16,7344,16,4683</t>
  </si>
  <si>
    <t>192.168.20.15,53123,709,640905,177,108447,532,532458</t>
  </si>
  <si>
    <t>192.168.20.15,53168,2,134,2,134,0,0</t>
  </si>
  <si>
    <t>192.168.20.15,53277,21,7655,11,4925,10,2730</t>
  </si>
  <si>
    <t>192.168.20.15,53399,18,5623,9,2588,9,3035</t>
  </si>
  <si>
    <t>192.168.20.15,53485,17,5155,9,2800,8,2355</t>
  </si>
  <si>
    <t>192.168.20.15,53647,42,18090,22,11488,20,6602</t>
  </si>
  <si>
    <t>192.168.20.15,53741,23,8604,11,4913,12,3691</t>
  </si>
  <si>
    <t>192.168.20.15,53967,2,203,1,70,1,133</t>
  </si>
  <si>
    <t>192.168.20.15,54130,23,8597,11,4909,12,3688</t>
  </si>
  <si>
    <t>192.168.20.15,54239,26,10281,14,6238,12,4043</t>
  </si>
  <si>
    <t>192.168.20.15,54439,27,10792,14,6237,13,4555</t>
  </si>
  <si>
    <t>192.168.20.15,54571,49,23140,25,14655,24,8485</t>
  </si>
  <si>
    <t>192.168.20.15,54578,22,8567,12,4995,10,3572</t>
  </si>
  <si>
    <t>192.168.20.15,54598,2,395,1,69,1,326</t>
  </si>
  <si>
    <t>192.168.20.15,55035,80,42989,37,19327,43,23662</t>
  </si>
  <si>
    <t>192.168.20.15,55039,1,83,1,83,0,0</t>
  </si>
  <si>
    <t>192.168.20.15,55046,2,128,2,128,0,0</t>
  </si>
  <si>
    <t>192.168.20.15,55067,3,584,1,86,2,498</t>
  </si>
  <si>
    <t>192.168.20.15,55138,20,8618,11,5960,9,2658</t>
  </si>
  <si>
    <t>192.168.20.15,55336,24,8909,13,6119,11,2790</t>
  </si>
  <si>
    <t>192.168.20.15,55417,23,9400,13,5486,10,3914</t>
  </si>
  <si>
    <t>192.168.20.15,55539,25,9915,13,5455,12,4460</t>
  </si>
  <si>
    <t>192.168.20.15,55582,22,8541,11,4909,11,3632</t>
  </si>
  <si>
    <t>192.168.20.15,55703,25,9829,13,6155,12,3674</t>
  </si>
  <si>
    <t>192.168.20.15,55721,1,89,1,89,0,0</t>
  </si>
  <si>
    <t>192.168.20.15,55780,18,5746,9,2591,9,3155</t>
  </si>
  <si>
    <t>192.168.20.15,55835,1,91,1,91,0,0</t>
  </si>
  <si>
    <t>192.168.20.15,55894,33,14210,17,8379,16,5831</t>
  </si>
  <si>
    <t>192.168.20.15,55961,27,10846,14,6239,13,4607</t>
  </si>
  <si>
    <t>192.168.20.15,55972,1,89,1,89,0,0</t>
  </si>
  <si>
    <t>192.168.20.15,55998,1,74,1,74,0,0</t>
  </si>
  <si>
    <t>192.168.20.15,55999,27,10822,14,6238,13,4584</t>
  </si>
  <si>
    <t>192.168.20.15,56078,1,74,1,74,0,0</t>
  </si>
  <si>
    <t>192.168.20.15,56233,19,9687,8,3608,11,6079</t>
  </si>
  <si>
    <t>192.168.20.15,56355,21,7637,11,4914,10,2723</t>
  </si>
  <si>
    <t>192.168.20.15,56533,2,424,1,69,1,355</t>
  </si>
  <si>
    <t>192.168.20.15,56877,37,19368,18,8724,19,10644</t>
  </si>
  <si>
    <t>192.168.20.15,56926,23,8376,11,3580,12,4796</t>
  </si>
  <si>
    <t>192.168.20.15,57071,27,10827,14,6237,13,4590</t>
  </si>
  <si>
    <t>192.168.20.15,57499,20,7596,10,4017,10,3579</t>
  </si>
  <si>
    <t>192.168.20.15,57539,23,8811,12,6028,11,2783</t>
  </si>
  <si>
    <t>192.168.20.15,57578,25,8780,13,5093,12,3687</t>
  </si>
  <si>
    <t>192.168.20.15,57723,2,128,2,128,0,0</t>
  </si>
  <si>
    <t>192.168.20.15,57858,20,6753,10,4020,10,2733</t>
  </si>
  <si>
    <t>192.168.20.15,57893,41,18026,21,10599,20,7427</t>
  </si>
  <si>
    <t>192.168.20.15,58280,17,5457,9,2731,8,2726</t>
  </si>
  <si>
    <t>192.168.20.15,58495,54,26057,27,16258,27,9799</t>
  </si>
  <si>
    <t>192.168.20.15,58533,22,7697,11,4914,11,2783</t>
  </si>
  <si>
    <t>192.168.20.15,58586,1,89,1,89,0,0</t>
  </si>
  <si>
    <t>192.168.20.15,58591,27,10783,14,6238,13,4545</t>
  </si>
  <si>
    <t>192.168.20.15,58703,21,8485,11,4919,10,3566</t>
  </si>
  <si>
    <t>192.168.20.15,58881,1,86,1,86,0,0</t>
  </si>
  <si>
    <t>192.168.20.15,58911,28,11715,14,6241,14,5474</t>
  </si>
  <si>
    <t>192.168.20.15,58946,12,3954,6,1074,6,2880</t>
  </si>
  <si>
    <t>192.168.20.15,59183,1,83,1,83,0,0</t>
  </si>
  <si>
    <t>192.168.20.15,59664,1,76,1,76,0,0</t>
  </si>
  <si>
    <t>192.168.20.15,59668,2,172,1,78,1,94</t>
  </si>
  <si>
    <t>192.168.20.15,60032,2,315,1,74,1,241</t>
  </si>
  <si>
    <t>192.168.20.15,60052,23,8644,12,5007,11,3637</t>
  </si>
  <si>
    <t>192.168.20.15,60072,2,134,2,134,0,0</t>
  </si>
  <si>
    <t>192.168.20.15,60202,2,315,1,74,1,241</t>
  </si>
  <si>
    <t>192.168.20.15,60209,20,7575,11,4918,9,2657</t>
  </si>
  <si>
    <t>192.168.20.15,60290,36,16958,18,9248,18,7710</t>
  </si>
  <si>
    <t>192.168.20.15,60303,39,21054,18,7519,21,13535</t>
  </si>
  <si>
    <t>192.168.20.15,60404,25,8777,13,5088,12,3689</t>
  </si>
  <si>
    <t>192.168.20.15,60433,19,6683,10,4016,9,2667</t>
  </si>
  <si>
    <t>192.168.20.15,60525,2,134,2,134,0,0</t>
  </si>
  <si>
    <t>192.168.20.15,60636,1,70,1,70,0,0</t>
  </si>
  <si>
    <t>192.168.20.15,60741,22,8805,10,2605,12,6200</t>
  </si>
  <si>
    <t>192.168.20.15,60824,1,75,1,75,0,0</t>
  </si>
  <si>
    <t>192.168.20.15,60924,48,18426,24,11069,24,7357</t>
  </si>
  <si>
    <t>192.168.20.15,61038,21,7632,11,4913,10,2719</t>
  </si>
  <si>
    <t>192.168.20.15,61608,28,10910,15,6323,13,4587</t>
  </si>
  <si>
    <t>192.168.20.15,61688,31,11938,16,6414,15,5524</t>
  </si>
  <si>
    <t>192.168.20.15,61994,24,9931,12,6051,12,3880</t>
  </si>
  <si>
    <t>192.168.20.15,61998,23,8822,12,6036,11,2786</t>
  </si>
  <si>
    <t>192.168.20.15,62080,1,89,1,89,0,0</t>
  </si>
  <si>
    <t>192.168.20.15,62088,1,74,1,74,0,0</t>
  </si>
  <si>
    <t>192.168.20.15,62290,34,15684,17,9170,17,6514</t>
  </si>
  <si>
    <t>192.168.20.15,62418,43,18818,22,12129,21,6689</t>
  </si>
  <si>
    <t>192.168.20.15,62750,1,99,1,99,0,0</t>
  </si>
  <si>
    <t>192.168.20.15,62847,1,92,1,92,0,0</t>
  </si>
  <si>
    <t>192.168.20.15,62861,24,10671,11,3387,13,7284</t>
  </si>
  <si>
    <t>192.168.20.15,62992,20,7319,10,2838,10,4481</t>
  </si>
  <si>
    <t>192.168.20.15,63165,1,74,1,74,0,0</t>
  </si>
  <si>
    <t>192.168.20.15,63249,25,9805,12,6043,13,3762</t>
  </si>
  <si>
    <t>192.168.20.15,63435,1,74,1,74,0,0</t>
  </si>
  <si>
    <t>192.168.20.15,63506,35,18892,17,7427,18,11465</t>
  </si>
  <si>
    <t>192.168.20.15,63562,22,7702,11,4913,11,2789</t>
  </si>
  <si>
    <t>192.168.20.15,63619,25,9823,13,6156,12,3667</t>
  </si>
  <si>
    <t>192.168.20.15,63713,20,7136,10,3983,10,3153</t>
  </si>
  <si>
    <t>192.168.20.15,63955,24,8716,13,5086,11,3630</t>
  </si>
  <si>
    <t>192.168.20.15,63986,19,6686,10,4017,9,2669</t>
  </si>
  <si>
    <t>192.168.20.15,64001,48,22296,25,14657,23,7639</t>
  </si>
  <si>
    <t>192.168.20.15,64086,23,8501,11,3582,12,4919</t>
  </si>
  <si>
    <t>192.168.20.15,64142,25,9822,13,6156,12,3666</t>
  </si>
  <si>
    <t>192.168.20.15,64159,3,560,1,86,2,474</t>
  </si>
  <si>
    <t>192.168.20.15,64237,2,419,1,69,1,350</t>
  </si>
  <si>
    <t>192.168.20.15,64379,18,5665,9,2589,9,3076</t>
  </si>
  <si>
    <t>192.168.20.15,64409,41,17537,20,9428,21,8109</t>
  </si>
  <si>
    <t>192.168.20.15,64720,20,6779,11,4107,9,2672</t>
  </si>
  <si>
    <t>192.168.20.15,64814,1,91,1,91,0,0</t>
  </si>
  <si>
    <t>192.168.20.15,64857,1,74,1,74,0,0</t>
  </si>
  <si>
    <t>192.168.20.15,64958,38,17761,20,13681,18,4080</t>
  </si>
  <si>
    <t>192.168.20.15,65108,28,10923,15,6328,13,4595</t>
  </si>
  <si>
    <t>192.168.20.15,65145,1,92,1,92,0,0</t>
  </si>
  <si>
    <t>192.168.20.15,65277,19,6687,10,4018,9,2669</t>
  </si>
  <si>
    <t>192.168.20.15,65282,51,23374,27,15794,24,7580</t>
  </si>
  <si>
    <t>192.168.20.15,65369,30,12627,15,7977,15,4650</t>
  </si>
  <si>
    <t>192.168.20.15,65373,19,7486,10,4829,9,2657</t>
  </si>
  <si>
    <t>192.168.20.15,65520,22,8536,11,4910,11,3626</t>
  </si>
  <si>
    <t>192.168.20.16,68,41,14022,41,14022,0,0</t>
  </si>
  <si>
    <t>192.168.20.16,161,9,750,0,0,9,750</t>
  </si>
  <si>
    <t>192.168.20.16,5353,714,242183,714,242183,0,0</t>
  </si>
  <si>
    <t>192.168.20.17,5353,291,42280,291,42280,0,0</t>
  </si>
  <si>
    <t>192.168.20.21,5353,109,24596,109,24596,0,0</t>
  </si>
  <si>
    <t>192.168.20.24,5353,246,33849,246,33849,0,0</t>
  </si>
  <si>
    <t>192.168.20.24,7000,6,762,6,762,0,0</t>
  </si>
  <si>
    <t>192.168.20.24,11740,4,240,4,240,0,0</t>
  </si>
  <si>
    <t>192.168.20.24,28238,13,780,13,780,0,0</t>
  </si>
  <si>
    <t>192.168.20.24,49359,1,60,1,60,0,0</t>
  </si>
  <si>
    <t>192.168.20.24,51639,9,1503,9,1503,0,0</t>
  </si>
  <si>
    <t>192.168.20.24,53517,3,501,3,501,0,0</t>
  </si>
  <si>
    <t>192.168.20.24,54413,26,4342,26,4342,0,0</t>
  </si>
  <si>
    <t>192.168.20.24,54599,9,1503,9,1503,0,0</t>
  </si>
  <si>
    <t>192.168.20.24,55949,1,60,1,60,0,0</t>
  </si>
  <si>
    <t>192.168.20.24,57886,9,1503,9,1503,0,0</t>
  </si>
  <si>
    <t>192.168.20.24,64354,9,1503,9,1503,0,0</t>
  </si>
  <si>
    <t>192.168.20.24,64483,3,501,3,501,0,0</t>
  </si>
  <si>
    <t>192.168.20.24,64756,6,1002,6,1002,0,0</t>
  </si>
  <si>
    <t>192.168.20.24,65286,3,501,3,501,0,0</t>
  </si>
  <si>
    <t>192.168.20.255,137,15,1380,0,0,15,1380</t>
  </si>
  <si>
    <t>192.168.20.255,7000,6,762,0,0,6,762</t>
  </si>
  <si>
    <t>192.168.20.255,9995,2069,684839,0,0,2069,684839</t>
  </si>
  <si>
    <t>192.168.20.255,32108,17,1020,0,0,17,1020</t>
  </si>
  <si>
    <t>192.168.20.255,57621,533,45838,0,0,533,45838</t>
  </si>
  <si>
    <t>224.0.0.251,5353,3128,666126,0,0,3128,666126</t>
  </si>
  <si>
    <t>224.0.0.252,5355,22,1440,0,0,22,1440</t>
  </si>
  <si>
    <t>239.255.255.250,1900,10043,4716816,0,0,10043,4716816</t>
  </si>
  <si>
    <t>239.255.255.250,3702,280,195440,0,0,280,195440</t>
  </si>
  <si>
    <t>255.255.255.255,67,120,41040,0,0,120,41040</t>
  </si>
  <si>
    <t>2001:4860:4802:32::181,443,247,107183,115,20715,132,86468</t>
  </si>
  <si>
    <t>2001:4860:4802:34::181,443,452,151088,239,38012,213,113076</t>
  </si>
  <si>
    <t>2001:4860:4802:36::181,443,1201,588763,519,67943,682,520820</t>
  </si>
  <si>
    <t>2001:4860:4802:38::181,443,203,76141,109,25915,94,50226</t>
  </si>
  <si>
    <t>2001:4860:4864:5:8000::1,19302,4,376,2,212,2,164</t>
  </si>
  <si>
    <t>2403:5800:100:32:face:b00c:3333:a3f,443,22888,23934425,18341,23475226,4547,459199</t>
  </si>
  <si>
    <t>2403:5800:100:3c::8,443,621494,657882816,500936,645447650,120558,12435166</t>
  </si>
  <si>
    <t>2403:5800:100:3c::9,443,202413,213526092,162617,209078541,39796,4447551</t>
  </si>
  <si>
    <t>2403:5814:5fa1:0:9dd1:d7b9:3819:673c,49170,33,21636,13,6610,20,15026</t>
  </si>
  <si>
    <t>2403:5814:5fa1:0:9dd1:d7b9:3819:673c,49176,22,11644,10,5181,12,6463</t>
  </si>
  <si>
    <t>2403:5814:5fa1:0:9dd1:d7b9:3819:673c,49185,27,14677,12,6631,15,8046</t>
  </si>
  <si>
    <t>2403:5814:5fa1:0:9dd1:d7b9:3819:673c,49263,295,130682,141,87874,154,42808</t>
  </si>
  <si>
    <t>2403:5814:5fa1:0:9dd1:d7b9:3819:673c,49275,43,15928,18,8181,25,7747</t>
  </si>
  <si>
    <t>2403:5814:5fa1:0:9dd1:d7b9:3819:673c,49283,32,17592,15,10086,17,7506</t>
  </si>
  <si>
    <t>2403:5814:5fa1:0:9dd1:d7b9:3819:673c,49284,183,69600,89,11668,94,57932</t>
  </si>
  <si>
    <t>2403:5814:5fa1:0:9dd1:d7b9:3819:673c,49296,40,25938,20,12919,20,13019</t>
  </si>
  <si>
    <t>2403:5814:5fa1:0:9dd1:d7b9:3819:673c,49298,52,28680,27,21817,25,6863</t>
  </si>
  <si>
    <t>2403:5814:5fa1:0:9dd1:d7b9:3819:673c,49299,24,11847,11,5258,13,6589</t>
  </si>
  <si>
    <t>2403:5814:5fa1:0:9dd1:d7b9:3819:673c,49301,113,82764,62,67235,51,15529</t>
  </si>
  <si>
    <t>2403:5814:5fa1:0:9dd1:d7b9:3819:673c,49304,24,12244,11,5647,13,6597</t>
  </si>
  <si>
    <t>2403:5814:5fa1:0:9dd1:d7b9:3819:673c,49310,56,29078,25,14518,31,14560</t>
  </si>
  <si>
    <t>2403:5814:5fa1:0:9dd1:d7b9:3819:673c,49312,20,12885,9,5728,11,7157</t>
  </si>
  <si>
    <t>2403:5814:5fa1:0:9dd1:d7b9:3819:673c,49313,30,12514,13,5538,17,6976</t>
  </si>
  <si>
    <t>2403:5814:5fa1:0:9dd1:d7b9:3819:673c,49360,26,12097,13,5500,13,6597</t>
  </si>
  <si>
    <t>2403:5814:5fa1:0:9dd1:d7b9:3819:673c,49361,26,14672,11,6734,15,7938</t>
  </si>
  <si>
    <t>2403:5814:5fa1:0:9dd1:d7b9:3819:673c,49365,88,39558,39,17143,49,22415</t>
  </si>
  <si>
    <t>2403:5814:5fa1:0:9dd1:d7b9:3819:673c,49370,25,11555,11,5213,14,6342</t>
  </si>
  <si>
    <t>2403:5814:5fa1:0:9dd1:d7b9:3819:673c,49372,32,16244,13,7036,19,9208</t>
  </si>
  <si>
    <t>2403:5814:5fa1:0:9dd1:d7b9:3819:673c,49377,52,18151,23,9710,29,8441</t>
  </si>
  <si>
    <t>2403:5814:5fa1:0:9dd1:d7b9:3819:673c,49378,14,8505,6,3098,8,5407</t>
  </si>
  <si>
    <t>2403:5814:5fa1:0:9dd1:d7b9:3819:673c,49392,49,27787,23,12241,26,15546</t>
  </si>
  <si>
    <t>2403:5814:5fa1:0:9dd1:d7b9:3819:673c,49397,100,37500,46,22551,54,14949</t>
  </si>
  <si>
    <t>2403:5814:5fa1:0:9dd1:d7b9:3819:673c,49400,44,17566,19,6463,25,11103</t>
  </si>
  <si>
    <t>2403:5814:5fa1:0:9dd1:d7b9:3819:673c,49425,32,17977,15,10085,17,7892</t>
  </si>
  <si>
    <t>2403:5814:5fa1:0:9dd1:d7b9:3819:673c,49431,44,20842,20,11187,24,9655</t>
  </si>
  <si>
    <t>2403:5814:5fa1:0:9dd1:d7b9:3819:673c,49434,35,15690,17,7930,18,7760</t>
  </si>
  <si>
    <t>2403:5814:5fa1:0:9dd1:d7b9:3819:673c,49444,45,16095,21,7526,24,8569</t>
  </si>
  <si>
    <t>2403:5814:5fa1:0:9dd1:d7b9:3819:673c,49461,198,157034,70,13944,128,143090</t>
  </si>
  <si>
    <t>2403:5814:5fa1:0:9dd1:d7b9:3819:673c,49467,228,215421,71,9642,157,205779</t>
  </si>
  <si>
    <t>2403:5814:5fa1:0:9dd1:d7b9:3819:673c,49481,55,22089,28,14118,27,7971</t>
  </si>
  <si>
    <t>2403:5814:5fa1:0:9dd1:d7b9:3819:673c,49497,28,12358,13,5541,15,6817</t>
  </si>
  <si>
    <t>2403:5814:5fa1:0:9dd1:d7b9:3819:673c,49504,411,123367,192,95011,219,28356</t>
  </si>
  <si>
    <t>2403:5814:5fa1:0:9dd1:d7b9:3819:673c,49507,21,10815,9,4904,12,5911</t>
  </si>
  <si>
    <t>2403:5814:5fa1:0:9dd1:d7b9:3819:673c,49520,24,11822,11,5275,13,6547</t>
  </si>
  <si>
    <t>2403:5814:5fa1:0:9dd1:d7b9:3819:673c,49528,29,14053,14,7350,15,6703</t>
  </si>
  <si>
    <t>2403:5814:5fa1:0:9dd1:d7b9:3819:673c,49532,20,12825,9,5731,11,7094</t>
  </si>
  <si>
    <t>2403:5814:5fa1:0:9dd1:d7b9:3819:673c,49536,102,37870,48,13018,54,24852</t>
  </si>
  <si>
    <t>2403:5814:5fa1:0:9dd1:d7b9:3819:673c,49537,27,14603,12,6610,15,7993</t>
  </si>
  <si>
    <t>2403:5814:5fa1:0:9dd1:d7b9:3819:673c,49545,25,11549,11,5219,14,6330</t>
  </si>
  <si>
    <t>2403:5814:5fa1:0:9dd1:d7b9:3819:673c,49572,33,15202,14,6826,19,8376</t>
  </si>
  <si>
    <t>2403:5814:5fa1:0:9dd1:d7b9:3819:673c,49584,36,21695,17,7976,19,13719</t>
  </si>
  <si>
    <t>2403:5814:5fa1:0:9dd1:d7b9:3819:673c,49586,31,12926,14,5919,17,7007</t>
  </si>
  <si>
    <t>2403:5814:5fa1:0:9dd1:d7b9:3819:673c,49607,23,11998,10,5442,13,6556</t>
  </si>
  <si>
    <t>2403:5814:5fa1:0:9dd1:d7b9:3819:673c,49617,28,13508,13,6711,15,6797</t>
  </si>
  <si>
    <t>2403:5814:5fa1:0:9dd1:d7b9:3819:673c,49656,32,17887,15,10079,17,7808</t>
  </si>
  <si>
    <t>2403:5814:5fa1:0:9dd1:d7b9:3819:673c,49657,27,15846,11,5311,16,10535</t>
  </si>
  <si>
    <t>2403:5814:5fa1:0:9dd1:d7b9:3819:673c,49668,17,10191,8,4434,9,5757</t>
  </si>
  <si>
    <t>2403:5814:5fa1:0:9dd1:d7b9:3819:673c,49675,37,16087,18,7736,19,8351</t>
  </si>
  <si>
    <t>2403:5814:5fa1:0:9dd1:d7b9:3819:673c,49682,27,14933,12,6917,15,8016</t>
  </si>
  <si>
    <t>2403:5814:5fa1:0:9dd1:d7b9:3819:673c,49683,1319,1360595,278,35524,1041,1325071</t>
  </si>
  <si>
    <t>2403:5814:5fa1:0:9dd1:d7b9:3819:673c,49685,33,16791,14,8431,19,8360</t>
  </si>
  <si>
    <t>2403:5814:5fa1:0:9dd1:d7b9:3819:673c,49691,33,16338,15,7499,18,8839</t>
  </si>
  <si>
    <t>2403:5814:5fa1:0:9dd1:d7b9:3819:673c,49696,33,19485,14,10026,19,9459</t>
  </si>
  <si>
    <t>2403:5814:5fa1:0:9dd1:d7b9:3819:673c,49709,23,11988,10,5444,13,6544</t>
  </si>
  <si>
    <t>2403:5814:5fa1:0:9dd1:d7b9:3819:673c,49725,23,11029,11,5113,12,5916</t>
  </si>
  <si>
    <t>2403:5814:5fa1:0:9dd1:d7b9:3819:673c,49726,29,13198,12,5482,17,7716</t>
  </si>
  <si>
    <t>2403:5814:5fa1:0:9dd1:d7b9:3819:673c,49727,14,8506,6,3098,8,5408</t>
  </si>
  <si>
    <t>2403:5814:5fa1:0:9dd1:d7b9:3819:673c,49737,28,14952,13,8014,15,6938</t>
  </si>
  <si>
    <t>2403:5814:5fa1:0:9dd1:d7b9:3819:673c,49739,31,16568,13,8337,18,8231</t>
  </si>
  <si>
    <t>2403:5814:5fa1:0:9dd1:d7b9:3819:673c,49740,20,9458,8,4153,12,5305</t>
  </si>
  <si>
    <t>2403:5814:5fa1:0:9dd1:d7b9:3819:673c,49745,36,20329,16,11066,20,9263</t>
  </si>
  <si>
    <t>2403:5814:5fa1:0:9dd1:d7b9:3819:673c,49766,83,32392,36,16428,47,15964</t>
  </si>
  <si>
    <t>2403:5814:5fa1:0:9dd1:d7b9:3819:673c,49779,44,22041,19,9919,25,12122</t>
  </si>
  <si>
    <t>2403:5814:5fa1:0:9dd1:d7b9:3819:673c,49805,33,13445,16,6453,17,6992</t>
  </si>
  <si>
    <t>2403:5814:5fa1:0:9dd1:d7b9:3819:673c,49806,18,11456,8,5593,10,5863</t>
  </si>
  <si>
    <t>2403:5814:5fa1:0:9dd1:d7b9:3819:673c,49828,23,11727,10,5180,13,6547</t>
  </si>
  <si>
    <t>2403:5814:5fa1:0:9dd1:d7b9:3819:673c,49831,27,14932,12,6937,15,7995</t>
  </si>
  <si>
    <t>2403:5814:5fa1:0:9dd1:d7b9:3819:673c,49838,38,20396,18,12076,20,8320</t>
  </si>
  <si>
    <t>2403:5814:5fa1:0:9dd1:d7b9:3819:673c,49855,16122,17076788,3115,309827,13007,16766961</t>
  </si>
  <si>
    <t>2403:5814:5fa1:0:9dd1:d7b9:3819:673c,49868,56,31797,27,17399,29,14398</t>
  </si>
  <si>
    <t>2403:5814:5fa1:0:9dd1:d7b9:3819:673c,49871,36,15246,16,7116,20,8130</t>
  </si>
  <si>
    <t>2403:5814:5fa1:0:9dd1:d7b9:3819:673c,49883,25,14437,10,6410,15,8027</t>
  </si>
  <si>
    <t>2403:5814:5fa1:0:9dd1:d7b9:3819:673c,49906,26,14403,11,6467,15,7936</t>
  </si>
  <si>
    <t>2403:5814:5fa1:0:9dd1:d7b9:3819:673c,49924,20,12883,9,5728,11,7155</t>
  </si>
  <si>
    <t>2403:5814:5fa1:0:9dd1:d7b9:3819:673c,49925,25,15939,10,4948,15,10991</t>
  </si>
  <si>
    <t>2403:5814:5fa1:0:9dd1:d7b9:3819:673c,49928,26,14420,11,6476,15,7944</t>
  </si>
  <si>
    <t>2403:5814:5fa1:0:9dd1:d7b9:3819:673c,49933,23,14923,11,4742,12,10181</t>
  </si>
  <si>
    <t>2403:5814:5fa1:0:9dd1:d7b9:3819:673c,49951,28,14230,12,6504,16,7726</t>
  </si>
  <si>
    <t>2403:5814:5fa1:0:9dd1:d7b9:3819:673c,49954,27,15784,12,8897,15,6887</t>
  </si>
  <si>
    <t>2403:5814:5fa1:0:9dd1:d7b9:3819:673c,49958,14,8506,6,3097,8,5409</t>
  </si>
  <si>
    <t>2403:5814:5fa1:0:9dd1:d7b9:3819:673c,49974,31,16610,13,7332,18,9278</t>
  </si>
  <si>
    <t>2403:5814:5fa1:0:9dd1:d7b9:3819:673c,49992,1047,397656,486,200744,561,196912</t>
  </si>
  <si>
    <t>2403:5814:5fa1:0:9dd1:d7b9:3819:673c,50060,12498,13082225,2522,295483,9976,12786742</t>
  </si>
  <si>
    <t>2403:5814:5fa1:0:9dd1:d7b9:3819:673c,50067,1595,171702,798,87406,797,84296</t>
  </si>
  <si>
    <t>2403:5814:5fa1:0:9dd1:d7b9:3819:673c,50091,28,14307,13,6541,15,7766</t>
  </si>
  <si>
    <t>2403:5814:5fa1:0:9dd1:d7b9:3819:673c,50122,37,18944,19,11845,18,7099</t>
  </si>
  <si>
    <t>2403:5814:5fa1:0:9dd1:d7b9:3819:673c,50149,39,23024,17,7861,22,15163</t>
  </si>
  <si>
    <t>2403:5814:5fa1:0:9dd1:d7b9:3819:673c,50157,38,16901,18,8429,20,8472</t>
  </si>
  <si>
    <t>2403:5814:5fa1:0:9dd1:d7b9:3819:673c,50176,131,77009,53,13484,78,63525</t>
  </si>
  <si>
    <t>2403:5814:5fa1:0:9dd1:d7b9:3819:673c,50193,20,14057,8,4493,12,9564</t>
  </si>
  <si>
    <t>2403:5814:5fa1:0:9dd1:d7b9:3819:673c,50213,38,18648,18,10362,20,8286</t>
  </si>
  <si>
    <t>2403:5814:5fa1:0:9dd1:d7b9:3819:673c,50218,34,17557,16,9755,18,7802</t>
  </si>
  <si>
    <t>2403:5814:5fa1:0:9dd1:d7b9:3819:673c,50229,26,14406,11,6473,15,7933</t>
  </si>
  <si>
    <t>2403:5814:5fa1:0:9dd1:d7b9:3819:673c,50240,26,14678,11,6736,15,7942</t>
  </si>
  <si>
    <t>2403:5814:5fa1:0:9dd1:d7b9:3819:673c,50241,63,35037,28,10343,35,24694</t>
  </si>
  <si>
    <t>2403:5814:5fa1:0:9dd1:d7b9:3819:673c,50242,41,23004,20,14075,21,8929</t>
  </si>
  <si>
    <t>2403:5814:5fa1:0:9dd1:d7b9:3819:673c,50245,27,14871,12,8261,15,6610</t>
  </si>
  <si>
    <t>2403:5814:5fa1:0:9dd1:d7b9:3819:673c,50350,34582,36378651,6872,917693,27710,35460958</t>
  </si>
  <si>
    <t>2403:5814:5fa1:0:9dd1:d7b9:3819:673c,50351,46,27324,20,12994,26,14330</t>
  </si>
  <si>
    <t>2403:5814:5fa1:0:9dd1:d7b9:3819:673c,50359,30,12522,13,5540,17,6982</t>
  </si>
  <si>
    <t>2403:5814:5fa1:0:9dd1:d7b9:3819:673c,50361,30,12516,13,5539,17,6977</t>
  </si>
  <si>
    <t>2403:5814:5fa1:0:9dd1:d7b9:3819:673c,50382,20,12886,9,5727,11,7159</t>
  </si>
  <si>
    <t>2403:5814:5fa1:0:9dd1:d7b9:3819:673c,50404,15,10396,7,3269,8,7127</t>
  </si>
  <si>
    <t>2403:5814:5fa1:0:9dd1:d7b9:3819:673c,50420,32,13609,15,6644,17,6965</t>
  </si>
  <si>
    <t>2403:5814:5fa1:0:9dd1:d7b9:3819:673c,50422,24,11823,11,5279,13,6544</t>
  </si>
  <si>
    <t>2403:5814:5fa1:0:9dd1:d7b9:3819:673c,50423,22,8325,9,3925,13,4400</t>
  </si>
  <si>
    <t>2403:5814:5fa1:0:9dd1:d7b9:3819:673c,50424,56,32046,28,19871,28,12175</t>
  </si>
  <si>
    <t>2403:5814:5fa1:0:9dd1:d7b9:3819:673c,50425,24,12255,11,5645,13,6610</t>
  </si>
  <si>
    <t>2403:5814:5fa1:0:9dd1:d7b9:3819:673c,50434,23,11991,10,5441,13,6550</t>
  </si>
  <si>
    <t>2403:5814:5fa1:0:9dd1:d7b9:3819:673c,50472,10,12920,10,12920,0,0</t>
  </si>
  <si>
    <t>2403:5814:5fa1:0:9dd1:d7b9:3819:673c,50473,26,14418,11,6474,15,7944</t>
  </si>
  <si>
    <t>2403:5814:5fa1:0:9dd1:d7b9:3819:673c,50494,53,29196,23,14807,30,14389</t>
  </si>
  <si>
    <t>2403:5814:5fa1:0:9dd1:d7b9:3819:673c,50504,40,21117,18,10168,22,10949</t>
  </si>
  <si>
    <t>2403:5814:5fa1:0:9dd1:d7b9:3819:673c,50511,2,2584,1,1292,1,1292</t>
  </si>
  <si>
    <t>2403:5814:5fa1:0:9dd1:d7b9:3819:673c,50523,29,12148,13,5560,16,6588</t>
  </si>
  <si>
    <t>2403:5814:5fa1:0:9dd1:d7b9:3819:673c,50524,55,21489,24,11227,31,10262</t>
  </si>
  <si>
    <t>2403:5814:5fa1:0:9dd1:d7b9:3819:673c,50544,25,14313,11,7573,14,6740</t>
  </si>
  <si>
    <t>2403:5814:5fa1:0:9dd1:d7b9:3819:673c,50547,81,43450,40,26377,41,17073</t>
  </si>
  <si>
    <t>2403:5814:5fa1:0:9dd1:d7b9:3819:673c,50550,56,29937,24,14012,32,15925</t>
  </si>
  <si>
    <t>2403:5814:5fa1:0:9dd1:d7b9:3819:673c,50563,24,11829,11,5279,13,6550</t>
  </si>
  <si>
    <t>2403:5814:5fa1:0:9dd1:d7b9:3819:673c,50569,838,103373,418,53153,420,50220</t>
  </si>
  <si>
    <t>2403:5814:5fa1:0:9dd1:d7b9:3819:673c,50582,25,13797,11,6895,14,6902</t>
  </si>
  <si>
    <t>2403:5814:5fa1:0:9dd1:d7b9:3819:673c,50610,36,20392,16,11078,20,9314</t>
  </si>
  <si>
    <t>2403:5814:5fa1:0:9dd1:d7b9:3819:673c,50625,94,40786,40,15933,54,24853</t>
  </si>
  <si>
    <t>2403:5814:5fa1:0:9dd1:d7b9:3819:673c,50627,33,16664,16,8736,17,7928</t>
  </si>
  <si>
    <t>2403:5814:5fa1:0:9dd1:d7b9:3819:673c,50649,595,524281,155,23414,440,500867</t>
  </si>
  <si>
    <t>2403:5814:5fa1:0:9dd1:d7b9:3819:673c,50657,32,13298,15,6329,17,6969</t>
  </si>
  <si>
    <t>2403:5814:5fa1:0:9dd1:d7b9:3819:673c,50674,12,9091,5,4198,7,4893</t>
  </si>
  <si>
    <t>2403:5814:5fa1:0:9dd1:d7b9:3819:673c,50706,66,36910,34,23916,32,12994</t>
  </si>
  <si>
    <t>2403:5814:5fa1:0:9dd1:d7b9:3819:673c,50718,23,11982,10,5437,13,6545</t>
  </si>
  <si>
    <t>2403:5814:5fa1:0:9dd1:d7b9:3819:673c,50736,58,32998,27,17834,31,15164</t>
  </si>
  <si>
    <t>2403:5814:5fa1:0:9dd1:d7b9:3819:673c,50744,40,30512,17,12609,23,17903</t>
  </si>
  <si>
    <t>2403:5814:5fa1:0:9dd1:d7b9:3819:673c,50755,20,14683,8,4496,12,10187</t>
  </si>
  <si>
    <t>2403:5814:5fa1:0:9dd1:d7b9:3819:673c,50757,36,20389,17,9356,19,11033</t>
  </si>
  <si>
    <t>2403:5814:5fa1:0:9dd1:d7b9:3819:673c,50765,57,19606,28,11489,29,8117</t>
  </si>
  <si>
    <t>2403:5814:5fa1:0:9dd1:d7b9:3819:673c,50768,26,14838,11,6579,15,8259</t>
  </si>
  <si>
    <t>2403:5814:5fa1:0:9dd1:d7b9:3819:673c,50770,82,40536,38,21878,44,18658</t>
  </si>
  <si>
    <t>2403:5814:5fa1:0:9dd1:d7b9:3819:673c,50786,26,14681,11,6734,15,7947</t>
  </si>
  <si>
    <t>2403:5814:5fa1:0:9dd1:d7b9:3819:673c,50811,27,15643,12,8903,15,6740</t>
  </si>
  <si>
    <t>2403:5814:5fa1:0:9dd1:d7b9:3819:673c,50813,43,23650,20,10227,23,13423</t>
  </si>
  <si>
    <t>2403:5814:5fa1:0:9dd1:d7b9:3819:673c,50820,32,20100,8,5819,24,14281</t>
  </si>
  <si>
    <t>2403:5814:5fa1:0:9dd1:d7b9:3819:673c,50821,64,39967,28,11603,36,28364</t>
  </si>
  <si>
    <t>2403:5814:5fa1:0:9dd1:d7b9:3819:673c,50828,169,60357,79,39420,90,20937</t>
  </si>
  <si>
    <t>2403:5814:5fa1:0:9dd1:d7b9:3819:673c,50846,80,41036,40,25432,40,15604</t>
  </si>
  <si>
    <t>2403:5814:5fa1:0:9dd1:d7b9:3819:673c,50848,1068,1138667,171,26869,897,1111798</t>
  </si>
  <si>
    <t>2403:5814:5fa1:0:9dd1:d7b9:3819:673c,50862,24,12127,11,5551,13,6576</t>
  </si>
  <si>
    <t>2403:5814:5fa1:0:9dd1:d7b9:3819:673c,50890,34,17538,16,9749,18,7789</t>
  </si>
  <si>
    <t>2403:5814:5fa1:0:9dd1:d7b9:3819:673c,50891,26,14679,11,6731,15,7948</t>
  </si>
  <si>
    <t>2403:5814:5fa1:0:9dd1:d7b9:3819:673c,50915,38,19097,16,8965,22,10132</t>
  </si>
  <si>
    <t>2403:5814:5fa1:0:9dd1:d7b9:3819:673c,50921,33,19812,14,10649,19,9163</t>
  </si>
  <si>
    <t>2403:5814:5fa1:0:9dd1:d7b9:3819:673c,50934,37,23019,17,10170,20,12849</t>
  </si>
  <si>
    <t>2403:5814:5fa1:0:9dd1:d7b9:3819:673c,50953,26,12722,12,6042,14,6680</t>
  </si>
  <si>
    <t>2403:5814:5fa1:0:9dd1:d7b9:3819:673c,50976,24,11904,11,5285,13,6619</t>
  </si>
  <si>
    <t>2403:5814:5fa1:0:9dd1:d7b9:3819:673c,50984,21,11999,10,6457,11,5542</t>
  </si>
  <si>
    <t>2403:5814:5fa1:0:9dd1:d7b9:3819:673c,51005,25,11549,11,5217,14,6332</t>
  </si>
  <si>
    <t>2403:5814:5fa1:0:9dd1:d7b9:3819:673c,51018,53,29343,23,13413,30,15930</t>
  </si>
  <si>
    <t>2403:5814:5fa1:0:9dd1:d7b9:3819:673c,51037,24,12163,11,5576,13,6587</t>
  </si>
  <si>
    <t>2403:5814:5fa1:0:9dd1:d7b9:3819:673c,51044,205,161762,69,14432,136,147330</t>
  </si>
  <si>
    <t>2403:5814:5fa1:0:9dd1:d7b9:3819:673c,51054,23,11712,10,5178,13,6534</t>
  </si>
  <si>
    <t>2403:5814:5fa1:0:9dd1:d7b9:3819:673c,51072,79,33576,37,18286,42,15290</t>
  </si>
  <si>
    <t>2403:5814:5fa1:0:9dd1:d7b9:3819:673c,51076,31,16580,13,8345,18,8235</t>
  </si>
  <si>
    <t>2403:5814:5fa1:0:9dd1:d7b9:3819:673c,51082,24,11905,11,5305,13,6600</t>
  </si>
  <si>
    <t>2403:5814:5fa1:0:9dd1:d7b9:3819:673c,51083,25,14494,10,6342,15,8152</t>
  </si>
  <si>
    <t>2403:5814:5fa1:0:9dd1:d7b9:3819:673c,51087,33,15204,14,6828,19,8376</t>
  </si>
  <si>
    <t>2403:5814:5fa1:0:9dd1:d7b9:3819:673c,51099,30,16182,14,7925,16,8257</t>
  </si>
  <si>
    <t>2403:5814:5fa1:0:9dd1:d7b9:3819:673c,51106,24,12126,11,5535,13,6591</t>
  </si>
  <si>
    <t>2403:5814:5fa1:0:9dd1:d7b9:3819:673c,51112,34,16830,15,8278,19,8552</t>
  </si>
  <si>
    <t>2403:5814:5fa1:0:9dd1:d7b9:3819:673c,51129,30,16831,13,8505,17,8326</t>
  </si>
  <si>
    <t>2403:5814:5fa1:0:9dd1:d7b9:3819:673c,51131,25,14510,11,7821,14,6689</t>
  </si>
  <si>
    <t>2403:5814:5fa1:0:9dd1:d7b9:3819:673c,51138,186,19592,94,9802,92,9790</t>
  </si>
  <si>
    <t>2403:5814:5fa1:0:9dd1:d7b9:3819:673c,51144,34,18731,15,8963,19,9768</t>
  </si>
  <si>
    <t>2403:5814:5fa1:0:9dd1:d7b9:3819:673c,51146,40,21074,19,12926,21,8148</t>
  </si>
  <si>
    <t>2403:5814:5fa1:0:9dd1:d7b9:3819:673c,51150,149,84358,62,13601,87,70757</t>
  </si>
  <si>
    <t>2403:5814:5fa1:0:9dd1:d7b9:3819:673c,51152,8,6366,4,2939,4,3427</t>
  </si>
  <si>
    <t>2403:5814:5fa1:0:9dd1:d7b9:3819:673c,51159,31,18441,13,9651,18,8790</t>
  </si>
  <si>
    <t>2403:5814:5fa1:0:9dd1:d7b9:3819:673c,51173,81,35154,40,21161,41,13993</t>
  </si>
  <si>
    <t>2403:5814:5fa1:0:9dd1:d7b9:3819:673c,51178,26,14406,11,6470,15,7936</t>
  </si>
  <si>
    <t>2403:5814:5fa1:0:9dd1:d7b9:3819:673c,51192,27,13898,13,8074,14,5824</t>
  </si>
  <si>
    <t>2403:5814:5fa1:0:9dd1:d7b9:3819:673c,51209,20,12878,9,5729,11,7149</t>
  </si>
  <si>
    <t>2403:5814:5fa1:0:9dd1:d7b9:3819:673c,51223,24,11916,11,5309,13,6607</t>
  </si>
  <si>
    <t>2403:5814:5fa1:0:9dd1:d7b9:3819:673c,51229,23,11722,10,5178,13,6544</t>
  </si>
  <si>
    <t>2403:5814:5fa1:0:9dd1:d7b9:3819:673c,51230,21,11989,10,6447,11,5542</t>
  </si>
  <si>
    <t>2403:5814:5fa1:0:9dd1:d7b9:3819:673c,51238,33,18534,14,8871,19,9663</t>
  </si>
  <si>
    <t>2403:5814:5fa1:0:9dd1:d7b9:3819:673c,51240,20,9143,8,3823,12,5320</t>
  </si>
  <si>
    <t>2403:5814:5fa1:0:9dd1:d7b9:3819:673c,51248,90,47573,45,32961,45,14612</t>
  </si>
  <si>
    <t>2403:5814:5fa1:0:9dd1:d7b9:3819:673c,51251,2220,2079195,410,107940,1810,1971255</t>
  </si>
  <si>
    <t>2403:5814:5fa1:0:9dd1:d7b9:3819:673c,51259,20,12823,9,5730,11,7093</t>
  </si>
  <si>
    <t>2403:5814:5fa1:0:9dd1:d7b9:3819:673c,51265,27,15854,12,8891,15,6963</t>
  </si>
  <si>
    <t>2403:5814:5fa1:0:9dd1:d7b9:3819:673c,51266,128,83851,74,71317,54,12534</t>
  </si>
  <si>
    <t>2403:5814:5fa1:0:9dd1:d7b9:3819:673c,51272,107,87809,38,8034,69,79775</t>
  </si>
  <si>
    <t>2403:5814:5fa1:0:9dd1:d7b9:3819:673c,51298,33,19832,14,10699,19,9133</t>
  </si>
  <si>
    <t>2403:5814:5fa1:0:9dd1:d7b9:3819:673c,51312,280,270365,73,16721,207,253644</t>
  </si>
  <si>
    <t>2403:5814:5fa1:0:9dd1:d7b9:3819:673c,51322,26,14411,11,6476,15,7935</t>
  </si>
  <si>
    <t>2403:5814:5fa1:0:9dd1:d7b9:3819:673c,51330,20,14661,8,4491,12,10170</t>
  </si>
  <si>
    <t>2403:5814:5fa1:0:9dd1:d7b9:3819:673c,51342,23,11731,10,5183,13,6548</t>
  </si>
  <si>
    <t>2403:5814:5fa1:0:9dd1:d7b9:3819:673c,51356,18,13760,7,4399,11,9361</t>
  </si>
  <si>
    <t>2403:5814:5fa1:0:9dd1:d7b9:3819:673c,51362,24,11887,11,5288,13,6599</t>
  </si>
  <si>
    <t>2403:5814:5fa1:0:9dd1:d7b9:3819:673c,51369,38,15967,17,8714,21,7253</t>
  </si>
  <si>
    <t>2403:5814:5fa1:0:9dd1:d7b9:3819:673c,51370,84,64214,49,55703,35,8511</t>
  </si>
  <si>
    <t>2403:5814:5fa1:0:9dd1:d7b9:3819:673c,51388,20,12877,9,5729,11,7148</t>
  </si>
  <si>
    <t>2403:5814:5fa1:0:9dd1:d7b9:3819:673c,51395,24,11899,11,5262,13,6637</t>
  </si>
  <si>
    <t>2403:5814:5fa1:0:9dd1:d7b9:3819:673c,51401,21,9137,9,3886,12,5251</t>
  </si>
  <si>
    <t>2403:5814:5fa1:0:9dd1:d7b9:3819:673c,51410,32,17696,15,10079,17,7617</t>
  </si>
  <si>
    <t>2403:5814:5fa1:0:9dd1:d7b9:3819:673c,51447,110,76805,41,7875,69,68930</t>
  </si>
  <si>
    <t>2403:5814:5fa1:0:9dd1:d7b9:3819:673c,51458,35,17150,16,8838,19,8312</t>
  </si>
  <si>
    <t>2403:5814:5fa1:0:9dd1:d7b9:3819:673c,51463,26,14418,11,6471,15,7947</t>
  </si>
  <si>
    <t>2403:5814:5fa1:0:9dd1:d7b9:3819:673c,51501,92,67806,35,11092,57,56714</t>
  </si>
  <si>
    <t>2403:5814:5fa1:0:9dd1:d7b9:3819:673c,51517,671,96683,325,44764,346,51919</t>
  </si>
  <si>
    <t>2403:5814:5fa1:0:9dd1:d7b9:3819:673c,51527,25,11907,11,5208,14,6699</t>
  </si>
  <si>
    <t>2403:5814:5fa1:0:9dd1:d7b9:3819:673c,51530,191,47603,92,29747,99,17856</t>
  </si>
  <si>
    <t>2403:5814:5fa1:0:9dd1:d7b9:3819:673c,51540,27,14816,12,6830,15,7986</t>
  </si>
  <si>
    <t>2403:5814:5fa1:0:9dd1:d7b9:3819:673c,51546,28,14243,12,6445,16,7798</t>
  </si>
  <si>
    <t>2403:5814:5fa1:0:9dd1:d7b9:3819:673c,51559,68,35383,30,17901,38,17482</t>
  </si>
  <si>
    <t>2403:5814:5fa1:0:9dd1:d7b9:3819:673c,51578,30,12525,13,5539,17,6986</t>
  </si>
  <si>
    <t>2403:5814:5fa1:0:9dd1:d7b9:3819:673c,51612,20,12888,9,5729,11,7159</t>
  </si>
  <si>
    <t>2403:5814:5fa1:0:9dd1:d7b9:3819:673c,51615,20,12874,9,5726,11,7148</t>
  </si>
  <si>
    <t>2403:5814:5fa1:0:9dd1:d7b9:3819:673c,51618,38,17339,16,7194,22,10145</t>
  </si>
  <si>
    <t>2403:5814:5fa1:0:9dd1:d7b9:3819:673c,51620,323,306926,79,11228,244,295698</t>
  </si>
  <si>
    <t>2403:5814:5fa1:0:9dd1:d7b9:3819:673c,51623,26,14014,11,7067,15,6947</t>
  </si>
  <si>
    <t>2403:5814:5fa1:0:9dd1:d7b9:3819:673c,51644,29,15565,12,7449,17,8116</t>
  </si>
  <si>
    <t>2403:5814:5fa1:0:9dd1:d7b9:3819:673c,51647,17,10194,8,4440,9,5754</t>
  </si>
  <si>
    <t>2403:5814:5fa1:0:9dd1:d7b9:3819:673c,51660,26,14670,11,6732,15,7938</t>
  </si>
  <si>
    <t>2403:5814:5fa1:0:9dd1:d7b9:3819:673c,51661,34,19861,15,10753,19,9108</t>
  </si>
  <si>
    <t>2403:5814:5fa1:0:9dd1:d7b9:3819:673c,51671,30,15266,14,8338,16,6928</t>
  </si>
  <si>
    <t>2403:5814:5fa1:0:9dd1:d7b9:3819:673c,51693,31,13189,14,6236,17,6953</t>
  </si>
  <si>
    <t>2403:5814:5fa1:0:9dd1:d7b9:3819:673c,51694,34,20256,17,9804,17,10452</t>
  </si>
  <si>
    <t>2403:5814:5fa1:0:9dd1:d7b9:3819:673c,51698,88,37393,39,12313,49,25080</t>
  </si>
  <si>
    <t>2403:5814:5fa1:0:9dd1:d7b9:3819:673c,51723,57,21675,27,12297,30,9378</t>
  </si>
  <si>
    <t>2403:5814:5fa1:0:9dd1:d7b9:3819:673c,51727,4117,4316018,817,95056,3300,4220962</t>
  </si>
  <si>
    <t>2403:5814:5fa1:0:9dd1:d7b9:3819:673c,51739,32,17821,15,10080,17,7741</t>
  </si>
  <si>
    <t>2403:5814:5fa1:0:9dd1:d7b9:3819:673c,51740,50,26015,23,12444,27,13571</t>
  </si>
  <si>
    <t>2403:5814:5fa1:0:9dd1:d7b9:3819:673c,51742,33,18661,15,6967,18,11694</t>
  </si>
  <si>
    <t>2403:5814:5fa1:0:9dd1:d7b9:3819:673c,51743,29,15737,13,7634,16,8103</t>
  </si>
  <si>
    <t>2403:5814:5fa1:0:9dd1:d7b9:3819:673c,51748,184,57886,84,41844,100,16042</t>
  </si>
  <si>
    <t>2403:5814:5fa1:0:9dd1:d7b9:3819:673c,51755,36,20817,17,12873,19,7944</t>
  </si>
  <si>
    <t>2403:5814:5fa1:0:9dd1:d7b9:3819:673c,51760,34,16762,16,9401,18,7361</t>
  </si>
  <si>
    <t>2403:5814:5fa1:0:9dd1:d7b9:3819:673c,51875,1054,469918,439,194962,615,274956</t>
  </si>
  <si>
    <t>2403:5814:5fa1:0:9dd1:d7b9:3819:673c,51876,35,15458,15,6994,20,8464</t>
  </si>
  <si>
    <t>2403:5814:5fa1:0:9dd1:d7b9:3819:673c,51896,30,17082,13,9367,17,7715</t>
  </si>
  <si>
    <t>2403:5814:5fa1:0:9dd1:d7b9:3819:673c,51897,16,10777,6,3107,10,7670</t>
  </si>
  <si>
    <t>2403:5814:5fa1:0:9dd1:d7b9:3819:673c,51900,118,76188,46,9765,72,66423</t>
  </si>
  <si>
    <t>2403:5814:5fa1:0:9dd1:d7b9:3819:673c,51906,26,14048,12,7361,14,6687</t>
  </si>
  <si>
    <t>2403:5814:5fa1:0:9dd1:d7b9:3819:673c,51907,29,15843,13,8990,16,6853</t>
  </si>
  <si>
    <t>2403:5814:5fa1:0:9dd1:d7b9:3819:673c,51921,36,13569,15,6473,21,7096</t>
  </si>
  <si>
    <t>2403:5814:5fa1:0:9dd1:d7b9:3819:673c,51939,23,11727,10,5181,13,6546</t>
  </si>
  <si>
    <t>2403:5814:5fa1:0:9dd1:d7b9:3819:673c,51945,33,19892,14,10659,19,9233</t>
  </si>
  <si>
    <t>2403:5814:5fa1:0:9dd1:d7b9:3819:673c,51948,36,16435,17,8045,19,8390</t>
  </si>
  <si>
    <t>2403:5814:5fa1:0:9dd1:d7b9:3819:673c,51951,83,44674,39,24041,44,20633</t>
  </si>
  <si>
    <t>2403:5814:5fa1:0:9dd1:d7b9:3819:673c,51959,24,12706,11,6001,13,6705</t>
  </si>
  <si>
    <t>2403:5814:5fa1:0:9dd1:d7b9:3819:673c,51961,18,10120,9,4589,9,5531</t>
  </si>
  <si>
    <t>2403:5814:5fa1:0:9dd1:d7b9:3819:673c,51965,247,214670,90,20601,157,194069</t>
  </si>
  <si>
    <t>2403:5814:5fa1:0:9dd1:d7b9:3819:673c,51967,106,41082,46,11950,60,29132</t>
  </si>
  <si>
    <t>2403:5814:5fa1:0:9dd1:d7b9:3819:673c,51978,26,14409,11,6467,15,7942</t>
  </si>
  <si>
    <t>2403:5814:5fa1:0:9dd1:d7b9:3819:673c,52003,26,14418,11,6469,15,7949</t>
  </si>
  <si>
    <t>2403:5814:5fa1:0:9dd1:d7b9:3819:673c,52004,2373,247781,1181,122622,1192,125159</t>
  </si>
  <si>
    <t>2403:5814:5fa1:0:9dd1:d7b9:3819:673c,52007,26,14678,11,6729,15,7949</t>
  </si>
  <si>
    <t>2403:5814:5fa1:0:9dd1:d7b9:3819:673c,52018,48672,51726254,9282,917575,39390,50808679</t>
  </si>
  <si>
    <t>2403:5814:5fa1:0:9dd1:d7b9:3819:673c,52027,69,24188,30,10633,39,13555</t>
  </si>
  <si>
    <t>2403:5814:5fa1:0:9dd1:d7b9:3819:673c,52028,27,15687,12,8901,15,6786</t>
  </si>
  <si>
    <t>2403:5814:5fa1:0:9dd1:d7b9:3819:673c,52046,42,16908,20,8253,22,8655</t>
  </si>
  <si>
    <t>2403:5814:5fa1:0:9dd1:d7b9:3819:673c,52049,33,18547,14,8869,19,9678</t>
  </si>
  <si>
    <t>2403:5814:5fa1:0:9dd1:d7b9:3819:673c,52056,23,11983,10,5440,13,6543</t>
  </si>
  <si>
    <t>2403:5814:5fa1:0:9dd1:d7b9:3819:673c,52059,2033,1008144,933,516858,1100,491286</t>
  </si>
  <si>
    <t>2403:5814:5fa1:0:9dd1:d7b9:3819:673c,52063,20,12833,9,5729,11,7104</t>
  </si>
  <si>
    <t>2403:5814:5fa1:0:9dd1:d7b9:3819:673c,52085,34,18570,15,11031,19,7539</t>
  </si>
  <si>
    <t>2403:5814:5fa1:0:9dd1:d7b9:3819:673c,52093,53,29497,23,10787,30,18710</t>
  </si>
  <si>
    <t>2403:5814:5fa1:0:9dd1:d7b9:3819:673c,52094,32,16819,15,7702,17,9117</t>
  </si>
  <si>
    <t>2403:5814:5fa1:0:9dd1:d7b9:3819:673c,52111,32,19196,15,8762,17,10434</t>
  </si>
  <si>
    <t>2403:5814:5fa1:0:9dd1:d7b9:3819:673c,52129,33,17047,14,8853,19,8194</t>
  </si>
  <si>
    <t>2403:5814:5fa1:0:9dd1:d7b9:3819:673c,52142,28,16984,12,6966,16,10018</t>
  </si>
  <si>
    <t>2403:5814:5fa1:0:9dd1:d7b9:3819:673c,52165,36,15789,17,7386,19,8403</t>
  </si>
  <si>
    <t>2403:5814:5fa1:0:9dd1:d7b9:3819:673c,52172,158,130253,55,10577,103,119676</t>
  </si>
  <si>
    <t>2403:5814:5fa1:0:9dd1:d7b9:3819:673c,52187,37,16503,18,8121,19,8382</t>
  </si>
  <si>
    <t>2403:5814:5fa1:0:9dd1:d7b9:3819:673c,52199,29,14726,14,6744,15,7982</t>
  </si>
  <si>
    <t>2403:5814:5fa1:0:9dd1:d7b9:3819:673c,52205,882,424519,397,191104,485,233415</t>
  </si>
  <si>
    <t>2403:5814:5fa1:0:9dd1:d7b9:3819:673c,52217,40,21144,19,12930,21,8214</t>
  </si>
  <si>
    <t>2403:5814:5fa1:0:9dd1:d7b9:3819:673c,52220,121,72095,67,62646,54,9449</t>
  </si>
  <si>
    <t>2403:5814:5fa1:0:9dd1:d7b9:3819:673c,52223,32,19035,15,9459,17,9576</t>
  </si>
  <si>
    <t>2403:5814:5fa1:0:9dd1:d7b9:3819:673c,52225,23,11722,10,5181,13,6541</t>
  </si>
  <si>
    <t>2403:5814:5fa1:0:9dd1:d7b9:3819:673c,52227,12,9090,5,4197,7,4893</t>
  </si>
  <si>
    <t>2403:5814:5fa1:0:9dd1:d7b9:3819:673c,52237,33,16690,14,8439,19,8251</t>
  </si>
  <si>
    <t>2403:5814:5fa1:0:9dd1:d7b9:3819:673c,52243,27,14652,12,6637,15,8015</t>
  </si>
  <si>
    <t>2403:5814:5fa1:0:9dd1:d7b9:3819:673c,52244,28,13281,14,6545,14,6736</t>
  </si>
  <si>
    <t>2403:5814:5fa1:0:9dd1:d7b9:3819:673c,52247,20,14059,8,4489,12,9570</t>
  </si>
  <si>
    <t>2403:5814:5fa1:0:9dd1:d7b9:3819:673c,52259,75,40436,31,7971,44,32465</t>
  </si>
  <si>
    <t>2403:5814:5fa1:0:9dd1:d7b9:3819:673c,52279,20,12883,9,5730,11,7153</t>
  </si>
  <si>
    <t>2403:5814:5fa1:0:9dd1:d7b9:3819:673c,52297,30,14434,13,7560,17,6874</t>
  </si>
  <si>
    <t>2403:5814:5fa1:0:9dd1:d7b9:3819:673c,52316,29,19561,11,4765,18,14796</t>
  </si>
  <si>
    <t>2403:5814:5fa1:0:9dd1:d7b9:3819:673c,52318,43,18026,20,9285,23,8741</t>
  </si>
  <si>
    <t>2403:5814:5fa1:0:9dd1:d7b9:3819:673c,52326,30,13920,13,7138,17,6782</t>
  </si>
  <si>
    <t>2403:5814:5fa1:0:9dd1:d7b9:3819:673c,52329,31,16435,13,8340,18,8095</t>
  </si>
  <si>
    <t>2403:5814:5fa1:0:9dd1:d7b9:3819:673c,52341,26,14633,11,6580,15,8053</t>
  </si>
  <si>
    <t>2403:5814:5fa1:0:9dd1:d7b9:3819:673c,52348,73,37859,33,21376,40,16483</t>
  </si>
  <si>
    <t>2403:5814:5fa1:0:9dd1:d7b9:3819:673c,52351,20,12881,9,5728,11,7153</t>
  </si>
  <si>
    <t>2403:5814:5fa1:0:9dd1:d7b9:3819:673c,52360,179,70836,86,48221,93,22615</t>
  </si>
  <si>
    <t>2403:5814:5fa1:0:9dd1:d7b9:3819:673c,52369,31,13199,14,6237,17,6962</t>
  </si>
  <si>
    <t>2403:5814:5fa1:0:9dd1:d7b9:3819:673c,52376,46,21451,21,8435,25,13016</t>
  </si>
  <si>
    <t>2403:5814:5fa1:0:9dd1:d7b9:3819:673c,52385,15,8579,7,4336,8,4243</t>
  </si>
  <si>
    <t>2403:5814:5fa1:0:9dd1:d7b9:3819:673c,52390,21,11990,10,6448,11,5542</t>
  </si>
  <si>
    <t>2403:5814:5fa1:0:9dd1:d7b9:3819:673c,52418,13771,14443687,2749,286180,11022,14157507</t>
  </si>
  <si>
    <t>2403:5814:5fa1:0:9dd1:d7b9:3819:673c,52432,97,25714,42,15091,55,10623</t>
  </si>
  <si>
    <t>2403:5814:5fa1:0:9dd1:d7b9:3819:673c,52447,23,11977,10,5439,13,6538</t>
  </si>
  <si>
    <t>2403:5814:5fa1:0:9dd1:d7b9:3819:673c,52463,33,19730,14,10660,19,9070</t>
  </si>
  <si>
    <t>2403:5814:5fa1:0:9dd1:d7b9:3819:673c,52474,25,13710,11,7304,14,6406</t>
  </si>
  <si>
    <t>2403:5814:5fa1:0:9dd1:d7b9:3819:673c,52477,30,18592,14,11666,16,6926</t>
  </si>
  <si>
    <t>2403:5814:5fa1:0:9dd1:d7b9:3819:673c,52480,50,33143,20,8622,30,24521</t>
  </si>
  <si>
    <t>2403:5814:5fa1:0:9dd1:d7b9:3819:673c,52492,27,15555,12,6568,15,8987</t>
  </si>
  <si>
    <t>2403:5814:5fa1:0:9dd1:d7b9:3819:673c,52496,30,12526,13,5537,17,6989</t>
  </si>
  <si>
    <t>2403:5814:5fa1:0:9dd1:d7b9:3819:673c,52522,26,14406,11,6469,15,7937</t>
  </si>
  <si>
    <t>2403:5814:5fa1:0:9dd1:d7b9:3819:673c,52527,27,14548,11,6801,16,7747</t>
  </si>
  <si>
    <t>2403:5814:5fa1:0:9dd1:d7b9:3819:673c,52528,24,12276,11,5648,13,6628</t>
  </si>
  <si>
    <t>2403:5814:5fa1:0:9dd1:d7b9:3819:673c,52530,27,14556,12,6559,15,7997</t>
  </si>
  <si>
    <t>2403:5814:5fa1:0:9dd1:d7b9:3819:673c,52531,20,12888,9,5729,11,7159</t>
  </si>
  <si>
    <t>2403:5814:5fa1:0:9dd1:d7b9:3819:673c,52539,25,16113,12,4982,13,11131</t>
  </si>
  <si>
    <t>2403:5814:5fa1:0:9dd1:d7b9:3819:673c,52545,33,12581,15,5820,18,6761</t>
  </si>
  <si>
    <t>2403:5814:5fa1:0:9dd1:d7b9:3819:673c,52569,1082,1068164,204,36679,878,1031485</t>
  </si>
  <si>
    <t>2403:5814:5fa1:0:9dd1:d7b9:3819:673c,52577,23,12040,11,5549,12,6491</t>
  </si>
  <si>
    <t>2403:5814:5fa1:0:9dd1:d7b9:3819:673c,52578,329,88876,138,62529,191,26347</t>
  </si>
  <si>
    <t>2403:5814:5fa1:0:9dd1:d7b9:3819:673c,52580,25,14702,11,7823,14,6879</t>
  </si>
  <si>
    <t>2403:5814:5fa1:0:9dd1:d7b9:3819:673c,52585,24,9667,11,5274,13,4393</t>
  </si>
  <si>
    <t>2403:5814:5fa1:0:9dd1:d7b9:3819:673c,52590,17,11310,8,5587,9,5723</t>
  </si>
  <si>
    <t>2403:5814:5fa1:0:9dd1:d7b9:3819:673c,52623,27,16286,11,8239,16,8047</t>
  </si>
  <si>
    <t>2403:5814:5fa1:0:9dd1:d7b9:3819:673c,52624,32,17746,15,10060,17,7686</t>
  </si>
  <si>
    <t>2403:5814:5fa1:0:9dd1:d7b9:3819:673c,52627,20,12884,9,5731,11,7153</t>
  </si>
  <si>
    <t>2403:5814:5fa1:0:9dd1:d7b9:3819:673c,52632,81,44031,41,27812,40,16219</t>
  </si>
  <si>
    <t>2403:5814:5fa1:0:9dd1:d7b9:3819:673c,52642,33,19929,14,10650,19,9279</t>
  </si>
  <si>
    <t>2403:5814:5fa1:0:9dd1:d7b9:3819:673c,52659,32,18248,13,8744,19,9504</t>
  </si>
  <si>
    <t>2403:5814:5fa1:0:9dd1:d7b9:3819:673c,52660,55,29453,23,13749,32,15704</t>
  </si>
  <si>
    <t>2403:5814:5fa1:0:9dd1:d7b9:3819:673c,52669,32,19662,13,9899,19,9763</t>
  </si>
  <si>
    <t>2403:5814:5fa1:0:9dd1:d7b9:3819:673c,52677,40,20203,17,6970,23,13233</t>
  </si>
  <si>
    <t>2403:5814:5fa1:0:9dd1:d7b9:3819:673c,52679,131,36543,58,21990,73,14553</t>
  </si>
  <si>
    <t>2403:5814:5fa1:0:9dd1:d7b9:3819:673c,52698,36,20361,16,11076,20,9285</t>
  </si>
  <si>
    <t>2403:5814:5fa1:0:9dd1:d7b9:3819:673c,52716,39,18842,18,10307,21,8535</t>
  </si>
  <si>
    <t>2403:5814:5fa1:0:9dd1:d7b9:3819:673c,52721,88,72344,32,8760,56,63584</t>
  </si>
  <si>
    <t>2403:5814:5fa1:0:9dd1:d7b9:3819:673c,52729,21,11990,10,6448,11,5542</t>
  </si>
  <si>
    <t>2403:5814:5fa1:0:9dd1:d7b9:3819:673c,52745,26,14403,11,6472,15,7931</t>
  </si>
  <si>
    <t>2403:5814:5fa1:0:9dd1:d7b9:3819:673c,52751,3,3846,2,2584,1,1262</t>
  </si>
  <si>
    <t>2403:5814:5fa1:0:9dd1:d7b9:3819:673c,52759,26,14680,11,6735,15,7945</t>
  </si>
  <si>
    <t>2403:5814:5fa1:0:9dd1:d7b9:3819:673c,52802,26,14680,11,6734,15,7946</t>
  </si>
  <si>
    <t>2403:5814:5fa1:0:9dd1:d7b9:3819:673c,52807,34,17983,17,10843,17,7140</t>
  </si>
  <si>
    <t>2403:5814:5fa1:0:9dd1:d7b9:3819:673c,52811,38,17147,18,7856,20,9291</t>
  </si>
  <si>
    <t>2403:5814:5fa1:0:9dd1:d7b9:3819:673c,52831,362,350775,96,13567,266,337208</t>
  </si>
  <si>
    <t>2403:5814:5fa1:0:9dd1:d7b9:3819:673c,52843,26,14421,11,6476,15,7945</t>
  </si>
  <si>
    <t>2403:5814:5fa1:0:9dd1:d7b9:3819:673c,52879,23,11721,10,5180,13,6541</t>
  </si>
  <si>
    <t>2403:5814:5fa1:0:9dd1:d7b9:3819:673c,52891,69,32951,31,12728,38,20223</t>
  </si>
  <si>
    <t>2403:5814:5fa1:0:9dd1:d7b9:3819:673c,52893,47,27397,21,12304,26,15093</t>
  </si>
  <si>
    <t>2403:5814:5fa1:0:9dd1:d7b9:3819:673c,52911,27,14825,12,6843,15,7982</t>
  </si>
  <si>
    <t>2403:5814:5fa1:0:9dd1:d7b9:3819:673c,52913,29,15479,12,7454,17,8025</t>
  </si>
  <si>
    <t>2403:5814:5fa1:0:9dd1:d7b9:3819:673c,52944,32,18823,14,8412,18,10411</t>
  </si>
  <si>
    <t>2403:5814:5fa1:0:9dd1:d7b9:3819:673c,52948,21,11989,10,6447,11,5542</t>
  </si>
  <si>
    <t>2403:5814:5fa1:0:9dd1:d7b9:3819:673c,52950,34,18528,15,8963,19,9565</t>
  </si>
  <si>
    <t>2403:5814:5fa1:0:9dd1:d7b9:3819:673c,52961,20,12843,9,5729,11,7114</t>
  </si>
  <si>
    <t>2403:5814:5fa1:0:9dd1:d7b9:3819:673c,53000,29,14401,13,7552,16,6849</t>
  </si>
  <si>
    <t>2403:5814:5fa1:0:9dd1:d7b9:3819:673c,53005,26,12103,13,5502,13,6601</t>
  </si>
  <si>
    <t>2403:5814:5fa1:0:9dd1:d7b9:3819:673c,53014,211,215841,64,11116,147,204725</t>
  </si>
  <si>
    <t>2403:5814:5fa1:0:9dd1:d7b9:3819:673c,53023,28,18101,12,7028,16,11073</t>
  </si>
  <si>
    <t>2403:5814:5fa1:0:9dd1:d7b9:3819:673c,53030,27,14927,12,6940,15,7987</t>
  </si>
  <si>
    <t>2403:5814:5fa1:0:9dd1:d7b9:3819:673c,53040,23,12232,10,7089,13,5143</t>
  </si>
  <si>
    <t>2403:5814:5fa1:0:9dd1:d7b9:3819:673c,53050,790,465396,490,425809,300,39587</t>
  </si>
  <si>
    <t>2403:5814:5fa1:0:9dd1:d7b9:3819:673c,53054,22,12497,10,5513,12,6984</t>
  </si>
  <si>
    <t>2403:5814:5fa1:0:9dd1:d7b9:3819:673c,53102,33,19936,14,10656,19,9280</t>
  </si>
  <si>
    <t>2403:5814:5fa1:0:9dd1:d7b9:3819:673c,53105,20,12862,9,5726,11,7136</t>
  </si>
  <si>
    <t>2403:5814:5fa1:0:9dd1:d7b9:3819:673c,53127,26,14664,11,6732,15,7932</t>
  </si>
  <si>
    <t>2403:5814:5fa1:0:9dd1:d7b9:3819:673c,53153,333,327528,77,13516,256,314012</t>
  </si>
  <si>
    <t>2403:5814:5fa1:0:9dd1:d7b9:3819:673c,53155,24,11890,11,5284,13,6606</t>
  </si>
  <si>
    <t>2403:5814:5fa1:0:9dd1:d7b9:3819:673c,53156,37,22299,16,8098,21,14201</t>
  </si>
  <si>
    <t>2403:5814:5fa1:0:9dd1:d7b9:3819:673c,53169,44,25205,19,7939,25,17266</t>
  </si>
  <si>
    <t>2403:5814:5fa1:0:9dd1:d7b9:3819:673c,53178,28,14230,12,6507,16,7723</t>
  </si>
  <si>
    <t>2403:5814:5fa1:0:9dd1:d7b9:3819:673c,53185,20,12873,9,5732,11,7141</t>
  </si>
  <si>
    <t>2403:5814:5fa1:0:9dd1:d7b9:3819:673c,53187,26,14417,11,6471,15,7946</t>
  </si>
  <si>
    <t>2403:5814:5fa1:0:9dd1:d7b9:3819:673c,53201,31,15051,14,6831,17,8220</t>
  </si>
  <si>
    <t>2403:5814:5fa1:0:9dd1:d7b9:3819:673c,53229,28,14246,12,6509,16,7737</t>
  </si>
  <si>
    <t>2403:5814:5fa1:0:9dd1:d7b9:3819:673c,53239,46,24405,19,8987,27,15418</t>
  </si>
  <si>
    <t>2403:5814:5fa1:0:9dd1:d7b9:3819:673c,53243,25,13939,11,7497,14,6442</t>
  </si>
  <si>
    <t>2403:5814:5fa1:0:9dd1:d7b9:3819:673c,53250,24,12116,11,5286,13,6830</t>
  </si>
  <si>
    <t>2403:5814:5fa1:0:9dd1:d7b9:3819:673c,53263,307,175022,118,21720,189,153302</t>
  </si>
  <si>
    <t>2403:5814:5fa1:0:9dd1:d7b9:3819:673c,53264,111,32371,47,17315,64,15056</t>
  </si>
  <si>
    <t>2403:5814:5fa1:0:9dd1:d7b9:3819:673c,53268,58,28382,26,13410,32,14972</t>
  </si>
  <si>
    <t>2403:5814:5fa1:0:9dd1:d7b9:3819:673c,53280,20,13940,8,4494,12,9446</t>
  </si>
  <si>
    <t>2403:5814:5fa1:0:9dd1:d7b9:3819:673c,53285,36,21213,18,13160,18,8053</t>
  </si>
  <si>
    <t>2403:5814:5fa1:0:9dd1:d7b9:3819:673c,53286,97,35083,41,13391,56,21692</t>
  </si>
  <si>
    <t>2403:5814:5fa1:0:9dd1:d7b9:3819:673c,53290,26,14413,11,6467,15,7946</t>
  </si>
  <si>
    <t>2403:5814:5fa1:0:9dd1:d7b9:3819:673c,53394,766,405859,325,177521,441,228338</t>
  </si>
  <si>
    <t>2403:5814:5fa1:0:9dd1:d7b9:3819:673c,53400,25,14922,11,8131,14,6791</t>
  </si>
  <si>
    <t>2403:5814:5fa1:0:9dd1:d7b9:3819:673c,53408,28,14923,13,8009,15,6914</t>
  </si>
  <si>
    <t>2403:5814:5fa1:0:9dd1:d7b9:3819:673c,53409,42,23737,20,14788,22,8949</t>
  </si>
  <si>
    <t>2403:5814:5fa1:0:9dd1:d7b9:3819:673c,53424,82,50842,31,8716,51,42126</t>
  </si>
  <si>
    <t>2403:5814:5fa1:0:9dd1:d7b9:3819:673c,53449,30,17134,13,9355,17,7779</t>
  </si>
  <si>
    <t>2403:5814:5fa1:0:9dd1:d7b9:3819:673c,53455,32,19020,15,9505,17,9515</t>
  </si>
  <si>
    <t>2403:5814:5fa1:0:9dd1:d7b9:3819:673c,53478,284,137061,159,120580,125,16481</t>
  </si>
  <si>
    <t>2403:5814:5fa1:0:9dd1:d7b9:3819:673c,53488,33,17652,16,10738,17,6914</t>
  </si>
  <si>
    <t>2403:5814:5fa1:0:9dd1:d7b9:3819:673c,53491,25,14041,11,7449,14,6592</t>
  </si>
  <si>
    <t>2403:5814:5fa1:0:9dd1:d7b9:3819:673c,53511,27,14926,12,6940,15,7986</t>
  </si>
  <si>
    <t>2403:5814:5fa1:0:9dd1:d7b9:3819:673c,53527,1917,2007910,413,48207,1504,1959703</t>
  </si>
  <si>
    <t>2403:5814:5fa1:0:9dd1:d7b9:3819:673c,53532,13,6202,6,3064,7,3138</t>
  </si>
  <si>
    <t>2403:5814:5fa1:0:9dd1:d7b9:3819:673c,53533,27,14159,12,6420,15,7739</t>
  </si>
  <si>
    <t>2403:5814:5fa1:0:9dd1:d7b9:3819:673c,53556,32,17881,15,10136,17,7745</t>
  </si>
  <si>
    <t>2403:5814:5fa1:0:9dd1:d7b9:3819:673c,53564,27,14837,12,6842,15,7995</t>
  </si>
  <si>
    <t>2403:5814:5fa1:0:9dd1:d7b9:3819:673c,53574,33,19879,14,10660,19,9219</t>
  </si>
  <si>
    <t>2403:5814:5fa1:0:9dd1:d7b9:3819:673c,53577,39,18561,18,10154,21,8407</t>
  </si>
  <si>
    <t>2403:5814:5fa1:0:9dd1:d7b9:3819:673c,53592,28,15721,14,5599,14,10122</t>
  </si>
  <si>
    <t>2403:5814:5fa1:0:9dd1:d7b9:3819:673c,53600,33,19869,14,10657,19,9212</t>
  </si>
  <si>
    <t>2403:5814:5fa1:0:9dd1:d7b9:3819:673c,53617,13,6202,6,3063,7,3139</t>
  </si>
  <si>
    <t>2403:5814:5fa1:0:9dd1:d7b9:3819:673c,53619,155,126794,56,10008,99,116786</t>
  </si>
  <si>
    <t>2403:5814:5fa1:0:9dd1:d7b9:3819:673c,53624,28,16424,13,5971,15,10453</t>
  </si>
  <si>
    <t>2403:5814:5fa1:0:9dd1:d7b9:3819:673c,53628,37,15560,16,7016,21,8544</t>
  </si>
  <si>
    <t>2403:5814:5fa1:0:9dd1:d7b9:3819:673c,53635,52,21557,23,12187,29,9370</t>
  </si>
  <si>
    <t>2403:5814:5fa1:0:9dd1:d7b9:3819:673c,53644,4329,5018850,449,51881,3880,4966969</t>
  </si>
  <si>
    <t>2403:5814:5fa1:0:9dd1:d7b9:3819:673c,53658,37,16338,16,7476,21,8862</t>
  </si>
  <si>
    <t>2403:5814:5fa1:0:9dd1:d7b9:3819:673c,53660,28,15073,13,8259,15,6814</t>
  </si>
  <si>
    <t>2403:5814:5fa1:0:9dd1:d7b9:3819:673c,53686,52,24980,23,8545,29,16435</t>
  </si>
  <si>
    <t>2403:5814:5fa1:0:9dd1:d7b9:3819:673c,53691,23,11982,10,5441,13,6541</t>
  </si>
  <si>
    <t>2403:5814:5fa1:0:9dd1:d7b9:3819:673c,53695,24,11892,11,5296,13,6596</t>
  </si>
  <si>
    <t>2403:5814:5fa1:0:9dd1:d7b9:3819:673c,53696,20,12843,9,5731,11,7112</t>
  </si>
  <si>
    <t>2403:5814:5fa1:0:9dd1:d7b9:3819:673c,53700,20,12881,9,5728,11,7153</t>
  </si>
  <si>
    <t>2403:5814:5fa1:0:9dd1:d7b9:3819:673c,53727,22,11696,9,5111,13,6585</t>
  </si>
  <si>
    <t>2403:5814:5fa1:0:9dd1:d7b9:3819:673c,53744,20,14046,9,6885,11,7161</t>
  </si>
  <si>
    <t>2403:5814:5fa1:0:9dd1:d7b9:3819:673c,53753,37,18890,17,8784,20,10106</t>
  </si>
  <si>
    <t>2403:5814:5fa1:0:9dd1:d7b9:3819:673c,53767,27,14905,12,6914,15,7991</t>
  </si>
  <si>
    <t>2403:5814:5fa1:0:9dd1:d7b9:3819:673c,53776,49,26009,22,12854,27,13155</t>
  </si>
  <si>
    <t>2403:5814:5fa1:0:9dd1:d7b9:3819:673c,53793,66,36991,34,23922,32,13069</t>
  </si>
  <si>
    <t>2403:5814:5fa1:0:9dd1:d7b9:3819:673c,53897,962,704254,428,278888,534,425366</t>
  </si>
  <si>
    <t>2403:5814:5fa1:0:9dd1:d7b9:3819:673c,53898,83,25458,36,14430,47,11028</t>
  </si>
  <si>
    <t>2403:5814:5fa1:0:9dd1:d7b9:3819:673c,53912,23,11418,10,5000,13,6418</t>
  </si>
  <si>
    <t>2403:5814:5fa1:0:9dd1:d7b9:3819:673c,53913,23,14879,10,6628,13,8251</t>
  </si>
  <si>
    <t>2403:5814:5fa1:0:9dd1:d7b9:3819:673c,53922,26,14672,11,6730,15,7942</t>
  </si>
  <si>
    <t>2403:5814:5fa1:0:9dd1:d7b9:3819:673c,53924,31,13470,16,7799,15,5671</t>
  </si>
  <si>
    <t>2403:5814:5fa1:0:9dd1:d7b9:3819:673c,53936,33,19773,14,10659,19,9114</t>
  </si>
  <si>
    <t>2403:5814:5fa1:0:9dd1:d7b9:3819:673c,53937,51,16771,25,9190,26,7581</t>
  </si>
  <si>
    <t>2403:5814:5fa1:0:9dd1:d7b9:3819:673c,53944,27,14909,12,6912,15,7997</t>
  </si>
  <si>
    <t>2403:5814:5fa1:0:9dd1:d7b9:3819:673c,53947,33,19165,15,8767,18,10398</t>
  </si>
  <si>
    <t>2403:5814:5fa1:0:9dd1:d7b9:3819:673c,53949,83,43773,41,26709,42,17064</t>
  </si>
  <si>
    <t>2403:5814:5fa1:0:9dd1:d7b9:3819:673c,53961,5348,5644354,1043,142140,4305,5502214</t>
  </si>
  <si>
    <t>2403:5814:5fa1:0:9dd1:d7b9:3819:673c,53973,83,43548,41,26712,42,16836</t>
  </si>
  <si>
    <t>2403:5814:5fa1:0:9dd1:d7b9:3819:673c,53977,25,15358,11,5306,14,10052</t>
  </si>
  <si>
    <t>2403:5814:5fa1:0:9dd1:d7b9:3819:673c,53995,25,11537,11,5216,14,6321</t>
  </si>
  <si>
    <t>2403:5814:5fa1:0:9dd1:d7b9:3819:673c,54009,17,10145,8,4439,9,5706</t>
  </si>
  <si>
    <t>2403:5814:5fa1:0:9dd1:d7b9:3819:673c,54020,54,34817,21,6812,33,28005</t>
  </si>
  <si>
    <t>2403:5814:5fa1:0:9dd1:d7b9:3819:673c,54026,17,10198,8,4440,9,5758</t>
  </si>
  <si>
    <t>2403:5814:5fa1:0:9dd1:d7b9:3819:673c,54029,24,12513,11,3667,13,8846</t>
  </si>
  <si>
    <t>2403:5814:5fa1:0:9dd1:d7b9:3819:673c,54044,31,18893,13,7033,18,11860</t>
  </si>
  <si>
    <t>2403:5814:5fa1:0:9dd1:d7b9:3819:673c,54064,55,23204,25,10856,30,12348</t>
  </si>
  <si>
    <t>2403:5814:5fa1:0:9dd1:d7b9:3819:673c,54065,53,28926,23,13157,30,15769</t>
  </si>
  <si>
    <t>2403:5814:5fa1:0:9dd1:d7b9:3819:673c,54078,103,80838,61,70530,42,10308</t>
  </si>
  <si>
    <t>2403:5814:5fa1:0:9dd1:d7b9:3819:673c,54084,25,13820,11,7273,14,6547</t>
  </si>
  <si>
    <t>2403:5814:5fa1:0:9dd1:d7b9:3819:673c,54397,917,570393,386,191283,531,379110</t>
  </si>
  <si>
    <t>2403:5814:5fa1:0:9dd1:d7b9:3819:673c,54398,90,56390,39,16846,51,39544</t>
  </si>
  <si>
    <t>2403:5814:5fa1:0:9dd1:d7b9:3819:673c,54399,142,99312,55,13304,87,86008</t>
  </si>
  <si>
    <t>2403:5814:5fa1:0:9dd1:d7b9:3819:673c,54417,27,13817,13,8001,14,5816</t>
  </si>
  <si>
    <t>2403:5814:5fa1:0:9dd1:d7b9:3819:673c,54427,30,14043,13,7138,17,6905</t>
  </si>
  <si>
    <t>2403:5814:5fa1:0:9dd1:d7b9:3819:673c,54435,25,14579,11,7811,14,6768</t>
  </si>
  <si>
    <t>2403:5814:5fa1:0:9dd1:d7b9:3819:673c,54442,23,11726,10,5184,13,6542</t>
  </si>
  <si>
    <t>2403:5814:5fa1:0:9dd1:d7b9:3819:673c,54445,68,25026,30,14664,38,10362</t>
  </si>
  <si>
    <t>2403:5814:5fa1:0:9dd1:d7b9:3819:673c,54453,23,11993,10,5441,13,6552</t>
  </si>
  <si>
    <t>2403:5814:5fa1:0:9dd1:d7b9:3819:673c,54455,50,20804,22,11532,28,9272</t>
  </si>
  <si>
    <t>2403:5814:5fa1:0:9dd1:d7b9:3819:673c,54456,24,11883,11,5293,13,6590</t>
  </si>
  <si>
    <t>2403:5814:5fa1:0:9dd1:d7b9:3819:673c,54458,20,14064,8,4491,12,9573</t>
  </si>
  <si>
    <t>2403:5814:5fa1:0:9dd1:d7b9:3819:673c,54466,21,11977,10,6435,11,5542</t>
  </si>
  <si>
    <t>2403:5814:5fa1:0:9dd1:d7b9:3819:673c,54469,68,32743,31,16349,37,16394</t>
  </si>
  <si>
    <t>2403:5814:5fa1:0:9dd1:d7b9:3819:673c,54471,30,12516,13,5540,17,6976</t>
  </si>
  <si>
    <t>2403:5814:5fa1:0:9dd1:d7b9:3819:673c,54482,28,13945,14,8133,14,5812</t>
  </si>
  <si>
    <t>2403:5814:5fa1:0:9dd1:d7b9:3819:673c,54491,25,13939,11,7578,14,6361</t>
  </si>
  <si>
    <t>2403:5814:5fa1:0:9dd1:d7b9:3819:673c,54507,31,14576,14,7758,17,6818</t>
  </si>
  <si>
    <t>2403:5814:5fa1:0:9dd1:d7b9:3819:673c,54511,41,27452,17,6684,24,20768</t>
  </si>
  <si>
    <t>2403:5814:5fa1:0:9dd1:d7b9:3819:673c,54513,31,18092,13,9427,18,8665</t>
  </si>
  <si>
    <t>2403:5814:5fa1:0:9dd1:d7b9:3819:673c,54516,27,15891,12,8899,15,6992</t>
  </si>
  <si>
    <t>2403:5814:5fa1:0:9dd1:d7b9:3819:673c,54523,62,41271,25,6572,37,34699</t>
  </si>
  <si>
    <t>2403:5814:5fa1:0:9dd1:d7b9:3819:673c,54530,23,11981,10,5437,13,6544</t>
  </si>
  <si>
    <t>2403:5814:5fa1:0:9dd1:d7b9:3819:673c,54536,27,14598,12,6606,15,7992</t>
  </si>
  <si>
    <t>2403:5814:5fa1:0:9dd1:d7b9:3819:673c,54537,50,26150,22,11621,28,14529</t>
  </si>
  <si>
    <t>2403:5814:5fa1:0:9dd1:d7b9:3819:673c,54542,24,11831,11,5279,13,6552</t>
  </si>
  <si>
    <t>2403:5814:5fa1:0:9dd1:d7b9:3819:673c,54546,61,26746,28,12562,33,14184</t>
  </si>
  <si>
    <t>2403:5814:5fa1:0:9dd1:d7b9:3819:673c,54552,24,15968,10,4948,14,11020</t>
  </si>
  <si>
    <t>2403:5814:5fa1:0:9dd1:d7b9:3819:673c,54559,2,188,1,82,1,106</t>
  </si>
  <si>
    <t>2403:5814:5fa1:0:9dd1:d7b9:3819:673c,54561,28,15006,13,8241,15,6765</t>
  </si>
  <si>
    <t>2403:5814:5fa1:0:9dd1:d7b9:3819:673c,54562,26,14405,11,6472,15,7933</t>
  </si>
  <si>
    <t>2403:5814:5fa1:0:9dd1:d7b9:3819:673c,54578,31,16560,13,8336,18,8224</t>
  </si>
  <si>
    <t>2403:5814:5fa1:0:9dd1:d7b9:3819:673c,54579,24,12221,11,5620,13,6601</t>
  </si>
  <si>
    <t>2403:5814:5fa1:0:9dd1:d7b9:3819:673c,54580,25,14494,11,7821,14,6673</t>
  </si>
  <si>
    <t>2403:5814:5fa1:0:9dd1:d7b9:3819:673c,54586,30,18671,14,11714,16,6957</t>
  </si>
  <si>
    <t>2403:5814:5fa1:0:9dd1:d7b9:3819:673c,54592,53,26133,23,13915,30,12218</t>
  </si>
  <si>
    <t>2403:5814:5fa1:0:9dd1:d7b9:3819:673c,54594,90,26773,39,10223,51,16550</t>
  </si>
  <si>
    <t>2403:5814:5fa1:0:9dd1:d7b9:3819:673c,54599,87,64098,34,7470,53,56628</t>
  </si>
  <si>
    <t>2403:5814:5fa1:0:9dd1:d7b9:3819:673c,54602,79,30073,34,11943,45,18130</t>
  </si>
  <si>
    <t>2403:5814:5fa1:0:9dd1:d7b9:3819:673c,54613,39,19007,16,8955,23,10052</t>
  </si>
  <si>
    <t>2403:5814:5fa1:0:9dd1:d7b9:3819:673c,54615,25,14592,11,6733,14,7859</t>
  </si>
  <si>
    <t>2403:5814:5fa1:0:9dd1:d7b9:3819:673c,54619,33,19230,15,7030,18,12200</t>
  </si>
  <si>
    <t>2403:5814:5fa1:0:9dd1:d7b9:3819:673c,54628,51,24802,24,13867,27,10935</t>
  </si>
  <si>
    <t>2403:5814:5fa1:0:9dd1:d7b9:3819:673c,54629,29,12438,13,5532,16,6906</t>
  </si>
  <si>
    <t>2403:5814:5fa1:0:9dd1:d7b9:3819:673c,54649,72,26800,34,10100,38,16700</t>
  </si>
  <si>
    <t>2403:5814:5fa1:0:9dd1:d7b9:3819:673c,54750,483,245599,214,118226,269,127373</t>
  </si>
  <si>
    <t>2403:5814:5fa1:0:9dd1:d7b9:3819:673c,54751,34,22950,13,6624,21,16326</t>
  </si>
  <si>
    <t>2403:5814:5fa1:0:9dd1:d7b9:3819:673c,54756,25,14550,10,6426,15,8124</t>
  </si>
  <si>
    <t>2403:5814:5fa1:0:9dd1:d7b9:3819:673c,54758,98,30906,44,18877,54,12029</t>
  </si>
  <si>
    <t>2403:5814:5fa1:0:9dd1:d7b9:3819:673c,54775,27,15676,12,7662,15,8014</t>
  </si>
  <si>
    <t>2403:5814:5fa1:0:9dd1:d7b9:3819:673c,54786,62,29141,27,9834,35,19307</t>
  </si>
  <si>
    <t>2403:5814:5fa1:0:9dd1:d7b9:3819:673c,54830,34,17371,15,9160,19,8211</t>
  </si>
  <si>
    <t>2403:5814:5fa1:0:9dd1:d7b9:3819:673c,54833,20,14067,8,4490,12,9577</t>
  </si>
  <si>
    <t>2403:5814:5fa1:0:9dd1:d7b9:3819:673c,54834,30,14466,13,4438,17,10028</t>
  </si>
  <si>
    <t>2403:5814:5fa1:0:9dd1:d7b9:3819:673c,54847,29,12444,13,5539,16,6905</t>
  </si>
  <si>
    <t>2403:5814:5fa1:0:9dd1:d7b9:3819:673c,54852,15,8577,7,4334,8,4243</t>
  </si>
  <si>
    <t>2403:5814:5fa1:0:9dd1:d7b9:3819:673c,54853,24,12801,10,6117,14,6684</t>
  </si>
  <si>
    <t>2403:5814:5fa1:0:9dd1:d7b9:3819:673c,54868,51,28430,22,13916,29,14514</t>
  </si>
  <si>
    <t>2403:5814:5fa1:0:9dd1:d7b9:3819:673c,54879,70,28917,31,10938,39,17979</t>
  </si>
  <si>
    <t>2403:5814:5fa1:0:9dd1:d7b9:3819:673c,54890,40,28680,16,5080,24,23600</t>
  </si>
  <si>
    <t>2403:5814:5fa1:0:9dd1:d7b9:3819:673c,54895,26,14408,11,6469,15,7939</t>
  </si>
  <si>
    <t>2403:5814:5fa1:0:9dd1:d7b9:3819:673c,54923,27,14555,12,6566,15,7989</t>
  </si>
  <si>
    <t>2403:5814:5fa1:0:9dd1:d7b9:3819:673c,54929,23,11717,10,5181,13,6536</t>
  </si>
  <si>
    <t>2403:5814:5fa1:0:9dd1:d7b9:3819:673c,54940,23,11993,10,5442,13,6551</t>
  </si>
  <si>
    <t>2403:5814:5fa1:0:9dd1:d7b9:3819:673c,54949,31,16716,14,7611,17,9105</t>
  </si>
  <si>
    <t>2403:5814:5fa1:0:9dd1:d7b9:3819:673c,54953,32,17832,15,10080,17,7752</t>
  </si>
  <si>
    <t>2403:5814:5fa1:0:9dd1:d7b9:3819:673c,54960,926,371253,453,247374,473,123879</t>
  </si>
  <si>
    <t>2403:5814:5fa1:0:9dd1:d7b9:3819:673c,54981,35,20662,17,12926,18,7736</t>
  </si>
  <si>
    <t>2403:5814:5fa1:0:9dd1:d7b9:3819:673c,54990,56,28252,25,14046,31,14206</t>
  </si>
  <si>
    <t>2403:5814:5fa1:0:9dd1:d7b9:3819:673c,54992,26,12418,13,5815,13,6603</t>
  </si>
  <si>
    <t>2403:5814:5fa1:0:9dd1:d7b9:3819:673c,55011,109,88007,39,8137,70,79870</t>
  </si>
  <si>
    <t>2403:5814:5fa1:0:9dd1:d7b9:3819:673c,55035,23,11733,10,5182,13,6551</t>
  </si>
  <si>
    <t>2403:5814:5fa1:0:9dd1:d7b9:3819:673c,55039,23,11727,10,5181,13,6546</t>
  </si>
  <si>
    <t>2403:5814:5fa1:0:9dd1:d7b9:3819:673c,55059,54,25462,24,8825,30,16637</t>
  </si>
  <si>
    <t>2403:5814:5fa1:0:9dd1:d7b9:3819:673c,55064,41,18864,18,10273,23,8591</t>
  </si>
  <si>
    <t>2403:5814:5fa1:0:9dd1:d7b9:3819:673c,55066,232,203635,157,190319,75,13316</t>
  </si>
  <si>
    <t>2403:5814:5fa1:0:9dd1:d7b9:3819:673c,55076,20,13868,9,4580,11,9288</t>
  </si>
  <si>
    <t>2403:5814:5fa1:0:9dd1:d7b9:3819:673c,55078,40,21197,19,12945,21,8252</t>
  </si>
  <si>
    <t>2403:5814:5fa1:0:9dd1:d7b9:3819:673c,55085,27,14595,12,6606,15,7989</t>
  </si>
  <si>
    <t>2403:5814:5fa1:0:9dd1:d7b9:3819:673c,55100,783,807838,143,22855,640,784983</t>
  </si>
  <si>
    <t>2403:5814:5fa1:0:9dd1:d7b9:3819:673c,55140,26,14667,11,6729,15,7938</t>
  </si>
  <si>
    <t>2403:5814:5fa1:0:9dd1:d7b9:3819:673c,55161,23,11723,10,5178,13,6545</t>
  </si>
  <si>
    <t>2403:5814:5fa1:0:9dd1:d7b9:3819:673c,55170,391,123306,168,54075,223,69231</t>
  </si>
  <si>
    <t>2403:5814:5fa1:0:9dd1:d7b9:3819:673c,55173,23,11732,10,5177,13,6555</t>
  </si>
  <si>
    <t>2403:5814:5fa1:0:9dd1:d7b9:3819:673c,55174,25,14336,11,6476,14,7860</t>
  </si>
  <si>
    <t>2403:5814:5fa1:0:9dd1:d7b9:3819:673c,55192,20,14691,8,4493,12,10198</t>
  </si>
  <si>
    <t>2403:5814:5fa1:0:9dd1:d7b9:3819:673c,55196,31,18542,13,10288,18,8254</t>
  </si>
  <si>
    <t>2403:5814:5fa1:0:9dd1:d7b9:3819:673c,55199,26,14670,11,6729,15,7941</t>
  </si>
  <si>
    <t>2403:5814:5fa1:0:9dd1:d7b9:3819:673c,55202,70,34463,35,21241,35,13222</t>
  </si>
  <si>
    <t>2403:5814:5fa1:0:9dd1:d7b9:3819:673c,55206,29,15847,12,7681,17,8166</t>
  </si>
  <si>
    <t>2403:5814:5fa1:0:9dd1:d7b9:3819:673c,55207,71,37191,31,13187,40,24004</t>
  </si>
  <si>
    <t>2403:5814:5fa1:0:9dd1:d7b9:3819:673c,55213,23,11990,10,5439,13,6551</t>
  </si>
  <si>
    <t>2403:5814:5fa1:0:9dd1:d7b9:3819:673c,55223,52,18595,25,9408,27,9187</t>
  </si>
  <si>
    <t>2403:5814:5fa1:0:9dd1:d7b9:3819:673c,55224,601,628402,169,29677,432,598725</t>
  </si>
  <si>
    <t>2403:5814:5fa1:0:9dd1:d7b9:3819:673c,55225,30,18731,14,11709,16,7022</t>
  </si>
  <si>
    <t>2403:5814:5fa1:0:9dd1:d7b9:3819:673c,55236,20,12883,9,5727,11,7156</t>
  </si>
  <si>
    <t>2403:5814:5fa1:0:9dd1:d7b9:3819:673c,55239,25,14551,11,7815,14,6736</t>
  </si>
  <si>
    <t>2403:5814:5fa1:0:9dd1:d7b9:3819:673c,55260,24,12130,11,5528,13,6602</t>
  </si>
  <si>
    <t>2403:5814:5fa1:0:9dd1:d7b9:3819:673c,55294,24,11880,11,5289,13,6591</t>
  </si>
  <si>
    <t>2403:5814:5fa1:0:9dd1:d7b9:3819:673c,55302,22,11644,10,5181,12,6463</t>
  </si>
  <si>
    <t>2403:5814:5fa1:0:9dd1:d7b9:3819:673c,55323,77,32304,34,11491,43,20813</t>
  </si>
  <si>
    <t>2403:5814:5fa1:0:9dd1:d7b9:3819:673c,55365,35,20333,14,8066,21,12267</t>
  </si>
  <si>
    <t>2403:5814:5fa1:0:9dd1:d7b9:3819:673c,55378,28,14246,12,6508,16,7738</t>
  </si>
  <si>
    <t>2403:5814:5fa1:0:9dd1:d7b9:3819:673c,55382,36,20443,16,11071,20,9372</t>
  </si>
  <si>
    <t>2403:5814:5fa1:0:9dd1:d7b9:3819:673c,55387,30,12978,13,5968,17,7010</t>
  </si>
  <si>
    <t>2403:5814:5fa1:0:9dd1:d7b9:3819:673c,55393,27,14569,12,6578,15,7991</t>
  </si>
  <si>
    <t>2403:5814:5fa1:0:9dd1:d7b9:3819:673c,55454,65,35954,33,23036,32,12918</t>
  </si>
  <si>
    <t>2403:5814:5fa1:0:9dd1:d7b9:3819:673c,55458,50,31383,23,17402,27,13981</t>
  </si>
  <si>
    <t>2403:5814:5fa1:0:9dd1:d7b9:3819:673c,55476,34,16171,16,7040,18,9131</t>
  </si>
  <si>
    <t>2403:5814:5fa1:0:9dd1:d7b9:3819:673c,55480,30,12526,13,5537,17,6989</t>
  </si>
  <si>
    <t>2403:5814:5fa1:0:9dd1:d7b9:3819:673c,55493,26,14032,11,6306,15,7726</t>
  </si>
  <si>
    <t>2403:5814:5fa1:0:9dd1:d7b9:3819:673c,55498,33,14866,16,7910,17,6956</t>
  </si>
  <si>
    <t>2403:5814:5fa1:0:9dd1:d7b9:3819:673c,55513,100,62926,41,15770,59,47156</t>
  </si>
  <si>
    <t>2403:5814:5fa1:0:9dd1:d7b9:3819:673c,55517,140,89393,52,9520,88,79873</t>
  </si>
  <si>
    <t>2403:5814:5fa1:0:9dd1:d7b9:3819:673c,55518,33,17274,14,8612,19,8662</t>
  </si>
  <si>
    <t>2403:5814:5fa1:0:9dd1:d7b9:3819:673c,55523,78,44113,38,26403,40,17710</t>
  </si>
  <si>
    <t>2403:5814:5fa1:0:9dd1:d7b9:3819:673c,55541,25,16754,11,6407,14,10347</t>
  </si>
  <si>
    <t>2403:5814:5fa1:0:9dd1:d7b9:3819:673c,55543,25,14209,11,7697,14,6512</t>
  </si>
  <si>
    <t>2403:5814:5fa1:0:9dd1:d7b9:3819:673c,55545,40,18525,18,9982,22,8543</t>
  </si>
  <si>
    <t>2403:5814:5fa1:0:9dd1:d7b9:3819:673c,55551,33,15203,14,6829,19,8374</t>
  </si>
  <si>
    <t>2403:5814:5fa1:0:9dd1:d7b9:3819:673c,55573,32,17687,15,6747,17,10940</t>
  </si>
  <si>
    <t>2403:5814:5fa1:0:9dd1:d7b9:3819:673c,55583,32,18981,15,9506,17,9475</t>
  </si>
  <si>
    <t>2403:5814:5fa1:0:9dd1:d7b9:3819:673c,55589,24,9373,10,4199,14,5174</t>
  </si>
  <si>
    <t>2403:5814:5fa1:0:9dd1:d7b9:3819:673c,55604,23,12880,10,6330,13,6550</t>
  </si>
  <si>
    <t>2403:5814:5fa1:0:9dd1:d7b9:3819:673c,55610,30,17012,13,9362,17,7650</t>
  </si>
  <si>
    <t>2403:5814:5fa1:0:9dd1:d7b9:3819:673c,55620,36,19364,17,10026,19,9338</t>
  </si>
  <si>
    <t>2403:5814:5fa1:0:9dd1:d7b9:3819:673c,55627,67,22957,30,12725,37,10232</t>
  </si>
  <si>
    <t>2403:5814:5fa1:0:9dd1:d7b9:3819:673c,55631,34,17123,17,9109,17,8014</t>
  </si>
  <si>
    <t>2403:5814:5fa1:0:9dd1:d7b9:3819:673c,55647,20,12886,9,5732,11,7154</t>
  </si>
  <si>
    <t>2403:5814:5fa1:0:9dd1:d7b9:3819:673c,55651,23,11986,10,5440,13,6546</t>
  </si>
  <si>
    <t>2403:5814:5fa1:0:9dd1:d7b9:3819:673c,55656,17,10139,8,4438,9,5701</t>
  </si>
  <si>
    <t>2403:5814:5fa1:0:9dd1:d7b9:3819:673c,55657,30,15191,14,8346,16,6845</t>
  </si>
  <si>
    <t>2403:5814:5fa1:0:9dd1:d7b9:3819:673c,55659,28,15316,13,7238,15,8078</t>
  </si>
  <si>
    <t>2403:5814:5fa1:0:9dd1:d7b9:3819:673c,55660,35,18277,16,6405,19,11872</t>
  </si>
  <si>
    <t>2403:5814:5fa1:0:9dd1:d7b9:3819:673c,55671,24,11906,11,5315,13,6591</t>
  </si>
  <si>
    <t>2403:5814:5fa1:0:9dd1:d7b9:3819:673c,55675,26,14120,11,7091,15,7029</t>
  </si>
  <si>
    <t>2403:5814:5fa1:0:9dd1:d7b9:3819:673c,55682,66,37189,34,23918,32,13271</t>
  </si>
  <si>
    <t>2403:5814:5fa1:0:9dd1:d7b9:3819:673c,55701,14,8500,6,3095,8,5405</t>
  </si>
  <si>
    <t>2403:5814:5fa1:0:9dd1:d7b9:3819:673c,55721,25,14392,11,7569,14,6823</t>
  </si>
  <si>
    <t>2403:5814:5fa1:0:9dd1:d7b9:3819:673c,55738,98,48701,43,16611,55,32090</t>
  </si>
  <si>
    <t>2403:5814:5fa1:0:9dd1:d7b9:3819:673c,55741,36,14669,15,5908,21,8761</t>
  </si>
  <si>
    <t>2403:5814:5fa1:0:9dd1:d7b9:3819:673c,55756,45,23846,21,11756,24,12090</t>
  </si>
  <si>
    <t>2403:5814:5fa1:0:9dd1:d7b9:3819:673c,55765,26,14413,11,6474,15,7939</t>
  </si>
  <si>
    <t>2403:5814:5fa1:0:9dd1:d7b9:3819:673c,55776,28,16054,14,7545,14,8509</t>
  </si>
  <si>
    <t>2403:5814:5fa1:0:9dd1:d7b9:3819:673c,55783,37,22842,15,7218,22,15624</t>
  </si>
  <si>
    <t>2403:5814:5fa1:0:9dd1:d7b9:3819:673c,55807,24,12223,11,5622,13,6601</t>
  </si>
  <si>
    <t>2403:5814:5fa1:0:9dd1:d7b9:3819:673c,55816,44,21366,19,10819,25,10547</t>
  </si>
  <si>
    <t>2403:5814:5fa1:0:9dd1:d7b9:3819:673c,55817,26,16555,12,5652,14,10903</t>
  </si>
  <si>
    <t>2403:5814:5fa1:0:9dd1:d7b9:3819:673c,55819,73,42919,37,26366,36,16553</t>
  </si>
  <si>
    <t>2403:5814:5fa1:0:9dd1:d7b9:3819:673c,55821,113,91491,42,8715,71,82776</t>
  </si>
  <si>
    <t>2403:5814:5fa1:0:9dd1:d7b9:3819:673c,55838,23,11731,10,5179,13,6552</t>
  </si>
  <si>
    <t>2403:5814:5fa1:0:9dd1:d7b9:3819:673c,55841,34,15659,15,7323,19,8336</t>
  </si>
  <si>
    <t>2403:5814:5fa1:0:9dd1:d7b9:3819:673c,55843,20,14011,8,4494,12,9517</t>
  </si>
  <si>
    <t>2403:5814:5fa1:0:9dd1:d7b9:3819:673c,55877,45,17357,20,9685,25,7672</t>
  </si>
  <si>
    <t>2403:5814:5fa1:0:9dd1:d7b9:3819:673c,55892,32,17075,16,9020,16,8055</t>
  </si>
  <si>
    <t>2403:5814:5fa1:0:9dd1:d7b9:3819:673c,55901,25,13959,11,7354,14,6605</t>
  </si>
  <si>
    <t>2403:5814:5fa1:0:9dd1:d7b9:3819:673c,55910,31,17962,13,6277,18,11685</t>
  </si>
  <si>
    <t>2403:5814:5fa1:0:9dd1:d7b9:3819:673c,55921,33,19836,14,10654,19,9182</t>
  </si>
  <si>
    <t>2403:5814:5fa1:0:9dd1:d7b9:3819:673c,55922,24,11820,10,5179,14,6641</t>
  </si>
  <si>
    <t>2403:5814:5fa1:0:9dd1:d7b9:3819:673c,55932,569,585557,106,16972,463,568585</t>
  </si>
  <si>
    <t>2403:5814:5fa1:0:9dd1:d7b9:3819:673c,55945,44,17572,19,6438,25,11134</t>
  </si>
  <si>
    <t>2403:5814:5fa1:0:9dd1:d7b9:3819:673c,55958,87,29115,38,17140,49,11975</t>
  </si>
  <si>
    <t>2403:5814:5fa1:0:9dd1:d7b9:3819:673c,55968,33,19709,14,10646,19,9063</t>
  </si>
  <si>
    <t>2403:5814:5fa1:0:9dd1:d7b9:3819:673c,55979,81,43835,40,27757,41,16078</t>
  </si>
  <si>
    <t>2403:5814:5fa1:0:9dd1:d7b9:3819:673c,55984,13,6200,6,3062,7,3138</t>
  </si>
  <si>
    <t>2403:5814:5fa1:0:9dd1:d7b9:3819:673c,55985,76,24056,36,14122,40,9934</t>
  </si>
  <si>
    <t>2403:5814:5fa1:0:9dd1:d7b9:3819:673c,56008,21,12056,10,6514,11,5542</t>
  </si>
  <si>
    <t>2403:5814:5fa1:0:9dd1:d7b9:3819:673c,56021,38,21085,16,8128,22,12957</t>
  </si>
  <si>
    <t>2403:5814:5fa1:0:9dd1:d7b9:3819:673c,56022,23,11718,10,5181,13,6537</t>
  </si>
  <si>
    <t>2403:5814:5fa1:0:9dd1:d7b9:3819:673c,56030,30,16531,14,5983,16,10548</t>
  </si>
  <si>
    <t>2403:5814:5fa1:0:9dd1:d7b9:3819:673c,56042,42,23569,20,14816,22,8753</t>
  </si>
  <si>
    <t>2403:5814:5fa1:0:9dd1:d7b9:3819:673c,56053,28,14235,12,6505,16,7730</t>
  </si>
  <si>
    <t>2403:5814:5fa1:0:9dd1:d7b9:3819:673c,56185,729,418805,378,292732,351,126073</t>
  </si>
  <si>
    <t>2403:5814:5fa1:0:9dd1:d7b9:3819:673c,56186,29,17151,12,8639,17,8512</t>
  </si>
  <si>
    <t>2403:5814:5fa1:0:9dd1:d7b9:3819:673c,56187,35,20695,15,7908,20,12787</t>
  </si>
  <si>
    <t>2403:5814:5fa1:0:9dd1:d7b9:3819:673c,56212,48,19562,21,9943,27,9619</t>
  </si>
  <si>
    <t>2403:5814:5fa1:0:9dd1:d7b9:3819:673c,56219,35,19887,16,7782,19,12105</t>
  </si>
  <si>
    <t>2403:5814:5fa1:0:9dd1:d7b9:3819:673c,56233,37,26987,15,7178,22,19809</t>
  </si>
  <si>
    <t>2403:5814:5fa1:0:9dd1:d7b9:3819:673c,56249,145,36526,73,22310,72,14216</t>
  </si>
  <si>
    <t>2403:5814:5fa1:0:9dd1:d7b9:3819:673c,56259,18,7195,7,3187,11,4008</t>
  </si>
  <si>
    <t>2403:5814:5fa1:0:9dd1:d7b9:3819:673c,56263,32,18161,13,8749,19,9412</t>
  </si>
  <si>
    <t>2403:5814:5fa1:0:9dd1:d7b9:3819:673c,56275,58,37021,24,13741,34,23280</t>
  </si>
  <si>
    <t>2403:5814:5fa1:0:9dd1:d7b9:3819:673c,56284,97,63779,38,10170,59,53609</t>
  </si>
  <si>
    <t>2403:5814:5fa1:0:9dd1:d7b9:3819:673c,56290,36,16741,18,6292,18,10449</t>
  </si>
  <si>
    <t>2403:5814:5fa1:0:9dd1:d7b9:3819:673c,56294,26770,27945081,5505,549368,21265,27395713</t>
  </si>
  <si>
    <t>2403:5814:5fa1:0:9dd1:d7b9:3819:673c,56298,26,14675,11,6735,15,7940</t>
  </si>
  <si>
    <t>2403:5814:5fa1:0:9dd1:d7b9:3819:673c,56303,53,30070,22,6638,31,23432</t>
  </si>
  <si>
    <t>2403:5814:5fa1:0:9dd1:d7b9:3819:673c,56315,80,43530,40,27715,40,15815</t>
  </si>
  <si>
    <t>2403:5814:5fa1:0:9dd1:d7b9:3819:673c,56320,83,23322,35,10754,48,12568</t>
  </si>
  <si>
    <t>2403:5814:5fa1:0:9dd1:d7b9:3819:673c,56327,51,22119,25,14433,26,7686</t>
  </si>
  <si>
    <t>2403:5814:5fa1:0:9dd1:d7b9:3819:673c,56339,3493,3669153,688,81501,2805,3587652</t>
  </si>
  <si>
    <t>2403:5814:5fa1:0:9dd1:d7b9:3819:673c,56354,43,23626,20,12935,23,10691</t>
  </si>
  <si>
    <t>2403:5814:5fa1:0:9dd1:d7b9:3819:673c,56362,134,45315,62,15012,72,30303</t>
  </si>
  <si>
    <t>2403:5814:5fa1:0:9dd1:d7b9:3819:673c,56413,26,14406,11,6471,15,7935</t>
  </si>
  <si>
    <t>2403:5814:5fa1:0:9dd1:d7b9:3819:673c,56432,26,14408,11,6473,15,7935</t>
  </si>
  <si>
    <t>2403:5814:5fa1:0:9dd1:d7b9:3819:673c,56438,26,14413,11,6475,15,7938</t>
  </si>
  <si>
    <t>2403:5814:5fa1:0:9dd1:d7b9:3819:673c,56447,20,12878,9,5731,11,7147</t>
  </si>
  <si>
    <t>2403:5814:5fa1:0:9dd1:d7b9:3819:673c,56450,24,15957,10,4945,14,11012</t>
  </si>
  <si>
    <t>2403:5814:5fa1:0:9dd1:d7b9:3819:673c,56487,24,12218,11,5624,13,6594</t>
  </si>
  <si>
    <t>2403:5814:5fa1:0:9dd1:d7b9:3819:673c,56490,25,16687,10,4948,15,11739</t>
  </si>
  <si>
    <t>2403:5814:5fa1:0:9dd1:d7b9:3819:673c,56503,25,13841,11,7276,14,6565</t>
  </si>
  <si>
    <t>2403:5814:5fa1:0:9dd1:d7b9:3819:673c,56514,29,16495,14,8327,15,8168</t>
  </si>
  <si>
    <t>2403:5814:5fa1:0:9dd1:d7b9:3819:673c,56540,17,10145,8,4438,9,5707</t>
  </si>
  <si>
    <t>2403:5814:5fa1:0:9dd1:d7b9:3819:673c,56548,27,14579,12,6579,15,8000</t>
  </si>
  <si>
    <t>2403:5814:5fa1:0:9dd1:d7b9:3819:673c,56552,39,17907,17,9869,22,8038</t>
  </si>
  <si>
    <t>2403:5814:5fa1:0:9dd1:d7b9:3819:673c,56557,25,13875,11,7262,14,6613</t>
  </si>
  <si>
    <t>2403:5814:5fa1:0:9dd1:d7b9:3819:673c,56577,26,14405,11,6466,15,7939</t>
  </si>
  <si>
    <t>2403:5814:5fa1:0:9dd1:d7b9:3819:673c,56579,57,26221,26,12493,31,13728</t>
  </si>
  <si>
    <t>2403:5814:5fa1:0:9dd1:d7b9:3819:673c,56586,202,178452,63,10054,139,168398</t>
  </si>
  <si>
    <t>2403:5814:5fa1:0:9dd1:d7b9:3819:673c,56596,27,14579,12,6594,15,7985</t>
  </si>
  <si>
    <t>2403:5814:5fa1:0:9dd1:d7b9:3819:673c,56601,21,10814,9,4901,12,5913</t>
  </si>
  <si>
    <t>2403:5814:5fa1:0:9dd1:d7b9:3819:673c,56602,19,9477,9,5227,10,4250</t>
  </si>
  <si>
    <t>2403:5814:5fa1:0:9dd1:d7b9:3819:673c,56608,26,14102,12,7578,14,6524</t>
  </si>
  <si>
    <t>2403:5814:5fa1:0:9dd1:d7b9:3819:673c,56622,55,26893,24,13113,31,13780</t>
  </si>
  <si>
    <t>2403:5814:5fa1:0:9dd1:d7b9:3819:673c,56624,50,27894,22,11728,28,16166</t>
  </si>
  <si>
    <t>2403:5814:5fa1:0:9dd1:d7b9:3819:673c,56643,20,12887,9,5733,11,7154</t>
  </si>
  <si>
    <t>2403:5814:5fa1:0:9dd1:d7b9:3819:673c,56658,33,16080,14,7193,19,8887</t>
  </si>
  <si>
    <t>2403:5814:5fa1:0:9dd1:d7b9:3819:673c,56666,761,298357,306,110905,455,187452</t>
  </si>
  <si>
    <t>2403:5814:5fa1:0:9dd1:d7b9:3819:673c,56678,124,65679,64,46129,60,19550</t>
  </si>
  <si>
    <t>2403:5814:5fa1:0:9dd1:d7b9:3819:673c,56684,55,31906,23,16212,32,15694</t>
  </si>
  <si>
    <t>2403:5814:5fa1:0:9dd1:d7b9:3819:673c,56685,23,11728,10,5182,13,6546</t>
  </si>
  <si>
    <t>2403:5814:5fa1:0:9dd1:d7b9:3819:673c,56689,143,57117,69,43554,74,13563</t>
  </si>
  <si>
    <t>2403:5814:5fa1:0:9dd1:d7b9:3819:673c,56690,27,15763,12,8904,15,6859</t>
  </si>
  <si>
    <t>2403:5814:5fa1:0:9dd1:d7b9:3819:673c,56693,40,21725,20,13242,20,8483</t>
  </si>
  <si>
    <t>2403:5814:5fa1:0:9dd1:d7b9:3819:673c,56696,20,12880,9,5733,11,7147</t>
  </si>
  <si>
    <t>2403:5814:5fa1:0:9dd1:d7b9:3819:673c,56701,16,8665,7,4335,9,4330</t>
  </si>
  <si>
    <t>2403:5814:5fa1:0:9dd1:d7b9:3819:673c,56703,88,30407,38,14075,50,16332</t>
  </si>
  <si>
    <t>2403:5814:5fa1:0:9dd1:d7b9:3819:673c,56713,179,105325,102,93727,77,11598</t>
  </si>
  <si>
    <t>2403:5814:5fa1:0:9dd1:d7b9:3819:673c,56716,28,14247,12,6510,16,7737</t>
  </si>
  <si>
    <t>2403:5814:5fa1:0:9dd1:d7b9:3819:673c,56724,40,21153,19,12932,21,8221</t>
  </si>
  <si>
    <t>2403:5814:5fa1:0:9dd1:d7b9:3819:673c,56735,30,14983,14,6803,16,8180</t>
  </si>
  <si>
    <t>2403:5814:5fa1:0:9dd1:d7b9:3819:673c,56749,30,17197,13,9366,17,7831</t>
  </si>
  <si>
    <t>2403:5814:5fa1:0:9dd1:d7b9:3819:673c,56754,27,14582,12,6582,15,8000</t>
  </si>
  <si>
    <t>2403:5814:5fa1:0:9dd1:d7b9:3819:673c,56772,51,20078,23,11310,28,8768</t>
  </si>
  <si>
    <t>2403:5814:5fa1:0:9dd1:d7b9:3819:673c,56782,24,12276,11,5648,13,6628</t>
  </si>
  <si>
    <t>2403:5814:5fa1:0:9dd1:d7b9:3819:673c,56806,50,18632,25,8773,25,9859</t>
  </si>
  <si>
    <t>2403:5814:5fa1:0:9dd1:d7b9:3819:673c,56836,1733,1881089,243,32553,1490,1848536</t>
  </si>
  <si>
    <t>2403:5814:5fa1:0:9dd1:d7b9:3819:673c,56840,34,17122,15,8942,19,8180</t>
  </si>
  <si>
    <t>2403:5814:5fa1:0:9dd1:d7b9:3819:673c,56845,29,15411,12,7453,17,7958</t>
  </si>
  <si>
    <t>2403:5814:5fa1:0:9dd1:d7b9:3819:673c,56854,87,62088,33,9069,54,53019</t>
  </si>
  <si>
    <t>2403:5814:5fa1:0:9dd1:d7b9:3819:673c,56857,49,23020,23,13032,26,9988</t>
  </si>
  <si>
    <t>2403:5814:5fa1:0:9dd1:d7b9:3819:673c,56867,26,14416,11,6477,15,7939</t>
  </si>
  <si>
    <t>2403:5814:5fa1:0:9dd1:d7b9:3819:673c,56870,26,14684,11,6733,15,7951</t>
  </si>
  <si>
    <t>2403:5814:5fa1:0:9dd1:d7b9:3819:673c,56890,81,43256,40,26384,41,16872</t>
  </si>
  <si>
    <t>2403:5814:5fa1:0:9dd1:d7b9:3819:673c,56891,109,88068,39,8135,70,79933</t>
  </si>
  <si>
    <t>2403:5814:5fa1:0:9dd1:d7b9:3819:673c,56903,40,18500,19,10132,21,8368</t>
  </si>
  <si>
    <t>2403:5814:5fa1:0:9dd1:d7b9:3819:673c,56916,17,10153,8,4440,9,5713</t>
  </si>
  <si>
    <t>2403:5814:5fa1:0:9dd1:d7b9:3819:673c,56924,63,32767,28,10752,35,22015</t>
  </si>
  <si>
    <t>2403:5814:5fa1:0:9dd1:d7b9:3819:673c,56925,85,43928,42,26818,43,17110</t>
  </si>
  <si>
    <t>2403:5814:5fa1:0:9dd1:d7b9:3819:673c,56926,22,12206,9,5627,13,6579</t>
  </si>
  <si>
    <t>2403:5814:5fa1:0:9dd1:d7b9:3819:673c,56937,22,8312,9,3920,13,4392</t>
  </si>
  <si>
    <t>2403:5814:5fa1:0:9dd1:d7b9:3819:673c,56939,34,16062,16,6752,18,9310</t>
  </si>
  <si>
    <t>2403:5814:5fa1:0:9dd1:d7b9:3819:673c,56950,20,12872,9,5730,11,7142</t>
  </si>
  <si>
    <t>2403:5814:5fa1:0:9dd1:d7b9:3819:673c,56955,27,14580,12,6584,15,7996</t>
  </si>
  <si>
    <t>2403:5814:5fa1:0:9dd1:d7b9:3819:673c,56969,21,10779,9,4882,12,5897</t>
  </si>
  <si>
    <t>2403:5814:5fa1:0:9dd1:d7b9:3819:673c,56971,25,11553,11,5126,14,6427</t>
  </si>
  <si>
    <t>2403:5814:5fa1:0:9dd1:d7b9:3819:673c,56972,13,8519,5,3004,8,5515</t>
  </si>
  <si>
    <t>2403:5814:5fa1:0:9dd1:d7b9:3819:673c,56973,34,15335,15,6966,19,8369</t>
  </si>
  <si>
    <t>2403:5814:5fa1:0:9dd1:d7b9:3819:673c,56992,14,8503,6,3097,8,5406</t>
  </si>
  <si>
    <t>2403:5814:5fa1:0:9dd1:d7b9:3819:673c,57027,48,20411,21,11334,27,9077</t>
  </si>
  <si>
    <t>2403:5814:5fa1:0:9dd1:d7b9:3819:673c,57054,17,10201,8,4439,9,5762</t>
  </si>
  <si>
    <t>2403:5814:5fa1:0:9dd1:d7b9:3819:673c,57075,25,14328,11,6476,14,7852</t>
  </si>
  <si>
    <t>2403:5814:5fa1:0:9dd1:d7b9:3819:673c,57088,37,15892,16,8411,21,7481</t>
  </si>
  <si>
    <t>2403:5814:5fa1:0:9dd1:d7b9:3819:673c,57091,34,12470,14,5141,20,7329</t>
  </si>
  <si>
    <t>2403:5814:5fa1:0:9dd1:d7b9:3819:673c,57108,27,15882,12,8929,15,6953</t>
  </si>
  <si>
    <t>2403:5814:5fa1:0:9dd1:d7b9:3819:673c,57114,38,19095,17,9720,21,9375</t>
  </si>
  <si>
    <t>2403:5814:5fa1:0:9dd1:d7b9:3819:673c,57120,24,14570,10,6668,14,7902</t>
  </si>
  <si>
    <t>2403:5814:5fa1:0:9dd1:d7b9:3819:673c,57141,99,48970,48,29416,51,19554</t>
  </si>
  <si>
    <t>2403:5814:5fa1:0:9dd1:d7b9:3819:673c,57180,18,13631,7,4387,11,9244</t>
  </si>
  <si>
    <t>2403:5814:5fa1:0:9dd1:d7b9:3819:673c,57183,20,12884,9,5731,11,7153</t>
  </si>
  <si>
    <t>2403:5814:5fa1:0:9dd1:d7b9:3819:673c,57193,23,11997,10,5442,13,6555</t>
  </si>
  <si>
    <t>2403:5814:5fa1:0:9dd1:d7b9:3819:673c,57195,32,18047,14,6369,18,11678</t>
  </si>
  <si>
    <t>2403:5814:5fa1:0:9dd1:d7b9:3819:673c,57199,22,12729,9,3977,13,8752</t>
  </si>
  <si>
    <t>2403:5814:5fa1:0:9dd1:d7b9:3819:673c,57202,1480,1521870,313,42695,1167,1479175</t>
  </si>
  <si>
    <t>2403:5814:5fa1:0:9dd1:d7b9:3819:673c,57208,29,17265,13,6996,16,10269</t>
  </si>
  <si>
    <t>2403:5814:5fa1:0:9dd1:d7b9:3819:673c,57217,31,17598,16,7393,15,10205</t>
  </si>
  <si>
    <t>2403:5814:5fa1:0:9dd1:d7b9:3819:673c,57224,32,15391,13,6989,19,8402</t>
  </si>
  <si>
    <t>2403:5814:5fa1:0:9dd1:d7b9:3819:673c,57234,27,14571,12,6583,15,7988</t>
  </si>
  <si>
    <t>2403:5814:5fa1:0:9dd1:d7b9:3819:673c,57243,26,14401,11,6472,15,7929</t>
  </si>
  <si>
    <t>2403:5814:5fa1:0:9dd1:d7b9:3819:673c,57244,69987,74254200,13470,1390611,56517,72863589</t>
  </si>
  <si>
    <t>2403:5814:5fa1:0:9dd1:d7b9:3819:673c,57246,36483,38563385,7135,797910,29348,37765475</t>
  </si>
  <si>
    <t>2403:5814:5fa1:0:9dd1:d7b9:3819:673c,57248,48,21910,22,11514,26,10396</t>
  </si>
  <si>
    <t>2403:5814:5fa1:0:9dd1:d7b9:3819:673c,57250,83,43559,41,26706,42,16853</t>
  </si>
  <si>
    <t>2403:5814:5fa1:0:9dd1:d7b9:3819:673c,57261,25,13703,11,7305,14,6398</t>
  </si>
  <si>
    <t>2403:5814:5fa1:0:9dd1:d7b9:3819:673c,57263,100,53275,51,35135,49,18140</t>
  </si>
  <si>
    <t>2403:5814:5fa1:0:9dd1:d7b9:3819:673c,57264,30,14650,13,6756,17,7894</t>
  </si>
  <si>
    <t>2403:5814:5fa1:0:9dd1:d7b9:3819:673c,57265,13,6203,6,3064,7,3139</t>
  </si>
  <si>
    <t>2403:5814:5fa1:0:9dd1:d7b9:3819:673c,57280,29,15989,13,7913,16,8076</t>
  </si>
  <si>
    <t>2403:5814:5fa1:0:9dd1:d7b9:3819:673c,57322,19,10432,9,4536,10,5896</t>
  </si>
  <si>
    <t>2403:5814:5fa1:0:9dd1:d7b9:3819:673c,57333,26,14406,11,6475,15,7931</t>
  </si>
  <si>
    <t>2403:5814:5fa1:0:9dd1:d7b9:3819:673c,57358,36,20234,16,11083,20,9151</t>
  </si>
  <si>
    <t>2403:5814:5fa1:0:9dd1:d7b9:3819:673c,57367,37,15367,16,7115,21,8252</t>
  </si>
  <si>
    <t>2403:5814:5fa1:0:9dd1:d7b9:3819:673c,57370,20,13876,9,4583,11,9293</t>
  </si>
  <si>
    <t>2403:5814:5fa1:0:9dd1:d7b9:3819:673c,57371,24,11846,11,5307,13,6539</t>
  </si>
  <si>
    <t>2403:5814:5fa1:0:9dd1:d7b9:3819:673c,57374,36,15273,16,7114,20,8159</t>
  </si>
  <si>
    <t>2403:5814:5fa1:0:9dd1:d7b9:3819:673c,57375,28,15162,13,8256,15,6906</t>
  </si>
  <si>
    <t>2403:5814:5fa1:0:9dd1:d7b9:3819:673c,57389,38,17909,17,9711,21,8198</t>
  </si>
  <si>
    <t>2403:5814:5fa1:0:9dd1:d7b9:3819:673c,57401,28,15794,14,5674,14,10120</t>
  </si>
  <si>
    <t>2403:5814:5fa1:0:9dd1:d7b9:3819:673c,57418,25,14084,11,7502,14,6582</t>
  </si>
  <si>
    <t>2403:5814:5fa1:0:9dd1:d7b9:3819:673c,57428,21,11990,10,6448,11,5542</t>
  </si>
  <si>
    <t>2403:5814:5fa1:0:9dd1:d7b9:3819:673c,57433,33,17069,14,8849,19,8220</t>
  </si>
  <si>
    <t>2403:5814:5fa1:0:9dd1:d7b9:3819:673c,57438,22,8323,9,3921,13,4402</t>
  </si>
  <si>
    <t>2403:5814:5fa1:0:9dd1:d7b9:3819:673c,57446,24,11828,11,5282,13,6546</t>
  </si>
  <si>
    <t>2403:5814:5fa1:0:9dd1:d7b9:3819:673c,57450,25,14396,10,6419,15,7977</t>
  </si>
  <si>
    <t>2403:5814:5fa1:0:9dd1:d7b9:3819:673c,57451,117,78844,46,16871,71,61973</t>
  </si>
  <si>
    <t>2403:5814:5fa1:0:9dd1:d7b9:3819:673c,57459,26,14403,11,6472,15,7931</t>
  </si>
  <si>
    <t>2403:5814:5fa1:0:9dd1:d7b9:3819:673c,57467,29,16134,13,7995,16,8139</t>
  </si>
  <si>
    <t>2403:5814:5fa1:0:9dd1:d7b9:3819:673c,57469,26,14667,11,6733,15,7934</t>
  </si>
  <si>
    <t>2403:5814:5fa1:0:9dd1:d7b9:3819:673c,57479,27,14850,12,6844,15,8006</t>
  </si>
  <si>
    <t>2403:5814:5fa1:0:9dd1:d7b9:3819:673c,57480,78,40899,39,25092,39,15807</t>
  </si>
  <si>
    <t>2403:5814:5fa1:0:9dd1:d7b9:3819:673c,57492,34,12472,14,5143,20,7329</t>
  </si>
  <si>
    <t>2403:5814:5fa1:0:9dd1:d7b9:3819:673c,57495,29,16352,14,8171,15,8181</t>
  </si>
  <si>
    <t>2403:5814:5fa1:0:9dd1:d7b9:3819:673c,57502,2295,254200,1145,130264,1150,123936</t>
  </si>
  <si>
    <t>2403:5814:5fa1:0:9dd1:d7b9:3819:673c,57506,26,14416,11,6477,15,7939</t>
  </si>
  <si>
    <t>2403:5814:5fa1:0:9dd1:d7b9:3819:673c,57507,21,9143,9,3887,12,5256</t>
  </si>
  <si>
    <t>2403:5814:5fa1:0:9dd1:d7b9:3819:673c,57509,29,15588,12,7454,17,8134</t>
  </si>
  <si>
    <t>2403:5814:5fa1:0:9dd1:d7b9:3819:673c,57541,26,14413,11,6468,15,7945</t>
  </si>
  <si>
    <t>2403:5814:5fa1:0:9dd1:d7b9:3819:673c,57545,30,15415,14,8352,16,7063</t>
  </si>
  <si>
    <t>2403:5814:5fa1:0:9dd1:d7b9:3819:673c,57557,27,15692,12,8899,15,6793</t>
  </si>
  <si>
    <t>2403:5814:5fa1:0:9dd1:d7b9:3819:673c,57560,20,12828,9,5730,11,7098</t>
  </si>
  <si>
    <t>2403:5814:5fa1:0:9dd1:d7b9:3819:673c,57561,33,19829,14,10653,19,9176</t>
  </si>
  <si>
    <t>2403:5814:5fa1:0:9dd1:d7b9:3819:673c,57564,46,21724,22,11513,24,10211</t>
  </si>
  <si>
    <t>2403:5814:5fa1:0:9dd1:d7b9:3819:673c,57572,41,18595,18,9109,23,9486</t>
  </si>
  <si>
    <t>2403:5814:5fa1:0:9dd1:d7b9:3819:673c,57579,607,205653,298,146437,309,59216</t>
  </si>
  <si>
    <t>2403:5814:5fa1:0:9dd1:d7b9:3819:673c,57582,260,110010,125,74274,135,35736</t>
  </si>
  <si>
    <t>2403:5814:5fa1:0:9dd1:d7b9:3819:673c,57599,53,32625,23,16383,30,16242</t>
  </si>
  <si>
    <t>2403:5814:5fa1:0:9dd1:d7b9:3819:673c,57610,23,11732,10,5181,13,6551</t>
  </si>
  <si>
    <t>2403:5814:5fa1:0:9dd1:d7b9:3819:673c,57614,198,154136,72,17943,126,136193</t>
  </si>
  <si>
    <t>2403:5814:5fa1:0:9dd1:d7b9:3819:673c,57616,41,16942,17,6013,24,10929</t>
  </si>
  <si>
    <t>2403:5814:5fa1:0:9dd1:d7b9:3819:673c,57629,81,43704,40,26610,41,17094</t>
  </si>
  <si>
    <t>2403:5814:5fa1:0:9dd1:d7b9:3819:673c,57647,28,15335,13,7242,15,8093</t>
  </si>
  <si>
    <t>2403:5814:5fa1:0:9dd1:d7b9:3819:673c,57690,36,15807,17,8016,19,7791</t>
  </si>
  <si>
    <t>2403:5814:5fa1:0:9dd1:d7b9:3819:673c,57704,83,45094,43,29722,40,15372</t>
  </si>
  <si>
    <t>2403:5814:5fa1:0:9dd1:d7b9:3819:673c,57706,28,14239,12,6448,16,7791</t>
  </si>
  <si>
    <t>2403:5814:5fa1:0:9dd1:d7b9:3819:673c,57713,26,16971,11,6805,15,10166</t>
  </si>
  <si>
    <t>2403:5814:5fa1:0:9dd1:d7b9:3819:673c,57751,36,15794,17,7407,19,8387</t>
  </si>
  <si>
    <t>2403:5814:5fa1:0:9dd1:d7b9:3819:673c,57770,30,12516,13,5535,17,6981</t>
  </si>
  <si>
    <t>2403:5814:5fa1:0:9dd1:d7b9:3819:673c,57789,546,441340,151,32191,395,409149</t>
  </si>
  <si>
    <t>2403:5814:5fa1:0:9dd1:d7b9:3819:673c,57792,22,11644,10,5181,12,6463</t>
  </si>
  <si>
    <t>2403:5814:5fa1:0:9dd1:d7b9:3819:673c,57794,23,15107,10,5524,13,9583</t>
  </si>
  <si>
    <t>2403:5814:5fa1:0:9dd1:d7b9:3819:673c,57797,184,48002,79,30920,105,17082</t>
  </si>
  <si>
    <t>2403:5814:5fa1:0:9dd1:d7b9:3819:673c,57801,33,17679,15,9786,18,7893</t>
  </si>
  <si>
    <t>2403:5814:5fa1:0:9dd1:d7b9:3819:673c,57803,33,15210,14,6829,19,8381</t>
  </si>
  <si>
    <t>2403:5814:5fa1:0:9dd1:d7b9:3819:673c,57830,28,14257,12,6448,16,7809</t>
  </si>
  <si>
    <t>2403:5814:5fa1:0:9dd1:d7b9:3819:673c,57835,25,14327,11,6471,14,7856</t>
  </si>
  <si>
    <t>2403:5814:5fa1:0:9dd1:d7b9:3819:673c,57867,24,11909,11,5304,13,6605</t>
  </si>
  <si>
    <t>2403:5814:5fa1:0:9dd1:d7b9:3819:673c,57879,65,31869,28,16825,37,15044</t>
  </si>
  <si>
    <t>2403:5814:5fa1:0:9dd1:d7b9:3819:673c,57886,40,21292,19,12940,21,8352</t>
  </si>
  <si>
    <t>2403:5814:5fa1:0:9dd1:d7b9:3819:673c,57890,33,17835,16,10746,17,7089</t>
  </si>
  <si>
    <t>2403:5814:5fa1:0:9dd1:d7b9:3819:673c,57896,22,11639,10,5177,12,6462</t>
  </si>
  <si>
    <t>2403:5814:5fa1:0:9dd1:d7b9:3819:673c,57901,125,103829,46,10483,79,93346</t>
  </si>
  <si>
    <t>2403:5814:5fa1:0:9dd1:d7b9:3819:673c,57922,23,11729,10,5182,13,6547</t>
  </si>
  <si>
    <t>2403:5814:5fa1:0:9dd1:d7b9:3819:673c,57931,20,9129,9,3919,11,5210</t>
  </si>
  <si>
    <t>2403:5814:5fa1:0:9dd1:d7b9:3819:673c,57937,26,14075,12,7585,14,6490</t>
  </si>
  <si>
    <t>2403:5814:5fa1:0:9dd1:d7b9:3819:673c,57946,22,9144,9,4106,13,5038</t>
  </si>
  <si>
    <t>2403:5814:5fa1:0:9dd1:d7b9:3819:673c,57953,37,17395,18,9022,19,8373</t>
  </si>
  <si>
    <t>2403:5814:5fa1:0:9dd1:d7b9:3819:673c,57961,17,10197,8,4439,9,5758</t>
  </si>
  <si>
    <t>2403:5814:5fa1:0:9dd1:d7b9:3819:673c,57965,27,15985,12,8213,15,7772</t>
  </si>
  <si>
    <t>2403:5814:5fa1:0:9dd1:d7b9:3819:673c,57970,33,17781,14,9113,19,8668</t>
  </si>
  <si>
    <t>2403:5814:5fa1:0:9dd1:d7b9:3819:673c,57981,26,14740,12,6857,14,7883</t>
  </si>
  <si>
    <t>2403:5814:5fa1:0:9dd1:d7b9:3819:673c,57989,65,30023,31,18584,34,11439</t>
  </si>
  <si>
    <t>2403:5814:5fa1:0:9dd1:d7b9:3819:673c,57994,27,14924,12,6932,15,7992</t>
  </si>
  <si>
    <t>2403:5814:5fa1:0:9dd1:d7b9:3819:673c,58019,23,11730,10,5179,13,6551</t>
  </si>
  <si>
    <t>2403:5814:5fa1:0:9dd1:d7b9:3819:673c,58021,37,17339,19,11143,18,6196</t>
  </si>
  <si>
    <t>2403:5814:5fa1:0:9dd1:d7b9:3819:673c,58027,26,14418,11,6469,15,7949</t>
  </si>
  <si>
    <t>2403:5814:5fa1:0:9dd1:d7b9:3819:673c,58075,63,34744,31,15933,32,18811</t>
  </si>
  <si>
    <t>2403:5814:5fa1:0:9dd1:d7b9:3819:673c,58088,69,39684,35,25202,34,14482</t>
  </si>
  <si>
    <t>2403:5814:5fa1:0:9dd1:d7b9:3819:673c,58092,32,16019,13,6804,19,9215</t>
  </si>
  <si>
    <t>2403:5814:5fa1:0:9dd1:d7b9:3819:673c,58097,32,19109,16,8913,16,10196</t>
  </si>
  <si>
    <t>2403:5814:5fa1:0:9dd1:d7b9:3819:673c,58108,23,12059,11,5572,12,6487</t>
  </si>
  <si>
    <t>2403:5814:5fa1:0:9dd1:d7b9:3819:673c,58117,21,9400,9,4148,12,5252</t>
  </si>
  <si>
    <t>2403:5814:5fa1:0:9dd1:d7b9:3819:673c,58118,23,11728,10,5178,13,6550</t>
  </si>
  <si>
    <t>2403:5814:5fa1:0:9dd1:d7b9:3819:673c,58133,29,17320,14,11790,15,5530</t>
  </si>
  <si>
    <t>2403:5814:5fa1:0:9dd1:d7b9:3819:673c,58135,23,11720,10,5179,13,6541</t>
  </si>
  <si>
    <t>2403:5814:5fa1:0:9dd1:d7b9:3819:673c,58167,4313,4544660,844,96344,3469,4448316</t>
  </si>
  <si>
    <t>2403:5814:5fa1:0:9dd1:d7b9:3819:673c,58168,34,17355,15,9150,19,8205</t>
  </si>
  <si>
    <t>2403:5814:5fa1:0:9dd1:d7b9:3819:673c,58169,30,12528,13,5536,17,6992</t>
  </si>
  <si>
    <t>2403:5814:5fa1:0:9dd1:d7b9:3819:673c,58178,27,14618,12,6608,15,8010</t>
  </si>
  <si>
    <t>2403:5814:5fa1:0:9dd1:d7b9:3819:673c,58183,28,14247,12,6511,16,7736</t>
  </si>
  <si>
    <t>2403:5814:5fa1:0:9dd1:d7b9:3819:673c,58185,48,22909,23,12179,25,10730</t>
  </si>
  <si>
    <t>2403:5814:5fa1:0:9dd1:d7b9:3819:673c,58186,49,25621,22,12386,27,13235</t>
  </si>
  <si>
    <t>2403:5814:5fa1:0:9dd1:d7b9:3819:673c,58192,33,19885,14,10657,19,9228</t>
  </si>
  <si>
    <t>2403:5814:5fa1:0:9dd1:d7b9:3819:673c,58199,29,14745,14,6756,15,7989</t>
  </si>
  <si>
    <t>2403:5814:5fa1:0:9dd1:d7b9:3819:673c,58215,30,17193,13,9363,17,7830</t>
  </si>
  <si>
    <t>2403:5814:5fa1:0:9dd1:d7b9:3819:673c,58254,24,11888,11,5283,13,6605</t>
  </si>
  <si>
    <t>2403:5814:5fa1:0:9dd1:d7b9:3819:673c,58260,20,12881,9,5728,11,7153</t>
  </si>
  <si>
    <t>2403:5814:5fa1:0:9dd1:d7b9:3819:673c,58266,25,13964,11,7541,14,6423</t>
  </si>
  <si>
    <t>2403:5814:5fa1:0:9dd1:d7b9:3819:673c,58267,26,14083,11,6286,15,7797</t>
  </si>
  <si>
    <t>2403:5814:5fa1:0:9dd1:d7b9:3819:673c,58275,528,497471,136,26371,392,471100</t>
  </si>
  <si>
    <t>2403:5814:5fa1:0:9dd1:d7b9:3819:673c,58284,24,11823,11,5280,13,6543</t>
  </si>
  <si>
    <t>2403:5814:5fa1:0:9dd1:d7b9:3819:673c,58285,27,12799,14,6204,13,6595</t>
  </si>
  <si>
    <t>2403:5814:5fa1:0:9dd1:d7b9:3819:673c,58304,27,15765,12,8899,15,6866</t>
  </si>
  <si>
    <t>2403:5814:5fa1:0:9dd1:d7b9:3819:673c,58306,35,17200,16,9050,19,8150</t>
  </si>
  <si>
    <t>2403:5814:5fa1:0:9dd1:d7b9:3819:673c,58311,48,23942,23,14582,25,9360</t>
  </si>
  <si>
    <t>2403:5814:5fa1:0:9dd1:d7b9:3819:673c,58321,34,17224,16,6576,18,10648</t>
  </si>
  <si>
    <t>2403:5814:5fa1:0:9dd1:d7b9:3819:673c,58337,40,20661,18,11137,22,9524</t>
  </si>
  <si>
    <t>2403:5814:5fa1:0:9dd1:d7b9:3819:673c,58339,25,14728,10,6739,15,7989</t>
  </si>
  <si>
    <t>2403:5814:5fa1:0:9dd1:d7b9:3819:673c,58346,25,14457,11,7810,14,6647</t>
  </si>
  <si>
    <t>2403:5814:5fa1:0:9dd1:d7b9:3819:673c,58352,32,18970,15,9500,17,9470</t>
  </si>
  <si>
    <t>2403:5814:5fa1:0:9dd1:d7b9:3819:673c,58362,17,9975,8,4444,9,5531</t>
  </si>
  <si>
    <t>2403:5814:5fa1:0:9dd1:d7b9:3819:673c,58377,20,14766,8,4494,12,10272</t>
  </si>
  <si>
    <t>2403:5814:5fa1:0:9dd1:d7b9:3819:673c,58393,28,13901,12,6605,16,7296</t>
  </si>
  <si>
    <t>2403:5814:5fa1:0:9dd1:d7b9:3819:673c,58394,70,28941,33,14484,37,14457</t>
  </si>
  <si>
    <t>2403:5814:5fa1:0:9dd1:d7b9:3819:673c,58396,252,101259,110,39562,142,61697</t>
  </si>
  <si>
    <t>2403:5814:5fa1:0:9dd1:d7b9:3819:673c,58397,53,28510,26,17884,27,10626</t>
  </si>
  <si>
    <t>2403:5814:5fa1:0:9dd1:d7b9:3819:673c,58398,104,64525,56,50452,48,14073</t>
  </si>
  <si>
    <t>2403:5814:5fa1:0:9dd1:d7b9:3819:673c,58417,57,42078,22,9436,35,32642</t>
  </si>
  <si>
    <t>2403:5814:5fa1:0:9dd1:d7b9:3819:673c,58426,59,34517,30,23707,29,10810</t>
  </si>
  <si>
    <t>2403:5814:5fa1:0:9dd1:d7b9:3819:673c,58437,31,16866,14,8517,17,8349</t>
  </si>
  <si>
    <t>2403:5814:5fa1:0:9dd1:d7b9:3819:673c,58444,25,13920,11,7480,14,6440</t>
  </si>
  <si>
    <t>2403:5814:5fa1:0:9dd1:d7b9:3819:673c,58446,26,14682,11,6733,15,7949</t>
  </si>
  <si>
    <t>2403:5814:5fa1:0:9dd1:d7b9:3819:673c,58457,38,20631,19,12709,19,7922</t>
  </si>
  <si>
    <t>2403:5814:5fa1:0:9dd1:d7b9:3819:673c,58468,25,14325,11,6471,14,7854</t>
  </si>
  <si>
    <t>2403:5814:5fa1:0:9dd1:d7b9:3819:673c,58475,20,14027,8,4494,12,9533</t>
  </si>
  <si>
    <t>2403:5814:5fa1:0:9dd1:d7b9:3819:673c,58487,62,35550,27,9242,35,26308</t>
  </si>
  <si>
    <t>2403:5814:5fa1:0:9dd1:d7b9:3819:673c,58491,32,16081,15,6253,17,9828</t>
  </si>
  <si>
    <t>2403:5814:5fa1:0:9dd1:d7b9:3819:673c,58498,27,14519,12,6573,15,7946</t>
  </si>
  <si>
    <t>2403:5814:5fa1:0:9dd1:d7b9:3819:673c,58506,25,14602,11,7823,14,6779</t>
  </si>
  <si>
    <t>2403:5814:5fa1:0:9dd1:d7b9:3819:673c,58512,35,15458,15,6995,20,8463</t>
  </si>
  <si>
    <t>2403:5814:5fa1:0:9dd1:d7b9:3819:673c,58533,24,13507,12,7876,12,5631</t>
  </si>
  <si>
    <t>2403:5814:5fa1:0:9dd1:d7b9:3819:673c,58535,26,14074,11,6270,15,7804</t>
  </si>
  <si>
    <t>2403:5814:5fa1:0:9dd1:d7b9:3819:673c,58554,25,13924,11,7319,14,6605</t>
  </si>
  <si>
    <t>2403:5814:5fa1:0:9dd1:d7b9:3819:673c,58556,25,14721,11,7825,14,6896</t>
  </si>
  <si>
    <t>2403:5814:5fa1:0:9dd1:d7b9:3819:673c,58568,23,14311,11,4739,12,9572</t>
  </si>
  <si>
    <t>2403:5814:5fa1:0:9dd1:d7b9:3819:673c,58570,25,14370,10,6379,15,7991</t>
  </si>
  <si>
    <t>2403:5814:5fa1:0:9dd1:d7b9:3819:673c,58572,418,49724,210,25565,208,24159</t>
  </si>
  <si>
    <t>2403:5814:5fa1:0:9dd1:d7b9:3819:673c,58575,23,11990,10,5443,13,6547</t>
  </si>
  <si>
    <t>2403:5814:5fa1:0:9dd1:d7b9:3819:673c,58586,43,16706,22,9331,21,7375</t>
  </si>
  <si>
    <t>2403:5814:5fa1:0:9dd1:d7b9:3819:673c,58605,17,10149,8,4435,9,5714</t>
  </si>
  <si>
    <t>2403:5814:5fa1:0:9dd1:d7b9:3819:673c,58613,20,12887,9,5732,11,7155</t>
  </si>
  <si>
    <t>2403:5814:5fa1:0:9dd1:d7b9:3819:673c,58616,32,17892,15,10081,17,7811</t>
  </si>
  <si>
    <t>2403:5814:5fa1:0:9dd1:d7b9:3819:673c,58622,25,14545,11,7819,14,6726</t>
  </si>
  <si>
    <t>2403:5814:5fa1:0:9dd1:d7b9:3819:673c,58633,24,15936,10,4945,14,10991</t>
  </si>
  <si>
    <t>2403:5814:5fa1:0:9dd1:d7b9:3819:673c,58634,148,76990,81,66221,67,10769</t>
  </si>
  <si>
    <t>2403:5814:5fa1:0:9dd1:d7b9:3819:673c,58640,67,34251,29,15387,38,18864</t>
  </si>
  <si>
    <t>2403:5814:5fa1:0:9dd1:d7b9:3819:673c,58657,24,9326,10,4201,14,5125</t>
  </si>
  <si>
    <t>2403:5814:5fa1:0:9dd1:d7b9:3819:673c,58662,357,153613,143,36653,214,116960</t>
  </si>
  <si>
    <t>2403:5814:5fa1:0:9dd1:d7b9:3819:673c,58673,28,16507,12,6184,16,10323</t>
  </si>
  <si>
    <t>2403:5814:5fa1:0:9dd1:d7b9:3819:673c,58682,26,14184,11,6381,15,7803</t>
  </si>
  <si>
    <t>2403:5814:5fa1:0:9dd1:d7b9:3819:673c,58695,50,26880,22,12222,28,14658</t>
  </si>
  <si>
    <t>2403:5814:5fa1:0:9dd1:d7b9:3819:673c,58698,36,18513,16,9289,20,9224</t>
  </si>
  <si>
    <t>2403:5814:5fa1:0:9dd1:d7b9:3819:673c,58699,28,17204,11,6587,17,10617</t>
  </si>
  <si>
    <t>2403:5814:5fa1:0:9dd1:d7b9:3819:673c,58702,25,14590,11,7827,14,6763</t>
  </si>
  <si>
    <t>2403:5814:5fa1:0:9dd1:d7b9:3819:673c,58703,26,13084,12,6417,14,6667</t>
  </si>
  <si>
    <t>2403:5814:5fa1:0:9dd1:d7b9:3819:673c,58714,27,14238,12,7262,15,6976</t>
  </si>
  <si>
    <t>2403:5814:5fa1:0:9dd1:d7b9:3819:673c,58736,30,18745,13,8327,17,10418</t>
  </si>
  <si>
    <t>2403:5814:5fa1:0:9dd1:d7b9:3819:673c,58743,53,19283,27,11396,26,7887</t>
  </si>
  <si>
    <t>2403:5814:5fa1:0:9dd1:d7b9:3819:673c,58745,33,19927,14,10658,19,9269</t>
  </si>
  <si>
    <t>2403:5814:5fa1:0:9dd1:d7b9:3819:673c,58751,833,881809,160,17563,673,864246</t>
  </si>
  <si>
    <t>2403:5814:5fa1:0:9dd1:d7b9:3819:673c,58758,50,19397,25,10057,25,9340</t>
  </si>
  <si>
    <t>2403:5814:5fa1:0:9dd1:d7b9:3819:673c,58761,28,15956,14,5836,14,10120</t>
  </si>
  <si>
    <t>2403:5814:5fa1:0:9dd1:d7b9:3819:673c,58765,24,12134,11,5552,13,6582</t>
  </si>
  <si>
    <t>2403:5814:5fa1:0:9dd1:d7b9:3819:673c,58770,33,16778,14,8435,19,8343</t>
  </si>
  <si>
    <t>2403:5814:5fa1:0:9dd1:d7b9:3819:673c,58771,13,6200,6,3061,7,3139</t>
  </si>
  <si>
    <t>2403:5814:5fa1:0:9dd1:d7b9:3819:673c,58782,69,40144,36,25079,33,15065</t>
  </si>
  <si>
    <t>2403:5814:5fa1:0:9dd1:d7b9:3819:673c,58803,25,11550,11,5127,14,6423</t>
  </si>
  <si>
    <t>2403:5814:5fa1:0:9dd1:d7b9:3819:673c,58806,75,38653,35,21883,40,16770</t>
  </si>
  <si>
    <t>2403:5814:5fa1:0:9dd1:d7b9:3819:673c,58807,15,8579,7,4336,8,4243</t>
  </si>
  <si>
    <t>2403:5814:5fa1:0:9dd1:d7b9:3819:673c,58824,89,64939,34,10485,55,54454</t>
  </si>
  <si>
    <t>2403:5814:5fa1:0:9dd1:d7b9:3819:673c,58827,21,11986,10,6444,11,5542</t>
  </si>
  <si>
    <t>2403:5814:5fa1:0:9dd1:d7b9:3819:673c,58830,83,42324,42,26569,41,15755</t>
  </si>
  <si>
    <t>2403:5814:5fa1:0:9dd1:d7b9:3819:673c,58844,51,21623,24,14917,27,6706</t>
  </si>
  <si>
    <t>2403:5814:5fa1:0:9dd1:d7b9:3819:673c,58872,43,15923,18,8168,25,7755</t>
  </si>
  <si>
    <t>2403:5814:5fa1:0:9dd1:d7b9:3819:673c,58873,36,16054,16,7617,20,8437</t>
  </si>
  <si>
    <t>2403:5814:5fa1:0:9dd1:d7b9:3819:673c,58874,38,16890,18,8418,20,8472</t>
  </si>
  <si>
    <t>2403:5814:5fa1:0:9dd1:d7b9:3819:673c,58901,33,19710,14,10650,19,9060</t>
  </si>
  <si>
    <t>2403:5814:5fa1:0:9dd1:d7b9:3819:673c,58909,57,20035,28,11958,29,8077</t>
  </si>
  <si>
    <t>2403:5814:5fa1:0:9dd1:d7b9:3819:673c,58919,195,156695,65,12696,130,143999</t>
  </si>
  <si>
    <t>2403:5814:5fa1:0:9dd1:d7b9:3819:673c,58935,30,15848,14,5532,16,10316</t>
  </si>
  <si>
    <t>2403:5814:5fa1:0:9dd1:d7b9:3819:673c,58945,137,64291,69,42654,68,21637</t>
  </si>
  <si>
    <t>2403:5814:5fa1:0:9dd1:d7b9:3819:673c,58955,30,18572,14,11662,16,6910</t>
  </si>
  <si>
    <t>2403:5814:5fa1:0:9dd1:d7b9:3819:673c,58970,25,13770,11,7296,14,6474</t>
  </si>
  <si>
    <t>2403:5814:5fa1:0:9dd1:d7b9:3819:673c,58980,13,8519,5,3001,8,5518</t>
  </si>
  <si>
    <t>2403:5814:5fa1:0:9dd1:d7b9:3819:673c,58985,124,91738,71,75012,53,16726</t>
  </si>
  <si>
    <t>2403:5814:5fa1:0:9dd1:d7b9:3819:673c,58988,25,14490,10,5295,15,9195</t>
  </si>
  <si>
    <t>2403:5814:5fa1:0:9dd1:d7b9:3819:673c,59002,1191,733282,484,265172,707,468110</t>
  </si>
  <si>
    <t>2403:5814:5fa1:0:9dd1:d7b9:3819:673c,59005,40,21846,20,13247,20,8599</t>
  </si>
  <si>
    <t>2403:5814:5fa1:0:9dd1:d7b9:3819:673c,59047,47,20315,21,10771,26,9544</t>
  </si>
  <si>
    <t>2403:5814:5fa1:0:9dd1:d7b9:3819:673c,59052,56,27961,24,9974,32,17987</t>
  </si>
  <si>
    <t>2403:5814:5fa1:0:9dd1:d7b9:3819:673c,59073,92,62160,36,10346,56,51814</t>
  </si>
  <si>
    <t>2403:5814:5fa1:0:9dd1:d7b9:3819:673c,59075,26,14673,11,6730,15,7943</t>
  </si>
  <si>
    <t>2403:5814:5fa1:0:9dd1:d7b9:3819:673c,59084,28,15098,13,8240,15,6858</t>
  </si>
  <si>
    <t>2403:5814:5fa1:0:9dd1:d7b9:3819:673c,59089,20,12830,9,5726,11,7104</t>
  </si>
  <si>
    <t>2403:5814:5fa1:0:9dd1:d7b9:3819:673c,59100,26,14188,11,6434,15,7754</t>
  </si>
  <si>
    <t>2403:5814:5fa1:0:9dd1:d7b9:3819:673c,59104,61,28339,27,10593,34,17746</t>
  </si>
  <si>
    <t>2403:5814:5fa1:0:9dd1:d7b9:3819:673c,59116,26,14409,11,6471,15,7938</t>
  </si>
  <si>
    <t>2403:5814:5fa1:0:9dd1:d7b9:3819:673c,59134,27,14814,12,6843,15,7971</t>
  </si>
  <si>
    <t>2403:5814:5fa1:0:9dd1:d7b9:3819:673c,59143,23,12003,9,5250,14,6753</t>
  </si>
  <si>
    <t>2403:5814:5fa1:0:9dd1:d7b9:3819:673c,59153,23,12000,10,5443,13,6557</t>
  </si>
  <si>
    <t>2403:5814:5fa1:0:9dd1:d7b9:3819:673c,59155,41,19496,18,10906,23,8590</t>
  </si>
  <si>
    <t>2403:5814:5fa1:0:9dd1:d7b9:3819:673c,59160,24,11887,11,5290,13,6597</t>
  </si>
  <si>
    <t>2403:5814:5fa1:0:9dd1:d7b9:3819:673c,59193,27,14710,12,7910,15,6800</t>
  </si>
  <si>
    <t>2403:5814:5fa1:0:9dd1:d7b9:3819:673c,59213,23,13380,11,7749,12,5631</t>
  </si>
  <si>
    <t>2403:5814:5fa1:0:9dd1:d7b9:3819:673c,59214,20,12870,9,5722,11,7148</t>
  </si>
  <si>
    <t>2403:5814:5fa1:0:9dd1:d7b9:3819:673c,59236,90,69666,53,60830,37,8836</t>
  </si>
  <si>
    <t>2403:5814:5fa1:0:9dd1:d7b9:3819:673c,59260,23,11973,10,5437,13,6536</t>
  </si>
  <si>
    <t>2403:5814:5fa1:0:9dd1:d7b9:3819:673c,59261,20,12876,9,5731,11,7145</t>
  </si>
  <si>
    <t>2403:5814:5fa1:0:9dd1:d7b9:3819:673c,59266,38,20992,16,8131,22,12861</t>
  </si>
  <si>
    <t>2403:5814:5fa1:0:9dd1:d7b9:3819:673c,59270,47,21410,21,11554,26,9856</t>
  </si>
  <si>
    <t>2403:5814:5fa1:0:9dd1:d7b9:3819:673c,59274,29,20364,12,6900,17,13464</t>
  </si>
  <si>
    <t>2403:5814:5fa1:0:9dd1:d7b9:3819:673c,59276,27,15045,12,7048,15,7997</t>
  </si>
  <si>
    <t>2403:5814:5fa1:0:9dd1:d7b9:3819:673c,59280,283,275550,70,12667,213,262883</t>
  </si>
  <si>
    <t>2403:5814:5fa1:0:9dd1:d7b9:3819:673c,59284,17,10161,8,4437,9,5724</t>
  </si>
  <si>
    <t>2403:5814:5fa1:0:9dd1:d7b9:3819:673c,59286,2406,252258,1201,127160,1205,125098</t>
  </si>
  <si>
    <t>2403:5814:5fa1:0:9dd1:d7b9:3819:673c,59289,148,53749,61,19046,87,34703</t>
  </si>
  <si>
    <t>2403:5814:5fa1:0:9dd1:d7b9:3819:673c,59329,26,16832,12,5110,14,11722</t>
  </si>
  <si>
    <t>2403:5814:5fa1:0:9dd1:d7b9:3819:673c,59346,85,43577,42,26577,43,17000</t>
  </si>
  <si>
    <t>2403:5814:5fa1:0:9dd1:d7b9:3819:673c,59347,83,43842,41,26710,42,17132</t>
  </si>
  <si>
    <t>2403:5814:5fa1:0:9dd1:d7b9:3819:673c,59366,153,96749,90,82762,63,13987</t>
  </si>
  <si>
    <t>2403:5814:5fa1:0:9dd1:d7b9:3819:673c,59372,48,28095,22,13985,26,14110</t>
  </si>
  <si>
    <t>2403:5814:5fa1:0:9dd1:d7b9:3819:673c,59377,43,24724,19,11017,24,13707</t>
  </si>
  <si>
    <t>2403:5814:5fa1:0:9dd1:d7b9:3819:673c,59383,35,14478,15,7225,20,7253</t>
  </si>
  <si>
    <t>2403:5814:5fa1:0:9dd1:d7b9:3819:673c,59388,24,11829,11,5279,13,6550</t>
  </si>
  <si>
    <t>2403:5814:5fa1:0:9dd1:d7b9:3819:673c,59392,35,16443,15,7376,20,9067</t>
  </si>
  <si>
    <t>2403:5814:5fa1:0:9dd1:d7b9:3819:673c,59399,42,21984,20,13020,22,8964</t>
  </si>
  <si>
    <t>2403:5814:5fa1:0:9dd1:d7b9:3819:673c,59419,25,11549,11,5216,14,6333</t>
  </si>
  <si>
    <t>2403:5814:5fa1:0:9dd1:d7b9:3819:673c,59425,29,15694,13,7610,16,8084</t>
  </si>
  <si>
    <t>2403:5814:5fa1:0:9dd1:d7b9:3819:673c,59433,54,22081,25,8123,29,13958</t>
  </si>
  <si>
    <t>2403:5814:5fa1:0:9dd1:d7b9:3819:673c,59434,155,59154,73,39303,82,19851</t>
  </si>
  <si>
    <t>2403:5814:5fa1:0:9dd1:d7b9:3819:673c,59436,61,23760,27,13867,34,9893</t>
  </si>
  <si>
    <t>2403:5814:5fa1:0:9dd1:d7b9:3819:673c,59442,23,11721,10,5182,13,6539</t>
  </si>
  <si>
    <t>2403:5814:5fa1:0:9dd1:d7b9:3819:673c,59454,18,10119,9,4588,9,5531</t>
  </si>
  <si>
    <t>2403:5814:5fa1:0:9dd1:d7b9:3819:673c,59465,29,16449,14,8209,15,8240</t>
  </si>
  <si>
    <t>2403:5814:5fa1:0:9dd1:d7b9:3819:673c,59467,28,15046,13,8248,15,6798</t>
  </si>
  <si>
    <t>2403:5814:5fa1:0:9dd1:d7b9:3819:673c,59497,69,36692,34,25032,35,11660</t>
  </si>
  <si>
    <t>2403:5814:5fa1:0:9dd1:d7b9:3819:673c,59499,96,49701,41,16411,55,33290</t>
  </si>
  <si>
    <t>2403:5814:5fa1:0:9dd1:d7b9:3819:673c,59543,963,106543,480,53681,483,52862</t>
  </si>
  <si>
    <t>2403:5814:5fa1:0:9dd1:d7b9:3819:673c,59546,20,13880,9,4583,11,9297</t>
  </si>
  <si>
    <t>2403:5814:5fa1:0:9dd1:d7b9:3819:673c,59547,14,8504,6,3095,8,5409</t>
  </si>
  <si>
    <t>2403:5814:5fa1:0:9dd1:d7b9:3819:673c,59548,28,14698,13,6673,15,8025</t>
  </si>
  <si>
    <t>2403:5814:5fa1:0:9dd1:d7b9:3819:673c,59550,46,16705,21,7863,25,8842</t>
  </si>
  <si>
    <t>2403:5814:5fa1:0:9dd1:d7b9:3819:673c,59552,48,32585,20,7766,28,24819</t>
  </si>
  <si>
    <t>2403:5814:5fa1:0:9dd1:d7b9:3819:673c,59584,23,11726,10,5181,13,6545</t>
  </si>
  <si>
    <t>2403:5814:5fa1:0:9dd1:d7b9:3819:673c,59588,23,12053,11,5567,12,6486</t>
  </si>
  <si>
    <t>2403:5814:5fa1:0:9dd1:d7b9:3819:673c,59592,701,730100,119,16845,582,713255</t>
  </si>
  <si>
    <t>2403:5814:5fa1:0:9dd1:d7b9:3819:673c,59638,66,35704,30,19403,36,16301</t>
  </si>
  <si>
    <t>2403:5814:5fa1:0:9dd1:d7b9:3819:673c,59653,41,22550,20,14227,21,8323</t>
  </si>
  <si>
    <t>2403:5814:5fa1:0:9dd1:d7b9:3819:673c,59665,33,17644,15,9774,18,7870</t>
  </si>
  <si>
    <t>2403:5814:5fa1:0:9dd1:d7b9:3819:673c,59676,24,12217,11,5619,13,6598</t>
  </si>
  <si>
    <t>2403:5814:5fa1:0:9dd1:d7b9:3819:673c,59679,21,11989,10,6447,11,5542</t>
  </si>
  <si>
    <t>2403:5814:5fa1:0:9dd1:d7b9:3819:673c,59684,30,14590,13,7569,17,7021</t>
  </si>
  <si>
    <t>2403:5814:5fa1:0:9dd1:d7b9:3819:673c,59692,33,18341,16,9259,17,9082</t>
  </si>
  <si>
    <t>2403:5814:5fa1:0:9dd1:d7b9:3819:673c,59693,545,544511,131,16895,414,527616</t>
  </si>
  <si>
    <t>2403:5814:5fa1:0:9dd1:d7b9:3819:673c,59694,36,18966,18,11740,18,7226</t>
  </si>
  <si>
    <t>2403:5814:5fa1:0:9dd1:d7b9:3819:673c,59695,27,14915,12,6916,15,7999</t>
  </si>
  <si>
    <t>2403:5814:5fa1:0:9dd1:d7b9:3819:673c,59701,63,38238,28,22344,35,15894</t>
  </si>
  <si>
    <t>2403:5814:5fa1:0:9dd1:d7b9:3819:673c,59705,26,14420,11,6470,15,7950</t>
  </si>
  <si>
    <t>2403:5814:5fa1:0:9dd1:d7b9:3819:673c,59713,40,21281,19,12942,21,8339</t>
  </si>
  <si>
    <t>2403:5814:5fa1:0:9dd1:d7b9:3819:673c,59720,103,83384,37,7869,66,75515</t>
  </si>
  <si>
    <t>2403:5814:5fa1:0:9dd1:d7b9:3819:673c,59723,32,18866,14,8494,18,10372</t>
  </si>
  <si>
    <t>2403:5814:5fa1:0:9dd1:d7b9:3819:673c,59741,74,31563,30,11346,44,20217</t>
  </si>
  <si>
    <t>2403:5814:5fa1:0:9dd1:d7b9:3819:673c,59743,63,39228,26,11664,37,27564</t>
  </si>
  <si>
    <t>2403:5814:5fa1:0:9dd1:d7b9:3819:673c,59751,33,19908,14,10655,19,9253</t>
  </si>
  <si>
    <t>2403:5814:5fa1:0:9dd1:d7b9:3819:673c,59759,37,16501,17,8002,20,8499</t>
  </si>
  <si>
    <t>2403:5814:5fa1:0:9dd1:d7b9:3819:673c,59769,30,17013,13,9364,17,7649</t>
  </si>
  <si>
    <t>2403:5814:5fa1:0:9dd1:d7b9:3819:673c,59774,21,11990,10,6448,11,5542</t>
  </si>
  <si>
    <t>2403:5814:5fa1:0:9dd1:d7b9:3819:673c,59807,25,11979,12,5269,13,6710</t>
  </si>
  <si>
    <t>2403:5814:5fa1:0:9dd1:d7b9:3819:673c,59819,10,12920,10,12920,0,0</t>
  </si>
  <si>
    <t>2403:5814:5fa1:0:9dd1:d7b9:3819:673c,59822,25,14085,11,7694,14,6391</t>
  </si>
  <si>
    <t>2403:5814:5fa1:0:9dd1:d7b9:3819:673c,59824,33,18020,15,9721,18,8299</t>
  </si>
  <si>
    <t>2403:5814:5fa1:0:9dd1:d7b9:3819:673c,59842,52,28695,23,13376,29,15319</t>
  </si>
  <si>
    <t>2403:5814:5fa1:0:9dd1:d7b9:3819:673c,59852,42,15801,19,7384,23,8417</t>
  </si>
  <si>
    <t>2403:5814:5fa1:0:9dd1:d7b9:3819:673c,59853,68,42572,27,8305,41,34267</t>
  </si>
  <si>
    <t>2403:5814:5fa1:0:9dd1:d7b9:3819:673c,59858,55,25168,27,15736,28,9432</t>
  </si>
  <si>
    <t>2403:5814:5fa1:0:9dd1:d7b9:3819:673c,59863,50,26621,22,12087,28,14534</t>
  </si>
  <si>
    <t>2403:5814:5fa1:0:9dd1:d7b9:3819:673c,59898,67,29815,32,17578,35,12237</t>
  </si>
  <si>
    <t>2403:5814:5fa1:0:9dd1:d7b9:3819:673c,59907,36,20305,16,11075,20,9230</t>
  </si>
  <si>
    <t>2403:5814:5fa1:0:9dd1:d7b9:3819:673c,59914,59,30976,25,11483,34,19493</t>
  </si>
  <si>
    <t>2403:5814:5fa1:0:9dd1:d7b9:3819:673c,59916,20,9108,8,3785,12,5323</t>
  </si>
  <si>
    <t>2403:5814:5fa1:0:9dd1:d7b9:3819:673c,59923,93,28925,42,16539,51,12386</t>
  </si>
  <si>
    <t>2403:5814:5fa1:0:9dd1:d7b9:3819:673c,59926,23,12635,11,6275,12,6360</t>
  </si>
  <si>
    <t>2403:5814:5fa1:0:9dd1:d7b9:3819:673c,59930,35,19374,16,8995,19,10379</t>
  </si>
  <si>
    <t>2403:5814:5fa1:0:9dd1:d7b9:3819:673c,59936,74,42908,38,26456,36,16452</t>
  </si>
  <si>
    <t>2403:5814:5fa1:0:9dd1:d7b9:3819:673c,59944,27,14583,12,6582,15,8001</t>
  </si>
  <si>
    <t>2403:5814:5fa1:0:9dd1:d7b9:3819:673c,59960,33,16113,15,7842,18,8271</t>
  </si>
  <si>
    <t>2403:5814:5fa1:0:9dd1:d7b9:3819:673c,59963,26,14681,11,6736,15,7945</t>
  </si>
  <si>
    <t>2403:5814:5fa1:0:9dd1:d7b9:3819:673c,59969,17,10200,8,4440,9,5760</t>
  </si>
  <si>
    <t>2403:5814:5fa1:0:9dd1:d7b9:3819:673c,59978,179,143154,112,131850,67,11304</t>
  </si>
  <si>
    <t>2403:5814:5fa1:0:9dd1:d7b9:3819:673c,59981,69,39752,35,25213,34,14539</t>
  </si>
  <si>
    <t>2403:5814:5fa1:0:9dd1:d7b9:3819:673c,59984,33,17811,16,10746,17,7065</t>
  </si>
  <si>
    <t>2403:5814:5fa1:0:9dd1:d7b9:3819:673c,59993,28,12358,13,5543,15,6815</t>
  </si>
  <si>
    <t>2403:5814:5fa1:0:9dd1:d7b9:3819:673c,59997,332325,351795998,64479,6567326,267846,345228672</t>
  </si>
  <si>
    <t>2403:5814:5fa1:0:9dd1:d7b9:3819:673c,59999,26,14406,11,6468,15,7938</t>
  </si>
  <si>
    <t>2403:5814:5fa1:0:9dd1:d7b9:3819:673c,60005,33,16673,14,8427,19,8246</t>
  </si>
  <si>
    <t>2403:5814:5fa1:0:9dd1:d7b9:3819:673c,60006,343,216734,142,64701,201,152033</t>
  </si>
  <si>
    <t>2403:5814:5fa1:0:9dd1:d7b9:3819:673c,60028,25,14098,11,7480,14,6618</t>
  </si>
  <si>
    <t>2403:5814:5fa1:0:9dd1:d7b9:3819:673c,60046,35,13563,16,4871,19,8692</t>
  </si>
  <si>
    <t>2403:5814:5fa1:0:9dd1:d7b9:3819:673c,60054,135,37263,65,22837,70,14426</t>
  </si>
  <si>
    <t>2403:5814:5fa1:0:9dd1:d7b9:3819:673c,60062,29,14790,12,6891,17,7899</t>
  </si>
  <si>
    <t>2403:5814:5fa1:0:9dd1:d7b9:3819:673c,60063,25,9487,11,4292,14,5195</t>
  </si>
  <si>
    <t>2403:5814:5fa1:0:9dd1:d7b9:3819:673c,60075,13,8216,5,3007,8,5209</t>
  </si>
  <si>
    <t>2403:5814:5fa1:0:9dd1:d7b9:3819:673c,60092,3282,3447019,497,68517,2785,3378502</t>
  </si>
  <si>
    <t>2403:5814:5fa1:0:9dd1:d7b9:3819:673c,60103,62,28494,26,10193,36,18301</t>
  </si>
  <si>
    <t>2403:5814:5fa1:0:9dd1:d7b9:3819:673c,60110,20,12844,9,5732,11,7112</t>
  </si>
  <si>
    <t>2403:5814:5fa1:0:9dd1:d7b9:3819:673c,60111,14,8497,6,3091,8,5406</t>
  </si>
  <si>
    <t>2403:5814:5fa1:0:9dd1:d7b9:3819:673c,60126,95,26340,47,15020,48,11320</t>
  </si>
  <si>
    <t>2403:5814:5fa1:0:9dd1:d7b9:3819:673c,60134,83,35090,40,19669,43,15421</t>
  </si>
  <si>
    <t>2403:5814:5fa1:0:9dd1:d7b9:3819:673c,60137,27,14935,12,6938,15,7997</t>
  </si>
  <si>
    <t>2403:5814:5fa1:0:9dd1:d7b9:3819:673c,60143,23,11992,10,5441,13,6551</t>
  </si>
  <si>
    <t>2403:5814:5fa1:0:9dd1:d7b9:3819:673c,60150,120,50451,56,32722,64,17729</t>
  </si>
  <si>
    <t>2403:5814:5fa1:0:9dd1:d7b9:3819:673c,60163,28,18052,13,7431,15,10621</t>
  </si>
  <si>
    <t>2403:5814:5fa1:0:9dd1:d7b9:3819:673c,60200,36,20356,16,11073,20,9283</t>
  </si>
  <si>
    <t>2403:5814:5fa1:0:9dd1:d7b9:3819:673c,60201,33,21051,13,6625,20,14426</t>
  </si>
  <si>
    <t>2403:5814:5fa1:0:9dd1:d7b9:3819:673c,60223,25,15600,11,6817,14,8783</t>
  </si>
  <si>
    <t>2403:5814:5fa1:0:9dd1:d7b9:3819:673c,60241,186,121319,104,100813,82,20506</t>
  </si>
  <si>
    <t>2403:5814:5fa1:0:9dd1:d7b9:3819:673c,60258,112,88499,42,8579,70,79920</t>
  </si>
  <si>
    <t>2403:5814:5fa1:0:9dd1:d7b9:3819:673c,60261,24,12159,11,5535,13,6624</t>
  </si>
  <si>
    <t>2403:5814:5fa1:0:9dd1:d7b9:3819:673c,60271,59,34564,25,17394,34,17170</t>
  </si>
  <si>
    <t>2403:5814:5fa1:0:9dd1:d7b9:3819:673c,60277,32,13265,15,6295,17,6970</t>
  </si>
  <si>
    <t>2403:5814:5fa1:0:9dd1:d7b9:3819:673c,60280,163,107418,69,34173,94,73245</t>
  </si>
  <si>
    <t>2403:5814:5fa1:0:9dd1:d7b9:3819:673c,60281,31,14642,13,6582,18,8060</t>
  </si>
  <si>
    <t>2403:5814:5fa1:0:9dd1:d7b9:3819:673c,60283,35,19922,16,10849,19,9073</t>
  </si>
  <si>
    <t>2403:5814:5fa1:0:9dd1:d7b9:3819:673c,60295,33,19059,17,10490,16,8569</t>
  </si>
  <si>
    <t>2403:5814:5fa1:0:9dd1:d7b9:3819:673c,60298,32,17788,15,10068,17,7720</t>
  </si>
  <si>
    <t>2403:5814:5fa1:0:9dd1:d7b9:3819:673c,60308,40,21005,19,12927,21,8078</t>
  </si>
  <si>
    <t>2403:5814:5fa1:0:9dd1:d7b9:3819:673c,60316,27,12305,13,5509,14,6796</t>
  </si>
  <si>
    <t>2403:5814:5fa1:0:9dd1:d7b9:3819:673c,60319,71,45267,33,14440,38,30827</t>
  </si>
  <si>
    <t>2403:5814:5fa1:0:9dd1:d7b9:3819:673c,60344,402,367111,103,16830,299,350281</t>
  </si>
  <si>
    <t>2403:5814:5fa1:0:9dd1:d7b9:3819:673c,60349,26,14407,11,6472,15,7935</t>
  </si>
  <si>
    <t>2403:5814:5fa1:0:9dd1:d7b9:3819:673c,60351,47,22020,22,11743,25,10277</t>
  </si>
  <si>
    <t>2403:5814:5fa1:0:9dd1:d7b9:3819:673c,60400,23,11990,10,5438,13,6552</t>
  </si>
  <si>
    <t>2403:5814:5fa1:0:9dd1:d7b9:3819:673c,60402,34,19091,15,10112,19,8979</t>
  </si>
  <si>
    <t>2403:5814:5fa1:0:9dd1:d7b9:3819:673c,60411,27,18439,12,8378,15,10061</t>
  </si>
  <si>
    <t>2403:5814:5fa1:0:9dd1:d7b9:3819:673c,60416,81,43475,40,26387,41,17088</t>
  </si>
  <si>
    <t>2403:5814:5fa1:0:9dd1:d7b9:3819:673c,60418,26,14411,11,6472,15,7939</t>
  </si>
  <si>
    <t>2403:5814:5fa1:0:9dd1:d7b9:3819:673c,60422,29,16291,14,8213,15,8078</t>
  </si>
  <si>
    <t>2403:5814:5fa1:0:9dd1:d7b9:3819:673c,60447,25,14209,11,7695,14,6514</t>
  </si>
  <si>
    <t>2403:5814:5fa1:0:9dd1:d7b9:3819:673c,60457,25,16044,10,4945,15,11099</t>
  </si>
  <si>
    <t>2403:5814:5fa1:0:9dd1:d7b9:3819:673c,60460,21,10767,9,4881,12,5886</t>
  </si>
  <si>
    <t>2403:5814:5fa1:0:9dd1:d7b9:3819:673c,60469,17,10153,8,4440,9,5713</t>
  </si>
  <si>
    <t>2403:5814:5fa1:0:9dd1:d7b9:3819:673c,60476,30,14115,13,7141,17,6974</t>
  </si>
  <si>
    <t>2403:5814:5fa1:0:9dd1:d7b9:3819:673c,60483,78,36077,36,17261,42,18816</t>
  </si>
  <si>
    <t>2403:5814:5fa1:0:9dd1:d7b9:3819:673c,60494,25,11549,11,5220,14,6329</t>
  </si>
  <si>
    <t>2403:5814:5fa1:0:9dd1:d7b9:3819:673c,60496,26,14683,11,6733,15,7950</t>
  </si>
  <si>
    <t>2403:5814:5fa1:0:9dd1:d7b9:3819:673c,60502,26,15602,12,7663,14,7939</t>
  </si>
  <si>
    <t>2403:5814:5fa1:0:9dd1:d7b9:3819:673c,60506,29,16367,14,8211,15,8156</t>
  </si>
  <si>
    <t>2403:5814:5fa1:0:9dd1:d7b9:3819:673c,60513,40,21219,19,12936,21,8283</t>
  </si>
  <si>
    <t>2403:5814:5fa1:0:9dd1:d7b9:3819:673c,60514,33,19891,14,10700,19,9191</t>
  </si>
  <si>
    <t>2403:5814:5fa1:0:9dd1:d7b9:3819:673c,60520,28,14227,12,6506,16,7721</t>
  </si>
  <si>
    <t>2403:5814:5fa1:0:9dd1:d7b9:3819:673c,60530,50,17245,24,9415,26,7830</t>
  </si>
  <si>
    <t>2403:5814:5fa1:0:9dd1:d7b9:3819:673c,60532,112,62449,49,24218,63,38231</t>
  </si>
  <si>
    <t>2403:5814:5fa1:0:9dd1:d7b9:3819:673c,60538,25,14262,11,7566,14,6696</t>
  </si>
  <si>
    <t>2403:5814:5fa1:0:9dd1:d7b9:3819:673c,60539,95,34243,39,12306,56,21937</t>
  </si>
  <si>
    <t>2403:5814:5fa1:0:9dd1:d7b9:3819:673c,60546,20,12872,9,5732,11,7140</t>
  </si>
  <si>
    <t>2403:5814:5fa1:0:9dd1:d7b9:3819:673c,60553,31,16463,13,8338,18,8125</t>
  </si>
  <si>
    <t>2403:5814:5fa1:0:9dd1:d7b9:3819:673c,60561,25,13867,11,7295,14,6572</t>
  </si>
  <si>
    <t>2403:5814:5fa1:0:9dd1:d7b9:3819:673c,60566,99,40801,48,24227,51,16574</t>
  </si>
  <si>
    <t>2403:5814:5fa1:0:9dd1:d7b9:3819:673c,60568,30,14580,14,6798,16,7782</t>
  </si>
  <si>
    <t>2403:5814:5fa1:0:9dd1:d7b9:3819:673c,60570,24,11821,11,5276,13,6545</t>
  </si>
  <si>
    <t>2403:5814:5fa1:0:9dd1:d7b9:3819:673c,60593,24,12092,11,5537,13,6555</t>
  </si>
  <si>
    <t>2403:5814:5fa1:0:9dd1:d7b9:3819:673c,60598,28,14925,15,6116,13,8809</t>
  </si>
  <si>
    <t>2403:5814:5fa1:0:9dd1:d7b9:3819:673c,60614,32,18451,13,8745,19,9706</t>
  </si>
  <si>
    <t>2403:5814:5fa1:0:9dd1:d7b9:3819:673c,60615,28,14241,12,6509,16,7732</t>
  </si>
  <si>
    <t>2403:5814:5fa1:0:9dd1:d7b9:3819:673c,60635,309,138715,150,90834,159,47881</t>
  </si>
  <si>
    <t>2403:5814:5fa1:0:9dd1:d7b9:3819:673c,60638,25,16045,10,4936,15,11109</t>
  </si>
  <si>
    <t>2403:5814:5fa1:0:9dd1:d7b9:3819:673c,60643,24,12255,11,5646,13,6609</t>
  </si>
  <si>
    <t>2403:5814:5fa1:0:9dd1:d7b9:3819:673c,60652,24,12248,11,5622,13,6626</t>
  </si>
  <si>
    <t>2403:5814:5fa1:0:9dd1:d7b9:3819:673c,60666,29,14368,13,7570,16,6798</t>
  </si>
  <si>
    <t>2403:5814:5fa1:0:9dd1:d7b9:3819:673c,60668,88,31288,42,15244,46,16044</t>
  </si>
  <si>
    <t>2403:5814:5fa1:0:9dd1:d7b9:3819:673c,60670,22922,23953975,4563,466625,18359,23487350</t>
  </si>
  <si>
    <t>2403:5814:5fa1:0:9dd1:d7b9:3819:673c,60675,27,14577,12,6575,15,8002</t>
  </si>
  <si>
    <t>2403:5814:5fa1:0:9dd1:d7b9:3819:673c,60677,32,17906,15,10083,17,7823</t>
  </si>
  <si>
    <t>2403:5814:5fa1:0:9dd1:d7b9:3819:673c,60698,105,57857,50,34104,55,23753</t>
  </si>
  <si>
    <t>2403:5814:5fa1:0:9dd1:d7b9:3819:673c,60700,32,15958,15,7497,17,8461</t>
  </si>
  <si>
    <t>2403:5814:5fa1:0:9dd1:d7b9:3819:673c,60738,47,23299,22,13911,25,9388</t>
  </si>
  <si>
    <t>2403:5814:5fa1:0:9dd1:d7b9:3819:673c,60753,44,16472,19,8411,25,8061</t>
  </si>
  <si>
    <t>2403:5814:5fa1:0:9dd1:d7b9:3819:673c,60772,28,14239,12,6509,16,7730</t>
  </si>
  <si>
    <t>2403:5814:5fa1:0:9dd1:d7b9:3819:673c,60800,27,15776,12,7701,15,8075</t>
  </si>
  <si>
    <t>2403:5814:5fa1:0:9dd1:d7b9:3819:673c,60804,183,61450,86,45733,97,15717</t>
  </si>
  <si>
    <t>2403:5814:5fa1:0:9dd1:d7b9:3819:673c,60813,23,12169,11,6540,12,5629</t>
  </si>
  <si>
    <t>2403:5814:5fa1:0:9dd1:d7b9:3819:673c,60814,24,15724,10,4937,14,10787</t>
  </si>
  <si>
    <t>2403:5814:5fa1:0:9dd1:d7b9:3819:673c,60823,18,13856,7,4398,11,9458</t>
  </si>
  <si>
    <t>2403:5814:5fa1:0:9dd1:d7b9:3819:673c,60838,361,278827,124,51338,237,227489</t>
  </si>
  <si>
    <t>2403:5814:5fa1:0:9dd1:d7b9:3819:673c,60866,20,14698,8,4495,12,10203</t>
  </si>
  <si>
    <t>2403:5814:5fa1:0:9dd1:d7b9:3819:673c,60880,2333,2421895,481,57098,1852,2364797</t>
  </si>
  <si>
    <t>2403:5814:5fa1:0:9dd1:d7b9:3819:673c,60921,37,15308,17,7143,20,8165</t>
  </si>
  <si>
    <t>2403:5814:5fa1:0:9dd1:d7b9:3819:673c,60930,20,12885,9,5731,11,7154</t>
  </si>
  <si>
    <t>2403:5814:5fa1:0:9dd1:d7b9:3819:673c,60931,58,28292,26,12761,32,15531</t>
  </si>
  <si>
    <t>2403:5814:5fa1:0:9dd1:d7b9:3819:673c,60935,591,614018,104,14393,487,599625</t>
  </si>
  <si>
    <t>2403:5814:5fa1:0:9dd1:d7b9:3819:673c,60936,25,14594,11,6735,14,7859</t>
  </si>
  <si>
    <t>2403:5814:5fa1:0:9dd1:d7b9:3819:673c,60937,20,12843,9,5729,11,7114</t>
  </si>
  <si>
    <t>2403:5814:5fa1:0:9dd1:d7b9:3819:673c,60939,63,32464,27,11564,36,20900</t>
  </si>
  <si>
    <t>2403:5814:5fa1:0:9dd1:d7b9:3819:673c,60942,34,16559,15,7368,19,9191</t>
  </si>
  <si>
    <t>2403:5814:5fa1:0:9dd1:d7b9:3819:673c,60943,131,103290,47,9179,84,94111</t>
  </si>
  <si>
    <t>2403:5814:5fa1:0:9dd1:d7b9:3819:673c,60951,31,14899,14,7741,17,7158</t>
  </si>
  <si>
    <t>2403:5814:5fa1:0:9dd1:d7b9:3819:673c,60954,66,33284,28,9984,38,23300</t>
  </si>
  <si>
    <t>2403:5814:5fa1:0:9dd1:d7b9:3819:673c,60975,33,15842,15,7842,18,8000</t>
  </si>
  <si>
    <t>2403:5814:5fa1:0:9dd1:d7b9:3819:673c,60977,35,14422,16,8347,19,6075</t>
  </si>
  <si>
    <t>2403:5814:5fa1:0:9dd1:d7b9:3819:673c,60981,66,26193,27,8719,39,17474</t>
  </si>
  <si>
    <t>2403:5814:5fa1:0:9dd1:d7b9:3819:673c,61011,65,31843,28,12950,37,18893</t>
  </si>
  <si>
    <t>2403:5814:5fa1:0:9dd1:d7b9:3819:673c,61034,24,12188,11,5359,13,6829</t>
  </si>
  <si>
    <t>2403:5814:5fa1:0:9dd1:d7b9:3819:673c,61037,20,9182,8,3822,12,5360</t>
  </si>
  <si>
    <t>2403:5814:5fa1:0:9dd1:d7b9:3819:673c,61057,29,16326,13,8216,16,8110</t>
  </si>
  <si>
    <t>2403:5814:5fa1:0:9dd1:d7b9:3819:673c,61068,26,14411,11,6470,15,7941</t>
  </si>
  <si>
    <t>2403:5814:5fa1:0:9dd1:d7b9:3819:673c,61094,40,21042,19,12943,21,8099</t>
  </si>
  <si>
    <t>2403:5814:5fa1:0:9dd1:d7b9:3819:673c,61115,25,13999,11,7502,14,6497</t>
  </si>
  <si>
    <t>2403:5814:5fa1:0:9dd1:d7b9:3819:673c,61116,17,10195,8,4437,9,5758</t>
  </si>
  <si>
    <t>2403:5814:5fa1:0:9dd1:d7b9:3819:673c,61128,30,13388,13,5898,17,7490</t>
  </si>
  <si>
    <t>2403:5814:5fa1:0:9dd1:d7b9:3819:673c,61132,41,22287,20,14188,21,8099</t>
  </si>
  <si>
    <t>2403:5814:5fa1:0:9dd1:d7b9:3819:673c,61145,20,14067,8,4493,12,9574</t>
  </si>
  <si>
    <t>2403:5814:5fa1:0:9dd1:d7b9:3819:673c,61147,25,13997,11,7464,14,6533</t>
  </si>
  <si>
    <t>2403:5814:5fa1:0:9dd1:d7b9:3819:673c,61157,50,22007,21,10240,29,11767</t>
  </si>
  <si>
    <t>2403:5814:5fa1:0:9dd1:d7b9:3819:673c,61163,20,12839,9,5731,11,7108</t>
  </si>
  <si>
    <t>2403:5814:5fa1:0:9dd1:d7b9:3819:673c,61165,27,15868,12,8902,15,6966</t>
  </si>
  <si>
    <t>2403:5814:5fa1:0:9dd1:d7b9:3819:673c,61181,26,14408,11,6471,15,7937</t>
  </si>
  <si>
    <t>2403:5814:5fa1:0:9dd1:d7b9:3819:673c,61184,547,545138,132,17002,415,528136</t>
  </si>
  <si>
    <t>2403:5814:5fa1:0:9dd1:d7b9:3819:673c,61189,23,11732,10,5180,13,6552</t>
  </si>
  <si>
    <t>2403:5814:5fa1:0:9dd1:d7b9:3819:673c,61204,33,16426,15,5741,18,10685</t>
  </si>
  <si>
    <t>2403:5814:5fa1:0:9dd1:d7b9:3819:673c,61212,27,14545,12,6559,15,7986</t>
  </si>
  <si>
    <t>2403:5814:5fa1:0:9dd1:d7b9:3819:673c,61223,33,15218,14,6830,19,8388</t>
  </si>
  <si>
    <t>2403:5814:5fa1:0:9dd1:d7b9:3819:673c,61242,17,10186,8,4439,9,5747</t>
  </si>
  <si>
    <t>2403:5814:5fa1:0:9dd1:d7b9:3819:673c,61250,85,32836,41,11588,44,21248</t>
  </si>
  <si>
    <t>2403:5814:5fa1:0:9dd1:d7b9:3819:673c,61258,26,14408,11,6472,15,7936</t>
  </si>
  <si>
    <t>2403:5814:5fa1:0:9dd1:d7b9:3819:673c,61270,28,13934,14,8093,14,5841</t>
  </si>
  <si>
    <t>2403:5814:5fa1:0:9dd1:d7b9:3819:673c,61312,24,15718,10,4956,14,10762</t>
  </si>
  <si>
    <t>2403:5814:5fa1:0:9dd1:d7b9:3819:673c,61314,27,14917,12,6916,15,8001</t>
  </si>
  <si>
    <t>2403:5814:5fa1:0:9dd1:d7b9:3819:673c,61341,28,16332,14,8171,14,8161</t>
  </si>
  <si>
    <t>2403:5814:5fa1:0:9dd1:d7b9:3819:673c,61347,23,11729,10,5178,13,6551</t>
  </si>
  <si>
    <t>2403:5814:5fa1:0:9dd1:d7b9:3819:673c,61352,23,11993,10,5444,13,6549</t>
  </si>
  <si>
    <t>2403:5814:5fa1:0:9dd1:d7b9:3819:673c,61357,25,14692,10,6401,15,8291</t>
  </si>
  <si>
    <t>2403:5814:5fa1:0:9dd1:d7b9:3819:673c,61365,37,21895,18,14000,19,7895</t>
  </si>
  <si>
    <t>2403:5814:5fa1:0:9dd1:d7b9:3819:673c,61410,28,14257,12,6448,16,7809</t>
  </si>
  <si>
    <t>2403:5814:5fa1:0:9dd1:d7b9:3819:673c,61415,690,238682,340,170678,350,68004</t>
  </si>
  <si>
    <t>2403:5814:5fa1:0:9dd1:d7b9:3819:673c,61417,25,16031,10,4954,15,11077</t>
  </si>
  <si>
    <t>2403:5814:5fa1:0:9dd1:d7b9:3819:673c,61425,29,16455,12,8418,17,8037</t>
  </si>
  <si>
    <t>2403:5814:5fa1:0:9dd1:d7b9:3819:673c,61427,33,15349,14,6832,19,8517</t>
  </si>
  <si>
    <t>2403:5814:5fa1:0:9dd1:d7b9:3819:673c,61429,23,11700,10,5211,13,6489</t>
  </si>
  <si>
    <t>2403:5814:5fa1:0:9dd1:d7b9:3819:673c,61430,18,10123,9,4592,9,5531</t>
  </si>
  <si>
    <t>2403:5814:5fa1:0:9dd1:d7b9:3819:673c,61431,34,15884,15,7533,19,8351</t>
  </si>
  <si>
    <t>2403:5814:5fa1:0:9dd1:d7b9:3819:673c,61434,113,41626,53,30629,60,10997</t>
  </si>
  <si>
    <t>2403:5814:5fa1:0:9dd1:d7b9:3819:673c,61435,1743,1855014,326,38966,1417,1816048</t>
  </si>
  <si>
    <t>2403:5814:5fa1:0:9dd1:d7b9:3819:673c,61439,19,11629,9,4600,10,7029</t>
  </si>
  <si>
    <t>2403:5814:5fa1:0:9dd1:d7b9:3819:673c,61449,32,19219,14,8566,18,10653</t>
  </si>
  <si>
    <t>2403:5814:5fa1:0:9dd1:d7b9:3819:673c,61469,542,544466,125,16323,417,528143</t>
  </si>
  <si>
    <t>2403:5814:5fa1:0:9dd1:d7b9:3819:673c,61480,88,40856,38,8326,50,32530</t>
  </si>
  <si>
    <t>2403:5814:5fa1:0:9dd1:d7b9:3819:673c,61491,84,42569,41,25272,43,17297</t>
  </si>
  <si>
    <t>2403:5814:5fa1:0:9dd1:d7b9:3819:673c,61509,28,14556,15,5759,13,8797</t>
  </si>
  <si>
    <t>2403:5814:5fa1:0:9dd1:d7b9:3819:673c,61519,21,9409,9,4150,12,5259</t>
  </si>
  <si>
    <t>2403:5814:5fa1:0:9dd1:d7b9:3819:673c,61520,26,14674,11,6735,15,7939</t>
  </si>
  <si>
    <t>2403:5814:5fa1:0:9dd1:d7b9:3819:673c,61524,26,14420,11,6474,15,7946</t>
  </si>
  <si>
    <t>2403:5814:5fa1:0:9dd1:d7b9:3819:673c,61548,25,14327,11,6469,14,7858</t>
  </si>
  <si>
    <t>2403:5814:5fa1:0:9dd1:d7b9:3819:673c,61553,23,11729,10,5177,13,6552</t>
  </si>
  <si>
    <t>2403:5814:5fa1:0:9dd1:d7b9:3819:673c,61555,31,17511,13,8789,18,8722</t>
  </si>
  <si>
    <t>2403:5814:5fa1:0:9dd1:d7b9:3819:673c,61556,24,11905,11,5311,13,6594</t>
  </si>
  <si>
    <t>2403:5814:5fa1:0:9dd1:d7b9:3819:673c,61574,30,12512,13,5538,17,6974</t>
  </si>
  <si>
    <t>2403:5814:5fa1:0:9dd1:d7b9:3819:673c,61578,31,16682,13,8344,18,8338</t>
  </si>
  <si>
    <t>2403:5814:5fa1:0:9dd1:d7b9:3819:673c,61586,24,12129,11,5524,13,6605</t>
  </si>
  <si>
    <t>2403:5814:5fa1:0:9dd1:d7b9:3819:673c,61592,28,14244,12,6509,16,7735</t>
  </si>
  <si>
    <t>2403:5814:5fa1:0:9dd1:d7b9:3819:673c,61598,35,14758,18,9855,17,4903</t>
  </si>
  <si>
    <t>2403:5814:5fa1:0:9dd1:d7b9:3819:673c,61599,4329,4544086,852,98343,3477,4445743</t>
  </si>
  <si>
    <t>2403:5814:5fa1:0:9dd1:d7b9:3819:673c,61607,26,14419,11,6473,15,7946</t>
  </si>
  <si>
    <t>2403:5814:5fa1:0:9dd1:d7b9:3819:673c,61615,55,31290,24,14276,31,17014</t>
  </si>
  <si>
    <t>2403:5814:5fa1:0:9dd1:d7b9:3819:673c,61631,20,13884,9,4581,11,9303</t>
  </si>
  <si>
    <t>2403:5814:5fa1:0:9dd1:d7b9:3819:673c,61634,26,14419,11,6476,15,7943</t>
  </si>
  <si>
    <t>2403:5814:5fa1:0:9dd1:d7b9:3819:673c,61651,22,11907,10,5440,12,6467</t>
  </si>
  <si>
    <t>2403:5814:5fa1:0:9dd1:d7b9:3819:673c,61686,29,15715,14,7914,15,7801</t>
  </si>
  <si>
    <t>2403:5814:5fa1:0:9dd1:d7b9:3819:673c,61693,41,17285,18,8762,23,8523</t>
  </si>
  <si>
    <t>2403:5814:5fa1:0:9dd1:d7b9:3819:673c,61694,23,11734,10,5181,13,6553</t>
  </si>
  <si>
    <t>2403:5814:5fa1:0:9dd1:d7b9:3819:673c,61698,26,14681,11,6730,15,7951</t>
  </si>
  <si>
    <t>2403:5814:5fa1:0:9dd1:d7b9:3819:673c,61700,49,23922,23,16155,26,7767</t>
  </si>
  <si>
    <t>2403:5814:5fa1:0:9dd1:d7b9:3819:673c,61702,45,16347,20,7613,25,8734</t>
  </si>
  <si>
    <t>2403:5814:5fa1:0:9dd1:d7b9:3819:673c,61731,38,15971,18,7504,20,8467</t>
  </si>
  <si>
    <t>2403:5814:5fa1:0:9dd1:d7b9:3819:673c,61739,30,15201,14,8344,16,6857</t>
  </si>
  <si>
    <t>2403:5814:5fa1:0:9dd1:d7b9:3819:673c,61741,30,17163,13,9361,17,7802</t>
  </si>
  <si>
    <t>2403:5814:5fa1:0:9dd1:d7b9:3819:673c,61746,65,26422,30,15650,35,10772</t>
  </si>
  <si>
    <t>2403:5814:5fa1:0:9dd1:d7b9:3819:673c,61760,16,8630,8,4332,8,4298</t>
  </si>
  <si>
    <t>2403:5814:5fa1:0:9dd1:d7b9:3819:673c,61764,24,11821,11,5272,13,6549</t>
  </si>
  <si>
    <t>2403:5814:5fa1:0:9dd1:d7b9:3819:673c,61775,23,11952,10,5288,13,6664</t>
  </si>
  <si>
    <t>2403:5814:5fa1:0:9dd1:d7b9:3819:673c,61785,33,19841,14,10695,19,9146</t>
  </si>
  <si>
    <t>2403:5814:5fa1:0:9dd1:d7b9:3819:673c,61791,26,12109,13,5507,13,6602</t>
  </si>
  <si>
    <t>2403:5814:5fa1:0:9dd1:d7b9:3819:673c,61793,26,14670,11,6735,15,7935</t>
  </si>
  <si>
    <t>2403:5814:5fa1:0:9dd1:d7b9:3819:673c,61798,45,25080,21,13807,24,11273</t>
  </si>
  <si>
    <t>2403:5814:5fa1:0:9dd1:d7b9:3819:673c,61802,23,11988,10,5442,13,6546</t>
  </si>
  <si>
    <t>2403:5814:5fa1:0:9dd1:d7b9:3819:673c,61808,30,15594,14,7531,16,8063</t>
  </si>
  <si>
    <t>2403:5814:5fa1:0:9dd1:d7b9:3819:673c,61845,40,21282,19,12928,21,8354</t>
  </si>
  <si>
    <t>2403:5814:5fa1:0:9dd1:d7b9:3819:673c,61871,24,11882,11,5301,13,6581</t>
  </si>
  <si>
    <t>2403:5814:5fa1:0:9dd1:d7b9:3819:673c,61875,39,21837,17,9016,22,12821</t>
  </si>
  <si>
    <t>2403:5814:5fa1:0:9dd1:d7b9:3819:673c,61880,32,16579,14,8431,18,8148</t>
  </si>
  <si>
    <t>2403:5814:5fa1:0:9dd1:d7b9:3819:673c,61884,25,13928,11,7496,14,6432</t>
  </si>
  <si>
    <t>2403:5814:5fa1:0:9dd1:d7b9:3819:673c,61888,77,31218,34,15883,43,15335</t>
  </si>
  <si>
    <t>2403:5814:5fa1:0:9dd1:d7b9:3819:673c,61897,25,14038,11,7480,14,6558</t>
  </si>
  <si>
    <t>2403:5814:5fa1:0:9dd1:d7b9:3819:673c,61912,32,20977,14,5534,18,15443</t>
  </si>
  <si>
    <t>2403:5814:5fa1:0:9dd1:d7b9:3819:673c,61914,27,14586,12,6559,15,8027</t>
  </si>
  <si>
    <t>2403:5814:5fa1:0:9dd1:d7b9:3819:673c,61924,40,21242,19,12932,21,8310</t>
  </si>
  <si>
    <t>2403:5814:5fa1:0:9dd1:d7b9:3819:673c,61937,28,14424,13,6621,15,7803</t>
  </si>
  <si>
    <t>2403:5814:5fa1:0:9dd1:d7b9:3819:673c,61945,50,25541,23,13171,27,12370</t>
  </si>
  <si>
    <t>2403:5814:5fa1:0:9dd1:d7b9:3819:673c,61956,1010,938739,241,42512,769,896227</t>
  </si>
  <si>
    <t>2403:5814:5fa1:0:9dd1:d7b9:3819:673c,61972,27,14795,12,7587,15,7208</t>
  </si>
  <si>
    <t>2403:5814:5fa1:0:9dd1:d7b9:3819:673c,61999,20,12888,9,5731,11,7157</t>
  </si>
  <si>
    <t>2403:5814:5fa1:0:9dd1:d7b9:3819:673c,62005,14,8498,6,3094,8,5404</t>
  </si>
  <si>
    <t>2403:5814:5fa1:0:9dd1:d7b9:3819:673c,62008,39,16101,18,7481,21,8620</t>
  </si>
  <si>
    <t>2403:5814:5fa1:0:9dd1:d7b9:3819:673c,62019,48,20035,20,8425,28,11610</t>
  </si>
  <si>
    <t>2403:5814:5fa1:0:9dd1:d7b9:3819:673c,62020,38,20235,18,9689,20,10546</t>
  </si>
  <si>
    <t>2403:5814:5fa1:0:9dd1:d7b9:3819:673c,62021,36,16831,16,9482,20,7349</t>
  </si>
  <si>
    <t>2403:5814:5fa1:0:9dd1:d7b9:3819:673c,62027,23,11721,10,5175,13,6546</t>
  </si>
  <si>
    <t>2403:5814:5fa1:0:9dd1:d7b9:3819:673c,62031,26,14412,11,6476,15,7936</t>
  </si>
  <si>
    <t>2403:5814:5fa1:0:9dd1:d7b9:3819:673c,62035,26,12110,13,5510,13,6600</t>
  </si>
  <si>
    <t>2403:5814:5fa1:0:9dd1:d7b9:3819:673c,62037,27,14940,12,6940,15,8000</t>
  </si>
  <si>
    <t>2403:5814:5fa1:0:9dd1:d7b9:3819:673c,62066,34,16787,15,8283,19,8504</t>
  </si>
  <si>
    <t>2403:5814:5fa1:0:9dd1:d7b9:3819:673c,62084,54,25583,26,15514,28,10069</t>
  </si>
  <si>
    <t>2403:5814:5fa1:0:9dd1:d7b9:3819:673c,62089,25,14536,11,7806,14,6730</t>
  </si>
  <si>
    <t>2403:5814:5fa1:0:9dd1:d7b9:3819:673c,62110,83,39207,39,22928,44,16279</t>
  </si>
  <si>
    <t>2403:5814:5fa1:0:9dd1:d7b9:3819:673c,62135,88,44368,43,26908,45,17460</t>
  </si>
  <si>
    <t>2403:5814:5fa1:0:9dd1:d7b9:3819:673c,62136,81,43447,40,26387,41,17060</t>
  </si>
  <si>
    <t>2403:5814:5fa1:0:9dd1:d7b9:3819:673c,62138,58,25328,27,10576,31,14752</t>
  </si>
  <si>
    <t>2403:5814:5fa1:0:9dd1:d7b9:3819:673c,62143,29,12349,15,5660,14,6689</t>
  </si>
  <si>
    <t>2403:5814:5fa1:0:9dd1:d7b9:3819:673c,62151,20,13876,9,4579,11,9297</t>
  </si>
  <si>
    <t>2403:5814:5fa1:0:9dd1:d7b9:3819:673c,62167,33,16489,16,9224,17,7265</t>
  </si>
  <si>
    <t>2403:5814:5fa1:0:9dd1:d7b9:3819:673c,62173,25,14458,11,7995,14,6463</t>
  </si>
  <si>
    <t>2403:5814:5fa1:0:9dd1:d7b9:3819:673c,62175,24,15356,12,6497,12,8859</t>
  </si>
  <si>
    <t>2403:5814:5fa1:0:9dd1:d7b9:3819:673c,62177,25,14387,11,7806,14,6581</t>
  </si>
  <si>
    <t>2403:5814:5fa1:0:9dd1:d7b9:3819:673c,62197,23,9288,10,4211,13,5077</t>
  </si>
  <si>
    <t>2403:5814:5fa1:0:9dd1:d7b9:3819:673c,62199,24,10565,11,5465,13,5100</t>
  </si>
  <si>
    <t>2403:5814:5fa1:0:9dd1:d7b9:3819:673c,62203,28,15001,13,8257,15,6744</t>
  </si>
  <si>
    <t>2403:5814:5fa1:0:9dd1:d7b9:3819:673c,62208,17,10189,8,4434,9,5755</t>
  </si>
  <si>
    <t>2403:5814:5fa1:0:9dd1:d7b9:3819:673c,62228,25,14641,10,6386,15,8255</t>
  </si>
  <si>
    <t>2403:5814:5fa1:0:9dd1:d7b9:3819:673c,62244,40,21117,19,12929,21,8188</t>
  </si>
  <si>
    <t>2403:5814:5fa1:0:9dd1:d7b9:3819:673c,62264,33,19731,13,5466,20,14265</t>
  </si>
  <si>
    <t>2403:5814:5fa1:0:9dd1:d7b9:3819:673c,62265,22,11903,10,5444,12,6459</t>
  </si>
  <si>
    <t>2403:5814:5fa1:0:9dd1:d7b9:3819:673c,62276,58,18892,26,8495,32,10397</t>
  </si>
  <si>
    <t>2403:5814:5fa1:0:9dd1:d7b9:3819:673c,62277,40,21272,19,12967,21,8305</t>
  </si>
  <si>
    <t>2403:5814:5fa1:0:9dd1:d7b9:3819:673c,62285,28,14708,13,6678,15,8030</t>
  </si>
  <si>
    <t>2403:5814:5fa1:0:9dd1:d7b9:3819:673c,62287,35,17251,16,9398,19,7853</t>
  </si>
  <si>
    <t>2403:5814:5fa1:0:9dd1:d7b9:3819:673c,62289,37,17849,17,8747,20,9102</t>
  </si>
  <si>
    <t>2403:5814:5fa1:0:9dd1:d7b9:3819:673c,62291,24,14527,10,6647,14,7880</t>
  </si>
  <si>
    <t>2403:5814:5fa1:0:9dd1:d7b9:3819:673c,62296,23,11716,10,5175,13,6541</t>
  </si>
  <si>
    <t>2403:5814:5fa1:0:9dd1:d7b9:3819:673c,62349,267,252706,68,10831,199,241875</t>
  </si>
  <si>
    <t>2403:5814:5fa1:0:9dd1:d7b9:3819:673c,62380,31,17544,15,8915,16,8629</t>
  </si>
  <si>
    <t>2403:5814:5fa1:0:9dd1:d7b9:3819:673c,62381,79,39592,34,18264,45,21328</t>
  </si>
  <si>
    <t>2403:5814:5fa1:0:9dd1:d7b9:3819:673c,62394,468,491718,94,24488,374,467230</t>
  </si>
  <si>
    <t>2403:5814:5fa1:0:9dd1:d7b9:3819:673c,62396,23,11719,10,5178,13,6541</t>
  </si>
  <si>
    <t>2403:5814:5fa1:0:9dd1:d7b9:3819:673c,62437,20,11795,9,5362,11,6433</t>
  </si>
  <si>
    <t>2403:5814:5fa1:0:9dd1:d7b9:3819:673c,62444,80,40829,40,25424,40,15405</t>
  </si>
  <si>
    <t>2403:5814:5fa1:0:9dd1:d7b9:3819:673c,62451,26,14673,11,6732,15,7941</t>
  </si>
  <si>
    <t>2403:5814:5fa1:0:9dd1:d7b9:3819:673c,62452,206,180730,63,10624,143,170106</t>
  </si>
  <si>
    <t>2403:5814:5fa1:0:9dd1:d7b9:3819:673c,62489,4,2826,2,2584,2,242</t>
  </si>
  <si>
    <t>2403:5814:5fa1:0:9dd1:d7b9:3819:673c,62491,27,14580,12,6585,15,7995</t>
  </si>
  <si>
    <t>2403:5814:5fa1:0:9dd1:d7b9:3819:673c,62497,1219,722433,518,304538,701,417895</t>
  </si>
  <si>
    <t>2403:5814:5fa1:0:9dd1:d7b9:3819:673c,62507,70,40256,36,25071,34,15185</t>
  </si>
  <si>
    <t>2403:5814:5fa1:0:9dd1:d7b9:3819:673c,62527,20,12875,9,5730,11,7145</t>
  </si>
  <si>
    <t>2403:5814:5fa1:0:9dd1:d7b9:3819:673c,62531,34,19754,15,10140,19,9614</t>
  </si>
  <si>
    <t>2403:5814:5fa1:0:9dd1:d7b9:3819:673c,62535,22,8320,9,3925,13,4395</t>
  </si>
  <si>
    <t>2403:5814:5fa1:0:9dd1:d7b9:3819:673c,62553,60573,64184163,11699,1227335,48874,62956828</t>
  </si>
  <si>
    <t>2403:5814:5fa1:0:9dd1:d7b9:3819:673c,62558,36,16557,17,8176,19,8381</t>
  </si>
  <si>
    <t>2403:5814:5fa1:0:9dd1:d7b9:3819:673c,62568,27,15107,12,8161,15,6946</t>
  </si>
  <si>
    <t>2403:5814:5fa1:0:9dd1:d7b9:3819:673c,62589,105,51054,42,10296,63,40758</t>
  </si>
  <si>
    <t>2403:5814:5fa1:0:9dd1:d7b9:3819:673c,62617,29,16019,13,7930,16,8089</t>
  </si>
  <si>
    <t>2403:5814:5fa1:0:9dd1:d7b9:3819:673c,62621,134,104755,48,10610,86,94145</t>
  </si>
  <si>
    <t>2403:5814:5fa1:0:9dd1:d7b9:3819:673c,62622,26,14662,11,6729,15,7933</t>
  </si>
  <si>
    <t>2403:5814:5fa1:0:9dd1:d7b9:3819:673c,62627,26,17225,11,6806,15,10419</t>
  </si>
  <si>
    <t>2403:5814:5fa1:0:9dd1:d7b9:3819:673c,62630,31,16559,13,8342,18,8217</t>
  </si>
  <si>
    <t>2403:5814:5fa1:0:9dd1:d7b9:3819:673c,62646,17,10197,8,4440,9,5757</t>
  </si>
  <si>
    <t>2403:5814:5fa1:0:9dd1:d7b9:3819:673c,62660,22,12061,9,5445,13,6616</t>
  </si>
  <si>
    <t>2403:5814:5fa1:0:9dd1:d7b9:3819:673c,62664,23,11731,10,5181,13,6550</t>
  </si>
  <si>
    <t>2403:5814:5fa1:0:9dd1:d7b9:3819:673c,62665,48,25796,21,9912,27,15884</t>
  </si>
  <si>
    <t>2403:5814:5fa1:0:9dd1:d7b9:3819:673c,62669,18,10688,8,5366,10,5322</t>
  </si>
  <si>
    <t>2403:5814:5fa1:0:9dd1:d7b9:3819:673c,62682,20,12876,9,5732,11,7144</t>
  </si>
  <si>
    <t>2403:5814:5fa1:0:9dd1:d7b9:3819:673c,62702,59,27430,28,12046,31,15384</t>
  </si>
  <si>
    <t>2403:5814:5fa1:0:9dd1:d7b9:3819:673c,62705,23,11348,10,5013,13,6335</t>
  </si>
  <si>
    <t>2403:5814:5fa1:0:9dd1:d7b9:3819:673c,62711,36,15758,17,7408,19,8350</t>
  </si>
  <si>
    <t>2403:5814:5fa1:0:9dd1:d7b9:3819:673c,62722,36,20217,16,11069,20,9148</t>
  </si>
  <si>
    <t>2403:5814:5fa1:0:9dd1:d7b9:3819:673c,62773,17,10156,8,4440,9,5716</t>
  </si>
  <si>
    <t>2403:5814:5fa1:0:9dd1:d7b9:3819:673c,62775,21,13190,10,4831,11,8359</t>
  </si>
  <si>
    <t>2403:5814:5fa1:0:9dd1:d7b9:3819:673c,62789,30,12518,13,5534,17,6984</t>
  </si>
  <si>
    <t>2403:5814:5fa1:0:9dd1:d7b9:3819:673c,62817,13,6202,6,3064,7,3138</t>
  </si>
  <si>
    <t>2403:5814:5fa1:0:9dd1:d7b9:3819:673c,62818,57,38673,24,11586,33,27087</t>
  </si>
  <si>
    <t>2403:5814:5fa1:0:9dd1:d7b9:3819:673c,62823,73,43144,37,26375,36,16769</t>
  </si>
  <si>
    <t>2403:5814:5fa1:0:9dd1:d7b9:3819:673c,62837,27,14810,12,6820,15,7990</t>
  </si>
  <si>
    <t>2403:5814:5fa1:0:9dd1:d7b9:3819:673c,62839,26,13939,11,7183,15,6756</t>
  </si>
  <si>
    <t>2403:5814:5fa1:0:9dd1:d7b9:3819:673c,62854,32,18347,14,9559,18,8788</t>
  </si>
  <si>
    <t>2403:5814:5fa1:0:9dd1:d7b9:3819:673c,62855,29,15963,13,7884,16,8079</t>
  </si>
  <si>
    <t>2403:5814:5fa1:0:9dd1:d7b9:3819:673c,62857,23,14461,10,4828,13,9633</t>
  </si>
  <si>
    <t>2403:5814:5fa1:0:9dd1:d7b9:3819:673c,62859,32,15926,14,8546,18,7380</t>
  </si>
  <si>
    <t>2403:5814:5fa1:0:9dd1:d7b9:3819:673c,62863,29,16730,14,6525,15,10205</t>
  </si>
  <si>
    <t>2403:5814:5fa1:0:9dd1:d7b9:3819:673c,62869,43,20492,19,9242,24,11250</t>
  </si>
  <si>
    <t>2403:5814:5fa1:0:9dd1:d7b9:3819:673c,62871,28,14426,13,6626,15,7800</t>
  </si>
  <si>
    <t>2403:5814:5fa1:0:9dd1:d7b9:3819:673c,62884,30,14397,13,7561,17,6836</t>
  </si>
  <si>
    <t>2403:5814:5fa1:0:9dd1:d7b9:3819:673c,62913,73,27196,32,13096,41,14100</t>
  </si>
  <si>
    <t>2403:5814:5fa1:0:9dd1:d7b9:3819:673c,62931,23,12711,11,4222,12,8489</t>
  </si>
  <si>
    <t>2403:5814:5fa1:0:9dd1:d7b9:3819:673c,62934,28,15089,13,8260,15,6829</t>
  </si>
  <si>
    <t>2403:5814:5fa1:0:9dd1:d7b9:3819:673c,62968,894,103095,447,51801,447,51294</t>
  </si>
  <si>
    <t>2403:5814:5fa1:0:9dd1:d7b9:3819:673c,62973,6195,6519123,1220,137715,4975,6381408</t>
  </si>
  <si>
    <t>2403:5814:5fa1:0:9dd1:d7b9:3819:673c,62980,27,14863,12,6830,15,8033</t>
  </si>
  <si>
    <t>2403:5814:5fa1:0:9dd1:d7b9:3819:673c,62986,40,29092,16,6074,24,23018</t>
  </si>
  <si>
    <t>2403:5814:5fa1:0:9dd1:d7b9:3819:673c,62990,29,13958,13,7147,16,6811</t>
  </si>
  <si>
    <t>2403:5814:5fa1:0:9dd1:d7b9:3819:673c,63005,40,19617,17,8657,23,10960</t>
  </si>
  <si>
    <t>2403:5814:5fa1:0:9dd1:d7b9:3819:673c,63014,25,14326,11,6470,14,7856</t>
  </si>
  <si>
    <t>2403:5814:5fa1:0:9dd1:d7b9:3819:673c,63015,27,12192,13,5503,14,6689</t>
  </si>
  <si>
    <t>2403:5814:5fa1:0:9dd1:d7b9:3819:673c,63029,24,11917,11,5316,13,6601</t>
  </si>
  <si>
    <t>2403:5814:5fa1:0:9dd1:d7b9:3819:673c,63038,31,15800,14,8576,17,7224</t>
  </si>
  <si>
    <t>2403:5814:5fa1:0:9dd1:d7b9:3819:673c,63040,10,12920,10,12920,0,0</t>
  </si>
  <si>
    <t>2403:5814:5fa1:0:9dd1:d7b9:3819:673c,63047,49,28777,19,5342,30,23435</t>
  </si>
  <si>
    <t>2403:5814:5fa1:0:9dd1:d7b9:3819:673c,63048,118,68453,48,13174,70,55279</t>
  </si>
  <si>
    <t>2403:5814:5fa1:0:9dd1:d7b9:3819:673c,63053,22,11682,9,5084,13,6598</t>
  </si>
  <si>
    <t>2403:5814:5fa1:0:9dd1:d7b9:3819:673c,63079,28,16737,12,8372,16,8365</t>
  </si>
  <si>
    <t>2403:5814:5fa1:0:9dd1:d7b9:3819:673c,63080,26,14079,11,6316,15,7763</t>
  </si>
  <si>
    <t>2403:5814:5fa1:0:9dd1:d7b9:3819:673c,63081,29,14723,13,7460,16,7263</t>
  </si>
  <si>
    <t>2403:5814:5fa1:0:9dd1:d7b9:3819:673c,63087,26,14092,11,6291,15,7801</t>
  </si>
  <si>
    <t>2403:5814:5fa1:0:9dd1:d7b9:3819:673c,63090,22,12095,9,5514,13,6581</t>
  </si>
  <si>
    <t>2403:5814:5fa1:0:9dd1:d7b9:3819:673c,63100,17,10150,8,4440,9,5710</t>
  </si>
  <si>
    <t>2403:5814:5fa1:0:9dd1:d7b9:3819:673c,63127,26,14417,11,6474,15,7943</t>
  </si>
  <si>
    <t>2403:5814:5fa1:0:9dd1:d7b9:3819:673c,63132,21,11961,10,6419,11,5542</t>
  </si>
  <si>
    <t>2403:5814:5fa1:0:9dd1:d7b9:3819:673c,63134,26,14677,11,6731,15,7946</t>
  </si>
  <si>
    <t>2403:5814:5fa1:0:9dd1:d7b9:3819:673c,63138,35,19493,16,8993,19,10500</t>
  </si>
  <si>
    <t>2403:5814:5fa1:0:9dd1:d7b9:3819:673c,63144,31,15736,13,6735,18,9001</t>
  </si>
  <si>
    <t>2403:5814:5fa1:0:9dd1:d7b9:3819:673c,63166,15,9792,7,4387,8,5405</t>
  </si>
  <si>
    <t>2403:5814:5fa1:0:9dd1:d7b9:3819:673c,63184,25,14705,11,7827,14,6878</t>
  </si>
  <si>
    <t>2403:5814:5fa1:0:9dd1:d7b9:3819:673c,63187,26,14418,11,6473,15,7945</t>
  </si>
  <si>
    <t>2403:5814:5fa1:0:9dd1:d7b9:3819:673c,63195,566,528980,131,21284,435,507696</t>
  </si>
  <si>
    <t>2403:5814:5fa1:0:9dd1:d7b9:3819:673c,63197,24,12139,11,5540,13,6599</t>
  </si>
  <si>
    <t>2403:5814:5fa1:0:9dd1:d7b9:3819:673c,63200,54,19252,26,10079,28,9173</t>
  </si>
  <si>
    <t>2403:5814:5fa1:0:9dd1:d7b9:3819:673c,63209,26,14415,11,6476,15,7939</t>
  </si>
  <si>
    <t>2403:5814:5fa1:0:9dd1:d7b9:3819:673c,63219,26,14684,11,6735,15,7949</t>
  </si>
  <si>
    <t>2403:5814:5fa1:0:9dd1:d7b9:3819:673c,63225,77,27502,35,16568,42,10934</t>
  </si>
  <si>
    <t>2403:5814:5fa1:0:9dd1:d7b9:3819:673c,63226,47,19401,22,10313,25,9088</t>
  </si>
  <si>
    <t>2403:5814:5fa1:0:9dd1:d7b9:3819:673c,63237,41,20421,18,10952,23,9469</t>
  </si>
  <si>
    <t>2403:5814:5fa1:0:9dd1:d7b9:3819:673c,63248,89,45722,40,11221,49,34501</t>
  </si>
  <si>
    <t>2403:5814:5fa1:0:9dd1:d7b9:3819:673c,63250,13,6201,6,3062,7,3139</t>
  </si>
  <si>
    <t>2403:5814:5fa1:0:9dd1:d7b9:3819:673c,63265,28,14235,12,6507,16,7728</t>
  </si>
  <si>
    <t>2403:5814:5fa1:0:9dd1:d7b9:3819:673c,63276,23,11988,10,5443,13,6545</t>
  </si>
  <si>
    <t>2403:5814:5fa1:0:9dd1:d7b9:3819:673c,63293,121,96788,44,9902,77,86886</t>
  </si>
  <si>
    <t>2403:5814:5fa1:0:9dd1:d7b9:3819:673c,63297,20,14756,8,4489,12,10267</t>
  </si>
  <si>
    <t>2403:5814:5fa1:0:9dd1:d7b9:3819:673c,63305,27,15702,12,8901,15,6801</t>
  </si>
  <si>
    <t>2403:5814:5fa1:0:9dd1:d7b9:3819:673c,63306,36,20268,16,11068,20,9200</t>
  </si>
  <si>
    <t>2403:5814:5fa1:0:9dd1:d7b9:3819:673c,63314,16,11132,8,3326,8,7806</t>
  </si>
  <si>
    <t>2403:5814:5fa1:0:9dd1:d7b9:3819:673c,63319,28,15138,13,8253,15,6885</t>
  </si>
  <si>
    <t>2403:5814:5fa1:0:9dd1:d7b9:3819:673c,63321,31,18478,15,11650,16,6828</t>
  </si>
  <si>
    <t>2403:5814:5fa1:0:9dd1:d7b9:3819:673c,63324,26,14654,11,6578,15,8076</t>
  </si>
  <si>
    <t>2403:5814:5fa1:0:9dd1:d7b9:3819:673c,63328,30,14480,13,7568,17,6912</t>
  </si>
  <si>
    <t>2403:5814:5fa1:0:9dd1:d7b9:3819:673c,63341,33,17027,14,8858,19,8169</t>
  </si>
  <si>
    <t>2403:5814:5fa1:0:9dd1:d7b9:3819:673c,63348,108,89201,39,6873,69,82328</t>
  </si>
  <si>
    <t>2403:5814:5fa1:0:9dd1:d7b9:3819:673c,63355,30,12521,13,5537,17,6984</t>
  </si>
  <si>
    <t>2403:5814:5fa1:0:9dd1:d7b9:3819:673c,63364,28,15949,14,5864,14,10085</t>
  </si>
  <si>
    <t>2403:5814:5fa1:0:9dd1:d7b9:3819:673c,63372,34,17235,15,8945,19,8290</t>
  </si>
  <si>
    <t>2403:5814:5fa1:0:9dd1:d7b9:3819:673c,63379,23,11730,10,5182,13,6548</t>
  </si>
  <si>
    <t>2403:5814:5fa1:0:9dd1:d7b9:3819:673c,63392,30,17656,13,7348,17,10308</t>
  </si>
  <si>
    <t>2403:5814:5fa1:0:9dd1:d7b9:3819:673c,63399,81,43712,40,26381,41,17331</t>
  </si>
  <si>
    <t>2403:5814:5fa1:0:9dd1:d7b9:3819:673c,63407,17,10198,8,4435,9,5763</t>
  </si>
  <si>
    <t>2403:5814:5fa1:0:9dd1:d7b9:3819:673c,63408,24,11913,11,5286,13,6627</t>
  </si>
  <si>
    <t>2403:5814:5fa1:0:9dd1:d7b9:3819:673c,63413,26,14303,11,6429,15,7874</t>
  </si>
  <si>
    <t>2403:5814:5fa1:0:9dd1:d7b9:3819:673c,63427,82,44707,41,27881,41,16826</t>
  </si>
  <si>
    <t>2403:5814:5fa1:0:9dd1:d7b9:3819:673c,63445,26994,28484084,5260,611968,21734,27872116</t>
  </si>
  <si>
    <t>2403:5814:5fa1:0:9dd1:d7b9:3819:673c,63447,92,37131,41,12526,51,24605</t>
  </si>
  <si>
    <t>2403:5814:5fa1:0:9dd1:d7b9:3819:673c,63458,50,20497,22,10893,28,9604</t>
  </si>
  <si>
    <t>2403:5814:5fa1:0:9dd1:d7b9:3819:673c,63465,20,12884,9,5730,11,7154</t>
  </si>
  <si>
    <t>2403:5814:5fa1:0:9dd1:d7b9:3819:673c,63488,32,15129,14,6832,18,8297</t>
  </si>
  <si>
    <t>2403:5814:5fa1:0:9dd1:d7b9:3819:673c,63495,41,19711,19,7995,22,11716</t>
  </si>
  <si>
    <t>2403:5814:5fa1:0:9dd1:d7b9:3819:673c,63500,27,15786,12,8910,15,6876</t>
  </si>
  <si>
    <t>2403:5814:5fa1:0:9dd1:d7b9:3819:673c,63519,25,12695,10,5852,15,6843</t>
  </si>
  <si>
    <t>2403:5814:5fa1:0:9dd1:d7b9:3819:673c,63538,81,66495,29,8500,52,57995</t>
  </si>
  <si>
    <t>2403:5814:5fa1:0:9dd1:d7b9:3819:673c,63556,28,14236,12,6508,16,7728</t>
  </si>
  <si>
    <t>2403:5814:5fa1:0:9dd1:d7b9:3819:673c,63557,20,14765,8,4494,12,10271</t>
  </si>
  <si>
    <t>2403:5814:5fa1:0:9dd1:d7b9:3819:673c,63565,17,10141,8,4434,9,5707</t>
  </si>
  <si>
    <t>2403:5814:5fa1:0:9dd1:d7b9:3819:673c,63572,26,13507,11,6544,15,6963</t>
  </si>
  <si>
    <t>2403:5814:5fa1:0:9dd1:d7b9:3819:673c,63574,33,18444,14,8869,19,9575</t>
  </si>
  <si>
    <t>2403:5814:5fa1:0:9dd1:d7b9:3819:673c,63589,28,15773,13,7753,15,8020</t>
  </si>
  <si>
    <t>2403:5814:5fa1:0:9dd1:d7b9:3819:673c,63595,59,23470,27,9636,32,13834</t>
  </si>
  <si>
    <t>2403:5814:5fa1:0:9dd1:d7b9:3819:673c,63600,32,15127,14,6832,18,8295</t>
  </si>
  <si>
    <t>2403:5814:5fa1:0:9dd1:d7b9:3819:673c,63603,23,11736,10,5184,13,6552</t>
  </si>
  <si>
    <t>2403:5814:5fa1:0:9dd1:d7b9:3819:673c,63623,33,17179,14,8856,19,8323</t>
  </si>
  <si>
    <t>2403:5814:5fa1:0:9dd1:d7b9:3819:673c,63638,28,14416,13,6623,15,7793</t>
  </si>
  <si>
    <t>2403:5814:5fa1:0:9dd1:d7b9:3819:673c,63643,22,11977,9,5377,13,6600</t>
  </si>
  <si>
    <t>2403:5814:5fa1:0:9dd1:d7b9:3819:673c,63647,14,8504,6,3098,8,5406</t>
  </si>
  <si>
    <t>2403:5814:5fa1:0:9dd1:d7b9:3819:673c,63663,27,14908,12,6915,15,7993</t>
  </si>
  <si>
    <t>2403:5814:5fa1:0:9dd1:d7b9:3819:673c,63680,27,15127,12,8159,15,6968</t>
  </si>
  <si>
    <t>2403:5814:5fa1:0:9dd1:d7b9:3819:673c,63694,28,19342,13,9286,15,10056</t>
  </si>
  <si>
    <t>2403:5814:5fa1:0:9dd1:d7b9:3819:673c,63707,30,14547,13,7565,17,6982</t>
  </si>
  <si>
    <t>2403:5814:5fa1:0:9dd1:d7b9:3819:673c,63712,76,43291,39,26569,37,16722</t>
  </si>
  <si>
    <t>2403:5814:5fa1:0:9dd1:d7b9:3819:673c,63734,29,14408,13,7550,16,6858</t>
  </si>
  <si>
    <t>2403:5814:5fa1:0:9dd1:d7b9:3819:673c,63755,23,11714,10,5177,13,6537</t>
  </si>
  <si>
    <t>2403:5814:5fa1:0:9dd1:d7b9:3819:673c,63756,26,14554,12,7681,14,6873</t>
  </si>
  <si>
    <t>2403:5814:5fa1:0:9dd1:d7b9:3819:673c,63786,23,12080,11,5567,12,6513</t>
  </si>
  <si>
    <t>2403:5814:5fa1:0:9dd1:d7b9:3819:673c,63787,25,14106,11,7713,14,6393</t>
  </si>
  <si>
    <t>2403:5814:5fa1:0:9dd1:d7b9:3819:673c,63794,70,26966,31,13063,39,13903</t>
  </si>
  <si>
    <t>2403:5814:5fa1:0:9dd1:d7b9:3819:673c,63798,37,12864,17,5617,20,7247</t>
  </si>
  <si>
    <t>2403:5814:5fa1:0:9dd1:d7b9:3819:673c,63810,80,48400,34,12679,46,35721</t>
  </si>
  <si>
    <t>2403:5814:5fa1:0:9dd1:d7b9:3819:673c,63833,24,12267,11,5645,13,6622</t>
  </si>
  <si>
    <t>2403:5814:5fa1:0:9dd1:d7b9:3819:673c,63836,2,188,1,82,1,106</t>
  </si>
  <si>
    <t>2403:5814:5fa1:0:9dd1:d7b9:3819:673c,63837,40,28568,17,9066,23,19502</t>
  </si>
  <si>
    <t>2403:5814:5fa1:0:9dd1:d7b9:3819:673c,63842,27,14574,12,6578,15,7996</t>
  </si>
  <si>
    <t>2403:5814:5fa1:0:9dd1:d7b9:3819:673c,63847,76,57084,28,6158,48,50926</t>
  </si>
  <si>
    <t>2403:5814:5fa1:0:9dd1:d7b9:3819:673c,63850,48,18597,22,9887,26,8710</t>
  </si>
  <si>
    <t>2403:5814:5fa1:0:9dd1:d7b9:3819:673c,63851,53,29282,23,13316,30,15966</t>
  </si>
  <si>
    <t>2403:5814:5fa1:0:9dd1:d7b9:3819:673c,63882,31,16592,14,5622,17,10970</t>
  </si>
  <si>
    <t>2403:5814:5fa1:0:9dd1:d7b9:3819:673c,63885,43,19540,19,8777,24,10763</t>
  </si>
  <si>
    <t>2403:5814:5fa1:0:9dd1:d7b9:3819:673c,63908,196,156885,65,12535,131,144350</t>
  </si>
  <si>
    <t>2403:5814:5fa1:0:9dd1:d7b9:3819:673c,63911,35,18690,15,9036,20,9654</t>
  </si>
  <si>
    <t>2403:5814:5fa1:0:9dd1:d7b9:3819:673c,63921,247,107183,132,86468,115,20715</t>
  </si>
  <si>
    <t>2403:5814:5fa1:0:9dd1:d7b9:3819:673c,63925,12,7534,7,3751,5,3783</t>
  </si>
  <si>
    <t>2403:5814:5fa1:0:9dd1:d7b9:3819:673c,63928,4,2826,2,2584,2,242</t>
  </si>
  <si>
    <t>2403:5814:5fa1:0:9dd1:d7b9:3819:673c,63936,21,12052,10,6510,11,5542</t>
  </si>
  <si>
    <t>2403:5814:5fa1:0:9dd1:d7b9:3819:673c,63943,117,54127,56,30746,61,23381</t>
  </si>
  <si>
    <t>2403:5814:5fa1:0:9dd1:d7b9:3819:673c,63963,33,19089,16,9720,17,9369</t>
  </si>
  <si>
    <t>2403:5814:5fa1:0:9dd1:d7b9:3819:673c,63966,31,13705,13,6908,18,6797</t>
  </si>
  <si>
    <t>2403:5814:5fa1:0:9dd1:d7b9:3819:673c,63974,26,14673,11,6735,15,7938</t>
  </si>
  <si>
    <t>2403:5814:5fa1:0:9dd1:d7b9:3819:673c,63999,37,19444,17,7364,20,12080</t>
  </si>
  <si>
    <t>2403:5814:5fa1:0:9dd1:d7b9:3819:673c,64006,34,14629,16,7345,18,7284</t>
  </si>
  <si>
    <t>2403:5814:5fa1:0:9dd1:d7b9:3819:673c,64007,20,12884,9,5734,11,7150</t>
  </si>
  <si>
    <t>2403:5814:5fa1:0:9dd1:d7b9:3819:673c,64016,27,14584,12,6584,15,8000</t>
  </si>
  <si>
    <t>2403:5814:5fa1:0:9dd1:d7b9:3819:673c,64020,42,17632,19,9873,23,7759</t>
  </si>
  <si>
    <t>2403:5814:5fa1:0:9dd1:d7b9:3819:673c,64040,70,40264,36,25081,34,15183</t>
  </si>
  <si>
    <t>2403:5814:5fa1:0:9dd1:d7b9:3819:673c,64042,26,14407,11,6476,15,7931</t>
  </si>
  <si>
    <t>2403:5814:5fa1:0:9dd1:d7b9:3819:673c,64055,26,14407,11,6468,15,7939</t>
  </si>
  <si>
    <t>2403:5814:5fa1:0:9dd1:d7b9:3819:673c,64058,31,14422,13,3735,18,10687</t>
  </si>
  <si>
    <t>2403:5814:5fa1:0:9dd1:d7b9:3819:673c,64070,50,22830,24,13379,26,9451</t>
  </si>
  <si>
    <t>2403:5814:5fa1:0:9dd1:d7b9:3819:673c,64075,344,263520,90,17841,254,245679</t>
  </si>
  <si>
    <t>2403:5814:5fa1:0:9dd1:d7b9:3819:673c,64076,55,27772,28,20785,27,6987</t>
  </si>
  <si>
    <t>2403:5814:5fa1:0:9dd1:d7b9:3819:673c,64082,1143,139610,559,66149,584,73461</t>
  </si>
  <si>
    <t>2403:5814:5fa1:0:9dd1:d7b9:3819:673c,64084,26,14422,11,6477,15,7945</t>
  </si>
  <si>
    <t>2403:5814:5fa1:0:9dd1:d7b9:3819:673c,64108,40,28988,16,6098,24,22890</t>
  </si>
  <si>
    <t>2403:5814:5fa1:0:9dd1:d7b9:3819:673c,64118,27,14934,12,6935,15,7999</t>
  </si>
  <si>
    <t>2403:5814:5fa1:0:9dd1:d7b9:3819:673c,64136,64,27876,28,8612,36,19264</t>
  </si>
  <si>
    <t>2403:5814:5fa1:0:9dd1:d7b9:3819:673c,64140,64,19055,32,10688,32,8367</t>
  </si>
  <si>
    <t>2403:5814:5fa1:0:9dd1:d7b9:3819:673c,64158,25,13909,11,7320,14,6589</t>
  </si>
  <si>
    <t>2403:5814:5fa1:0:9dd1:d7b9:3819:673c,64161,25,11570,11,5155,14,6415</t>
  </si>
  <si>
    <t>2403:5814:5fa1:0:9dd1:d7b9:3819:673c,64170,36,15279,16,7060,20,8219</t>
  </si>
  <si>
    <t>2403:5814:5fa1:0:9dd1:d7b9:3819:673c,64174,34,14769,15,6782,19,7987</t>
  </si>
  <si>
    <t>2403:5814:5fa1:0:9dd1:d7b9:3819:673c,64187,133,46582,64,25872,69,20710</t>
  </si>
  <si>
    <t>2403:5814:5fa1:0:9dd1:d7b9:3819:673c,64188,24,12281,11,5647,13,6634</t>
  </si>
  <si>
    <t>2403:5814:5fa1:0:9dd1:d7b9:3819:673c,64197,23,11725,10,5184,13,6541</t>
  </si>
  <si>
    <t>2403:5814:5fa1:0:9dd1:d7b9:3819:673c,64198,20,13937,8,4491,12,9446</t>
  </si>
  <si>
    <t>2403:5814:5fa1:0:9dd1:d7b9:3819:673c,64217,23,11986,10,5440,13,6546</t>
  </si>
  <si>
    <t>2403:5814:5fa1:0:9dd1:d7b9:3819:673c,64227,28,14901,14,7600,14,7301</t>
  </si>
  <si>
    <t>2403:5814:5fa1:0:9dd1:d7b9:3819:673c,64249,29,16184,14,5604,15,10580</t>
  </si>
  <si>
    <t>2403:5814:5fa1:0:9dd1:d7b9:3819:673c,64266,37,15943,18,8096,19,7847</t>
  </si>
  <si>
    <t>2403:5814:5fa1:0:9dd1:d7b9:3819:673c,64268,591,128605,256,80382,335,48223</t>
  </si>
  <si>
    <t>2403:5814:5fa1:0:9dd1:d7b9:3819:673c,64285,17,9976,8,4445,9,5531</t>
  </si>
  <si>
    <t>2403:5814:5fa1:0:9dd1:d7b9:3819:673c,64291,20,14690,8,4492,12,10198</t>
  </si>
  <si>
    <t>2403:5814:5fa1:0:9dd1:d7b9:3819:673c,64296,25,13904,11,7483,14,6421</t>
  </si>
  <si>
    <t>2403:5814:5fa1:0:9dd1:d7b9:3819:673c,64300,23,11724,10,5179,13,6545</t>
  </si>
  <si>
    <t>2403:5814:5fa1:0:9dd1:d7b9:3819:673c,64313,23,11368,10,5124,13,6244</t>
  </si>
  <si>
    <t>2403:5814:5fa1:0:9dd1:d7b9:3819:673c,64321,27,14906,12,6915,15,7991</t>
  </si>
  <si>
    <t>2403:5814:5fa1:0:9dd1:d7b9:3819:673c,64322,41,16350,19,7725,22,8625</t>
  </si>
  <si>
    <t>2403:5814:5fa1:0:9dd1:d7b9:3819:673c,64339,143,62974,57,12922,86,50052</t>
  </si>
  <si>
    <t>2403:5814:5fa1:0:9dd1:d7b9:3819:673c,64362,33,17560,15,9782,18,7778</t>
  </si>
  <si>
    <t>2403:5814:5fa1:0:9dd1:d7b9:3819:673c,64369,26,14418,11,6474,15,7944</t>
  </si>
  <si>
    <t>2403:5814:5fa1:0:9dd1:d7b9:3819:673c,64378,33,17504,15,5738,18,11766</t>
  </si>
  <si>
    <t>2403:5814:5fa1:0:9dd1:d7b9:3819:673c,64407,24,11820,11,5281,13,6539</t>
  </si>
  <si>
    <t>2403:5814:5fa1:0:9dd1:d7b9:3819:673c,64408,2833,1700512,1100,541066,1733,1159446</t>
  </si>
  <si>
    <t>2403:5814:5fa1:0:9dd1:d7b9:3819:673c,64431,26,14164,11,7385,15,6779</t>
  </si>
  <si>
    <t>2403:5814:5fa1:0:9dd1:d7b9:3819:673c,64432,73,43009,37,26373,36,16636</t>
  </si>
  <si>
    <t>2403:5814:5fa1:0:9dd1:d7b9:3819:673c,64461,55,22096,25,12101,30,9995</t>
  </si>
  <si>
    <t>2403:5814:5fa1:0:9dd1:d7b9:3819:673c,64486,33,15207,14,6832,19,8375</t>
  </si>
  <si>
    <t>2403:5814:5fa1:0:9dd1:d7b9:3819:673c,64501,30,14425,13,6600,17,7825</t>
  </si>
  <si>
    <t>2403:5814:5fa1:0:9dd1:d7b9:3819:673c,64517,24,11931,11,5292,13,6639</t>
  </si>
  <si>
    <t>2403:5814:5fa1:0:9dd1:d7b9:3819:673c,64522,40,22864,18,10878,22,11986</t>
  </si>
  <si>
    <t>2403:5814:5fa1:0:9dd1:d7b9:3819:673c,64547,16,11660,7,3271,9,8389</t>
  </si>
  <si>
    <t>2403:5814:5fa1:0:9dd1:d7b9:3819:673c,64564,46,18302,21,9840,25,8462</t>
  </si>
  <si>
    <t>2403:5814:5fa1:0:9dd1:d7b9:3819:673c,64579,26,14408,11,6471,15,7937</t>
  </si>
  <si>
    <t>2403:5814:5fa1:0:9dd1:d7b9:3819:673c,64582,58,32235,26,16560,32,15675</t>
  </si>
  <si>
    <t>2403:5814:5fa1:0:9dd1:d7b9:3819:673c,64584,29,16127,15,6046,14,10081</t>
  </si>
  <si>
    <t>2403:5814:5fa1:0:9dd1:d7b9:3819:673c,64592,93,28100,43,15995,50,12105</t>
  </si>
  <si>
    <t>2403:5814:5fa1:0:9dd1:d7b9:3819:673c,64600,22,12085,9,5496,13,6589</t>
  </si>
  <si>
    <t>2403:5814:5fa1:0:9dd1:d7b9:3819:673c,64601,94,23456,50,11082,44,12374</t>
  </si>
  <si>
    <t>2403:5814:5fa1:0:9dd1:d7b9:3819:673c,64618,28,15934,13,9000,15,6934</t>
  </si>
  <si>
    <t>2403:5814:5fa1:0:9dd1:d7b9:3819:673c,64625,28,14236,12,6511,16,7725</t>
  </si>
  <si>
    <t>2403:5814:5fa1:0:9dd1:d7b9:3819:673c,64641,31,13213,14,6257,17,6956</t>
  </si>
  <si>
    <t>2403:5814:5fa1:0:9dd1:d7b9:3819:673c,64670,988,1007025,219,28694,769,978331</t>
  </si>
  <si>
    <t>2403:5814:5fa1:0:9dd1:d7b9:3819:673c,64679,30,17182,14,9636,16,7546</t>
  </si>
  <si>
    <t>2403:5814:5fa1:0:9dd1:d7b9:3819:673c,64691,44,19799,21,10781,23,9018</t>
  </si>
  <si>
    <t>2403:5814:5fa1:0:9dd1:d7b9:3819:673c,64694,12,9087,5,4194,7,4893</t>
  </si>
  <si>
    <t>2403:5814:5fa1:0:9dd1:d7b9:3819:673c,64704,32,17977,15,10079,17,7898</t>
  </si>
  <si>
    <t>2403:5814:5fa1:0:9dd1:d7b9:3819:673c,64711,25,13682,11,7306,14,6376</t>
  </si>
  <si>
    <t>2403:5814:5fa1:0:9dd1:d7b9:3819:673c,64719,25,12532,13,6555,12,5977</t>
  </si>
  <si>
    <t>2403:5814:5fa1:0:9dd1:d7b9:3819:673c,64720,69,26965,32,12606,37,14359</t>
  </si>
  <si>
    <t>2403:5814:5fa1:0:9dd1:d7b9:3819:673c,64727,27,15645,11,7853,16,7792</t>
  </si>
  <si>
    <t>2403:5814:5fa1:0:9dd1:d7b9:3819:673c,64730,36,16486,17,8077,19,8409</t>
  </si>
  <si>
    <t>2403:5814:5fa1:0:9dd1:d7b9:3819:673c,64746,17,10160,8,4441,9,5719</t>
  </si>
  <si>
    <t>2403:5814:5fa1:0:9dd1:d7b9:3819:673c,64757,20,9148,8,3851,12,5297</t>
  </si>
  <si>
    <t>2403:5814:5fa1:0:9dd1:d7b9:3819:673c,64760,27,14583,12,7951,15,6632</t>
  </si>
  <si>
    <t>2403:5814:5fa1:0:9dd1:d7b9:3819:673c,64768,134,109155,48,8226,86,100929</t>
  </si>
  <si>
    <t>2403:5814:5fa1:0:9dd1:d7b9:3819:673c,64771,23,11717,10,5178,13,6539</t>
  </si>
  <si>
    <t>2403:5814:5fa1:0:9dd1:d7b9:3819:673c,64784,42,28900,16,5080,26,23820</t>
  </si>
  <si>
    <t>2403:5814:5fa1:0:9dd1:d7b9:3819:673c,64786,37,16112,19,9881,18,6231</t>
  </si>
  <si>
    <t>2403:5814:5fa1:0:9dd1:d7b9:3819:673c,64794,33,15204,14,6831,19,8373</t>
  </si>
  <si>
    <t>2403:5814:5fa1:0:9dd1:d7b9:3819:673c,64799,44,18680,20,9718,24,8962</t>
  </si>
  <si>
    <t>2403:5814:5fa1:0:9dd1:d7b9:3819:673c,64803,26,12072,13,5481,13,6591</t>
  </si>
  <si>
    <t>2403:5814:5fa1:0:9dd1:d7b9:3819:673c,64811,27,14566,12,6566,15,8000</t>
  </si>
  <si>
    <t>2403:5814:5fa1:0:9dd1:d7b9:3819:673c,64822,30,12005,14,5492,16,6513</t>
  </si>
  <si>
    <t>2403:5814:5fa1:0:9dd1:d7b9:3819:673c,64824,89,37743,38,19728,51,18015</t>
  </si>
  <si>
    <t>2403:5814:5fa1:0:9dd1:d7b9:3819:673c,64828,156,132025,55,9571,101,122454</t>
  </si>
  <si>
    <t>2403:5814:5fa1:0:9dd1:d7b9:3819:673c,64842,52,25814,25,14854,27,10960</t>
  </si>
  <si>
    <t>2403:5814:5fa1:0:9dd1:d7b9:3819:673c,64850,32,15127,14,6832,18,8295</t>
  </si>
  <si>
    <t>2403:5814:5fa1:0:9dd1:d7b9:3819:673c,64854,106,52596,51,30561,55,22035</t>
  </si>
  <si>
    <t>2403:5814:5fa1:0:9dd1:d7b9:3819:673c,64863,28,13954,14,8109,14,5845</t>
  </si>
  <si>
    <t>2403:5814:5fa1:0:9dd1:d7b9:3819:673c,64869,44,20972,20,11094,24,9878</t>
  </si>
  <si>
    <t>2403:5814:5fa1:0:9dd1:d7b9:3819:673c,64870,326,61396,157,27954,169,33442</t>
  </si>
  <si>
    <t>2403:5814:5fa1:0:9dd1:d7b9:3819:673c,64879,189,160611,60,10031,129,150580</t>
  </si>
  <si>
    <t>2403:5814:5fa1:0:9dd1:d7b9:3819:673c,64905,20,12880,9,5732,11,7148</t>
  </si>
  <si>
    <t>2403:5814:5fa1:0:9dd1:d7b9:3819:673c,64934,23,11984,10,5442,13,6542</t>
  </si>
  <si>
    <t>2403:5814:5fa1:0:9dd1:d7b9:3819:673c,64938,37,19871,16,10496,21,9375</t>
  </si>
  <si>
    <t>2403:5814:5fa1:0:9dd1:d7b9:3819:673c,64940,44,23015,20,12700,24,10315</t>
  </si>
  <si>
    <t>2403:5814:5fa1:0:9dd1:d7b9:3819:673c,64945,94,47564,49,38868,45,8696</t>
  </si>
  <si>
    <t>2403:5814:5fa1:0:9dd1:d7b9:3819:673c,64946,30,12521,13,5536,17,6985</t>
  </si>
  <si>
    <t>2403:5814:5fa1:0:9dd1:d7b9:3819:673c,64949,26,14623,11,7337,15,7286</t>
  </si>
  <si>
    <t>2403:5814:5fa1:0:9dd1:d7b9:3819:673c,64970,79,47674,30,7357,49,40317</t>
  </si>
  <si>
    <t>2403:5814:5fa1:0:9dd1:d7b9:3819:673c,64978,28,16632,12,5918,16,10714</t>
  </si>
  <si>
    <t>2403:5814:5fa1:0:9dd1:d7b9:3819:673c,64980,30,17249,13,9364,17,7885</t>
  </si>
  <si>
    <t>2403:5814:5fa1:0:9dd1:d7b9:3819:673c,65005,34,16833,14,5844,20,10989</t>
  </si>
  <si>
    <t>2403:5814:5fa1:0:9dd1:d7b9:3819:673c,65006,56,30348,24,14053,32,16295</t>
  </si>
  <si>
    <t>2403:5814:5fa1:0:9dd1:d7b9:3819:673c,65010,30,12531,13,5537,17,6994</t>
  </si>
  <si>
    <t>2403:5814:5fa1:0:9dd1:d7b9:3819:673c,65025,17,10140,8,4442,9,5698</t>
  </si>
  <si>
    <t>2403:5814:5fa1:0:9dd1:d7b9:3819:673c,65034,26,14416,11,6476,15,7940</t>
  </si>
  <si>
    <t>2403:5814:5fa1:0:9dd1:d7b9:3819:673c,65038,79,42683,40,25690,39,16993</t>
  </si>
  <si>
    <t>2403:5814:5fa1:0:9dd1:d7b9:3819:673c,65049,23,11347,10,5011,13,6336</t>
  </si>
  <si>
    <t>2403:5814:5fa1:0:9dd1:d7b9:3819:673c,65051,37,19801,17,9253,20,10548</t>
  </si>
  <si>
    <t>2403:5814:5fa1:0:9dd1:d7b9:3819:673c,65052,497,476093,112,22018,385,454075</t>
  </si>
  <si>
    <t>2403:5814:5fa1:0:9dd1:d7b9:3819:673c,65060,26,14675,11,6731,15,7944</t>
  </si>
  <si>
    <t>2403:5814:5fa1:0:9dd1:d7b9:3819:673c,65077,70,40401,36,25078,34,15323</t>
  </si>
  <si>
    <t>2403:5814:5fa1:0:9dd1:d7b9:3819:673c,65079,50,32403,21,6926,29,25477</t>
  </si>
  <si>
    <t>2403:5814:5fa1:0:9dd1:d7b9:3819:673c,65081,29,15142,13,7032,16,8110</t>
  </si>
  <si>
    <t>2403:5814:5fa1:0:9dd1:d7b9:3819:673c,65086,56,22248,24,9856,32,12392</t>
  </si>
  <si>
    <t>2403:5814:5fa1:0:9dd1:d7b9:3819:673c,65092,32,18025,16,7711,16,10314</t>
  </si>
  <si>
    <t>2403:5814:5fa1:0:9dd1:d7b9:3819:673c,65103,12,9090,5,4197,7,4893</t>
  </si>
  <si>
    <t>2403:5814:5fa1:0:9dd1:d7b9:3819:673c,65106,26,16492,11,6085,15,10407</t>
  </si>
  <si>
    <t>2403:5814:5fa1:0:9dd1:d7b9:3819:673c,65142,13,8536,5,3006,8,5530</t>
  </si>
  <si>
    <t>2403:5814:5fa1:0:9dd1:d7b9:3819:673c,65186,54,40801,21,8839,33,31962</t>
  </si>
  <si>
    <t>2403:5814:5fa1:0:9dd1:d7b9:3819:673c,65194,28,18363,12,7217,16,11146</t>
  </si>
  <si>
    <t>2403:5814:5fa1:0:9dd1:d7b9:3819:673c,65211,68,22130,29,8768,39,13362</t>
  </si>
  <si>
    <t>2403:5814:5fa1:0:9dd1:d7b9:3819:673c,65216,72,39315,32,17821,40,21494</t>
  </si>
  <si>
    <t>2403:5814:5fa1:0:9dd1:d7b9:3819:673c,65258,35,16355,16,7593,19,8762</t>
  </si>
  <si>
    <t>2403:5814:5fa1:0:9dd1:d7b9:3819:673c,65260,162,105172,64,13306,98,91866</t>
  </si>
  <si>
    <t>2403:5814:5fa1:0:9dd1:d7b9:3819:673c,65273,32,19028,16,10011,16,9017</t>
  </si>
  <si>
    <t>2403:5814:5fa1:0:9dd1:d7b9:3819:673c,65276,77,36467,38,24355,39,12112</t>
  </si>
  <si>
    <t>2403:5814:5fa1:0:9dd1:d7b9:3819:673c,65285,470,410587,132,26769,338,383818</t>
  </si>
  <si>
    <t>2403:5814:5fa1:0:9dd1:d7b9:3819:673c,65291,309,93971,144,69522,165,24449</t>
  </si>
  <si>
    <t>2403:5814:5fa1:0:9dd1:d7b9:3819:673c,65294,23,11992,10,5441,13,6551</t>
  </si>
  <si>
    <t>2403:5814:5fa1:0:9dd1:d7b9:3819:673c,65316,273,117530,110,50849,163,66681</t>
  </si>
  <si>
    <t>2403:5814:5fa1:0:9dd1:d7b9:3819:673c,65331,28,14653,13,6665,15,7988</t>
  </si>
  <si>
    <t>2403:5814:5fa1:0:9dd1:d7b9:3819:673c,65336,87,27191,40,15408,47,11783</t>
  </si>
  <si>
    <t>2403:5814:5fa1:0:9dd1:d7b9:3819:673c,65353,61,28409,27,13916,34,14493</t>
  </si>
  <si>
    <t>2403:5814:5fa1:0:9dd1:d7b9:3819:673c,65363,23,11722,10,5178,13,6544</t>
  </si>
  <si>
    <t>2403:5814:5fa1:0:9dd1:d7b9:3819:673c,65364,30,11683,14,5437,16,6246</t>
  </si>
  <si>
    <t>2403:5814:5fa1:0:9dd1:d7b9:3819:673c,65369,58,31431,25,15176,33,16255</t>
  </si>
  <si>
    <t>2403:5814:5fa1:0:9dd1:d7b9:3819:673c,65378,207,169177,67,10903,140,158274</t>
  </si>
  <si>
    <t>2403:5814:5fa1:0:9dd1:d7b9:3819:673c,65383,17,9973,8,4442,9,5531</t>
  </si>
  <si>
    <t>2403:5814:5fa1:0:9dd1:d7b9:3819:673c,65384,28,14243,12,6508,16,7735</t>
  </si>
  <si>
    <t>2403:5814:5fa1:0:9dd1:d7b9:3819:673c,65385,59,28196,26,10279,33,17917</t>
  </si>
  <si>
    <t>2403:5814:5fa1:0:9dd1:d7b9:3819:673c,65398,106467,112958155,20501,2112269,85966,110845886</t>
  </si>
  <si>
    <t>2403:5814:5fa1:0:9dd1:d7b9:3819:673c,65402,21,10767,9,4878,12,5889</t>
  </si>
  <si>
    <t>2403:5814:5fa1:0:9dd1:d7b9:3819:673c,65414,32,17176,14,8599,18,8577</t>
  </si>
  <si>
    <t>2403:5814:5fa1:0:9dd1:d7b9:3819:673c,65422,33,15801,15,7539,18,8262</t>
  </si>
  <si>
    <t>2403:5814:5fa1:0:9dd1:d7b9:3819:673c,65434,47,17783,21,9606,26,8177</t>
  </si>
  <si>
    <t>2403:5814:5fa1:0:9dd1:d7b9:3819:673c,65439,33,16715,16,8732,17,7983</t>
  </si>
  <si>
    <t>2403:5814:5fa1:0:9dd1:d7b9:3819:673c,65440,17,10193,8,4438,9,5755</t>
  </si>
  <si>
    <t>2403:5814:5fa1:0:9dd1:d7b9:3819:673c,65442,17,10201,8,4440,9,5761</t>
  </si>
  <si>
    <t>2403:5814:5fa1:0:9dd1:d7b9:3819:673c,65444,31,14466,14,5192,17,9274</t>
  </si>
  <si>
    <t>2403:5814:5fa1:0:9dd1:d7b9:3819:673c,65458,25,14506,11,7809,14,6697</t>
  </si>
  <si>
    <t>2403:5814:5fa1:0:9dd1:d7b9:3819:673c,65460,21,10799,9,4888,12,5911</t>
  </si>
  <si>
    <t>2403:5814:5fa1:0:9dd1:d7b9:3819:673c,65468,27,14575,12,6577,15,7998</t>
  </si>
  <si>
    <t>2403:5814:5fa1:0:9dd1:d7b9:3819:673c,65475,30,18711,14,11708,16,7003</t>
  </si>
  <si>
    <t>2403:5814:5fa1:0:9dd1:d7b9:3819:673c,65479,21,11993,10,6451,11,5542</t>
  </si>
  <si>
    <t>2403:5814:5fa1:0:9dd1:d7b9:3819:673c,65480,38,18333,16,7645,22,10688</t>
  </si>
  <si>
    <t>2403:5814:5fa1:0:9dd1:d7b9:3819:673c,65485,34,16949,15,8283,19,8666</t>
  </si>
  <si>
    <t>2403:5814:5fa1:0:9dd1:d7b9:3819:673c,65491,33,19767,14,10658,19,9109</t>
  </si>
  <si>
    <t>2403:5814:5fa1:0:9dd1:d7b9:3819:673c,65500,121,44887,51,16250,70,28637</t>
  </si>
  <si>
    <t>2403:5814:5fa1:0:9dd1:d7b9:3819:673c,65509,1077,1170538,159,23236,918,1147302</t>
  </si>
  <si>
    <t>2403:5814:5fa1:0:9dd1:d7b9:3819:673c,65522,20,14069,8,4495,12,9574</t>
  </si>
  <si>
    <t>2403:5814:5fa1:0:9dd1:d7b9:3819:673c,65523,27,15748,12,8904,15,6844</t>
  </si>
  <si>
    <t>2403:5814:5fa1:0:9dd1:d7b9:3819:673c,65531,22,12024,9,5092,13,6932</t>
  </si>
  <si>
    <t>2404:6800:4003:c00::9b,443,58,33163,32,21262,26,11901</t>
  </si>
  <si>
    <t>2404:6800:4003:c00::9c,443,23,12003,14,6753,9,5250</t>
  </si>
  <si>
    <t>2404:6800:4003:c01::54,443,33,16765,19,8328,14,8437</t>
  </si>
  <si>
    <t>2404:6800:4003:c02::54,443,33,17047,19,8194,14,8853</t>
  </si>
  <si>
    <t>2404:6800:4003:c02::66,443,20,9129,11,5210,9,3919</t>
  </si>
  <si>
    <t>2404:6800:4003:c03::5e,443,90,57279,50,30695,40,26584</t>
  </si>
  <si>
    <t>2404:6800:4003:c04::5e,443,465,227235,261,118423,204,108812</t>
  </si>
  <si>
    <t>2404:6800:4003:c05::54,443,31,16435,18,8095,13,8340</t>
  </si>
  <si>
    <t>2404:6800:4003:c06::54,443,29,13958,16,6811,13,7147</t>
  </si>
  <si>
    <t>2404:6800:4003:c0f::54,443,1238,632949,700,317822,538,315127</t>
  </si>
  <si>
    <t>2404:6800:4003:c0f::65,443,23,11700,13,6489,10,5211</t>
  </si>
  <si>
    <t>2404:6800:4003:c1a::9d,443,28,16424,15,10453,13,5971</t>
  </si>
  <si>
    <t>2404:6800:4003:c1c::5e,443,28,19342,15,10056,13,9286</t>
  </si>
  <si>
    <t>2404:6800:4005:816::2003,443,82,48294,44,24891,38,23403</t>
  </si>
  <si>
    <t>2404:6800:4006:809::2003,443,471,199328,258,90619,213,108709</t>
  </si>
  <si>
    <t>2404:6800:4006:814::2003,443,118,66670,62,37005,56,29665</t>
  </si>
  <si>
    <t>2404:6800:4015:2::8,443,468,491718,374,467230,94,24488</t>
  </si>
  <si>
    <t>2404:6800:4015:3::9,443,28,16054,14,8509,14,7545</t>
  </si>
  <si>
    <t>2404:6800:4015:800::2001,443,25,15600,14,8783,11,6817</t>
  </si>
  <si>
    <t>2404:6800:4015:800::2002,443,970,473402,545,265442,425,207960</t>
  </si>
  <si>
    <t>2404:6800:4015:800::2003,443,1532,753119,826,401088,706,352031</t>
  </si>
  <si>
    <t>2404:6800:4015:800::2004,443,3662,2831201,2638,2471271,1024,359930</t>
  </si>
  <si>
    <t>2404:6800:4015:800::200a,443,4177,1266212,2232,727603,1945,538609</t>
  </si>
  <si>
    <t>2404:6800:4015:800::200e,443,6341,2877291,3480,1451863,2861,1425428</t>
  </si>
  <si>
    <t>2404:6800:4015:800::2016,443,3619,3786117,2985,3682110,634,104007</t>
  </si>
  <si>
    <t>2404:6800:4015:801::2002,443,656,317475,365,173934,291,143541</t>
  </si>
  <si>
    <t>2404:6800:4015:801::2003,443,8905,4943710,5111,3030566,3794,1913144</t>
  </si>
  <si>
    <t>2404:6800:4015:801::2004,443,680,264840,361,147605,319,117235</t>
  </si>
  <si>
    <t>2404:6800:4015:801::200a,443,4669,1405866,2478,798176,2191,607690</t>
  </si>
  <si>
    <t>2404:6800:4015:801::200e,443,6356,2966596,3437,1356789,2919,1609807</t>
  </si>
  <si>
    <t>2404:6800:4015:801::2016,443,3905,4012326,3254,3914595,651,97731</t>
  </si>
  <si>
    <t>2404:6800:4015:801::201b,443,64,27876,36,19264,28,8612</t>
  </si>
  <si>
    <t>2404:6800:4015:802::2001,443,1444,933099,877,780276,567,152823</t>
  </si>
  <si>
    <t>2404:6800:4015:802::2002,443,1196,549960,669,312580,527,237380</t>
  </si>
  <si>
    <t>2404:6800:4015:802::2003,443,2846,1661137,1399,573374,1447,1087763</t>
  </si>
  <si>
    <t>2404:6800:4015:802::2004,443,229,155069,132,104479,97,50590</t>
  </si>
  <si>
    <t>2404:6800:4015:802::200a,443,3825,1040429,2025,582345,1800,458084</t>
  </si>
  <si>
    <t>2404:6800:4015:802::200e,443,11159,5197817,6172,2816178,4987,2381639</t>
  </si>
  <si>
    <t>2404:6800:4015:802::2016,443,1882,1902486,1530,1838047,352,64439</t>
  </si>
  <si>
    <t>2404:6800:4015:803::2001,443,668,499379,414,423844,254,75535</t>
  </si>
  <si>
    <t>2404:6800:4015:803::2002,443,544,252954,299,133316,245,119638</t>
  </si>
  <si>
    <t>2404:6800:4015:803::2003,443,1329,684490,711,379191,618,305299</t>
  </si>
  <si>
    <t>2404:6800:4015:803::2004,443,4216,2158580,2368,1399921,1848,758659</t>
  </si>
  <si>
    <t>2404:6800:4015:803::2008,443,4379,4032715,3273,3765251,1106,267464</t>
  </si>
  <si>
    <t>2404:6800:4015:803::200a,443,6688,1452675,3458,755371,3230,697304</t>
  </si>
  <si>
    <t>2404:6800:4015:803::200e,443,17410,11924275,10829,8008455,6581,3915820</t>
  </si>
  <si>
    <t>2600:1415:12:187::1931,443,31,14422,18,10687,13,3735</t>
  </si>
  <si>
    <t>2600:1415:12:188::11a6,443,628,363234,285,64592,343,298642</t>
  </si>
  <si>
    <t>2600:1415:12:18b::211a,443,361,278827,237,227489,124,51338</t>
  </si>
  <si>
    <t>2600:1415:12:18e::1931,443,30,14312,18,10670,12,3642</t>
  </si>
  <si>
    <t>2600:1415:12:190::11a6,443,587,302208,264,46009,323,256199</t>
  </si>
  <si>
    <t>2600:1415:12:58c::11a6,443,172,66690,99,35819,73,30871</t>
  </si>
  <si>
    <t>2600:1415:12:593::11a6,443,288,112261,166,63347,122,48914</t>
  </si>
  <si>
    <t>2600:1415:12::17d8:3f4a,443,3040,2932964,2287,2826350,753,106614</t>
  </si>
  <si>
    <t>2600:1415:12::b854:966a,443,48,25815,23,7217,25,18598</t>
  </si>
  <si>
    <t>2600:1901:0:47fc::,443,26,17055,16,11048,10,6007</t>
  </si>
  <si>
    <t>2600:1901:0:7018::,443,13,8216,8,5209,5,3007</t>
  </si>
  <si>
    <t>2600:1901:0:7628::,443,734,387891,377,168272,357,219619</t>
  </si>
  <si>
    <t>2600:1901:0:7a0b::,443,31,19207,18,10837,13,8370</t>
  </si>
  <si>
    <t>2600:1901:0:d1c::,443,16,10777,10,7670,6,3107</t>
  </si>
  <si>
    <t>2600:1901:0:ff7::,443,48,36358,28,19572,20,16786</t>
  </si>
  <si>
    <t>2600:9000:27b1:5200:1b:c70b:6195:3c61,443,10,12920,0,0,10,12920</t>
  </si>
  <si>
    <t>2600:9000:27b1:6600:1d:d7f6:39d4:e6e1,443,257,227590,157,194069,100,33521</t>
  </si>
  <si>
    <t>2600:9000:27b1:7200:1d:d7f6:39d4:e6e1,443,40,24173,22,17235,18,6938</t>
  </si>
  <si>
    <t>2600:9000:27b1:8a00:1d:d7f6:39d4:e6e1,443,990,975821,688,918131,302,57690</t>
  </si>
  <si>
    <t>2600:9000:27b1:e800:16:a497:9700:93a1,443,16,11132,8,7806,8,3326</t>
  </si>
  <si>
    <t>2600:9000:27b1:fc00:1b:c70b:6195:3c61,443,10,12920,0,0,10,12920</t>
  </si>
  <si>
    <t>2606:4700:20::ac43:46a7,443,69,35525,37,21908,32,13617</t>
  </si>
  <si>
    <t>2606:4700:3033::6815:2a4b,443,58,25121,31,15427,27,9694</t>
  </si>
  <si>
    <t>2606:4700:3037::6815:1e28,443,546,441340,395,409149,151,32191</t>
  </si>
  <si>
    <t>2606:4700:3037::ac43:8ef5,443,3,3846,1,1262,2,2584</t>
  </si>
  <si>
    <t>2606:4700:4400::ac40:96be,443,25,16754,14,10347,11,6407</t>
  </si>
  <si>
    <t>2606:4700::6811:8fa1,443,1323,1104945,914,985113,409,119832</t>
  </si>
  <si>
    <t>2606:4700::6812:16,443,19,11629,10,7029,9,4600</t>
  </si>
  <si>
    <t>2606:4700::6812:aec,443,248,136857,136,90466,112,46391</t>
  </si>
  <si>
    <t>2606:4700::6812:bd5,443,155,126794,99,116786,56,10008</t>
  </si>
  <si>
    <t>2606:4700::6813:90e9,443,35,20099,18,11062,17,9037</t>
  </si>
  <si>
    <t>2607:f8b0:4023:1419::5e,443,22,12729,13,8752,9,3977</t>
  </si>
  <si>
    <t>2620:127:f00f:ff00::,443,58,35607,30,20177,28,15430</t>
  </si>
  <si>
    <t>2620:127:f00f:ff01::,443,1617,1430298,1182,1330925,435,99373</t>
  </si>
  <si>
    <t>2a02:6ea0:db00::1,443,4,2826,2,242,2,2584</t>
  </si>
  <si>
    <t>2a02:6ea0:db00::11,443,4,2826,2,242,2,2584</t>
  </si>
  <si>
    <t>2a03:2880:f019:111:face:b00c:0:2,443,31,14466,17,9274,14,5192</t>
  </si>
  <si>
    <t>2a03:2880:f019:116:face:b00c:0:3,443,504,330726,298,247726,206,83000</t>
  </si>
  <si>
    <t>2a03:2880:f119:8083:face:b00c:0:25de,443,2202,889377,1318,557139,884,332238</t>
  </si>
  <si>
    <t>2a03:2880:f219:80c4:face:b00c:0:43fe,443,232,158414,143,138228,89,20186</t>
  </si>
  <si>
    <t>2a03:2880:f219:80c5:face:b00c:0:167,443,1556,1609489,1263,1565454,293,44035</t>
  </si>
  <si>
    <t>2a03:2880:f219:80e5:face:b00c:0:4420,443,343,216734,201,152033,142,64701</t>
  </si>
  <si>
    <t>2a04:4e42:19::347,443,88,44530,43,22139,45,22391</t>
  </si>
  <si>
    <t>2a04:4e42:19::485,443,31,19077,16,11916,15,7161</t>
  </si>
  <si>
    <t>fe80::105c:d27b:ace:3bd5,5353,243,38412,243,38412,0,0</t>
  </si>
  <si>
    <t>fe80::1083:8289:885d:d979,5353,369,58189,369,58189,0,0</t>
  </si>
  <si>
    <t>fe80::1096:2ddc:c61a:196f,5353,210,64880,210,64880,0,0</t>
  </si>
  <si>
    <t>fe80::14f6:d657:45d1:3b01,5353,38,15960,38,15960,0,0</t>
  </si>
  <si>
    <t>fe80::40e:c161:e8f7:327e,5353,10,1510,10,1510,0,0</t>
  </si>
  <si>
    <t>fe80::611b:3f34:c184:b818,5353,118,12967,117,12536,1,431</t>
  </si>
  <si>
    <t>fe80::66:109a:3625:1472,5353,109,26776,109,26776,0,0</t>
  </si>
  <si>
    <t>fe80::893:317e:8b9b:9736,5353,292,48235,292,48235,0,0</t>
  </si>
  <si>
    <t>fe80::967c:3a01:cc76:304,5353,643,146173,643,146173,0,0</t>
  </si>
  <si>
    <t>fe80::967c:3a01:cc76:304,49164,2,296,1,98,1,198</t>
  </si>
  <si>
    <t>fe80::967c:3a01:cc76:304,49183,2,312,1,107,1,205</t>
  </si>
  <si>
    <t>fe80::967c:3a01:cc76:304,49265,2,198,1,91,1,107</t>
  </si>
  <si>
    <t>fe80::967c:3a01:cc76:304,49319,2,464,1,89,1,375</t>
  </si>
  <si>
    <t>fe80::967c:3a01:cc76:304,49324,2,241,1,91,1,150</t>
  </si>
  <si>
    <t>fe80::967c:3a01:cc76:304,49358,2,464,1,89,1,375</t>
  </si>
  <si>
    <t>fe80::967c:3a01:cc76:304,49391,2,297,1,98,1,199</t>
  </si>
  <si>
    <t>fe80::967c:3a01:cc76:304,49399,2,435,1,89,1,346</t>
  </si>
  <si>
    <t>fe80::967c:3a01:cc76:304,49404,2,262,1,91,1,171</t>
  </si>
  <si>
    <t>fe80::967c:3a01:cc76:304,49421,2,543,1,89,1,454</t>
  </si>
  <si>
    <t>fe80::967c:3a01:cc76:304,49450,5,963,2,206,3,757</t>
  </si>
  <si>
    <t>fe80::967c:3a01:cc76:304,49477,2,253,1,89,1,164</t>
  </si>
  <si>
    <t>fe80::967c:3a01:cc76:304,49497,2,543,1,89,1,454</t>
  </si>
  <si>
    <t>fe80::967c:3a01:cc76:304,49503,5,714,2,188,3,526</t>
  </si>
  <si>
    <t>fe80::967c:3a01:cc76:304,49512,2,499,1,89,1,410</t>
  </si>
  <si>
    <t>fe80::967c:3a01:cc76:304,49539,2,543,1,89,1,454</t>
  </si>
  <si>
    <t>fe80::967c:3a01:cc76:304,49562,2,231,1,91,1,140</t>
  </si>
  <si>
    <t>fe80::967c:3a01:cc76:304,49624,2,231,1,91,1,140</t>
  </si>
  <si>
    <t>fe80::967c:3a01:cc76:304,49633,2,257,1,91,1,166</t>
  </si>
  <si>
    <t>fe80::967c:3a01:cc76:304,49636,2,464,1,89,1,375</t>
  </si>
  <si>
    <t>fe80::967c:3a01:cc76:304,49691,2,241,1,91,1,150</t>
  </si>
  <si>
    <t>fe80::967c:3a01:cc76:304,49760,2,198,1,91,1,107</t>
  </si>
  <si>
    <t>fe80::967c:3a01:cc76:304,49810,2,168,2,168,0,0</t>
  </si>
  <si>
    <t>fe80::967c:3a01:cc76:304,49887,2,262,1,91,1,171</t>
  </si>
  <si>
    <t>fe80::967c:3a01:cc76:304,49913,2,459,1,89,1,370</t>
  </si>
  <si>
    <t>fe80::967c:3a01:cc76:304,49934,2,355,1,94,1,261</t>
  </si>
  <si>
    <t>fe80::967c:3a01:cc76:304,49979,2,241,1,91,1,150</t>
  </si>
  <si>
    <t>fe80::967c:3a01:cc76:304,50012,2,198,1,91,1,107</t>
  </si>
  <si>
    <t>fe80::967c:3a01:cc76:304,50027,2,311,1,98,1,213</t>
  </si>
  <si>
    <t>fe80::967c:3a01:cc76:304,50028,2,262,1,91,1,171</t>
  </si>
  <si>
    <t>fe80::967c:3a01:cc76:304,50053,2,464,1,89,1,375</t>
  </si>
  <si>
    <t>fe80::967c:3a01:cc76:304,50068,2,296,1,98,1,198</t>
  </si>
  <si>
    <t>fe80::967c:3a01:cc76:304,50076,2,198,1,91,1,107</t>
  </si>
  <si>
    <t>fe80::967c:3a01:cc76:304,50144,2,231,1,91,1,140</t>
  </si>
  <si>
    <t>fe80::967c:3a01:cc76:304,50197,2,231,1,91,1,140</t>
  </si>
  <si>
    <t>fe80::967c:3a01:cc76:304,50213,2,198,1,91,1,107</t>
  </si>
  <si>
    <t>fe80::967c:3a01:cc76:304,50228,2,241,1,91,1,150</t>
  </si>
  <si>
    <t>fe80::967c:3a01:cc76:304,50249,2,255,1,98,1,157</t>
  </si>
  <si>
    <t>fe80::967c:3a01:cc76:304,50295,2,241,1,91,1,150</t>
  </si>
  <si>
    <t>fe80::967c:3a01:cc76:304,50400,4,506,2,178,2,328</t>
  </si>
  <si>
    <t>fe80::967c:3a01:cc76:304,50419,2,543,1,89,1,454</t>
  </si>
  <si>
    <t>fe80::967c:3a01:cc76:304,50437,2,280,1,109,1,171</t>
  </si>
  <si>
    <t>fe80::967c:3a01:cc76:304,50464,4,506,2,178,2,328</t>
  </si>
  <si>
    <t>fe80::967c:3a01:cc76:304,50550,2,241,1,91,1,150</t>
  </si>
  <si>
    <t>fe80::967c:3a01:cc76:304,50569,2,464,1,89,1,375</t>
  </si>
  <si>
    <t>fe80::967c:3a01:cc76:304,50584,2,231,1,91,1,140</t>
  </si>
  <si>
    <t>fe80::967c:3a01:cc76:304,50662,2,198,1,91,1,107</t>
  </si>
  <si>
    <t>fe80::967c:3a01:cc76:304,50669,2,231,1,91,1,140</t>
  </si>
  <si>
    <t>fe80::967c:3a01:cc76:304,50765,2,198,1,91,1,107</t>
  </si>
  <si>
    <t>fe80::967c:3a01:cc76:304,50798,2,198,1,91,1,107</t>
  </si>
  <si>
    <t>fe80::967c:3a01:cc76:304,50809,2,231,1,91,1,140</t>
  </si>
  <si>
    <t>fe80::967c:3a01:cc76:304,50812,2,262,1,91,1,171</t>
  </si>
  <si>
    <t>fe80::967c:3a01:cc76:304,50853,2,231,1,91,1,140</t>
  </si>
  <si>
    <t>fe80::967c:3a01:cc76:304,50874,2,241,1,91,1,150</t>
  </si>
  <si>
    <t>fe80::967c:3a01:cc76:304,50920,2,231,1,91,1,140</t>
  </si>
  <si>
    <t>fe80::967c:3a01:cc76:304,50953,2,198,1,91,1,107</t>
  </si>
  <si>
    <t>fe80::967c:3a01:cc76:304,51069,2,297,1,98,1,199</t>
  </si>
  <si>
    <t>fe80::967c:3a01:cc76:304,51096,2,231,1,91,1,140</t>
  </si>
  <si>
    <t>fe80::967c:3a01:cc76:304,51101,2,231,1,91,1,140</t>
  </si>
  <si>
    <t>fe80::967c:3a01:cc76:304,51154,2,241,1,91,1,150</t>
  </si>
  <si>
    <t>fe80::967c:3a01:cc76:304,51194,2,241,1,91,1,150</t>
  </si>
  <si>
    <t>fe80::967c:3a01:cc76:304,51208,2,389,1,112,1,277</t>
  </si>
  <si>
    <t>fe80::967c:3a01:cc76:304,51238,2,212,1,98,1,114</t>
  </si>
  <si>
    <t>fe80::967c:3a01:cc76:304,51285,14,2454,7,709,7,1745</t>
  </si>
  <si>
    <t>fe80::967c:3a01:cc76:304,51300,2,231,1,91,1,140</t>
  </si>
  <si>
    <t>fe80::967c:3a01:cc76:304,51305,2,231,1,91,1,140</t>
  </si>
  <si>
    <t>fe80::967c:3a01:cc76:304,51311,2,320,1,98,1,222</t>
  </si>
  <si>
    <t>fe80::967c:3a01:cc76:304,51399,2,231,1,91,1,140</t>
  </si>
  <si>
    <t>fe80::967c:3a01:cc76:304,51415,2,320,1,98,1,222</t>
  </si>
  <si>
    <t>fe80::967c:3a01:cc76:304,51419,2,198,1,91,1,107</t>
  </si>
  <si>
    <t>fe80::967c:3a01:cc76:304,51421,2,253,1,89,1,164</t>
  </si>
  <si>
    <t>fe80::967c:3a01:cc76:304,51455,2,198,1,91,1,107</t>
  </si>
  <si>
    <t>fe80::967c:3a01:cc76:304,51460,2,231,1,91,1,140</t>
  </si>
  <si>
    <t>fe80::967c:3a01:cc76:304,51470,2,198,1,91,1,107</t>
  </si>
  <si>
    <t>fe80::967c:3a01:cc76:304,51502,2,251,1,95,1,156</t>
  </si>
  <si>
    <t>fe80::967c:3a01:cc76:304,51512,2,320,1,98,1,222</t>
  </si>
  <si>
    <t>fe80::967c:3a01:cc76:304,51527,2,543,1,89,1,454</t>
  </si>
  <si>
    <t>fe80::967c:3a01:cc76:304,51529,4,790,2,180,2,610</t>
  </si>
  <si>
    <t>fe80::967c:3a01:cc76:304,51543,2,262,1,91,1,171</t>
  </si>
  <si>
    <t>fe80::967c:3a01:cc76:304,51562,2,464,1,89,1,375</t>
  </si>
  <si>
    <t>fe80::967c:3a01:cc76:304,51642,2,276,1,98,1,178</t>
  </si>
  <si>
    <t>fe80::967c:3a01:cc76:304,51734,5,831,2,179,3,652</t>
  </si>
  <si>
    <t>fe80::967c:3a01:cc76:304,51751,2,198,1,91,1,107</t>
  </si>
  <si>
    <t>fe80::967c:3a01:cc76:304,51759,2,253,1,89,1,164</t>
  </si>
  <si>
    <t>fe80::967c:3a01:cc76:304,51847,2,174,2,174,0,0</t>
  </si>
  <si>
    <t>fe80::967c:3a01:cc76:304,51867,2,435,1,89,1,346</t>
  </si>
  <si>
    <t>fe80::967c:3a01:cc76:304,51885,2,198,1,91,1,107</t>
  </si>
  <si>
    <t>fe80::967c:3a01:cc76:304,51901,2,262,1,91,1,171</t>
  </si>
  <si>
    <t>fe80::967c:3a01:cc76:304,52013,2,241,1,91,1,150</t>
  </si>
  <si>
    <t>fe80::967c:3a01:cc76:304,52063,2,499,1,89,1,410</t>
  </si>
  <si>
    <t>fe80::967c:3a01:cc76:304,52082,2,320,1,98,1,222</t>
  </si>
  <si>
    <t>fe80::967c:3a01:cc76:304,52124,2,231,1,91,1,140</t>
  </si>
  <si>
    <t>fe80::967c:3a01:cc76:304,52184,2,311,1,98,1,213</t>
  </si>
  <si>
    <t>fe80::967c:3a01:cc76:304,52198,2,241,1,91,1,150</t>
  </si>
  <si>
    <t>fe80::967c:3a01:cc76:304,52275,2,231,1,91,1,140</t>
  </si>
  <si>
    <t>fe80::967c:3a01:cc76:304,52287,2,231,1,91,1,140</t>
  </si>
  <si>
    <t>fe80::967c:3a01:cc76:304,52292,2,451,1,89,1,362</t>
  </si>
  <si>
    <t>fe80::967c:3a01:cc76:304,52320,2,241,1,91,1,150</t>
  </si>
  <si>
    <t>fe80::967c:3a01:cc76:304,52335,2,241,1,91,1,150</t>
  </si>
  <si>
    <t>fe80::967c:3a01:cc76:304,52448,2,464,1,89,1,375</t>
  </si>
  <si>
    <t>fe80::967c:3a01:cc76:304,52463,9,1439,4,402,5,1037</t>
  </si>
  <si>
    <t>fe80::967c:3a01:cc76:304,52473,2,253,1,89,1,164</t>
  </si>
  <si>
    <t>fe80::967c:3a01:cc76:304,52482,2,241,1,91,1,150</t>
  </si>
  <si>
    <t>fe80::967c:3a01:cc76:304,52536,4,652,2,198,2,454</t>
  </si>
  <si>
    <t>fe80::967c:3a01:cc76:304,52553,5,848,2,200,3,648</t>
  </si>
  <si>
    <t>fe80::967c:3a01:cc76:304,52572,2,241,1,91,1,150</t>
  </si>
  <si>
    <t>fe80::967c:3a01:cc76:304,52597,2,231,1,91,1,140</t>
  </si>
  <si>
    <t>fe80::967c:3a01:cc76:304,52604,5,1004,2,220,3,784</t>
  </si>
  <si>
    <t>fe80::967c:3a01:cc76:304,52619,2,241,1,91,1,150</t>
  </si>
  <si>
    <t>fe80::967c:3a01:cc76:304,52649,2,515,1,89,1,426</t>
  </si>
  <si>
    <t>fe80::967c:3a01:cc76:304,52661,2,262,1,91,1,171</t>
  </si>
  <si>
    <t>fe80::967c:3a01:cc76:304,52706,2,255,1,98,1,157</t>
  </si>
  <si>
    <t>fe80::967c:3a01:cc76:304,52728,2,241,1,91,1,150</t>
  </si>
  <si>
    <t>fe80::967c:3a01:cc76:304,52774,2,464,1,89,1,375</t>
  </si>
  <si>
    <t>fe80::967c:3a01:cc76:304,52800,2,231,1,91,1,140</t>
  </si>
  <si>
    <t>fe80::967c:3a01:cc76:304,52806,2,198,1,91,1,107</t>
  </si>
  <si>
    <t>fe80::967c:3a01:cc76:304,52865,2,255,1,98,1,157</t>
  </si>
  <si>
    <t>fe80::967c:3a01:cc76:304,52871,2,499,1,89,1,410</t>
  </si>
  <si>
    <t>fe80::967c:3a01:cc76:304,52884,2,298,1,91,1,207</t>
  </si>
  <si>
    <t>fe80::967c:3a01:cc76:304,52929,2,253,1,89,1,164</t>
  </si>
  <si>
    <t>fe80::967c:3a01:cc76:304,52947,2,212,1,98,1,114</t>
  </si>
  <si>
    <t>fe80::967c:3a01:cc76:304,53027,2,464,1,89,1,375</t>
  </si>
  <si>
    <t>fe80::967c:3a01:cc76:304,53114,4,649,2,200,2,449</t>
  </si>
  <si>
    <t>fe80::967c:3a01:cc76:304,53124,2,198,1,91,1,107</t>
  </si>
  <si>
    <t>fe80::967c:3a01:cc76:304,53148,2,231,1,91,1,140</t>
  </si>
  <si>
    <t>fe80::967c:3a01:cc76:304,53161,6,934,3,297,3,637</t>
  </si>
  <si>
    <t>fe80::967c:3a01:cc76:304,53168,4,427,3,263,1,164</t>
  </si>
  <si>
    <t>fe80::967c:3a01:cc76:304,53202,2,241,1,91,1,150</t>
  </si>
  <si>
    <t>fe80::967c:3a01:cc76:304,53232,2,198,1,91,1,107</t>
  </si>
  <si>
    <t>fe80::967c:3a01:cc76:304,53258,2,499,1,89,1,410</t>
  </si>
  <si>
    <t>fe80::967c:3a01:cc76:304,53298,2,231,1,91,1,140</t>
  </si>
  <si>
    <t>fe80::967c:3a01:cc76:304,53309,2,264,1,109,1,155</t>
  </si>
  <si>
    <t>fe80::967c:3a01:cc76:304,53331,2,379,1,94,1,285</t>
  </si>
  <si>
    <t>fe80::967c:3a01:cc76:304,53344,2,435,1,89,1,346</t>
  </si>
  <si>
    <t>fe80::967c:3a01:cc76:304,53359,2,231,1,91,1,140</t>
  </si>
  <si>
    <t>fe80::967c:3a01:cc76:304,53404,4,653,2,198,2,455</t>
  </si>
  <si>
    <t>fe80::967c:3a01:cc76:304,53435,2,231,1,91,1,140</t>
  </si>
  <si>
    <t>fe80::967c:3a01:cc76:304,53436,2,231,1,91,1,140</t>
  </si>
  <si>
    <t>fe80::967c:3a01:cc76:304,53444,2,464,1,89,1,375</t>
  </si>
  <si>
    <t>fe80::967c:3a01:cc76:304,53450,2,311,1,99,1,212</t>
  </si>
  <si>
    <t>fe80::967c:3a01:cc76:304,53454,2,262,1,91,1,171</t>
  </si>
  <si>
    <t>fe80::967c:3a01:cc76:304,53526,2,515,1,89,1,426</t>
  </si>
  <si>
    <t>fe80::967c:3a01:cc76:304,53530,2,241,1,91,1,150</t>
  </si>
  <si>
    <t>fe80::967c:3a01:cc76:304,53563,2,241,1,91,1,150</t>
  </si>
  <si>
    <t>fe80::967c:3a01:cc76:304,53661,2,198,1,91,1,107</t>
  </si>
  <si>
    <t>fe80::967c:3a01:cc76:304,53673,2,276,1,98,1,178</t>
  </si>
  <si>
    <t>fe80::967c:3a01:cc76:304,53679,2,253,1,89,1,164</t>
  </si>
  <si>
    <t>fe80::967c:3a01:cc76:304,53682,4,506,2,178,2,328</t>
  </si>
  <si>
    <t>fe80::967c:3a01:cc76:304,53686,2,241,1,91,1,150</t>
  </si>
  <si>
    <t>fe80::967c:3a01:cc76:304,53694,2,241,1,91,1,150</t>
  </si>
  <si>
    <t>fe80::967c:3a01:cc76:304,53701,2,231,1,91,1,140</t>
  </si>
  <si>
    <t>fe80::967c:3a01:cc76:304,53739,2,384,1,94,1,290</t>
  </si>
  <si>
    <t>fe80::967c:3a01:cc76:304,53788,2,262,1,91,1,171</t>
  </si>
  <si>
    <t>fe80::967c:3a01:cc76:304,53806,2,231,1,91,1,140</t>
  </si>
  <si>
    <t>fe80::967c:3a01:cc76:304,53814,2,231,1,91,1,140</t>
  </si>
  <si>
    <t>fe80::967c:3a01:cc76:304,53869,2,241,1,91,1,150</t>
  </si>
  <si>
    <t>fe80::967c:3a01:cc76:304,53878,2,241,1,91,1,150</t>
  </si>
  <si>
    <t>fe80::967c:3a01:cc76:304,53887,2,255,1,98,1,157</t>
  </si>
  <si>
    <t>fe80::967c:3a01:cc76:304,53915,6,895,3,311,3,584</t>
  </si>
  <si>
    <t>fe80::967c:3a01:cc76:304,53967,6,1022,3,294,3,728</t>
  </si>
  <si>
    <t>fe80::967c:3a01:cc76:304,54083,2,311,1,98,1,213</t>
  </si>
  <si>
    <t>fe80::967c:3a01:cc76:304,54200,2,262,1,91,1,171</t>
  </si>
  <si>
    <t>fe80::967c:3a01:cc76:304,54221,6,1046,3,306,3,740</t>
  </si>
  <si>
    <t>fe80::967c:3a01:cc76:304,54253,2,241,1,91,1,150</t>
  </si>
  <si>
    <t>fe80::967c:3a01:cc76:304,54282,2,262,1,91,1,171</t>
  </si>
  <si>
    <t>fe80::967c:3a01:cc76:304,54332,2,298,1,91,1,207</t>
  </si>
  <si>
    <t>fe80::967c:3a01:cc76:304,54339,4,506,2,178,2,328</t>
  </si>
  <si>
    <t>fe80::967c:3a01:cc76:304,54453,2,262,1,91,1,171</t>
  </si>
  <si>
    <t>fe80::967c:3a01:cc76:304,54489,10,1475,5,466,5,1009</t>
  </si>
  <si>
    <t>fe80::967c:3a01:cc76:304,54517,6,759,3,267,3,492</t>
  </si>
  <si>
    <t>fe80::967c:3a01:cc76:304,54531,2,311,1,98,1,213</t>
  </si>
  <si>
    <t>fe80::967c:3a01:cc76:304,54622,2,245,1,98,1,147</t>
  </si>
  <si>
    <t>fe80::967c:3a01:cc76:304,54654,2,241,1,91,1,150</t>
  </si>
  <si>
    <t>fe80::967c:3a01:cc76:304,54688,2,231,1,91,1,140</t>
  </si>
  <si>
    <t>fe80::967c:3a01:cc76:304,54696,2,198,1,91,1,107</t>
  </si>
  <si>
    <t>fe80::967c:3a01:cc76:304,54721,2,231,1,91,1,140</t>
  </si>
  <si>
    <t>fe80::967c:3a01:cc76:304,54733,10,1166,5,466,5,700</t>
  </si>
  <si>
    <t>fe80::967c:3a01:cc76:304,54744,2,253,1,89,1,164</t>
  </si>
  <si>
    <t>fe80::967c:3a01:cc76:304,54833,2,241,1,91,1,150</t>
  </si>
  <si>
    <t>fe80::967c:3a01:cc76:304,54845,2,241,1,91,1,150</t>
  </si>
  <si>
    <t>fe80::967c:3a01:cc76:304,54881,2,488,1,108,1,380</t>
  </si>
  <si>
    <t>fe80::967c:3a01:cc76:304,54889,2,253,1,89,1,164</t>
  </si>
  <si>
    <t>fe80::967c:3a01:cc76:304,54916,2,255,1,98,1,157</t>
  </si>
  <si>
    <t>fe80::967c:3a01:cc76:304,54977,12,1902,6,594,6,1308</t>
  </si>
  <si>
    <t>fe80::967c:3a01:cc76:304,54985,2,231,1,91,1,140</t>
  </si>
  <si>
    <t>fe80::967c:3a01:cc76:304,55019,2,366,1,92,1,274</t>
  </si>
  <si>
    <t>fe80::967c:3a01:cc76:304,55039,3,685,1,103,2,582</t>
  </si>
  <si>
    <t>fe80::967c:3a01:cc76:304,55046,2,168,2,168,0,0</t>
  </si>
  <si>
    <t>fe80::967c:3a01:cc76:304,55067,1,106,1,106,0,0</t>
  </si>
  <si>
    <t>fe80::967c:3a01:cc76:304,55090,2,255,1,98,1,157</t>
  </si>
  <si>
    <t>fe80::967c:3a01:cc76:304,55103,2,284,1,91,1,193</t>
  </si>
  <si>
    <t>fe80::967c:3a01:cc76:304,55150,2,264,1,109,1,155</t>
  </si>
  <si>
    <t>fe80::967c:3a01:cc76:304,55199,2,276,1,98,1,178</t>
  </si>
  <si>
    <t>fe80::967c:3a01:cc76:304,55214,2,256,1,98,1,158</t>
  </si>
  <si>
    <t>fe80::967c:3a01:cc76:304,55271,2,298,1,91,1,207</t>
  </si>
  <si>
    <t>fe80::967c:3a01:cc76:304,55354,10,1243,5,447,5,796</t>
  </si>
  <si>
    <t>fe80::967c:3a01:cc76:304,55382,2,231,1,91,1,140</t>
  </si>
  <si>
    <t>fe80::967c:3a01:cc76:304,55390,2,262,1,91,1,171</t>
  </si>
  <si>
    <t>fe80::967c:3a01:cc76:304,55464,2,251,1,95,1,156</t>
  </si>
  <si>
    <t>fe80::967c:3a01:cc76:304,55511,2,298,1,91,1,207</t>
  </si>
  <si>
    <t>fe80::967c:3a01:cc76:304,55589,4,506,2,178,2,328</t>
  </si>
  <si>
    <t>fe80::967c:3a01:cc76:304,55598,2,435,1,89,1,346</t>
  </si>
  <si>
    <t>fe80::967c:3a01:cc76:304,55666,2,499,1,89,1,410</t>
  </si>
  <si>
    <t>fe80::967c:3a01:cc76:304,55680,2,262,1,91,1,171</t>
  </si>
  <si>
    <t>fe80::967c:3a01:cc76:304,55686,8,1012,4,356,4,656</t>
  </si>
  <si>
    <t>fe80::967c:3a01:cc76:304,55708,2,360,1,91,1,269</t>
  </si>
  <si>
    <t>fe80::967c:3a01:cc76:304,55721,13,2272,6,614,7,1658</t>
  </si>
  <si>
    <t>fe80::967c:3a01:cc76:304,55728,2,435,1,89,1,346</t>
  </si>
  <si>
    <t>fe80::967c:3a01:cc76:304,55772,2,231,1,91,1,140</t>
  </si>
  <si>
    <t>fe80::967c:3a01:cc76:304,55796,2,288,1,95,1,193</t>
  </si>
  <si>
    <t>fe80::967c:3a01:cc76:304,55798,2,262,1,91,1,171</t>
  </si>
  <si>
    <t>fe80::967c:3a01:cc76:304,55835,5,998,2,220,3,778</t>
  </si>
  <si>
    <t>fe80::967c:3a01:cc76:304,55847,2,253,1,89,1,164</t>
  </si>
  <si>
    <t>fe80::967c:3a01:cc76:304,55949,2,296,1,98,1,198</t>
  </si>
  <si>
    <t>fe80::967c:3a01:cc76:304,55972,5,922,2,208,3,714</t>
  </si>
  <si>
    <t>fe80::967c:3a01:cc76:304,55974,2,464,1,89,1,375</t>
  </si>
  <si>
    <t>fe80::967c:3a01:cc76:304,55998,9,1486,4,376,5,1110</t>
  </si>
  <si>
    <t>fe80::967c:3a01:cc76:304,56032,4,482,2,182,2,300</t>
  </si>
  <si>
    <t>fe80::967c:3a01:cc76:304,56048,12,1725,6,586,6,1139</t>
  </si>
  <si>
    <t>fe80::967c:3a01:cc76:304,56058,2,241,1,91,1,150</t>
  </si>
  <si>
    <t>fe80::967c:3a01:cc76:304,56068,2,231,1,91,1,140</t>
  </si>
  <si>
    <t>fe80::967c:3a01:cc76:304,56072,2,239,1,95,1,144</t>
  </si>
  <si>
    <t>fe80::967c:3a01:cc76:304,56078,5,875,2,186,3,689</t>
  </si>
  <si>
    <t>fe80::967c:3a01:cc76:304,56199,2,198,1,91,1,107</t>
  </si>
  <si>
    <t>fe80::967c:3a01:cc76:304,56208,4,506,2,178,2,328</t>
  </si>
  <si>
    <t>fe80::967c:3a01:cc76:304,56220,2,365,1,95,1,270</t>
  </si>
  <si>
    <t>fe80::967c:3a01:cc76:304,56232,2,241,1,91,1,150</t>
  </si>
  <si>
    <t>fe80::967c:3a01:cc76:304,56304,2,231,1,91,1,140</t>
  </si>
  <si>
    <t>fe80::967c:3a01:cc76:304,56377,2,315,1,99,1,216</t>
  </si>
  <si>
    <t>fe80::967c:3a01:cc76:304,56378,2,231,1,91,1,140</t>
  </si>
  <si>
    <t>fe80::967c:3a01:cc76:304,56386,2,311,1,98,1,213</t>
  </si>
  <si>
    <t>fe80::967c:3a01:cc76:304,56404,2,276,1,98,1,178</t>
  </si>
  <si>
    <t>fe80::967c:3a01:cc76:304,56415,2,231,1,91,1,140</t>
  </si>
  <si>
    <t>fe80::967c:3a01:cc76:304,56444,2,318,1,98,1,220</t>
  </si>
  <si>
    <t>fe80::967c:3a01:cc76:304,56456,2,459,1,89,1,370</t>
  </si>
  <si>
    <t>fe80::967c:3a01:cc76:304,56506,2,231,1,91,1,140</t>
  </si>
  <si>
    <t>fe80::967c:3a01:cc76:304,56516,2,253,1,89,1,164</t>
  </si>
  <si>
    <t>fe80::967c:3a01:cc76:304,56525,2,459,1,89,1,370</t>
  </si>
  <si>
    <t>fe80::967c:3a01:cc76:304,56585,2,241,1,91,1,150</t>
  </si>
  <si>
    <t>fe80::967c:3a01:cc76:304,56609,2,293,1,98,1,195</t>
  </si>
  <si>
    <t>fe80::967c:3a01:cc76:304,56655,2,253,1,89,1,164</t>
  </si>
  <si>
    <t>fe80::967c:3a01:cc76:304,56684,2,320,1,98,1,222</t>
  </si>
  <si>
    <t>fe80::967c:3a01:cc76:304,56699,4,675,2,189,2,486</t>
  </si>
  <si>
    <t>fe80::967c:3a01:cc76:304,56760,2,198,1,91,1,107</t>
  </si>
  <si>
    <t>fe80::967c:3a01:cc76:304,56817,2,515,1,89,1,426</t>
  </si>
  <si>
    <t>fe80::967c:3a01:cc76:304,56824,2,279,1,107,1,172</t>
  </si>
  <si>
    <t>fe80::967c:3a01:cc76:304,56872,2,464,1,89,1,375</t>
  </si>
  <si>
    <t>fe80::967c:3a01:cc76:304,56922,12,1900,6,606,6,1294</t>
  </si>
  <si>
    <t>fe80::967c:3a01:cc76:304,56926,2,262,1,91,1,171</t>
  </si>
  <si>
    <t>fe80::967c:3a01:cc76:304,56943,2,241,1,91,1,150</t>
  </si>
  <si>
    <t>fe80::967c:3a01:cc76:304,56957,2,241,1,91,1,150</t>
  </si>
  <si>
    <t>fe80::967c:3a01:cc76:304,56968,2,218,1,101,1,117</t>
  </si>
  <si>
    <t>fe80::967c:3a01:cc76:304,56973,2,459,1,89,1,370</t>
  </si>
  <si>
    <t>fe80::967c:3a01:cc76:304,57012,2,464,1,89,1,375</t>
  </si>
  <si>
    <t>fe80::967c:3a01:cc76:304,57176,4,462,2,182,2,280</t>
  </si>
  <si>
    <t>fe80::967c:3a01:cc76:304,57182,8,1165,4,386,4,779</t>
  </si>
  <si>
    <t>fe80::967c:3a01:cc76:304,57195,2,231,1,91,1,140</t>
  </si>
  <si>
    <t>fe80::967c:3a01:cc76:304,57234,2,515,1,89,1,426</t>
  </si>
  <si>
    <t>fe80::967c:3a01:cc76:304,57249,4,950,2,178,2,772</t>
  </si>
  <si>
    <t>fe80::967c:3a01:cc76:304,57255,2,231,1,91,1,140</t>
  </si>
  <si>
    <t>fe80::967c:3a01:cc76:304,57307,2,241,1,91,1,150</t>
  </si>
  <si>
    <t>fe80::967c:3a01:cc76:304,57332,2,435,1,89,1,346</t>
  </si>
  <si>
    <t>fe80::967c:3a01:cc76:304,57386,2,231,1,91,1,140</t>
  </si>
  <si>
    <t>fe80::967c:3a01:cc76:304,57426,4,506,2,178,2,328</t>
  </si>
  <si>
    <t>fe80::967c:3a01:cc76:304,57449,2,259,1,92,1,167</t>
  </si>
  <si>
    <t>fe80::967c:3a01:cc76:304,57452,2,296,1,98,1,198</t>
  </si>
  <si>
    <t>fe80::967c:3a01:cc76:304,57519,2,280,1,109,1,171</t>
  </si>
  <si>
    <t>fe80::967c:3a01:cc76:304,57625,2,231,1,91,1,140</t>
  </si>
  <si>
    <t>fe80::967c:3a01:cc76:304,57626,2,320,1,98,1,222</t>
  </si>
  <si>
    <t>fe80::967c:3a01:cc76:304,57681,2,231,1,91,1,140</t>
  </si>
  <si>
    <t>fe80::967c:3a01:cc76:304,57703,2,320,1,98,1,222</t>
  </si>
  <si>
    <t>fe80::967c:3a01:cc76:304,57723,2,168,2,168,0,0</t>
  </si>
  <si>
    <t>fe80::967c:3a01:cc76:304,57732,2,257,1,91,1,166</t>
  </si>
  <si>
    <t>fe80::967c:3a01:cc76:304,57812,2,242,1,98,1,144</t>
  </si>
  <si>
    <t>fe80::967c:3a01:cc76:304,57868,2,276,1,98,1,178</t>
  </si>
  <si>
    <t>fe80::967c:3a01:cc76:304,57891,2,464,1,89,1,375</t>
  </si>
  <si>
    <t>fe80::967c:3a01:cc76:304,57903,6,1011,3,277,3,734</t>
  </si>
  <si>
    <t>fe80::967c:3a01:cc76:304,57938,2,298,1,91,1,207</t>
  </si>
  <si>
    <t>fe80::967c:3a01:cc76:304,57973,2,320,1,98,1,222</t>
  </si>
  <si>
    <t>fe80::967c:3a01:cc76:304,57987,2,198,1,91,1,107</t>
  </si>
  <si>
    <t>fe80::967c:3a01:cc76:304,57998,2,435,1,89,1,346</t>
  </si>
  <si>
    <t>fe80::967c:3a01:cc76:304,58015,2,241,1,91,1,150</t>
  </si>
  <si>
    <t>fe80::967c:3a01:cc76:304,58086,4,632,2,183,2,449</t>
  </si>
  <si>
    <t>fe80::967c:3a01:cc76:304,58089,2,244,1,98,1,146</t>
  </si>
  <si>
    <t>fe80::967c:3a01:cc76:304,58095,2,464,1,89,1,375</t>
  </si>
  <si>
    <t>fe80::967c:3a01:cc76:304,58114,2,241,1,91,1,150</t>
  </si>
  <si>
    <t>fe80::967c:3a01:cc76:304,58133,2,241,1,91,1,150</t>
  </si>
  <si>
    <t>fe80::967c:3a01:cc76:304,58142,2,259,1,92,1,167</t>
  </si>
  <si>
    <t>fe80::967c:3a01:cc76:304,58165,2,255,1,98,1,157</t>
  </si>
  <si>
    <t>fe80::967c:3a01:cc76:304,58189,2,262,1,91,1,171</t>
  </si>
  <si>
    <t>fe80::967c:3a01:cc76:304,58214,2,231,1,91,1,140</t>
  </si>
  <si>
    <t>fe80::967c:3a01:cc76:304,58220,2,435,1,89,1,346</t>
  </si>
  <si>
    <t>fe80::967c:3a01:cc76:304,58226,2,459,1,89,1,370</t>
  </si>
  <si>
    <t>fe80::967c:3a01:cc76:304,58229,10,1815,5,499,5,1316</t>
  </si>
  <si>
    <t>fe80::967c:3a01:cc76:304,58231,2,459,1,89,1,370</t>
  </si>
  <si>
    <t>fe80::967c:3a01:cc76:304,58256,2,311,1,98,1,213</t>
  </si>
  <si>
    <t>fe80::967c:3a01:cc76:304,58276,8,979,4,363,4,616</t>
  </si>
  <si>
    <t>fe80::967c:3a01:cc76:304,58313,2,464,1,89,1,375</t>
  </si>
  <si>
    <t>fe80::967c:3a01:cc76:304,58347,2,231,1,91,1,140</t>
  </si>
  <si>
    <t>fe80::967c:3a01:cc76:304,58352,2,257,1,91,1,166</t>
  </si>
  <si>
    <t>fe80::967c:3a01:cc76:304,58378,2,241,1,91,1,150</t>
  </si>
  <si>
    <t>fe80::967c:3a01:cc76:304,58402,2,464,1,89,1,375</t>
  </si>
  <si>
    <t>fe80::967c:3a01:cc76:304,58538,2,241,1,91,1,150</t>
  </si>
  <si>
    <t>fe80::967c:3a01:cc76:304,58586,7,1098,3,289,4,809</t>
  </si>
  <si>
    <t>fe80::967c:3a01:cc76:304,58594,2,231,1,91,1,140</t>
  </si>
  <si>
    <t>fe80::967c:3a01:cc76:304,58612,2,262,1,91,1,171</t>
  </si>
  <si>
    <t>fe80::967c:3a01:cc76:304,58650,2,198,1,91,1,107</t>
  </si>
  <si>
    <t>fe80::967c:3a01:cc76:304,58689,2,231,1,91,1,140</t>
  </si>
  <si>
    <t>fe80::967c:3a01:cc76:304,58752,2,435,1,89,1,346</t>
  </si>
  <si>
    <t>fe80::967c:3a01:cc76:304,58775,2,483,1,89,1,394</t>
  </si>
  <si>
    <t>fe80::967c:3a01:cc76:304,58811,2,543,1,89,1,454</t>
  </si>
  <si>
    <t>fe80::967c:3a01:cc76:304,58881,3,516,1,106,2,410</t>
  </si>
  <si>
    <t>fe80::967c:3a01:cc76:304,58886,2,241,1,91,1,150</t>
  </si>
  <si>
    <t>fe80::967c:3a01:cc76:304,58976,4,506,2,178,2,328</t>
  </si>
  <si>
    <t>fe80::967c:3a01:cc76:304,58982,2,543,1,89,1,454</t>
  </si>
  <si>
    <t>fe80::967c:3a01:cc76:304,58994,2,244,1,98,1,146</t>
  </si>
  <si>
    <t>fe80::967c:3a01:cc76:304,58998,2,231,1,91,1,140</t>
  </si>
  <si>
    <t>fe80::967c:3a01:cc76:304,59034,2,464,1,89,1,375</t>
  </si>
  <si>
    <t>fe80::967c:3a01:cc76:304,59041,2,241,1,91,1,150</t>
  </si>
  <si>
    <t>fe80::967c:3a01:cc76:304,59048,12,1901,6,595,6,1306</t>
  </si>
  <si>
    <t>fe80::967c:3a01:cc76:304,59067,2,464,1,89,1,375</t>
  </si>
  <si>
    <t>fe80::967c:3a01:cc76:304,59072,2,320,1,98,1,222</t>
  </si>
  <si>
    <t>fe80::967c:3a01:cc76:304,59183,7,1380,3,328,4,1052</t>
  </si>
  <si>
    <t>fe80::967c:3a01:cc76:304,59218,2,467,1,89,1,378</t>
  </si>
  <si>
    <t>fe80::967c:3a01:cc76:304,59241,2,543,1,89,1,454</t>
  </si>
  <si>
    <t>fe80::967c:3a01:cc76:304,59248,2,464,1,89,1,375</t>
  </si>
  <si>
    <t>fe80::967c:3a01:cc76:304,59277,2,241,1,91,1,150</t>
  </si>
  <si>
    <t>fe80::967c:3a01:cc76:304,59287,2,241,1,91,1,150</t>
  </si>
  <si>
    <t>fe80::967c:3a01:cc76:304,59299,2,464,1,89,1,375</t>
  </si>
  <si>
    <t>fe80::967c:3a01:cc76:304,59325,2,241,1,91,1,150</t>
  </si>
  <si>
    <t>fe80::967c:3a01:cc76:304,59399,2,253,1,89,1,164</t>
  </si>
  <si>
    <t>fe80::967c:3a01:cc76:304,59451,2,459,1,89,1,370</t>
  </si>
  <si>
    <t>fe80::967c:3a01:cc76:304,59488,2,262,1,91,1,171</t>
  </si>
  <si>
    <t>fe80::967c:3a01:cc76:304,59515,2,298,1,91,1,207</t>
  </si>
  <si>
    <t>fe80::967c:3a01:cc76:304,59664,5,564,2,192,3,372</t>
  </si>
  <si>
    <t>fe80::967c:3a01:cc76:304,59673,2,320,1,98,1,222</t>
  </si>
  <si>
    <t>fe80::967c:3a01:cc76:304,59707,2,320,1,98,1,222</t>
  </si>
  <si>
    <t>fe80::967c:3a01:cc76:304,59709,2,296,1,98,1,198</t>
  </si>
  <si>
    <t>fe80::967c:3a01:cc76:304,59731,2,255,1,98,1,157</t>
  </si>
  <si>
    <t>fe80::967c:3a01:cc76:304,59777,2,276,1,98,1,178</t>
  </si>
  <si>
    <t>fe80::967c:3a01:cc76:304,59778,2,231,1,91,1,140</t>
  </si>
  <si>
    <t>fe80::967c:3a01:cc76:304,59790,2,255,1,98,1,157</t>
  </si>
  <si>
    <t>fe80::967c:3a01:cc76:304,59938,2,241,1,91,1,150</t>
  </si>
  <si>
    <t>fe80::967c:3a01:cc76:304,59948,2,262,1,91,1,171</t>
  </si>
  <si>
    <t>fe80::967c:3a01:cc76:304,59987,10,1497,5,487,5,1010</t>
  </si>
  <si>
    <t>fe80::967c:3a01:cc76:304,60032,4,847,2,206,2,641</t>
  </si>
  <si>
    <t>fe80::967c:3a01:cc76:304,60056,2,241,1,91,1,150</t>
  </si>
  <si>
    <t>fe80::967c:3a01:cc76:304,60072,2,174,2,174,0,0</t>
  </si>
  <si>
    <t>fe80::967c:3a01:cc76:304,60080,2,198,1,91,1,107</t>
  </si>
  <si>
    <t>fe80::967c:3a01:cc76:304,60085,2,241,1,91,1,150</t>
  </si>
  <si>
    <t>fe80::967c:3a01:cc76:304,60094,2,198,1,91,1,107</t>
  </si>
  <si>
    <t>fe80::967c:3a01:cc76:304,60105,2,399,1,114,1,285</t>
  </si>
  <si>
    <t>fe80::967c:3a01:cc76:304,60148,2,320,1,98,1,222</t>
  </si>
  <si>
    <t>fe80::967c:3a01:cc76:304,60151,2,337,1,92,1,245</t>
  </si>
  <si>
    <t>fe80::967c:3a01:cc76:304,60152,2,255,1,98,1,157</t>
  </si>
  <si>
    <t>fe80::967c:3a01:cc76:304,60161,2,262,1,91,1,171</t>
  </si>
  <si>
    <t>fe80::967c:3a01:cc76:304,60202,4,586,2,185,2,401</t>
  </si>
  <si>
    <t>fe80::967c:3a01:cc76:304,60243,2,212,1,98,1,114</t>
  </si>
  <si>
    <t>fe80::967c:3a01:cc76:304,60253,6,920,3,299,3,621</t>
  </si>
  <si>
    <t>fe80::967c:3a01:cc76:304,60255,6,726,3,274,3,452</t>
  </si>
  <si>
    <t>fe80::967c:3a01:cc76:304,60329,2,288,1,95,1,193</t>
  </si>
  <si>
    <t>fe80::967c:3a01:cc76:304,60355,2,305,1,97,1,208</t>
  </si>
  <si>
    <t>fe80::967c:3a01:cc76:304,60360,2,253,1,89,1,164</t>
  </si>
  <si>
    <t>fe80::967c:3a01:cc76:304,60525,2,174,2,174,0,0</t>
  </si>
  <si>
    <t>fe80::967c:3a01:cc76:304,60539,2,298,1,109,1,189</t>
  </si>
  <si>
    <t>fe80::967c:3a01:cc76:304,60579,2,543,1,89,1,454</t>
  </si>
  <si>
    <t>fe80::967c:3a01:cc76:304,60625,2,241,1,91,1,150</t>
  </si>
  <si>
    <t>fe80::967c:3a01:cc76:304,60635,2,296,1,98,1,198</t>
  </si>
  <si>
    <t>fe80::967c:3a01:cc76:304,60636,3,396,1,90,2,306</t>
  </si>
  <si>
    <t>fe80::967c:3a01:cc76:304,60659,4,506,2,178,2,328</t>
  </si>
  <si>
    <t>fe80::967c:3a01:cc76:304,60664,2,456,1,108,1,348</t>
  </si>
  <si>
    <t>fe80::967c:3a01:cc76:304,60742,4,506,2,178,2,328</t>
  </si>
  <si>
    <t>fe80::967c:3a01:cc76:304,60775,2,459,1,89,1,370</t>
  </si>
  <si>
    <t>fe80::967c:3a01:cc76:304,60824,5,964,2,189,3,775</t>
  </si>
  <si>
    <t>fe80::967c:3a01:cc76:304,60829,2,320,1,98,1,222</t>
  </si>
  <si>
    <t>fe80::967c:3a01:cc76:304,60853,2,276,1,98,1,178</t>
  </si>
  <si>
    <t>fe80::967c:3a01:cc76:304,60863,2,255,1,98,1,157</t>
  </si>
  <si>
    <t>fe80::967c:3a01:cc76:304,60922,2,241,1,91,1,150</t>
  </si>
  <si>
    <t>fe80::967c:3a01:cc76:304,60925,2,241,1,91,1,150</t>
  </si>
  <si>
    <t>fe80::967c:3a01:cc76:304,60930,2,262,1,91,1,171</t>
  </si>
  <si>
    <t>fe80::967c:3a01:cc76:304,60985,2,298,1,109,1,189</t>
  </si>
  <si>
    <t>fe80::967c:3a01:cc76:304,61014,2,198,1,91,1,107</t>
  </si>
  <si>
    <t>fe80::967c:3a01:cc76:304,61044,2,231,1,91,1,140</t>
  </si>
  <si>
    <t>fe80::967c:3a01:cc76:304,61119,2,342,1,101,1,241</t>
  </si>
  <si>
    <t>fe80::967c:3a01:cc76:304,61129,2,198,1,91,1,107</t>
  </si>
  <si>
    <t>fe80::967c:3a01:cc76:304,61146,2,262,1,91,1,171</t>
  </si>
  <si>
    <t>fe80::967c:3a01:cc76:304,61161,2,320,1,98,1,222</t>
  </si>
  <si>
    <t>fe80::967c:3a01:cc76:304,61213,2,198,1,91,1,107</t>
  </si>
  <si>
    <t>fe80::967c:3a01:cc76:304,61236,2,241,1,91,1,150</t>
  </si>
  <si>
    <t>fe80::967c:3a01:cc76:304,61297,2,499,1,89,1,410</t>
  </si>
  <si>
    <t>fe80::967c:3a01:cc76:304,61347,2,231,1,91,1,140</t>
  </si>
  <si>
    <t>fe80::967c:3a01:cc76:304,61390,2,464,1,89,1,375</t>
  </si>
  <si>
    <t>fe80::967c:3a01:cc76:304,61433,2,262,1,91,1,171</t>
  </si>
  <si>
    <t>fe80::967c:3a01:cc76:304,61463,2,241,1,91,1,150</t>
  </si>
  <si>
    <t>fe80::967c:3a01:cc76:304,61500,2,435,1,89,1,346</t>
  </si>
  <si>
    <t>fe80::967c:3a01:cc76:304,61544,2,253,1,89,1,164</t>
  </si>
  <si>
    <t>fe80::967c:3a01:cc76:304,61570,2,231,1,91,1,140</t>
  </si>
  <si>
    <t>fe80::967c:3a01:cc76:304,61576,2,282,1,101,1,181</t>
  </si>
  <si>
    <t>fe80::967c:3a01:cc76:304,61597,2,464,1,89,1,375</t>
  </si>
  <si>
    <t>fe80::967c:3a01:cc76:304,61607,2,297,1,98,1,199</t>
  </si>
  <si>
    <t>fe80::967c:3a01:cc76:304,61623,2,241,1,91,1,150</t>
  </si>
  <si>
    <t>fe80::967c:3a01:cc76:304,61736,2,262,1,91,1,171</t>
  </si>
  <si>
    <t>fe80::967c:3a01:cc76:304,61742,2,198,1,91,1,107</t>
  </si>
  <si>
    <t>fe80::967c:3a01:cc76:304,61772,2,262,1,91,1,171</t>
  </si>
  <si>
    <t>fe80::967c:3a01:cc76:304,61834,2,231,1,91,1,140</t>
  </si>
  <si>
    <t>fe80::967c:3a01:cc76:304,61889,2,296,1,98,1,198</t>
  </si>
  <si>
    <t>fe80::967c:3a01:cc76:304,61917,2,261,1,97,1,164</t>
  </si>
  <si>
    <t>fe80::967c:3a01:cc76:304,61943,6,726,3,274,3,452</t>
  </si>
  <si>
    <t>fe80::967c:3a01:cc76:304,61965,2,262,1,91,1,171</t>
  </si>
  <si>
    <t>fe80::967c:3a01:cc76:304,61985,10,1232,5,452,5,780</t>
  </si>
  <si>
    <t>fe80::967c:3a01:cc76:304,61999,2,198,1,91,1,107</t>
  </si>
  <si>
    <t>fe80::967c:3a01:cc76:304,62080,7,1107,3,287,4,820</t>
  </si>
  <si>
    <t>fe80::967c:3a01:cc76:304,62088,5,897,2,183,3,714</t>
  </si>
  <si>
    <t>fe80::967c:3a01:cc76:304,62092,2,253,1,89,1,164</t>
  </si>
  <si>
    <t>fe80::967c:3a01:cc76:304,62167,2,231,1,91,1,140</t>
  </si>
  <si>
    <t>fe80::967c:3a01:cc76:304,62174,2,320,1,98,1,222</t>
  </si>
  <si>
    <t>fe80::967c:3a01:cc76:304,62181,2,320,1,98,1,222</t>
  </si>
  <si>
    <t>fe80::967c:3a01:cc76:304,62221,2,443,1,114,1,329</t>
  </si>
  <si>
    <t>fe80::967c:3a01:cc76:304,62263,2,459,1,89,1,370</t>
  </si>
  <si>
    <t>fe80::967c:3a01:cc76:304,62302,18,2741,9,886,9,1855</t>
  </si>
  <si>
    <t>fe80::967c:3a01:cc76:304,62325,2,259,1,101,1,158</t>
  </si>
  <si>
    <t>fe80::967c:3a01:cc76:304,62364,2,262,1,91,1,171</t>
  </si>
  <si>
    <t>fe80::967c:3a01:cc76:304,62400,2,231,1,91,1,140</t>
  </si>
  <si>
    <t>fe80::967c:3a01:cc76:304,62428,2,543,1,89,1,454</t>
  </si>
  <si>
    <t>fe80::967c:3a01:cc76:304,62537,2,464,1,89,1,375</t>
  </si>
  <si>
    <t>fe80::967c:3a01:cc76:304,62600,2,296,1,98,1,198</t>
  </si>
  <si>
    <t>fe80::967c:3a01:cc76:304,62613,6,759,3,267,3,492</t>
  </si>
  <si>
    <t>fe80::967c:3a01:cc76:304,62653,2,320,1,98,1,222</t>
  </si>
  <si>
    <t>fe80::967c:3a01:cc76:304,62709,2,298,1,91,1,207</t>
  </si>
  <si>
    <t>fe80::967c:3a01:cc76:304,62743,2,435,1,89,1,346</t>
  </si>
  <si>
    <t>fe80::967c:3a01:cc76:304,62750,5,860,2,213,3,647</t>
  </si>
  <si>
    <t>fe80::967c:3a01:cc76:304,62752,2,444,1,108,1,336</t>
  </si>
  <si>
    <t>fe80::967c:3a01:cc76:304,62845,2,320,1,98,1,222</t>
  </si>
  <si>
    <t>fe80::967c:3a01:cc76:304,62847,3,579,1,112,2,467</t>
  </si>
  <si>
    <t>fe80::967c:3a01:cc76:304,62906,2,241,1,91,1,150</t>
  </si>
  <si>
    <t>fe80::967c:3a01:cc76:304,62958,2,258,1,98,1,160</t>
  </si>
  <si>
    <t>fe80::967c:3a01:cc76:304,63005,2,262,1,91,1,171</t>
  </si>
  <si>
    <t>fe80::967c:3a01:cc76:304,63019,2,253,1,89,1,164</t>
  </si>
  <si>
    <t>fe80::967c:3a01:cc76:304,63030,2,311,1,98,1,213</t>
  </si>
  <si>
    <t>fe80::967c:3a01:cc76:304,63038,8,1012,4,356,4,656</t>
  </si>
  <si>
    <t>fe80::967c:3a01:cc76:304,63039,2,435,1,89,1,346</t>
  </si>
  <si>
    <t>fe80::967c:3a01:cc76:304,63049,2,464,1,89,1,375</t>
  </si>
  <si>
    <t>fe80::967c:3a01:cc76:304,63065,2,198,1,91,1,107</t>
  </si>
  <si>
    <t>fe80::967c:3a01:cc76:304,63115,4,618,2,184,2,434</t>
  </si>
  <si>
    <t>fe80::967c:3a01:cc76:304,63129,2,435,1,89,1,346</t>
  </si>
  <si>
    <t>fe80::967c:3a01:cc76:304,63165,5,897,2,183,3,714</t>
  </si>
  <si>
    <t>fe80::967c:3a01:cc76:304,63182,2,253,1,89,1,164</t>
  </si>
  <si>
    <t>fe80::967c:3a01:cc76:304,63193,4,473,2,185,2,288</t>
  </si>
  <si>
    <t>fe80::967c:3a01:cc76:304,63216,2,198,1,91,1,107</t>
  </si>
  <si>
    <t>fe80::967c:3a01:cc76:304,63239,2,198,1,91,1,107</t>
  </si>
  <si>
    <t>fe80::967c:3a01:cc76:304,63259,2,241,1,91,1,150</t>
  </si>
  <si>
    <t>fe80::967c:3a01:cc76:304,63273,2,459,1,89,1,370</t>
  </si>
  <si>
    <t>fe80::967c:3a01:cc76:304,63326,2,241,1,91,1,150</t>
  </si>
  <si>
    <t>fe80::967c:3a01:cc76:304,63355,2,241,1,91,1,150</t>
  </si>
  <si>
    <t>fe80::967c:3a01:cc76:304,63411,2,296,1,98,1,198</t>
  </si>
  <si>
    <t>fe80::967c:3a01:cc76:304,63415,2,262,1,91,1,171</t>
  </si>
  <si>
    <t>fe80::967c:3a01:cc76:304,63422,2,262,1,91,1,171</t>
  </si>
  <si>
    <t>fe80::967c:3a01:cc76:304,63435,3,692,1,94,2,598</t>
  </si>
  <si>
    <t>fe80::967c:3a01:cc76:304,63450,2,254,1,97,1,157</t>
  </si>
  <si>
    <t>fe80::967c:3a01:cc76:304,63503,2,287,1,99,1,188</t>
  </si>
  <si>
    <t>fe80::967c:3a01:cc76:304,63515,2,198,1,91,1,107</t>
  </si>
  <si>
    <t>fe80::967c:3a01:cc76:304,63535,2,198,1,91,1,107</t>
  </si>
  <si>
    <t>fe80::967c:3a01:cc76:304,63631,2,231,1,91,1,140</t>
  </si>
  <si>
    <t>fe80::967c:3a01:cc76:304,63644,2,231,1,91,1,140</t>
  </si>
  <si>
    <t>fe80::967c:3a01:cc76:304,63650,2,253,1,89,1,164</t>
  </si>
  <si>
    <t>fe80::967c:3a01:cc76:304,63695,2,231,1,91,1,140</t>
  </si>
  <si>
    <t>fe80::967c:3a01:cc76:304,63705,4,726,2,180,2,546</t>
  </si>
  <si>
    <t>fe80::967c:3a01:cc76:304,63708,2,262,1,91,1,171</t>
  </si>
  <si>
    <t>fe80::967c:3a01:cc76:304,63750,2,276,1,98,1,178</t>
  </si>
  <si>
    <t>fe80::967c:3a01:cc76:304,63760,2,320,1,98,1,222</t>
  </si>
  <si>
    <t>fe80::967c:3a01:cc76:304,63802,2,230,1,101,1,129</t>
  </si>
  <si>
    <t>fe80::967c:3a01:cc76:304,63803,2,543,1,89,1,454</t>
  </si>
  <si>
    <t>fe80::967c:3a01:cc76:304,63843,2,241,1,91,1,150</t>
  </si>
  <si>
    <t>fe80::967c:3a01:cc76:304,63890,2,241,1,91,1,150</t>
  </si>
  <si>
    <t>fe80::967c:3a01:cc76:304,63905,2,296,1,98,1,198</t>
  </si>
  <si>
    <t>fe80::967c:3a01:cc76:304,63982,2,253,1,89,1,164</t>
  </si>
  <si>
    <t>fe80::967c:3a01:cc76:304,63998,2,311,1,98,1,213</t>
  </si>
  <si>
    <t>fe80::967c:3a01:cc76:304,64048,2,241,1,91,1,150</t>
  </si>
  <si>
    <t>fe80::967c:3a01:cc76:304,64130,2,198,1,91,1,107</t>
  </si>
  <si>
    <t>fe80::967c:3a01:cc76:304,64140,2,459,1,89,1,370</t>
  </si>
  <si>
    <t>fe80::967c:3a01:cc76:304,64151,2,253,1,89,1,164</t>
  </si>
  <si>
    <t>fe80::967c:3a01:cc76:304,64154,2,231,1,91,1,140</t>
  </si>
  <si>
    <t>fe80::967c:3a01:cc76:304,64159,9,1226,5,470,4,756</t>
  </si>
  <si>
    <t>fe80::967c:3a01:cc76:304,64179,2,231,1,91,1,140</t>
  </si>
  <si>
    <t>fe80::967c:3a01:cc76:304,64217,2,241,1,91,1,150</t>
  </si>
  <si>
    <t>fe80::967c:3a01:cc76:304,64265,2,467,1,89,1,378</t>
  </si>
  <si>
    <t>fe80::967c:3a01:cc76:304,64274,2,276,1,98,1,178</t>
  </si>
  <si>
    <t>fe80::967c:3a01:cc76:304,64327,2,241,1,91,1,150</t>
  </si>
  <si>
    <t>fe80::967c:3a01:cc76:304,64331,2,320,1,98,1,222</t>
  </si>
  <si>
    <t>fe80::967c:3a01:cc76:304,64337,2,256,1,98,1,158</t>
  </si>
  <si>
    <t>fe80::967c:3a01:cc76:304,64354,4,506,2,178,2,328</t>
  </si>
  <si>
    <t>fe80::967c:3a01:cc76:304,64403,2,231,1,91,1,140</t>
  </si>
  <si>
    <t>fe80::967c:3a01:cc76:304,64425,2,296,1,98,1,198</t>
  </si>
  <si>
    <t>fe80::967c:3a01:cc76:304,64457,2,231,1,91,1,140</t>
  </si>
  <si>
    <t>fe80::967c:3a01:cc76:304,64475,4,673,2,195,2,478</t>
  </si>
  <si>
    <t>fe80::967c:3a01:cc76:304,64509,2,198,1,91,1,107</t>
  </si>
  <si>
    <t>fe80::967c:3a01:cc76:304,64518,2,239,1,95,1,144</t>
  </si>
  <si>
    <t>fe80::967c:3a01:cc76:304,64543,2,231,1,91,1,140</t>
  </si>
  <si>
    <t>fe80::967c:3a01:cc76:304,64547,4,506,2,178,2,328</t>
  </si>
  <si>
    <t>fe80::967c:3a01:cc76:304,64550,2,262,1,91,1,171</t>
  </si>
  <si>
    <t>fe80::967c:3a01:cc76:304,64590,2,435,1,89,1,346</t>
  </si>
  <si>
    <t>fe80::967c:3a01:cc76:304,64621,2,332,1,101,1,231</t>
  </si>
  <si>
    <t>fe80::967c:3a01:cc76:304,64684,2,241,1,91,1,150</t>
  </si>
  <si>
    <t>fe80::967c:3a01:cc76:304,64699,2,198,1,91,1,107</t>
  </si>
  <si>
    <t>fe80::967c:3a01:cc76:304,64737,4,486,2,189,2,297</t>
  </si>
  <si>
    <t>fe80::967c:3a01:cc76:304,64748,2,253,1,89,1,164</t>
  </si>
  <si>
    <t>fe80::967c:3a01:cc76:304,64766,2,231,1,91,1,140</t>
  </si>
  <si>
    <t>fe80::967c:3a01:cc76:304,64814,5,999,2,220,3,779</t>
  </si>
  <si>
    <t>fe80::967c:3a01:cc76:304,64853,2,320,1,98,1,222</t>
  </si>
  <si>
    <t>fe80::967c:3a01:cc76:304,64857,5,914,2,183,3,731</t>
  </si>
  <si>
    <t>fe80::967c:3a01:cc76:304,64874,2,241,1,91,1,150</t>
  </si>
  <si>
    <t>fe80::967c:3a01:cc76:304,64886,2,231,1,91,1,140</t>
  </si>
  <si>
    <t>fe80::967c:3a01:cc76:304,64933,2,231,1,91,1,140</t>
  </si>
  <si>
    <t>fe80::967c:3a01:cc76:304,64952,2,361,1,92,1,269</t>
  </si>
  <si>
    <t>fe80::967c:3a01:cc76:304,64958,2,411,1,114,1,297</t>
  </si>
  <si>
    <t>fe80::967c:3a01:cc76:304,65068,2,464,1,89,1,375</t>
  </si>
  <si>
    <t>fe80::967c:3a01:cc76:304,65108,14,2313,7,711,7,1602</t>
  </si>
  <si>
    <t>fe80::967c:3a01:cc76:304,65109,2,241,1,91,1,150</t>
  </si>
  <si>
    <t>fe80::967c:3a01:cc76:304,65111,10,1268,5,456,5,812</t>
  </si>
  <si>
    <t>fe80::967c:3a01:cc76:304,65112,2,276,1,98,1,178</t>
  </si>
  <si>
    <t>fe80::967c:3a01:cc76:304,65145,5,1171,2,206,3,965</t>
  </si>
  <si>
    <t>fe80::967c:3a01:cc76:304,65163,2,241,1,91,1,150</t>
  </si>
  <si>
    <t>fe80::967c:3a01:cc76:304,65176,4,510,2,188,2,322</t>
  </si>
  <si>
    <t>fe80::967c:3a01:cc76:304,65201,2,241,1,91,1,150</t>
  </si>
  <si>
    <t>fe80::967c:3a01:cc76:304,65264,2,241,1,91,1,150</t>
  </si>
  <si>
    <t>fe80::967c:3a01:cc76:304,65275,2,303,1,107,1,196</t>
  </si>
  <si>
    <t>fe80::967c:3a01:cc76:304,65307,2,241,1,91,1,150</t>
  </si>
  <si>
    <t>fe80::967c:3a01:cc76:304,65385,2,262,1,91,1,171</t>
  </si>
  <si>
    <t>fe80::967c:3a01:cc76:304,65444,2,231,1,91,1,140</t>
  </si>
  <si>
    <t>fe80::a7:3906:acb4:abb1,5353,367,58325,367,58325,0,0</t>
  </si>
  <si>
    <t>fe80::d2db:b7ff:fec5:263b,53,17632,2519063,9904,1748696,7728,770367</t>
  </si>
  <si>
    <t>fe80::ea92:b806:693e:4e40,5353,713,256215,713,256215,0,0</t>
  </si>
  <si>
    <t>fe80::f92f:b7f:1662:88d0,5353,33,4102,33,4102,0,0</t>
  </si>
  <si>
    <t>fe80::f92f:b7f:1662:88d0,49165,2,231,1,91,1,140</t>
  </si>
  <si>
    <t>fe80::f92f:b7f:1662:88d0,49167,5,732,2,201,3,531</t>
  </si>
  <si>
    <t>fe80::f92f:b7f:1662:88d0,49168,3,306,1,102,2,204</t>
  </si>
  <si>
    <t>fe80::f92f:b7f:1662:88d0,49169,3,402,1,96,2,306</t>
  </si>
  <si>
    <t>fe80::f92f:b7f:1662:88d0,49174,5,886,2,244,3,642</t>
  </si>
  <si>
    <t>fe80::f92f:b7f:1662:88d0,49178,2,216,1,100,1,116</t>
  </si>
  <si>
    <t>fe80::f92f:b7f:1662:88d0,49185,7,1134,3,304,4,830</t>
  </si>
  <si>
    <t>fe80::f92f:b7f:1662:88d0,49191,3,341,1,95,2,246</t>
  </si>
  <si>
    <t>fe80::f92f:b7f:1662:88d0,49195,3,482,1,104,2,378</t>
  </si>
  <si>
    <t>fe80::f92f:b7f:1662:88d0,49198,8,1065,3,308,5,757</t>
  </si>
  <si>
    <t>fe80::f92f:b7f:1662:88d0,49200,11,1416,5,497,6,919</t>
  </si>
  <si>
    <t>fe80::f92f:b7f:1662:88d0,49206,5,846,2,207,3,639</t>
  </si>
  <si>
    <t>fe80::f92f:b7f:1662:88d0,49209,3,306,1,102,2,204</t>
  </si>
  <si>
    <t>fe80::f92f:b7f:1662:88d0,49226,5,878,2,190,3,688</t>
  </si>
  <si>
    <t>fe80::f92f:b7f:1662:88d0,49235,2,320,1,98,1,222</t>
  </si>
  <si>
    <t>fe80::f92f:b7f:1662:88d0,49246,5,673,2,196,3,477</t>
  </si>
  <si>
    <t>fe80::f92f:b7f:1662:88d0,49247,15,1921,7,692,8,1229</t>
  </si>
  <si>
    <t>fe80::f92f:b7f:1662:88d0,49252,19,2662,9,904,10,1758</t>
  </si>
  <si>
    <t>fe80::f92f:b7f:1662:88d0,49254,5,756,2,207,3,549</t>
  </si>
  <si>
    <t>fe80::f92f:b7f:1662:88d0,49264,5,590,2,216,3,374</t>
  </si>
  <si>
    <t>fe80::f92f:b7f:1662:88d0,49282,23,2816,11,1056,12,1760</t>
  </si>
  <si>
    <t>fe80::f92f:b7f:1662:88d0,49284,5,546,2,208,3,338</t>
  </si>
  <si>
    <t>fe80::f92f:b7f:1662:88d0,49286,5,842,2,197,3,645</t>
  </si>
  <si>
    <t>fe80::f92f:b7f:1662:88d0,49288,3,368,1,104,2,264</t>
  </si>
  <si>
    <t>fe80::f92f:b7f:1662:88d0,49289,3,397,1,95,2,302</t>
  </si>
  <si>
    <t>fe80::f92f:b7f:1662:88d0,49292,2,374,1,101,1,273</t>
  </si>
  <si>
    <t>fe80::f92f:b7f:1662:88d0,49296,2,294,1,107,1,187</t>
  </si>
  <si>
    <t>fe80::f92f:b7f:1662:88d0,49303,5,578,2,194,3,384</t>
  </si>
  <si>
    <t>fe80::f92f:b7f:1662:88d0,49317,5,761,2,196,3,565</t>
  </si>
  <si>
    <t>fe80::f92f:b7f:1662:88d0,49318,5,767,2,189,3,578</t>
  </si>
  <si>
    <t>fe80::f92f:b7f:1662:88d0,49329,5,686,2,185,3,501</t>
  </si>
  <si>
    <t>fe80::f92f:b7f:1662:88d0,49332,2,255,1,98,1,157</t>
  </si>
  <si>
    <t>fe80::f92f:b7f:1662:88d0,49336,5,878,2,200,3,678</t>
  </si>
  <si>
    <t>fe80::f92f:b7f:1662:88d0,49339,3,559,1,99,2,460</t>
  </si>
  <si>
    <t>fe80::f92f:b7f:1662:88d0,49350,9,1241,4,412,5,829</t>
  </si>
  <si>
    <t>fe80::f92f:b7f:1662:88d0,49353,7,910,3,296,4,614</t>
  </si>
  <si>
    <t>fe80::f92f:b7f:1662:88d0,49357,5,702,2,204,3,498</t>
  </si>
  <si>
    <t>fe80::f92f:b7f:1662:88d0,49370,5,690,2,192,3,498</t>
  </si>
  <si>
    <t>fe80::f92f:b7f:1662:88d0,49379,9,1257,4,398,5,859</t>
  </si>
  <si>
    <t>fe80::f92f:b7f:1662:88d0,49383,2,276,1,98,1,178</t>
  </si>
  <si>
    <t>fe80::f92f:b7f:1662:88d0,49384,3,433,1,97,2,336</t>
  </si>
  <si>
    <t>fe80::f92f:b7f:1662:88d0,49387,4,528,2,200,2,328</t>
  </si>
  <si>
    <t>fe80::f92f:b7f:1662:88d0,49391,5,812,2,200,3,612</t>
  </si>
  <si>
    <t>fe80::f92f:b7f:1662:88d0,49396,3,488,1,100,2,388</t>
  </si>
  <si>
    <t>fe80::f92f:b7f:1662:88d0,49398,13,1775,6,587,7,1188</t>
  </si>
  <si>
    <t>fe80::f92f:b7f:1662:88d0,49400,26,3117,12,1212,14,1905</t>
  </si>
  <si>
    <t>fe80::f92f:b7f:1662:88d0,49407,21,2564,10,1035,11,1529</t>
  </si>
  <si>
    <t>fe80::f92f:b7f:1662:88d0,49413,5,798,2,203,3,595</t>
  </si>
  <si>
    <t>fe80::f92f:b7f:1662:88d0,49414,19,2694,9,915,10,1779</t>
  </si>
  <si>
    <t>fe80::f92f:b7f:1662:88d0,49431,2,282,1,101,1,181</t>
  </si>
  <si>
    <t>fe80::f92f:b7f:1662:88d0,49441,2,253,1,89,1,164</t>
  </si>
  <si>
    <t>fe80::f92f:b7f:1662:88d0,49451,2,320,1,98,1,222</t>
  </si>
  <si>
    <t>fe80::f92f:b7f:1662:88d0,49452,8,1145,3,292,5,853</t>
  </si>
  <si>
    <t>fe80::f92f:b7f:1662:88d0,49453,2,320,1,98,1,222</t>
  </si>
  <si>
    <t>fe80::f92f:b7f:1662:88d0,49458,3,580,1,100,2,480</t>
  </si>
  <si>
    <t>fe80::f92f:b7f:1662:88d0,49461,9,1392,4,411,5,981</t>
  </si>
  <si>
    <t>fe80::f92f:b7f:1662:88d0,49474,2,198,1,91,1,107</t>
  </si>
  <si>
    <t>fe80::f92f:b7f:1662:88d0,49479,2,464,1,89,1,375</t>
  </si>
  <si>
    <t>fe80::f92f:b7f:1662:88d0,49482,9,1118,4,412,5,706</t>
  </si>
  <si>
    <t>fe80::f92f:b7f:1662:88d0,49489,6,759,3,267,3,492</t>
  </si>
  <si>
    <t>fe80::f92f:b7f:1662:88d0,49490,5,732,2,192,3,540</t>
  </si>
  <si>
    <t>fe80::f92f:b7f:1662:88d0,49494,2,241,1,91,1,150</t>
  </si>
  <si>
    <t>fe80::f92f:b7f:1662:88d0,49496,5,784,2,196,3,588</t>
  </si>
  <si>
    <t>fe80::f92f:b7f:1662:88d0,49497,2,276,1,107,1,169</t>
  </si>
  <si>
    <t>fe80::f92f:b7f:1662:88d0,49508,4,647,2,192,2,455</t>
  </si>
  <si>
    <t>fe80::f92f:b7f:1662:88d0,49525,2,258,1,99,1,159</t>
  </si>
  <si>
    <t>fe80::f92f:b7f:1662:88d0,49540,2,241,1,91,1,150</t>
  </si>
  <si>
    <t>fe80::f92f:b7f:1662:88d0,49543,17,2522,8,806,9,1716</t>
  </si>
  <si>
    <t>fe80::f92f:b7f:1662:88d0,49544,5,702,2,204,3,498</t>
  </si>
  <si>
    <t>fe80::f92f:b7f:1662:88d0,49546,5,646,2,199,3,447</t>
  </si>
  <si>
    <t>fe80::f92f:b7f:1662:88d0,49551,2,276,1,98,1,178</t>
  </si>
  <si>
    <t>fe80::f92f:b7f:1662:88d0,49552,11,1336,5,515,6,821</t>
  </si>
  <si>
    <t>fe80::f92f:b7f:1662:88d0,49560,9,980,4,415,5,565</t>
  </si>
  <si>
    <t>fe80::f92f:b7f:1662:88d0,49569,7,890,3,306,4,584</t>
  </si>
  <si>
    <t>fe80::f92f:b7f:1662:88d0,49592,2,241,1,91,1,150</t>
  </si>
  <si>
    <t>fe80::f92f:b7f:1662:88d0,49604,3,482,1,102,2,380</t>
  </si>
  <si>
    <t>fe80::f92f:b7f:1662:88d0,49605,13,1740,6,643,7,1097</t>
  </si>
  <si>
    <t>fe80::f92f:b7f:1662:88d0,49606,13,1991,6,613,7,1378</t>
  </si>
  <si>
    <t>fe80::f92f:b7f:1662:88d0,49630,2,226,1,97,1,129</t>
  </si>
  <si>
    <t>fe80::f92f:b7f:1662:88d0,49636,10,1432,4,397,6,1035</t>
  </si>
  <si>
    <t>fe80::f92f:b7f:1662:88d0,49637,2,231,1,91,1,140</t>
  </si>
  <si>
    <t>fe80::f92f:b7f:1662:88d0,49639,5,869,2,205,3,664</t>
  </si>
  <si>
    <t>fe80::f92f:b7f:1662:88d0,49655,5,879,2,213,3,666</t>
  </si>
  <si>
    <t>fe80::f92f:b7f:1662:88d0,49656,7,958,3,304,4,654</t>
  </si>
  <si>
    <t>fe80::f92f:b7f:1662:88d0,49662,3,374,1,106,2,268</t>
  </si>
  <si>
    <t>fe80::f92f:b7f:1662:88d0,49664,2,241,1,91,1,150</t>
  </si>
  <si>
    <t>fe80::f92f:b7f:1662:88d0,49665,9,1080,4,401,5,679</t>
  </si>
  <si>
    <t>fe80::f92f:b7f:1662:88d0,49675,5,654,2,210,3,444</t>
  </si>
  <si>
    <t>fe80::f92f:b7f:1662:88d0,49681,3,341,1,95,2,246</t>
  </si>
  <si>
    <t>fe80::f92f:b7f:1662:88d0,49683,3,446,1,116,2,330</t>
  </si>
  <si>
    <t>fe80::f92f:b7f:1662:88d0,49684,7,874,3,306,4,568</t>
  </si>
  <si>
    <t>fe80::f92f:b7f:1662:88d0,49685,3,433,1,97,2,336</t>
  </si>
  <si>
    <t>fe80::f92f:b7f:1662:88d0,49689,13,2054,6,589,7,1465</t>
  </si>
  <si>
    <t>fe80::f92f:b7f:1662:88d0,49714,7,1158,3,309,4,849</t>
  </si>
  <si>
    <t>fe80::f92f:b7f:1662:88d0,49720,2,515,1,89,1,426</t>
  </si>
  <si>
    <t>fe80::f92f:b7f:1662:88d0,49736,14,2006,6,618,8,1388</t>
  </si>
  <si>
    <t>fe80::f92f:b7f:1662:88d0,49737,5,1083,2,190,3,893</t>
  </si>
  <si>
    <t>fe80::f92f:b7f:1662:88d0,49754,5,726,2,208,3,518</t>
  </si>
  <si>
    <t>fe80::f92f:b7f:1662:88d0,49759,9,1110,4,408,5,702</t>
  </si>
  <si>
    <t>fe80::f92f:b7f:1662:88d0,49760,17,2173,8,797,9,1376</t>
  </si>
  <si>
    <t>fe80::f92f:b7f:1662:88d0,49772,5,820,2,209,3,611</t>
  </si>
  <si>
    <t>fe80::f92f:b7f:1662:88d0,49784,15,1872,7,692,8,1180</t>
  </si>
  <si>
    <t>fe80::f92f:b7f:1662:88d0,49791,3,498,1,102,2,396</t>
  </si>
  <si>
    <t>fe80::f92f:b7f:1662:88d0,49793,24,3227,11,1090,13,2137</t>
  </si>
  <si>
    <t>fe80::f92f:b7f:1662:88d0,49817,7,750,3,310,4,440</t>
  </si>
  <si>
    <t>fe80::f92f:b7f:1662:88d0,49818,3,878,1,106,2,772</t>
  </si>
  <si>
    <t>fe80::f92f:b7f:1662:88d0,49821,21,2871,10,992,11,1879</t>
  </si>
  <si>
    <t>fe80::f92f:b7f:1662:88d0,49823,5,684,2,202,3,482</t>
  </si>
  <si>
    <t>fe80::f92f:b7f:1662:88d0,49825,5,708,2,209,3,499</t>
  </si>
  <si>
    <t>fe80::f92f:b7f:1662:88d0,49835,5,600,2,193,3,407</t>
  </si>
  <si>
    <t>fe80::f92f:b7f:1662:88d0,49838,26,3496,12,1215,14,2281</t>
  </si>
  <si>
    <t>fe80::f92f:b7f:1662:88d0,49840,2,263,1,107,1,156</t>
  </si>
  <si>
    <t>fe80::f92f:b7f:1662:88d0,49849,11,1512,5,500,6,1012</t>
  </si>
  <si>
    <t>fe80::f92f:b7f:1662:88d0,49867,4,457,2,191,2,266</t>
  </si>
  <si>
    <t>fe80::f92f:b7f:1662:88d0,49874,10,1668,4,387,6,1281</t>
  </si>
  <si>
    <t>fe80::f92f:b7f:1662:88d0,49877,2,231,1,91,1,140</t>
  </si>
  <si>
    <t>fe80::f92f:b7f:1662:88d0,49878,2,231,1,91,1,140</t>
  </si>
  <si>
    <t>fe80::f92f:b7f:1662:88d0,49881,8,1323,4,394,4,929</t>
  </si>
  <si>
    <t>fe80::f92f:b7f:1662:88d0,49886,3,402,1,100,2,302</t>
  </si>
  <si>
    <t>fe80::f92f:b7f:1662:88d0,49896,5,601,2,201,3,400</t>
  </si>
  <si>
    <t>fe80::f92f:b7f:1662:88d0,49897,5,777,2,203,3,574</t>
  </si>
  <si>
    <t>fe80::f92f:b7f:1662:88d0,49912,9,1094,4,408,5,686</t>
  </si>
  <si>
    <t>fe80::f92f:b7f:1662:88d0,49915,7,827,3,296,4,531</t>
  </si>
  <si>
    <t>fe80::f92f:b7f:1662:88d0,49917,5,858,2,193,3,665</t>
  </si>
  <si>
    <t>fe80::f92f:b7f:1662:88d0,49923,7,769,3,290,4,479</t>
  </si>
  <si>
    <t>fe80::f92f:b7f:1662:88d0,49928,2,253,1,89,1,164</t>
  </si>
  <si>
    <t>fe80::f92f:b7f:1662:88d0,49940,3,408,1,98,2,310</t>
  </si>
  <si>
    <t>fe80::f92f:b7f:1662:88d0,49953,2,170,2,170,0,0</t>
  </si>
  <si>
    <t>fe80::f92f:b7f:1662:88d0,49960,5,832,2,191,3,641</t>
  </si>
  <si>
    <t>fe80::f92f:b7f:1662:88d0,49961,5,732,2,204,3,528</t>
  </si>
  <si>
    <t>fe80::f92f:b7f:1662:88d0,49967,3,396,1,100,2,296</t>
  </si>
  <si>
    <t>fe80::f92f:b7f:1662:88d0,49970,3,306,1,102,2,204</t>
  </si>
  <si>
    <t>fe80::f92f:b7f:1662:88d0,49972,5,716,2,211,3,505</t>
  </si>
  <si>
    <t>fe80::f92f:b7f:1662:88d0,49990,2,276,1,98,1,178</t>
  </si>
  <si>
    <t>fe80::f92f:b7f:1662:88d0,50060,44,5681,18,1783,26,3898</t>
  </si>
  <si>
    <t>fe80::f92f:b7f:1662:88d0,50079,3,569,1,115,2,454</t>
  </si>
  <si>
    <t>fe80::f92f:b7f:1662:88d0,50093,3,372,1,92,2,280</t>
  </si>
  <si>
    <t>fe80::f92f:b7f:1662:88d0,50095,3,593,1,105,2,488</t>
  </si>
  <si>
    <t>fe80::f92f:b7f:1662:88d0,50100,3,429,1,97,2,332</t>
  </si>
  <si>
    <t>fe80::f92f:b7f:1662:88d0,50105,5,738,2,208,3,530</t>
  </si>
  <si>
    <t>fe80::f92f:b7f:1662:88d0,50107,9,1128,4,417,5,711</t>
  </si>
  <si>
    <t>fe80::f92f:b7f:1662:88d0,50116,2,231,1,91,1,140</t>
  </si>
  <si>
    <t>fe80::f92f:b7f:1662:88d0,50117,5,799,2,198,3,601</t>
  </si>
  <si>
    <t>fe80::f92f:b7f:1662:88d0,50125,3,306,1,102,2,204</t>
  </si>
  <si>
    <t>fe80::f92f:b7f:1662:88d0,50130,7,1304,3,314,4,990</t>
  </si>
  <si>
    <t>fe80::f92f:b7f:1662:88d0,50140,3,306,1,102,2,204</t>
  </si>
  <si>
    <t>fe80::f92f:b7f:1662:88d0,50149,7,1107,3,295,4,812</t>
  </si>
  <si>
    <t>fe80::f92f:b7f:1662:88d0,50154,11,1751,5,505,6,1246</t>
  </si>
  <si>
    <t>fe80::f92f:b7f:1662:88d0,50175,2,262,1,100,1,162</t>
  </si>
  <si>
    <t>fe80::f92f:b7f:1662:88d0,50181,9,1160,4,409,5,751</t>
  </si>
  <si>
    <t>fe80::f92f:b7f:1662:88d0,50191,3,387,1,103,2,284</t>
  </si>
  <si>
    <t>fe80::f92f:b7f:1662:88d0,50202,5,595,2,191,3,404</t>
  </si>
  <si>
    <t>fe80::f92f:b7f:1662:88d0,50224,5,825,2,217,3,608</t>
  </si>
  <si>
    <t>fe80::f92f:b7f:1662:88d0,50233,3,462,1,90,2,372</t>
  </si>
  <si>
    <t>fe80::f92f:b7f:1662:88d0,50242,3,491,1,119,2,372</t>
  </si>
  <si>
    <t>fe80::f92f:b7f:1662:88d0,50247,3,576,1,112,2,464</t>
  </si>
  <si>
    <t>fe80::f92f:b7f:1662:88d0,50350,87,12334,38,3841,49,8493</t>
  </si>
  <si>
    <t>fe80::f92f:b7f:1662:88d0,50351,17,1994,8,775,9,1219</t>
  </si>
  <si>
    <t>fe80::f92f:b7f:1662:88d0,50352,7,944,3,311,4,633</t>
  </si>
  <si>
    <t>fe80::f92f:b7f:1662:88d0,50354,13,2005,6,582,7,1423</t>
  </si>
  <si>
    <t>fe80::f92f:b7f:1662:88d0,50362,12,1900,5,522,7,1378</t>
  </si>
  <si>
    <t>fe80::f92f:b7f:1662:88d0,50370,5,700,2,189,3,511</t>
  </si>
  <si>
    <t>fe80::f92f:b7f:1662:88d0,50375,3,488,1,100,2,388</t>
  </si>
  <si>
    <t>fe80::f92f:b7f:1662:88d0,50377,3,482,1,102,2,380</t>
  </si>
  <si>
    <t>fe80::f92f:b7f:1662:88d0,50388,3,530,1,92,2,438</t>
  </si>
  <si>
    <t>fe80::f92f:b7f:1662:88d0,50389,3,459,1,95,2,364</t>
  </si>
  <si>
    <t>fe80::f92f:b7f:1662:88d0,50391,8,1006,3,290,5,716</t>
  </si>
  <si>
    <t>fe80::f92f:b7f:1662:88d0,50410,7,1146,3,293,4,853</t>
  </si>
  <si>
    <t>fe80::f92f:b7f:1662:88d0,50411,7,773,3,298,4,475</t>
  </si>
  <si>
    <t>fe80::f92f:b7f:1662:88d0,50420,17,1943,8,794,9,1149</t>
  </si>
  <si>
    <t>fe80::f92f:b7f:1662:88d0,50425,3,402,1,100,2,302</t>
  </si>
  <si>
    <t>fe80::f92f:b7f:1662:88d0,50429,9,1444,4,392,5,1052</t>
  </si>
  <si>
    <t>fe80::f92f:b7f:1662:88d0,50445,5,782,2,204,3,578</t>
  </si>
  <si>
    <t>fe80::f92f:b7f:1662:88d0,50450,5,702,2,204,3,498</t>
  </si>
  <si>
    <t>fe80::f92f:b7f:1662:88d0,50451,21,2689,10,1020,11,1669</t>
  </si>
  <si>
    <t>fe80::f92f:b7f:1662:88d0,50452,2,241,1,91,1,150</t>
  </si>
  <si>
    <t>fe80::f92f:b7f:1662:88d0,50462,3,601,1,109,2,492</t>
  </si>
  <si>
    <t>fe80::f92f:b7f:1662:88d0,50465,3,432,1,94,2,338</t>
  </si>
  <si>
    <t>fe80::f92f:b7f:1662:88d0,50526,3,323,1,97,2,226</t>
  </si>
  <si>
    <t>fe80::f92f:b7f:1662:88d0,50540,3,299,1,89,2,210</t>
  </si>
  <si>
    <t>fe80::f92f:b7f:1662:88d0,50542,9,1290,4,403,5,887</t>
  </si>
  <si>
    <t>fe80::f92f:b7f:1662:88d0,50548,7,847,3,292,4,555</t>
  </si>
  <si>
    <t>fe80::f92f:b7f:1662:88d0,50552,5,548,2,209,3,339</t>
  </si>
  <si>
    <t>fe80::f92f:b7f:1662:88d0,50556,7,890,3,306,4,584</t>
  </si>
  <si>
    <t>fe80::f92f:b7f:1662:88d0,50571,9,1158,4,393,5,765</t>
  </si>
  <si>
    <t>fe80::f92f:b7f:1662:88d0,50592,3,740,1,138,2,602</t>
  </si>
  <si>
    <t>fe80::f92f:b7f:1662:88d0,50599,5,1149,2,195,3,954</t>
  </si>
  <si>
    <t>fe80::f92f:b7f:1662:88d0,50602,5,707,2,188,3,519</t>
  </si>
  <si>
    <t>fe80::f92f:b7f:1662:88d0,50622,3,845,1,97,2,748</t>
  </si>
  <si>
    <t>fe80::f92f:b7f:1662:88d0,50627,5,524,2,197,3,327</t>
  </si>
  <si>
    <t>fe80::f92f:b7f:1662:88d0,50644,2,280,1,109,1,171</t>
  </si>
  <si>
    <t>fe80::f92f:b7f:1662:88d0,50645,3,446,1,116,2,330</t>
  </si>
  <si>
    <t>fe80::f92f:b7f:1662:88d0,50665,3,488,1,120,2,368</t>
  </si>
  <si>
    <t>fe80::f92f:b7f:1662:88d0,50673,19,2739,9,938,10,1801</t>
  </si>
  <si>
    <t>fe80::f92f:b7f:1662:88d0,50679,4,561,2,189,2,372</t>
  </si>
  <si>
    <t>fe80::f92f:b7f:1662:88d0,50681,5,825,2,234,3,591</t>
  </si>
  <si>
    <t>fe80::f92f:b7f:1662:88d0,50683,2,276,1,98,1,178</t>
  </si>
  <si>
    <t>fe80::f92f:b7f:1662:88d0,50686,2,253,1,89,1,164</t>
  </si>
  <si>
    <t>fe80::f92f:b7f:1662:88d0,50695,5,716,2,197,3,519</t>
  </si>
  <si>
    <t>fe80::f92f:b7f:1662:88d0,50696,5,782,2,193,3,589</t>
  </si>
  <si>
    <t>fe80::f92f:b7f:1662:88d0,50700,3,306,1,102,2,204</t>
  </si>
  <si>
    <t>fe80::f92f:b7f:1662:88d0,50707,3,783,1,105,2,678</t>
  </si>
  <si>
    <t>fe80::f92f:b7f:1662:88d0,50712,2,249,1,100,1,149</t>
  </si>
  <si>
    <t>fe80::f92f:b7f:1662:88d0,50716,5,960,2,208,3,752</t>
  </si>
  <si>
    <t>fe80::f92f:b7f:1662:88d0,50717,5,738,2,202,3,536</t>
  </si>
  <si>
    <t>fe80::f92f:b7f:1662:88d0,50718,10,1515,4,393,6,1122</t>
  </si>
  <si>
    <t>fe80::f92f:b7f:1662:88d0,50730,5,1170,2,204,3,966</t>
  </si>
  <si>
    <t>fe80::f92f:b7f:1662:88d0,50731,7,906,3,306,4,600</t>
  </si>
  <si>
    <t>fe80::f92f:b7f:1662:88d0,50735,5,766,2,216,3,550</t>
  </si>
  <si>
    <t>fe80::f92f:b7f:1662:88d0,50736,3,590,1,120,2,470</t>
  </si>
  <si>
    <t>fe80::f92f:b7f:1662:88d0,50739,7,1016,3,289,4,727</t>
  </si>
  <si>
    <t>fe80::f92f:b7f:1662:88d0,50751,7,993,3,303,4,690</t>
  </si>
  <si>
    <t>fe80::f92f:b7f:1662:88d0,50758,9,1142,4,408,5,734</t>
  </si>
  <si>
    <t>fe80::f92f:b7f:1662:88d0,50760,5,738,2,208,3,530</t>
  </si>
  <si>
    <t>fe80::f92f:b7f:1662:88d0,50763,23,2731,11,1097,12,1634</t>
  </si>
  <si>
    <t>fe80::f92f:b7f:1662:88d0,50780,23,2837,11,1102,12,1735</t>
  </si>
  <si>
    <t>fe80::f92f:b7f:1662:88d0,50782,11,1569,5,500,6,1069</t>
  </si>
  <si>
    <t>fe80::f92f:b7f:1662:88d0,50800,2,294,1,107,1,187</t>
  </si>
  <si>
    <t>fe80::f92f:b7f:1662:88d0,50803,7,1092,3,297,4,795</t>
  </si>
  <si>
    <t>fe80::f92f:b7f:1662:88d0,50812,5,830,2,184,3,646</t>
  </si>
  <si>
    <t>fe80::f92f:b7f:1662:88d0,50820,33,4560,16,1686,17,2874</t>
  </si>
  <si>
    <t>fe80::f92f:b7f:1662:88d0,50829,3,456,1,100,2,356</t>
  </si>
  <si>
    <t>fe80::f92f:b7f:1662:88d0,50831,5,688,2,197,3,491</t>
  </si>
  <si>
    <t>fe80::f92f:b7f:1662:88d0,50843,3,492,1,104,2,388</t>
  </si>
  <si>
    <t>fe80::f92f:b7f:1662:88d0,50844,3,456,1,100,2,356</t>
  </si>
  <si>
    <t>fe80::f92f:b7f:1662:88d0,50845,2,515,1,89,1,426</t>
  </si>
  <si>
    <t>fe80::f92f:b7f:1662:88d0,50862,3,828,1,100,2,728</t>
  </si>
  <si>
    <t>fe80::f92f:b7f:1662:88d0,50864,13,1587,6,607,7,980</t>
  </si>
  <si>
    <t>fe80::f92f:b7f:1662:88d0,50866,7,889,3,302,4,587</t>
  </si>
  <si>
    <t>fe80::f92f:b7f:1662:88d0,50868,5,569,2,196,3,373</t>
  </si>
  <si>
    <t>fe80::f92f:b7f:1662:88d0,50871,5,708,2,199,3,509</t>
  </si>
  <si>
    <t>fe80::f92f:b7f:1662:88d0,50875,7,1017,3,311,4,706</t>
  </si>
  <si>
    <t>fe80::f92f:b7f:1662:88d0,50877,5,840,2,199,3,641</t>
  </si>
  <si>
    <t>fe80::f92f:b7f:1662:88d0,50879,2,255,1,97,1,158</t>
  </si>
  <si>
    <t>fe80::f92f:b7f:1662:88d0,50881,3,323,1,97,2,226</t>
  </si>
  <si>
    <t>fe80::f92f:b7f:1662:88d0,50883,2,294,1,107,1,187</t>
  </si>
  <si>
    <t>fe80::f92f:b7f:1662:88d0,50885,6,702,3,287,3,415</t>
  </si>
  <si>
    <t>fe80::f92f:b7f:1662:88d0,50888,9,1284,4,406,5,878</t>
  </si>
  <si>
    <t>fe80::f92f:b7f:1662:88d0,50889,11,1813,5,507,6,1306</t>
  </si>
  <si>
    <t>fe80::f92f:b7f:1662:88d0,50898,5,710,2,213,3,497</t>
  </si>
  <si>
    <t>fe80::f92f:b7f:1662:88d0,50905,3,420,1,100,2,320</t>
  </si>
  <si>
    <t>fe80::f92f:b7f:1662:88d0,50914,3,412,1,100,2,312</t>
  </si>
  <si>
    <t>fe80::f92f:b7f:1662:88d0,50917,9,1169,4,400,5,769</t>
  </si>
  <si>
    <t>fe80::f92f:b7f:1662:88d0,50925,5,510,2,204,3,306</t>
  </si>
  <si>
    <t>fe80::f92f:b7f:1662:88d0,50934,3,498,1,102,2,396</t>
  </si>
  <si>
    <t>fe80::f92f:b7f:1662:88d0,50936,8,1367,3,299,5,1068</t>
  </si>
  <si>
    <t>fe80::f92f:b7f:1662:88d0,50937,9,1214,4,398,5,816</t>
  </si>
  <si>
    <t>fe80::f92f:b7f:1662:88d0,50942,3,532,1,102,2,430</t>
  </si>
  <si>
    <t>fe80::f92f:b7f:1662:88d0,50952,3,466,1,102,2,364</t>
  </si>
  <si>
    <t>fe80::f92f:b7f:1662:88d0,50968,12,1879,5,504,7,1375</t>
  </si>
  <si>
    <t>fe80::f92f:b7f:1662:88d0,50971,3,641,1,97,2,544</t>
  </si>
  <si>
    <t>fe80::f92f:b7f:1662:88d0,50975,5,571,2,203,3,368</t>
  </si>
  <si>
    <t>fe80::f92f:b7f:1662:88d0,50977,11,1427,5,507,6,920</t>
  </si>
  <si>
    <t>fe80::f92f:b7f:1662:88d0,50983,3,583,1,97,2,486</t>
  </si>
  <si>
    <t>fe80::f92f:b7f:1662:88d0,50987,7,767,3,281,4,486</t>
  </si>
  <si>
    <t>fe80::f92f:b7f:1662:88d0,50989,5,512,2,197,3,315</t>
  </si>
  <si>
    <t>fe80::f92f:b7f:1662:88d0,50992,3,484,1,100,2,384</t>
  </si>
  <si>
    <t>fe80::f92f:b7f:1662:88d0,51001,13,2021,6,589,7,1432</t>
  </si>
  <si>
    <t>fe80::f92f:b7f:1662:88d0,51009,5,724,2,193,3,531</t>
  </si>
  <si>
    <t>fe80::f92f:b7f:1662:88d0,51028,7,922,3,298,4,624</t>
  </si>
  <si>
    <t>fe80::f92f:b7f:1662:88d0,51033,4,476,2,198,2,278</t>
  </si>
  <si>
    <t>fe80::f92f:b7f:1662:88d0,51034,9,962,4,399,5,563</t>
  </si>
  <si>
    <t>fe80::f92f:b7f:1662:88d0,51037,15,2531,7,722,8,1809</t>
  </si>
  <si>
    <t>fe80::f92f:b7f:1662:88d0,51040,3,311,1,93,2,218</t>
  </si>
  <si>
    <t>fe80::f92f:b7f:1662:88d0,51051,4,508,2,188,2,320</t>
  </si>
  <si>
    <t>fe80::f92f:b7f:1662:88d0,51053,9,1502,4,392,5,1110</t>
  </si>
  <si>
    <t>fe80::f92f:b7f:1662:88d0,51055,5,895,2,213,3,682</t>
  </si>
  <si>
    <t>fe80::f92f:b7f:1662:88d0,51081,5,749,2,213,3,536</t>
  </si>
  <si>
    <t>fe80::f92f:b7f:1662:88d0,51083,3,306,1,102,2,204</t>
  </si>
  <si>
    <t>fe80::f92f:b7f:1662:88d0,51086,5,842,2,198,3,644</t>
  </si>
  <si>
    <t>fe80::f92f:b7f:1662:88d0,51092,3,433,1,97,2,336</t>
  </si>
  <si>
    <t>fe80::f92f:b7f:1662:88d0,51093,9,1146,4,398,5,748</t>
  </si>
  <si>
    <t>fe80::f92f:b7f:1662:88d0,51095,3,482,1,102,2,380</t>
  </si>
  <si>
    <t>fe80::f92f:b7f:1662:88d0,51098,2,198,1,91,1,107</t>
  </si>
  <si>
    <t>fe80::f92f:b7f:1662:88d0,51100,2,231,1,91,1,140</t>
  </si>
  <si>
    <t>fe80::f92f:b7f:1662:88d0,51101,29,4135,14,1418,15,2717</t>
  </si>
  <si>
    <t>fe80::f92f:b7f:1662:88d0,51111,10,1449,4,391,6,1058</t>
  </si>
  <si>
    <t>fe80::f92f:b7f:1662:88d0,51117,10,1235,4,405,6,830</t>
  </si>
  <si>
    <t>fe80::f92f:b7f:1662:88d0,51121,23,3215,11,1129,12,2086</t>
  </si>
  <si>
    <t>fe80::f92f:b7f:1662:88d0,51131,3,513,1,97,2,416</t>
  </si>
  <si>
    <t>fe80::f92f:b7f:1662:88d0,51165,9,1255,4,390,5,865</t>
  </si>
  <si>
    <t>fe80::f92f:b7f:1662:88d0,51167,14,2381,6,601,8,1780</t>
  </si>
  <si>
    <t>fe80::f92f:b7f:1662:88d0,51177,22,3746,10,1018,12,2728</t>
  </si>
  <si>
    <t>fe80::f92f:b7f:1662:88d0,51191,3,583,1,97,2,486</t>
  </si>
  <si>
    <t>fe80::f92f:b7f:1662:88d0,51199,5,1026,2,222,3,804</t>
  </si>
  <si>
    <t>fe80::f92f:b7f:1662:88d0,51231,2,262,1,100,1,162</t>
  </si>
  <si>
    <t>fe80::f92f:b7f:1662:88d0,51232,9,1211,4,398,5,813</t>
  </si>
  <si>
    <t>fe80::f92f:b7f:1662:88d0,51245,15,1775,7,739,8,1036</t>
  </si>
  <si>
    <t>fe80::f92f:b7f:1662:88d0,51252,5,686,2,204,3,482</t>
  </si>
  <si>
    <t>fe80::f92f:b7f:1662:88d0,51255,3,376,1,94,2,282</t>
  </si>
  <si>
    <t>fe80::f92f:b7f:1662:88d0,51257,16,2318,8,817,8,1501</t>
  </si>
  <si>
    <t>fe80::f92f:b7f:1662:88d0,51258,2,262,1,100,1,162</t>
  </si>
  <si>
    <t>fe80::f92f:b7f:1662:88d0,51267,30,4386,14,1395,16,2991</t>
  </si>
  <si>
    <t>fe80::f92f:b7f:1662:88d0,51268,9,1247,4,397,5,850</t>
  </si>
  <si>
    <t>fe80::f92f:b7f:1662:88d0,51272,9,1112,4,401,5,711</t>
  </si>
  <si>
    <t>fe80::f92f:b7f:1662:88d0,51282,5,688,2,187,3,501</t>
  </si>
  <si>
    <t>fe80::f92f:b7f:1662:88d0,51287,19,2156,9,929,10,1227</t>
  </si>
  <si>
    <t>fe80::f92f:b7f:1662:88d0,51288,3,483,1,107,2,376</t>
  </si>
  <si>
    <t>fe80::f92f:b7f:1662:88d0,51296,5,940,2,206,3,734</t>
  </si>
  <si>
    <t>fe80::f92f:b7f:1662:88d0,51298,27,3994,13,1297,14,2697</t>
  </si>
  <si>
    <t>fe80::f92f:b7f:1662:88d0,51305,5,774,2,196,3,578</t>
  </si>
  <si>
    <t>fe80::f92f:b7f:1662:88d0,51306,2,255,1,98,1,157</t>
  </si>
  <si>
    <t>fe80::f92f:b7f:1662:88d0,51314,19,2343,9,903,10,1440</t>
  </si>
  <si>
    <t>fe80::f92f:b7f:1662:88d0,51317,15,2027,7,722,8,1305</t>
  </si>
  <si>
    <t>fe80::f92f:b7f:1662:88d0,51327,3,341,1,95,2,246</t>
  </si>
  <si>
    <t>fe80::f92f:b7f:1662:88d0,51329,13,1644,6,627,7,1017</t>
  </si>
  <si>
    <t>fe80::f92f:b7f:1662:88d0,51330,3,306,1,102,2,204</t>
  </si>
  <si>
    <t>fe80::f92f:b7f:1662:88d0,51334,5,688,2,197,3,491</t>
  </si>
  <si>
    <t>fe80::f92f:b7f:1662:88d0,51339,3,468,1,100,2,368</t>
  </si>
  <si>
    <t>fe80::f92f:b7f:1662:88d0,51342,5,642,2,197,3,445</t>
  </si>
  <si>
    <t>fe80::f92f:b7f:1662:88d0,51346,11,1713,5,483,6,1230</t>
  </si>
  <si>
    <t>fe80::f92f:b7f:1662:88d0,51349,2,212,1,98,1,114</t>
  </si>
  <si>
    <t>fe80::f92f:b7f:1662:88d0,51352,3,466,1,102,2,364</t>
  </si>
  <si>
    <t>fe80::f92f:b7f:1662:88d0,51375,3,400,1,100,2,300</t>
  </si>
  <si>
    <t>fe80::f92f:b7f:1662:88d0,51383,3,306,1,102,2,204</t>
  </si>
  <si>
    <t>fe80::f92f:b7f:1662:88d0,51393,7,1058,3,301,4,757</t>
  </si>
  <si>
    <t>fe80::f92f:b7f:1662:88d0,51396,3,452,1,108,2,344</t>
  </si>
  <si>
    <t>fe80::f92f:b7f:1662:88d0,51408,5,701,2,210,3,491</t>
  </si>
  <si>
    <t>fe80::f92f:b7f:1662:88d0,51427,19,2571,9,905,10,1666</t>
  </si>
  <si>
    <t>fe80::f92f:b7f:1662:88d0,51438,5,718,2,204,3,514</t>
  </si>
  <si>
    <t>fe80::f92f:b7f:1662:88d0,51441,2,198,1,91,1,107</t>
  </si>
  <si>
    <t>fe80::f92f:b7f:1662:88d0,51447,2,231,1,91,1,140</t>
  </si>
  <si>
    <t>fe80::f92f:b7f:1662:88d0,51467,2,280,1,100,1,180</t>
  </si>
  <si>
    <t>fe80::f92f:b7f:1662:88d0,51468,3,342,1,98,2,244</t>
  </si>
  <si>
    <t>fe80::f92f:b7f:1662:88d0,51477,14,2292,6,601,8,1691</t>
  </si>
  <si>
    <t>fe80::f92f:b7f:1662:88d0,51480,14,1889,6,617,8,1272</t>
  </si>
  <si>
    <t>fe80::f92f:b7f:1662:88d0,51486,2,241,1,91,1,150</t>
  </si>
  <si>
    <t>fe80::f92f:b7f:1662:88d0,51488,3,356,1,100,2,256</t>
  </si>
  <si>
    <t>fe80::f92f:b7f:1662:88d0,51495,11,1533,5,502,6,1031</t>
  </si>
  <si>
    <t>fe80::f92f:b7f:1662:88d0,51496,3,397,1,101,2,296</t>
  </si>
  <si>
    <t>fe80::f92f:b7f:1662:88d0,51497,11,1373,5,494,6,879</t>
  </si>
  <si>
    <t>fe80::f92f:b7f:1662:88d0,51503,3,306,1,102,2,204</t>
  </si>
  <si>
    <t>fe80::f92f:b7f:1662:88d0,51506,2,198,1,91,1,107</t>
  </si>
  <si>
    <t>fe80::f92f:b7f:1662:88d0,51509,5,605,2,190,3,415</t>
  </si>
  <si>
    <t>fe80::f92f:b7f:1662:88d0,51516,2,291,1,93,1,198</t>
  </si>
  <si>
    <t>fe80::f92f:b7f:1662:88d0,51520,11,1375,5,495,6,880</t>
  </si>
  <si>
    <t>fe80::f92f:b7f:1662:88d0,51521,3,320,1,96,2,224</t>
  </si>
  <si>
    <t>fe80::f92f:b7f:1662:88d0,51524,2,198,1,91,1,107</t>
  </si>
  <si>
    <t>fe80::f92f:b7f:1662:88d0,51525,10,1424,4,394,6,1030</t>
  </si>
  <si>
    <t>fe80::f92f:b7f:1662:88d0,51535,7,716,3,299,4,417</t>
  </si>
  <si>
    <t>fe80::f92f:b7f:1662:88d0,51538,3,380,1,100,2,280</t>
  </si>
  <si>
    <t>fe80::f92f:b7f:1662:88d0,51548,3,306,1,102,2,204</t>
  </si>
  <si>
    <t>fe80::f92f:b7f:1662:88d0,51550,3,482,1,102,2,380</t>
  </si>
  <si>
    <t>fe80::f92f:b7f:1662:88d0,51555,9,1480,4,406,5,1074</t>
  </si>
  <si>
    <t>fe80::f92f:b7f:1662:88d0,51556,9,1285,4,410,5,875</t>
  </si>
  <si>
    <t>fe80::f92f:b7f:1662:88d0,51561,3,341,1,95,2,246</t>
  </si>
  <si>
    <t>fe80::f92f:b7f:1662:88d0,51592,11,2069,5,522,6,1547</t>
  </si>
  <si>
    <t>fe80::f92f:b7f:1662:88d0,51598,2,231,1,91,1,140</t>
  </si>
  <si>
    <t>fe80::f92f:b7f:1662:88d0,51615,11,2038,5,495,6,1543</t>
  </si>
  <si>
    <t>fe80::f92f:b7f:1662:88d0,51633,5,578,2,194,3,384</t>
  </si>
  <si>
    <t>fe80::f92f:b7f:1662:88d0,51634,13,1919,6,594,7,1325</t>
  </si>
  <si>
    <t>fe80::f92f:b7f:1662:88d0,51636,9,1392,4,388,5,1004</t>
  </si>
  <si>
    <t>fe80::f92f:b7f:1662:88d0,51638,22,3339,10,1003,12,2336</t>
  </si>
  <si>
    <t>fe80::f92f:b7f:1662:88d0,51642,5,918,2,226,3,692</t>
  </si>
  <si>
    <t>fe80::f92f:b7f:1662:88d0,51644,13,1788,6,608,7,1180</t>
  </si>
  <si>
    <t>fe80::f92f:b7f:1662:88d0,51656,3,497,1,95,2,402</t>
  </si>
  <si>
    <t>fe80::f92f:b7f:1662:88d0,51658,5,790,2,199,3,591</t>
  </si>
  <si>
    <t>fe80::f92f:b7f:1662:88d0,51659,4,647,2,199,2,448</t>
  </si>
  <si>
    <t>fe80::f92f:b7f:1662:88d0,51664,5,932,2,189,3,743</t>
  </si>
  <si>
    <t>fe80::f92f:b7f:1662:88d0,51687,2,198,1,91,1,107</t>
  </si>
  <si>
    <t>fe80::f92f:b7f:1662:88d0,51690,3,527,1,95,2,432</t>
  </si>
  <si>
    <t>fe80::f92f:b7f:1662:88d0,51693,19,3023,9,923,10,2100</t>
  </si>
  <si>
    <t>fe80::f92f:b7f:1662:88d0,51698,7,728,3,299,4,429</t>
  </si>
  <si>
    <t>fe80::f92f:b7f:1662:88d0,51701,5,1057,2,200,3,857</t>
  </si>
  <si>
    <t>fe80::f92f:b7f:1662:88d0,51713,5,1044,2,190,3,854</t>
  </si>
  <si>
    <t>fe80::f92f:b7f:1662:88d0,51722,30,4394,14,1428,16,2966</t>
  </si>
  <si>
    <t>fe80::f92f:b7f:1662:88d0,51725,2,198,1,91,1,107</t>
  </si>
  <si>
    <t>fe80::f92f:b7f:1662:88d0,51728,11,1459,5,495,6,964</t>
  </si>
  <si>
    <t>fe80::f92f:b7f:1662:88d0,51730,2,255,1,98,1,157</t>
  </si>
  <si>
    <t>fe80::f92f:b7f:1662:88d0,51732,5,1031,2,213,3,818</t>
  </si>
  <si>
    <t>fe80::f92f:b7f:1662:88d0,51739,7,996,3,295,4,701</t>
  </si>
  <si>
    <t>fe80::f92f:b7f:1662:88d0,51744,3,306,1,102,2,204</t>
  </si>
  <si>
    <t>fe80::f92f:b7f:1662:88d0,51767,2,249,1,100,1,149</t>
  </si>
  <si>
    <t>fe80::f92f:b7f:1662:88d0,51771,2,276,1,98,1,178</t>
  </si>
  <si>
    <t>fe80::f92f:b7f:1662:88d0,51875,146,20477,65,6558,81,13919</t>
  </si>
  <si>
    <t>fe80::f92f:b7f:1662:88d0,51876,19,3066,8,779,11,2287</t>
  </si>
  <si>
    <t>fe80::f92f:b7f:1662:88d0,51884,7,920,3,299,4,621</t>
  </si>
  <si>
    <t>fe80::f92f:b7f:1662:88d0,51889,7,1062,3,301,4,761</t>
  </si>
  <si>
    <t>fe80::f92f:b7f:1662:88d0,51901,7,898,3,301,4,597</t>
  </si>
  <si>
    <t>fe80::f92f:b7f:1662:88d0,51909,5,714,2,195,3,519</t>
  </si>
  <si>
    <t>fe80::f92f:b7f:1662:88d0,51915,5,732,2,200,3,532</t>
  </si>
  <si>
    <t>fe80::f92f:b7f:1662:88d0,51924,7,778,3,282,4,496</t>
  </si>
  <si>
    <t>fe80::f92f:b7f:1662:88d0,51930,2,276,1,98,1,178</t>
  </si>
  <si>
    <t>fe80::f92f:b7f:1662:88d0,51959,20,2609,9,895,11,1714</t>
  </si>
  <si>
    <t>fe80::f92f:b7f:1662:88d0,51973,54,7070,27,2678,27,4392</t>
  </si>
  <si>
    <t>fe80::f92f:b7f:1662:88d0,51987,18,2199,8,799,10,1400</t>
  </si>
  <si>
    <t>fe80::f92f:b7f:1662:88d0,51991,1,93,1,93,0,0</t>
  </si>
  <si>
    <t>fe80::f92f:b7f:1662:88d0,51997,5,684,2,202,3,482</t>
  </si>
  <si>
    <t>fe80::f92f:b7f:1662:88d0,51998,3,533,1,103,2,430</t>
  </si>
  <si>
    <t>fe80::f92f:b7f:1662:88d0,52005,7,920,3,303,4,617</t>
  </si>
  <si>
    <t>fe80::f92f:b7f:1662:88d0,52016,14,1896,6,621,8,1275</t>
  </si>
  <si>
    <t>fe80::f92f:b7f:1662:88d0,52029,5,773,2,217,3,556</t>
  </si>
  <si>
    <t>fe80::f92f:b7f:1662:88d0,52055,5,850,2,204,3,646</t>
  </si>
  <si>
    <t>fe80::f92f:b7f:1662:88d0,52061,13,2376,6,582,7,1794</t>
  </si>
  <si>
    <t>fe80::f92f:b7f:1662:88d0,52071,7,1179,3,306,4,873</t>
  </si>
  <si>
    <t>fe80::f92f:b7f:1662:88d0,52077,8,1617,3,312,5,1305</t>
  </si>
  <si>
    <t>fe80::f92f:b7f:1662:88d0,52078,33,5045,16,1658,17,3387</t>
  </si>
  <si>
    <t>fe80::f92f:b7f:1662:88d0,52081,2,241,1,91,1,150</t>
  </si>
  <si>
    <t>fe80::f92f:b7f:1662:88d0,52091,4,577,2,182,2,395</t>
  </si>
  <si>
    <t>fe80::f92f:b7f:1662:88d0,52098,3,442,1,92,2,350</t>
  </si>
  <si>
    <t>fe80::f92f:b7f:1662:88d0,52103,2,320,1,98,1,222</t>
  </si>
  <si>
    <t>fe80::f92f:b7f:1662:88d0,52106,7,1274,3,313,4,961</t>
  </si>
  <si>
    <t>fe80::f92f:b7f:1662:88d0,52113,3,764,1,100,2,664</t>
  </si>
  <si>
    <t>fe80::f92f:b7f:1662:88d0,52119,5,737,2,194,3,543</t>
  </si>
  <si>
    <t>fe80::f92f:b7f:1662:88d0,52124,3,306,1,102,2,204</t>
  </si>
  <si>
    <t>fe80::f92f:b7f:1662:88d0,52125,13,1945,6,592,7,1353</t>
  </si>
  <si>
    <t>fe80::f92f:b7f:1662:88d0,52145,12,1508,5,510,7,998</t>
  </si>
  <si>
    <t>fe80::f92f:b7f:1662:88d0,52148,5,548,2,209,3,339</t>
  </si>
  <si>
    <t>fe80::f92f:b7f:1662:88d0,52149,13,1400,6,593,7,807</t>
  </si>
  <si>
    <t>fe80::f92f:b7f:1662:88d0,52154,3,483,1,107,2,376</t>
  </si>
  <si>
    <t>fe80::f92f:b7f:1662:88d0,52155,12,1635,5,504,7,1131</t>
  </si>
  <si>
    <t>fe80::f92f:b7f:1662:88d0,52156,2,241,1,91,1,150</t>
  </si>
  <si>
    <t>fe80::f92f:b7f:1662:88d0,52157,3,482,1,102,2,380</t>
  </si>
  <si>
    <t>fe80::f92f:b7f:1662:88d0,52159,7,829,3,310,4,519</t>
  </si>
  <si>
    <t>fe80::f92f:b7f:1662:88d0,52162,7,926,3,294,4,632</t>
  </si>
  <si>
    <t>fe80::f92f:b7f:1662:88d0,52179,2,218,1,101,1,117</t>
  </si>
  <si>
    <t>fe80::f92f:b7f:1662:88d0,52180,3,405,1,105,2,300</t>
  </si>
  <si>
    <t>fe80::f92f:b7f:1662:88d0,52182,3,341,1,95,2,246</t>
  </si>
  <si>
    <t>fe80::f92f:b7f:1662:88d0,52187,2,287,1,99,1,188</t>
  </si>
  <si>
    <t>fe80::f92f:b7f:1662:88d0,52194,2,396,1,107,1,289</t>
  </si>
  <si>
    <t>fe80::f92f:b7f:1662:88d0,52207,3,537,1,99,2,438</t>
  </si>
  <si>
    <t>fe80::f92f:b7f:1662:88d0,52232,5,850,2,191,3,659</t>
  </si>
  <si>
    <t>fe80::f92f:b7f:1662:88d0,52242,9,1222,4,381,5,841</t>
  </si>
  <si>
    <t>fe80::f92f:b7f:1662:88d0,52251,1,93,1,93,0,0</t>
  </si>
  <si>
    <t>fe80::f92f:b7f:1662:88d0,52258,5,1022,2,207,3,815</t>
  </si>
  <si>
    <t>fe80::f92f:b7f:1662:88d0,52266,3,422,1,98,2,324</t>
  </si>
  <si>
    <t>fe80::f92f:b7f:1662:88d0,52278,9,1308,4,402,5,906</t>
  </si>
  <si>
    <t>fe80::f92f:b7f:1662:88d0,52284,9,1216,4,394,5,822</t>
  </si>
  <si>
    <t>fe80::f92f:b7f:1662:88d0,52287,9,1002,4,401,5,601</t>
  </si>
  <si>
    <t>fe80::f92f:b7f:1662:88d0,52299,3,384,1,96,2,288</t>
  </si>
  <si>
    <t>fe80::f92f:b7f:1662:88d0,52316,5,850,2,213,3,637</t>
  </si>
  <si>
    <t>fe80::f92f:b7f:1662:88d0,52318,2,262,1,91,1,171</t>
  </si>
  <si>
    <t>fe80::f92f:b7f:1662:88d0,52333,7,922,3,293,4,629</t>
  </si>
  <si>
    <t>fe80::f92f:b7f:1662:88d0,52335,5,512,2,197,3,315</t>
  </si>
  <si>
    <t>fe80::f92f:b7f:1662:88d0,52343,7,1059,3,306,4,753</t>
  </si>
  <si>
    <t>fe80::f92f:b7f:1662:88d0,52345,3,568,1,98,2,470</t>
  </si>
  <si>
    <t>fe80::f92f:b7f:1662:88d0,52347,3,437,1,103,2,334</t>
  </si>
  <si>
    <t>fe80::f92f:b7f:1662:88d0,52361,5,877,2,204,3,673</t>
  </si>
  <si>
    <t>fe80::f92f:b7f:1662:88d0,52374,3,392,1,100,2,292</t>
  </si>
  <si>
    <t>fe80::f92f:b7f:1662:88d0,52388,11,1952,5,567,6,1385</t>
  </si>
  <si>
    <t>fe80::f92f:b7f:1662:88d0,52393,3,416,1,100,2,316</t>
  </si>
  <si>
    <t>fe80::f92f:b7f:1662:88d0,52401,2,249,1,100,1,149</t>
  </si>
  <si>
    <t>fe80::f92f:b7f:1662:88d0,52407,13,1588,6,601,7,987</t>
  </si>
  <si>
    <t>fe80::f92f:b7f:1662:88d0,52408,5,722,2,208,3,514</t>
  </si>
  <si>
    <t>fe80::f92f:b7f:1662:88d0,52425,39,5191,19,1903,20,3288</t>
  </si>
  <si>
    <t>fe80::f92f:b7f:1662:88d0,52428,16,1977,7,715,9,1262</t>
  </si>
  <si>
    <t>fe80::f92f:b7f:1662:88d0,52436,7,933,3,305,4,628</t>
  </si>
  <si>
    <t>fe80::f92f:b7f:1662:88d0,52440,2,231,1,91,1,140</t>
  </si>
  <si>
    <t>fe80::f92f:b7f:1662:88d0,52443,2,170,2,170,0,0</t>
  </si>
  <si>
    <t>fe80::f92f:b7f:1662:88d0,52446,3,306,1,102,2,204</t>
  </si>
  <si>
    <t>fe80::f92f:b7f:1662:88d0,52467,2,280,1,100,1,180</t>
  </si>
  <si>
    <t>fe80::f92f:b7f:1662:88d0,52481,5,646,2,199,3,447</t>
  </si>
  <si>
    <t>fe80::f92f:b7f:1662:88d0,52487,5,876,2,202,3,674</t>
  </si>
  <si>
    <t>fe80::f92f:b7f:1662:88d0,52497,5,789,2,208,3,581</t>
  </si>
  <si>
    <t>fe80::f92f:b7f:1662:88d0,52504,3,498,1,102,2,396</t>
  </si>
  <si>
    <t>fe80::f92f:b7f:1662:88d0,52509,2,265,1,104,1,161</t>
  </si>
  <si>
    <t>fe80::f92f:b7f:1662:88d0,52514,3,489,1,95,2,394</t>
  </si>
  <si>
    <t>fe80::f92f:b7f:1662:88d0,52524,8,1057,3,309,5,748</t>
  </si>
  <si>
    <t>fe80::f92f:b7f:1662:88d0,52532,17,2092,8,796,9,1296</t>
  </si>
  <si>
    <t>fe80::f92f:b7f:1662:88d0,52535,2,231,1,91,1,140</t>
  </si>
  <si>
    <t>fe80::f92f:b7f:1662:88d0,52547,9,1479,4,407,5,1072</t>
  </si>
  <si>
    <t>fe80::f92f:b7f:1662:88d0,52595,7,1231,3,311,4,920</t>
  </si>
  <si>
    <t>fe80::f92f:b7f:1662:88d0,52601,3,332,1,100,2,232</t>
  </si>
  <si>
    <t>fe80::f92f:b7f:1662:88d0,52607,5,722,2,208,3,514</t>
  </si>
  <si>
    <t>fe80::f92f:b7f:1662:88d0,52609,9,1146,4,406,5,740</t>
  </si>
  <si>
    <t>fe80::f92f:b7f:1662:88d0,52610,9,1465,4,416,5,1049</t>
  </si>
  <si>
    <t>fe80::f92f:b7f:1662:88d0,52611,9,1110,4,408,5,702</t>
  </si>
  <si>
    <t>fe80::f92f:b7f:1662:88d0,52613,11,1393,5,496,6,897</t>
  </si>
  <si>
    <t>fe80::f92f:b7f:1662:88d0,52615,6,753,3,293,3,460</t>
  </si>
  <si>
    <t>fe80::f92f:b7f:1662:88d0,52620,3,306,1,102,2,204</t>
  </si>
  <si>
    <t>fe80::f92f:b7f:1662:88d0,52622,5,576,2,197,3,379</t>
  </si>
  <si>
    <t>fe80::f92f:b7f:1662:88d0,52623,5,512,2,197,3,315</t>
  </si>
  <si>
    <t>fe80::f92f:b7f:1662:88d0,52641,3,596,1,98,2,498</t>
  </si>
  <si>
    <t>fe80::f92f:b7f:1662:88d0,52649,2,280,1,100,1,180</t>
  </si>
  <si>
    <t>fe80::f92f:b7f:1662:88d0,52658,5,754,2,197,3,557</t>
  </si>
  <si>
    <t>fe80::f92f:b7f:1662:88d0,52659,9,1391,4,409,5,982</t>
  </si>
  <si>
    <t>fe80::f92f:b7f:1662:88d0,52662,3,474,1,94,2,380</t>
  </si>
  <si>
    <t>fe80::f92f:b7f:1662:88d0,52668,5,850,2,199,3,651</t>
  </si>
  <si>
    <t>fe80::f92f:b7f:1662:88d0,52682,5,629,2,209,3,420</t>
  </si>
  <si>
    <t>fe80::f92f:b7f:1662:88d0,52685,9,1252,4,409,5,843</t>
  </si>
  <si>
    <t>fe80::f92f:b7f:1662:88d0,52687,14,1696,6,590,8,1106</t>
  </si>
  <si>
    <t>fe80::f92f:b7f:1662:88d0,52688,5,710,2,225,3,485</t>
  </si>
  <si>
    <t>fe80::f92f:b7f:1662:88d0,52689,25,3378,12,1235,13,2143</t>
  </si>
  <si>
    <t>fe80::f92f:b7f:1662:88d0,52695,15,1756,7,702,8,1054</t>
  </si>
  <si>
    <t>fe80::f92f:b7f:1662:88d0,52696,7,883,3,288,4,595</t>
  </si>
  <si>
    <t>fe80::f92f:b7f:1662:88d0,52717,22,3296,10,1026,12,2270</t>
  </si>
  <si>
    <t>fe80::f92f:b7f:1662:88d0,52724,3,484,1,100,2,384</t>
  </si>
  <si>
    <t>fe80::f92f:b7f:1662:88d0,52738,13,1892,6,619,7,1273</t>
  </si>
  <si>
    <t>fe80::f92f:b7f:1662:88d0,52746,5,1041,2,205,3,836</t>
  </si>
  <si>
    <t>fe80::f92f:b7f:1662:88d0,52747,3,367,1,101,2,266</t>
  </si>
  <si>
    <t>fe80::f92f:b7f:1662:88d0,52753,5,995,2,201,3,794</t>
  </si>
  <si>
    <t>fe80::f92f:b7f:1662:88d0,52757,5,1004,2,233,3,771</t>
  </si>
  <si>
    <t>fe80::f92f:b7f:1662:88d0,52760,2,298,1,109,1,189</t>
  </si>
  <si>
    <t>fe80::f92f:b7f:1662:88d0,52762,3,849,1,105,2,744</t>
  </si>
  <si>
    <t>fe80::f92f:b7f:1662:88d0,52776,5,755,2,196,3,559</t>
  </si>
  <si>
    <t>fe80::f92f:b7f:1662:88d0,52783,3,455,1,109,2,346</t>
  </si>
  <si>
    <t>fe80::f92f:b7f:1662:88d0,52786,3,464,1,92,2,372</t>
  </si>
  <si>
    <t>fe80::f92f:b7f:1662:88d0,52791,7,875,3,286,4,589</t>
  </si>
  <si>
    <t>fe80::f92f:b7f:1662:88d0,52796,5,510,2,204,3,306</t>
  </si>
  <si>
    <t>fe80::f92f:b7f:1662:88d0,52800,2,241,1,91,1,150</t>
  </si>
  <si>
    <t>fe80::f92f:b7f:1662:88d0,52801,5,746,2,183,3,563</t>
  </si>
  <si>
    <t>fe80::f92f:b7f:1662:88d0,52825,2,287,1,99,1,188</t>
  </si>
  <si>
    <t>fe80::f92f:b7f:1662:88d0,52835,7,1127,3,294,4,833</t>
  </si>
  <si>
    <t>fe80::f92f:b7f:1662:88d0,52851,2,262,1,91,1,171</t>
  </si>
  <si>
    <t>fe80::f92f:b7f:1662:88d0,52854,3,537,1,99,2,438</t>
  </si>
  <si>
    <t>fe80::f92f:b7f:1662:88d0,52857,2,231,1,91,1,140</t>
  </si>
  <si>
    <t>fe80::f92f:b7f:1662:88d0,52858,16,2374,7,724,9,1650</t>
  </si>
  <si>
    <t>fe80::f92f:b7f:1662:88d0,52870,3,410,1,94,2,316</t>
  </si>
  <si>
    <t>fe80::f92f:b7f:1662:88d0,52871,3,306,1,102,2,204</t>
  </si>
  <si>
    <t>fe80::f92f:b7f:1662:88d0,52873,31,4063,15,1493,16,2570</t>
  </si>
  <si>
    <t>fe80::f92f:b7f:1662:88d0,52874,2,231,1,91,1,140</t>
  </si>
  <si>
    <t>fe80::f92f:b7f:1662:88d0,52878,2,241,1,91,1,150</t>
  </si>
  <si>
    <t>fe80::f92f:b7f:1662:88d0,52881,3,614,1,92,2,522</t>
  </si>
  <si>
    <t>fe80::f92f:b7f:1662:88d0,52891,7,1016,3,313,4,703</t>
  </si>
  <si>
    <t>fe80::f92f:b7f:1662:88d0,52900,2,231,1,91,1,140</t>
  </si>
  <si>
    <t>fe80::f92f:b7f:1662:88d0,52902,7,1055,3,305,4,750</t>
  </si>
  <si>
    <t>fe80::f92f:b7f:1662:88d0,52919,14,1894,6,609,8,1285</t>
  </si>
  <si>
    <t>fe80::f92f:b7f:1662:88d0,52922,11,1387,5,495,6,892</t>
  </si>
  <si>
    <t>fe80::f92f:b7f:1662:88d0,52933,6,707,3,280,3,427</t>
  </si>
  <si>
    <t>fe80::f92f:b7f:1662:88d0,52934,7,890,3,306,4,584</t>
  </si>
  <si>
    <t>fe80::f92f:b7f:1662:88d0,52938,5,870,2,194,3,676</t>
  </si>
  <si>
    <t>fe80::f92f:b7f:1662:88d0,52942,5,610,2,206,3,404</t>
  </si>
  <si>
    <t>fe80::f92f:b7f:1662:88d0,52944,5,684,2,202,3,482</t>
  </si>
  <si>
    <t>fe80::f92f:b7f:1662:88d0,52946,11,1533,5,475,6,1058</t>
  </si>
  <si>
    <t>fe80::f92f:b7f:1662:88d0,52952,2,255,1,90,1,165</t>
  </si>
  <si>
    <t>fe80::f92f:b7f:1662:88d0,52970,2,418,1,133,1,285</t>
  </si>
  <si>
    <t>fe80::f92f:b7f:1662:88d0,52972,3,667,1,107,2,560</t>
  </si>
  <si>
    <t>fe80::f92f:b7f:1662:88d0,52975,5,920,2,194,3,726</t>
  </si>
  <si>
    <t>fe80::f92f:b7f:1662:88d0,52978,7,1102,3,296,4,806</t>
  </si>
  <si>
    <t>fe80::f92f:b7f:1662:88d0,52982,7,896,3,283,4,613</t>
  </si>
  <si>
    <t>fe80::f92f:b7f:1662:88d0,52994,3,664,1,96,2,568</t>
  </si>
  <si>
    <t>fe80::f92f:b7f:1662:88d0,52997,3,539,1,99,2,440</t>
  </si>
  <si>
    <t>fe80::f92f:b7f:1662:88d0,52999,29,3774,14,1386,15,2388</t>
  </si>
  <si>
    <t>fe80::f92f:b7f:1662:88d0,53005,5,762,2,194,3,568</t>
  </si>
  <si>
    <t>fe80::f92f:b7f:1662:88d0,53008,3,396,1,90,2,306</t>
  </si>
  <si>
    <t>fe80::f92f:b7f:1662:88d0,53014,5,739,2,201,3,538</t>
  </si>
  <si>
    <t>fe80::f92f:b7f:1662:88d0,53019,8,1381,3,332,5,1049</t>
  </si>
  <si>
    <t>fe80::f92f:b7f:1662:88d0,53023,3,402,1,96,2,306</t>
  </si>
  <si>
    <t>fe80::f92f:b7f:1662:88d0,53050,7,728,3,299,4,429</t>
  </si>
  <si>
    <t>fe80::f92f:b7f:1662:88d0,53054,5,691,2,209,3,482</t>
  </si>
  <si>
    <t>fe80::f92f:b7f:1662:88d0,53061,5,736,2,213,3,523</t>
  </si>
  <si>
    <t>fe80::f92f:b7f:1662:88d0,53063,25,3504,12,1214,13,2290</t>
  </si>
  <si>
    <t>fe80::f92f:b7f:1662:88d0,53066,5,854,2,199,3,655</t>
  </si>
  <si>
    <t>fe80::f92f:b7f:1662:88d0,53073,3,501,1,95,2,406</t>
  </si>
  <si>
    <t>fe80::f92f:b7f:1662:88d0,53078,10,1768,4,425,6,1343</t>
  </si>
  <si>
    <t>fe80::f92f:b7f:1662:88d0,53080,7,932,3,304,4,628</t>
  </si>
  <si>
    <t>fe80::f92f:b7f:1662:88d0,53116,3,306,1,102,2,204</t>
  </si>
  <si>
    <t>fe80::f92f:b7f:1662:88d0,53122,2,255,1,98,1,157</t>
  </si>
  <si>
    <t>fe80::f92f:b7f:1662:88d0,53129,3,428,1,100,2,328</t>
  </si>
  <si>
    <t>fe80::f92f:b7f:1662:88d0,53130,5,1053,2,212,3,841</t>
  </si>
  <si>
    <t>fe80::f92f:b7f:1662:88d0,53149,21,2804,10,955,11,1849</t>
  </si>
  <si>
    <t>fe80::f92f:b7f:1662:88d0,53152,3,420,1,100,2,320</t>
  </si>
  <si>
    <t>fe80::f92f:b7f:1662:88d0,53162,17,2434,9,894,8,1540</t>
  </si>
  <si>
    <t>fe80::f92f:b7f:1662:88d0,53171,10,1125,5,469,5,656</t>
  </si>
  <si>
    <t>fe80::f92f:b7f:1662:88d0,53175,7,1176,3,304,4,872</t>
  </si>
  <si>
    <t>fe80::f92f:b7f:1662:88d0,53197,5,796,2,193,3,603</t>
  </si>
  <si>
    <t>fe80::f92f:b7f:1662:88d0,53199,5,914,2,202,3,712</t>
  </si>
  <si>
    <t>fe80::f92f:b7f:1662:88d0,53202,3,511,1,97,2,414</t>
  </si>
  <si>
    <t>fe80::f92f:b7f:1662:88d0,53214,9,1434,4,412,5,1022</t>
  </si>
  <si>
    <t>fe80::f92f:b7f:1662:88d0,53215,3,362,1,110,2,252</t>
  </si>
  <si>
    <t>fe80::f92f:b7f:1662:88d0,53216,7,1061,3,316,4,745</t>
  </si>
  <si>
    <t>fe80::f92f:b7f:1662:88d0,53222,5,651,2,194,3,457</t>
  </si>
  <si>
    <t>fe80::f92f:b7f:1662:88d0,53230,10,1255,5,487,5,768</t>
  </si>
  <si>
    <t>fe80::f92f:b7f:1662:88d0,53232,2,253,1,89,1,164</t>
  </si>
  <si>
    <t>fe80::f92f:b7f:1662:88d0,53239,5,842,2,197,3,645</t>
  </si>
  <si>
    <t>fe80::f92f:b7f:1662:88d0,53240,13,1843,6,587,7,1256</t>
  </si>
  <si>
    <t>fe80::f92f:b7f:1662:88d0,53255,3,498,1,102,2,396</t>
  </si>
  <si>
    <t>fe80::f92f:b7f:1662:88d0,53273,2,241,1,91,1,150</t>
  </si>
  <si>
    <t>fe80::f92f:b7f:1662:88d0,53277,5,708,2,201,3,507</t>
  </si>
  <si>
    <t>fe80::f92f:b7f:1662:88d0,53282,3,332,1,100,2,232</t>
  </si>
  <si>
    <t>fe80::f92f:b7f:1662:88d0,53290,10,1514,4,392,6,1122</t>
  </si>
  <si>
    <t>fe80::f92f:b7f:1662:88d0,53394,138,18705,63,6265,75,12440</t>
  </si>
  <si>
    <t>fe80::f92f:b7f:1662:88d0,53395,9,1408,4,389,5,1019</t>
  </si>
  <si>
    <t>fe80::f92f:b7f:1662:88d0,53400,2,543,1,89,1,454</t>
  </si>
  <si>
    <t>fe80::f92f:b7f:1662:88d0,53403,9,1169,4,400,5,769</t>
  </si>
  <si>
    <t>fe80::f92f:b7f:1662:88d0,53404,13,1797,6,578,7,1219</t>
  </si>
  <si>
    <t>fe80::f92f:b7f:1662:88d0,53416,3,320,1,96,2,224</t>
  </si>
  <si>
    <t>fe80::f92f:b7f:1662:88d0,53417,2,241,1,91,1,150</t>
  </si>
  <si>
    <t>fe80::f92f:b7f:1662:88d0,53429,10,1281,4,399,6,882</t>
  </si>
  <si>
    <t>fe80::f92f:b7f:1662:88d0,53431,5,708,2,201,3,507</t>
  </si>
  <si>
    <t>fe80::f92f:b7f:1662:88d0,53445,3,482,1,102,2,380</t>
  </si>
  <si>
    <t>fe80::f92f:b7f:1662:88d0,53465,2,543,1,89,1,454</t>
  </si>
  <si>
    <t>fe80::f92f:b7f:1662:88d0,53468,5,639,2,211,3,428</t>
  </si>
  <si>
    <t>fe80::f92f:b7f:1662:88d0,53470,7,716,3,299,4,417</t>
  </si>
  <si>
    <t>fe80::f92f:b7f:1662:88d0,53477,4,664,2,195,2,469</t>
  </si>
  <si>
    <t>fe80::f92f:b7f:1662:88d0,53478,5,1125,2,210,3,915</t>
  </si>
  <si>
    <t>fe80::f92f:b7f:1662:88d0,53479,5,534,2,208,3,326</t>
  </si>
  <si>
    <t>fe80::f92f:b7f:1662:88d0,53482,11,1396,5,495,6,901</t>
  </si>
  <si>
    <t>fe80::f92f:b7f:1662:88d0,53488,5,666,2,203,3,463</t>
  </si>
  <si>
    <t>fe80::f92f:b7f:1662:88d0,53507,7,1163,3,301,4,862</t>
  </si>
  <si>
    <t>fe80::f92f:b7f:1662:88d0,53510,11,1809,5,529,6,1280</t>
  </si>
  <si>
    <t>fe80::f92f:b7f:1662:88d0,53517,5,524,2,197,3,327</t>
  </si>
  <si>
    <t>fe80::f92f:b7f:1662:88d0,53518,10,1565,4,402,6,1163</t>
  </si>
  <si>
    <t>fe80::f92f:b7f:1662:88d0,53521,7,893,3,316,4,577</t>
  </si>
  <si>
    <t>fe80::f92f:b7f:1662:88d0,53532,3,519,1,99,2,420</t>
  </si>
  <si>
    <t>fe80::f92f:b7f:1662:88d0,53534,5,1038,2,207,3,831</t>
  </si>
  <si>
    <t>fe80::f92f:b7f:1662:88d0,53539,3,498,1,102,2,396</t>
  </si>
  <si>
    <t>fe80::f92f:b7f:1662:88d0,53558,7,974,3,303,4,671</t>
  </si>
  <si>
    <t>fe80::f92f:b7f:1662:88d0,53561,3,353,1,107,2,246</t>
  </si>
  <si>
    <t>fe80::f92f:b7f:1662:88d0,53562,7,1254,3,299,4,955</t>
  </si>
  <si>
    <t>fe80::f92f:b7f:1662:88d0,53564,11,1263,5,508,6,755</t>
  </si>
  <si>
    <t>fe80::f92f:b7f:1662:88d0,53571,7,1031,3,284,4,747</t>
  </si>
  <si>
    <t>fe80::f92f:b7f:1662:88d0,53576,3,738,1,98,2,640</t>
  </si>
  <si>
    <t>fe80::f92f:b7f:1662:88d0,53580,11,1553,5,509,6,1044</t>
  </si>
  <si>
    <t>fe80::f92f:b7f:1662:88d0,53582,7,1007,3,308,4,699</t>
  </si>
  <si>
    <t>fe80::f92f:b7f:1662:88d0,53583,13,1524,6,615,7,909</t>
  </si>
  <si>
    <t>fe80::f92f:b7f:1662:88d0,53588,9,1434,4,380,5,1054</t>
  </si>
  <si>
    <t>fe80::f92f:b7f:1662:88d0,53594,3,810,1,92,2,718</t>
  </si>
  <si>
    <t>fe80::f92f:b7f:1662:88d0,53607,3,393,1,99,2,294</t>
  </si>
  <si>
    <t>fe80::f92f:b7f:1662:88d0,53616,5,917,2,191,3,726</t>
  </si>
  <si>
    <t>fe80::f92f:b7f:1662:88d0,53625,4,594,2,200,2,394</t>
  </si>
  <si>
    <t>fe80::f92f:b7f:1662:88d0,53631,5,960,2,209,3,751</t>
  </si>
  <si>
    <t>fe80::f92f:b7f:1662:88d0,53633,5,1039,2,193,3,846</t>
  </si>
  <si>
    <t>fe80::f92f:b7f:1662:88d0,53639,17,2013,8,786,9,1227</t>
  </si>
  <si>
    <t>fe80::f92f:b7f:1662:88d0,53649,5,930,2,202,3,728</t>
  </si>
  <si>
    <t>fe80::f92f:b7f:1662:88d0,53667,3,460,1,108,2,352</t>
  </si>
  <si>
    <t>fe80::f92f:b7f:1662:88d0,53671,9,1443,4,421,5,1022</t>
  </si>
  <si>
    <t>fe80::f92f:b7f:1662:88d0,53674,2,198,1,91,1,107</t>
  </si>
  <si>
    <t>fe80::f92f:b7f:1662:88d0,53676,3,365,1,111,2,254</t>
  </si>
  <si>
    <t>fe80::f92f:b7f:1662:88d0,53684,3,720,1,94,2,626</t>
  </si>
  <si>
    <t>fe80::f92f:b7f:1662:88d0,53689,9,1032,4,412,5,620</t>
  </si>
  <si>
    <t>fe80::f92f:b7f:1662:88d0,53697,2,294,1,107,1,187</t>
  </si>
  <si>
    <t>fe80::f92f:b7f:1662:88d0,53698,3,306,1,102,2,204</t>
  </si>
  <si>
    <t>fe80::f92f:b7f:1662:88d0,53702,5,714,2,190,3,524</t>
  </si>
  <si>
    <t>fe80::f92f:b7f:1662:88d0,53705,7,1044,3,304,4,740</t>
  </si>
  <si>
    <t>fe80::f92f:b7f:1662:88d0,53728,3,402,1,100,2,302</t>
  </si>
  <si>
    <t>fe80::f92f:b7f:1662:88d0,53736,3,828,1,100,2,728</t>
  </si>
  <si>
    <t>fe80::f92f:b7f:1662:88d0,53738,5,983,2,193,3,790</t>
  </si>
  <si>
    <t>fe80::f92f:b7f:1662:88d0,53744,3,425,1,93,2,332</t>
  </si>
  <si>
    <t>fe80::f92f:b7f:1662:88d0,53746,3,416,1,100,2,316</t>
  </si>
  <si>
    <t>fe80::f92f:b7f:1662:88d0,53752,3,356,1,108,2,248</t>
  </si>
  <si>
    <t>fe80::f92f:b7f:1662:88d0,53762,7,986,3,318,4,668</t>
  </si>
  <si>
    <t>fe80::f92f:b7f:1662:88d0,53771,5,722,2,208,3,514</t>
  </si>
  <si>
    <t>fe80::f92f:b7f:1662:88d0,53785,2,515,1,89,1,426</t>
  </si>
  <si>
    <t>fe80::f92f:b7f:1662:88d0,53790,19,2687,9,913,10,1774</t>
  </si>
  <si>
    <t>fe80::f92f:b7f:1662:88d0,53897,151,20112,68,6773,83,13339</t>
  </si>
  <si>
    <t>fe80::f92f:b7f:1662:88d0,53898,3,527,1,95,2,432</t>
  </si>
  <si>
    <t>fe80::f92f:b7f:1662:88d0,53899,5,803,2,210,3,593</t>
  </si>
  <si>
    <t>fe80::f92f:b7f:1662:88d0,53903,5,629,3,299,2,330</t>
  </si>
  <si>
    <t>fe80::f92f:b7f:1662:88d0,53925,9,964,4,409,5,555</t>
  </si>
  <si>
    <t>fe80::f92f:b7f:1662:88d0,53926,5,876,2,202,3,674</t>
  </si>
  <si>
    <t>fe80::f92f:b7f:1662:88d0,53927,13,1500,6,618,7,882</t>
  </si>
  <si>
    <t>fe80::f92f:b7f:1662:88d0,53929,3,306,1,102,2,204</t>
  </si>
  <si>
    <t>fe80::f92f:b7f:1662:88d0,53937,11,1390,5,495,6,895</t>
  </si>
  <si>
    <t>fe80::f92f:b7f:1662:88d0,53942,3,323,1,97,2,226</t>
  </si>
  <si>
    <t>fe80::f92f:b7f:1662:88d0,53948,7,896,3,301,4,595</t>
  </si>
  <si>
    <t>fe80::f92f:b7f:1662:88d0,53950,2,241,1,91,1,150</t>
  </si>
  <si>
    <t>fe80::f92f:b7f:1662:88d0,53954,3,442,1,92,2,350</t>
  </si>
  <si>
    <t>fe80::f92f:b7f:1662:88d0,53956,7,1089,3,289,4,800</t>
  </si>
  <si>
    <t>fe80::f92f:b7f:1662:88d0,53967,5,544,2,213,3,331</t>
  </si>
  <si>
    <t>fe80::f92f:b7f:1662:88d0,53982,9,1356,4,415,5,941</t>
  </si>
  <si>
    <t>fe80::f92f:b7f:1662:88d0,53991,7,1253,3,291,4,962</t>
  </si>
  <si>
    <t>fe80::f92f:b7f:1662:88d0,53998,13,1603,6,579,7,1024</t>
  </si>
  <si>
    <t>fe80::f92f:b7f:1662:88d0,54007,3,428,1,100,2,328</t>
  </si>
  <si>
    <t>fe80::f92f:b7f:1662:88d0,54013,3,724,1,118,2,606</t>
  </si>
  <si>
    <t>fe80::f92f:b7f:1662:88d0,54017,7,872,3,315,4,557</t>
  </si>
  <si>
    <t>fe80::f92f:b7f:1662:88d0,54025,7,987,3,295,4,692</t>
  </si>
  <si>
    <t>fe80::f92f:b7f:1662:88d0,54030,18,2724,9,877,9,1847</t>
  </si>
  <si>
    <t>fe80::f92f:b7f:1662:88d0,54031,5,649,2,195,3,454</t>
  </si>
  <si>
    <t>fe80::f92f:b7f:1662:88d0,54034,3,306,1,102,2,204</t>
  </si>
  <si>
    <t>fe80::f92f:b7f:1662:88d0,54035,3,306,1,102,2,204</t>
  </si>
  <si>
    <t>fe80::f92f:b7f:1662:88d0,54037,3,484,1,100,2,384</t>
  </si>
  <si>
    <t>fe80::f92f:b7f:1662:88d0,54040,7,934,3,313,4,621</t>
  </si>
  <si>
    <t>fe80::f92f:b7f:1662:88d0,54043,3,485,1,119,2,366</t>
  </si>
  <si>
    <t>fe80::f92f:b7f:1662:88d0,54048,2,269,1,99,1,170</t>
  </si>
  <si>
    <t>fe80::f92f:b7f:1662:88d0,54061,3,603,1,119,2,484</t>
  </si>
  <si>
    <t>fe80::f92f:b7f:1662:88d0,54063,9,1465,4,393,5,1072</t>
  </si>
  <si>
    <t>fe80::f92f:b7f:1662:88d0,54073,4,589,2,197,2,392</t>
  </si>
  <si>
    <t>fe80::f92f:b7f:1662:88d0,54074,5,698,2,194,3,504</t>
  </si>
  <si>
    <t>fe80::f92f:b7f:1662:88d0,54084,3,426,1,98,2,328</t>
  </si>
  <si>
    <t>fe80::f92f:b7f:1662:88d0,54093,3,419,1,97,2,322</t>
  </si>
  <si>
    <t>fe80::f92f:b7f:1662:88d0,54397,253,35563,116,11496,137,24067</t>
  </si>
  <si>
    <t>fe80::f92f:b7f:1662:88d0,54398,56,8253,24,2437,32,5816</t>
  </si>
  <si>
    <t>fe80::f92f:b7f:1662:88d0,54399,8,1001,3,287,5,714</t>
  </si>
  <si>
    <t>fe80::f92f:b7f:1662:88d0,54414,5,732,2,200,3,532</t>
  </si>
  <si>
    <t>fe80::f92f:b7f:1662:88d0,54419,3,520,1,100,2,420</t>
  </si>
  <si>
    <t>fe80::f92f:b7f:1662:88d0,54425,17,3044,8,834,9,2210</t>
  </si>
  <si>
    <t>fe80::f92f:b7f:1662:88d0,54429,9,1091,4,397,5,694</t>
  </si>
  <si>
    <t>fe80::f92f:b7f:1662:88d0,54435,3,853,1,111,2,742</t>
  </si>
  <si>
    <t>fe80::f92f:b7f:1662:88d0,54439,4,801,2,194,2,607</t>
  </si>
  <si>
    <t>fe80::f92f:b7f:1662:88d0,54447,3,550,1,92,2,458</t>
  </si>
  <si>
    <t>fe80::f92f:b7f:1662:88d0,54448,27,3323,13,1306,14,2017</t>
  </si>
  <si>
    <t>fe80::f92f:b7f:1662:88d0,54452,8,1320,3,296,5,1024</t>
  </si>
  <si>
    <t>fe80::f92f:b7f:1662:88d0,54456,13,2435,6,620,7,1815</t>
  </si>
  <si>
    <t>fe80::f92f:b7f:1662:88d0,54460,5,646,2,201,3,445</t>
  </si>
  <si>
    <t>fe80::f92f:b7f:1662:88d0,54478,3,430,1,98,2,332</t>
  </si>
  <si>
    <t>fe80::f92f:b7f:1662:88d0,54482,11,1206,5,522,6,684</t>
  </si>
  <si>
    <t>fe80::f92f:b7f:1662:88d0,54484,3,317,1,95,2,222</t>
  </si>
  <si>
    <t>fe80::f92f:b7f:1662:88d0,54488,3,306,1,102,2,204</t>
  </si>
  <si>
    <t>fe80::f92f:b7f:1662:88d0,54493,19,2178,9,906,10,1272</t>
  </si>
  <si>
    <t>fe80::f92f:b7f:1662:88d0,54494,3,444,1,94,2,350</t>
  </si>
  <si>
    <t>fe80::f92f:b7f:1662:88d0,54496,5,742,2,202,3,540</t>
  </si>
  <si>
    <t>fe80::f92f:b7f:1662:88d0,54499,2,253,1,89,1,164</t>
  </si>
  <si>
    <t>fe80::f92f:b7f:1662:88d0,54511,13,2223,5,523,8,1700</t>
  </si>
  <si>
    <t>fe80::f92f:b7f:1662:88d0,54514,3,447,1,101,2,346</t>
  </si>
  <si>
    <t>fe80::f92f:b7f:1662:88d0,54518,2,241,1,91,1,150</t>
  </si>
  <si>
    <t>fe80::f92f:b7f:1662:88d0,54523,19,2595,9,908,10,1687</t>
  </si>
  <si>
    <t>fe80::f92f:b7f:1662:88d0,54541,5,712,2,201,3,511</t>
  </si>
  <si>
    <t>fe80::f92f:b7f:1662:88d0,54544,3,306,1,102,2,204</t>
  </si>
  <si>
    <t>fe80::f92f:b7f:1662:88d0,54555,2,253,1,89,1,164</t>
  </si>
  <si>
    <t>fe80::f92f:b7f:1662:88d0,54565,5,825,2,188,3,637</t>
  </si>
  <si>
    <t>fe80::f92f:b7f:1662:88d0,54566,9,1390,4,403,5,987</t>
  </si>
  <si>
    <t>fe80::f92f:b7f:1662:88d0,54569,5,676,2,190,3,486</t>
  </si>
  <si>
    <t>fe80::f92f:b7f:1662:88d0,54573,3,657,1,91,2,566</t>
  </si>
  <si>
    <t>fe80::f92f:b7f:1662:88d0,54574,3,306,1,102,2,204</t>
  </si>
  <si>
    <t>fe80::f92f:b7f:1662:88d0,54578,13,1725,6,597,7,1128</t>
  </si>
  <si>
    <t>fe80::f92f:b7f:1662:88d0,54583,5,711,2,208,3,503</t>
  </si>
  <si>
    <t>fe80::f92f:b7f:1662:88d0,54587,9,1334,4,411,5,923</t>
  </si>
  <si>
    <t>fe80::f92f:b7f:1662:88d0,54595,6,632,2,192,4,440</t>
  </si>
  <si>
    <t>fe80::f92f:b7f:1662:88d0,54603,15,1932,7,717,8,1215</t>
  </si>
  <si>
    <t>fe80::f92f:b7f:1662:88d0,54609,5,715,2,203,3,512</t>
  </si>
  <si>
    <t>fe80::f92f:b7f:1662:88d0,54610,15,1971,7,705,8,1266</t>
  </si>
  <si>
    <t>fe80::f92f:b7f:1662:88d0,54614,3,586,1,98,2,488</t>
  </si>
  <si>
    <t>fe80::f92f:b7f:1662:88d0,54627,5,510,2,204,3,306</t>
  </si>
  <si>
    <t>fe80::f92f:b7f:1662:88d0,54629,3,442,1,104,2,338</t>
  </si>
  <si>
    <t>fe80::f92f:b7f:1662:88d0,54631,2,231,1,91,1,140</t>
  </si>
  <si>
    <t>fe80::f92f:b7f:1662:88d0,54643,5,709,2,193,3,516</t>
  </si>
  <si>
    <t>fe80::f92f:b7f:1662:88d0,54750,125,17316,57,5711,68,11605</t>
  </si>
  <si>
    <t>fe80::f92f:b7f:1662:88d0,54751,14,1988,6,610,8,1378</t>
  </si>
  <si>
    <t>fe80::f92f:b7f:1662:88d0,54755,3,377,1,107,2,270</t>
  </si>
  <si>
    <t>fe80::f92f:b7f:1662:88d0,54767,20,2839,9,923,11,1916</t>
  </si>
  <si>
    <t>fe80::f92f:b7f:1662:88d0,54774,5,684,2,202,3,482</t>
  </si>
  <si>
    <t>fe80::f92f:b7f:1662:88d0,54777,3,637,1,99,2,538</t>
  </si>
  <si>
    <t>fe80::f92f:b7f:1662:88d0,54780,5,646,2,192,3,454</t>
  </si>
  <si>
    <t>fe80::f92f:b7f:1662:88d0,54792,2,272,1,99,1,173</t>
  </si>
  <si>
    <t>fe80::f92f:b7f:1662:88d0,54794,3,527,1,95,2,432</t>
  </si>
  <si>
    <t>fe80::f92f:b7f:1662:88d0,54800,5,738,2,202,3,536</t>
  </si>
  <si>
    <t>fe80::f92f:b7f:1662:88d0,54806,13,1683,6,600,7,1083</t>
  </si>
  <si>
    <t>fe80::f92f:b7f:1662:88d0,54807,5,559,2,201,3,358</t>
  </si>
  <si>
    <t>fe80::f92f:b7f:1662:88d0,54851,5,660,2,199,3,461</t>
  </si>
  <si>
    <t>fe80::f92f:b7f:1662:88d0,54861,2,170,2,170,0,0</t>
  </si>
  <si>
    <t>fe80::f92f:b7f:1662:88d0,54864,3,306,1,102,2,204</t>
  </si>
  <si>
    <t>fe80::f92f:b7f:1662:88d0,54866,3,446,1,116,2,330</t>
  </si>
  <si>
    <t>fe80::f92f:b7f:1662:88d0,54877,2,258,1,101,1,157</t>
  </si>
  <si>
    <t>fe80::f92f:b7f:1662:88d0,54878,2,231,1,91,1,140</t>
  </si>
  <si>
    <t>fe80::f92f:b7f:1662:88d0,54880,5,639,2,186,3,453</t>
  </si>
  <si>
    <t>fe80::f92f:b7f:1662:88d0,54898,15,1870,7,715,8,1155</t>
  </si>
  <si>
    <t>fe80::f92f:b7f:1662:88d0,54910,3,498,1,102,2,396</t>
  </si>
  <si>
    <t>fe80::f92f:b7f:1662:88d0,54915,7,945,3,323,4,622</t>
  </si>
  <si>
    <t>fe80::f92f:b7f:1662:88d0,54927,3,464,1,92,2,372</t>
  </si>
  <si>
    <t>fe80::f92f:b7f:1662:88d0,54948,2,262,1,100,1,162</t>
  </si>
  <si>
    <t>fe80::f92f:b7f:1662:88d0,54952,11,1683,5,515,6,1168</t>
  </si>
  <si>
    <t>fe80::f92f:b7f:1662:88d0,54963,4,556,2,216,2,340</t>
  </si>
  <si>
    <t>fe80::f92f:b7f:1662:88d0,54975,5,598,2,199,3,399</t>
  </si>
  <si>
    <t>fe80::f92f:b7f:1662:88d0,54977,7,922,3,306,4,616</t>
  </si>
  <si>
    <t>fe80::f92f:b7f:1662:88d0,54981,2,435,1,89,1,346</t>
  </si>
  <si>
    <t>fe80::f92f:b7f:1662:88d0,54986,3,454,1,114,2,340</t>
  </si>
  <si>
    <t>fe80::f92f:b7f:1662:88d0,54990,3,395,1,99,2,296</t>
  </si>
  <si>
    <t>fe80::f92f:b7f:1662:88d0,54991,15,2437,7,702,8,1735</t>
  </si>
  <si>
    <t>fe80::f92f:b7f:1662:88d0,54992,7,959,3,300,4,659</t>
  </si>
  <si>
    <t>fe80::f92f:b7f:1662:88d0,54997,11,1450,5,505,6,945</t>
  </si>
  <si>
    <t>fe80::f92f:b7f:1662:88d0,55009,2,249,1,100,1,149</t>
  </si>
  <si>
    <t>fe80::f92f:b7f:1662:88d0,55016,3,433,1,107,2,326</t>
  </si>
  <si>
    <t>fe80::f92f:b7f:1662:88d0,55018,2,231,1,91,1,140</t>
  </si>
  <si>
    <t>fe80::f92f:b7f:1662:88d0,55021,8,1114,4,394,4,720</t>
  </si>
  <si>
    <t>fe80::f92f:b7f:1662:88d0,55031,5,702,2,204,3,498</t>
  </si>
  <si>
    <t>fe80::f92f:b7f:1662:88d0,55040,7,720,3,301,4,419</t>
  </si>
  <si>
    <t>fe80::f92f:b7f:1662:88d0,55044,7,770,3,300,4,470</t>
  </si>
  <si>
    <t>fe80::f92f:b7f:1662:88d0,55052,5,708,2,199,3,509</t>
  </si>
  <si>
    <t>fe80::f92f:b7f:1662:88d0,55055,61,7241,30,3009,31,4232</t>
  </si>
  <si>
    <t>fe80::f92f:b7f:1662:88d0,55056,2,212,1,98,1,114</t>
  </si>
  <si>
    <t>fe80::f92f:b7f:1662:88d0,55063,9,1126,4,408,5,718</t>
  </si>
  <si>
    <t>fe80::f92f:b7f:1662:88d0,55066,31,5328,15,1485,16,3843</t>
  </si>
  <si>
    <t>fe80::f92f:b7f:1662:88d0,55074,3,302,1,90,2,212</t>
  </si>
  <si>
    <t>fe80::f92f:b7f:1662:88d0,55079,27,3328,13,1319,14,2009</t>
  </si>
  <si>
    <t>fe80::f92f:b7f:1662:88d0,55095,9,1020,4,389,5,631</t>
  </si>
  <si>
    <t>fe80::f92f:b7f:1662:88d0,55109,5,682,2,220,3,462</t>
  </si>
  <si>
    <t>fe80::f92f:b7f:1662:88d0,55117,9,1169,4,400,5,769</t>
  </si>
  <si>
    <t>fe80::f92f:b7f:1662:88d0,55120,7,1119,3,290,4,829</t>
  </si>
  <si>
    <t>fe80::f92f:b7f:1662:88d0,55128,4,493,2,195,2,298</t>
  </si>
  <si>
    <t>fe80::f92f:b7f:1662:88d0,55138,3,583,1,97,2,486</t>
  </si>
  <si>
    <t>fe80::f92f:b7f:1662:88d0,55142,13,1666,6,589,7,1077</t>
  </si>
  <si>
    <t>fe80::f92f:b7f:1662:88d0,55144,3,332,1,100,2,232</t>
  </si>
  <si>
    <t>fe80::f92f:b7f:1662:88d0,55145,3,483,1,107,2,376</t>
  </si>
  <si>
    <t>fe80::f92f:b7f:1662:88d0,55151,6,914,2,230,4,684</t>
  </si>
  <si>
    <t>fe80::f92f:b7f:1662:88d0,55173,5,796,2,193,3,603</t>
  </si>
  <si>
    <t>fe80::f92f:b7f:1662:88d0,55183,3,517,1,95,2,422</t>
  </si>
  <si>
    <t>fe80::f92f:b7f:1662:88d0,55199,3,554,1,97,2,457</t>
  </si>
  <si>
    <t>fe80::f92f:b7f:1662:88d0,55201,2,253,1,89,1,164</t>
  </si>
  <si>
    <t>fe80::f92f:b7f:1662:88d0,55206,7,1052,3,303,4,749</t>
  </si>
  <si>
    <t>fe80::f92f:b7f:1662:88d0,55221,2,216,1,100,1,116</t>
  </si>
  <si>
    <t>fe80::f92f:b7f:1662:88d0,55222,13,1842,6,618,7,1224</t>
  </si>
  <si>
    <t>fe80::f92f:b7f:1662:88d0,55223,6,1136,2,200,4,936</t>
  </si>
  <si>
    <t>fe80::f92f:b7f:1662:88d0,55225,21,2509,10,990,11,1519</t>
  </si>
  <si>
    <t>fe80::f92f:b7f:1662:88d0,55231,23,2734,11,1076,12,1658</t>
  </si>
  <si>
    <t>fe80::f92f:b7f:1662:88d0,55240,15,2040,6,621,9,1419</t>
  </si>
  <si>
    <t>fe80::f92f:b7f:1662:88d0,55252,5,649,2,204,3,445</t>
  </si>
  <si>
    <t>fe80::f92f:b7f:1662:88d0,55260,2,312,1,97,1,215</t>
  </si>
  <si>
    <t>fe80::f92f:b7f:1662:88d0,55266,5,707,2,206,3,501</t>
  </si>
  <si>
    <t>fe80::f92f:b7f:1662:88d0,55269,5,670,2,191,3,479</t>
  </si>
  <si>
    <t>fe80::f92f:b7f:1662:88d0,55278,3,375,1,93,2,282</t>
  </si>
  <si>
    <t>fe80::f92f:b7f:1662:88d0,55282,3,906,1,98,2,808</t>
  </si>
  <si>
    <t>fe80::f92f:b7f:1662:88d0,55301,3,408,1,100,2,308</t>
  </si>
  <si>
    <t>fe80::f92f:b7f:1662:88d0,55303,5,715,2,189,3,526</t>
  </si>
  <si>
    <t>fe80::f92f:b7f:1662:88d0,55306,3,692,1,94,2,598</t>
  </si>
  <si>
    <t>fe80::f92f:b7f:1662:88d0,55311,3,498,1,102,2,396</t>
  </si>
  <si>
    <t>fe80::f92f:b7f:1662:88d0,55316,3,344,1,96,2,248</t>
  </si>
  <si>
    <t>fe80::f92f:b7f:1662:88d0,55326,7,906,3,306,4,600</t>
  </si>
  <si>
    <t>fe80::f92f:b7f:1662:88d0,55328,3,344,1,104,2,240</t>
  </si>
  <si>
    <t>fe80::f92f:b7f:1662:88d0,55333,2,263,1,107,1,156</t>
  </si>
  <si>
    <t>fe80::f92f:b7f:1662:88d0,55343,3,399,1,97,2,302</t>
  </si>
  <si>
    <t>fe80::f92f:b7f:1662:88d0,55361,2,265,1,100,1,165</t>
  </si>
  <si>
    <t>fe80::f92f:b7f:1662:88d0,55371,5,927,2,210,3,717</t>
  </si>
  <si>
    <t>fe80::f92f:b7f:1662:88d0,55372,7,1075,3,300,4,775</t>
  </si>
  <si>
    <t>fe80::f92f:b7f:1662:88d0,55385,14,1779,6,617,8,1162</t>
  </si>
  <si>
    <t>fe80::f92f:b7f:1662:88d0,55390,11,1898,5,497,6,1401</t>
  </si>
  <si>
    <t>fe80::f92f:b7f:1662:88d0,55391,9,1108,4,393,5,715</t>
  </si>
  <si>
    <t>fe80::f92f:b7f:1662:88d0,55394,4,526,2,188,2,338</t>
  </si>
  <si>
    <t>fe80::f92f:b7f:1662:88d0,55408,3,584,1,110,2,474</t>
  </si>
  <si>
    <t>fe80::f92f:b7f:1662:88d0,55415,2,278,1,98,1,180</t>
  </si>
  <si>
    <t>fe80::f92f:b7f:1662:88d0,55440,5,702,2,204,3,498</t>
  </si>
  <si>
    <t>fe80::f92f:b7f:1662:88d0,55443,3,468,1,100,2,368</t>
  </si>
  <si>
    <t>fe80::f92f:b7f:1662:88d0,55448,3,430,1,104,2,326</t>
  </si>
  <si>
    <t>fe80::f92f:b7f:1662:88d0,55451,5,736,2,196,3,540</t>
  </si>
  <si>
    <t>fe80::f92f:b7f:1662:88d0,55460,2,435,1,111,1,324</t>
  </si>
  <si>
    <t>fe80::f92f:b7f:1662:88d0,55466,10,1457,4,417,6,1040</t>
  </si>
  <si>
    <t>fe80::f92f:b7f:1662:88d0,55477,9,968,4,401,5,567</t>
  </si>
  <si>
    <t>fe80::f92f:b7f:1662:88d0,55494,13,1940,6,605,7,1335</t>
  </si>
  <si>
    <t>fe80::f92f:b7f:1662:88d0,55497,5,702,2,196,3,506</t>
  </si>
  <si>
    <t>fe80::f92f:b7f:1662:88d0,55510,3,323,1,97,2,226</t>
  </si>
  <si>
    <t>fe80::f92f:b7f:1662:88d0,55513,18,2232,9,890,9,1342</t>
  </si>
  <si>
    <t>fe80::f92f:b7f:1662:88d0,55521,31,4450,15,1499,16,2951</t>
  </si>
  <si>
    <t>fe80::f92f:b7f:1662:88d0,55525,3,383,1,99,2,284</t>
  </si>
  <si>
    <t>fe80::f92f:b7f:1662:88d0,55530,2,271,1,100,1,171</t>
  </si>
  <si>
    <t>fe80::f92f:b7f:1662:88d0,55536,3,906,1,98,2,808</t>
  </si>
  <si>
    <t>fe80::f92f:b7f:1662:88d0,55539,5,1051,2,199,3,852</t>
  </si>
  <si>
    <t>fe80::f92f:b7f:1662:88d0,55541,5,754,2,202,3,552</t>
  </si>
  <si>
    <t>fe80::f92f:b7f:1662:88d0,55543,2,249,1,100,1,149</t>
  </si>
  <si>
    <t>fe80::f92f:b7f:1662:88d0,55545,7,970,3,318,4,652</t>
  </si>
  <si>
    <t>fe80::f92f:b7f:1662:88d0,55554,11,1635,5,495,6,1140</t>
  </si>
  <si>
    <t>fe80::f92f:b7f:1662:88d0,55557,2,431,1,89,1,342</t>
  </si>
  <si>
    <t>fe80::f92f:b7f:1662:88d0,55569,5,686,2,185,3,501</t>
  </si>
  <si>
    <t>fe80::f92f:b7f:1662:88d0,55584,11,1176,5,521,6,655</t>
  </si>
  <si>
    <t>fe80::f92f:b7f:1662:88d0,55592,16,2854,8,778,8,2076</t>
  </si>
  <si>
    <t>fe80::f92f:b7f:1662:88d0,55596,5,801,2,200,3,601</t>
  </si>
  <si>
    <t>fe80::f92f:b7f:1662:88d0,55601,2,198,1,91,1,107</t>
  </si>
  <si>
    <t>fe80::f92f:b7f:1662:88d0,55607,5,638,2,187,3,451</t>
  </si>
  <si>
    <t>fe80::f92f:b7f:1662:88d0,55611,3,447,1,101,2,346</t>
  </si>
  <si>
    <t>fe80::f92f:b7f:1662:88d0,55613,16,2368,7,698,9,1670</t>
  </si>
  <si>
    <t>fe80::f92f:b7f:1662:88d0,55617,7,1157,3,318,4,839</t>
  </si>
  <si>
    <t>fe80::f92f:b7f:1662:88d0,55620,3,306,1,102,2,204</t>
  </si>
  <si>
    <t>fe80::f92f:b7f:1662:88d0,55626,2,241,1,91,1,150</t>
  </si>
  <si>
    <t>fe80::f92f:b7f:1662:88d0,55627,3,469,1,97,2,372</t>
  </si>
  <si>
    <t>fe80::f92f:b7f:1662:88d0,55631,9,1124,4,412,5,712</t>
  </si>
  <si>
    <t>fe80::f92f:b7f:1662:88d0,55645,10,1444,4,399,6,1045</t>
  </si>
  <si>
    <t>fe80::f92f:b7f:1662:88d0,55647,9,1833,4,412,5,1421</t>
  </si>
  <si>
    <t>fe80::f92f:b7f:1662:88d0,55648,7,1076,3,282,4,794</t>
  </si>
  <si>
    <t>fe80::f92f:b7f:1662:88d0,55654,3,709,1,119,2,590</t>
  </si>
  <si>
    <t>fe80::f92f:b7f:1662:88d0,55655,3,306,1,102,2,204</t>
  </si>
  <si>
    <t>fe80::f92f:b7f:1662:88d0,55668,3,490,1,98,2,392</t>
  </si>
  <si>
    <t>fe80::f92f:b7f:1662:88d0,55675,5,892,2,212,3,680</t>
  </si>
  <si>
    <t>fe80::f92f:b7f:1662:88d0,55695,5,908,2,209,3,699</t>
  </si>
  <si>
    <t>fe80::f92f:b7f:1662:88d0,55708,9,1426,4,385,5,1041</t>
  </si>
  <si>
    <t>fe80::f92f:b7f:1662:88d0,55715,3,306,1,102,2,204</t>
  </si>
  <si>
    <t>fe80::f92f:b7f:1662:88d0,55717,2,241,1,91,1,150</t>
  </si>
  <si>
    <t>fe80::f92f:b7f:1662:88d0,55720,11,1517,5,510,6,1007</t>
  </si>
  <si>
    <t>fe80::f92f:b7f:1662:88d0,55742,5,686,2,204,3,482</t>
  </si>
  <si>
    <t>fe80::f92f:b7f:1662:88d0,55745,3,482,1,102,2,380</t>
  </si>
  <si>
    <t>fe80::f92f:b7f:1662:88d0,55752,11,1847,5,504,6,1343</t>
  </si>
  <si>
    <t>fe80::f92f:b7f:1662:88d0,55753,11,1217,5,506,6,711</t>
  </si>
  <si>
    <t>fe80::f92f:b7f:1662:88d0,55755,5,510,2,204,3,306</t>
  </si>
  <si>
    <t>fe80::f92f:b7f:1662:88d0,55761,3,442,1,92,2,350</t>
  </si>
  <si>
    <t>fe80::f92f:b7f:1662:88d0,55768,2,198,1,91,1,107</t>
  </si>
  <si>
    <t>fe80::f92f:b7f:1662:88d0,55786,20,2743,9,883,11,1860</t>
  </si>
  <si>
    <t>fe80::f92f:b7f:1662:88d0,55799,5,753,2,188,3,565</t>
  </si>
  <si>
    <t>fe80::f92f:b7f:1662:88d0,55802,9,1166,4,391,5,775</t>
  </si>
  <si>
    <t>fe80::f92f:b7f:1662:88d0,55804,2,320,1,104,1,216</t>
  </si>
  <si>
    <t>fe80::f92f:b7f:1662:88d0,55808,3,446,1,116,2,330</t>
  </si>
  <si>
    <t>fe80::f92f:b7f:1662:88d0,55811,5,757,2,208,3,549</t>
  </si>
  <si>
    <t>fe80::f92f:b7f:1662:88d0,55824,3,486,1,100,2,386</t>
  </si>
  <si>
    <t>fe80::f92f:b7f:1662:88d0,55825,5,734,2,202,3,532</t>
  </si>
  <si>
    <t>fe80::f92f:b7f:1662:88d0,55826,5,738,2,202,3,536</t>
  </si>
  <si>
    <t>fe80::f92f:b7f:1662:88d0,55831,5,887,2,224,3,663</t>
  </si>
  <si>
    <t>fe80::f92f:b7f:1662:88d0,55834,11,1409,5,504,6,905</t>
  </si>
  <si>
    <t>fe80::f92f:b7f:1662:88d0,55841,7,987,3,288,4,699</t>
  </si>
  <si>
    <t>fe80::f92f:b7f:1662:88d0,55848,2,321,1,100,1,221</t>
  </si>
  <si>
    <t>fe80::f92f:b7f:1662:88d0,55849,13,1691,6,604,7,1087</t>
  </si>
  <si>
    <t>fe80::f92f:b7f:1662:88d0,55856,5,877,2,188,3,689</t>
  </si>
  <si>
    <t>fe80::f92f:b7f:1662:88d0,55858,12,1827,5,504,7,1323</t>
  </si>
  <si>
    <t>fe80::f92f:b7f:1662:88d0,55870,3,871,1,97,2,774</t>
  </si>
  <si>
    <t>fe80::f92f:b7f:1662:88d0,55877,5,510,2,204,3,306</t>
  </si>
  <si>
    <t>fe80::f92f:b7f:1662:88d0,55881,2,255,1,98,1,157</t>
  </si>
  <si>
    <t>fe80::f92f:b7f:1662:88d0,55884,7,947,3,284,4,663</t>
  </si>
  <si>
    <t>fe80::f92f:b7f:1662:88d0,55905,5,556,2,200,3,356</t>
  </si>
  <si>
    <t>fe80::f92f:b7f:1662:88d0,55906,5,716,2,197,3,519</t>
  </si>
  <si>
    <t>fe80::f92f:b7f:1662:88d0,55908,3,423,1,97,2,326</t>
  </si>
  <si>
    <t>fe80::f92f:b7f:1662:88d0,55913,3,822,1,94,2,728</t>
  </si>
  <si>
    <t>fe80::f92f:b7f:1662:88d0,55921,5,868,2,205,3,663</t>
  </si>
  <si>
    <t>fe80::f92f:b7f:1662:88d0,55927,2,262,1,91,1,171</t>
  </si>
  <si>
    <t>fe80::f92f:b7f:1662:88d0,55935,2,307,1,92,1,215</t>
  </si>
  <si>
    <t>fe80::f92f:b7f:1662:88d0,55938,3,533,1,103,2,430</t>
  </si>
  <si>
    <t>fe80::f92f:b7f:1662:88d0,55939,3,317,1,95,2,222</t>
  </si>
  <si>
    <t>fe80::f92f:b7f:1662:88d0,55944,3,527,1,111,2,416</t>
  </si>
  <si>
    <t>fe80::f92f:b7f:1662:88d0,55946,2,198,1,91,1,107</t>
  </si>
  <si>
    <t>fe80::f92f:b7f:1662:88d0,55958,10,1537,4,426,6,1111</t>
  </si>
  <si>
    <t>fe80::f92f:b7f:1662:88d0,55964,2,262,1,91,1,171</t>
  </si>
  <si>
    <t>fe80::f92f:b7f:1662:88d0,55971,2,198,1,91,1,107</t>
  </si>
  <si>
    <t>fe80::f92f:b7f:1662:88d0,55974,5,548,2,209,3,339</t>
  </si>
  <si>
    <t>fe80::f92f:b7f:1662:88d0,55978,7,968,3,304,4,664</t>
  </si>
  <si>
    <t>fe80::f92f:b7f:1662:88d0,55982,3,776,1,100,2,676</t>
  </si>
  <si>
    <t>fe80::f92f:b7f:1662:88d0,55989,5,750,2,207,3,543</t>
  </si>
  <si>
    <t>fe80::f92f:b7f:1662:88d0,55994,9,1224,4,409,5,815</t>
  </si>
  <si>
    <t>fe80::f92f:b7f:1662:88d0,55997,13,1890,6,610,7,1280</t>
  </si>
  <si>
    <t>fe80::f92f:b7f:1662:88d0,56020,5,952,2,178,3,774</t>
  </si>
  <si>
    <t>fe80::f92f:b7f:1662:88d0,56041,4,506,2,178,2,328</t>
  </si>
  <si>
    <t>fe80::f92f:b7f:1662:88d0,56042,2,334,1,97,1,237</t>
  </si>
  <si>
    <t>fe80::f92f:b7f:1662:88d0,56043,2,276,1,107,1,169</t>
  </si>
  <si>
    <t>fe80::f92f:b7f:1662:88d0,56045,3,527,1,95,2,432</t>
  </si>
  <si>
    <t>fe80::f92f:b7f:1662:88d0,56046,2,241,1,91,1,150</t>
  </si>
  <si>
    <t>fe80::f92f:b7f:1662:88d0,56050,7,1399,3,374,4,1025</t>
  </si>
  <si>
    <t>fe80::f92f:b7f:1662:88d0,56063,11,1650,5,495,6,1155</t>
  </si>
  <si>
    <t>fe80::f92f:b7f:1662:88d0,56067,1,102,1,102,0,0</t>
  </si>
  <si>
    <t>fe80::f92f:b7f:1662:88d0,56083,13,1816,6,612,7,1204</t>
  </si>
  <si>
    <t>fe80::f92f:b7f:1662:88d0,56185,98,14274,41,4134,57,10140</t>
  </si>
  <si>
    <t>fe80::f92f:b7f:1662:88d0,56186,7,1028,3,288,4,740</t>
  </si>
  <si>
    <t>fe80::f92f:b7f:1662:88d0,56199,3,665,1,112,2,553</t>
  </si>
  <si>
    <t>fe80::f92f:b7f:1662:88d0,56212,3,433,1,97,2,336</t>
  </si>
  <si>
    <t>fe80::f92f:b7f:1662:88d0,56224,5,569,2,196,3,373</t>
  </si>
  <si>
    <t>fe80::f92f:b7f:1662:88d0,56233,3,583,1,97,2,486</t>
  </si>
  <si>
    <t>fe80::f92f:b7f:1662:88d0,56235,24,3408,11,1150,13,2258</t>
  </si>
  <si>
    <t>fe80::f92f:b7f:1662:88d0,56247,2,264,1,109,1,155</t>
  </si>
  <si>
    <t>fe80::f92f:b7f:1662:88d0,56253,19,2516,9,892,10,1624</t>
  </si>
  <si>
    <t>fe80::f92f:b7f:1662:88d0,56255,23,2955,11,1091,12,1864</t>
  </si>
  <si>
    <t>fe80::f92f:b7f:1662:88d0,56262,5,895,2,181,3,714</t>
  </si>
  <si>
    <t>fe80::f92f:b7f:1662:88d0,56263,3,353,1,99,2,254</t>
  </si>
  <si>
    <t>fe80::f92f:b7f:1662:88d0,56281,7,908,3,299,4,609</t>
  </si>
  <si>
    <t>fe80::f92f:b7f:1662:88d0,56299,15,2079,7,697,8,1382</t>
  </si>
  <si>
    <t>fe80::f92f:b7f:1662:88d0,56315,11,1347,5,483,6,864</t>
  </si>
  <si>
    <t>fe80::f92f:b7f:1662:88d0,56328,2,253,1,89,1,164</t>
  </si>
  <si>
    <t>fe80::f92f:b7f:1662:88d0,56333,5,811,2,202,3,609</t>
  </si>
  <si>
    <t>fe80::f92f:b7f:1662:88d0,56336,5,870,2,208,3,662</t>
  </si>
  <si>
    <t>fe80::f92f:b7f:1662:88d0,56340,5,755,2,202,3,553</t>
  </si>
  <si>
    <t>fe80::f92f:b7f:1662:88d0,56345,3,405,1,105,2,300</t>
  </si>
  <si>
    <t>fe80::f92f:b7f:1662:88d0,56361,3,572,1,146,2,426</t>
  </si>
  <si>
    <t>fe80::f92f:b7f:1662:88d0,56375,5,700,2,208,3,492</t>
  </si>
  <si>
    <t>fe80::f92f:b7f:1662:88d0,56402,1,93,1,93,0,0</t>
  </si>
  <si>
    <t>fe80::f92f:b7f:1662:88d0,56403,2,241,1,91,1,150</t>
  </si>
  <si>
    <t>fe80::f92f:b7f:1662:88d0,56407,9,1112,4,401,5,711</t>
  </si>
  <si>
    <t>fe80::f92f:b7f:1662:88d0,56408,5,1017,2,189,3,828</t>
  </si>
  <si>
    <t>fe80::f92f:b7f:1662:88d0,56414,7,1092,3,313,4,779</t>
  </si>
  <si>
    <t>fe80::f92f:b7f:1662:88d0,56416,3,317,1,95,2,222</t>
  </si>
  <si>
    <t>fe80::f92f:b7f:1662:88d0,56417,23,2918,11,1108,12,1810</t>
  </si>
  <si>
    <t>fe80::f92f:b7f:1662:88d0,56431,6,971,3,307,3,664</t>
  </si>
  <si>
    <t>fe80::f92f:b7f:1662:88d0,56449,3,306,1,102,2,204</t>
  </si>
  <si>
    <t>fe80::f92f:b7f:1662:88d0,56454,2,253,1,89,1,164</t>
  </si>
  <si>
    <t>fe80::f92f:b7f:1662:88d0,56456,2,249,1,100,1,149</t>
  </si>
  <si>
    <t>fe80::f92f:b7f:1662:88d0,56460,13,2027,6,604,7,1423</t>
  </si>
  <si>
    <t>fe80::f92f:b7f:1662:88d0,56464,7,949,3,298,4,651</t>
  </si>
  <si>
    <t>fe80::f92f:b7f:1662:88d0,56472,23,3104,11,1077,12,2027</t>
  </si>
  <si>
    <t>fe80::f92f:b7f:1662:88d0,56473,5,702,2,204,3,498</t>
  </si>
  <si>
    <t>fe80::f92f:b7f:1662:88d0,56480,5,1093,2,221,3,872</t>
  </si>
  <si>
    <t>fe80::f92f:b7f:1662:88d0,56481,3,416,1,100,2,316</t>
  </si>
  <si>
    <t>fe80::f92f:b7f:1662:88d0,56483,5,889,2,200,3,689</t>
  </si>
  <si>
    <t>fe80::f92f:b7f:1662:88d0,56487,3,482,1,102,2,380</t>
  </si>
  <si>
    <t>fe80::f92f:b7f:1662:88d0,56492,3,442,1,104,2,338</t>
  </si>
  <si>
    <t>fe80::f92f:b7f:1662:88d0,56493,9,1503,4,396,5,1107</t>
  </si>
  <si>
    <t>fe80::f92f:b7f:1662:88d0,56503,2,280,1,100,1,180</t>
  </si>
  <si>
    <t>fe80::f92f:b7f:1662:88d0,56508,3,565,1,109,2,456</t>
  </si>
  <si>
    <t>fe80::f92f:b7f:1662:88d0,56528,10,1626,4,406,6,1220</t>
  </si>
  <si>
    <t>fe80::f92f:b7f:1662:88d0,56535,25,3373,12,1169,13,2204</t>
  </si>
  <si>
    <t>fe80::f92f:b7f:1662:88d0,56550,3,368,1,104,2,264</t>
  </si>
  <si>
    <t>fe80::f92f:b7f:1662:88d0,56554,5,684,2,197,3,487</t>
  </si>
  <si>
    <t>fe80::f92f:b7f:1662:88d0,56558,23,2784,11,1076,12,1708</t>
  </si>
  <si>
    <t>fe80::f92f:b7f:1662:88d0,56565,3,740,1,138,2,602</t>
  </si>
  <si>
    <t>fe80::f92f:b7f:1662:88d0,56570,4,619,2,181,2,438</t>
  </si>
  <si>
    <t>fe80::f92f:b7f:1662:88d0,56571,7,874,3,306,4,568</t>
  </si>
  <si>
    <t>fe80::f92f:b7f:1662:88d0,56573,3,368,1,104,2,264</t>
  </si>
  <si>
    <t>fe80::f92f:b7f:1662:88d0,56581,5,736,2,192,3,544</t>
  </si>
  <si>
    <t>fe80::f92f:b7f:1662:88d0,56587,3,415,1,99,2,316</t>
  </si>
  <si>
    <t>fe80::f92f:b7f:1662:88d0,56597,5,680,2,210,3,470</t>
  </si>
  <si>
    <t>fe80::f92f:b7f:1662:88d0,56599,3,306,1,102,2,204</t>
  </si>
  <si>
    <t>fe80::f92f:b7f:1662:88d0,56601,2,253,1,89,1,164</t>
  </si>
  <si>
    <t>fe80::f92f:b7f:1662:88d0,56604,5,670,2,204,3,466</t>
  </si>
  <si>
    <t>fe80::f92f:b7f:1662:88d0,56606,7,1220,3,307,4,913</t>
  </si>
  <si>
    <t>fe80::f92f:b7f:1662:88d0,56613,5,702,2,204,3,498</t>
  </si>
  <si>
    <t>fe80::f92f:b7f:1662:88d0,56621,3,306,1,102,2,204</t>
  </si>
  <si>
    <t>fe80::f92f:b7f:1662:88d0,56624,5,726,2,201,3,525</t>
  </si>
  <si>
    <t>fe80::f92f:b7f:1662:88d0,56641,2,320,1,98,1,222</t>
  </si>
  <si>
    <t>fe80::f92f:b7f:1662:88d0,56642,5,778,2,210,3,568</t>
  </si>
  <si>
    <t>fe80::f92f:b7f:1662:88d0,56647,5,761,2,196,3,565</t>
  </si>
  <si>
    <t>fe80::f92f:b7f:1662:88d0,56649,3,559,1,95,2,464</t>
  </si>
  <si>
    <t>fe80::f92f:b7f:1662:88d0,56653,3,353,1,107,2,246</t>
  </si>
  <si>
    <t>fe80::f92f:b7f:1662:88d0,56663,17,2532,8,792,9,1740</t>
  </si>
  <si>
    <t>fe80::f92f:b7f:1662:88d0,56665,2,255,1,98,1,157</t>
  </si>
  <si>
    <t>fe80::f92f:b7f:1662:88d0,56683,17,2327,8,809,9,1518</t>
  </si>
  <si>
    <t>fe80::f92f:b7f:1662:88d0,56685,9,1436,4,385,5,1051</t>
  </si>
  <si>
    <t>fe80::f92f:b7f:1662:88d0,56689,3,623,1,109,2,514</t>
  </si>
  <si>
    <t>fe80::f92f:b7f:1662:88d0,56690,7,1285,3,310,4,975</t>
  </si>
  <si>
    <t>fe80::f92f:b7f:1662:88d0,56696,5,656,2,204,3,452</t>
  </si>
  <si>
    <t>fe80::f92f:b7f:1662:88d0,56699,3,394,1,96,2,298</t>
  </si>
  <si>
    <t>fe80::f92f:b7f:1662:88d0,56700,2,231,1,91,1,140</t>
  </si>
  <si>
    <t>fe80::f92f:b7f:1662:88d0,56701,2,280,1,109,1,171</t>
  </si>
  <si>
    <t>fe80::f92f:b7f:1662:88d0,56705,5,520,2,201,3,319</t>
  </si>
  <si>
    <t>fe80::f92f:b7f:1662:88d0,56710,5,875,2,196,3,679</t>
  </si>
  <si>
    <t>fe80::f92f:b7f:1662:88d0,56716,13,1578,6,614,7,964</t>
  </si>
  <si>
    <t>fe80::f92f:b7f:1662:88d0,56724,7,929,3,307,4,622</t>
  </si>
  <si>
    <t>fe80::f92f:b7f:1662:88d0,56727,2,305,1,97,1,208</t>
  </si>
  <si>
    <t>fe80::f92f:b7f:1662:88d0,56728,2,320,1,98,1,222</t>
  </si>
  <si>
    <t>fe80::f92f:b7f:1662:88d0,56736,5,548,2,209,3,339</t>
  </si>
  <si>
    <t>fe80::f92f:b7f:1662:88d0,56743,7,759,3,301,4,458</t>
  </si>
  <si>
    <t>fe80::f92f:b7f:1662:88d0,56752,3,569,1,97,2,472</t>
  </si>
  <si>
    <t>fe80::f92f:b7f:1662:88d0,56756,5,593,2,213,3,380</t>
  </si>
  <si>
    <t>fe80::f92f:b7f:1662:88d0,56758,3,381,1,95,2,286</t>
  </si>
  <si>
    <t>fe80::f92f:b7f:1662:88d0,56769,2,362,1,93,1,269</t>
  </si>
  <si>
    <t>fe80::f92f:b7f:1662:88d0,56775,3,329,1,99,2,230</t>
  </si>
  <si>
    <t>fe80::f92f:b7f:1662:88d0,56778,3,425,1,99,2,326</t>
  </si>
  <si>
    <t>fe80::f92f:b7f:1662:88d0,56786,7,1242,3,309,4,933</t>
  </si>
  <si>
    <t>fe80::f92f:b7f:1662:88d0,56799,19,2717,9,910,10,1807</t>
  </si>
  <si>
    <t>fe80::f92f:b7f:1662:88d0,56808,3,306,1,102,2,204</t>
  </si>
  <si>
    <t>fe80::f92f:b7f:1662:88d0,56810,7,906,3,306,4,600</t>
  </si>
  <si>
    <t>fe80::f92f:b7f:1662:88d0,56821,9,1379,4,381,5,998</t>
  </si>
  <si>
    <t>fe80::f92f:b7f:1662:88d0,56823,15,1889,7,671,8,1218</t>
  </si>
  <si>
    <t>fe80::f92f:b7f:1662:88d0,56864,13,1738,6,607,7,1131</t>
  </si>
  <si>
    <t>fe80::f92f:b7f:1662:88d0,56868,7,1269,3,311,4,958</t>
  </si>
  <si>
    <t>fe80::f92f:b7f:1662:88d0,56896,6,635,2,201,4,434</t>
  </si>
  <si>
    <t>fe80::f92f:b7f:1662:88d0,56897,2,241,1,91,1,150</t>
  </si>
  <si>
    <t>fe80::f92f:b7f:1662:88d0,56905,7,850,3,301,4,549</t>
  </si>
  <si>
    <t>fe80::f92f:b7f:1662:88d0,56908,3,341,1,95,2,246</t>
  </si>
  <si>
    <t>fe80::f92f:b7f:1662:88d0,56910,5,1108,2,201,3,907</t>
  </si>
  <si>
    <t>fe80::f92f:b7f:1662:88d0,56917,7,890,3,306,4,584</t>
  </si>
  <si>
    <t>fe80::f92f:b7f:1662:88d0,56933,21,3007,10,971,11,2036</t>
  </si>
  <si>
    <t>fe80::f92f:b7f:1662:88d0,56936,13,1825,6,596,7,1229</t>
  </si>
  <si>
    <t>fe80::f92f:b7f:1662:88d0,56949,2,241,1,91,1,150</t>
  </si>
  <si>
    <t>fe80::f92f:b7f:1662:88d0,56953,13,1789,6,594,7,1195</t>
  </si>
  <si>
    <t>fe80::f92f:b7f:1662:88d0,56956,3,412,1,98,2,314</t>
  </si>
  <si>
    <t>fe80::f92f:b7f:1662:88d0,56959,7,850,3,297,4,553</t>
  </si>
  <si>
    <t>fe80::f92f:b7f:1662:88d0,56963,11,1731,5,493,6,1238</t>
  </si>
  <si>
    <t>fe80::f92f:b7f:1662:88d0,56968,2,230,1,107,1,123</t>
  </si>
  <si>
    <t>fe80::f92f:b7f:1662:88d0,56973,13,1934,6,606,7,1328</t>
  </si>
  <si>
    <t>fe80::f92f:b7f:1662:88d0,56974,2,543,1,89,1,454</t>
  </si>
  <si>
    <t>fe80::f92f:b7f:1662:88d0,56979,3,583,1,97,2,486</t>
  </si>
  <si>
    <t>fe80::f92f:b7f:1662:88d0,56982,5,596,2,186,3,410</t>
  </si>
  <si>
    <t>fe80::f92f:b7f:1662:88d0,56987,3,306,1,102,2,204</t>
  </si>
  <si>
    <t>fe80::f92f:b7f:1662:88d0,56992,5,569,2,183,3,386</t>
  </si>
  <si>
    <t>fe80::f92f:b7f:1662:88d0,56997,14,2321,6,642,8,1679</t>
  </si>
  <si>
    <t>fe80::f92f:b7f:1662:88d0,57004,13,1710,6,601,7,1109</t>
  </si>
  <si>
    <t>fe80::f92f:b7f:1662:88d0,57018,3,332,1,100,2,232</t>
  </si>
  <si>
    <t>fe80::f92f:b7f:1662:88d0,57022,9,1110,4,408,5,702</t>
  </si>
  <si>
    <t>fe80::f92f:b7f:1662:88d0,57024,2,246,1,93,1,153</t>
  </si>
  <si>
    <t>fe80::f92f:b7f:1662:88d0,57072,11,1587,5,487,6,1100</t>
  </si>
  <si>
    <t>fe80::f92f:b7f:1662:88d0,57089,5,646,2,202,3,444</t>
  </si>
  <si>
    <t>fe80::f92f:b7f:1662:88d0,57091,5,649,2,190,3,459</t>
  </si>
  <si>
    <t>fe80::f92f:b7f:1662:88d0,57095,3,406,1,100,2,306</t>
  </si>
  <si>
    <t>fe80::f92f:b7f:1662:88d0,57098,3,347,1,97,2,250</t>
  </si>
  <si>
    <t>fe80::f92f:b7f:1662:88d0,57104,11,1563,5,515,6,1048</t>
  </si>
  <si>
    <t>fe80::f92f:b7f:1662:88d0,57107,8,1004,3,296,5,708</t>
  </si>
  <si>
    <t>fe80::f92f:b7f:1662:88d0,57108,2,231,1,91,1,140</t>
  </si>
  <si>
    <t>fe80::f92f:b7f:1662:88d0,57114,7,716,3,299,4,417</t>
  </si>
  <si>
    <t>fe80::f92f:b7f:1662:88d0,57115,2,358,1,95,1,263</t>
  </si>
  <si>
    <t>fe80::f92f:b7f:1662:88d0,57124,5,716,2,197,3,519</t>
  </si>
  <si>
    <t>fe80::f92f:b7f:1662:88d0,57125,3,437,1,103,2,334</t>
  </si>
  <si>
    <t>fe80::f92f:b7f:1662:88d0,57130,2,241,1,91,1,150</t>
  </si>
  <si>
    <t>fe80::f92f:b7f:1662:88d0,57133,2,418,1,133,1,285</t>
  </si>
  <si>
    <t>fe80::f92f:b7f:1662:88d0,57139,8,1038,3,303,5,735</t>
  </si>
  <si>
    <t>fe80::f92f:b7f:1662:88d0,57140,5,653,2,194,3,459</t>
  </si>
  <si>
    <t>fe80::f92f:b7f:1662:88d0,57142,15,1924,7,711,8,1213</t>
  </si>
  <si>
    <t>fe80::f92f:b7f:1662:88d0,57144,7,939,3,293,4,646</t>
  </si>
  <si>
    <t>fe80::f92f:b7f:1662:88d0,57145,1,93,1,93,0,0</t>
  </si>
  <si>
    <t>fe80::f92f:b7f:1662:88d0,57153,9,1124,4,415,5,709</t>
  </si>
  <si>
    <t>fe80::f92f:b7f:1662:88d0,57156,2,280,1,100,1,180</t>
  </si>
  <si>
    <t>fe80::f92f:b7f:1662:88d0,57157,7,1078,3,299,4,779</t>
  </si>
  <si>
    <t>fe80::f92f:b7f:1662:88d0,57162,3,450,1,108,2,342</t>
  </si>
  <si>
    <t>fe80::f92f:b7f:1662:88d0,57171,5,540,2,211,3,329</t>
  </si>
  <si>
    <t>fe80::f92f:b7f:1662:88d0,57179,3,386,1,110,2,276</t>
  </si>
  <si>
    <t>fe80::f92f:b7f:1662:88d0,57183,3,306,1,102,2,204</t>
  </si>
  <si>
    <t>fe80::f92f:b7f:1662:88d0,57209,15,2005,7,708,8,1297</t>
  </si>
  <si>
    <t>fe80::f92f:b7f:1662:88d0,57226,10,1910,4,494,6,1416</t>
  </si>
  <si>
    <t>fe80::f92f:b7f:1662:88d0,57229,11,1294,5,500,6,794</t>
  </si>
  <si>
    <t>fe80::f92f:b7f:1662:88d0,57230,5,510,2,204,3,306</t>
  </si>
  <si>
    <t>fe80::f92f:b7f:1662:88d0,57237,3,350,1,106,2,244</t>
  </si>
  <si>
    <t>fe80::f92f:b7f:1662:88d0,57240,13,1646,6,597,7,1049</t>
  </si>
  <si>
    <t>fe80::f92f:b7f:1662:88d0,57241,5,573,2,194,3,379</t>
  </si>
  <si>
    <t>fe80::f92f:b7f:1662:88d0,57248,3,676,1,96,2,580</t>
  </si>
  <si>
    <t>fe80::f92f:b7f:1662:88d0,57249,13,1470,6,588,7,882</t>
  </si>
  <si>
    <t>fe80::f92f:b7f:1662:88d0,57256,5,686,2,204,3,482</t>
  </si>
  <si>
    <t>fe80::f92f:b7f:1662:88d0,57264,15,1809,7,712,8,1097</t>
  </si>
  <si>
    <t>fe80::f92f:b7f:1662:88d0,57269,3,306,1,102,2,204</t>
  </si>
  <si>
    <t>fe80::f92f:b7f:1662:88d0,57274,5,590,2,191,3,399</t>
  </si>
  <si>
    <t>fe80::f92f:b7f:1662:88d0,57277,19,2439,9,907,10,1532</t>
  </si>
  <si>
    <t>fe80::f92f:b7f:1662:88d0,57288,5,695,2,195,3,500</t>
  </si>
  <si>
    <t>fe80::f92f:b7f:1662:88d0,57293,7,849,3,288,4,561</t>
  </si>
  <si>
    <t>fe80::f92f:b7f:1662:88d0,57296,7,728,3,305,4,423</t>
  </si>
  <si>
    <t>fe80::f92f:b7f:1662:88d0,57301,2,276,1,107,1,169</t>
  </si>
  <si>
    <t>fe80::f92f:b7f:1662:88d0,57307,3,306,1,102,2,204</t>
  </si>
  <si>
    <t>fe80::f92f:b7f:1662:88d0,57314,5,646,2,187,3,459</t>
  </si>
  <si>
    <t>fe80::f92f:b7f:1662:88d0,57328,5,876,2,202,3,674</t>
  </si>
  <si>
    <t>fe80::f92f:b7f:1662:88d0,57335,5,771,2,235,3,536</t>
  </si>
  <si>
    <t>fe80::f92f:b7f:1662:88d0,57342,3,326,1,98,2,228</t>
  </si>
  <si>
    <t>fe80::f92f:b7f:1662:88d0,57359,9,1338,4,398,5,940</t>
  </si>
  <si>
    <t>fe80::f92f:b7f:1662:88d0,57371,33,4769,16,1619,17,3150</t>
  </si>
  <si>
    <t>fe80::f92f:b7f:1662:88d0,57393,5,744,2,211,3,533</t>
  </si>
  <si>
    <t>fe80::f92f:b7f:1662:88d0,57396,10,1461,4,409,6,1052</t>
  </si>
  <si>
    <t>fe80::f92f:b7f:1662:88d0,57398,3,306,1,102,2,204</t>
  </si>
  <si>
    <t>fe80::f92f:b7f:1662:88d0,57400,2,216,1,100,1,116</t>
  </si>
  <si>
    <t>fe80::f92f:b7f:1662:88d0,57407,7,1052,3,299,4,753</t>
  </si>
  <si>
    <t>fe80::f92f:b7f:1662:88d0,57410,7,1041,3,313,4,728</t>
  </si>
  <si>
    <t>fe80::f92f:b7f:1662:88d0,57450,5,818,2,197,3,621</t>
  </si>
  <si>
    <t>fe80::f92f:b7f:1662:88d0,57456,3,395,1,99,2,296</t>
  </si>
  <si>
    <t>fe80::f92f:b7f:1662:88d0,57467,9,1281,4,401,5,880</t>
  </si>
  <si>
    <t>fe80::f92f:b7f:1662:88d0,57469,3,317,1,95,2,222</t>
  </si>
  <si>
    <t>fe80::f92f:b7f:1662:88d0,57474,12,1749,5,491,7,1258</t>
  </si>
  <si>
    <t>fe80::f92f:b7f:1662:88d0,57480,9,932,4,401,5,531</t>
  </si>
  <si>
    <t>fe80::f92f:b7f:1662:88d0,57482,5,713,2,196,3,517</t>
  </si>
  <si>
    <t>fe80::f92f:b7f:1662:88d0,57486,2,241,1,91,1,150</t>
  </si>
  <si>
    <t>fe80::f92f:b7f:1662:88d0,57489,7,1106,3,279,4,827</t>
  </si>
  <si>
    <t>fe80::f92f:b7f:1662:88d0,57492,6,794,3,288,3,506</t>
  </si>
  <si>
    <t>fe80::f92f:b7f:1662:88d0,57498,7,1008,3,294,4,714</t>
  </si>
  <si>
    <t>fe80::f92f:b7f:1662:88d0,57499,14,2122,6,603,8,1519</t>
  </si>
  <si>
    <t>fe80::f92f:b7f:1662:88d0,57500,9,1129,4,392,5,737</t>
  </si>
  <si>
    <t>fe80::f92f:b7f:1662:88d0,57501,15,2102,7,707,8,1395</t>
  </si>
  <si>
    <t>fe80::f92f:b7f:1662:88d0,57502,2,483,1,89,1,394</t>
  </si>
  <si>
    <t>fe80::f92f:b7f:1662:88d0,57525,5,755,2,231,3,524</t>
  </si>
  <si>
    <t>fe80::f92f:b7f:1662:88d0,57532,23,3541,11,1096,12,2445</t>
  </si>
  <si>
    <t>fe80::f92f:b7f:1662:88d0,57558,3,436,1,106,2,330</t>
  </si>
  <si>
    <t>fe80::f92f:b7f:1662:88d0,57575,3,317,1,95,2,222</t>
  </si>
  <si>
    <t>fe80::f92f:b7f:1662:88d0,57591,3,306,1,102,2,204</t>
  </si>
  <si>
    <t>fe80::f92f:b7f:1662:88d0,57601,9,1251,4,407,5,844</t>
  </si>
  <si>
    <t>fe80::f92f:b7f:1662:88d0,57610,6,807,3,330,3,477</t>
  </si>
  <si>
    <t>fe80::f92f:b7f:1662:88d0,57611,7,768,3,317,4,451</t>
  </si>
  <si>
    <t>fe80::f92f:b7f:1662:88d0,57618,8,1572,3,372,5,1200</t>
  </si>
  <si>
    <t>fe80::f92f:b7f:1662:88d0,57622,5,654,2,210,3,444</t>
  </si>
  <si>
    <t>fe80::f92f:b7f:1662:88d0,57627,7,1128,3,300,4,828</t>
  </si>
  <si>
    <t>fe80::f92f:b7f:1662:88d0,57630,5,876,2,202,3,674</t>
  </si>
  <si>
    <t>fe80::f92f:b7f:1662:88d0,57635,2,231,1,91,1,140</t>
  </si>
  <si>
    <t>fe80::f92f:b7f:1662:88d0,57644,2,253,1,89,1,164</t>
  </si>
  <si>
    <t>fe80::f92f:b7f:1662:88d0,57648,5,695,2,186,3,509</t>
  </si>
  <si>
    <t>fe80::f92f:b7f:1662:88d0,57656,5,914,2,202,3,712</t>
  </si>
  <si>
    <t>fe80::f92f:b7f:1662:88d0,57661,3,376,1,92,2,284</t>
  </si>
  <si>
    <t>fe80::f92f:b7f:1662:88d0,57662,7,1281,3,284,4,997</t>
  </si>
  <si>
    <t>fe80::f92f:b7f:1662:88d0,57663,9,1346,4,386,5,960</t>
  </si>
  <si>
    <t>fe80::f92f:b7f:1662:88d0,57681,5,658,2,185,3,473</t>
  </si>
  <si>
    <t>fe80::f92f:b7f:1662:88d0,57688,13,1750,6,607,7,1143</t>
  </si>
  <si>
    <t>fe80::f92f:b7f:1662:88d0,57739,3,331,1,89,2,242</t>
  </si>
  <si>
    <t>fe80::f92f:b7f:1662:88d0,57752,5,705,2,186,3,519</t>
  </si>
  <si>
    <t>fe80::f92f:b7f:1662:88d0,57764,17,2224,8,814,9,1410</t>
  </si>
  <si>
    <t>fe80::f92f:b7f:1662:88d0,57768,5,722,2,208,3,514</t>
  </si>
  <si>
    <t>fe80::f92f:b7f:1662:88d0,57773,2,241,1,91,1,150</t>
  </si>
  <si>
    <t>fe80::f92f:b7f:1662:88d0,57783,4,457,2,191,2,266</t>
  </si>
  <si>
    <t>fe80::f92f:b7f:1662:88d0,57784,7,930,3,292,4,638</t>
  </si>
  <si>
    <t>fe80::f92f:b7f:1662:88d0,57787,3,542,1,116,2,426</t>
  </si>
  <si>
    <t>fe80::f92f:b7f:1662:88d0,57796,7,1102,3,296,4,806</t>
  </si>
  <si>
    <t>fe80::f92f:b7f:1662:88d0,57805,3,359,1,109,2,250</t>
  </si>
  <si>
    <t>fe80::f92f:b7f:1662:88d0,57820,2,499,1,89,1,410</t>
  </si>
  <si>
    <t>fe80::f92f:b7f:1662:88d0,57853,3,306,1,102,2,204</t>
  </si>
  <si>
    <t>fe80::f92f:b7f:1662:88d0,57854,15,2302,7,702,8,1600</t>
  </si>
  <si>
    <t>fe80::f92f:b7f:1662:88d0,57867,5,684,2,202,3,482</t>
  </si>
  <si>
    <t>fe80::f92f:b7f:1662:88d0,57872,7,1080,3,292,4,788</t>
  </si>
  <si>
    <t>fe80::f92f:b7f:1662:88d0,57878,15,1949,7,714,8,1235</t>
  </si>
  <si>
    <t>fe80::f92f:b7f:1662:88d0,57887,2,262,1,100,1,162</t>
  </si>
  <si>
    <t>fe80::f92f:b7f:1662:88d0,57892,3,382,1,90,2,292</t>
  </si>
  <si>
    <t>fe80::f92f:b7f:1662:88d0,57917,2,231,1,91,1,140</t>
  </si>
  <si>
    <t>fe80::f92f:b7f:1662:88d0,57918,9,1215,4,398,5,817</t>
  </si>
  <si>
    <t>fe80::f92f:b7f:1662:88d0,57920,9,1112,4,401,5,711</t>
  </si>
  <si>
    <t>fe80::f92f:b7f:1662:88d0,57929,12,1631,5,500,7,1131</t>
  </si>
  <si>
    <t>fe80::f92f:b7f:1662:88d0,57931,3,498,1,102,2,396</t>
  </si>
  <si>
    <t>fe80::f92f:b7f:1662:88d0,57937,2,418,1,133,1,285</t>
  </si>
  <si>
    <t>fe80::f92f:b7f:1662:88d0,57939,9,1156,4,407,5,749</t>
  </si>
  <si>
    <t>fe80::f92f:b7f:1662:88d0,57949,5,682,2,198,3,484</t>
  </si>
  <si>
    <t>fe80::f92f:b7f:1662:88d0,57950,3,382,1,106,2,276</t>
  </si>
  <si>
    <t>fe80::f92f:b7f:1662:88d0,57952,5,700,2,197,3,503</t>
  </si>
  <si>
    <t>fe80::f92f:b7f:1662:88d0,57958,5,876,2,202,3,674</t>
  </si>
  <si>
    <t>fe80::f92f:b7f:1662:88d0,57962,15,2288,6,614,9,1674</t>
  </si>
  <si>
    <t>fe80::f92f:b7f:1662:88d0,57987,3,534,1,98,2,436</t>
  </si>
  <si>
    <t>fe80::f92f:b7f:1662:88d0,57991,3,456,1,100,2,356</t>
  </si>
  <si>
    <t>fe80::f92f:b7f:1662:88d0,57993,2,262,1,100,1,162</t>
  </si>
  <si>
    <t>fe80::f92f:b7f:1662:88d0,57994,6,815,2,197,4,618</t>
  </si>
  <si>
    <t>fe80::f92f:b7f:1662:88d0,57995,15,1869,7,679,8,1190</t>
  </si>
  <si>
    <t>fe80::f92f:b7f:1662:88d0,58010,5,827,2,201,3,626</t>
  </si>
  <si>
    <t>fe80::f92f:b7f:1662:88d0,58021,5,748,2,186,3,562</t>
  </si>
  <si>
    <t>fe80::f92f:b7f:1662:88d0,58022,4,600,2,191,2,409</t>
  </si>
  <si>
    <t>fe80::f92f:b7f:1662:88d0,58034,2,263,1,107,1,156</t>
  </si>
  <si>
    <t>fe80::f92f:b7f:1662:88d0,58053,11,1532,5,505,6,1027</t>
  </si>
  <si>
    <t>fe80::f92f:b7f:1662:88d0,58056,5,822,2,188,3,634</t>
  </si>
  <si>
    <t>fe80::f92f:b7f:1662:88d0,58088,3,306,1,102,2,204</t>
  </si>
  <si>
    <t>fe80::f92f:b7f:1662:88d0,58093,3,400,1,96,2,304</t>
  </si>
  <si>
    <t>fe80::f92f:b7f:1662:88d0,58100,3,685,1,107,2,578</t>
  </si>
  <si>
    <t>fe80::f92f:b7f:1662:88d0,58101,3,506,1,100,2,406</t>
  </si>
  <si>
    <t>fe80::f92f:b7f:1662:88d0,58108,2,241,1,91,1,150</t>
  </si>
  <si>
    <t>fe80::f92f:b7f:1662:88d0,58110,9,1318,4,382,5,936</t>
  </si>
  <si>
    <t>fe80::f92f:b7f:1662:88d0,58111,7,922,3,306,4,616</t>
  </si>
  <si>
    <t>fe80::f92f:b7f:1662:88d0,58119,3,372,1,92,2,280</t>
  </si>
  <si>
    <t>fe80::f92f:b7f:1662:88d0,58120,9,1229,4,412,5,817</t>
  </si>
  <si>
    <t>fe80::f92f:b7f:1662:88d0,58132,5,544,2,201,3,343</t>
  </si>
  <si>
    <t>fe80::f92f:b7f:1662:88d0,58136,7,930,3,310,4,620</t>
  </si>
  <si>
    <t>fe80::f92f:b7f:1662:88d0,58142,5,805,2,214,3,591</t>
  </si>
  <si>
    <t>fe80::f92f:b7f:1662:88d0,58143,2,231,1,91,1,140</t>
  </si>
  <si>
    <t>fe80::f92f:b7f:1662:88d0,58147,7,952,3,315,4,637</t>
  </si>
  <si>
    <t>fe80::f92f:b7f:1662:88d0,58152,3,688,1,138,2,550</t>
  </si>
  <si>
    <t>fe80::f92f:b7f:1662:88d0,58154,5,928,2,205,3,723</t>
  </si>
  <si>
    <t>fe80::f92f:b7f:1662:88d0,58157,5,841,2,188,3,653</t>
  </si>
  <si>
    <t>fe80::f92f:b7f:1662:88d0,58159,7,999,3,298,4,701</t>
  </si>
  <si>
    <t>fe80::f92f:b7f:1662:88d0,58164,4,429,2,182,2,247</t>
  </si>
  <si>
    <t>fe80::f92f:b7f:1662:88d0,58167,5,994,2,195,3,799</t>
  </si>
  <si>
    <t>fe80::f92f:b7f:1662:88d0,58169,2,276,1,96,1,180</t>
  </si>
  <si>
    <t>fe80::f92f:b7f:1662:88d0,58177,11,2014,5,513,6,1501</t>
  </si>
  <si>
    <t>fe80::f92f:b7f:1662:88d0,58178,3,664,1,96,2,568</t>
  </si>
  <si>
    <t>fe80::f92f:b7f:1662:88d0,58188,2,320,1,98,1,222</t>
  </si>
  <si>
    <t>fe80::f92f:b7f:1662:88d0,58191,2,318,1,93,1,225</t>
  </si>
  <si>
    <t>fe80::f92f:b7f:1662:88d0,58193,3,437,1,103,2,334</t>
  </si>
  <si>
    <t>fe80::f92f:b7f:1662:88d0,58198,2,262,1,91,1,171</t>
  </si>
  <si>
    <t>fe80::f92f:b7f:1662:88d0,58201,5,832,2,193,3,639</t>
  </si>
  <si>
    <t>fe80::f92f:b7f:1662:88d0,58202,10,1467,4,398,6,1069</t>
  </si>
  <si>
    <t>fe80::f92f:b7f:1662:88d0,58225,3,518,1,100,2,418</t>
  </si>
  <si>
    <t>fe80::f92f:b7f:1662:88d0,58251,3,317,1,95,2,222</t>
  </si>
  <si>
    <t>fe80::f92f:b7f:1662:88d0,58295,2,231,1,91,1,140</t>
  </si>
  <si>
    <t>fe80::f92f:b7f:1662:88d0,58302,3,488,1,100,2,388</t>
  </si>
  <si>
    <t>fe80::f92f:b7f:1662:88d0,58309,3,377,1,107,2,270</t>
  </si>
  <si>
    <t>fe80::f92f:b7f:1662:88d0,58313,3,508,1,100,2,408</t>
  </si>
  <si>
    <t>fe80::f92f:b7f:1662:88d0,58314,3,341,1,95,2,246</t>
  </si>
  <si>
    <t>fe80::f92f:b7f:1662:88d0,58323,3,430,1,108,2,322</t>
  </si>
  <si>
    <t>fe80::f92f:b7f:1662:88d0,58326,9,1246,4,403,5,843</t>
  </si>
  <si>
    <t>fe80::f92f:b7f:1662:88d0,58327,3,329,1,99,2,230</t>
  </si>
  <si>
    <t>fe80::f92f:b7f:1662:88d0,58334,3,500,1,102,2,398</t>
  </si>
  <si>
    <t>fe80::f92f:b7f:1662:88d0,58340,6,661,3,282,3,379</t>
  </si>
  <si>
    <t>fe80::f92f:b7f:1662:88d0,58342,3,641,1,89,2,552</t>
  </si>
  <si>
    <t>fe80::f92f:b7f:1662:88d0,58344,9,1268,4,406,5,862</t>
  </si>
  <si>
    <t>fe80::f92f:b7f:1662:88d0,58347,5,785,2,187,3,598</t>
  </si>
  <si>
    <t>fe80::f92f:b7f:1662:88d0,58348,7,945,3,288,4,657</t>
  </si>
  <si>
    <t>fe80::f92f:b7f:1662:88d0,58356,4,506,2,178,2,328</t>
  </si>
  <si>
    <t>fe80::f92f:b7f:1662:88d0,58365,5,621,2,192,3,429</t>
  </si>
  <si>
    <t>fe80::f92f:b7f:1662:88d0,58366,3,425,1,93,2,332</t>
  </si>
  <si>
    <t>fe80::f92f:b7f:1662:88d0,58368,13,1810,6,618,7,1192</t>
  </si>
  <si>
    <t>fe80::f92f:b7f:1662:88d0,58374,3,306,1,102,2,204</t>
  </si>
  <si>
    <t>fe80::f92f:b7f:1662:88d0,58379,5,556,2,213,3,343</t>
  </si>
  <si>
    <t>fe80::f92f:b7f:1662:88d0,58384,9,1213,4,414,5,799</t>
  </si>
  <si>
    <t>fe80::f92f:b7f:1662:88d0,58392,5,832,2,191,3,641</t>
  </si>
  <si>
    <t>fe80::f92f:b7f:1662:88d0,58398,17,2623,8,806,9,1817</t>
  </si>
  <si>
    <t>fe80::f92f:b7f:1662:88d0,58399,3,568,1,106,2,462</t>
  </si>
  <si>
    <t>fe80::f92f:b7f:1662:88d0,58401,3,703,1,109,2,594</t>
  </si>
  <si>
    <t>fe80::f92f:b7f:1662:88d0,58406,3,462,1,90,2,372</t>
  </si>
  <si>
    <t>fe80::f92f:b7f:1662:88d0,58420,5,761,2,196,3,565</t>
  </si>
  <si>
    <t>fe80::f92f:b7f:1662:88d0,58424,17,2353,8,806,9,1547</t>
  </si>
  <si>
    <t>fe80::f92f:b7f:1662:88d0,58428,18,2183,8,800,10,1383</t>
  </si>
  <si>
    <t>fe80::f92f:b7f:1662:88d0,58432,7,861,3,316,4,545</t>
  </si>
  <si>
    <t>fe80::f92f:b7f:1662:88d0,58440,5,641,2,189,3,452</t>
  </si>
  <si>
    <t>fe80::f92f:b7f:1662:88d0,58449,2,250,1,99,1,151</t>
  </si>
  <si>
    <t>fe80::f92f:b7f:1662:88d0,58452,20,2525,10,1034,10,1491</t>
  </si>
  <si>
    <t>fe80::f92f:b7f:1662:88d0,58461,5,841,2,206,3,635</t>
  </si>
  <si>
    <t>fe80::f92f:b7f:1662:88d0,58462,9,1100,4,389,5,711</t>
  </si>
  <si>
    <t>fe80::f92f:b7f:1662:88d0,58463,9,1217,4,403,5,814</t>
  </si>
  <si>
    <t>fe80::f92f:b7f:1662:88d0,58477,3,509,1,111,2,398</t>
  </si>
  <si>
    <t>fe80::f92f:b7f:1662:88d0,58484,3,420,1,100,2,320</t>
  </si>
  <si>
    <t>fe80::f92f:b7f:1662:88d0,58490,3,358,1,98,2,260</t>
  </si>
  <si>
    <t>fe80::f92f:b7f:1662:88d0,58493,2,198,1,91,1,107</t>
  </si>
  <si>
    <t>fe80::f92f:b7f:1662:88d0,58506,2,231,1,91,1,140</t>
  </si>
  <si>
    <t>fe80::f92f:b7f:1662:88d0,58507,20,2342,10,972,10,1370</t>
  </si>
  <si>
    <t>fe80::f92f:b7f:1662:88d0,58514,29,3850,14,1368,15,2482</t>
  </si>
  <si>
    <t>fe80::f92f:b7f:1662:88d0,58537,7,1016,3,284,4,732</t>
  </si>
  <si>
    <t>fe80::f92f:b7f:1662:88d0,58538,7,850,3,301,4,549</t>
  </si>
  <si>
    <t>fe80::f92f:b7f:1662:88d0,58546,2,241,1,91,1,150</t>
  </si>
  <si>
    <t>fe80::f92f:b7f:1662:88d0,58548,5,921,2,207,3,714</t>
  </si>
  <si>
    <t>fe80::f92f:b7f:1662:88d0,58549,3,440,1,100,2,340</t>
  </si>
  <si>
    <t>fe80::f92f:b7f:1662:88d0,58552,3,433,1,97,2,336</t>
  </si>
  <si>
    <t>fe80::f92f:b7f:1662:88d0,58557,11,1724,5,476,6,1248</t>
  </si>
  <si>
    <t>fe80::f92f:b7f:1662:88d0,58559,2,198,1,91,1,107</t>
  </si>
  <si>
    <t>fe80::f92f:b7f:1662:88d0,58568,16,2018,7,713,9,1305</t>
  </si>
  <si>
    <t>fe80::f92f:b7f:1662:88d0,58574,5,684,2,202,3,482</t>
  </si>
  <si>
    <t>fe80::f92f:b7f:1662:88d0,58575,4,506,2,178,2,328</t>
  </si>
  <si>
    <t>fe80::f92f:b7f:1662:88d0,58583,2,231,1,91,1,140</t>
  </si>
  <si>
    <t>fe80::f92f:b7f:1662:88d0,58592,5,613,2,211,3,402</t>
  </si>
  <si>
    <t>fe80::f92f:b7f:1662:88d0,58598,11,1404,5,498,6,906</t>
  </si>
  <si>
    <t>fe80::f92f:b7f:1662:88d0,58603,3,408,1,98,2,310</t>
  </si>
  <si>
    <t>fe80::f92f:b7f:1662:88d0,58614,19,2297,9,921,10,1376</t>
  </si>
  <si>
    <t>fe80::f92f:b7f:1662:88d0,58620,5,510,2,204,3,306</t>
  </si>
  <si>
    <t>fe80::f92f:b7f:1662:88d0,58624,2,198,1,91,1,107</t>
  </si>
  <si>
    <t>fe80::f92f:b7f:1662:88d0,58625,3,306,1,102,2,204</t>
  </si>
  <si>
    <t>fe80::f92f:b7f:1662:88d0,58633,7,1230,3,311,4,919</t>
  </si>
  <si>
    <t>fe80::f92f:b7f:1662:88d0,58639,5,695,2,214,3,481</t>
  </si>
  <si>
    <t>fe80::f92f:b7f:1662:88d0,58642,5,522,2,196,3,326</t>
  </si>
  <si>
    <t>fe80::f92f:b7f:1662:88d0,58644,7,830,3,296,4,534</t>
  </si>
  <si>
    <t>fe80::f92f:b7f:1662:88d0,58650,15,2272,7,654,8,1618</t>
  </si>
  <si>
    <t>fe80::f92f:b7f:1662:88d0,58667,25,3650,12,1187,13,2463</t>
  </si>
  <si>
    <t>fe80::f92f:b7f:1662:88d0,58676,3,347,1,97,2,250</t>
  </si>
  <si>
    <t>fe80::f92f:b7f:1662:88d0,58678,3,374,1,106,2,268</t>
  </si>
  <si>
    <t>fe80::f92f:b7f:1662:88d0,58682,3,445,1,111,2,334</t>
  </si>
  <si>
    <t>fe80::f92f:b7f:1662:88d0,58702,7,738,3,310,4,428</t>
  </si>
  <si>
    <t>fe80::f92f:b7f:1662:88d0,58706,3,621,1,95,2,526</t>
  </si>
  <si>
    <t>fe80::f92f:b7f:1662:88d0,58715,7,1101,3,285,4,816</t>
  </si>
  <si>
    <t>fe80::f92f:b7f:1662:88d0,58717,5,766,2,214,3,552</t>
  </si>
  <si>
    <t>fe80::f92f:b7f:1662:88d0,58720,3,764,1,100,2,664</t>
  </si>
  <si>
    <t>fe80::f92f:b7f:1662:88d0,58752,5,782,2,216,3,566</t>
  </si>
  <si>
    <t>fe80::f92f:b7f:1662:88d0,58753,5,847,2,204,3,643</t>
  </si>
  <si>
    <t>fe80::f92f:b7f:1662:88d0,58760,16,2209,8,784,8,1425</t>
  </si>
  <si>
    <t>fe80::f92f:b7f:1662:88d0,58771,13,1601,6,600,7,1001</t>
  </si>
  <si>
    <t>fe80::f92f:b7f:1662:88d0,58777,5,712,2,198,3,514</t>
  </si>
  <si>
    <t>fe80::f92f:b7f:1662:88d0,58780,3,357,1,97,2,260</t>
  </si>
  <si>
    <t>fe80::f92f:b7f:1662:88d0,58784,11,1396,5,498,6,898</t>
  </si>
  <si>
    <t>fe80::f92f:b7f:1662:88d0,58792,18,2730,9,867,9,1863</t>
  </si>
  <si>
    <t>fe80::f92f:b7f:1662:88d0,58811,14,2035,6,573,8,1462</t>
  </si>
  <si>
    <t>fe80::f92f:b7f:1662:88d0,58818,7,1089,3,297,4,792</t>
  </si>
  <si>
    <t>fe80::f92f:b7f:1662:88d0,58823,10,1290,4,388,6,902</t>
  </si>
  <si>
    <t>fe80::f92f:b7f:1662:88d0,58826,7,1027,3,314,4,713</t>
  </si>
  <si>
    <t>fe80::f92f:b7f:1662:88d0,58828,15,1927,7,715,8,1212</t>
  </si>
  <si>
    <t>fe80::f92f:b7f:1662:88d0,58833,15,1876,7,713,8,1163</t>
  </si>
  <si>
    <t>fe80::f92f:b7f:1662:88d0,58844,15,2100,7,712,8,1388</t>
  </si>
  <si>
    <t>fe80::f92f:b7f:1662:88d0,58846,5,860,2,202,3,658</t>
  </si>
  <si>
    <t>fe80::f92f:b7f:1662:88d0,58871,13,1477,6,612,7,865</t>
  </si>
  <si>
    <t>fe80::f92f:b7f:1662:88d0,58877,2,239,1,93,1,146</t>
  </si>
  <si>
    <t>fe80::f92f:b7f:1662:88d0,58878,5,642,2,197,3,445</t>
  </si>
  <si>
    <t>fe80::f92f:b7f:1662:88d0,58879,2,276,1,98,1,178</t>
  </si>
  <si>
    <t>fe80::f92f:b7f:1662:88d0,58884,19,2561,9,890,10,1671</t>
  </si>
  <si>
    <t>fe80::f92f:b7f:1662:88d0,58899,5,693,2,199,3,494</t>
  </si>
  <si>
    <t>fe80::f92f:b7f:1662:88d0,58900,2,321,1,100,1,221</t>
  </si>
  <si>
    <t>fe80::f92f:b7f:1662:88d0,58903,5,904,2,197,3,707</t>
  </si>
  <si>
    <t>fe80::f92f:b7f:1662:88d0,58906,10,1520,4,390,6,1130</t>
  </si>
  <si>
    <t>fe80::f92f:b7f:1662:88d0,58913,15,1697,7,704,8,993</t>
  </si>
  <si>
    <t>fe80::f92f:b7f:1662:88d0,58914,9,1204,4,398,5,806</t>
  </si>
  <si>
    <t>fe80::f92f:b7f:1662:88d0,58916,9,1140,4,403,5,737</t>
  </si>
  <si>
    <t>fe80::f92f:b7f:1662:88d0,58918,5,690,2,193,3,497</t>
  </si>
  <si>
    <t>fe80::f92f:b7f:1662:88d0,58921,3,374,1,106,2,268</t>
  </si>
  <si>
    <t>fe80::f92f:b7f:1662:88d0,58924,5,805,2,203,3,602</t>
  </si>
  <si>
    <t>fe80::f92f:b7f:1662:88d0,58930,13,1875,6,602,7,1273</t>
  </si>
  <si>
    <t>fe80::f92f:b7f:1662:88d0,58931,2,262,1,100,1,162</t>
  </si>
  <si>
    <t>fe80::f92f:b7f:1662:88d0,58943,3,332,1,92,2,240</t>
  </si>
  <si>
    <t>fe80::f92f:b7f:1662:88d0,58949,9,1409,4,392,5,1017</t>
  </si>
  <si>
    <t>fe80::f92f:b7f:1662:88d0,58959,3,413,1,95,2,318</t>
  </si>
  <si>
    <t>fe80::f92f:b7f:1662:88d0,58961,5,662,2,199,3,463</t>
  </si>
  <si>
    <t>fe80::f92f:b7f:1662:88d0,58964,3,482,1,104,2,378</t>
  </si>
  <si>
    <t>fe80::f92f:b7f:1662:88d0,58968,3,486,1,108,2,378</t>
  </si>
  <si>
    <t>fe80::f92f:b7f:1662:88d0,58972,11,2069,5,518,6,1551</t>
  </si>
  <si>
    <t>fe80::f92f:b7f:1662:88d0,58976,5,711,2,222,3,489</t>
  </si>
  <si>
    <t>fe80::f92f:b7f:1662:88d0,58977,15,2161,7,691,8,1470</t>
  </si>
  <si>
    <t>fe80::f92f:b7f:1662:88d0,58978,3,685,1,107,2,578</t>
  </si>
  <si>
    <t>fe80::f92f:b7f:1662:88d0,58981,3,482,1,102,2,380</t>
  </si>
  <si>
    <t>fe80::f92f:b7f:1662:88d0,58984,5,718,2,204,3,514</t>
  </si>
  <si>
    <t>fe80::f92f:b7f:1662:88d0,58993,2,263,1,97,1,166</t>
  </si>
  <si>
    <t>fe80::f92f:b7f:1662:88d0,58997,13,1642,6,586,7,1056</t>
  </si>
  <si>
    <t>fe80::f92f:b7f:1662:88d0,59000,3,764,1,100,2,664</t>
  </si>
  <si>
    <t>fe80::f92f:b7f:1662:88d0,59003,5,821,2,208,3,613</t>
  </si>
  <si>
    <t>fe80::f92f:b7f:1662:88d0,59005,2,255,1,98,1,157</t>
  </si>
  <si>
    <t>fe80::f92f:b7f:1662:88d0,59013,11,1262,5,494,6,768</t>
  </si>
  <si>
    <t>fe80::f92f:b7f:1662:88d0,59017,13,1543,6,594,7,949</t>
  </si>
  <si>
    <t>fe80::f92f:b7f:1662:88d0,59029,7,997,3,302,4,695</t>
  </si>
  <si>
    <t>fe80::f92f:b7f:1662:88d0,59049,7,1239,3,297,4,942</t>
  </si>
  <si>
    <t>fe80::f92f:b7f:1662:88d0,59050,11,1410,5,513,6,897</t>
  </si>
  <si>
    <t>fe80::f92f:b7f:1662:88d0,59054,3,810,1,92,2,718</t>
  </si>
  <si>
    <t>fe80::f92f:b7f:1662:88d0,59058,5,1128,2,200,3,928</t>
  </si>
  <si>
    <t>fe80::f92f:b7f:1662:88d0,59063,5,720,2,196,3,524</t>
  </si>
  <si>
    <t>fe80::f92f:b7f:1662:88d0,59073,2,231,1,91,1,140</t>
  </si>
  <si>
    <t>fe80::f92f:b7f:1662:88d0,59074,5,688,2,197,3,491</t>
  </si>
  <si>
    <t>fe80::f92f:b7f:1662:88d0,59075,5,739,2,195,3,544</t>
  </si>
  <si>
    <t>fe80::f92f:b7f:1662:88d0,59083,5,752,2,199,3,553</t>
  </si>
  <si>
    <t>fe80::f92f:b7f:1662:88d0,59084,13,2041,6,595,7,1446</t>
  </si>
  <si>
    <t>fe80::f92f:b7f:1662:88d0,59094,3,353,1,107,2,246</t>
  </si>
  <si>
    <t>fe80::f92f:b7f:1662:88d0,59097,5,576,2,197,3,379</t>
  </si>
  <si>
    <t>fe80::f92f:b7f:1662:88d0,59115,3,355,1,97,2,258</t>
  </si>
  <si>
    <t>fe80::f92f:b7f:1662:88d0,59119,7,933,3,298,4,635</t>
  </si>
  <si>
    <t>fe80::f92f:b7f:1662:88d0,59121,13,1644,6,595,7,1049</t>
  </si>
  <si>
    <t>fe80::f92f:b7f:1662:88d0,59131,15,2243,7,700,8,1543</t>
  </si>
  <si>
    <t>fe80::f92f:b7f:1662:88d0,59135,9,1435,4,398,5,1037</t>
  </si>
  <si>
    <t>fe80::f92f:b7f:1662:88d0,59137,25,3805,12,1221,13,2584</t>
  </si>
  <si>
    <t>fe80::f92f:b7f:1662:88d0,59148,3,407,1,99,2,308</t>
  </si>
  <si>
    <t>fe80::f92f:b7f:1662:88d0,59162,2,241,1,91,1,150</t>
  </si>
  <si>
    <t>fe80::f92f:b7f:1662:88d0,59172,2,255,1,98,1,157</t>
  </si>
  <si>
    <t>fe80::f92f:b7f:1662:88d0,59173,15,1810,7,714,8,1096</t>
  </si>
  <si>
    <t>fe80::f92f:b7f:1662:88d0,59183,9,1800,4,419,5,1381</t>
  </si>
  <si>
    <t>fe80::f92f:b7f:1662:88d0,59187,9,1144,4,417,5,727</t>
  </si>
  <si>
    <t>fe80::f92f:b7f:1662:88d0,59198,3,466,1,102,2,364</t>
  </si>
  <si>
    <t>fe80::f92f:b7f:1662:88d0,59199,3,377,1,107,2,270</t>
  </si>
  <si>
    <t>fe80::f92f:b7f:1662:88d0,59210,11,1557,5,508,6,1049</t>
  </si>
  <si>
    <t>fe80::f92f:b7f:1662:88d0,59213,5,686,2,204,3,482</t>
  </si>
  <si>
    <t>fe80::f92f:b7f:1662:88d0,59216,3,332,1,100,2,232</t>
  </si>
  <si>
    <t>fe80::f92f:b7f:1662:88d0,59217,3,458,1,98,2,360</t>
  </si>
  <si>
    <t>fe80::f92f:b7f:1662:88d0,59218,5,728,2,206,3,522</t>
  </si>
  <si>
    <t>fe80::f92f:b7f:1662:88d0,59237,6,891,3,311,3,580</t>
  </si>
  <si>
    <t>fe80::f92f:b7f:1662:88d0,59243,3,326,1,98,2,228</t>
  </si>
  <si>
    <t>fe80::f92f:b7f:1662:88d0,59255,20,3212,9,894,11,2318</t>
  </si>
  <si>
    <t>fe80::f92f:b7f:1662:88d0,59258,3,664,1,96,2,568</t>
  </si>
  <si>
    <t>fe80::f92f:b7f:1662:88d0,59259,7,898,3,294,4,604</t>
  </si>
  <si>
    <t>fe80::f92f:b7f:1662:88d0,59260,3,412,1,100,2,312</t>
  </si>
  <si>
    <t>fe80::f92f:b7f:1662:88d0,59261,5,799,2,222,3,577</t>
  </si>
  <si>
    <t>fe80::f92f:b7f:1662:88d0,59280,7,1007,3,302,4,705</t>
  </si>
  <si>
    <t>fe80::f92f:b7f:1662:88d0,59283,15,1814,7,705,8,1109</t>
  </si>
  <si>
    <t>fe80::f92f:b7f:1662:88d0,59287,3,344,1,104,2,240</t>
  </si>
  <si>
    <t>fe80::f92f:b7f:1662:88d0,59292,7,928,3,307,4,621</t>
  </si>
  <si>
    <t>fe80::f92f:b7f:1662:88d0,59299,3,828,1,100,2,728</t>
  </si>
  <si>
    <t>fe80::f92f:b7f:1662:88d0,59300,8,1375,3,290,5,1085</t>
  </si>
  <si>
    <t>fe80::f92f:b7f:1662:88d0,59305,3,482,1,102,2,380</t>
  </si>
  <si>
    <t>fe80::f92f:b7f:1662:88d0,59306,9,1014,4,408,5,606</t>
  </si>
  <si>
    <t>fe80::f92f:b7f:1662:88d0,59309,3,584,1,110,2,474</t>
  </si>
  <si>
    <t>fe80::f92f:b7f:1662:88d0,59311,16,2246,7,702,9,1544</t>
  </si>
  <si>
    <t>fe80::f92f:b7f:1662:88d0,59317,5,756,2,202,3,554</t>
  </si>
  <si>
    <t>fe80::f92f:b7f:1662:88d0,59319,5,790,2,202,3,588</t>
  </si>
  <si>
    <t>fe80::f92f:b7f:1662:88d0,59321,2,241,1,91,1,150</t>
  </si>
  <si>
    <t>fe80::f92f:b7f:1662:88d0,59326,11,1734,5,484,6,1250</t>
  </si>
  <si>
    <t>fe80::f92f:b7f:1662:88d0,59333,5,788,2,220,3,568</t>
  </si>
  <si>
    <t>fe80::f92f:b7f:1662:88d0,59338,2,241,1,91,1,150</t>
  </si>
  <si>
    <t>fe80::f92f:b7f:1662:88d0,59347,27,3790,13,1325,14,2465</t>
  </si>
  <si>
    <t>fe80::f92f:b7f:1662:88d0,59352,2,253,1,89,1,164</t>
  </si>
  <si>
    <t>fe80::f92f:b7f:1662:88d0,59356,17,2261,8,777,9,1484</t>
  </si>
  <si>
    <t>fe80::f92f:b7f:1662:88d0,59364,3,621,1,95,2,526</t>
  </si>
  <si>
    <t>fe80::f92f:b7f:1662:88d0,59365,3,401,1,99,2,302</t>
  </si>
  <si>
    <t>fe80::f92f:b7f:1662:88d0,59371,15,2507,7,740,8,1767</t>
  </si>
  <si>
    <t>fe80::f92f:b7f:1662:88d0,59374,3,402,1,100,2,302</t>
  </si>
  <si>
    <t>fe80::f92f:b7f:1662:88d0,59375,5,641,2,199,3,442</t>
  </si>
  <si>
    <t>fe80::f92f:b7f:1662:88d0,59383,2,361,1,92,1,269</t>
  </si>
  <si>
    <t>fe80::f92f:b7f:1662:88d0,59393,3,361,1,99,2,262</t>
  </si>
  <si>
    <t>fe80::f92f:b7f:1662:88d0,59396,2,260,1,100,1,160</t>
  </si>
  <si>
    <t>fe80::f92f:b7f:1662:88d0,59401,15,1983,7,706,8,1277</t>
  </si>
  <si>
    <t>fe80::f92f:b7f:1662:88d0,59403,4,501,2,200,2,301</t>
  </si>
  <si>
    <t>fe80::f92f:b7f:1662:88d0,59412,5,656,2,200,3,456</t>
  </si>
  <si>
    <t>fe80::f92f:b7f:1662:88d0,59415,5,684,2,202,3,482</t>
  </si>
  <si>
    <t>fe80::f92f:b7f:1662:88d0,59419,12,1610,5,507,7,1103</t>
  </si>
  <si>
    <t>fe80::f92f:b7f:1662:88d0,59424,9,1363,4,373,5,990</t>
  </si>
  <si>
    <t>fe80::f92f:b7f:1662:88d0,59426,3,416,1,100,2,316</t>
  </si>
  <si>
    <t>fe80::f92f:b7f:1662:88d0,59427,6,700,3,292,3,408</t>
  </si>
  <si>
    <t>fe80::f92f:b7f:1662:88d0,59441,2,241,1,91,1,150</t>
  </si>
  <si>
    <t>fe80::f92f:b7f:1662:88d0,59443,10,1323,4,403,6,920</t>
  </si>
  <si>
    <t>fe80::f92f:b7f:1662:88d0,59445,21,2938,10,1022,11,1916</t>
  </si>
  <si>
    <t>fe80::f92f:b7f:1662:88d0,59448,5,727,2,183,3,544</t>
  </si>
  <si>
    <t>fe80::f92f:b7f:1662:88d0,59451,7,768,3,304,4,464</t>
  </si>
  <si>
    <t>fe80::f92f:b7f:1662:88d0,59452,2,231,1,91,1,140</t>
  </si>
  <si>
    <t>fe80::f92f:b7f:1662:88d0,59456,4,429,2,182,2,247</t>
  </si>
  <si>
    <t>fe80::f92f:b7f:1662:88d0,59459,6,695,3,302,3,393</t>
  </si>
  <si>
    <t>fe80::f92f:b7f:1662:88d0,59460,5,534,2,208,3,326</t>
  </si>
  <si>
    <t>fe80::f92f:b7f:1662:88d0,59464,5,790,2,199,3,591</t>
  </si>
  <si>
    <t>fe80::f92f:b7f:1662:88d0,59466,3,649,1,95,2,554</t>
  </si>
  <si>
    <t>fe80::f92f:b7f:1662:88d0,59473,2,449,1,92,1,357</t>
  </si>
  <si>
    <t>fe80::f92f:b7f:1662:88d0,59483,3,383,1,91,2,292</t>
  </si>
  <si>
    <t>fe80::f92f:b7f:1662:88d0,59491,19,3200,9,925,10,2275</t>
  </si>
  <si>
    <t>fe80::f92f:b7f:1662:88d0,59515,2,241,1,91,1,150</t>
  </si>
  <si>
    <t>fe80::f92f:b7f:1662:88d0,59519,29,3956,14,1452,15,2504</t>
  </si>
  <si>
    <t>fe80::f92f:b7f:1662:88d0,59526,19,2935,9,860,10,2075</t>
  </si>
  <si>
    <t>fe80::f92f:b7f:1662:88d0,59529,3,306,1,102,2,204</t>
  </si>
  <si>
    <t>fe80::f92f:b7f:1662:88d0,59531,2,300,1,106,1,194</t>
  </si>
  <si>
    <t>fe80::f92f:b7f:1662:88d0,59533,3,429,1,105,2,324</t>
  </si>
  <si>
    <t>fe80::f92f:b7f:1662:88d0,59537,21,2847,10,998,11,1849</t>
  </si>
  <si>
    <t>fe80::f92f:b7f:1662:88d0,59539,5,686,2,204,3,482</t>
  </si>
  <si>
    <t>fe80::f92f:b7f:1662:88d0,59541,3,306,1,102,2,204</t>
  </si>
  <si>
    <t>fe80::f92f:b7f:1662:88d0,59543,5,978,2,206,3,772</t>
  </si>
  <si>
    <t>fe80::f92f:b7f:1662:88d0,59545,2,262,1,91,1,171</t>
  </si>
  <si>
    <t>fe80::f92f:b7f:1662:88d0,59550,7,1078,3,287,4,791</t>
  </si>
  <si>
    <t>fe80::f92f:b7f:1662:88d0,59551,3,374,1,106,2,268</t>
  </si>
  <si>
    <t>fe80::f92f:b7f:1662:88d0,59557,5,710,2,208,3,502</t>
  </si>
  <si>
    <t>fe80::f92f:b7f:1662:88d0,59560,4,506,2,178,2,328</t>
  </si>
  <si>
    <t>fe80::f92f:b7f:1662:88d0,59562,5,988,2,203,3,785</t>
  </si>
  <si>
    <t>fe80::f92f:b7f:1662:88d0,59565,11,1389,5,504,6,885</t>
  </si>
  <si>
    <t>fe80::f92f:b7f:1662:88d0,59566,3,358,1,98,2,260</t>
  </si>
  <si>
    <t>fe80::f92f:b7f:1662:88d0,59570,5,836,2,210,3,626</t>
  </si>
  <si>
    <t>fe80::f92f:b7f:1662:88d0,59579,3,427,1,107,2,320</t>
  </si>
  <si>
    <t>fe80::f92f:b7f:1662:88d0,59582,5,718,2,204,3,514</t>
  </si>
  <si>
    <t>fe80::f92f:b7f:1662:88d0,59587,5,702,2,204,3,498</t>
  </si>
  <si>
    <t>fe80::f92f:b7f:1662:88d0,59588,2,263,1,107,1,156</t>
  </si>
  <si>
    <t>fe80::f92f:b7f:1662:88d0,59592,5,729,2,197,3,532</t>
  </si>
  <si>
    <t>fe80::f92f:b7f:1662:88d0,59598,2,231,1,91,1,140</t>
  </si>
  <si>
    <t>fe80::f92f:b7f:1662:88d0,59604,25,3440,12,1194,13,2246</t>
  </si>
  <si>
    <t>fe80::f92f:b7f:1662:88d0,59605,15,2178,7,715,8,1463</t>
  </si>
  <si>
    <t>fe80::f92f:b7f:1662:88d0,59607,3,306,1,102,2,204</t>
  </si>
  <si>
    <t>fe80::f92f:b7f:1662:88d0,59608,2,198,1,91,1,107</t>
  </si>
  <si>
    <t>fe80::f92f:b7f:1662:88d0,59609,7,1078,3,284,4,794</t>
  </si>
  <si>
    <t>fe80::f92f:b7f:1662:88d0,59617,7,773,3,298,4,475</t>
  </si>
  <si>
    <t>fe80::f92f:b7f:1662:88d0,59626,13,2124,6,622,7,1502</t>
  </si>
  <si>
    <t>fe80::f92f:b7f:1662:88d0,59631,19,2846,9,886,10,1960</t>
  </si>
  <si>
    <t>fe80::f92f:b7f:1662:88d0,59640,3,424,1,102,2,322</t>
  </si>
  <si>
    <t>fe80::f92f:b7f:1662:88d0,59647,7,773,3,298,4,475</t>
  </si>
  <si>
    <t>fe80::f92f:b7f:1662:88d0,59650,3,420,1,100,2,320</t>
  </si>
  <si>
    <t>fe80::f92f:b7f:1662:88d0,59654,8,1195,3,298,5,897</t>
  </si>
  <si>
    <t>fe80::f92f:b7f:1662:88d0,59657,3,429,1,105,2,324</t>
  </si>
  <si>
    <t>fe80::f92f:b7f:1662:88d0,59682,13,1893,6,632,7,1261</t>
  </si>
  <si>
    <t>fe80::f92f:b7f:1662:88d0,59689,3,478,1,96,2,382</t>
  </si>
  <si>
    <t>fe80::f92f:b7f:1662:88d0,59709,5,920,2,191,3,729</t>
  </si>
  <si>
    <t>fe80::f92f:b7f:1662:88d0,59725,5,763,2,196,3,567</t>
  </si>
  <si>
    <t>fe80::f92f:b7f:1662:88d0,59732,2,543,1,89,1,454</t>
  </si>
  <si>
    <t>fe80::f92f:b7f:1662:88d0,59739,15,1893,7,713,8,1180</t>
  </si>
  <si>
    <t>fe80::f92f:b7f:1662:88d0,59743,3,353,1,99,2,254</t>
  </si>
  <si>
    <t>fe80::f92f:b7f:1662:88d0,59754,5,746,2,201,3,545</t>
  </si>
  <si>
    <t>fe80::f92f:b7f:1662:88d0,59761,5,564,2,202,3,362</t>
  </si>
  <si>
    <t>fe80::f92f:b7f:1662:88d0,59784,2,241,1,91,1,150</t>
  </si>
  <si>
    <t>fe80::f92f:b7f:1662:88d0,59787,3,374,1,98,2,276</t>
  </si>
  <si>
    <t>fe80::f92f:b7f:1662:88d0,59797,10,1327,4,382,6,945</t>
  </si>
  <si>
    <t>fe80::f92f:b7f:1662:88d0,59803,11,1515,5,504,6,1011</t>
  </si>
  <si>
    <t>fe80::f92f:b7f:1662:88d0,59806,2,294,1,107,1,187</t>
  </si>
  <si>
    <t>fe80::f92f:b7f:1662:88d0,59822,18,2329,8,798,10,1531</t>
  </si>
  <si>
    <t>fe80::f92f:b7f:1662:88d0,59823,3,444,1,94,2,350</t>
  </si>
  <si>
    <t>fe80::f92f:b7f:1662:88d0,59830,3,413,1,95,2,318</t>
  </si>
  <si>
    <t>fe80::f92f:b7f:1662:88d0,59836,13,1736,6,621,7,1115</t>
  </si>
  <si>
    <t>fe80::f92f:b7f:1662:88d0,59850,6,983,3,306,3,677</t>
  </si>
  <si>
    <t>fe80::f92f:b7f:1662:88d0,59852,4,506,2,178,2,328</t>
  </si>
  <si>
    <t>fe80::f92f:b7f:1662:88d0,59854,19,2550,9,876,10,1674</t>
  </si>
  <si>
    <t>fe80::f92f:b7f:1662:88d0,59864,2,262,1,100,1,162</t>
  </si>
  <si>
    <t>fe80::f92f:b7f:1662:88d0,59876,7,1042,3,298,4,744</t>
  </si>
  <si>
    <t>fe80::f92f:b7f:1662:88d0,59888,5,684,2,207,3,477</t>
  </si>
  <si>
    <t>fe80::f92f:b7f:1662:88d0,59907,5,838,2,199,3,639</t>
  </si>
  <si>
    <t>fe80::f92f:b7f:1662:88d0,59908,5,707,2,217,3,490</t>
  </si>
  <si>
    <t>fe80::f92f:b7f:1662:88d0,59911,3,306,1,102,2,204</t>
  </si>
  <si>
    <t>fe80::f92f:b7f:1662:88d0,59914,7,954,3,306,4,648</t>
  </si>
  <si>
    <t>fe80::f92f:b7f:1662:88d0,59927,11,1505,5,487,6,1018</t>
  </si>
  <si>
    <t>fe80::f92f:b7f:1662:88d0,59928,22,3160,10,1032,12,2128</t>
  </si>
  <si>
    <t>fe80::f92f:b7f:1662:88d0,59932,5,686,2,204,3,482</t>
  </si>
  <si>
    <t>fe80::f92f:b7f:1662:88d0,59959,2,249,1,100,1,149</t>
  </si>
  <si>
    <t>fe80::f92f:b7f:1662:88d0,59965,3,407,1,101,2,306</t>
  </si>
  <si>
    <t>fe80::f92f:b7f:1662:88d0,59969,2,216,1,100,1,116</t>
  </si>
  <si>
    <t>fe80::f92f:b7f:1662:88d0,59971,5,702,2,204,3,498</t>
  </si>
  <si>
    <t>fe80::f92f:b7f:1662:88d0,59997,3,658,1,104,2,554</t>
  </si>
  <si>
    <t>fe80::f92f:b7f:1662:88d0,60002,7,989,3,311,4,678</t>
  </si>
  <si>
    <t>fe80::f92f:b7f:1662:88d0,60015,5,655,2,194,3,461</t>
  </si>
  <si>
    <t>fe80::f92f:b7f:1662:88d0,60020,7,1160,3,296,4,864</t>
  </si>
  <si>
    <t>fe80::f92f:b7f:1662:88d0,60022,3,498,1,102,2,396</t>
  </si>
  <si>
    <t>fe80::f92f:b7f:1662:88d0,60026,3,482,1,102,2,380</t>
  </si>
  <si>
    <t>fe80::f92f:b7f:1662:88d0,60029,21,2785,10,1008,11,1777</t>
  </si>
  <si>
    <t>fe80::f92f:b7f:1662:88d0,60058,3,465,1,99,2,366</t>
  </si>
  <si>
    <t>fe80::f92f:b7f:1662:88d0,60067,5,588,2,191,3,397</t>
  </si>
  <si>
    <t>fe80::f92f:b7f:1662:88d0,60070,3,326,1,98,2,228</t>
  </si>
  <si>
    <t>fe80::f92f:b7f:1662:88d0,60075,5,860,2,202,3,658</t>
  </si>
  <si>
    <t>fe80::f92f:b7f:1662:88d0,60096,5,779,2,194,3,585</t>
  </si>
  <si>
    <t>fe80::f92f:b7f:1662:88d0,60103,3,482,1,102,2,380</t>
  </si>
  <si>
    <t>fe80::f92f:b7f:1662:88d0,60109,3,380,1,108,2,272</t>
  </si>
  <si>
    <t>fe80::f92f:b7f:1662:88d0,60111,3,490,1,98,2,392</t>
  </si>
  <si>
    <t>fe80::f92f:b7f:1662:88d0,60116,9,1132,4,399,5,733</t>
  </si>
  <si>
    <t>fe80::f92f:b7f:1662:88d0,60119,5,709,2,210,3,499</t>
  </si>
  <si>
    <t>fe80::f92f:b7f:1662:88d0,60134,2,294,1,107,1,187</t>
  </si>
  <si>
    <t>fe80::f92f:b7f:1662:88d0,60140,2,216,1,100,1,116</t>
  </si>
  <si>
    <t>fe80::f92f:b7f:1662:88d0,60143,3,535,1,93,2,442</t>
  </si>
  <si>
    <t>fe80::f92f:b7f:1662:88d0,60154,5,702,2,204,3,498</t>
  </si>
  <si>
    <t>fe80::f92f:b7f:1662:88d0,60156,5,780,2,209,3,571</t>
  </si>
  <si>
    <t>fe80::f92f:b7f:1662:88d0,60164,5,914,2,202,3,712</t>
  </si>
  <si>
    <t>fe80::f92f:b7f:1662:88d0,60169,3,386,1,110,2,276</t>
  </si>
  <si>
    <t>fe80::f92f:b7f:1662:88d0,60170,3,415,1,99,2,316</t>
  </si>
  <si>
    <t>fe80::f92f:b7f:1662:88d0,60175,5,715,2,211,3,504</t>
  </si>
  <si>
    <t>fe80::f92f:b7f:1662:88d0,60181,9,1104,4,399,5,705</t>
  </si>
  <si>
    <t>fe80::f92f:b7f:1662:88d0,60183,7,760,3,315,4,445</t>
  </si>
  <si>
    <t>fe80::f92f:b7f:1662:88d0,60186,5,686,2,204,3,482</t>
  </si>
  <si>
    <t>fe80::f92f:b7f:1662:88d0,60190,7,1321,3,295,4,1026</t>
  </si>
  <si>
    <t>fe80::f92f:b7f:1662:88d0,60191,3,466,1,106,2,360</t>
  </si>
  <si>
    <t>fe80::f92f:b7f:1662:88d0,60203,3,433,1,97,2,336</t>
  </si>
  <si>
    <t>fe80::f92f:b7f:1662:88d0,60204,5,669,2,198,3,471</t>
  </si>
  <si>
    <t>fe80::f92f:b7f:1662:88d0,60207,5,876,2,202,3,674</t>
  </si>
  <si>
    <t>fe80::f92f:b7f:1662:88d0,60213,9,1112,4,401,5,711</t>
  </si>
  <si>
    <t>fe80::f92f:b7f:1662:88d0,60214,13,1759,6,585,7,1174</t>
  </si>
  <si>
    <t>fe80::f92f:b7f:1662:88d0,60218,1,105,1,105,0,0</t>
  </si>
  <si>
    <t>fe80::f92f:b7f:1662:88d0,60221,2,249,1,100,1,149</t>
  </si>
  <si>
    <t>fe80::f92f:b7f:1662:88d0,60229,3,581,1,119,2,462</t>
  </si>
  <si>
    <t>fe80::f92f:b7f:1662:88d0,60232,11,1497,5,518,6,979</t>
  </si>
  <si>
    <t>fe80::f92f:b7f:1662:88d0,60238,9,1625,4,410,5,1215</t>
  </si>
  <si>
    <t>fe80::f92f:b7f:1662:88d0,60239,2,224,1,104,1,120</t>
  </si>
  <si>
    <t>fe80::f92f:b7f:1662:88d0,60240,9,1137,4,400,5,737</t>
  </si>
  <si>
    <t>fe80::f92f:b7f:1662:88d0,60244,3,482,1,102,2,380</t>
  </si>
  <si>
    <t>fe80::f92f:b7f:1662:88d0,60254,3,306,1,102,2,204</t>
  </si>
  <si>
    <t>fe80::f92f:b7f:1662:88d0,60256,2,216,1,100,1,116</t>
  </si>
  <si>
    <t>fe80::f92f:b7f:1662:88d0,60258,3,542,1,92,2,450</t>
  </si>
  <si>
    <t>fe80::f92f:b7f:1662:88d0,60270,3,306,1,102,2,204</t>
  </si>
  <si>
    <t>fe80::f92f:b7f:1662:88d0,60278,3,306,1,102,2,204</t>
  </si>
  <si>
    <t>fe80::f92f:b7f:1662:88d0,60281,2,323,1,133,1,190</t>
  </si>
  <si>
    <t>fe80::f92f:b7f:1662:88d0,60286,7,1261,3,293,4,968</t>
  </si>
  <si>
    <t>fe80::f92f:b7f:1662:88d0,60298,3,306,1,102,2,204</t>
  </si>
  <si>
    <t>fe80::f92f:b7f:1662:88d0,60317,7,906,3,306,4,600</t>
  </si>
  <si>
    <t>fe80::f92f:b7f:1662:88d0,60319,3,623,1,109,2,514</t>
  </si>
  <si>
    <t>fe80::f92f:b7f:1662:88d0,60322,7,754,3,296,4,458</t>
  </si>
  <si>
    <t>fe80::f92f:b7f:1662:88d0,60337,9,1573,4,399,5,1174</t>
  </si>
  <si>
    <t>fe80::f92f:b7f:1662:88d0,60341,2,241,1,91,1,150</t>
  </si>
  <si>
    <t>fe80::f92f:b7f:1662:88d0,60342,3,376,1,94,2,282</t>
  </si>
  <si>
    <t>fe80::f92f:b7f:1662:88d0,60358,2,255,1,98,1,157</t>
  </si>
  <si>
    <t>fe80::f92f:b7f:1662:88d0,60361,7,972,3,329,4,643</t>
  </si>
  <si>
    <t>fe80::f92f:b7f:1662:88d0,60363,13,1744,6,618,7,1126</t>
  </si>
  <si>
    <t>fe80::f92f:b7f:1662:88d0,60373,2,262,1,91,1,171</t>
  </si>
  <si>
    <t>fe80::f92f:b7f:1662:88d0,60377,3,308,1,92,2,216</t>
  </si>
  <si>
    <t>fe80::f92f:b7f:1662:88d0,60384,5,904,2,197,3,707</t>
  </si>
  <si>
    <t>fe80::f92f:b7f:1662:88d0,60388,2,280,1,100,1,180</t>
  </si>
  <si>
    <t>fe80::f92f:b7f:1662:88d0,60395,3,433,1,97,2,336</t>
  </si>
  <si>
    <t>fe80::f92f:b7f:1662:88d0,60402,3,486,1,100,2,386</t>
  </si>
  <si>
    <t>fe80::f92f:b7f:1662:88d0,60420,3,732,1,92,2,640</t>
  </si>
  <si>
    <t>fe80::f92f:b7f:1662:88d0,60421,15,2024,7,694,8,1330</t>
  </si>
  <si>
    <t>fe80::f92f:b7f:1662:88d0,60426,3,528,1,102,2,426</t>
  </si>
  <si>
    <t>fe80::f92f:b7f:1662:88d0,60429,10,1386,4,391,6,995</t>
  </si>
  <si>
    <t>fe80::f92f:b7f:1662:88d0,60431,7,1049,3,321,4,728</t>
  </si>
  <si>
    <t>fe80::f92f:b7f:1662:88d0,60432,8,1152,3,305,5,847</t>
  </si>
  <si>
    <t>fe80::f92f:b7f:1662:88d0,60434,280,201040,280,201040,0,0</t>
  </si>
  <si>
    <t>fe80::f92f:b7f:1662:88d0,60438,5,704,2,197,3,507</t>
  </si>
  <si>
    <t>fe80::f92f:b7f:1662:88d0,60448,17,2525,8,815,9,1710</t>
  </si>
  <si>
    <t>fe80::f92f:b7f:1662:88d0,60450,3,873,1,111,2,762</t>
  </si>
  <si>
    <t>fe80::f92f:b7f:1662:88d0,60451,10,1505,4,403,6,1102</t>
  </si>
  <si>
    <t>fe80::f92f:b7f:1662:88d0,60456,7,965,3,298,4,667</t>
  </si>
  <si>
    <t>fe80::f92f:b7f:1662:88d0,60459,2,298,1,109,1,189</t>
  </si>
  <si>
    <t>fe80::f92f:b7f:1662:88d0,60482,6,774,3,281,3,493</t>
  </si>
  <si>
    <t>fe80::f92f:b7f:1662:88d0,60488,3,663,1,107,2,556</t>
  </si>
  <si>
    <t>fe80::f92f:b7f:1662:88d0,60494,5,537,2,191,3,346</t>
  </si>
  <si>
    <t>fe80::f92f:b7f:1662:88d0,60501,13,1826,6,614,7,1212</t>
  </si>
  <si>
    <t>fe80::f92f:b7f:1662:88d0,60504,3,341,1,95,2,246</t>
  </si>
  <si>
    <t>fe80::f92f:b7f:1662:88d0,60511,5,942,2,205,3,737</t>
  </si>
  <si>
    <t>fe80::f92f:b7f:1662:88d0,60514,2,320,1,98,1,222</t>
  </si>
  <si>
    <t>fe80::f92f:b7f:1662:88d0,60522,7,1039,3,315,4,724</t>
  </si>
  <si>
    <t>fe80::f92f:b7f:1662:88d0,60547,3,441,1,105,2,336</t>
  </si>
  <si>
    <t>fe80::f92f:b7f:1662:88d0,60548,7,1072,3,285,4,787</t>
  </si>
  <si>
    <t>fe80::f92f:b7f:1662:88d0,60550,5,749,2,201,3,548</t>
  </si>
  <si>
    <t>fe80::f92f:b7f:1662:88d0,60557,5,660,2,196,3,464</t>
  </si>
  <si>
    <t>fe80::f92f:b7f:1662:88d0,60558,5,642,2,197,3,445</t>
  </si>
  <si>
    <t>fe80::f92f:b7f:1662:88d0,60561,3,492,1,94,2,398</t>
  </si>
  <si>
    <t>fe80::f92f:b7f:1662:88d0,60565,2,320,1,98,1,222</t>
  </si>
  <si>
    <t>fe80::f92f:b7f:1662:88d0,60566,5,702,2,202,3,500</t>
  </si>
  <si>
    <t>fe80::f92f:b7f:1662:88d0,60567,5,674,2,200,3,474</t>
  </si>
  <si>
    <t>fe80::f92f:b7f:1662:88d0,60571,3,744,1,100,2,644</t>
  </si>
  <si>
    <t>fe80::f92f:b7f:1662:88d0,60572,3,518,1,98,2,420</t>
  </si>
  <si>
    <t>fe80::f92f:b7f:1662:88d0,60575,5,736,2,198,3,538</t>
  </si>
  <si>
    <t>fe80::f92f:b7f:1662:88d0,60576,3,306,1,102,2,204</t>
  </si>
  <si>
    <t>fe80::f92f:b7f:1662:88d0,60590,12,1875,5,508,7,1367</t>
  </si>
  <si>
    <t>fe80::f92f:b7f:1662:88d0,60592,5,684,2,202,3,482</t>
  </si>
  <si>
    <t>fe80::f92f:b7f:1662:88d0,60594,2,241,1,91,1,150</t>
  </si>
  <si>
    <t>fe80::f92f:b7f:1662:88d0,60599,9,1200,4,411,5,789</t>
  </si>
  <si>
    <t>fe80::f92f:b7f:1662:88d0,60600,5,718,2,204,3,514</t>
  </si>
  <si>
    <t>fe80::f92f:b7f:1662:88d0,60602,2,287,1,99,1,188</t>
  </si>
  <si>
    <t>fe80::f92f:b7f:1662:88d0,60605,3,483,1,107,2,376</t>
  </si>
  <si>
    <t>fe80::f92f:b7f:1662:88d0,60611,5,712,2,193,3,519</t>
  </si>
  <si>
    <t>fe80::f92f:b7f:1662:88d0,60615,7,1141,3,290,4,851</t>
  </si>
  <si>
    <t>fe80::f92f:b7f:1662:88d0,60616,11,1493,5,497,6,996</t>
  </si>
  <si>
    <t>fe80::f92f:b7f:1662:88d0,60630,4,451,2,180,2,271</t>
  </si>
  <si>
    <t>fe80::f92f:b7f:1662:88d0,60631,2,262,1,100,1,162</t>
  </si>
  <si>
    <t>fe80::f92f:b7f:1662:88d0,60634,11,1652,5,503,6,1149</t>
  </si>
  <si>
    <t>fe80::f92f:b7f:1662:88d0,60635,11,1338,5,508,6,830</t>
  </si>
  <si>
    <t>fe80::f92f:b7f:1662:88d0,60639,3,306,1,102,2,204</t>
  </si>
  <si>
    <t>fe80::f92f:b7f:1662:88d0,60646,9,1169,4,400,5,769</t>
  </si>
  <si>
    <t>fe80::f92f:b7f:1662:88d0,60647,3,513,1,97,2,416</t>
  </si>
  <si>
    <t>fe80::f92f:b7f:1662:88d0,60648,2,311,1,99,1,212</t>
  </si>
  <si>
    <t>fe80::f92f:b7f:1662:88d0,60656,5,700,2,197,3,503</t>
  </si>
  <si>
    <t>fe80::f92f:b7f:1662:88d0,60662,5,732,2,184,3,548</t>
  </si>
  <si>
    <t>fe80::f92f:b7f:1662:88d0,60677,11,1290,5,517,6,773</t>
  </si>
  <si>
    <t>fe80::f92f:b7f:1662:88d0,60679,5,960,2,199,3,761</t>
  </si>
  <si>
    <t>fe80::f92f:b7f:1662:88d0,60686,3,413,1,95,2,318</t>
  </si>
  <si>
    <t>fe80::f92f:b7f:1662:88d0,60693,2,231,1,91,1,140</t>
  </si>
  <si>
    <t>fe80::f92f:b7f:1662:88d0,60694,13,1806,6,601,7,1205</t>
  </si>
  <si>
    <t>fe80::f92f:b7f:1662:88d0,60696,20,2604,10,988,10,1616</t>
  </si>
  <si>
    <t>fe80::f92f:b7f:1662:88d0,60699,2,378,1,100,1,278</t>
  </si>
  <si>
    <t>fe80::f92f:b7f:1662:88d0,60705,7,906,3,306,4,600</t>
  </si>
  <si>
    <t>fe80::f92f:b7f:1662:88d0,60711,6,782,3,333,3,449</t>
  </si>
  <si>
    <t>fe80::f92f:b7f:1662:88d0,60719,5,827,2,186,3,641</t>
  </si>
  <si>
    <t>fe80::f92f:b7f:1662:88d0,60720,11,1809,5,569,6,1240</t>
  </si>
  <si>
    <t>fe80::f92f:b7f:1662:88d0,60730,2,198,1,91,1,107</t>
  </si>
  <si>
    <t>fe80::f92f:b7f:1662:88d0,60735,2,231,1,91,1,140</t>
  </si>
  <si>
    <t>fe80::f92f:b7f:1662:88d0,60743,3,402,1,98,2,304</t>
  </si>
  <si>
    <t>fe80::f92f:b7f:1662:88d0,60744,5,688,2,199,3,489</t>
  </si>
  <si>
    <t>fe80::f92f:b7f:1662:88d0,60753,29,4402,14,1432,15,2970</t>
  </si>
  <si>
    <t>fe80::f92f:b7f:1662:88d0,60754,3,422,1,98,2,324</t>
  </si>
  <si>
    <t>fe80::f92f:b7f:1662:88d0,60755,11,1685,5,517,6,1168</t>
  </si>
  <si>
    <t>fe80::f92f:b7f:1662:88d0,60757,3,482,1,102,2,380</t>
  </si>
  <si>
    <t>fe80::f92f:b7f:1662:88d0,60768,3,306,1,102,2,204</t>
  </si>
  <si>
    <t>fe80::f92f:b7f:1662:88d0,60787,5,646,2,199,3,447</t>
  </si>
  <si>
    <t>fe80::f92f:b7f:1662:88d0,60789,11,1161,5,499,6,662</t>
  </si>
  <si>
    <t>fe80::f92f:b7f:1662:88d0,60798,2,220,1,96,1,124</t>
  </si>
  <si>
    <t>fe80::f92f:b7f:1662:88d0,60803,3,510,1,98,2,412</t>
  </si>
  <si>
    <t>fe80::f92f:b7f:1662:88d0,60809,2,212,1,98,1,114</t>
  </si>
  <si>
    <t>fe80::f92f:b7f:1662:88d0,60815,7,886,3,281,4,605</t>
  </si>
  <si>
    <t>fe80::f92f:b7f:1662:88d0,60817,5,876,2,202,3,674</t>
  </si>
  <si>
    <t>fe80::f92f:b7f:1662:88d0,60822,3,488,1,100,2,388</t>
  </si>
  <si>
    <t>fe80::f92f:b7f:1662:88d0,60823,5,976,2,227,3,749</t>
  </si>
  <si>
    <t>fe80::f92f:b7f:1662:88d0,60847,3,306,1,102,2,204</t>
  </si>
  <si>
    <t>fe80::f92f:b7f:1662:88d0,60851,7,1075,3,311,4,764</t>
  </si>
  <si>
    <t>fe80::f92f:b7f:1662:88d0,60858,2,253,1,89,1,164</t>
  </si>
  <si>
    <t>fe80::f92f:b7f:1662:88d0,60864,3,644,1,110,2,534</t>
  </si>
  <si>
    <t>fe80::f92f:b7f:1662:88d0,60871,5,1149,2,202,3,947</t>
  </si>
  <si>
    <t>fe80::f92f:b7f:1662:88d0,60884,2,255,1,98,1,157</t>
  </si>
  <si>
    <t>fe80::f92f:b7f:1662:88d0,60887,19,2557,9,904,10,1653</t>
  </si>
  <si>
    <t>fe80::f92f:b7f:1662:88d0,60899,2,418,1,133,1,285</t>
  </si>
  <si>
    <t>fe80::f92f:b7f:1662:88d0,60912,13,1674,6,614,7,1060</t>
  </si>
  <si>
    <t>fe80::f92f:b7f:1662:88d0,60913,2,262,1,100,1,162</t>
  </si>
  <si>
    <t>fe80::f92f:b7f:1662:88d0,60916,5,898,2,202,3,696</t>
  </si>
  <si>
    <t>fe80::f92f:b7f:1662:88d0,60918,6,705,3,299,3,406</t>
  </si>
  <si>
    <t>fe80::f92f:b7f:1662:88d0,60923,19,2833,9,896,10,1937</t>
  </si>
  <si>
    <t>fe80::f92f:b7f:1662:88d0,60939,7,1001,3,309,4,692</t>
  </si>
  <si>
    <t>fe80::f92f:b7f:1662:88d0,60941,9,1196,4,378,5,818</t>
  </si>
  <si>
    <t>fe80::f92f:b7f:1662:88d0,60943,3,350,1,106,2,244</t>
  </si>
  <si>
    <t>fe80::f92f:b7f:1662:88d0,60951,9,1451,4,413,5,1038</t>
  </si>
  <si>
    <t>fe80::f92f:b7f:1662:88d0,60954,11,1536,5,471,6,1065</t>
  </si>
  <si>
    <t>fe80::f92f:b7f:1662:88d0,60958,5,702,2,204,3,498</t>
  </si>
  <si>
    <t>fe80::f92f:b7f:1662:88d0,60959,21,3255,10,982,11,2273</t>
  </si>
  <si>
    <t>fe80::f92f:b7f:1662:88d0,60964,8,995,3,290,5,705</t>
  </si>
  <si>
    <t>fe80::f92f:b7f:1662:88d0,60965,11,1441,5,453,6,988</t>
  </si>
  <si>
    <t>fe80::f92f:b7f:1662:88d0,60966,2,483,1,89,1,394</t>
  </si>
  <si>
    <t>fe80::f92f:b7f:1662:88d0,60972,4,631,2,193,2,438</t>
  </si>
  <si>
    <t>fe80::f92f:b7f:1662:88d0,60979,9,1124,4,401,5,723</t>
  </si>
  <si>
    <t>fe80::f92f:b7f:1662:88d0,60984,5,598,2,191,3,407</t>
  </si>
  <si>
    <t>fe80::f92f:b7f:1662:88d0,60990,7,1227,3,284,4,943</t>
  </si>
  <si>
    <t>fe80::f92f:b7f:1662:88d0,60995,12,2045,5,489,7,1556</t>
  </si>
  <si>
    <t>fe80::f92f:b7f:1662:88d0,60996,5,806,2,187,3,619</t>
  </si>
  <si>
    <t>fe80::f92f:b7f:1662:88d0,61000,3,306,1,102,2,204</t>
  </si>
  <si>
    <t>fe80::f92f:b7f:1662:88d0,61001,3,456,1,96,2,360</t>
  </si>
  <si>
    <t>fe80::f92f:b7f:1662:88d0,61004,5,702,2,204,3,498</t>
  </si>
  <si>
    <t>fe80::f92f:b7f:1662:88d0,61011,3,341,1,95,2,246</t>
  </si>
  <si>
    <t>fe80::f92f:b7f:1662:88d0,61018,5,745,2,196,3,549</t>
  </si>
  <si>
    <t>fe80::f92f:b7f:1662:88d0,61030,2,241,1,91,1,150</t>
  </si>
  <si>
    <t>fe80::f92f:b7f:1662:88d0,61037,5,962,2,201,3,761</t>
  </si>
  <si>
    <t>fe80::f92f:b7f:1662:88d0,61059,7,906,3,306,4,600</t>
  </si>
  <si>
    <t>fe80::f92f:b7f:1662:88d0,61064,13,1815,6,586,7,1229</t>
  </si>
  <si>
    <t>fe80::f92f:b7f:1662:88d0,61072,5,619,2,205,3,414</t>
  </si>
  <si>
    <t>fe80::f92f:b7f:1662:88d0,61077,35,4775,17,1720,18,3055</t>
  </si>
  <si>
    <t>fe80::f92f:b7f:1662:88d0,61078,5,1249,2,197,3,1052</t>
  </si>
  <si>
    <t>fe80::f92f:b7f:1662:88d0,61091,5,941,2,176,3,765</t>
  </si>
  <si>
    <t>fe80::f92f:b7f:1662:88d0,61101,5,658,2,198,3,460</t>
  </si>
  <si>
    <t>fe80::f92f:b7f:1662:88d0,61107,7,922,3,303,4,619</t>
  </si>
  <si>
    <t>fe80::f92f:b7f:1662:88d0,61111,5,757,2,193,3,564</t>
  </si>
  <si>
    <t>fe80::f92f:b7f:1662:88d0,61112,7,890,3,306,4,584</t>
  </si>
  <si>
    <t>fe80::f92f:b7f:1662:88d0,61114,3,306,1,102,2,204</t>
  </si>
  <si>
    <t>fe80::f92f:b7f:1662:88d0,61138,3,306,1,102,2,204</t>
  </si>
  <si>
    <t>fe80::f92f:b7f:1662:88d0,61154,5,1107,2,197,3,910</t>
  </si>
  <si>
    <t>fe80::f92f:b7f:1662:88d0,61156,26,3406,13,1300,13,2106</t>
  </si>
  <si>
    <t>fe80::f92f:b7f:1662:88d0,61158,9,1378,4,391,5,987</t>
  </si>
  <si>
    <t>fe80::f92f:b7f:1662:88d0,61169,3,349,1,95,2,254</t>
  </si>
  <si>
    <t>fe80::f92f:b7f:1662:88d0,61185,2,263,1,107,1,156</t>
  </si>
  <si>
    <t>fe80::f92f:b7f:1662:88d0,61188,5,708,2,190,3,518</t>
  </si>
  <si>
    <t>fe80::f92f:b7f:1662:88d0,61194,3,350,1,98,2,252</t>
  </si>
  <si>
    <t>fe80::f92f:b7f:1662:88d0,61201,3,498,1,102,2,396</t>
  </si>
  <si>
    <t>fe80::f92f:b7f:1662:88d0,61202,2,464,1,89,1,375</t>
  </si>
  <si>
    <t>fe80::f92f:b7f:1662:88d0,61222,2,262,1,91,1,171</t>
  </si>
  <si>
    <t>fe80::f92f:b7f:1662:88d0,61245,2,241,1,91,1,150</t>
  </si>
  <si>
    <t>fe80::f92f:b7f:1662:88d0,61254,6,752,3,287,3,465</t>
  </si>
  <si>
    <t>fe80::f92f:b7f:1662:88d0,61262,2,276,1,98,1,178</t>
  </si>
  <si>
    <t>fe80::f92f:b7f:1662:88d0,61275,9,1056,4,413,5,643</t>
  </si>
  <si>
    <t>fe80::f92f:b7f:1662:88d0,61292,3,498,1,102,2,396</t>
  </si>
  <si>
    <t>fe80::f92f:b7f:1662:88d0,61303,8,1569,3,287,5,1282</t>
  </si>
  <si>
    <t>fe80::f92f:b7f:1662:88d0,61310,2,231,1,91,1,140</t>
  </si>
  <si>
    <t>fe80::f92f:b7f:1662:88d0,61311,9,1050,4,401,5,649</t>
  </si>
  <si>
    <t>fe80::f92f:b7f:1662:88d0,61320,3,740,1,138,2,602</t>
  </si>
  <si>
    <t>fe80::f92f:b7f:1662:88d0,61328,2,253,1,89,1,164</t>
  </si>
  <si>
    <t>fe80::f92f:b7f:1662:88d0,61329,9,1364,4,383,5,981</t>
  </si>
  <si>
    <t>fe80::f92f:b7f:1662:88d0,61342,3,403,1,103,2,300</t>
  </si>
  <si>
    <t>fe80::f92f:b7f:1662:88d0,61348,3,306,1,102,2,204</t>
  </si>
  <si>
    <t>fe80::f92f:b7f:1662:88d0,61353,7,1242,3,309,4,933</t>
  </si>
  <si>
    <t>fe80::f92f:b7f:1662:88d0,61355,6,697,3,297,3,400</t>
  </si>
  <si>
    <t>fe80::f92f:b7f:1662:88d0,61356,3,482,1,104,2,378</t>
  </si>
  <si>
    <t>fe80::f92f:b7f:1662:88d0,61359,5,791,2,198,3,593</t>
  </si>
  <si>
    <t>fe80::f92f:b7f:1662:88d0,61368,11,1806,5,512,6,1294</t>
  </si>
  <si>
    <t>fe80::f92f:b7f:1662:88d0,61370,2,253,1,89,1,164</t>
  </si>
  <si>
    <t>fe80::f92f:b7f:1662:88d0,61374,11,1450,5,483,6,967</t>
  </si>
  <si>
    <t>fe80::f92f:b7f:1662:88d0,61376,3,353,1,99,2,254</t>
  </si>
  <si>
    <t>fe80::f92f:b7f:1662:88d0,61393,3,306,1,102,2,204</t>
  </si>
  <si>
    <t>fe80::f92f:b7f:1662:88d0,61400,3,498,1,102,2,396</t>
  </si>
  <si>
    <t>fe80::f92f:b7f:1662:88d0,61409,2,276,1,107,1,169</t>
  </si>
  <si>
    <t>fe80::f92f:b7f:1662:88d0,61414,15,1603,7,687,8,916</t>
  </si>
  <si>
    <t>fe80::f92f:b7f:1662:88d0,61417,11,1641,5,518,6,1123</t>
  </si>
  <si>
    <t>fe80::f92f:b7f:1662:88d0,61419,3,527,1,101,2,426</t>
  </si>
  <si>
    <t>fe80::f92f:b7f:1662:88d0,61420,3,454,1,90,2,364</t>
  </si>
  <si>
    <t>fe80::f92f:b7f:1662:88d0,61425,2,296,1,90,1,206</t>
  </si>
  <si>
    <t>fe80::f92f:b7f:1662:88d0,61434,5,670,2,204,3,466</t>
  </si>
  <si>
    <t>fe80::f92f:b7f:1662:88d0,61436,2,262,1,91,1,171</t>
  </si>
  <si>
    <t>fe80::f92f:b7f:1662:88d0,61449,5,1145,2,204,3,941</t>
  </si>
  <si>
    <t>fe80::f92f:b7f:1662:88d0,61455,11,1402,5,505,6,897</t>
  </si>
  <si>
    <t>fe80::f92f:b7f:1662:88d0,61472,3,365,1,95,2,270</t>
  </si>
  <si>
    <t>fe80::f92f:b7f:1662:88d0,61479,13,1875,6,573,7,1302</t>
  </si>
  <si>
    <t>fe80::f92f:b7f:1662:88d0,61480,3,760,1,104,2,656</t>
  </si>
  <si>
    <t>fe80::f92f:b7f:1662:88d0,61482,2,271,1,100,1,171</t>
  </si>
  <si>
    <t>fe80::f92f:b7f:1662:88d0,61484,2,212,1,98,1,114</t>
  </si>
  <si>
    <t>fe80::f92f:b7f:1662:88d0,61487,5,823,2,188,3,635</t>
  </si>
  <si>
    <t>fe80::f92f:b7f:1662:88d0,61496,5,618,2,200,3,418</t>
  </si>
  <si>
    <t>fe80::f92f:b7f:1662:88d0,61504,3,383,1,95,2,288</t>
  </si>
  <si>
    <t>fe80::f92f:b7f:1662:88d0,61505,3,493,1,103,2,390</t>
  </si>
  <si>
    <t>fe80::f92f:b7f:1662:88d0,61514,5,718,2,198,3,520</t>
  </si>
  <si>
    <t>fe80::f92f:b7f:1662:88d0,61515,3,665,1,115,2,550</t>
  </si>
  <si>
    <t>fe80::f92f:b7f:1662:88d0,61516,5,589,2,193,3,396</t>
  </si>
  <si>
    <t>fe80::f92f:b7f:1662:88d0,61524,17,2200,8,807,9,1393</t>
  </si>
  <si>
    <t>fe80::f92f:b7f:1662:88d0,61529,7,1028,3,294,4,734</t>
  </si>
  <si>
    <t>fe80::f92f:b7f:1662:88d0,61534,15,2403,7,694,8,1709</t>
  </si>
  <si>
    <t>fe80::f92f:b7f:1662:88d0,61537,9,1056,4,396,5,660</t>
  </si>
  <si>
    <t>fe80::f92f:b7f:1662:88d0,61593,7,1297,3,300,4,997</t>
  </si>
  <si>
    <t>fe80::f92f:b7f:1662:88d0,61605,3,418,1,96,2,322</t>
  </si>
  <si>
    <t>fe80::f92f:b7f:1662:88d0,61606,3,466,1,102,2,364</t>
  </si>
  <si>
    <t>fe80::f92f:b7f:1662:88d0,61616,3,569,1,115,2,454</t>
  </si>
  <si>
    <t>fe80::f92f:b7f:1662:88d0,61620,3,488,1,120,2,368</t>
  </si>
  <si>
    <t>fe80::f92f:b7f:1662:88d0,61629,5,736,2,213,3,523</t>
  </si>
  <si>
    <t>fe80::f92f:b7f:1662:88d0,61631,17,2505,8,786,9,1719</t>
  </si>
  <si>
    <t>fe80::f92f:b7f:1662:88d0,61634,2,241,1,91,1,150</t>
  </si>
  <si>
    <t>fe80::f92f:b7f:1662:88d0,61638,7,1174,3,316,4,858</t>
  </si>
  <si>
    <t>fe80::f92f:b7f:1662:88d0,61667,12,1812,5,523,7,1289</t>
  </si>
  <si>
    <t>fe80::f92f:b7f:1662:88d0,61678,5,790,2,197,3,593</t>
  </si>
  <si>
    <t>fe80::f92f:b7f:1662:88d0,61680,2,249,1,100,1,149</t>
  </si>
  <si>
    <t>fe80::f92f:b7f:1662:88d0,61681,2,262,1,91,1,171</t>
  </si>
  <si>
    <t>fe80::f92f:b7f:1662:88d0,61683,13,1711,6,597,7,1114</t>
  </si>
  <si>
    <t>fe80::f92f:b7f:1662:88d0,61684,3,306,1,102,2,204</t>
  </si>
  <si>
    <t>fe80::f92f:b7f:1662:88d0,61686,6,792,2,190,4,602</t>
  </si>
  <si>
    <t>fe80::f92f:b7f:1662:88d0,61689,8,1036,4,372,4,664</t>
  </si>
  <si>
    <t>fe80::f92f:b7f:1662:88d0,61695,5,860,2,202,3,658</t>
  </si>
  <si>
    <t>fe80::f92f:b7f:1662:88d0,61708,7,1217,3,295,4,922</t>
  </si>
  <si>
    <t>fe80::f92f:b7f:1662:88d0,61713,2,262,1,91,1,171</t>
  </si>
  <si>
    <t>fe80::f92f:b7f:1662:88d0,61717,7,906,3,306,4,600</t>
  </si>
  <si>
    <t>fe80::f92f:b7f:1662:88d0,61718,2,261,1,97,1,164</t>
  </si>
  <si>
    <t>fe80::f92f:b7f:1662:88d0,61720,5,613,2,197,3,416</t>
  </si>
  <si>
    <t>fe80::f92f:b7f:1662:88d0,61721,3,306,1,102,2,204</t>
  </si>
  <si>
    <t>fe80::f92f:b7f:1662:88d0,61722,5,674,2,192,3,482</t>
  </si>
  <si>
    <t>fe80::f92f:b7f:1662:88d0,61733,21,2406,10,1031,11,1375</t>
  </si>
  <si>
    <t>fe80::f92f:b7f:1662:88d0,61735,3,376,1,94,2,282</t>
  </si>
  <si>
    <t>fe80::f92f:b7f:1662:88d0,61747,34,5032,16,1590,18,3442</t>
  </si>
  <si>
    <t>fe80::f92f:b7f:1662:88d0,61759,5,531,2,195,3,336</t>
  </si>
  <si>
    <t>fe80::f92f:b7f:1662:88d0,61765,3,394,1,96,2,298</t>
  </si>
  <si>
    <t>fe80::f92f:b7f:1662:88d0,61778,10,1479,4,395,6,1084</t>
  </si>
  <si>
    <t>fe80::f92f:b7f:1662:88d0,61781,3,394,1,106,2,288</t>
  </si>
  <si>
    <t>fe80::f92f:b7f:1662:88d0,61794,5,992,2,188,3,804</t>
  </si>
  <si>
    <t>fe80::f92f:b7f:1662:88d0,61799,9,1150,4,420,5,730</t>
  </si>
  <si>
    <t>fe80::f92f:b7f:1662:88d0,61800,3,326,1,98,2,228</t>
  </si>
  <si>
    <t>fe80::f92f:b7f:1662:88d0,61803,3,486,1,100,2,386</t>
  </si>
  <si>
    <t>fe80::f92f:b7f:1662:88d0,61810,3,498,1,102,2,396</t>
  </si>
  <si>
    <t>fe80::f92f:b7f:1662:88d0,61824,5,702,2,204,3,498</t>
  </si>
  <si>
    <t>fe80::f92f:b7f:1662:88d0,61838,5,569,2,196,3,373</t>
  </si>
  <si>
    <t>fe80::f92f:b7f:1662:88d0,61842,5,988,2,233,3,755</t>
  </si>
  <si>
    <t>fe80::f92f:b7f:1662:88d0,61850,7,1058,3,301,4,757</t>
  </si>
  <si>
    <t>fe80::f92f:b7f:1662:88d0,61854,2,253,1,89,1,164</t>
  </si>
  <si>
    <t>fe80::f92f:b7f:1662:88d0,61861,3,306,1,102,2,204</t>
  </si>
  <si>
    <t>fe80::f92f:b7f:1662:88d0,61863,3,306,1,102,2,204</t>
  </si>
  <si>
    <t>fe80::f92f:b7f:1662:88d0,61881,9,1279,4,393,5,886</t>
  </si>
  <si>
    <t>fe80::f92f:b7f:1662:88d0,61884,7,906,3,306,4,600</t>
  </si>
  <si>
    <t>fe80::f92f:b7f:1662:88d0,61885,9,1355,4,399,5,956</t>
  </si>
  <si>
    <t>fe80::f92f:b7f:1662:88d0,61890,4,589,2,197,2,392</t>
  </si>
  <si>
    <t>fe80::f92f:b7f:1662:88d0,61906,5,753,2,209,3,544</t>
  </si>
  <si>
    <t>fe80::f92f:b7f:1662:88d0,61931,17,2389,8,787,9,1602</t>
  </si>
  <si>
    <t>fe80::f92f:b7f:1662:88d0,61932,5,766,2,216,3,550</t>
  </si>
  <si>
    <t>fe80::f92f:b7f:1662:88d0,61933,3,819,1,95,2,724</t>
  </si>
  <si>
    <t>fe80::f92f:b7f:1662:88d0,61939,3,435,1,93,2,342</t>
  </si>
  <si>
    <t>fe80::f92f:b7f:1662:88d0,61940,12,1562,5,496,7,1066</t>
  </si>
  <si>
    <t>fe80::f92f:b7f:1662:88d0,61945,3,456,1,100,2,356</t>
  </si>
  <si>
    <t>fe80::f92f:b7f:1662:88d0,61950,21,2744,10,961,11,1783</t>
  </si>
  <si>
    <t>fe80::f92f:b7f:1662:88d0,61955,3,516,1,120,2,396</t>
  </si>
  <si>
    <t>fe80::f92f:b7f:1662:88d0,61966,2,262,1,91,1,171</t>
  </si>
  <si>
    <t>fe80::f92f:b7f:1662:88d0,61969,9,1168,4,415,5,753</t>
  </si>
  <si>
    <t>fe80::f92f:b7f:1662:88d0,61972,3,498,1,102,2,396</t>
  </si>
  <si>
    <t>fe80::f92f:b7f:1662:88d0,61973,7,1102,3,302,4,800</t>
  </si>
  <si>
    <t>fe80::f92f:b7f:1662:88d0,61979,3,341,1,95,2,246</t>
  </si>
  <si>
    <t>fe80::f92f:b7f:1662:88d0,61987,5,596,2,184,3,412</t>
  </si>
  <si>
    <t>fe80::f92f:b7f:1662:88d0,61994,17,2222,8,782,9,1440</t>
  </si>
  <si>
    <t>fe80::f92f:b7f:1662:88d0,61999,5,716,2,204,3,512</t>
  </si>
  <si>
    <t>fe80::f92f:b7f:1662:88d0,62002,2,254,1,97,1,157</t>
  </si>
  <si>
    <t>fe80::f92f:b7f:1662:88d0,62010,15,2181,7,702,8,1479</t>
  </si>
  <si>
    <t>fe80::f92f:b7f:1662:88d0,62012,3,341,1,95,2,246</t>
  </si>
  <si>
    <t>fe80::f92f:b7f:1662:88d0,62019,3,306,1,102,2,204</t>
  </si>
  <si>
    <t>fe80::f92f:b7f:1662:88d0,62020,2,329,1,100,1,229</t>
  </si>
  <si>
    <t>fe80::f92f:b7f:1662:88d0,62027,7,946,3,288,4,658</t>
  </si>
  <si>
    <t>fe80::f92f:b7f:1662:88d0,62028,5,640,2,206,3,434</t>
  </si>
  <si>
    <t>fe80::f92f:b7f:1662:88d0,62035,5,756,2,209,3,547</t>
  </si>
  <si>
    <t>fe80::f92f:b7f:1662:88d0,62044,5,660,2,195,3,465</t>
  </si>
  <si>
    <t>fe80::f92f:b7f:1662:88d0,62045,5,652,2,200,3,452</t>
  </si>
  <si>
    <t>fe80::f92f:b7f:1662:88d0,62047,5,904,2,197,3,707</t>
  </si>
  <si>
    <t>fe80::f92f:b7f:1662:88d0,62049,41,5672,20,1946,21,3726</t>
  </si>
  <si>
    <t>fe80::f92f:b7f:1662:88d0,62061,2,231,1,91,1,140</t>
  </si>
  <si>
    <t>fe80::f92f:b7f:1662:88d0,62080,3,341,1,95,2,246</t>
  </si>
  <si>
    <t>fe80::f92f:b7f:1662:88d0,62082,5,814,2,210,3,604</t>
  </si>
  <si>
    <t>fe80::f92f:b7f:1662:88d0,62091,27,3722,13,1343,14,2379</t>
  </si>
  <si>
    <t>fe80::f92f:b7f:1662:88d0,62094,2,216,1,100,1,116</t>
  </si>
  <si>
    <t>fe80::f92f:b7f:1662:88d0,62095,5,652,2,213,3,439</t>
  </si>
  <si>
    <t>fe80::f92f:b7f:1662:88d0,62100,25,3298,12,1217,13,2081</t>
  </si>
  <si>
    <t>fe80::f92f:b7f:1662:88d0,62101,5,691,2,190,3,501</t>
  </si>
  <si>
    <t>fe80::f92f:b7f:1662:88d0,62106,9,1261,4,400,5,861</t>
  </si>
  <si>
    <t>fe80::f92f:b7f:1662:88d0,62111,3,462,1,90,2,372</t>
  </si>
  <si>
    <t>fe80::f92f:b7f:1662:88d0,62116,5,770,2,200,3,570</t>
  </si>
  <si>
    <t>fe80::f92f:b7f:1662:88d0,62118,5,841,2,206,3,635</t>
  </si>
  <si>
    <t>fe80::f92f:b7f:1662:88d0,62127,3,483,1,107,2,376</t>
  </si>
  <si>
    <t>fe80::f92f:b7f:1662:88d0,62130,3,415,1,99,2,316</t>
  </si>
  <si>
    <t>fe80::f92f:b7f:1662:88d0,62137,3,716,1,100,2,616</t>
  </si>
  <si>
    <t>fe80::f92f:b7f:1662:88d0,62140,3,356,1,100,2,256</t>
  </si>
  <si>
    <t>fe80::f92f:b7f:1662:88d0,62142,5,661,2,196,3,465</t>
  </si>
  <si>
    <t>fe80::f92f:b7f:1662:88d0,62143,5,512,2,197,3,315</t>
  </si>
  <si>
    <t>fe80::f92f:b7f:1662:88d0,62144,3,764,1,100,2,664</t>
  </si>
  <si>
    <t>fe80::f92f:b7f:1662:88d0,62157,2,464,1,89,1,375</t>
  </si>
  <si>
    <t>fe80::f92f:b7f:1662:88d0,62160,5,686,2,204,3,482</t>
  </si>
  <si>
    <t>fe80::f92f:b7f:1662:88d0,62161,11,1672,5,516,6,1156</t>
  </si>
  <si>
    <t>fe80::f92f:b7f:1662:88d0,62167,5,899,2,190,3,709</t>
  </si>
  <si>
    <t>fe80::f92f:b7f:1662:88d0,62183,5,619,2,192,3,427</t>
  </si>
  <si>
    <t>fe80::f92f:b7f:1662:88d0,62184,5,838,2,199,3,639</t>
  </si>
  <si>
    <t>fe80::f92f:b7f:1662:88d0,62187,9,1303,4,399,5,904</t>
  </si>
  <si>
    <t>fe80::f92f:b7f:1662:88d0,62188,3,454,1,90,2,364</t>
  </si>
  <si>
    <t>fe80::f92f:b7f:1662:88d0,62191,2,451,1,92,1,359</t>
  </si>
  <si>
    <t>fe80::f92f:b7f:1662:88d0,62198,3,504,1,108,2,396</t>
  </si>
  <si>
    <t>fe80::f92f:b7f:1662:88d0,62204,5,642,2,197,3,445</t>
  </si>
  <si>
    <t>fe80::f92f:b7f:1662:88d0,62205,4,499,2,198,2,301</t>
  </si>
  <si>
    <t>fe80::f92f:b7f:1662:88d0,62209,3,341,1,95,2,246</t>
  </si>
  <si>
    <t>fe80::f92f:b7f:1662:88d0,62217,9,1092,4,406,5,686</t>
  </si>
  <si>
    <t>fe80::f92f:b7f:1662:88d0,62221,5,791,2,198,3,593</t>
  </si>
  <si>
    <t>fe80::f92f:b7f:1662:88d0,62225,3,306,1,102,2,204</t>
  </si>
  <si>
    <t>fe80::f92f:b7f:1662:88d0,62234,3,380,1,100,2,280</t>
  </si>
  <si>
    <t>fe80::f92f:b7f:1662:88d0,62235,8,1223,3,308,5,915</t>
  </si>
  <si>
    <t>fe80::f92f:b7f:1662:88d0,62241,5,670,2,204,3,466</t>
  </si>
  <si>
    <t>fe80::f92f:b7f:1662:88d0,62245,3,481,1,115,2,366</t>
  </si>
  <si>
    <t>fe80::f92f:b7f:1662:88d0,62252,10,1630,4,392,6,1238</t>
  </si>
  <si>
    <t>fe80::f92f:b7f:1662:88d0,62259,3,499,1,95,2,404</t>
  </si>
  <si>
    <t>fe80::f92f:b7f:1662:88d0,62269,7,1240,3,334,4,906</t>
  </si>
  <si>
    <t>fe80::f92f:b7f:1662:88d0,62270,8,1315,3,299,5,1016</t>
  </si>
  <si>
    <t>fe80::f92f:b7f:1662:88d0,62274,9,1356,4,393,5,963</t>
  </si>
  <si>
    <t>fe80::f92f:b7f:1662:88d0,62285,3,482,1,102,2,380</t>
  </si>
  <si>
    <t>fe80::f92f:b7f:1662:88d0,62290,3,474,1,94,2,380</t>
  </si>
  <si>
    <t>fe80::f92f:b7f:1662:88d0,62296,3,498,1,102,2,396</t>
  </si>
  <si>
    <t>fe80::f92f:b7f:1662:88d0,62306,30,3924,14,1400,16,2524</t>
  </si>
  <si>
    <t>fe80::f92f:b7f:1662:88d0,62308,5,700,2,206,3,494</t>
  </si>
  <si>
    <t>fe80::f92f:b7f:1662:88d0,62313,2,253,1,89,1,164</t>
  </si>
  <si>
    <t>fe80::f92f:b7f:1662:88d0,62314,3,413,1,95,2,318</t>
  </si>
  <si>
    <t>fe80::f92f:b7f:1662:88d0,62316,7,912,3,303,4,609</t>
  </si>
  <si>
    <t>fe80::f92f:b7f:1662:88d0,62327,2,515,1,89,1,426</t>
  </si>
  <si>
    <t>fe80::f92f:b7f:1662:88d0,62354,18,2664,8,845,10,1819</t>
  </si>
  <si>
    <t>fe80::f92f:b7f:1662:88d0,62360,7,908,3,315,4,593</t>
  </si>
  <si>
    <t>fe80::f92f:b7f:1662:88d0,62364,2,464,1,89,1,375</t>
  </si>
  <si>
    <t>fe80::f92f:b7f:1662:88d0,62373,2,255,1,98,1,157</t>
  </si>
  <si>
    <t>fe80::f92f:b7f:1662:88d0,62376,9,1429,4,393,5,1036</t>
  </si>
  <si>
    <t>fe80::f92f:b7f:1662:88d0,62395,3,550,1,92,2,458</t>
  </si>
  <si>
    <t>fe80::f92f:b7f:1662:88d0,62396,15,2030,7,705,8,1325</t>
  </si>
  <si>
    <t>fe80::f92f:b7f:1662:88d0,62401,5,760,2,212,3,548</t>
  </si>
  <si>
    <t>fe80::f92f:b7f:1662:88d0,62404,3,356,1,100,2,256</t>
  </si>
  <si>
    <t>fe80::f92f:b7f:1662:88d0,62405,21,2473,10,999,11,1474</t>
  </si>
  <si>
    <t>fe80::f92f:b7f:1662:88d0,62409,3,498,1,102,2,396</t>
  </si>
  <si>
    <t>fe80::f92f:b7f:1662:88d0,62412,2,216,1,100,1,116</t>
  </si>
  <si>
    <t>fe80::f92f:b7f:1662:88d0,62425,3,407,1,99,2,308</t>
  </si>
  <si>
    <t>fe80::f92f:b7f:1662:88d0,62439,7,1072,3,308,4,764</t>
  </si>
  <si>
    <t>fe80::f92f:b7f:1662:88d0,62459,7,1461,3,311,4,1150</t>
  </si>
  <si>
    <t>fe80::f92f:b7f:1662:88d0,62462,3,452,1,94,2,358</t>
  </si>
  <si>
    <t>fe80::f92f:b7f:1662:88d0,62487,5,837,2,211,3,626</t>
  </si>
  <si>
    <t>fe80::f92f:b7f:1662:88d0,62489,3,306,1,102,2,204</t>
  </si>
  <si>
    <t>fe80::f92f:b7f:1662:88d0,62490,9,1183,4,393,5,790</t>
  </si>
  <si>
    <t>fe80::f92f:b7f:1662:88d0,62492,3,350,1,106,2,244</t>
  </si>
  <si>
    <t>fe80::f92f:b7f:1662:88d0,62493,7,1000,3,311,4,689</t>
  </si>
  <si>
    <t>fe80::f92f:b7f:1662:88d0,62496,9,1289,4,382,5,907</t>
  </si>
  <si>
    <t>fe80::f92f:b7f:1662:88d0,62502,11,1568,5,506,6,1062</t>
  </si>
  <si>
    <t>fe80::f92f:b7f:1662:88d0,62503,5,798,2,214,3,584</t>
  </si>
  <si>
    <t>fe80::f92f:b7f:1662:88d0,62504,5,510,2,204,3,306</t>
  </si>
  <si>
    <t>fe80::f92f:b7f:1662:88d0,62505,5,1106,2,208,3,898</t>
  </si>
  <si>
    <t>fe80::f92f:b7f:1662:88d0,62514,3,433,1,97,2,336</t>
  </si>
  <si>
    <t>fe80::f92f:b7f:1662:88d0,62532,3,416,1,100,2,316</t>
  </si>
  <si>
    <t>fe80::f92f:b7f:1662:88d0,62538,7,873,3,284,4,589</t>
  </si>
  <si>
    <t>fe80::f92f:b7f:1662:88d0,62551,5,700,2,201,3,499</t>
  </si>
  <si>
    <t>fe80::f92f:b7f:1662:88d0,62554,2,249,1,100,1,149</t>
  </si>
  <si>
    <t>fe80::f92f:b7f:1662:88d0,62556,7,773,3,298,4,475</t>
  </si>
  <si>
    <t>fe80::f92f:b7f:1662:88d0,62566,11,1647,5,486,6,1161</t>
  </si>
  <si>
    <t>fe80::f92f:b7f:1662:88d0,62568,9,1506,4,433,5,1073</t>
  </si>
  <si>
    <t>fe80::f92f:b7f:1662:88d0,62571,2,198,1,91,1,107</t>
  </si>
  <si>
    <t>fe80::f92f:b7f:1662:88d0,62572,6,1020,2,206,4,814</t>
  </si>
  <si>
    <t>fe80::f92f:b7f:1662:88d0,62576,3,352,1,96,2,256</t>
  </si>
  <si>
    <t>fe80::f92f:b7f:1662:88d0,62584,9,1128,4,417,5,711</t>
  </si>
  <si>
    <t>fe80::f92f:b7f:1662:88d0,62601,39,4734,19,1904,20,2830</t>
  </si>
  <si>
    <t>fe80::f92f:b7f:1662:88d0,62630,3,764,1,100,2,664</t>
  </si>
  <si>
    <t>fe80::f92f:b7f:1662:88d0,62645,2,198,1,91,1,107</t>
  </si>
  <si>
    <t>fe80::f92f:b7f:1662:88d0,62649,13,2042,6,605,7,1437</t>
  </si>
  <si>
    <t>fe80::f92f:b7f:1662:88d0,62661,5,739,2,197,3,542</t>
  </si>
  <si>
    <t>fe80::f92f:b7f:1662:88d0,62664,9,1142,4,408,5,734</t>
  </si>
  <si>
    <t>fe80::f92f:b7f:1662:88d0,62675,3,306,1,102,2,204</t>
  </si>
  <si>
    <t>fe80::f92f:b7f:1662:88d0,62677,5,713,2,220,3,493</t>
  </si>
  <si>
    <t>fe80::f92f:b7f:1662:88d0,62683,5,914,2,202,3,712</t>
  </si>
  <si>
    <t>fe80::f92f:b7f:1662:88d0,62703,2,239,1,93,1,146</t>
  </si>
  <si>
    <t>fe80::f92f:b7f:1662:88d0,62704,16,2628,8,839,8,1789</t>
  </si>
  <si>
    <t>fe80::f92f:b7f:1662:88d0,62707,14,2162,6,626,8,1536</t>
  </si>
  <si>
    <t>fe80::f92f:b7f:1662:88d0,62708,28,3640,14,1436,14,2204</t>
  </si>
  <si>
    <t>fe80::f92f:b7f:1662:88d0,62711,9,1306,4,398,5,908</t>
  </si>
  <si>
    <t>fe80::f92f:b7f:1662:88d0,62714,9,1381,4,398,5,983</t>
  </si>
  <si>
    <t>fe80::f92f:b7f:1662:88d0,62726,2,276,1,98,1,178</t>
  </si>
  <si>
    <t>fe80::f92f:b7f:1662:88d0,62739,5,737,2,207,3,530</t>
  </si>
  <si>
    <t>fe80::f92f:b7f:1662:88d0,62740,2,280,1,109,1,171</t>
  </si>
  <si>
    <t>fe80::f92f:b7f:1662:88d0,62746,5,804,2,213,3,591</t>
  </si>
  <si>
    <t>fe80::f92f:b7f:1662:88d0,62753,3,353,1,99,2,254</t>
  </si>
  <si>
    <t>fe80::f92f:b7f:1662:88d0,62757,4,518,2,205,2,313</t>
  </si>
  <si>
    <t>fe80::f92f:b7f:1662:88d0,62759,3,716,1,100,2,616</t>
  </si>
  <si>
    <t>fe80::f92f:b7f:1662:88d0,62766,5,686,2,185,3,501</t>
  </si>
  <si>
    <t>fe80::f92f:b7f:1662:88d0,62771,11,1359,5,515,6,844</t>
  </si>
  <si>
    <t>fe80::f92f:b7f:1662:88d0,62784,5,658,2,196,3,462</t>
  </si>
  <si>
    <t>fe80::f92f:b7f:1662:88d0,62790,2,253,1,89,1,164</t>
  </si>
  <si>
    <t>fe80::f92f:b7f:1662:88d0,62801,13,1890,6,593,7,1297</t>
  </si>
  <si>
    <t>fe80::f92f:b7f:1662:88d0,62811,5,864,2,205,3,659</t>
  </si>
  <si>
    <t>fe80::f92f:b7f:1662:88d0,62819,9,1169,4,400,5,769</t>
  </si>
  <si>
    <t>fe80::f92f:b7f:1662:88d0,62821,5,834,2,197,3,637</t>
  </si>
  <si>
    <t>fe80::f92f:b7f:1662:88d0,62824,3,432,1,94,2,338</t>
  </si>
  <si>
    <t>fe80::f92f:b7f:1662:88d0,62828,9,1155,4,393,5,762</t>
  </si>
  <si>
    <t>fe80::f92f:b7f:1662:88d0,62837,2,253,1,89,1,164</t>
  </si>
  <si>
    <t>fe80::f92f:b7f:1662:88d0,62847,3,581,1,119,2,462</t>
  </si>
  <si>
    <t>fe80::f92f:b7f:1662:88d0,62850,3,427,1,103,2,324</t>
  </si>
  <si>
    <t>fe80::f92f:b7f:1662:88d0,62875,5,744,2,211,3,533</t>
  </si>
  <si>
    <t>fe80::f92f:b7f:1662:88d0,62879,15,1971,7,698,8,1273</t>
  </si>
  <si>
    <t>fe80::f92f:b7f:1662:88d0,62883,5,564,2,202,3,362</t>
  </si>
  <si>
    <t>fe80::f92f:b7f:1662:88d0,62888,5,563,2,201,3,362</t>
  </si>
  <si>
    <t>fe80::f92f:b7f:1662:88d0,62901,3,685,1,111,2,574</t>
  </si>
  <si>
    <t>fe80::f92f:b7f:1662:88d0,62914,3,305,1,91,2,214</t>
  </si>
  <si>
    <t>fe80::f92f:b7f:1662:88d0,62918,3,394,1,96,2,298</t>
  </si>
  <si>
    <t>fe80::f92f:b7f:1662:88d0,62923,3,590,1,120,2,470</t>
  </si>
  <si>
    <t>fe80::f92f:b7f:1662:88d0,62937,9,1244,4,396,5,848</t>
  </si>
  <si>
    <t>fe80::f92f:b7f:1662:88d0,62947,3,320,1,88,2,232</t>
  </si>
  <si>
    <t>fe80::f92f:b7f:1662:88d0,62950,5,702,2,204,3,498</t>
  </si>
  <si>
    <t>fe80::f92f:b7f:1662:88d0,62955,5,605,2,196,3,409</t>
  </si>
  <si>
    <t>fe80::f92f:b7f:1662:88d0,62962,5,524,2,197,3,327</t>
  </si>
  <si>
    <t>fe80::f92f:b7f:1662:88d0,62963,25,3503,12,1189,13,2314</t>
  </si>
  <si>
    <t>fe80::f92f:b7f:1662:88d0,62980,3,306,1,102,2,204</t>
  </si>
  <si>
    <t>fe80::f92f:b7f:1662:88d0,62985,7,1322,3,300,4,1022</t>
  </si>
  <si>
    <t>fe80::f92f:b7f:1662:88d0,62990,2,253,1,89,1,164</t>
  </si>
  <si>
    <t>fe80::f92f:b7f:1662:88d0,62996,5,1055,2,211,3,844</t>
  </si>
  <si>
    <t>fe80::f92f:b7f:1662:88d0,63002,2,332,1,101,1,231</t>
  </si>
  <si>
    <t>fe80::f92f:b7f:1662:88d0,63018,8,1029,3,287,5,742</t>
  </si>
  <si>
    <t>fe80::f92f:b7f:1662:88d0,63019,3,666,1,98,2,568</t>
  </si>
  <si>
    <t>fe80::f92f:b7f:1662:88d0,63020,5,684,2,202,3,482</t>
  </si>
  <si>
    <t>fe80::f92f:b7f:1662:88d0,63026,2,334,1,97,1,237</t>
  </si>
  <si>
    <t>fe80::f92f:b7f:1662:88d0,63030,11,1574,5,493,6,1081</t>
  </si>
  <si>
    <t>fe80::f92f:b7f:1662:88d0,63031,5,552,2,211,3,341</t>
  </si>
  <si>
    <t>fe80::f92f:b7f:1662:88d0,63032,5,674,2,201,3,473</t>
  </si>
  <si>
    <t>fe80::f92f:b7f:1662:88d0,63033,2,241,1,91,1,150</t>
  </si>
  <si>
    <t>fe80::f92f:b7f:1662:88d0,63039,8,1184,3,333,5,851</t>
  </si>
  <si>
    <t>fe80::f92f:b7f:1662:88d0,63044,9,1252,4,387,5,865</t>
  </si>
  <si>
    <t>fe80::f92f:b7f:1662:88d0,63059,13,1657,6,611,7,1046</t>
  </si>
  <si>
    <t>fe80::f92f:b7f:1662:88d0,63066,9,1248,4,412,5,836</t>
  </si>
  <si>
    <t>fe80::f92f:b7f:1662:88d0,63072,2,249,1,100,1,149</t>
  </si>
  <si>
    <t>fe80::f92f:b7f:1662:88d0,63087,6,801,2,201,4,600</t>
  </si>
  <si>
    <t>fe80::f92f:b7f:1662:88d0,63098,3,332,1,92,2,240</t>
  </si>
  <si>
    <t>fe80::f92f:b7f:1662:88d0,63101,5,747,2,206,3,541</t>
  </si>
  <si>
    <t>fe80::f92f:b7f:1662:88d0,63106,5,645,2,189,3,456</t>
  </si>
  <si>
    <t>fe80::f92f:b7f:1662:88d0,63109,5,906,2,203,3,703</t>
  </si>
  <si>
    <t>fe80::f92f:b7f:1662:88d0,63115,2,198,1,91,1,107</t>
  </si>
  <si>
    <t>fe80::f92f:b7f:1662:88d0,63125,2,302,1,99,1,203</t>
  </si>
  <si>
    <t>fe80::f92f:b7f:1662:88d0,63146,18,2599,9,901,9,1698</t>
  </si>
  <si>
    <t>fe80::f92f:b7f:1662:88d0,63148,14,1823,7,695,7,1128</t>
  </si>
  <si>
    <t>fe80::f92f:b7f:1662:88d0,63161,3,623,1,109,2,514</t>
  </si>
  <si>
    <t>fe80::f92f:b7f:1662:88d0,63164,7,1120,3,302,4,818</t>
  </si>
  <si>
    <t>fe80::f92f:b7f:1662:88d0,63174,5,753,2,194,3,559</t>
  </si>
  <si>
    <t>fe80::f92f:b7f:1662:88d0,63176,2,226,1,97,1,129</t>
  </si>
  <si>
    <t>fe80::f92f:b7f:1662:88d0,63177,5,759,2,195,3,564</t>
  </si>
  <si>
    <t>fe80::f92f:b7f:1662:88d0,63205,2,264,1,109,1,155</t>
  </si>
  <si>
    <t>fe80::f92f:b7f:1662:88d0,63211,3,498,1,102,2,396</t>
  </si>
  <si>
    <t>fe80::f92f:b7f:1662:88d0,63218,5,654,2,195,3,459</t>
  </si>
  <si>
    <t>fe80::f92f:b7f:1662:88d0,63220,2,262,1,91,1,171</t>
  </si>
  <si>
    <t>fe80::f92f:b7f:1662:88d0,63228,3,306,1,102,2,204</t>
  </si>
  <si>
    <t>fe80::f92f:b7f:1662:88d0,63233,5,686,2,208,3,478</t>
  </si>
  <si>
    <t>fe80::f92f:b7f:1662:88d0,63241,31,4140,15,1553,16,2587</t>
  </si>
  <si>
    <t>fe80::f92f:b7f:1662:88d0,63253,3,617,1,97,2,520</t>
  </si>
  <si>
    <t>fe80::f92f:b7f:1662:88d0,63255,5,510,2,196,3,314</t>
  </si>
  <si>
    <t>fe80::f92f:b7f:1662:88d0,63270,3,484,1,100,2,384</t>
  </si>
  <si>
    <t>fe80::f92f:b7f:1662:88d0,63280,5,541,2,196,3,345</t>
  </si>
  <si>
    <t>fe80::f92f:b7f:1662:88d0,63284,3,356,1,100,2,256</t>
  </si>
  <si>
    <t>fe80::f92f:b7f:1662:88d0,63292,11,1653,5,500,6,1153</t>
  </si>
  <si>
    <t>fe80::f92f:b7f:1662:88d0,63293,7,1280,3,322,4,958</t>
  </si>
  <si>
    <t>fe80::f92f:b7f:1662:88d0,63294,27,4168,13,1285,14,2883</t>
  </si>
  <si>
    <t>fe80::f92f:b7f:1662:88d0,63299,3,474,1,98,2,376</t>
  </si>
  <si>
    <t>fe80::f92f:b7f:1662:88d0,63313,5,754,2,196,3,558</t>
  </si>
  <si>
    <t>fe80::f92f:b7f:1662:88d0,63318,3,464,1,102,2,362</t>
  </si>
  <si>
    <t>fe80::f92f:b7f:1662:88d0,63319,5,746,2,191,3,555</t>
  </si>
  <si>
    <t>fe80::f92f:b7f:1662:88d0,63328,2,259,1,101,1,158</t>
  </si>
  <si>
    <t>fe80::f92f:b7f:1662:88d0,63341,2,231,1,91,1,140</t>
  </si>
  <si>
    <t>fe80::f92f:b7f:1662:88d0,63342,7,955,3,281,4,674</t>
  </si>
  <si>
    <t>fe80::f92f:b7f:1662:88d0,63350,2,467,1,89,1,378</t>
  </si>
  <si>
    <t>fe80::f92f:b7f:1662:88d0,63359,2,259,1,92,1,167</t>
  </si>
  <si>
    <t>fe80::f92f:b7f:1662:88d0,63376,27,3495,13,1291,14,2204</t>
  </si>
  <si>
    <t>fe80::f92f:b7f:1662:88d0,63388,11,1460,5,517,6,943</t>
  </si>
  <si>
    <t>fe80::f92f:b7f:1662:88d0,63393,2,253,1,89,1,164</t>
  </si>
  <si>
    <t>fe80::f92f:b7f:1662:88d0,63395,4,503,2,191,2,312</t>
  </si>
  <si>
    <t>fe80::f92f:b7f:1662:88d0,63397,17,2348,8,795,9,1553</t>
  </si>
  <si>
    <t>fe80::f92f:b7f:1662:88d0,63401,14,2160,6,619,8,1541</t>
  </si>
  <si>
    <t>fe80::f92f:b7f:1662:88d0,63407,5,631,2,207,3,424</t>
  </si>
  <si>
    <t>fe80::f92f:b7f:1662:88d0,63411,11,1648,5,538,6,1110</t>
  </si>
  <si>
    <t>fe80::f92f:b7f:1662:88d0,63413,3,405,1,105,2,300</t>
  </si>
  <si>
    <t>fe80::f92f:b7f:1662:88d0,63415,3,615,1,109,2,506</t>
  </si>
  <si>
    <t>fe80::f92f:b7f:1662:88d0,63417,7,923,3,293,4,630</t>
  </si>
  <si>
    <t>fe80::f92f:b7f:1662:88d0,63419,3,413,1,95,2,318</t>
  </si>
  <si>
    <t>fe80::f92f:b7f:1662:88d0,63431,11,1692,5,514,6,1178</t>
  </si>
  <si>
    <t>fe80::f92f:b7f:1662:88d0,63433,7,748,3,307,4,441</t>
  </si>
  <si>
    <t>fe80::f92f:b7f:1662:88d0,63436,13,1398,6,595,7,803</t>
  </si>
  <si>
    <t>fe80::f92f:b7f:1662:88d0,63440,7,1118,3,304,4,814</t>
  </si>
  <si>
    <t>fe80::f92f:b7f:1662:88d0,63442,3,534,1,98,2,436</t>
  </si>
  <si>
    <t>fe80::f92f:b7f:1662:88d0,63451,2,366,1,107,1,259</t>
  </si>
  <si>
    <t>fe80::f92f:b7f:1662:88d0,63453,3,350,1,98,2,252</t>
  </si>
  <si>
    <t>fe80::f92f:b7f:1662:88d0,63456,9,1236,4,392,5,844</t>
  </si>
  <si>
    <t>fe80::f92f:b7f:1662:88d0,63489,4,506,2,178,2,328</t>
  </si>
  <si>
    <t>fe80::f92f:b7f:1662:88d0,63499,8,1043,3,321,5,722</t>
  </si>
  <si>
    <t>fe80::f92f:b7f:1662:88d0,63512,5,795,2,197,3,598</t>
  </si>
  <si>
    <t>fe80::f92f:b7f:1662:88d0,63517,7,1095,3,306,4,789</t>
  </si>
  <si>
    <t>fe80::f92f:b7f:1662:88d0,63518,17,2069,8,801,9,1268</t>
  </si>
  <si>
    <t>fe80::f92f:b7f:1662:88d0,63523,5,840,2,197,3,643</t>
  </si>
  <si>
    <t>fe80::f92f:b7f:1662:88d0,63524,12,1784,5,501,7,1283</t>
  </si>
  <si>
    <t>fe80::f92f:b7f:1662:88d0,63526,3,640,1,96,2,544</t>
  </si>
  <si>
    <t>fe80::f92f:b7f:1662:88d0,63532,3,539,1,105,2,434</t>
  </si>
  <si>
    <t>fe80::f92f:b7f:1662:88d0,63535,3,341,1,95,2,246</t>
  </si>
  <si>
    <t>fe80::f92f:b7f:1662:88d0,63538,3,417,1,95,2,322</t>
  </si>
  <si>
    <t>fe80::f92f:b7f:1662:88d0,63545,5,853,2,207,3,646</t>
  </si>
  <si>
    <t>fe80::f92f:b7f:1662:88d0,63562,2,231,1,91,1,140</t>
  </si>
  <si>
    <t>fe80::f92f:b7f:1662:88d0,63567,2,253,1,89,1,164</t>
  </si>
  <si>
    <t>fe80::f92f:b7f:1662:88d0,63571,5,688,2,195,3,493</t>
  </si>
  <si>
    <t>fe80::f92f:b7f:1662:88d0,63575,3,449,1,107,2,342</t>
  </si>
  <si>
    <t>fe80::f92f:b7f:1662:88d0,63585,13,2221,6,636,7,1585</t>
  </si>
  <si>
    <t>fe80::f92f:b7f:1662:88d0,63590,3,679,1,97,2,582</t>
  </si>
  <si>
    <t>fe80::f92f:b7f:1662:88d0,63601,6,986,2,192,4,794</t>
  </si>
  <si>
    <t>fe80::f92f:b7f:1662:88d0,63604,2,249,1,100,1,149</t>
  </si>
  <si>
    <t>fe80::f92f:b7f:1662:88d0,63627,2,255,1,98,1,157</t>
  </si>
  <si>
    <t>fe80::f92f:b7f:1662:88d0,63631,7,942,3,310,4,632</t>
  </si>
  <si>
    <t>fe80::f92f:b7f:1662:88d0,63635,3,408,1,98,2,310</t>
  </si>
  <si>
    <t>fe80::f92f:b7f:1662:88d0,63646,9,1169,4,400,5,769</t>
  </si>
  <si>
    <t>fe80::f92f:b7f:1662:88d0,63647,13,1863,6,592,7,1271</t>
  </si>
  <si>
    <t>fe80::f92f:b7f:1662:88d0,63649,5,756,2,193,3,563</t>
  </si>
  <si>
    <t>fe80::f92f:b7f:1662:88d0,63654,8,1241,3,295,5,946</t>
  </si>
  <si>
    <t>fe80::f92f:b7f:1662:88d0,63658,5,702,2,204,3,498</t>
  </si>
  <si>
    <t>fe80::f92f:b7f:1662:88d0,63660,3,465,1,93,2,372</t>
  </si>
  <si>
    <t>fe80::f92f:b7f:1662:88d0,63661,2,247,1,91,1,156</t>
  </si>
  <si>
    <t>fe80::f92f:b7f:1662:88d0,63665,3,317,1,95,2,222</t>
  </si>
  <si>
    <t>fe80::f92f:b7f:1662:88d0,63667,2,231,1,91,1,140</t>
  </si>
  <si>
    <t>fe80::f92f:b7f:1662:88d0,63677,3,664,1,110,2,554</t>
  </si>
  <si>
    <t>fe80::f92f:b7f:1662:88d0,63683,2,262,1,91,1,171</t>
  </si>
  <si>
    <t>fe80::f92f:b7f:1662:88d0,63696,2,231,1,91,1,140</t>
  </si>
  <si>
    <t>fe80::f92f:b7f:1662:88d0,63701,9,1177,4,401,5,776</t>
  </si>
  <si>
    <t>fe80::f92f:b7f:1662:88d0,63712,3,408,1,98,2,310</t>
  </si>
  <si>
    <t>fe80::f92f:b7f:1662:88d0,63713,5,684,2,202,3,482</t>
  </si>
  <si>
    <t>fe80::f92f:b7f:1662:88d0,63714,5,686,2,204,3,482</t>
  </si>
  <si>
    <t>fe80::f92f:b7f:1662:88d0,63721,3,306,1,102,2,204</t>
  </si>
  <si>
    <t>fe80::f92f:b7f:1662:88d0,63723,7,890,3,306,4,584</t>
  </si>
  <si>
    <t>fe80::f92f:b7f:1662:88d0,63730,9,1176,4,401,5,775</t>
  </si>
  <si>
    <t>fe80::f92f:b7f:1662:88d0,63737,7,890,3,306,4,584</t>
  </si>
  <si>
    <t>fe80::f92f:b7f:1662:88d0,63738,9,1169,4,400,5,769</t>
  </si>
  <si>
    <t>fe80::f92f:b7f:1662:88d0,63743,5,751,2,191,3,560</t>
  </si>
  <si>
    <t>fe80::f92f:b7f:1662:88d0,63744,7,825,3,296,4,529</t>
  </si>
  <si>
    <t>fe80::f92f:b7f:1662:88d0,63746,9,1132,4,404,5,728</t>
  </si>
  <si>
    <t>fe80::f92f:b7f:1662:88d0,63772,7,950,3,314,4,636</t>
  </si>
  <si>
    <t>fe80::f92f:b7f:1662:88d0,63776,11,1397,5,506,6,891</t>
  </si>
  <si>
    <t>fe80::f92f:b7f:1662:88d0,63782,11,1409,5,504,6,905</t>
  </si>
  <si>
    <t>fe80::f92f:b7f:1662:88d0,63798,2,255,1,98,1,157</t>
  </si>
  <si>
    <t>fe80::f92f:b7f:1662:88d0,63809,3,517,1,107,2,410</t>
  </si>
  <si>
    <t>fe80::f92f:b7f:1662:88d0,63810,9,1527,4,407,5,1120</t>
  </si>
  <si>
    <t>fe80::f92f:b7f:1662:88d0,63812,3,431,1,101,2,330</t>
  </si>
  <si>
    <t>fe80::f92f:b7f:1662:88d0,63829,2,263,1,97,1,166</t>
  </si>
  <si>
    <t>fe80::f92f:b7f:1662:88d0,63840,7,987,3,325,4,662</t>
  </si>
  <si>
    <t>fe80::f92f:b7f:1662:88d0,63864,9,1213,4,415,5,798</t>
  </si>
  <si>
    <t>fe80::f92f:b7f:1662:88d0,63868,5,632,2,191,3,441</t>
  </si>
  <si>
    <t>fe80::f92f:b7f:1662:88d0,63869,2,198,1,91,1,107</t>
  </si>
  <si>
    <t>fe80::f92f:b7f:1662:88d0,63871,3,482,1,102,2,380</t>
  </si>
  <si>
    <t>fe80::f92f:b7f:1662:88d0,63875,5,740,2,196,3,544</t>
  </si>
  <si>
    <t>fe80::f92f:b7f:1662:88d0,63883,5,851,2,176,3,675</t>
  </si>
  <si>
    <t>fe80::f92f:b7f:1662:88d0,63897,21,3090,10,1018,11,2072</t>
  </si>
  <si>
    <t>fe80::f92f:b7f:1662:88d0,63899,5,510,2,204,3,306</t>
  </si>
  <si>
    <t>fe80::f92f:b7f:1662:88d0,63901,7,888,3,297,4,591</t>
  </si>
  <si>
    <t>fe80::f92f:b7f:1662:88d0,63906,7,932,3,307,4,625</t>
  </si>
  <si>
    <t>fe80::f92f:b7f:1662:88d0,63914,2,198,1,91,1,107</t>
  </si>
  <si>
    <t>fe80::f92f:b7f:1662:88d0,63929,2,287,1,99,1,188</t>
  </si>
  <si>
    <t>fe80::f92f:b7f:1662:88d0,63933,3,454,1,90,2,364</t>
  </si>
  <si>
    <t>fe80::f92f:b7f:1662:88d0,63940,3,406,1,98,2,308</t>
  </si>
  <si>
    <t>fe80::f92f:b7f:1662:88d0,63947,5,592,2,197,3,395</t>
  </si>
  <si>
    <t>fe80::f92f:b7f:1662:88d0,63954,7,740,3,311,4,429</t>
  </si>
  <si>
    <t>fe80::f92f:b7f:1662:88d0,63991,8,1266,3,298,5,968</t>
  </si>
  <si>
    <t>fe80::f92f:b7f:1662:88d0,64014,3,550,1,92,2,458</t>
  </si>
  <si>
    <t>fe80::f92f:b7f:1662:88d0,64016,5,630,2,195,3,435</t>
  </si>
  <si>
    <t>fe80::f92f:b7f:1662:88d0,64029,20,2519,9,912,11,1607</t>
  </si>
  <si>
    <t>fe80::f92f:b7f:1662:88d0,64030,3,845,1,97,2,748</t>
  </si>
  <si>
    <t>fe80::f92f:b7f:1662:88d0,64032,10,1903,4,387,6,1516</t>
  </si>
  <si>
    <t>fe80::f92f:b7f:1662:88d0,64034,3,433,1,97,2,336</t>
  </si>
  <si>
    <t>fe80::f92f:b7f:1662:88d0,64044,5,1022,2,207,3,815</t>
  </si>
  <si>
    <t>fe80::f92f:b7f:1662:88d0,64045,5,745,2,196,3,549</t>
  </si>
  <si>
    <t>fe80::f92f:b7f:1662:88d0,64047,5,701,2,193,3,508</t>
  </si>
  <si>
    <t>fe80::f92f:b7f:1662:88d0,64059,20,2950,10,988,10,1962</t>
  </si>
  <si>
    <t>fe80::f92f:b7f:1662:88d0,64064,35,4856,17,1758,18,3098</t>
  </si>
  <si>
    <t>fe80::f92f:b7f:1662:88d0,64070,3,482,1,102,2,380</t>
  </si>
  <si>
    <t>fe80::f92f:b7f:1662:88d0,64075,2,278,1,98,1,180</t>
  </si>
  <si>
    <t>fe80::f92f:b7f:1662:88d0,64089,2,262,1,91,1,171</t>
  </si>
  <si>
    <t>fe80::f92f:b7f:1662:88d0,64093,7,887,3,291,4,596</t>
  </si>
  <si>
    <t>fe80::f92f:b7f:1662:88d0,64095,3,670,1,98,2,572</t>
  </si>
  <si>
    <t>fe80::f92f:b7f:1662:88d0,64097,3,542,1,116,2,426</t>
  </si>
  <si>
    <t>fe80::f92f:b7f:1662:88d0,64102,16,2213,7,691,9,1522</t>
  </si>
  <si>
    <t>fe80::f92f:b7f:1662:88d0,64110,7,1264,3,314,4,950</t>
  </si>
  <si>
    <t>fe80::f92f:b7f:1662:88d0,64111,3,482,1,102,2,380</t>
  </si>
  <si>
    <t>fe80::f92f:b7f:1662:88d0,64116,3,553,1,99,2,454</t>
  </si>
  <si>
    <t>fe80::f92f:b7f:1662:88d0,64118,5,755,2,197,3,558</t>
  </si>
  <si>
    <t>fe80::f92f:b7f:1662:88d0,64129,3,443,1,100,2,343</t>
  </si>
  <si>
    <t>fe80::f92f:b7f:1662:88d0,64142,15,2055,7,716,8,1339</t>
  </si>
  <si>
    <t>fe80::f92f:b7f:1662:88d0,64146,2,320,1,98,1,222</t>
  </si>
  <si>
    <t>fe80::f92f:b7f:1662:88d0,64158,7,922,3,306,4,616</t>
  </si>
  <si>
    <t>fe80::f92f:b7f:1662:88d0,64164,1,112,1,112,0,0</t>
  </si>
  <si>
    <t>fe80::f92f:b7f:1662:88d0,64166,7,939,3,293,4,646</t>
  </si>
  <si>
    <t>fe80::f92f:b7f:1662:88d0,64169,2,276,1,107,1,169</t>
  </si>
  <si>
    <t>fe80::f92f:b7f:1662:88d0,64176,2,265,1,100,1,165</t>
  </si>
  <si>
    <t>fe80::f92f:b7f:1662:88d0,64189,7,955,3,293,4,662</t>
  </si>
  <si>
    <t>fe80::f92f:b7f:1662:88d0,64190,5,898,2,190,3,708</t>
  </si>
  <si>
    <t>fe80::f92f:b7f:1662:88d0,64192,3,402,1,100,2,302</t>
  </si>
  <si>
    <t>fe80::f92f:b7f:1662:88d0,64222,3,685,1,107,2,578</t>
  </si>
  <si>
    <t>fe80::f92f:b7f:1662:88d0,64223,3,401,1,93,2,308</t>
  </si>
  <si>
    <t>fe80::f92f:b7f:1662:88d0,64228,15,2253,7,707,8,1546</t>
  </si>
  <si>
    <t>fe80::f92f:b7f:1662:88d0,64229,5,512,2,197,3,315</t>
  </si>
  <si>
    <t>fe80::f92f:b7f:1662:88d0,64233,2,253,1,89,1,164</t>
  </si>
  <si>
    <t>fe80::f92f:b7f:1662:88d0,64235,11,1721,5,521,6,1200</t>
  </si>
  <si>
    <t>fe80::f92f:b7f:1662:88d0,64239,11,1373,5,502,6,871</t>
  </si>
  <si>
    <t>fe80::f92f:b7f:1662:88d0,64245,2,262,1,100,1,162</t>
  </si>
  <si>
    <t>fe80::f92f:b7f:1662:88d0,64256,5,597,2,204,3,393</t>
  </si>
  <si>
    <t>fe80::f92f:b7f:1662:88d0,64260,7,1125,3,310,4,815</t>
  </si>
  <si>
    <t>fe80::f92f:b7f:1662:88d0,64263,11,1604,5,504,6,1100</t>
  </si>
  <si>
    <t>fe80::f92f:b7f:1662:88d0,64291,9,1124,4,401,5,723</t>
  </si>
  <si>
    <t>fe80::f92f:b7f:1662:88d0,64294,16,2390,7,714,9,1676</t>
  </si>
  <si>
    <t>fe80::f92f:b7f:1662:88d0,64299,19,2874,9,913,10,1961</t>
  </si>
  <si>
    <t>fe80::f92f:b7f:1662:88d0,64307,3,296,1,88,2,208</t>
  </si>
  <si>
    <t>fe80::f92f:b7f:1662:88d0,64319,3,685,1,111,2,574</t>
  </si>
  <si>
    <t>fe80::f92f:b7f:1662:88d0,64321,14,1943,7,693,7,1250</t>
  </si>
  <si>
    <t>fe80::f92f:b7f:1662:88d0,64323,9,1334,4,396,5,938</t>
  </si>
  <si>
    <t>fe80::f92f:b7f:1662:88d0,64324,7,910,3,294,4,616</t>
  </si>
  <si>
    <t>fe80::f92f:b7f:1662:88d0,64335,3,416,1,100,2,316</t>
  </si>
  <si>
    <t>fe80::f92f:b7f:1662:88d0,64346,9,1467,4,417,5,1050</t>
  </si>
  <si>
    <t>fe80::f92f:b7f:1662:88d0,64350,3,406,1,114,2,292</t>
  </si>
  <si>
    <t>fe80::f92f:b7f:1662:88d0,64355,11,1538,5,493,6,1045</t>
  </si>
  <si>
    <t>fe80::f92f:b7f:1662:88d0,64359,10,1495,4,404,6,1091</t>
  </si>
  <si>
    <t>fe80::f92f:b7f:1662:88d0,64363,3,306,1,102,2,204</t>
  </si>
  <si>
    <t>fe80::f92f:b7f:1662:88d0,64369,3,460,1,114,2,346</t>
  </si>
  <si>
    <t>fe80::f92f:b7f:1662:88d0,64371,16,2189,7,713,9,1476</t>
  </si>
  <si>
    <t>fe80::f92f:b7f:1662:88d0,64394,5,798,2,204,3,594</t>
  </si>
  <si>
    <t>fe80::f92f:b7f:1662:88d0,64397,3,788,1,111,2,677</t>
  </si>
  <si>
    <t>fe80::f92f:b7f:1662:88d0,64398,2,238,1,99,1,139</t>
  </si>
  <si>
    <t>fe80::f92f:b7f:1662:88d0,64404,5,592,2,194,3,398</t>
  </si>
  <si>
    <t>fe80::f92f:b7f:1662:88d0,64422,3,498,1,102,2,396</t>
  </si>
  <si>
    <t>fe80::f92f:b7f:1662:88d0,64425,3,413,1,127,2,286</t>
  </si>
  <si>
    <t>fe80::f92f:b7f:1662:88d0,64433,5,1084,2,198,3,886</t>
  </si>
  <si>
    <t>fe80::f92f:b7f:1662:88d0,64434,3,853,1,103,2,750</t>
  </si>
  <si>
    <t>fe80::f92f:b7f:1662:88d0,64435,5,569,2,196,3,373</t>
  </si>
  <si>
    <t>fe80::f92f:b7f:1662:88d0,64437,3,498,1,102,2,396</t>
  </si>
  <si>
    <t>fe80::f92f:b7f:1662:88d0,64440,5,584,3,295,2,289</t>
  </si>
  <si>
    <t>fe80::f92f:b7f:1662:88d0,64442,3,433,1,97,2,336</t>
  </si>
  <si>
    <t>fe80::f92f:b7f:1662:88d0,64448,3,306,1,102,2,204</t>
  </si>
  <si>
    <t>fe80::f92f:b7f:1662:88d0,64454,3,395,1,99,2,296</t>
  </si>
  <si>
    <t>fe80::f92f:b7f:1662:88d0,64455,3,590,1,130,2,460</t>
  </si>
  <si>
    <t>fe80::f92f:b7f:1662:88d0,64462,6,1055,2,245,4,810</t>
  </si>
  <si>
    <t>fe80::f92f:b7f:1662:88d0,64465,12,1833,5,530,7,1303</t>
  </si>
  <si>
    <t>fe80::f92f:b7f:1662:88d0,64473,13,1877,6,614,7,1263</t>
  </si>
  <si>
    <t>fe80::f92f:b7f:1662:88d0,64475,5,805,2,206,3,599</t>
  </si>
  <si>
    <t>fe80::f92f:b7f:1662:88d0,64480,7,942,3,310,4,632</t>
  </si>
  <si>
    <t>fe80::f92f:b7f:1662:88d0,64489,2,464,1,89,1,375</t>
  </si>
  <si>
    <t>fe80::f92f:b7f:1662:88d0,64504,22,2594,10,1007,12,1587</t>
  </si>
  <si>
    <t>fe80::f92f:b7f:1662:88d0,64512,9,1431,4,400,5,1031</t>
  </si>
  <si>
    <t>fe80::f92f:b7f:1662:88d0,64521,5,1171,2,270,3,901</t>
  </si>
  <si>
    <t>fe80::f92f:b7f:1662:88d0,64528,5,1086,2,202,3,884</t>
  </si>
  <si>
    <t>fe80::f92f:b7f:1662:88d0,64530,5,686,2,204,3,482</t>
  </si>
  <si>
    <t>fe80::f92f:b7f:1662:88d0,64533,12,1822,5,496,7,1326</t>
  </si>
  <si>
    <t>fe80::f92f:b7f:1662:88d0,64541,7,1036,3,296,4,740</t>
  </si>
  <si>
    <t>fe80::f92f:b7f:1662:88d0,64554,3,648,1,120,2,528</t>
  </si>
  <si>
    <t>fe80::f92f:b7f:1662:88d0,64557,9,1200,4,413,5,787</t>
  </si>
  <si>
    <t>fe80::f92f:b7f:1662:88d0,64560,7,1118,3,304,4,814</t>
  </si>
  <si>
    <t>fe80::f92f:b7f:1662:88d0,64562,13,1628,6,615,7,1013</t>
  </si>
  <si>
    <t>fe80::f92f:b7f:1662:88d0,64571,7,957,3,304,4,653</t>
  </si>
  <si>
    <t>fe80::f92f:b7f:1662:88d0,64587,3,367,1,101,2,266</t>
  </si>
  <si>
    <t>fe80::f92f:b7f:1662:88d0,64596,9,1621,4,396,5,1225</t>
  </si>
  <si>
    <t>fe80::f92f:b7f:1662:88d0,64600,2,320,1,98,1,222</t>
  </si>
  <si>
    <t>fe80::f92f:b7f:1662:88d0,64601,5,661,2,193,3,468</t>
  </si>
  <si>
    <t>fe80::f92f:b7f:1662:88d0,64608,3,454,1,90,2,364</t>
  </si>
  <si>
    <t>fe80::f92f:b7f:1662:88d0,64609,13,1643,6,597,7,1046</t>
  </si>
  <si>
    <t>fe80::f92f:b7f:1662:88d0,64612,3,317,1,95,2,222</t>
  </si>
  <si>
    <t>fe80::f92f:b7f:1662:88d0,64613,5,591,2,202,3,389</t>
  </si>
  <si>
    <t>fe80::f92f:b7f:1662:88d0,64614,3,306,1,102,2,204</t>
  </si>
  <si>
    <t>fe80::f92f:b7f:1662:88d0,64617,2,241,1,91,1,150</t>
  </si>
  <si>
    <t>fe80::f92f:b7f:1662:88d0,64621,2,378,1,100,1,278</t>
  </si>
  <si>
    <t>fe80::f92f:b7f:1662:88d0,64641,2,320,1,104,1,216</t>
  </si>
  <si>
    <t>fe80::f92f:b7f:1662:88d0,64652,2,291,1,93,1,198</t>
  </si>
  <si>
    <t>fe80::f92f:b7f:1662:88d0,64668,5,638,2,199,3,439</t>
  </si>
  <si>
    <t>fe80::f92f:b7f:1662:88d0,64674,5,830,2,198,3,632</t>
  </si>
  <si>
    <t>fe80::f92f:b7f:1662:88d0,64675,3,429,1,105,2,324</t>
  </si>
  <si>
    <t>fe80::f92f:b7f:1662:88d0,64684,5,642,2,194,3,448</t>
  </si>
  <si>
    <t>fe80::f92f:b7f:1662:88d0,64686,5,786,2,197,3,589</t>
  </si>
  <si>
    <t>fe80::f92f:b7f:1662:88d0,64700,3,482,1,102,2,380</t>
  </si>
  <si>
    <t>fe80::f92f:b7f:1662:88d0,64702,3,491,1,97,2,394</t>
  </si>
  <si>
    <t>fe80::f92f:b7f:1662:88d0,64710,13,1676,6,602,7,1074</t>
  </si>
  <si>
    <t>fe80::f92f:b7f:1662:88d0,64713,3,553,1,99,2,454</t>
  </si>
  <si>
    <t>fe80::f92f:b7f:1662:88d0,64734,18,2633,9,919,9,1714</t>
  </si>
  <si>
    <t>fe80::f92f:b7f:1662:88d0,64739,5,820,2,193,3,627</t>
  </si>
  <si>
    <t>fe80::f92f:b7f:1662:88d0,64751,9,1176,4,401,5,775</t>
  </si>
  <si>
    <t>fe80::f92f:b7f:1662:88d0,64762,2,241,1,91,1,150</t>
  </si>
  <si>
    <t>fe80::f92f:b7f:1662:88d0,64763,2,262,1,100,1,162</t>
  </si>
  <si>
    <t>fe80::f92f:b7f:1662:88d0,64767,3,719,1,107,2,612</t>
  </si>
  <si>
    <t>fe80::f92f:b7f:1662:88d0,64786,3,306,1,102,2,204</t>
  </si>
  <si>
    <t>fe80::f92f:b7f:1662:88d0,64788,5,748,2,213,3,535</t>
  </si>
  <si>
    <t>fe80::f92f:b7f:1662:88d0,64790,5,717,2,198,3,519</t>
  </si>
  <si>
    <t>fe80::f92f:b7f:1662:88d0,64791,3,828,1,100,2,728</t>
  </si>
  <si>
    <t>fe80::f92f:b7f:1662:88d0,64795,5,747,2,194,3,553</t>
  </si>
  <si>
    <t>fe80::f92f:b7f:1662:88d0,64797,2,198,1,91,1,107</t>
  </si>
  <si>
    <t>fe80::f92f:b7f:1662:88d0,64799,5,510,2,204,3,306</t>
  </si>
  <si>
    <t>fe80::f92f:b7f:1662:88d0,64808,9,1424,4,410,5,1014</t>
  </si>
  <si>
    <t>fe80::f92f:b7f:1662:88d0,64818,12,1959,5,514,7,1445</t>
  </si>
  <si>
    <t>fe80::f92f:b7f:1662:88d0,64825,3,584,1,110,2,474</t>
  </si>
  <si>
    <t>fe80::f92f:b7f:1662:88d0,64843,3,306,1,102,2,204</t>
  </si>
  <si>
    <t>fe80::f92f:b7f:1662:88d0,64848,2,264,1,109,1,155</t>
  </si>
  <si>
    <t>fe80::f92f:b7f:1662:88d0,64854,5,510,2,204,3,306</t>
  </si>
  <si>
    <t>fe80::f92f:b7f:1662:88d0,64857,5,715,2,187,3,528</t>
  </si>
  <si>
    <t>fe80::f92f:b7f:1662:88d0,64858,2,230,1,101,1,129</t>
  </si>
  <si>
    <t>fe80::f92f:b7f:1662:88d0,64862,5,750,2,200,3,550</t>
  </si>
  <si>
    <t>fe80::f92f:b7f:1662:88d0,64866,2,263,1,107,1,156</t>
  </si>
  <si>
    <t>fe80::f92f:b7f:1662:88d0,64872,2,241,1,91,1,150</t>
  </si>
  <si>
    <t>fe80::f92f:b7f:1662:88d0,64876,3,828,1,100,2,728</t>
  </si>
  <si>
    <t>fe80::f92f:b7f:1662:88d0,64879,5,701,2,215,3,486</t>
  </si>
  <si>
    <t>fe80::f92f:b7f:1662:88d0,64880,2,265,1,100,1,165</t>
  </si>
  <si>
    <t>fe80::f92f:b7f:1662:88d0,64900,3,600,1,114,2,486</t>
  </si>
  <si>
    <t>fe80::f92f:b7f:1662:88d0,64902,32,4625,16,1611,16,3014</t>
  </si>
  <si>
    <t>fe80::f92f:b7f:1662:88d0,64904,15,1991,7,715,8,1276</t>
  </si>
  <si>
    <t>fe80::f92f:b7f:1662:88d0,64917,2,276,1,107,1,169</t>
  </si>
  <si>
    <t>fe80::f92f:b7f:1662:88d0,64918,3,490,1,98,2,392</t>
  </si>
  <si>
    <t>fe80::f92f:b7f:1662:88d0,64937,3,455,1,113,2,342</t>
  </si>
  <si>
    <t>fe80::f92f:b7f:1662:88d0,64939,5,531,2,195,3,336</t>
  </si>
  <si>
    <t>fe80::f92f:b7f:1662:88d0,64941,5,832,2,189,3,643</t>
  </si>
  <si>
    <t>fe80::f92f:b7f:1662:88d0,64949,7,1016,3,283,4,733</t>
  </si>
  <si>
    <t>fe80::f92f:b7f:1662:88d0,64950,3,343,1,93,2,250</t>
  </si>
  <si>
    <t>fe80::f92f:b7f:1662:88d0,64953,28,3815,13,1280,15,2535</t>
  </si>
  <si>
    <t>fe80::f92f:b7f:1662:88d0,64959,3,437,1,103,2,334</t>
  </si>
  <si>
    <t>fe80::f92f:b7f:1662:88d0,64964,5,690,2,198,3,492</t>
  </si>
  <si>
    <t>fe80::f92f:b7f:1662:88d0,64965,3,408,1,98,2,310</t>
  </si>
  <si>
    <t>fe80::f92f:b7f:1662:88d0,64977,7,1064,3,306,4,758</t>
  </si>
  <si>
    <t>fe80::f92f:b7f:1662:88d0,64980,7,1075,3,296,4,779</t>
  </si>
  <si>
    <t>fe80::f92f:b7f:1662:88d0,64984,5,702,2,204,3,498</t>
  </si>
  <si>
    <t>fe80::f92f:b7f:1662:88d0,64985,3,583,1,97,2,486</t>
  </si>
  <si>
    <t>fe80::f92f:b7f:1662:88d0,64990,5,647,2,201,3,446</t>
  </si>
  <si>
    <t>fe80::f92f:b7f:1662:88d0,64994,5,598,2,191,3,407</t>
  </si>
  <si>
    <t>fe80::f92f:b7f:1662:88d0,65002,5,612,2,200,3,412</t>
  </si>
  <si>
    <t>fe80::f92f:b7f:1662:88d0,65006,3,768,1,100,2,668</t>
  </si>
  <si>
    <t>fe80::f92f:b7f:1662:88d0,65009,5,684,2,202,3,482</t>
  </si>
  <si>
    <t>fe80::f92f:b7f:1662:88d0,65016,5,713,2,195,3,518</t>
  </si>
  <si>
    <t>fe80::f92f:b7f:1662:88d0,65019,4,506,2,178,2,328</t>
  </si>
  <si>
    <t>fe80::f92f:b7f:1662:88d0,65036,6,855,2,195,4,660</t>
  </si>
  <si>
    <t>fe80::f92f:b7f:1662:88d0,65037,2,263,1,107,1,156</t>
  </si>
  <si>
    <t>fe80::f92f:b7f:1662:88d0,65044,2,280,1,100,1,180</t>
  </si>
  <si>
    <t>fe80::f92f:b7f:1662:88d0,65052,9,1190,4,408,5,782</t>
  </si>
  <si>
    <t>fe80::f92f:b7f:1662:88d0,65053,9,1193,4,414,5,779</t>
  </si>
  <si>
    <t>fe80::f92f:b7f:1662:88d0,65063,2,312,1,97,1,215</t>
  </si>
  <si>
    <t>fe80::f92f:b7f:1662:88d0,65076,3,306,1,102,2,204</t>
  </si>
  <si>
    <t>fe80::f92f:b7f:1662:88d0,65089,3,497,1,91,2,406</t>
  </si>
  <si>
    <t>fe80::f92f:b7f:1662:88d0,65090,5,524,2,197,3,327</t>
  </si>
  <si>
    <t>fe80::f92f:b7f:1662:88d0,65094,6,759,3,267,3,492</t>
  </si>
  <si>
    <t>fe80::f92f:b7f:1662:88d0,65095,3,347,1,105,2,242</t>
  </si>
  <si>
    <t>fe80::f92f:b7f:1662:88d0,65096,3,498,1,102,2,396</t>
  </si>
  <si>
    <t>fe80::f92f:b7f:1662:88d0,65098,9,1171,4,387,5,784</t>
  </si>
  <si>
    <t>fe80::f92f:b7f:1662:88d0,65108,2,262,1,91,1,171</t>
  </si>
  <si>
    <t>fe80::f92f:b7f:1662:88d0,65110,3,498,1,102,2,396</t>
  </si>
  <si>
    <t>fe80::f92f:b7f:1662:88d0,65111,3,461,1,97,2,364</t>
  </si>
  <si>
    <t>fe80::f92f:b7f:1662:88d0,65123,7,842,3,299,4,543</t>
  </si>
  <si>
    <t>fe80::f92f:b7f:1662:88d0,65126,5,718,2,204,3,514</t>
  </si>
  <si>
    <t>fe80::f92f:b7f:1662:88d0,65127,2,241,1,91,1,150</t>
  </si>
  <si>
    <t>fe80::f92f:b7f:1662:88d0,65140,5,1082,2,208,3,874</t>
  </si>
  <si>
    <t>fe80::f92f:b7f:1662:88d0,65142,33,4326,16,1571,17,2755</t>
  </si>
  <si>
    <t>fe80::f92f:b7f:1662:88d0,65144,11,1376,5,512,6,864</t>
  </si>
  <si>
    <t>fe80::f92f:b7f:1662:88d0,65157,3,480,1,118,2,362</t>
  </si>
  <si>
    <t>fe80::f92f:b7f:1662:88d0,65186,5,526,2,196,3,330</t>
  </si>
  <si>
    <t>fe80::f92f:b7f:1662:88d0,65189,7,895,3,298,4,597</t>
  </si>
  <si>
    <t>fe80::f92f:b7f:1662:88d0,65191,3,394,1,96,2,298</t>
  </si>
  <si>
    <t>fe80::f92f:b7f:1662:88d0,65227,5,510,2,204,3,306</t>
  </si>
  <si>
    <t>fe80::f92f:b7f:1662:88d0,65229,5,987,2,198,3,789</t>
  </si>
  <si>
    <t>fe80::f92f:b7f:1662:88d0,65238,7,1058,3,294,4,764</t>
  </si>
  <si>
    <t>fe80::f92f:b7f:1662:88d0,65246,9,1558,4,378,5,1180</t>
  </si>
  <si>
    <t>fe80::f92f:b7f:1662:88d0,65247,5,690,2,206,3,484</t>
  </si>
  <si>
    <t>fe80::f92f:b7f:1662:88d0,65277,2,323,1,133,1,190</t>
  </si>
  <si>
    <t>fe80::f92f:b7f:1662:88d0,65278,2,276,1,107,1,169</t>
  </si>
  <si>
    <t>fe80::f92f:b7f:1662:88d0,65282,5,637,2,191,3,446</t>
  </si>
  <si>
    <t>fe80::f92f:b7f:1662:88d0,65288,14,2335,6,623,8,1712</t>
  </si>
  <si>
    <t>fe80::f92f:b7f:1662:88d0,65291,7,890,3,306,4,584</t>
  </si>
  <si>
    <t>fe80::f92f:b7f:1662:88d0,65292,15,1570,7,710,8,860</t>
  </si>
  <si>
    <t>fe80::f92f:b7f:1662:88d0,65293,5,693,2,197,3,496</t>
  </si>
  <si>
    <t>fe80::f92f:b7f:1662:88d0,65297,3,764,1,100,2,664</t>
  </si>
  <si>
    <t>fe80::f92f:b7f:1662:88d0,65302,7,942,3,304,4,638</t>
  </si>
  <si>
    <t>fe80::f92f:b7f:1662:88d0,65316,15,2224,6,606,9,1618</t>
  </si>
  <si>
    <t>fe80::f92f:b7f:1662:88d0,65321,4,408,2,204,2,204</t>
  </si>
  <si>
    <t>fe80::f92f:b7f:1662:88d0,65337,2,212,1,98,1,114</t>
  </si>
  <si>
    <t>fe80::f92f:b7f:1662:88d0,65339,2,198,1,91,1,107</t>
  </si>
  <si>
    <t>fe80::f92f:b7f:1662:88d0,65342,2,280,1,100,1,180</t>
  </si>
  <si>
    <t>fe80::f92f:b7f:1662:88d0,65347,9,1302,4,387,5,915</t>
  </si>
  <si>
    <t>fe80::f92f:b7f:1662:88d0,65349,3,433,1,97,2,336</t>
  </si>
  <si>
    <t>fe80::f92f:b7f:1662:88d0,65350,5,882,2,211,3,671</t>
  </si>
  <si>
    <t>fe80::f92f:b7f:1662:88d0,65354,3,306,1,102,2,204</t>
  </si>
  <si>
    <t>fe80::f92f:b7f:1662:88d0,65355,7,1134,3,304,4,830</t>
  </si>
  <si>
    <t>fe80::f92f:b7f:1662:88d0,65362,2,255,1,98,1,157</t>
  </si>
  <si>
    <t>fe80::f92f:b7f:1662:88d0,65389,5,702,2,204,3,498</t>
  </si>
  <si>
    <t>fe80::f92f:b7f:1662:88d0,65393,2,464,1,89,1,375</t>
  </si>
  <si>
    <t>fe80::f92f:b7f:1662:88d0,65394,7,780,3,297,4,483</t>
  </si>
  <si>
    <t>fe80::f92f:b7f:1662:88d0,65400,2,216,1,100,1,116</t>
  </si>
  <si>
    <t>fe80::f92f:b7f:1662:88d0,65404,5,955,2,237,3,718</t>
  </si>
  <si>
    <t>fe80::f92f:b7f:1662:88d0,65413,2,198,1,91,1,107</t>
  </si>
  <si>
    <t>fe80::f92f:b7f:1662:88d0,65417,3,531,1,97,2,434</t>
  </si>
  <si>
    <t>fe80::f92f:b7f:1662:88d0,65429,5,698,2,214,3,484</t>
  </si>
  <si>
    <t>fe80::f92f:b7f:1662:88d0,65430,8,1012,4,356,4,656</t>
  </si>
  <si>
    <t>fe80::f92f:b7f:1662:88d0,65441,2,231,1,91,1,140</t>
  </si>
  <si>
    <t>fe80::f92f:b7f:1662:88d0,65442,2,241,1,91,1,150</t>
  </si>
  <si>
    <t>fe80::f92f:b7f:1662:88d0,65443,5,673,2,196,3,477</t>
  </si>
  <si>
    <t>fe80::f92f:b7f:1662:88d0,65459,7,964,3,307,4,657</t>
  </si>
  <si>
    <t>fe80::f92f:b7f:1662:88d0,65461,2,253,1,89,1,164</t>
  </si>
  <si>
    <t>fe80::f92f:b7f:1662:88d0,65467,5,569,2,196,3,373</t>
  </si>
  <si>
    <t>fe80::f92f:b7f:1662:88d0,65487,11,1450,5,505,6,945</t>
  </si>
  <si>
    <t>fe80::f92f:b7f:1662:88d0,65490,8,1030,3,295,5,735</t>
  </si>
  <si>
    <t>fe80::f92f:b7f:1662:88d0,65509,19,2394,9,893,10,1501</t>
  </si>
  <si>
    <t>fe80::f92f:b7f:1662:88d0,65513,13,1615,6,594,7,1021</t>
  </si>
  <si>
    <t>fe80::f92f:b7f:1662:88d0,65523,2,464,1,89,1,375</t>
  </si>
  <si>
    <t>fe80::f92f:b7f:1662:88d0,65527,2,262,1,91,1,171</t>
  </si>
  <si>
    <t>fe80::f92f:b7f:1662:88d0,65533,3,621,1,95,2,526</t>
  </si>
  <si>
    <t>ff02::1:3,5355,22,1880,0,0,22,1880</t>
  </si>
  <si>
    <t>ff02::c,3702,280,201040,0,0,280,201040</t>
  </si>
  <si>
    <t>ff02::fb,5353,3143,730882,0,0,3143,730882</t>
  </si>
  <si>
    <t>Column1</t>
  </si>
  <si>
    <t>Address</t>
  </si>
  <si>
    <t>Packets</t>
  </si>
  <si>
    <t>Bytes</t>
  </si>
  <si>
    <t>Tx Packets</t>
  </si>
  <si>
    <t>Tx Bytes</t>
  </si>
  <si>
    <t>Rx Packets</t>
  </si>
  <si>
    <t>Rx Bytes</t>
  </si>
  <si>
    <t>00:1f:08:0f:1f:fa</t>
  </si>
  <si>
    <t>00:45:e2:28:68:83</t>
  </si>
  <si>
    <t>01:00:5e:00:00:01</t>
  </si>
  <si>
    <t>01:00:5e:00:00:16</t>
  </si>
  <si>
    <t>01:00:5e:00:00:fb</t>
  </si>
  <si>
    <t>01:00:5e:7f:ff:fa</t>
  </si>
  <si>
    <t>04:17:b6:f2:35:b8</t>
  </si>
  <si>
    <t>08:00:27:fd:90:36</t>
  </si>
  <si>
    <t>0e:44:22:33:44:55</t>
  </si>
  <si>
    <t>10:2c:b1:2d:32:d8</t>
  </si>
  <si>
    <t>1a:05:b8:5d:15:be</t>
  </si>
  <si>
    <t>32:39:17:8b:39:9e</t>
  </si>
  <si>
    <t>33:33:00:00:00:01</t>
  </si>
  <si>
    <t>33:33:00:00:00:0c</t>
  </si>
  <si>
    <t>33:33:00:00:00:16</t>
  </si>
  <si>
    <t>33:33:00:00:00:fb</t>
  </si>
  <si>
    <t>33:33:ff:19:67:3c</t>
  </si>
  <si>
    <t>52:c2:46:04:af:92</t>
  </si>
  <si>
    <t>7a:17:b4:da:10:7f</t>
  </si>
  <si>
    <t>8e:a2:79:0b:05:34</t>
  </si>
  <si>
    <t>90:9b:6f:1e:ca:44</t>
  </si>
  <si>
    <t>be:49:a2:78:86:d9</t>
  </si>
  <si>
    <t>ca:1f:42:83:3e:7a</t>
  </si>
  <si>
    <t>d0:db:b7:c5:26:3b</t>
  </si>
  <si>
    <t>f0:c7:25:2b:5a:b3</t>
  </si>
  <si>
    <t>ff:ff:ff:ff:ff:ff</t>
  </si>
  <si>
    <t>0.0.0.0</t>
  </si>
  <si>
    <t>1.194.226.169</t>
  </si>
  <si>
    <t>3.33.161.45</t>
  </si>
  <si>
    <t>3.66.1.89</t>
  </si>
  <si>
    <t>3.104.196.178</t>
  </si>
  <si>
    <t>3.125.73.149</t>
  </si>
  <si>
    <t>3.146.98.13</t>
  </si>
  <si>
    <t>3.163.36.165</t>
  </si>
  <si>
    <t>3.163.44.2</t>
  </si>
  <si>
    <t>3.163.44.9</t>
  </si>
  <si>
    <t>3.163.44.11</t>
  </si>
  <si>
    <t>3.163.44.28</t>
  </si>
  <si>
    <t>3.163.44.32</t>
  </si>
  <si>
    <t>3.163.44.33</t>
  </si>
  <si>
    <t>3.163.44.36</t>
  </si>
  <si>
    <t>3.163.44.46</t>
  </si>
  <si>
    <t>3.163.44.56</t>
  </si>
  <si>
    <t>3.163.44.59</t>
  </si>
  <si>
    <t>3.163.44.64</t>
  </si>
  <si>
    <t>3.163.44.66</t>
  </si>
  <si>
    <t>3.163.44.74</t>
  </si>
  <si>
    <t>3.163.44.87</t>
  </si>
  <si>
    <t>3.163.44.98</t>
  </si>
  <si>
    <t>3.163.44.104</t>
  </si>
  <si>
    <t>3.163.44.105</t>
  </si>
  <si>
    <t>3.163.44.111</t>
  </si>
  <si>
    <t>3.163.44.118</t>
  </si>
  <si>
    <t>3.163.44.125</t>
  </si>
  <si>
    <t>3.163.125.88</t>
  </si>
  <si>
    <t>3.163.245.4</t>
  </si>
  <si>
    <t>3.168.86.5</t>
  </si>
  <si>
    <t>3.168.86.69</t>
  </si>
  <si>
    <t>3.212.127.80</t>
  </si>
  <si>
    <t>3.223.21.53</t>
  </si>
  <si>
    <t>3.233.29.227</t>
  </si>
  <si>
    <t>3.249.233.252</t>
  </si>
  <si>
    <t>4.1.82.132</t>
  </si>
  <si>
    <t>4.195.183.33</t>
  </si>
  <si>
    <t>4.246.2.164</t>
  </si>
  <si>
    <t>5.22.210.3</t>
  </si>
  <si>
    <t>13.54.3.30</t>
  </si>
  <si>
    <t>13.55.71.109</t>
  </si>
  <si>
    <t>13.69.239.78</t>
  </si>
  <si>
    <t>13.71.55.58</t>
  </si>
  <si>
    <t>13.78.111.199</t>
  </si>
  <si>
    <t>13.89.179.8</t>
  </si>
  <si>
    <t>13.89.179.14</t>
  </si>
  <si>
    <t>13.107.3.254</t>
  </si>
  <si>
    <t>13.107.5.93</t>
  </si>
  <si>
    <t>13.107.6.163</t>
  </si>
  <si>
    <t>13.107.18.254</t>
  </si>
  <si>
    <t>13.107.246.32</t>
  </si>
  <si>
    <t>13.107.253.254</t>
  </si>
  <si>
    <t>13.217.122.35</t>
  </si>
  <si>
    <t>13.236.143.41</t>
  </si>
  <si>
    <t>13.237.101.119</t>
  </si>
  <si>
    <t>13.237.136.254</t>
  </si>
  <si>
    <t>13.237.234.47</t>
  </si>
  <si>
    <t>13.248.191.155</t>
  </si>
  <si>
    <t>13.249.126.97</t>
  </si>
  <si>
    <t>15.197.236.154</t>
  </si>
  <si>
    <t>16.50.211.27</t>
  </si>
  <si>
    <t>18.65.244.23</t>
  </si>
  <si>
    <t>18.65.244.47</t>
  </si>
  <si>
    <t>18.65.248.182</t>
  </si>
  <si>
    <t>18.66.92.117</t>
  </si>
  <si>
    <t>18.67.93.53</t>
  </si>
  <si>
    <t>18.67.93.74</t>
  </si>
  <si>
    <t>18.67.110.14</t>
  </si>
  <si>
    <t>18.67.110.24</t>
  </si>
  <si>
    <t>18.67.110.38</t>
  </si>
  <si>
    <t>18.67.110.43</t>
  </si>
  <si>
    <t>18.67.110.66</t>
  </si>
  <si>
    <t>18.67.110.75</t>
  </si>
  <si>
    <t>18.67.110.85</t>
  </si>
  <si>
    <t>18.67.110.89</t>
  </si>
  <si>
    <t>18.67.110.94</t>
  </si>
  <si>
    <t>18.67.110.118</t>
  </si>
  <si>
    <t>18.155.228.163</t>
  </si>
  <si>
    <t>18.157.105.130</t>
  </si>
  <si>
    <t>18.157.148.30</t>
  </si>
  <si>
    <t>18.178.206.111</t>
  </si>
  <si>
    <t>18.197.242.8</t>
  </si>
  <si>
    <t>18.210.242.7</t>
  </si>
  <si>
    <t>18.246.92.107</t>
  </si>
  <si>
    <t>18.246.95.47</t>
  </si>
  <si>
    <t>18.246.96.213</t>
  </si>
  <si>
    <t>18.246.97.199</t>
  </si>
  <si>
    <t>18.246.98.142</t>
  </si>
  <si>
    <t>18.246.101.79</t>
  </si>
  <si>
    <t>18.246.102.30</t>
  </si>
  <si>
    <t>20.24.121.134</t>
  </si>
  <si>
    <t>20.42.65.84</t>
  </si>
  <si>
    <t>20.42.65.89</t>
  </si>
  <si>
    <t>20.42.65.93</t>
  </si>
  <si>
    <t>20.42.72.131</t>
  </si>
  <si>
    <t>20.42.73.26</t>
  </si>
  <si>
    <t>20.42.73.27</t>
  </si>
  <si>
    <t>20.42.73.28</t>
  </si>
  <si>
    <t>20.42.73.30</t>
  </si>
  <si>
    <t>20.44.10.123</t>
  </si>
  <si>
    <t>20.44.220.42</t>
  </si>
  <si>
    <t>20.49.150.241</t>
  </si>
  <si>
    <t>20.50.73.10</t>
  </si>
  <si>
    <t>20.52.64.200</t>
  </si>
  <si>
    <t>20.72.205.209</t>
  </si>
  <si>
    <t>20.106.86.13</t>
  </si>
  <si>
    <t>20.118.138.130</t>
  </si>
  <si>
    <t>20.189.173.2</t>
  </si>
  <si>
    <t>20.189.173.4</t>
  </si>
  <si>
    <t>20.189.173.5</t>
  </si>
  <si>
    <t>20.189.173.6</t>
  </si>
  <si>
    <t>20.189.173.15</t>
  </si>
  <si>
    <t>20.189.173.18</t>
  </si>
  <si>
    <t>20.189.173.25</t>
  </si>
  <si>
    <t>20.189.173.27</t>
  </si>
  <si>
    <t>20.189.173.28</t>
  </si>
  <si>
    <t>20.190.142.163</t>
  </si>
  <si>
    <t>20.190.167.20</t>
  </si>
  <si>
    <t>20.190.167.21</t>
  </si>
  <si>
    <t>20.190.167.66</t>
  </si>
  <si>
    <t>20.190.167.150</t>
  </si>
  <si>
    <t>20.198.2.181</t>
  </si>
  <si>
    <t>23.7.109.165</t>
  </si>
  <si>
    <t>23.56.109.206</t>
  </si>
  <si>
    <t>23.60.148.24</t>
  </si>
  <si>
    <t>23.60.150.12</t>
  </si>
  <si>
    <t>23.62.231.50</t>
  </si>
  <si>
    <t>23.62.231.59</t>
  </si>
  <si>
    <t>23.62.231.64</t>
  </si>
  <si>
    <t>23.106.50.38</t>
  </si>
  <si>
    <t>23.106.120.2</t>
  </si>
  <si>
    <t>23.106.127.56</t>
  </si>
  <si>
    <t>23.106.127.57</t>
  </si>
  <si>
    <t>23.106.127.169</t>
  </si>
  <si>
    <t>23.106.127.170</t>
  </si>
  <si>
    <t>23.201.0.7</t>
  </si>
  <si>
    <t>23.201.3.207</t>
  </si>
  <si>
    <t>23.206.199.18</t>
  </si>
  <si>
    <t>23.206.199.34</t>
  </si>
  <si>
    <t>23.206.199.210</t>
  </si>
  <si>
    <t>23.206.199.227</t>
  </si>
  <si>
    <t>23.208.184.32</t>
  </si>
  <si>
    <t>23.216.63.8</t>
  </si>
  <si>
    <t>23.216.63.19</t>
  </si>
  <si>
    <t>23.216.63.98</t>
  </si>
  <si>
    <t>23.216.63.105</t>
  </si>
  <si>
    <t>23.216.63.106</t>
  </si>
  <si>
    <t>23.218.42.33</t>
  </si>
  <si>
    <t>23.220.77.9</t>
  </si>
  <si>
    <t>23.220.77.34</t>
  </si>
  <si>
    <t>23.223.224.23</t>
  </si>
  <si>
    <t>23.223.224.223</t>
  </si>
  <si>
    <t>23.227.38.33</t>
  </si>
  <si>
    <t>23.227.38.65</t>
  </si>
  <si>
    <t>34.0.38.213</t>
  </si>
  <si>
    <t>34.0.63.29</t>
  </si>
  <si>
    <t>34.0.72.251</t>
  </si>
  <si>
    <t>34.0.206.140</t>
  </si>
  <si>
    <t>34.0.227.135</t>
  </si>
  <si>
    <t>34.8.38.243</t>
  </si>
  <si>
    <t>34.36.6.188</t>
  </si>
  <si>
    <t>34.49.241.189</t>
  </si>
  <si>
    <t>34.51.10.38</t>
  </si>
  <si>
    <t>34.54.30.30</t>
  </si>
  <si>
    <t>34.72.171.43</t>
  </si>
  <si>
    <t>34.90.241.47</t>
  </si>
  <si>
    <t>34.111.79.67</t>
  </si>
  <si>
    <t>34.116.74.210</t>
  </si>
  <si>
    <t>34.117.34.214</t>
  </si>
  <si>
    <t>34.117.202.77</t>
  </si>
  <si>
    <t>34.121.25.40</t>
  </si>
  <si>
    <t>34.129.38.245</t>
  </si>
  <si>
    <t>34.131.78.121</t>
  </si>
  <si>
    <t>34.150.170.96</t>
  </si>
  <si>
    <t>34.155.84.81</t>
  </si>
  <si>
    <t>34.198.125.206</t>
  </si>
  <si>
    <t>34.198.193.14</t>
  </si>
  <si>
    <t>34.198.208.9</t>
  </si>
  <si>
    <t>34.211.137.222</t>
  </si>
  <si>
    <t>34.213.227.128</t>
  </si>
  <si>
    <t>34.228.35.81</t>
  </si>
  <si>
    <t>34.235.12.168</t>
  </si>
  <si>
    <t>34.235.195.88</t>
  </si>
  <si>
    <t>34.237.73.95</t>
  </si>
  <si>
    <t>35.71.178.8</t>
  </si>
  <si>
    <t>35.80.220.185</t>
  </si>
  <si>
    <t>35.163.186.133</t>
  </si>
  <si>
    <t>35.170.228.5</t>
  </si>
  <si>
    <t>35.175.35.231</t>
  </si>
  <si>
    <t>35.184.229.211</t>
  </si>
  <si>
    <t>35.185.21.228</t>
  </si>
  <si>
    <t>35.186.224.24</t>
  </si>
  <si>
    <t>35.186.224.45</t>
  </si>
  <si>
    <t>35.186.247.156</t>
  </si>
  <si>
    <t>35.190.19.88</t>
  </si>
  <si>
    <t>35.190.43.134</t>
  </si>
  <si>
    <t>35.201.112.186</t>
  </si>
  <si>
    <t>35.206.11.92</t>
  </si>
  <si>
    <t>35.207.193.165</t>
  </si>
  <si>
    <t>35.207.196.40</t>
  </si>
  <si>
    <t>35.207.199.70</t>
  </si>
  <si>
    <t>35.207.205.211</t>
  </si>
  <si>
    <t>35.212.160.220</t>
  </si>
  <si>
    <t>35.213.7.90</t>
  </si>
  <si>
    <t>35.213.25.164</t>
  </si>
  <si>
    <t>35.213.52.2</t>
  </si>
  <si>
    <t>35.213.53.140</t>
  </si>
  <si>
    <t>35.213.67.12</t>
  </si>
  <si>
    <t>35.213.86.143</t>
  </si>
  <si>
    <t>35.213.102.38</t>
  </si>
  <si>
    <t>35.213.128.66</t>
  </si>
  <si>
    <t>35.213.160.90</t>
  </si>
  <si>
    <t>35.213.168.191</t>
  </si>
  <si>
    <t>35.213.182.222</t>
  </si>
  <si>
    <t>35.213.194.119</t>
  </si>
  <si>
    <t>35.213.201.31</t>
  </si>
  <si>
    <t>35.213.213.225</t>
  </si>
  <si>
    <t>35.213.223.182</t>
  </si>
  <si>
    <t>35.213.231.225</t>
  </si>
  <si>
    <t>35.214.42.68</t>
  </si>
  <si>
    <t>35.215.135.166</t>
  </si>
  <si>
    <t>35.215.142.0</t>
  </si>
  <si>
    <t>35.215.149.186</t>
  </si>
  <si>
    <t>35.215.174.20</t>
  </si>
  <si>
    <t>35.215.190.51</t>
  </si>
  <si>
    <t>35.217.93.191</t>
  </si>
  <si>
    <t>35.219.111.231</t>
  </si>
  <si>
    <t>35.219.153.27</t>
  </si>
  <si>
    <t>35.227.211.136</t>
  </si>
  <si>
    <t>35.228.141.16</t>
  </si>
  <si>
    <t>35.244.136.187</t>
  </si>
  <si>
    <t>35.244.145.50</t>
  </si>
  <si>
    <t>35.244.154.8</t>
  </si>
  <si>
    <t>35.244.157.17</t>
  </si>
  <si>
    <t>35.244.159.8</t>
  </si>
  <si>
    <t>40.79.141.152</t>
  </si>
  <si>
    <t>40.79.173.40</t>
  </si>
  <si>
    <t>40.99.128.50</t>
  </si>
  <si>
    <t>40.119.249.228</t>
  </si>
  <si>
    <t>40.126.14.160</t>
  </si>
  <si>
    <t>40.126.14.161</t>
  </si>
  <si>
    <t>40.126.14.163</t>
  </si>
  <si>
    <t>44.196.150.158</t>
  </si>
  <si>
    <t>44.199.29.55</t>
  </si>
  <si>
    <t>44.199.30.221</t>
  </si>
  <si>
    <t>44.212.163.116</t>
  </si>
  <si>
    <t>44.215.130.62</t>
  </si>
  <si>
    <t>44.224.92.229</t>
  </si>
  <si>
    <t>44.225.32.242</t>
  </si>
  <si>
    <t>44.232.222.149</t>
  </si>
  <si>
    <t>44.233.114.154</t>
  </si>
  <si>
    <t>44.236.229.59</t>
  </si>
  <si>
    <t>44.240.106.50</t>
  </si>
  <si>
    <t>45.60.79.43</t>
  </si>
  <si>
    <t>45.60.125.52</t>
  </si>
  <si>
    <t>46.8.206.77</t>
  </si>
  <si>
    <t>46.8.206.82</t>
  </si>
  <si>
    <t>51.11.168.232</t>
  </si>
  <si>
    <t>51.105.71.136</t>
  </si>
  <si>
    <t>51.132.193.105</t>
  </si>
  <si>
    <t>52.2.34.169</t>
  </si>
  <si>
    <t>52.7.185.200</t>
  </si>
  <si>
    <t>52.8.63.6</t>
  </si>
  <si>
    <t>52.20.196.222</t>
  </si>
  <si>
    <t>52.32.15.43</t>
  </si>
  <si>
    <t>52.32.250.92</t>
  </si>
  <si>
    <t>52.39.26.54</t>
  </si>
  <si>
    <t>52.41.172.226</t>
  </si>
  <si>
    <t>52.48.208.58</t>
  </si>
  <si>
    <t>52.62.66.110</t>
  </si>
  <si>
    <t>52.64.57.56</t>
  </si>
  <si>
    <t>52.65.244.52</t>
  </si>
  <si>
    <t>52.69.175.253</t>
  </si>
  <si>
    <t>52.70.71.124</t>
  </si>
  <si>
    <t>52.76.42.78</t>
  </si>
  <si>
    <t>52.77.22.202</t>
  </si>
  <si>
    <t>52.94.215.121</t>
  </si>
  <si>
    <t>52.94.215.169</t>
  </si>
  <si>
    <t>52.95.134.16</t>
  </si>
  <si>
    <t>52.98.250.178</t>
  </si>
  <si>
    <t>52.119.175.30</t>
  </si>
  <si>
    <t>52.123.128.14</t>
  </si>
  <si>
    <t>52.123.129.14</t>
  </si>
  <si>
    <t>52.137.106.217</t>
  </si>
  <si>
    <t>52.140.118.28</t>
  </si>
  <si>
    <t>52.148.114.188</t>
  </si>
  <si>
    <t>52.167.17.97</t>
  </si>
  <si>
    <t>52.167.249.196</t>
  </si>
  <si>
    <t>52.168.117.169</t>
  </si>
  <si>
    <t>52.168.117.170</t>
  </si>
  <si>
    <t>52.168.117.171</t>
  </si>
  <si>
    <t>52.168.117.174</t>
  </si>
  <si>
    <t>52.178.17.235</t>
  </si>
  <si>
    <t>52.182.141.63</t>
  </si>
  <si>
    <t>52.182.143.209</t>
  </si>
  <si>
    <t>52.184.215.111</t>
  </si>
  <si>
    <t>52.185.211.133</t>
  </si>
  <si>
    <t>52.191.219.104</t>
  </si>
  <si>
    <t>52.195.238.202</t>
  </si>
  <si>
    <t>52.199.159.211</t>
  </si>
  <si>
    <t>52.221.5.9</t>
  </si>
  <si>
    <t>52.223.2.229</t>
  </si>
  <si>
    <t>52.231.230.148</t>
  </si>
  <si>
    <t>54.64.0.214</t>
  </si>
  <si>
    <t>54.66.82.247</t>
  </si>
  <si>
    <t>54.68.217.27</t>
  </si>
  <si>
    <t>54.71.79.80</t>
  </si>
  <si>
    <t>54.95.74.227</t>
  </si>
  <si>
    <t>54.150.226.200</t>
  </si>
  <si>
    <t>54.157.187.56</t>
  </si>
  <si>
    <t>54.157.194.5</t>
  </si>
  <si>
    <t>54.166.98.19</t>
  </si>
  <si>
    <t>54.175.92.109</t>
  </si>
  <si>
    <t>54.187.234.122</t>
  </si>
  <si>
    <t>54.206.154.167</t>
  </si>
  <si>
    <t>54.206.164.219</t>
  </si>
  <si>
    <t>54.220.192.176</t>
  </si>
  <si>
    <t>54.226.96.64</t>
  </si>
  <si>
    <t>54.252.13.105</t>
  </si>
  <si>
    <t>62.67.238.152</t>
  </si>
  <si>
    <t>64.120.119.85</t>
  </si>
  <si>
    <t>64.233.170.94</t>
  </si>
  <si>
    <t>64.233.170.99</t>
  </si>
  <si>
    <t>64.233.170.147</t>
  </si>
  <si>
    <t>65.9.136.221</t>
  </si>
  <si>
    <t>66.22.220.14</t>
  </si>
  <si>
    <t>66.33.60.130</t>
  </si>
  <si>
    <t>66.85.137.107</t>
  </si>
  <si>
    <t>66.211.162.160</t>
  </si>
  <si>
    <t>67.199.150.86</t>
  </si>
  <si>
    <t>68.70.204.1</t>
  </si>
  <si>
    <t>69.173.158.64</t>
  </si>
  <si>
    <t>72.25.64.2</t>
  </si>
  <si>
    <t>72.25.64.11</t>
  </si>
  <si>
    <t>72.25.64.32</t>
  </si>
  <si>
    <t>72.25.64.38</t>
  </si>
  <si>
    <t>74.118.186.107</t>
  </si>
  <si>
    <t>74.119.117.16</t>
  </si>
  <si>
    <t>74.125.68.149</t>
  </si>
  <si>
    <t>74.125.130.99</t>
  </si>
  <si>
    <t>74.125.130.103</t>
  </si>
  <si>
    <t>74.125.130.104</t>
  </si>
  <si>
    <t>74.125.130.105</t>
  </si>
  <si>
    <t>74.125.130.106</t>
  </si>
  <si>
    <t>74.125.200.94</t>
  </si>
  <si>
    <t>74.125.250.129</t>
  </si>
  <si>
    <t>79.133.168.15</t>
  </si>
  <si>
    <t>79.133.168.18</t>
  </si>
  <si>
    <t>80.239.154.151</t>
  </si>
  <si>
    <t>80.239.170.149</t>
  </si>
  <si>
    <t>80.239.197.106</t>
  </si>
  <si>
    <t>81.19.104.172</t>
  </si>
  <si>
    <t>81.19.104.212</t>
  </si>
  <si>
    <t>81.19.104.213</t>
  </si>
  <si>
    <t>81.19.104.214</t>
  </si>
  <si>
    <t>81.19.104.241</t>
  </si>
  <si>
    <t>82.202.184.190</t>
  </si>
  <si>
    <t>82.202.185.148</t>
  </si>
  <si>
    <t>82.202.185.151</t>
  </si>
  <si>
    <t>98.80.56.206</t>
  </si>
  <si>
    <t>98.82.156.107</t>
  </si>
  <si>
    <t>98.82.157.137</t>
  </si>
  <si>
    <t>98.84.214.17</t>
  </si>
  <si>
    <t>99.83.183.198</t>
  </si>
  <si>
    <t>99.83.184.193</t>
  </si>
  <si>
    <t>100.20.91.51</t>
  </si>
  <si>
    <t>103.43.89.4</t>
  </si>
  <si>
    <t>103.43.90.178</t>
  </si>
  <si>
    <t>103.43.90.179</t>
  </si>
  <si>
    <t>103.43.91.51</t>
  </si>
  <si>
    <t>103.43.91.210</t>
  </si>
  <si>
    <t>104.16.71.55</t>
  </si>
  <si>
    <t>104.16.186.152</t>
  </si>
  <si>
    <t>104.18.26.193</t>
  </si>
  <si>
    <t>104.18.27.193</t>
  </si>
  <si>
    <t>104.18.35.242</t>
  </si>
  <si>
    <t>104.18.38.10</t>
  </si>
  <si>
    <t>104.18.39.73</t>
  </si>
  <si>
    <t>104.19.149.45</t>
  </si>
  <si>
    <t>104.21.4.235</t>
  </si>
  <si>
    <t>104.97.188.237</t>
  </si>
  <si>
    <t>104.97.189.85</t>
  </si>
  <si>
    <t>104.97.189.186</t>
  </si>
  <si>
    <t>104.98.3.8</t>
  </si>
  <si>
    <t>104.98.3.10</t>
  </si>
  <si>
    <t>104.98.3.16</t>
  </si>
  <si>
    <t>104.98.3.19</t>
  </si>
  <si>
    <t>104.98.3.35</t>
  </si>
  <si>
    <t>104.98.3.72</t>
  </si>
  <si>
    <t>104.98.3.73</t>
  </si>
  <si>
    <t>104.98.3.75</t>
  </si>
  <si>
    <t>104.98.3.80</t>
  </si>
  <si>
    <t>104.98.3.83</t>
  </si>
  <si>
    <t>104.208.16.90</t>
  </si>
  <si>
    <t>104.208.16.91</t>
  </si>
  <si>
    <t>104.208.16.95</t>
  </si>
  <si>
    <t>108.158.16.47</t>
  </si>
  <si>
    <t>108.158.20.14</t>
  </si>
  <si>
    <t>108.158.20.38</t>
  </si>
  <si>
    <t>108.158.20.89</t>
  </si>
  <si>
    <t>108.158.32.50</t>
  </si>
  <si>
    <t>108.158.32.86</t>
  </si>
  <si>
    <t>109.248.196.25</t>
  </si>
  <si>
    <t>109.248.196.62</t>
  </si>
  <si>
    <t>119.8.187.97</t>
  </si>
  <si>
    <t>123.253.149.11</t>
  </si>
  <si>
    <t>123.253.149.27</t>
  </si>
  <si>
    <t>123.253.149.32</t>
  </si>
  <si>
    <t>123.253.149.33</t>
  </si>
  <si>
    <t>123.253.149.35</t>
  </si>
  <si>
    <t>123.253.149.51</t>
  </si>
  <si>
    <t>123.253.149.58</t>
  </si>
  <si>
    <t>123.253.149.73</t>
  </si>
  <si>
    <t>123.253.149.74</t>
  </si>
  <si>
    <t>123.253.149.75</t>
  </si>
  <si>
    <t>123.253.149.81</t>
  </si>
  <si>
    <t>123.253.149.90</t>
  </si>
  <si>
    <t>123.253.149.96</t>
  </si>
  <si>
    <t>124.146.153.154</t>
  </si>
  <si>
    <t>129.148.159.52</t>
  </si>
  <si>
    <t>129.148.159.167</t>
  </si>
  <si>
    <t>141.226.229.48</t>
  </si>
  <si>
    <t>142.250.4.103</t>
  </si>
  <si>
    <t>142.250.4.147</t>
  </si>
  <si>
    <t>142.250.4.149</t>
  </si>
  <si>
    <t>142.250.66.226</t>
  </si>
  <si>
    <t>142.250.66.228</t>
  </si>
  <si>
    <t>142.250.66.230</t>
  </si>
  <si>
    <t>142.250.67.6</t>
  </si>
  <si>
    <t>142.250.70.132</t>
  </si>
  <si>
    <t>142.250.70.134</t>
  </si>
  <si>
    <t>142.250.70.142</t>
  </si>
  <si>
    <t>142.250.70.164</t>
  </si>
  <si>
    <t>142.250.70.166</t>
  </si>
  <si>
    <t>142.250.70.195</t>
  </si>
  <si>
    <t>142.250.70.196</t>
  </si>
  <si>
    <t>142.250.70.226</t>
  </si>
  <si>
    <t>142.250.70.227</t>
  </si>
  <si>
    <t>142.250.71.68</t>
  </si>
  <si>
    <t>142.250.76.100</t>
  </si>
  <si>
    <t>142.250.204.2</t>
  </si>
  <si>
    <t>142.250.204.3</t>
  </si>
  <si>
    <t>142.250.204.4</t>
  </si>
  <si>
    <t>142.250.204.6</t>
  </si>
  <si>
    <t>142.251.10.155</t>
  </si>
  <si>
    <t>142.251.12.155</t>
  </si>
  <si>
    <t>142.251.12.156</t>
  </si>
  <si>
    <t>142.251.221.70</t>
  </si>
  <si>
    <t>143.204.39.14</t>
  </si>
  <si>
    <t>146.75.40.193</t>
  </si>
  <si>
    <t>150.171.23.12</t>
  </si>
  <si>
    <t>150.171.27.11</t>
  </si>
  <si>
    <t>150.171.28.10</t>
  </si>
  <si>
    <t>150.171.28.11</t>
  </si>
  <si>
    <t>150.171.28.12</t>
  </si>
  <si>
    <t>150.171.69.254</t>
  </si>
  <si>
    <t>150.171.84.254</t>
  </si>
  <si>
    <t>151.101.0.114</t>
  </si>
  <si>
    <t>151.101.64.114</t>
  </si>
  <si>
    <t>151.101.81.21</t>
  </si>
  <si>
    <t>151.101.81.49</t>
  </si>
  <si>
    <t>151.101.82.132</t>
  </si>
  <si>
    <t>151.101.82.133</t>
  </si>
  <si>
    <t>151.101.82.206</t>
  </si>
  <si>
    <t>151.101.83.9</t>
  </si>
  <si>
    <t>151.101.105.21</t>
  </si>
  <si>
    <t>151.101.106.114</t>
  </si>
  <si>
    <t>151.101.106.133</t>
  </si>
  <si>
    <t>151.101.106.172</t>
  </si>
  <si>
    <t>151.101.107.9</t>
  </si>
  <si>
    <t>161.35.97.142</t>
  </si>
  <si>
    <t>162.159.128.232</t>
  </si>
  <si>
    <t>162.159.128.233</t>
  </si>
  <si>
    <t>162.159.129.232</t>
  </si>
  <si>
    <t>162.159.129.233</t>
  </si>
  <si>
    <t>162.159.130.232</t>
  </si>
  <si>
    <t>162.159.130.233</t>
  </si>
  <si>
    <t>162.159.130.234</t>
  </si>
  <si>
    <t>162.159.133.232</t>
  </si>
  <si>
    <t>162.159.133.233</t>
  </si>
  <si>
    <t>162.159.133.234</t>
  </si>
  <si>
    <t>162.159.134.232</t>
  </si>
  <si>
    <t>162.159.134.233</t>
  </si>
  <si>
    <t>162.159.134.234</t>
  </si>
  <si>
    <t>162.159.135.232</t>
  </si>
  <si>
    <t>162.159.135.233</t>
  </si>
  <si>
    <t>162.159.135.234</t>
  </si>
  <si>
    <t>162.159.136.232</t>
  </si>
  <si>
    <t>162.159.136.234</t>
  </si>
  <si>
    <t>162.159.137.232</t>
  </si>
  <si>
    <t>162.159.138.232</t>
  </si>
  <si>
    <t>162.159.138.234</t>
  </si>
  <si>
    <t>162.247.243.29</t>
  </si>
  <si>
    <t>166.117.25.243</t>
  </si>
  <si>
    <t>170.64.138.74</t>
  </si>
  <si>
    <t>170.64.153.31</t>
  </si>
  <si>
    <t>170.64.171.206</t>
  </si>
  <si>
    <t>170.64.175.226</t>
  </si>
  <si>
    <t>170.64.200.37</t>
  </si>
  <si>
    <t>170.64.212.253</t>
  </si>
  <si>
    <t>172.64.152.14</t>
  </si>
  <si>
    <t>172.67.154.62</t>
  </si>
  <si>
    <t>172.172.255.216</t>
  </si>
  <si>
    <t>172.172.255.217</t>
  </si>
  <si>
    <t>172.179.182.7</t>
  </si>
  <si>
    <t>172.179.183.99</t>
  </si>
  <si>
    <t>172.217.167.102</t>
  </si>
  <si>
    <t>172.253.118.102</t>
  </si>
  <si>
    <t>172.253.118.103</t>
  </si>
  <si>
    <t>172.253.118.105</t>
  </si>
  <si>
    <t>172.253.118.106</t>
  </si>
  <si>
    <t>172.253.118.138</t>
  </si>
  <si>
    <t>172.253.118.155</t>
  </si>
  <si>
    <t>178.154.228.106</t>
  </si>
  <si>
    <t>178.250.1.9</t>
  </si>
  <si>
    <t>178.250.7.11</t>
  </si>
  <si>
    <t>178.250.7.13</t>
  </si>
  <si>
    <t>182.140.154.85</t>
  </si>
  <si>
    <t>182.161.73.136</t>
  </si>
  <si>
    <t>182.161.73.146</t>
  </si>
  <si>
    <t>182.161.74.16</t>
  </si>
  <si>
    <t>184.28.9.100</t>
  </si>
  <si>
    <t>184.84.150.8</t>
  </si>
  <si>
    <t>184.84.150.11</t>
  </si>
  <si>
    <t>184.84.150.56</t>
  </si>
  <si>
    <t>184.84.150.57</t>
  </si>
  <si>
    <t>184.84.150.161</t>
  </si>
  <si>
    <t>184.84.238.41</t>
  </si>
  <si>
    <t>184.84.238.42</t>
  </si>
  <si>
    <t>184.84.238.72</t>
  </si>
  <si>
    <t>184.84.238.144</t>
  </si>
  <si>
    <t>184.84.238.145</t>
  </si>
  <si>
    <t>184.84.238.146</t>
  </si>
  <si>
    <t>184.84.238.154</t>
  </si>
  <si>
    <t>184.84.238.161</t>
  </si>
  <si>
    <t>184.84.238.168</t>
  </si>
  <si>
    <t>192.168.20.1</t>
  </si>
  <si>
    <t>192.168.20.2</t>
  </si>
  <si>
    <t>192.168.20.3</t>
  </si>
  <si>
    <t>192.168.20.4</t>
  </si>
  <si>
    <t>192.168.20.5</t>
  </si>
  <si>
    <t>192.168.20.6</t>
  </si>
  <si>
    <t>192.168.20.7</t>
  </si>
  <si>
    <t>192.168.20.9</t>
  </si>
  <si>
    <t>192.168.20.11</t>
  </si>
  <si>
    <t>192.168.20.15</t>
  </si>
  <si>
    <t>192.168.20.16</t>
  </si>
  <si>
    <t>192.168.20.17</t>
  </si>
  <si>
    <t>192.168.20.21</t>
  </si>
  <si>
    <t>192.168.20.24</t>
  </si>
  <si>
    <t>192.168.20.255</t>
  </si>
  <si>
    <t>192.225.158.1</t>
  </si>
  <si>
    <t>195.122.177.160</t>
  </si>
  <si>
    <t>195.122.177.172</t>
  </si>
  <si>
    <t>195.122.177.184</t>
  </si>
  <si>
    <t>202.163.7.4</t>
  </si>
  <si>
    <t>202.163.7.6</t>
  </si>
  <si>
    <t>204.79.197.203</t>
  </si>
  <si>
    <t>204.79.197.222</t>
  </si>
  <si>
    <t>207.65.33.82</t>
  </si>
  <si>
    <t>209.140.129.85</t>
  </si>
  <si>
    <t>209.140.133.73</t>
  </si>
  <si>
    <t>212.73.221.217</t>
  </si>
  <si>
    <t>218.12.76.159</t>
  </si>
  <si>
    <t>224.0.0.1</t>
  </si>
  <si>
    <t>224.0.0.22</t>
  </si>
  <si>
    <t>224.0.0.251</t>
  </si>
  <si>
    <t>224.0.0.252</t>
  </si>
  <si>
    <t>239.255.255.250</t>
  </si>
  <si>
    <t>255.255.255.255</t>
  </si>
  <si>
    <t>2001:4860:4802:32::181</t>
  </si>
  <si>
    <t>2001:4860:4802:34::181</t>
  </si>
  <si>
    <t>2001:4860:4802:34::9d</t>
  </si>
  <si>
    <t>2001:4860:4802:36::15</t>
  </si>
  <si>
    <t>2001:4860:4802:36::181</t>
  </si>
  <si>
    <t>2001:4860:4802:38::181</t>
  </si>
  <si>
    <t>2001:4860:4864:5:8000::1</t>
  </si>
  <si>
    <t>2403:5800:100:32:face:b00c:3333:7020</t>
  </si>
  <si>
    <t>2403:5800:100:32:face:b00c:3333:a3f</t>
  </si>
  <si>
    <t>2403:5800:100:3c::8</t>
  </si>
  <si>
    <t>2403:5800:100:3c::9</t>
  </si>
  <si>
    <t>2403:5814:5fa1:0:485d:472a:6e06:a1b0</t>
  </si>
  <si>
    <t>2403:5814:5fa1:0:9dd1:d7b9:3819:673c</t>
  </si>
  <si>
    <t>2403:5814:5fa1:0:f0d2:aac5:da52:6244</t>
  </si>
  <si>
    <t>2404:6800:4003:c00::9b</t>
  </si>
  <si>
    <t>2404:6800:4003:c00::9c</t>
  </si>
  <si>
    <t>2404:6800:4003:c00::bc</t>
  </si>
  <si>
    <t>2404:6800:4003:c01::54</t>
  </si>
  <si>
    <t>2404:6800:4003:c01::bc</t>
  </si>
  <si>
    <t>2404:6800:4003:c02::54</t>
  </si>
  <si>
    <t>2404:6800:4003:c02::66</t>
  </si>
  <si>
    <t>2404:6800:4003:c03::5e</t>
  </si>
  <si>
    <t>2404:6800:4003:c03::bc</t>
  </si>
  <si>
    <t>2404:6800:4003:c04::5e</t>
  </si>
  <si>
    <t>2404:6800:4003:c05::54</t>
  </si>
  <si>
    <t>2404:6800:4003:c05::bc</t>
  </si>
  <si>
    <t>2404:6800:4003:c06::54</t>
  </si>
  <si>
    <t>2404:6800:4003:c0f::54</t>
  </si>
  <si>
    <t>2404:6800:4003:c0f::65</t>
  </si>
  <si>
    <t>2404:6800:4003:c1a::9d</t>
  </si>
  <si>
    <t>2404:6800:4003:c1c::5e</t>
  </si>
  <si>
    <t>2404:6800:4003:c1c::bc</t>
  </si>
  <si>
    <t>2404:6800:4005:816::2003</t>
  </si>
  <si>
    <t>2404:6800:4006:809::2003</t>
  </si>
  <si>
    <t>2404:6800:4006:814::2003</t>
  </si>
  <si>
    <t>2404:6800:4015:2::8</t>
  </si>
  <si>
    <t>2404:6800:4015:3::9</t>
  </si>
  <si>
    <t>2404:6800:4015:800::2001</t>
  </si>
  <si>
    <t>2404:6800:4015:800::2002</t>
  </si>
  <si>
    <t>2404:6800:4015:800::2003</t>
  </si>
  <si>
    <t>2404:6800:4015:800::2004</t>
  </si>
  <si>
    <t>2404:6800:4015:800::2005</t>
  </si>
  <si>
    <t>2404:6800:4015:800::200a</t>
  </si>
  <si>
    <t>2404:6800:4015:800::200e</t>
  </si>
  <si>
    <t>2404:6800:4015:800::2016</t>
  </si>
  <si>
    <t>2404:6800:4015:801::2002</t>
  </si>
  <si>
    <t>2404:6800:4015:801::2003</t>
  </si>
  <si>
    <t>2404:6800:4015:801::2004</t>
  </si>
  <si>
    <t>2404:6800:4015:801::200a</t>
  </si>
  <si>
    <t>2404:6800:4015:801::200e</t>
  </si>
  <si>
    <t>2404:6800:4015:801::2016</t>
  </si>
  <si>
    <t>2404:6800:4015:801::201b</t>
  </si>
  <si>
    <t>2404:6800:4015:802::2001</t>
  </si>
  <si>
    <t>2404:6800:4015:802::2002</t>
  </si>
  <si>
    <t>2404:6800:4015:802::2003</t>
  </si>
  <si>
    <t>2404:6800:4015:802::2004</t>
  </si>
  <si>
    <t>2404:6800:4015:802::200a</t>
  </si>
  <si>
    <t>2404:6800:4015:802::200e</t>
  </si>
  <si>
    <t>2404:6800:4015:802::2016</t>
  </si>
  <si>
    <t>2404:6800:4015:803::2001</t>
  </si>
  <si>
    <t>2404:6800:4015:803::2002</t>
  </si>
  <si>
    <t>2404:6800:4015:803::2003</t>
  </si>
  <si>
    <t>2404:6800:4015:803::2004</t>
  </si>
  <si>
    <t>2404:6800:4015:803::2005</t>
  </si>
  <si>
    <t>2404:6800:4015:803::2008</t>
  </si>
  <si>
    <t>2404:6800:4015:803::200a</t>
  </si>
  <si>
    <t>2404:6800:4015:803::200e</t>
  </si>
  <si>
    <t>2405:3f00:a222:bbbb:bba1:e:ffff:ffff</t>
  </si>
  <si>
    <t>2406:2600:7:100::</t>
  </si>
  <si>
    <t>2406:2600:7:100::10</t>
  </si>
  <si>
    <t>2406:2600:7:100::2b</t>
  </si>
  <si>
    <t>2406:2600:7:100::9</t>
  </si>
  <si>
    <t>2406:2600:7:100::f</t>
  </si>
  <si>
    <t>2600:1413:5000:3::1736:7689</t>
  </si>
  <si>
    <t>2600:1413:5000:3::1736:769e</t>
  </si>
  <si>
    <t>2600:1413:5000:3b::173d:ca15</t>
  </si>
  <si>
    <t>2600:1413:5000:3b::173d:ca16</t>
  </si>
  <si>
    <t>2600:1415:12:184::21cc</t>
  </si>
  <si>
    <t>2600:1415:12:187::1931</t>
  </si>
  <si>
    <t>2600:1415:12:188::11a6</t>
  </si>
  <si>
    <t>2600:1415:12:188::1b01</t>
  </si>
  <si>
    <t>2600:1415:12:188::21cc</t>
  </si>
  <si>
    <t>2600:1415:12:189::21cc</t>
  </si>
  <si>
    <t>2600:1415:12:18a::4106</t>
  </si>
  <si>
    <t>2600:1415:12:18b::1b01</t>
  </si>
  <si>
    <t>2600:1415:12:18b::211a</t>
  </si>
  <si>
    <t>2600:1415:12:18e::1931</t>
  </si>
  <si>
    <t>2600:1415:12:190::11a6</t>
  </si>
  <si>
    <t>2600:1415:12:192::21cc</t>
  </si>
  <si>
    <t>2600:1415:12:193::4106</t>
  </si>
  <si>
    <t>2600:1415:12:58c::11a6</t>
  </si>
  <si>
    <t>2600:1415:12:593::11a6</t>
  </si>
  <si>
    <t>2600:1415:12::17d8:3f28</t>
  </si>
  <si>
    <t>2600:1415:12::17d8:3f4a</t>
  </si>
  <si>
    <t>2600:1415:12::17d8:3f62</t>
  </si>
  <si>
    <t>2600:1415:12::17d8:3f63</t>
  </si>
  <si>
    <t>2600:1415:12::17d8:3f69</t>
  </si>
  <si>
    <t>2600:1415:12::17d8:3f70</t>
  </si>
  <si>
    <t>2600:1415:12::17d8:3f71</t>
  </si>
  <si>
    <t>2600:1415:12::17d8:3f79</t>
  </si>
  <si>
    <t>2600:1415:12::17d8:3f7a</t>
  </si>
  <si>
    <t>2600:1415:12::6862:309</t>
  </si>
  <si>
    <t>2600:1415:12::6862:30a</t>
  </si>
  <si>
    <t>2600:1415:12::6862:30b</t>
  </si>
  <si>
    <t>2600:1415:12::6862:310</t>
  </si>
  <si>
    <t>2600:1415:12::6862:312</t>
  </si>
  <si>
    <t>2600:1415:12::6862:313</t>
  </si>
  <si>
    <t>2600:1415:12::6862:341</t>
  </si>
  <si>
    <t>2600:1415:12::b854:960a</t>
  </si>
  <si>
    <t>2600:1415:12::b854:9610</t>
  </si>
  <si>
    <t>2600:1415:12::b854:9611</t>
  </si>
  <si>
    <t>2600:1415:12::b854:963a</t>
  </si>
  <si>
    <t>2600:1415:12::b854:963b</t>
  </si>
  <si>
    <t>2600:1415:12::b854:9640</t>
  </si>
  <si>
    <t>2600:1415:12::b854:9641</t>
  </si>
  <si>
    <t>2600:1415:12::b854:9643</t>
  </si>
  <si>
    <t>2600:1415:12::b854:966a</t>
  </si>
  <si>
    <t>2600:1415:12::b854:96a1</t>
  </si>
  <si>
    <t>2600:1415:12::b854:96a2</t>
  </si>
  <si>
    <t>2600:1415:12::b854:96aa</t>
  </si>
  <si>
    <t>2600:1901:0:47fc::</t>
  </si>
  <si>
    <t>2600:1901:0:7018::</t>
  </si>
  <si>
    <t>2600:1901:0:7628::</t>
  </si>
  <si>
    <t>2600:1901:0:7a0b::</t>
  </si>
  <si>
    <t>2600:1901:0:d1c::</t>
  </si>
  <si>
    <t>2600:1901:0:ff7::</t>
  </si>
  <si>
    <t>2600:1901:1:7c5::</t>
  </si>
  <si>
    <t>2600:1901:1:a8::</t>
  </si>
  <si>
    <t>2600:1f1c:568:61d3:7ea9:3c0:ad24:e146</t>
  </si>
  <si>
    <t>2600:9000:27b1:200:b:3c17:8340:93a1</t>
  </si>
  <si>
    <t>2600:9000:27b1:3000:11:3a66:6b00:93a1</t>
  </si>
  <si>
    <t>2600:9000:27b1:4000:d:274d:a6c0:93a1</t>
  </si>
  <si>
    <t>2600:9000:27b1:5200:1b:c70b:6195:3c61</t>
  </si>
  <si>
    <t>2600:9000:27b1:6200:7:2bfb:7c00:93a1</t>
  </si>
  <si>
    <t>2600:9000:27b1:6600:1d:d7f6:39d4:e6e1</t>
  </si>
  <si>
    <t>2600:9000:27b1:7000:18:76b3:da80:93a1</t>
  </si>
  <si>
    <t>2600:9000:27b1:7200:1d:d7f6:39d4:e6e1</t>
  </si>
  <si>
    <t>2600:9000:27b1:8a00:1d:d7f6:39d4:e6e1</t>
  </si>
  <si>
    <t>2600:9000:27b1:8e00:18:c421:2880:93a1</t>
  </si>
  <si>
    <t>2600:9000:27b1:9c00:d:274d:a6c0:93a1</t>
  </si>
  <si>
    <t>2600:9000:27b1:ca00:4:576a:a700:93a1</t>
  </si>
  <si>
    <t>2600:9000:27b1:ce00:1b:7102:60c0:93a1</t>
  </si>
  <si>
    <t>2600:9000:27b1:d400:1b:7102:60c0:93a1</t>
  </si>
  <si>
    <t>2600:9000:27b1:e400:1b:7102:60c0:93a1</t>
  </si>
  <si>
    <t>2600:9000:27b1:e600:6:5671:b9c0:93a1</t>
  </si>
  <si>
    <t>2600:9000:27b1:e600:d:274d:a6c0:93a1</t>
  </si>
  <si>
    <t>2600:9000:27b1:e800:16:a497:9700:93a1</t>
  </si>
  <si>
    <t>2600:9000:27b1:ea00:6:5671:b9c0:93a1</t>
  </si>
  <si>
    <t>2600:9000:27b1:f400:0:8dde:4540:21</t>
  </si>
  <si>
    <t>2600:9000:27b1:fc00:1b:c70b:6195:3c61</t>
  </si>
  <si>
    <t>2602:816:5001::39</t>
  </si>
  <si>
    <t>2603:1016:1400:68::4</t>
  </si>
  <si>
    <t>2603:1016:1400:68::5</t>
  </si>
  <si>
    <t>2603:1016:1400:70::2</t>
  </si>
  <si>
    <t>2603:1016:1400:70::3</t>
  </si>
  <si>
    <t>2603:1016:1400:70::4</t>
  </si>
  <si>
    <t>2603:1016:1400::10</t>
  </si>
  <si>
    <t>2603:1016:1400::12</t>
  </si>
  <si>
    <t>2603:1016:1400::15</t>
  </si>
  <si>
    <t>2603:1016:1400::16</t>
  </si>
  <si>
    <t>2603:1016:1400::80</t>
  </si>
  <si>
    <t>2603:1016:1400::81</t>
  </si>
  <si>
    <t>2603:1016:1400::82</t>
  </si>
  <si>
    <t>2603:1016:1400::d</t>
  </si>
  <si>
    <t>2603:1016:1400::e</t>
  </si>
  <si>
    <t>2603:1016:1400::f</t>
  </si>
  <si>
    <t>2603:1016:201:29::2</t>
  </si>
  <si>
    <t>2603:1016:201:2d::2</t>
  </si>
  <si>
    <t>2603:1016:2402::1</t>
  </si>
  <si>
    <t>2603:1016:2402::3</t>
  </si>
  <si>
    <t>2603:1016:2402::4</t>
  </si>
  <si>
    <t>2603:1016:402:1109::2</t>
  </si>
  <si>
    <t>2603:1016:402:1124::2</t>
  </si>
  <si>
    <t>2603:1016:402:1127::2</t>
  </si>
  <si>
    <t>2603:1016:402:1149::2</t>
  </si>
  <si>
    <t>2603:1017:0:78::</t>
  </si>
  <si>
    <t>2603:1017:0:78::1</t>
  </si>
  <si>
    <t>2603:1017:0:78::2</t>
  </si>
  <si>
    <t>2603:1026:c0b:1d::2</t>
  </si>
  <si>
    <t>2603:1030:210:f::</t>
  </si>
  <si>
    <t>2603:1030:210:f::1</t>
  </si>
  <si>
    <t>2603:1030:408:3::86</t>
  </si>
  <si>
    <t>2603:1030:c02:2::284</t>
  </si>
  <si>
    <t>2603:1061:f:101::254</t>
  </si>
  <si>
    <t>2603:1063:2000::254</t>
  </si>
  <si>
    <t>2603:1063:2001:1324::365:ff1</t>
  </si>
  <si>
    <t>2603:1063:2001:1447::365:ff1</t>
  </si>
  <si>
    <t>2603:1063:2202::18</t>
  </si>
  <si>
    <t>2603:1063:27:1::14</t>
  </si>
  <si>
    <t>2603:1063:27:2::14</t>
  </si>
  <si>
    <t>2603:1063:a:11f::365:7ea3</t>
  </si>
  <si>
    <t>2606:4700:10::6816:1c62</t>
  </si>
  <si>
    <t>2606:4700:10::6816:1d62</t>
  </si>
  <si>
    <t>2606:4700:10::ac43:1ae6</t>
  </si>
  <si>
    <t>2606:4700:20::681a:30c</t>
  </si>
  <si>
    <t>2606:4700:20::681a:af0</t>
  </si>
  <si>
    <t>2606:4700:20::681a:bf0</t>
  </si>
  <si>
    <t>2606:4700:20::681a:d48</t>
  </si>
  <si>
    <t>2606:4700:20::ac43:46a7</t>
  </si>
  <si>
    <t>2606:4700:20::ac43:4b27</t>
  </si>
  <si>
    <t>2606:4700:3030::6815:5001</t>
  </si>
  <si>
    <t>2606:4700:3033::6815:2a4b</t>
  </si>
  <si>
    <t>2606:4700:3036::6815:1b98</t>
  </si>
  <si>
    <t>2606:4700:3037::6815:1e28</t>
  </si>
  <si>
    <t>2606:4700:3037::ac43:8ef5</t>
  </si>
  <si>
    <t>2606:4700:4400::ac40:92a8</t>
  </si>
  <si>
    <t>2606:4700:4400::ac40:96be</t>
  </si>
  <si>
    <t>2606:4700:7::a29f:80eb</t>
  </si>
  <si>
    <t>2606:4700:7::a29f:853d</t>
  </si>
  <si>
    <t>2606:4700:7::a29f:863d</t>
  </si>
  <si>
    <t>2606:4700::6810:4f49</t>
  </si>
  <si>
    <t>2606:4700::6810:5049</t>
  </si>
  <si>
    <t>2606:4700::6810:7b60</t>
  </si>
  <si>
    <t>2606:4700::6810:dfb3</t>
  </si>
  <si>
    <t>2606:4700::6811:8fa1</t>
  </si>
  <si>
    <t>2606:4700::6812:116</t>
  </si>
  <si>
    <t>2606:4700::6812:1472</t>
  </si>
  <si>
    <t>2606:4700::6812:159d</t>
  </si>
  <si>
    <t>2606:4700::6812:16</t>
  </si>
  <si>
    <t>2606:4700::6812:1b32</t>
  </si>
  <si>
    <t>2606:4700::6812:1c9b</t>
  </si>
  <si>
    <t>2606:4700::6812:2db</t>
  </si>
  <si>
    <t>2606:4700::6812:4139</t>
  </si>
  <si>
    <t>2606:4700::6812:4239</t>
  </si>
  <si>
    <t>2606:4700::6812:6e6b</t>
  </si>
  <si>
    <t>2606:4700::6812:aec</t>
  </si>
  <si>
    <t>2606:4700::6812:bd5</t>
  </si>
  <si>
    <t>2606:4700::6813:90e9</t>
  </si>
  <si>
    <t>2606:4700::6813:b0d3</t>
  </si>
  <si>
    <t>2607:f8b0:4023:1419::5e</t>
  </si>
  <si>
    <t>2620:127:f00f:ff00::</t>
  </si>
  <si>
    <t>2620:127:f00f:ff01::</t>
  </si>
  <si>
    <t>2620:1ec:33:1::10</t>
  </si>
  <si>
    <t>2620:1ec:33:1::11</t>
  </si>
  <si>
    <t>2620:1ec:33::10</t>
  </si>
  <si>
    <t>2620:1ec:33::11</t>
  </si>
  <si>
    <t>2620:1ec:50::12</t>
  </si>
  <si>
    <t>2620:1ec:bdf::32</t>
  </si>
  <si>
    <t>2a02:6ea0:db00::1</t>
  </si>
  <si>
    <t>2a02:6ea0:db00::11</t>
  </si>
  <si>
    <t>2a03:2880:f019:111:face:b00c:0:2</t>
  </si>
  <si>
    <t>2a03:2880:f019:116:face:b00c:0:3</t>
  </si>
  <si>
    <t>2a03:2880:f119:8083:face:b00c:0:25de</t>
  </si>
  <si>
    <t>2a03:2880:f219:80c4:face:b00c:0:43fe</t>
  </si>
  <si>
    <t>2a03:2880:f219:80c5:face:b00c:0:167</t>
  </si>
  <si>
    <t>2a03:2880:f219:80e5:face:b00c:0:4420</t>
  </si>
  <si>
    <t>2a04:4e42:19::347</t>
  </si>
  <si>
    <t>2a04:4e42:19::485</t>
  </si>
  <si>
    <t>2a04:4e42:19::644</t>
  </si>
  <si>
    <t>2a04:4e42:19::684</t>
  </si>
  <si>
    <t>2a04:4e42:19::718</t>
  </si>
  <si>
    <t>2a04:4e42:200::729</t>
  </si>
  <si>
    <t>2a04:4e42::649</t>
  </si>
  <si>
    <t>::</t>
  </si>
  <si>
    <t>fd0a:b07b:bb9b:0:485d:472a:6e06:a1b0</t>
  </si>
  <si>
    <t>fe80::105c:d27b:ace:3bd5</t>
  </si>
  <si>
    <t>fe80::1083:8289:885d:d979</t>
  </si>
  <si>
    <t>fe80::1096:2ddc:c61a:196f</t>
  </si>
  <si>
    <t>fe80::14f6:d657:45d1:3b01</t>
  </si>
  <si>
    <t>fe80::40e:c161:e8f7:327e</t>
  </si>
  <si>
    <t>fe80::611b:3f34:c184:b818</t>
  </si>
  <si>
    <t>fe80::66:109a:3625:1472</t>
  </si>
  <si>
    <t>fe80::893:317e:8b9b:9736</t>
  </si>
  <si>
    <t>fe80::967c:3a01:cc76:304</t>
  </si>
  <si>
    <t>fe80::a7:3906:acb4:abb1</t>
  </si>
  <si>
    <t>fe80::d2db:b7ff:fec5:263b</t>
  </si>
  <si>
    <t>fe80::ea92:b806:693e:4e40</t>
  </si>
  <si>
    <t>fe80::f92f:b7f:1662:88d0</t>
  </si>
  <si>
    <t>ff02::1</t>
  </si>
  <si>
    <t>ff02::16</t>
  </si>
  <si>
    <t>ff02::1:3</t>
  </si>
  <si>
    <t>ff02::1:ff06:a1b0</t>
  </si>
  <si>
    <t>ff02::1:ff19:673c</t>
  </si>
  <si>
    <t>ff02::c</t>
  </si>
  <si>
    <t>ff02::fb</t>
  </si>
  <si>
    <t>Port</t>
  </si>
  <si>
    <t>23.210.191.201</t>
  </si>
  <si>
    <t>52.109.112.144</t>
  </si>
  <si>
    <t>52.239.155.129</t>
  </si>
  <si>
    <t>2603:1046:1402::5</t>
  </si>
  <si>
    <t>Total Packets</t>
  </si>
  <si>
    <t>Total Packets in 100% (B/D *100)</t>
  </si>
  <si>
    <t>Top 20 %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</si>
</sst>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6B20BE7-75D3-43C5-8CDD-B03969A643B9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Address" tableColumnId="1"/>
      <queryTableField id="2" name="Packets" tableColumnId="2"/>
      <queryTableField id="3" name="Bytes" tableColumnId="3"/>
      <queryTableField id="4" name="Tx Packets" tableColumnId="4"/>
      <queryTableField id="5" name="Tx Bytes" tableColumnId="5"/>
      <queryTableField id="6" name="Rx Packets" tableColumnId="6"/>
      <queryTableField id="7" name="Rx Bytes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184951D-16CF-4CAD-BBC1-B720B6F0B0B5}" autoFormatId="16" applyNumberFormats="0" applyBorderFormats="0" applyFontFormats="0" applyPatternFormats="0" applyAlignmentFormats="0" applyWidthHeightFormats="0">
  <queryTableRefresh nextId="17" unboundColumnsRight="3">
    <queryTableFields count="10">
      <queryTableField id="1" name="Address" tableColumnId="1"/>
      <queryTableField id="2" name="Packets" tableColumnId="2"/>
      <queryTableField id="3" name="Bytes" tableColumnId="3"/>
      <queryTableField id="4" name="Tx Packets" tableColumnId="4"/>
      <queryTableField id="5" name="Tx Bytes" tableColumnId="5"/>
      <queryTableField id="6" name="Rx Packets" tableColumnId="6"/>
      <queryTableField id="7" name="Rx Bytes" tableColumnId="7"/>
      <queryTableField id="14" dataBound="0" tableColumnId="14"/>
      <queryTableField id="15" dataBound="0" tableColumnId="15"/>
      <queryTableField id="16" dataBound="0" tableColumnId="16"/>
    </queryTableFields>
    <queryTableDeletedFields count="6">
      <deletedField name="Country"/>
      <deletedField name="City"/>
      <deletedField name="Latitude"/>
      <deletedField name="Longitude"/>
      <deletedField name="AS Number"/>
      <deletedField name="AS Organization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AF1F22D-B35B-444D-BD5C-4A70536888B9}" autoFormatId="16" applyNumberFormats="0" applyBorderFormats="0" applyFontFormats="0" applyPatternFormats="0" applyAlignmentFormats="0" applyWidthHeightFormats="0">
  <queryTableRefresh nextId="17" unboundColumnsRight="3">
    <queryTableFields count="10">
      <queryTableField id="1" name="Address" tableColumnId="1"/>
      <queryTableField id="2" name="Packets" tableColumnId="2"/>
      <queryTableField id="3" name="Bytes" tableColumnId="3"/>
      <queryTableField id="4" name="Tx Packets" tableColumnId="4"/>
      <queryTableField id="5" name="Tx Bytes" tableColumnId="5"/>
      <queryTableField id="6" name="Rx Packets" tableColumnId="6"/>
      <queryTableField id="7" name="Rx Bytes" tableColumnId="7"/>
      <queryTableField id="14" dataBound="0" tableColumnId="14"/>
      <queryTableField id="15" dataBound="0" tableColumnId="15"/>
      <queryTableField id="16" dataBound="0" tableColumnId="16"/>
    </queryTableFields>
    <queryTableDeletedFields count="6">
      <deletedField name="Country"/>
      <deletedField name="City"/>
      <deletedField name="Latitude"/>
      <deletedField name="Longitude"/>
      <deletedField name="AS Number"/>
      <deletedField name="AS Organization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3C851FF-6624-4B5E-9EB4-6B8E8F2AF462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Address" tableColumnId="1"/>
      <queryTableField id="2" name="Port" tableColumnId="2"/>
      <queryTableField id="3" name="Packets" tableColumnId="3"/>
      <queryTableField id="4" name="Bytes" tableColumnId="4"/>
      <queryTableField id="5" name="Tx Packets" tableColumnId="5"/>
      <queryTableField id="6" name="Tx Bytes" tableColumnId="6"/>
      <queryTableField id="7" name="Rx Packets" tableColumnId="7"/>
      <queryTableField id="8" name="Rx Bytes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BB1DE1-4D55-4070-B737-4192C4083E78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Address" tableColumnId="1"/>
      <queryTableField id="2" name="Port" tableColumnId="2"/>
      <queryTableField id="3" name="Packets" tableColumnId="3"/>
      <queryTableField id="4" name="Bytes" tableColumnId="4"/>
      <queryTableField id="5" name="Tx Packets" tableColumnId="5"/>
      <queryTableField id="6" name="Tx Bytes" tableColumnId="6"/>
      <queryTableField id="7" name="Rx Packets" tableColumnId="7"/>
      <queryTableField id="8" name="Rx Bytes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40D53C-4C87-4E16-9E52-8940392A1FE4}" name="Table2_1" displayName="Table2_1" ref="A1:J27" tableType="queryTable" totalsRowShown="0">
  <autoFilter ref="A1:J27" xr:uid="{F140D53C-4C87-4E16-9E52-8940392A1FE4}"/>
  <sortState xmlns:xlrd2="http://schemas.microsoft.com/office/spreadsheetml/2017/richdata2" ref="A2:J27">
    <sortCondition descending="1" ref="B1:B27"/>
  </sortState>
  <tableColumns count="10">
    <tableColumn id="1" xr3:uid="{7D177FCE-6B29-4A09-84A7-A9E3176333A9}" uniqueName="1" name="Address" queryTableFieldId="1" dataDxfId="4"/>
    <tableColumn id="2" xr3:uid="{6AF69C3E-7B28-4D39-A7D6-4882F49C8F0F}" uniqueName="2" name="Packets" queryTableFieldId="2"/>
    <tableColumn id="3" xr3:uid="{815C4371-116D-4D57-BC83-8463CE3B537B}" uniqueName="3" name="Bytes" queryTableFieldId="3"/>
    <tableColumn id="4" xr3:uid="{384DC775-01F7-41E4-8BD7-91400BBE50C8}" uniqueName="4" name="Tx Packets" queryTableFieldId="4"/>
    <tableColumn id="5" xr3:uid="{2F851652-909C-4AEF-8F47-33C401E3F93D}" uniqueName="5" name="Tx Bytes" queryTableFieldId="5"/>
    <tableColumn id="6" xr3:uid="{0DDE73D1-89E7-41AB-A5D1-7EEEC89E66B7}" uniqueName="6" name="Rx Packets" queryTableFieldId="6"/>
    <tableColumn id="7" xr3:uid="{3806009F-C3F3-4968-BD6F-956ACD933AF5}" uniqueName="7" name="Rx Bytes" queryTableFieldId="7"/>
    <tableColumn id="8" xr3:uid="{DC6101DB-06F6-41DD-8C29-CBD94BF52CEB}" uniqueName="8" name="Total Packets" queryTableFieldId="8">
      <calculatedColumnFormula>SUM(Table2_1[Packets])</calculatedColumnFormula>
    </tableColumn>
    <tableColumn id="9" xr3:uid="{B6F8E3E5-0391-41B9-B976-583108BA865E}" uniqueName="9" name="Total Packets in 100% (B/D *100)" queryTableFieldId="9">
      <calculatedColumnFormula>(B2/H2) *100</calculatedColumnFormula>
    </tableColumn>
    <tableColumn id="10" xr3:uid="{5A13C756-9D86-443B-82E3-9C0453CC0B1D}" uniqueName="10" name="Top 20 %" queryTableFieldId="10">
      <calculatedColumnFormula>SUM(I2:I28)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05F5C96-4495-4DB8-8604-698D432C57C5}" name="Table10" displayName="Table10" ref="A1:A7483" totalsRowShown="0">
  <autoFilter ref="A1:A7483" xr:uid="{305F5C96-4495-4DB8-8604-698D432C57C5}"/>
  <tableColumns count="1">
    <tableColumn id="1" xr3:uid="{1C47363D-1BDA-478C-9EBE-EBF07F3B551C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F2CED8-8577-4363-801F-A738F4CEC35F}" name="Table4_1" displayName="Table4_1" ref="A1:J572" tableType="queryTable" totalsRowShown="0">
  <autoFilter ref="A1:J572" xr:uid="{45F2CED8-8577-4363-801F-A738F4CEC35F}"/>
  <sortState xmlns:xlrd2="http://schemas.microsoft.com/office/spreadsheetml/2017/richdata2" ref="A2:G572">
    <sortCondition descending="1" ref="B1:B572"/>
  </sortState>
  <tableColumns count="10">
    <tableColumn id="1" xr3:uid="{94B18715-164D-4F6F-AB53-08D6FF8E5074}" uniqueName="1" name="Address" queryTableFieldId="1" dataDxfId="3"/>
    <tableColumn id="2" xr3:uid="{DD0A5DF2-7771-4092-BDA2-A2769C58F183}" uniqueName="2" name="Packets" queryTableFieldId="2"/>
    <tableColumn id="3" xr3:uid="{3C09EC76-8A60-43D1-9EC7-CC13B644A842}" uniqueName="3" name="Bytes" queryTableFieldId="3"/>
    <tableColumn id="4" xr3:uid="{B4EDAD4A-FF1C-4C20-B554-564095CBABCC}" uniqueName="4" name="Tx Packets" queryTableFieldId="4"/>
    <tableColumn id="5" xr3:uid="{39B313E3-2B06-4207-8442-C2CA9B0CB308}" uniqueName="5" name="Tx Bytes" queryTableFieldId="5"/>
    <tableColumn id="6" xr3:uid="{DD6F6D6D-CEA4-4848-BAED-8BB3D1FC3BBC}" uniqueName="6" name="Rx Packets" queryTableFieldId="6"/>
    <tableColumn id="7" xr3:uid="{23E15E80-BDC3-4C64-996D-B014E94D7EAD}" uniqueName="7" name="Rx Bytes" queryTableFieldId="7"/>
    <tableColumn id="14" xr3:uid="{DB200DA2-B451-4A98-9973-046E168C767A}" uniqueName="14" name="Total Packets" queryTableFieldId="14">
      <calculatedColumnFormula>SUM(Table4_1[Packets])</calculatedColumnFormula>
    </tableColumn>
    <tableColumn id="15" xr3:uid="{43D92FFA-8D1E-472D-9B38-D136ED3A205B}" uniqueName="15" name="Total Packets in 100% (B/D *100)" queryTableFieldId="15">
      <calculatedColumnFormula>(B2/H2) *100</calculatedColumnFormula>
    </tableColumn>
    <tableColumn id="16" xr3:uid="{88AAC3DE-4C94-495B-854C-06590750B81A}" uniqueName="16" name="Top 20 %" queryTableFieldId="16">
      <calculatedColumnFormula>SUM(I2:I10)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65142C-0C54-4D43-9F46-412CB2F5A5CE}" name="Table6_1" displayName="Table6_1" ref="A1:J276" tableType="queryTable" totalsRowShown="0">
  <autoFilter ref="A1:J276" xr:uid="{8A65142C-0C54-4D43-9F46-412CB2F5A5CE}"/>
  <sortState xmlns:xlrd2="http://schemas.microsoft.com/office/spreadsheetml/2017/richdata2" ref="A2:J276">
    <sortCondition descending="1" ref="B1:B276"/>
  </sortState>
  <tableColumns count="10">
    <tableColumn id="1" xr3:uid="{D5EB6B73-F9C4-4B89-BA5D-43BEC159F1E1}" uniqueName="1" name="Address" queryTableFieldId="1" dataDxfId="0"/>
    <tableColumn id="2" xr3:uid="{B408A248-5B65-4256-87B0-BD38353658F3}" uniqueName="2" name="Packets" queryTableFieldId="2"/>
    <tableColumn id="3" xr3:uid="{3BDD711A-7637-4E9F-A7C6-EB92334104B3}" uniqueName="3" name="Bytes" queryTableFieldId="3"/>
    <tableColumn id="4" xr3:uid="{62625C1D-C65C-4556-8005-1C2DD411AB76}" uniqueName="4" name="Tx Packets" queryTableFieldId="4"/>
    <tableColumn id="5" xr3:uid="{E75CDEFD-7545-4110-983F-F5196A61B875}" uniqueName="5" name="Tx Bytes" queryTableFieldId="5"/>
    <tableColumn id="6" xr3:uid="{EB0E686D-AE56-4CC0-853D-AACF88543F10}" uniqueName="6" name="Rx Packets" queryTableFieldId="6"/>
    <tableColumn id="7" xr3:uid="{B4244CC6-05F4-4D3B-9C50-2BB0989DF4E1}" uniqueName="7" name="Rx Bytes" queryTableFieldId="7"/>
    <tableColumn id="14" xr3:uid="{72297F66-DB4F-4AC1-8A9C-F8900AFCBC48}" uniqueName="14" name="Total Packets" queryTableFieldId="14">
      <calculatedColumnFormula>SUM(Table6_1[Packets])</calculatedColumnFormula>
    </tableColumn>
    <tableColumn id="15" xr3:uid="{671DCFE6-8B72-451D-A889-B9037E40CFE5}" uniqueName="15" name="Total Packets in 100% (B/D *100)" queryTableFieldId="15">
      <calculatedColumnFormula>(B2/H2) *100</calculatedColumnFormula>
    </tableColumn>
    <tableColumn id="16" xr3:uid="{95DFD5AE-9DF5-485C-914B-1E401E3D3631}" uniqueName="16" name="Top 20 %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6D110CB-2770-4E0C-8E84-C36B42A2F088}" name="Table8_1" displayName="Table8_1" ref="A1:K7423" tableType="queryTable" totalsRowShown="0">
  <autoFilter ref="A1:K7423" xr:uid="{76D110CB-2770-4E0C-8E84-C36B42A2F088}"/>
  <sortState xmlns:xlrd2="http://schemas.microsoft.com/office/spreadsheetml/2017/richdata2" ref="A2:H7423">
    <sortCondition descending="1" ref="C1:C7423"/>
  </sortState>
  <tableColumns count="11">
    <tableColumn id="1" xr3:uid="{8DA03D3A-A008-45F4-A459-DA02DC2F61BF}" uniqueName="1" name="Address" queryTableFieldId="1" dataDxfId="2"/>
    <tableColumn id="2" xr3:uid="{4020458D-87E9-49E4-A8E8-C768E204027C}" uniqueName="2" name="Port" queryTableFieldId="2"/>
    <tableColumn id="3" xr3:uid="{8720688F-8536-4846-AAA6-E6A3DCC0F25E}" uniqueName="3" name="Packets" queryTableFieldId="3"/>
    <tableColumn id="4" xr3:uid="{E30B7744-9A4C-464D-9956-2237F60BA066}" uniqueName="4" name="Bytes" queryTableFieldId="4"/>
    <tableColumn id="5" xr3:uid="{14FB9618-6823-4F61-9F9A-E43F7D9CE3C2}" uniqueName="5" name="Tx Packets" queryTableFieldId="5"/>
    <tableColumn id="6" xr3:uid="{5972C672-408F-47D2-899C-4F40D3ACCC45}" uniqueName="6" name="Tx Bytes" queryTableFieldId="6"/>
    <tableColumn id="7" xr3:uid="{A2833954-AEAF-425E-8B55-0E58EE2B57DA}" uniqueName="7" name="Rx Packets" queryTableFieldId="7"/>
    <tableColumn id="8" xr3:uid="{2C1DF4B5-78EB-4368-9C1A-42FF5129DD07}" uniqueName="8" name="Rx Bytes" queryTableFieldId="8"/>
    <tableColumn id="9" xr3:uid="{78EBBFEE-1836-4D0C-93D1-9F340A2A1132}" uniqueName="9" name="Total Packets" queryTableFieldId="9">
      <calculatedColumnFormula>SUM(Table8_1[Packets])</calculatedColumnFormula>
    </tableColumn>
    <tableColumn id="10" xr3:uid="{78B8976B-1B64-40FD-9CCA-F0D9C631D3E3}" uniqueName="10" name="Total Packets in 100% (B/D *100)" queryTableFieldId="10">
      <calculatedColumnFormula>(C2/I2) *100</calculatedColumnFormula>
    </tableColumn>
    <tableColumn id="11" xr3:uid="{E9AE1F28-4261-48C8-AEE9-08B221BFE118}" uniqueName="11" name="Top 20 %" queryTableFieldId="11">
      <calculatedColumnFormula>SUM(J2:J63)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A507550-7AE5-4AB6-B992-B8E9F0355C86}" name="Table10_1" displayName="Table10_1" ref="A1:K7482" tableType="queryTable" totalsRowShown="0">
  <autoFilter ref="A1:K7482" xr:uid="{4A507550-7AE5-4AB6-B992-B8E9F0355C86}"/>
  <sortState xmlns:xlrd2="http://schemas.microsoft.com/office/spreadsheetml/2017/richdata2" ref="A2:H7482">
    <sortCondition descending="1" ref="C1:C7482"/>
  </sortState>
  <tableColumns count="11">
    <tableColumn id="1" xr3:uid="{574F3401-5E45-434D-BDDE-8E9AE6D4967E}" uniqueName="1" name="Address" queryTableFieldId="1" dataDxfId="1"/>
    <tableColumn id="2" xr3:uid="{B97D44C4-A0B0-4169-B488-308BED921E53}" uniqueName="2" name="Port" queryTableFieldId="2"/>
    <tableColumn id="3" xr3:uid="{2078322E-4928-4094-9775-71BCBA871A45}" uniqueName="3" name="Packets" queryTableFieldId="3"/>
    <tableColumn id="4" xr3:uid="{5546B52A-7F1C-4DEF-B667-FD15C88FE653}" uniqueName="4" name="Bytes" queryTableFieldId="4"/>
    <tableColumn id="5" xr3:uid="{E24A505F-952C-4FFA-9412-8F165F589DAC}" uniqueName="5" name="Tx Packets" queryTableFieldId="5"/>
    <tableColumn id="6" xr3:uid="{C4C3BB57-6D43-4960-BA49-6144A89CC077}" uniqueName="6" name="Tx Bytes" queryTableFieldId="6"/>
    <tableColumn id="7" xr3:uid="{1A73E0AF-333F-45B7-8B11-AED4EDC37BC1}" uniqueName="7" name="Rx Packets" queryTableFieldId="7"/>
    <tableColumn id="8" xr3:uid="{E954FB7B-34F8-40BC-A552-97B3A43678CC}" uniqueName="8" name="Rx Bytes" queryTableFieldId="8"/>
    <tableColumn id="9" xr3:uid="{D0B301AA-96A5-4FB7-84D3-0F76D84C8591}" uniqueName="9" name="Total Packets" queryTableFieldId="9">
      <calculatedColumnFormula>SUM(Table10_1[Packets])</calculatedColumnFormula>
    </tableColumn>
    <tableColumn id="10" xr3:uid="{53964117-E54C-4ACD-9892-D90CDDCA1B37}" uniqueName="10" name="Total Packets in 100% (B/D *100)" queryTableFieldId="10">
      <calculatedColumnFormula>(C2/I2) *100</calculatedColumnFormula>
    </tableColumn>
    <tableColumn id="11" xr3:uid="{494A3070-69CB-414B-9E87-EDBF267A64CF}" uniqueName="11" name="Top 20 %" queryTableFieldId="11">
      <calculatedColumnFormula>SUM(J2:J28)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65E379-6954-4EDD-97F9-95A5254CF99A}" name="Table2" displayName="Table2" ref="A1:A28" totalsRowShown="0">
  <autoFilter ref="A1:A28" xr:uid="{5365E379-6954-4EDD-97F9-95A5254CF99A}"/>
  <tableColumns count="1">
    <tableColumn id="1" xr3:uid="{29238F7C-4F33-45DD-A405-572ED9FBF3A5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AAF574-0EB1-4355-8C75-5D320C727F90}" name="Table4" displayName="Table4" ref="A1:A573" totalsRowShown="0">
  <autoFilter ref="A1:A573" xr:uid="{18AAF574-0EB1-4355-8C75-5D320C727F90}"/>
  <tableColumns count="1">
    <tableColumn id="1" xr3:uid="{938DC637-6EC8-4CBD-9793-F2A7CD4EE7FD}" name="Column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C9BAB5-51CF-4536-9A4C-DA845A5226CF}" name="Table6" displayName="Table6" ref="A1:A277" totalsRowShown="0">
  <autoFilter ref="A1:A277" xr:uid="{98C9BAB5-51CF-4536-9A4C-DA845A5226CF}"/>
  <tableColumns count="1">
    <tableColumn id="1" xr3:uid="{0BC81642-BEF3-4A1E-9E00-F6E126972104}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31F3E1B-2A2D-462E-8DEF-B1DBD9840818}" name="Table8" displayName="Table8" ref="A1:A7424" totalsRowShown="0">
  <autoFilter ref="A1:A7424" xr:uid="{D31F3E1B-2A2D-462E-8DEF-B1DBD9840818}"/>
  <tableColumns count="1">
    <tableColumn id="1" xr3:uid="{6B9C2883-8E13-466B-AAC6-3BC2E7EC5DAB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BC45-56E8-45BE-B020-7B15643A7E75}">
  <dimension ref="A1:J27"/>
  <sheetViews>
    <sheetView topLeftCell="D1" workbookViewId="0">
      <selection activeCell="I2" sqref="I2:I3"/>
    </sheetView>
  </sheetViews>
  <sheetFormatPr defaultRowHeight="15" x14ac:dyDescent="0.25"/>
  <cols>
    <col min="1" max="1" width="16.5703125" bestFit="1" customWidth="1"/>
    <col min="2" max="3" width="10" bestFit="1" customWidth="1"/>
    <col min="4" max="4" width="12.42578125" bestFit="1" customWidth="1"/>
    <col min="5" max="5" width="10.5703125" bestFit="1" customWidth="1"/>
    <col min="6" max="6" width="12.5703125" bestFit="1" customWidth="1"/>
    <col min="7" max="7" width="10.7109375" bestFit="1" customWidth="1"/>
  </cols>
  <sheetData>
    <row r="1" spans="1:10" x14ac:dyDescent="0.25">
      <c r="A1" t="s">
        <v>15779</v>
      </c>
      <c r="B1" t="s">
        <v>15780</v>
      </c>
      <c r="C1" t="s">
        <v>15781</v>
      </c>
      <c r="D1" t="s">
        <v>15782</v>
      </c>
      <c r="E1" t="s">
        <v>15783</v>
      </c>
      <c r="F1" t="s">
        <v>15784</v>
      </c>
      <c r="G1" t="s">
        <v>15785</v>
      </c>
      <c r="H1" t="s">
        <v>16663</v>
      </c>
      <c r="I1" s="2" t="s">
        <v>16664</v>
      </c>
      <c r="J1" t="s">
        <v>16665</v>
      </c>
    </row>
    <row r="2" spans="1:10" x14ac:dyDescent="0.25">
      <c r="A2" s="1" t="s">
        <v>15809</v>
      </c>
      <c r="B2">
        <v>353684</v>
      </c>
      <c r="C2">
        <v>133979523</v>
      </c>
      <c r="D2">
        <v>230170</v>
      </c>
      <c r="E2">
        <v>113084524</v>
      </c>
      <c r="F2">
        <v>123514</v>
      </c>
      <c r="G2">
        <v>20894999</v>
      </c>
      <c r="H2">
        <f>SUM(Table2_1[Packets])</f>
        <v>752048</v>
      </c>
      <c r="I2" s="3">
        <f>(B2/H2) *100</f>
        <v>47.029444929047081</v>
      </c>
      <c r="J2">
        <f>SUM(I2:I3)</f>
        <v>83.960864200157431</v>
      </c>
    </row>
    <row r="3" spans="1:10" x14ac:dyDescent="0.25">
      <c r="A3" s="1" t="s">
        <v>15794</v>
      </c>
      <c r="B3">
        <v>277742</v>
      </c>
      <c r="C3">
        <v>120177793</v>
      </c>
      <c r="D3">
        <v>118482</v>
      </c>
      <c r="E3">
        <v>20047860</v>
      </c>
      <c r="F3">
        <v>159260</v>
      </c>
      <c r="G3">
        <v>100129933</v>
      </c>
      <c r="H3">
        <f>SUM(Table2_1[Packets])</f>
        <v>752048</v>
      </c>
      <c r="I3" s="3">
        <f t="shared" ref="I3:I27" si="0">(B3/H3) *100</f>
        <v>36.931419271110357</v>
      </c>
    </row>
    <row r="4" spans="1:10" x14ac:dyDescent="0.25">
      <c r="A4" s="1" t="s">
        <v>15811</v>
      </c>
      <c r="B4">
        <v>57147</v>
      </c>
      <c r="C4">
        <v>3748644</v>
      </c>
      <c r="D4">
        <v>0</v>
      </c>
      <c r="E4">
        <v>0</v>
      </c>
      <c r="F4">
        <v>57147</v>
      </c>
      <c r="G4">
        <v>3748644</v>
      </c>
      <c r="H4">
        <f>SUM(Table2_1[Packets])</f>
        <v>752048</v>
      </c>
      <c r="I4" s="4">
        <f t="shared" si="0"/>
        <v>7.5988500733995696</v>
      </c>
    </row>
    <row r="5" spans="1:10" x14ac:dyDescent="0.25">
      <c r="A5" s="1" t="s">
        <v>15793</v>
      </c>
      <c r="B5">
        <v>41431</v>
      </c>
      <c r="C5">
        <v>9668122</v>
      </c>
      <c r="D5">
        <v>19645</v>
      </c>
      <c r="E5">
        <v>2104229</v>
      </c>
      <c r="F5">
        <v>21786</v>
      </c>
      <c r="G5">
        <v>7563893</v>
      </c>
      <c r="H5">
        <f>SUM(Table2_1[Packets])</f>
        <v>752048</v>
      </c>
      <c r="I5" s="4">
        <f t="shared" si="0"/>
        <v>5.5090898453290214</v>
      </c>
    </row>
    <row r="6" spans="1:10" x14ac:dyDescent="0.25">
      <c r="A6" s="1" t="s">
        <v>15791</v>
      </c>
      <c r="B6">
        <v>5587</v>
      </c>
      <c r="C6">
        <v>2649674</v>
      </c>
      <c r="D6">
        <v>0</v>
      </c>
      <c r="E6">
        <v>0</v>
      </c>
      <c r="F6">
        <v>5587</v>
      </c>
      <c r="G6">
        <v>2649674</v>
      </c>
      <c r="H6">
        <f>SUM(Table2_1[Packets])</f>
        <v>752048</v>
      </c>
      <c r="I6" s="4">
        <f t="shared" si="0"/>
        <v>0.74290470821011423</v>
      </c>
    </row>
    <row r="7" spans="1:10" x14ac:dyDescent="0.25">
      <c r="A7" s="1" t="s">
        <v>15804</v>
      </c>
      <c r="B7">
        <v>3327</v>
      </c>
      <c r="C7">
        <v>268298</v>
      </c>
      <c r="D7">
        <v>1400</v>
      </c>
      <c r="E7">
        <v>131606</v>
      </c>
      <c r="F7">
        <v>1927</v>
      </c>
      <c r="G7">
        <v>136692</v>
      </c>
      <c r="H7">
        <f>SUM(Table2_1[Packets])</f>
        <v>752048</v>
      </c>
      <c r="I7" s="4">
        <f t="shared" si="0"/>
        <v>0.4423919749803204</v>
      </c>
    </row>
    <row r="8" spans="1:10" x14ac:dyDescent="0.25">
      <c r="A8" s="1" t="s">
        <v>15792</v>
      </c>
      <c r="B8">
        <v>3088</v>
      </c>
      <c r="C8">
        <v>216248</v>
      </c>
      <c r="D8">
        <v>1852</v>
      </c>
      <c r="E8">
        <v>126408</v>
      </c>
      <c r="F8">
        <v>1236</v>
      </c>
      <c r="G8">
        <v>89840</v>
      </c>
      <c r="H8">
        <f>SUM(Table2_1[Packets])</f>
        <v>752048</v>
      </c>
      <c r="I8" s="4">
        <f t="shared" si="0"/>
        <v>0.41061208859009002</v>
      </c>
    </row>
    <row r="9" spans="1:10" x14ac:dyDescent="0.25">
      <c r="A9" s="1" t="s">
        <v>15786</v>
      </c>
      <c r="B9">
        <v>2464</v>
      </c>
      <c r="C9">
        <v>179200</v>
      </c>
      <c r="D9">
        <v>1232</v>
      </c>
      <c r="E9">
        <v>89600</v>
      </c>
      <c r="F9">
        <v>1232</v>
      </c>
      <c r="G9">
        <v>89600</v>
      </c>
      <c r="H9">
        <f>SUM(Table2_1[Packets])</f>
        <v>752048</v>
      </c>
      <c r="I9" s="4">
        <f t="shared" si="0"/>
        <v>0.32763866136204073</v>
      </c>
    </row>
    <row r="10" spans="1:10" x14ac:dyDescent="0.25">
      <c r="A10" s="1" t="s">
        <v>15801</v>
      </c>
      <c r="B10">
        <v>1749</v>
      </c>
      <c r="C10">
        <v>407085</v>
      </c>
      <c r="D10">
        <v>0</v>
      </c>
      <c r="E10">
        <v>0</v>
      </c>
      <c r="F10">
        <v>1749</v>
      </c>
      <c r="G10">
        <v>407085</v>
      </c>
      <c r="H10">
        <f>SUM(Table2_1[Packets])</f>
        <v>752048</v>
      </c>
      <c r="I10" s="4">
        <f t="shared" si="0"/>
        <v>0.23256494266323427</v>
      </c>
    </row>
    <row r="11" spans="1:10" x14ac:dyDescent="0.25">
      <c r="A11" s="1" t="s">
        <v>15790</v>
      </c>
      <c r="B11">
        <v>1748</v>
      </c>
      <c r="C11">
        <v>371373</v>
      </c>
      <c r="D11">
        <v>0</v>
      </c>
      <c r="E11">
        <v>0</v>
      </c>
      <c r="F11">
        <v>1748</v>
      </c>
      <c r="G11">
        <v>371373</v>
      </c>
      <c r="H11">
        <f>SUM(Table2_1[Packets])</f>
        <v>752048</v>
      </c>
      <c r="I11" s="4">
        <f t="shared" si="0"/>
        <v>0.23243197242729186</v>
      </c>
    </row>
    <row r="12" spans="1:10" x14ac:dyDescent="0.25">
      <c r="A12" s="1" t="s">
        <v>15795</v>
      </c>
      <c r="B12">
        <v>819</v>
      </c>
      <c r="C12">
        <v>276088</v>
      </c>
      <c r="D12">
        <v>819</v>
      </c>
      <c r="E12">
        <v>276088</v>
      </c>
      <c r="F12">
        <v>0</v>
      </c>
      <c r="G12">
        <v>0</v>
      </c>
      <c r="H12">
        <f>SUM(Table2_1[Packets])</f>
        <v>752048</v>
      </c>
      <c r="I12" s="4">
        <f t="shared" si="0"/>
        <v>0.10890262323681467</v>
      </c>
    </row>
    <row r="13" spans="1:10" x14ac:dyDescent="0.25">
      <c r="A13" s="1" t="s">
        <v>15787</v>
      </c>
      <c r="B13">
        <v>709</v>
      </c>
      <c r="C13">
        <v>96915</v>
      </c>
      <c r="D13">
        <v>709</v>
      </c>
      <c r="E13">
        <v>96915</v>
      </c>
      <c r="F13">
        <v>0</v>
      </c>
      <c r="G13">
        <v>0</v>
      </c>
      <c r="H13">
        <f>SUM(Table2_1[Packets])</f>
        <v>752048</v>
      </c>
      <c r="I13" s="4">
        <f t="shared" si="0"/>
        <v>9.4275897283152138E-2</v>
      </c>
    </row>
    <row r="14" spans="1:10" x14ac:dyDescent="0.25">
      <c r="A14" s="1" t="s">
        <v>15803</v>
      </c>
      <c r="B14">
        <v>459</v>
      </c>
      <c r="C14">
        <v>66278</v>
      </c>
      <c r="D14">
        <v>459</v>
      </c>
      <c r="E14">
        <v>66278</v>
      </c>
      <c r="F14">
        <v>0</v>
      </c>
      <c r="G14">
        <v>0</v>
      </c>
      <c r="H14">
        <f>SUM(Table2_1[Packets])</f>
        <v>752048</v>
      </c>
      <c r="I14" s="4">
        <f t="shared" si="0"/>
        <v>6.1033338297555473E-2</v>
      </c>
    </row>
    <row r="15" spans="1:10" x14ac:dyDescent="0.25">
      <c r="A15" s="1" t="s">
        <v>15810</v>
      </c>
      <c r="B15">
        <v>458</v>
      </c>
      <c r="C15">
        <v>69383</v>
      </c>
      <c r="D15">
        <v>458</v>
      </c>
      <c r="E15">
        <v>69383</v>
      </c>
      <c r="F15">
        <v>0</v>
      </c>
      <c r="G15">
        <v>0</v>
      </c>
      <c r="H15">
        <f>SUM(Table2_1[Packets])</f>
        <v>752048</v>
      </c>
      <c r="I15" s="4">
        <f t="shared" si="0"/>
        <v>6.0900368061613086E-2</v>
      </c>
    </row>
    <row r="16" spans="1:10" x14ac:dyDescent="0.25">
      <c r="A16" s="1" t="s">
        <v>15805</v>
      </c>
      <c r="B16">
        <v>352</v>
      </c>
      <c r="C16">
        <v>55644</v>
      </c>
      <c r="D16">
        <v>352</v>
      </c>
      <c r="E16">
        <v>55644</v>
      </c>
      <c r="F16">
        <v>0</v>
      </c>
      <c r="G16">
        <v>0</v>
      </c>
      <c r="H16">
        <f>SUM(Table2_1[Packets])</f>
        <v>752048</v>
      </c>
      <c r="I16" s="4">
        <f t="shared" si="0"/>
        <v>4.6805523051720102E-2</v>
      </c>
    </row>
    <row r="17" spans="1:9" x14ac:dyDescent="0.25">
      <c r="A17" s="1" t="s">
        <v>15802</v>
      </c>
      <c r="B17">
        <v>269</v>
      </c>
      <c r="C17">
        <v>23134</v>
      </c>
      <c r="D17">
        <v>0</v>
      </c>
      <c r="E17">
        <v>0</v>
      </c>
      <c r="F17">
        <v>269</v>
      </c>
      <c r="G17">
        <v>23134</v>
      </c>
      <c r="H17">
        <f>SUM(Table2_1[Packets])</f>
        <v>752048</v>
      </c>
      <c r="I17" s="4">
        <f t="shared" si="0"/>
        <v>3.5768993468502007E-2</v>
      </c>
    </row>
    <row r="18" spans="1:9" x14ac:dyDescent="0.25">
      <c r="A18" s="1" t="s">
        <v>15797</v>
      </c>
      <c r="B18">
        <v>224</v>
      </c>
      <c r="C18">
        <v>61096</v>
      </c>
      <c r="D18">
        <v>224</v>
      </c>
      <c r="E18">
        <v>61096</v>
      </c>
      <c r="F18">
        <v>0</v>
      </c>
      <c r="G18">
        <v>0</v>
      </c>
      <c r="H18">
        <f>SUM(Table2_1[Packets])</f>
        <v>752048</v>
      </c>
      <c r="I18" s="4">
        <f t="shared" si="0"/>
        <v>2.9785332851094609E-2</v>
      </c>
    </row>
    <row r="19" spans="1:9" x14ac:dyDescent="0.25">
      <c r="A19" s="1" t="s">
        <v>15800</v>
      </c>
      <c r="B19">
        <v>161</v>
      </c>
      <c r="C19">
        <v>29290</v>
      </c>
      <c r="D19">
        <v>0</v>
      </c>
      <c r="E19">
        <v>0</v>
      </c>
      <c r="F19">
        <v>161</v>
      </c>
      <c r="G19">
        <v>29290</v>
      </c>
      <c r="H19">
        <f>SUM(Table2_1[Packets])</f>
        <v>752048</v>
      </c>
      <c r="I19" s="4">
        <f t="shared" si="0"/>
        <v>2.1408207986724253E-2</v>
      </c>
    </row>
    <row r="20" spans="1:9" x14ac:dyDescent="0.25">
      <c r="A20" s="1" t="s">
        <v>15799</v>
      </c>
      <c r="B20">
        <v>154</v>
      </c>
      <c r="C20">
        <v>110572</v>
      </c>
      <c r="D20">
        <v>0</v>
      </c>
      <c r="E20">
        <v>0</v>
      </c>
      <c r="F20">
        <v>154</v>
      </c>
      <c r="G20">
        <v>110572</v>
      </c>
      <c r="H20">
        <f>SUM(Table2_1[Packets])</f>
        <v>752048</v>
      </c>
      <c r="I20" s="4">
        <f t="shared" si="0"/>
        <v>2.0477416335127546E-2</v>
      </c>
    </row>
    <row r="21" spans="1:9" x14ac:dyDescent="0.25">
      <c r="A21" s="1" t="s">
        <v>15807</v>
      </c>
      <c r="B21">
        <v>135</v>
      </c>
      <c r="C21">
        <v>36034</v>
      </c>
      <c r="D21">
        <v>135</v>
      </c>
      <c r="E21">
        <v>36034</v>
      </c>
      <c r="F21">
        <v>0</v>
      </c>
      <c r="G21">
        <v>0</v>
      </c>
      <c r="H21">
        <f>SUM(Table2_1[Packets])</f>
        <v>752048</v>
      </c>
      <c r="I21" s="4">
        <f t="shared" si="0"/>
        <v>1.7950981852222197E-2</v>
      </c>
    </row>
    <row r="22" spans="1:9" x14ac:dyDescent="0.25">
      <c r="A22" s="1" t="s">
        <v>15789</v>
      </c>
      <c r="B22">
        <v>108</v>
      </c>
      <c r="C22">
        <v>7560</v>
      </c>
      <c r="D22">
        <v>0</v>
      </c>
      <c r="E22">
        <v>0</v>
      </c>
      <c r="F22">
        <v>108</v>
      </c>
      <c r="G22">
        <v>7560</v>
      </c>
      <c r="H22">
        <f>SUM(Table2_1[Packets])</f>
        <v>752048</v>
      </c>
      <c r="I22" s="4">
        <f t="shared" si="0"/>
        <v>1.4360785481777759E-2</v>
      </c>
    </row>
    <row r="23" spans="1:9" x14ac:dyDescent="0.25">
      <c r="A23" s="1" t="s">
        <v>15798</v>
      </c>
      <c r="B23">
        <v>92</v>
      </c>
      <c r="C23">
        <v>13116</v>
      </c>
      <c r="D23">
        <v>0</v>
      </c>
      <c r="E23">
        <v>0</v>
      </c>
      <c r="F23">
        <v>92</v>
      </c>
      <c r="G23">
        <v>13116</v>
      </c>
      <c r="H23">
        <f>SUM(Table2_1[Packets])</f>
        <v>752048</v>
      </c>
      <c r="I23" s="4">
        <f t="shared" si="0"/>
        <v>1.2233261706699573E-2</v>
      </c>
    </row>
    <row r="24" spans="1:9" x14ac:dyDescent="0.25">
      <c r="A24" s="1" t="s">
        <v>15788</v>
      </c>
      <c r="B24">
        <v>54</v>
      </c>
      <c r="C24">
        <v>3240</v>
      </c>
      <c r="D24">
        <v>0</v>
      </c>
      <c r="E24">
        <v>0</v>
      </c>
      <c r="F24">
        <v>54</v>
      </c>
      <c r="G24">
        <v>3240</v>
      </c>
      <c r="H24">
        <f>SUM(Table2_1[Packets])</f>
        <v>752048</v>
      </c>
      <c r="I24" s="4">
        <f t="shared" si="0"/>
        <v>7.1803927408888796E-3</v>
      </c>
    </row>
    <row r="25" spans="1:9" x14ac:dyDescent="0.25">
      <c r="A25" s="1" t="s">
        <v>15796</v>
      </c>
      <c r="B25">
        <v>40</v>
      </c>
      <c r="C25">
        <v>6066</v>
      </c>
      <c r="D25">
        <v>40</v>
      </c>
      <c r="E25">
        <v>6066</v>
      </c>
      <c r="F25">
        <v>0</v>
      </c>
      <c r="G25">
        <v>0</v>
      </c>
      <c r="H25">
        <f>SUM(Table2_1[Packets])</f>
        <v>752048</v>
      </c>
      <c r="I25" s="4">
        <f t="shared" si="0"/>
        <v>5.3188094376954665E-3</v>
      </c>
    </row>
    <row r="26" spans="1:9" x14ac:dyDescent="0.25">
      <c r="A26" s="1" t="s">
        <v>15806</v>
      </c>
      <c r="B26">
        <v>38</v>
      </c>
      <c r="C26">
        <v>15810</v>
      </c>
      <c r="D26">
        <v>38</v>
      </c>
      <c r="E26">
        <v>15810</v>
      </c>
      <c r="F26">
        <v>0</v>
      </c>
      <c r="G26">
        <v>0</v>
      </c>
      <c r="H26">
        <f>SUM(Table2_1[Packets])</f>
        <v>752048</v>
      </c>
      <c r="I26" s="4">
        <f t="shared" si="0"/>
        <v>5.052868965810693E-3</v>
      </c>
    </row>
    <row r="27" spans="1:9" x14ac:dyDescent="0.25">
      <c r="A27" s="1" t="s">
        <v>15808</v>
      </c>
      <c r="B27">
        <v>9</v>
      </c>
      <c r="C27">
        <v>1104</v>
      </c>
      <c r="D27">
        <v>9</v>
      </c>
      <c r="E27">
        <v>1104</v>
      </c>
      <c r="F27">
        <v>0</v>
      </c>
      <c r="G27">
        <v>0</v>
      </c>
      <c r="H27">
        <f>SUM(Table2_1[Packets])</f>
        <v>752048</v>
      </c>
      <c r="I27" s="4">
        <f t="shared" si="0"/>
        <v>1.1967321234814799E-3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85F2-2726-4B54-9FF4-48CDCCC01656}">
  <dimension ref="A1:A7483"/>
  <sheetViews>
    <sheetView workbookViewId="0">
      <selection sqref="A1:A7483"/>
    </sheetView>
  </sheetViews>
  <sheetFormatPr defaultRowHeight="15" x14ac:dyDescent="0.25"/>
  <cols>
    <col min="1" max="1" width="11" customWidth="1"/>
  </cols>
  <sheetData>
    <row r="1" spans="1:1" x14ac:dyDescent="0.25">
      <c r="A1" t="s">
        <v>15778</v>
      </c>
    </row>
    <row r="2" spans="1:1" x14ac:dyDescent="0.25">
      <c r="A2" t="s">
        <v>874</v>
      </c>
    </row>
    <row r="3" spans="1:1" x14ac:dyDescent="0.25">
      <c r="A3" t="s">
        <v>8297</v>
      </c>
    </row>
    <row r="4" spans="1:1" x14ac:dyDescent="0.25">
      <c r="A4" t="s">
        <v>8298</v>
      </c>
    </row>
    <row r="5" spans="1:1" x14ac:dyDescent="0.25">
      <c r="A5" t="s">
        <v>8299</v>
      </c>
    </row>
    <row r="6" spans="1:1" x14ac:dyDescent="0.25">
      <c r="A6" t="s">
        <v>8300</v>
      </c>
    </row>
    <row r="7" spans="1:1" x14ac:dyDescent="0.25">
      <c r="A7" t="s">
        <v>8301</v>
      </c>
    </row>
    <row r="8" spans="1:1" x14ac:dyDescent="0.25">
      <c r="A8" t="s">
        <v>8302</v>
      </c>
    </row>
    <row r="9" spans="1:1" x14ac:dyDescent="0.25">
      <c r="A9" t="s">
        <v>8303</v>
      </c>
    </row>
    <row r="10" spans="1:1" x14ac:dyDescent="0.25">
      <c r="A10" t="s">
        <v>8304</v>
      </c>
    </row>
    <row r="11" spans="1:1" x14ac:dyDescent="0.25">
      <c r="A11" t="s">
        <v>8305</v>
      </c>
    </row>
    <row r="12" spans="1:1" x14ac:dyDescent="0.25">
      <c r="A12" t="s">
        <v>8306</v>
      </c>
    </row>
    <row r="13" spans="1:1" x14ac:dyDescent="0.25">
      <c r="A13" t="s">
        <v>8307</v>
      </c>
    </row>
    <row r="14" spans="1:1" x14ac:dyDescent="0.25">
      <c r="A14" t="s">
        <v>8308</v>
      </c>
    </row>
    <row r="15" spans="1:1" x14ac:dyDescent="0.25">
      <c r="A15" t="s">
        <v>8309</v>
      </c>
    </row>
    <row r="16" spans="1:1" x14ac:dyDescent="0.25">
      <c r="A16" t="s">
        <v>8310</v>
      </c>
    </row>
    <row r="17" spans="1:1" x14ac:dyDescent="0.25">
      <c r="A17" t="s">
        <v>8311</v>
      </c>
    </row>
    <row r="18" spans="1:1" x14ac:dyDescent="0.25">
      <c r="A18" t="s">
        <v>8312</v>
      </c>
    </row>
    <row r="19" spans="1:1" x14ac:dyDescent="0.25">
      <c r="A19" t="s">
        <v>8313</v>
      </c>
    </row>
    <row r="20" spans="1:1" x14ac:dyDescent="0.25">
      <c r="A20" t="s">
        <v>8314</v>
      </c>
    </row>
    <row r="21" spans="1:1" x14ac:dyDescent="0.25">
      <c r="A21" t="s">
        <v>8315</v>
      </c>
    </row>
    <row r="22" spans="1:1" x14ac:dyDescent="0.25">
      <c r="A22" t="s">
        <v>8316</v>
      </c>
    </row>
    <row r="23" spans="1:1" x14ac:dyDescent="0.25">
      <c r="A23" t="s">
        <v>8317</v>
      </c>
    </row>
    <row r="24" spans="1:1" x14ac:dyDescent="0.25">
      <c r="A24" t="s">
        <v>8318</v>
      </c>
    </row>
    <row r="25" spans="1:1" x14ac:dyDescent="0.25">
      <c r="A25" t="s">
        <v>8319</v>
      </c>
    </row>
    <row r="26" spans="1:1" x14ac:dyDescent="0.25">
      <c r="A26" t="s">
        <v>8320</v>
      </c>
    </row>
    <row r="27" spans="1:1" x14ac:dyDescent="0.25">
      <c r="A27" t="s">
        <v>8321</v>
      </c>
    </row>
    <row r="28" spans="1:1" x14ac:dyDescent="0.25">
      <c r="A28" t="s">
        <v>8322</v>
      </c>
    </row>
    <row r="29" spans="1:1" x14ac:dyDescent="0.25">
      <c r="A29" t="s">
        <v>8323</v>
      </c>
    </row>
    <row r="30" spans="1:1" x14ac:dyDescent="0.25">
      <c r="A30" t="s">
        <v>8324</v>
      </c>
    </row>
    <row r="31" spans="1:1" x14ac:dyDescent="0.25">
      <c r="A31" t="s">
        <v>8325</v>
      </c>
    </row>
    <row r="32" spans="1:1" x14ac:dyDescent="0.25">
      <c r="A32" t="s">
        <v>8326</v>
      </c>
    </row>
    <row r="33" spans="1:1" x14ac:dyDescent="0.25">
      <c r="A33" t="s">
        <v>8327</v>
      </c>
    </row>
    <row r="34" spans="1:1" x14ac:dyDescent="0.25">
      <c r="A34" t="s">
        <v>8328</v>
      </c>
    </row>
    <row r="35" spans="1:1" x14ac:dyDescent="0.25">
      <c r="A35" t="s">
        <v>8329</v>
      </c>
    </row>
    <row r="36" spans="1:1" x14ac:dyDescent="0.25">
      <c r="A36" t="s">
        <v>8330</v>
      </c>
    </row>
    <row r="37" spans="1:1" x14ac:dyDescent="0.25">
      <c r="A37" t="s">
        <v>8331</v>
      </c>
    </row>
    <row r="38" spans="1:1" x14ac:dyDescent="0.25">
      <c r="A38" t="s">
        <v>8332</v>
      </c>
    </row>
    <row r="39" spans="1:1" x14ac:dyDescent="0.25">
      <c r="A39" t="s">
        <v>8333</v>
      </c>
    </row>
    <row r="40" spans="1:1" x14ac:dyDescent="0.25">
      <c r="A40" t="s">
        <v>8334</v>
      </c>
    </row>
    <row r="41" spans="1:1" x14ac:dyDescent="0.25">
      <c r="A41" t="s">
        <v>8335</v>
      </c>
    </row>
    <row r="42" spans="1:1" x14ac:dyDescent="0.25">
      <c r="A42" t="s">
        <v>8336</v>
      </c>
    </row>
    <row r="43" spans="1:1" x14ac:dyDescent="0.25">
      <c r="A43" t="s">
        <v>8337</v>
      </c>
    </row>
    <row r="44" spans="1:1" x14ac:dyDescent="0.25">
      <c r="A44" t="s">
        <v>8338</v>
      </c>
    </row>
    <row r="45" spans="1:1" x14ac:dyDescent="0.25">
      <c r="A45" t="s">
        <v>8339</v>
      </c>
    </row>
    <row r="46" spans="1:1" x14ac:dyDescent="0.25">
      <c r="A46" t="s">
        <v>8340</v>
      </c>
    </row>
    <row r="47" spans="1:1" x14ac:dyDescent="0.25">
      <c r="A47" t="s">
        <v>8341</v>
      </c>
    </row>
    <row r="48" spans="1:1" x14ac:dyDescent="0.25">
      <c r="A48" t="s">
        <v>8342</v>
      </c>
    </row>
    <row r="49" spans="1:1" x14ac:dyDescent="0.25">
      <c r="A49" t="s">
        <v>8343</v>
      </c>
    </row>
    <row r="50" spans="1:1" x14ac:dyDescent="0.25">
      <c r="A50" t="s">
        <v>8344</v>
      </c>
    </row>
    <row r="51" spans="1:1" x14ac:dyDescent="0.25">
      <c r="A51" t="s">
        <v>8345</v>
      </c>
    </row>
    <row r="52" spans="1:1" x14ac:dyDescent="0.25">
      <c r="A52" t="s">
        <v>8346</v>
      </c>
    </row>
    <row r="53" spans="1:1" x14ac:dyDescent="0.25">
      <c r="A53" t="s">
        <v>8347</v>
      </c>
    </row>
    <row r="54" spans="1:1" x14ac:dyDescent="0.25">
      <c r="A54" t="s">
        <v>8348</v>
      </c>
    </row>
    <row r="55" spans="1:1" x14ac:dyDescent="0.25">
      <c r="A55" t="s">
        <v>8349</v>
      </c>
    </row>
    <row r="56" spans="1:1" x14ac:dyDescent="0.25">
      <c r="A56" t="s">
        <v>8350</v>
      </c>
    </row>
    <row r="57" spans="1:1" x14ac:dyDescent="0.25">
      <c r="A57" t="s">
        <v>8351</v>
      </c>
    </row>
    <row r="58" spans="1:1" x14ac:dyDescent="0.25">
      <c r="A58" t="s">
        <v>8352</v>
      </c>
    </row>
    <row r="59" spans="1:1" x14ac:dyDescent="0.25">
      <c r="A59" t="s">
        <v>8353</v>
      </c>
    </row>
    <row r="60" spans="1:1" x14ac:dyDescent="0.25">
      <c r="A60" t="s">
        <v>8354</v>
      </c>
    </row>
    <row r="61" spans="1:1" x14ac:dyDescent="0.25">
      <c r="A61" t="s">
        <v>8355</v>
      </c>
    </row>
    <row r="62" spans="1:1" x14ac:dyDescent="0.25">
      <c r="A62" t="s">
        <v>8356</v>
      </c>
    </row>
    <row r="63" spans="1:1" x14ac:dyDescent="0.25">
      <c r="A63" t="s">
        <v>8357</v>
      </c>
    </row>
    <row r="64" spans="1:1" x14ac:dyDescent="0.25">
      <c r="A64" t="s">
        <v>8358</v>
      </c>
    </row>
    <row r="65" spans="1:1" x14ac:dyDescent="0.25">
      <c r="A65" t="s">
        <v>8359</v>
      </c>
    </row>
    <row r="66" spans="1:1" x14ac:dyDescent="0.25">
      <c r="A66" t="s">
        <v>8360</v>
      </c>
    </row>
    <row r="67" spans="1:1" x14ac:dyDescent="0.25">
      <c r="A67" t="s">
        <v>8361</v>
      </c>
    </row>
    <row r="68" spans="1:1" x14ac:dyDescent="0.25">
      <c r="A68" t="s">
        <v>8362</v>
      </c>
    </row>
    <row r="69" spans="1:1" x14ac:dyDescent="0.25">
      <c r="A69" t="s">
        <v>8363</v>
      </c>
    </row>
    <row r="70" spans="1:1" x14ac:dyDescent="0.25">
      <c r="A70" t="s">
        <v>8364</v>
      </c>
    </row>
    <row r="71" spans="1:1" x14ac:dyDescent="0.25">
      <c r="A71" t="s">
        <v>8365</v>
      </c>
    </row>
    <row r="72" spans="1:1" x14ac:dyDescent="0.25">
      <c r="A72" t="s">
        <v>8366</v>
      </c>
    </row>
    <row r="73" spans="1:1" x14ac:dyDescent="0.25">
      <c r="A73" t="s">
        <v>8367</v>
      </c>
    </row>
    <row r="74" spans="1:1" x14ac:dyDescent="0.25">
      <c r="A74" t="s">
        <v>8368</v>
      </c>
    </row>
    <row r="75" spans="1:1" x14ac:dyDescent="0.25">
      <c r="A75" t="s">
        <v>8369</v>
      </c>
    </row>
    <row r="76" spans="1:1" x14ac:dyDescent="0.25">
      <c r="A76" t="s">
        <v>8370</v>
      </c>
    </row>
    <row r="77" spans="1:1" x14ac:dyDescent="0.25">
      <c r="A77" t="s">
        <v>8371</v>
      </c>
    </row>
    <row r="78" spans="1:1" x14ac:dyDescent="0.25">
      <c r="A78" t="s">
        <v>8372</v>
      </c>
    </row>
    <row r="79" spans="1:1" x14ac:dyDescent="0.25">
      <c r="A79" t="s">
        <v>8373</v>
      </c>
    </row>
    <row r="80" spans="1:1" x14ac:dyDescent="0.25">
      <c r="A80" t="s">
        <v>8374</v>
      </c>
    </row>
    <row r="81" spans="1:1" x14ac:dyDescent="0.25">
      <c r="A81" t="s">
        <v>8375</v>
      </c>
    </row>
    <row r="82" spans="1:1" x14ac:dyDescent="0.25">
      <c r="A82" t="s">
        <v>8376</v>
      </c>
    </row>
    <row r="83" spans="1:1" x14ac:dyDescent="0.25">
      <c r="A83" t="s">
        <v>8377</v>
      </c>
    </row>
    <row r="84" spans="1:1" x14ac:dyDescent="0.25">
      <c r="A84" t="s">
        <v>8378</v>
      </c>
    </row>
    <row r="85" spans="1:1" x14ac:dyDescent="0.25">
      <c r="A85" t="s">
        <v>8379</v>
      </c>
    </row>
    <row r="86" spans="1:1" x14ac:dyDescent="0.25">
      <c r="A86" t="s">
        <v>8380</v>
      </c>
    </row>
    <row r="87" spans="1:1" x14ac:dyDescent="0.25">
      <c r="A87" t="s">
        <v>8381</v>
      </c>
    </row>
    <row r="88" spans="1:1" x14ac:dyDescent="0.25">
      <c r="A88" t="s">
        <v>8382</v>
      </c>
    </row>
    <row r="89" spans="1:1" x14ac:dyDescent="0.25">
      <c r="A89" t="s">
        <v>8383</v>
      </c>
    </row>
    <row r="90" spans="1:1" x14ac:dyDescent="0.25">
      <c r="A90" t="s">
        <v>8384</v>
      </c>
    </row>
    <row r="91" spans="1:1" x14ac:dyDescent="0.25">
      <c r="A91" t="s">
        <v>8385</v>
      </c>
    </row>
    <row r="92" spans="1:1" x14ac:dyDescent="0.25">
      <c r="A92" t="s">
        <v>8386</v>
      </c>
    </row>
    <row r="93" spans="1:1" x14ac:dyDescent="0.25">
      <c r="A93" t="s">
        <v>8387</v>
      </c>
    </row>
    <row r="94" spans="1:1" x14ac:dyDescent="0.25">
      <c r="A94" t="s">
        <v>8388</v>
      </c>
    </row>
    <row r="95" spans="1:1" x14ac:dyDescent="0.25">
      <c r="A95" t="s">
        <v>8389</v>
      </c>
    </row>
    <row r="96" spans="1:1" x14ac:dyDescent="0.25">
      <c r="A96" t="s">
        <v>8390</v>
      </c>
    </row>
    <row r="97" spans="1:1" x14ac:dyDescent="0.25">
      <c r="A97" t="s">
        <v>8391</v>
      </c>
    </row>
    <row r="98" spans="1:1" x14ac:dyDescent="0.25">
      <c r="A98" t="s">
        <v>8392</v>
      </c>
    </row>
    <row r="99" spans="1:1" x14ac:dyDescent="0.25">
      <c r="A99" t="s">
        <v>8393</v>
      </c>
    </row>
    <row r="100" spans="1:1" x14ac:dyDescent="0.25">
      <c r="A100" t="s">
        <v>8394</v>
      </c>
    </row>
    <row r="101" spans="1:1" x14ac:dyDescent="0.25">
      <c r="A101" t="s">
        <v>8395</v>
      </c>
    </row>
    <row r="102" spans="1:1" x14ac:dyDescent="0.25">
      <c r="A102" t="s">
        <v>8396</v>
      </c>
    </row>
    <row r="103" spans="1:1" x14ac:dyDescent="0.25">
      <c r="A103" t="s">
        <v>8397</v>
      </c>
    </row>
    <row r="104" spans="1:1" x14ac:dyDescent="0.25">
      <c r="A104" t="s">
        <v>8398</v>
      </c>
    </row>
    <row r="105" spans="1:1" x14ac:dyDescent="0.25">
      <c r="A105" t="s">
        <v>8399</v>
      </c>
    </row>
    <row r="106" spans="1:1" x14ac:dyDescent="0.25">
      <c r="A106" t="s">
        <v>8400</v>
      </c>
    </row>
    <row r="107" spans="1:1" x14ac:dyDescent="0.25">
      <c r="A107" t="s">
        <v>8401</v>
      </c>
    </row>
    <row r="108" spans="1:1" x14ac:dyDescent="0.25">
      <c r="A108" t="s">
        <v>8402</v>
      </c>
    </row>
    <row r="109" spans="1:1" x14ac:dyDescent="0.25">
      <c r="A109" t="s">
        <v>8403</v>
      </c>
    </row>
    <row r="110" spans="1:1" x14ac:dyDescent="0.25">
      <c r="A110" t="s">
        <v>8404</v>
      </c>
    </row>
    <row r="111" spans="1:1" x14ac:dyDescent="0.25">
      <c r="A111" t="s">
        <v>8405</v>
      </c>
    </row>
    <row r="112" spans="1:1" x14ac:dyDescent="0.25">
      <c r="A112" t="s">
        <v>8406</v>
      </c>
    </row>
    <row r="113" spans="1:1" x14ac:dyDescent="0.25">
      <c r="A113" t="s">
        <v>8407</v>
      </c>
    </row>
    <row r="114" spans="1:1" x14ac:dyDescent="0.25">
      <c r="A114" t="s">
        <v>8408</v>
      </c>
    </row>
    <row r="115" spans="1:1" x14ac:dyDescent="0.25">
      <c r="A115" t="s">
        <v>8409</v>
      </c>
    </row>
    <row r="116" spans="1:1" x14ac:dyDescent="0.25">
      <c r="A116" t="s">
        <v>8410</v>
      </c>
    </row>
    <row r="117" spans="1:1" x14ac:dyDescent="0.25">
      <c r="A117" t="s">
        <v>8411</v>
      </c>
    </row>
    <row r="118" spans="1:1" x14ac:dyDescent="0.25">
      <c r="A118" t="s">
        <v>8412</v>
      </c>
    </row>
    <row r="119" spans="1:1" x14ac:dyDescent="0.25">
      <c r="A119" t="s">
        <v>8413</v>
      </c>
    </row>
    <row r="120" spans="1:1" x14ac:dyDescent="0.25">
      <c r="A120" t="s">
        <v>8414</v>
      </c>
    </row>
    <row r="121" spans="1:1" x14ac:dyDescent="0.25">
      <c r="A121" t="s">
        <v>8415</v>
      </c>
    </row>
    <row r="122" spans="1:1" x14ac:dyDescent="0.25">
      <c r="A122" t="s">
        <v>8416</v>
      </c>
    </row>
    <row r="123" spans="1:1" x14ac:dyDescent="0.25">
      <c r="A123" t="s">
        <v>8417</v>
      </c>
    </row>
    <row r="124" spans="1:1" x14ac:dyDescent="0.25">
      <c r="A124" t="s">
        <v>8418</v>
      </c>
    </row>
    <row r="125" spans="1:1" x14ac:dyDescent="0.25">
      <c r="A125" t="s">
        <v>8419</v>
      </c>
    </row>
    <row r="126" spans="1:1" x14ac:dyDescent="0.25">
      <c r="A126" t="s">
        <v>8420</v>
      </c>
    </row>
    <row r="127" spans="1:1" x14ac:dyDescent="0.25">
      <c r="A127" t="s">
        <v>8421</v>
      </c>
    </row>
    <row r="128" spans="1:1" x14ac:dyDescent="0.25">
      <c r="A128" t="s">
        <v>8422</v>
      </c>
    </row>
    <row r="129" spans="1:1" x14ac:dyDescent="0.25">
      <c r="A129" t="s">
        <v>8423</v>
      </c>
    </row>
    <row r="130" spans="1:1" x14ac:dyDescent="0.25">
      <c r="A130" t="s">
        <v>8424</v>
      </c>
    </row>
    <row r="131" spans="1:1" x14ac:dyDescent="0.25">
      <c r="A131" t="s">
        <v>8425</v>
      </c>
    </row>
    <row r="132" spans="1:1" x14ac:dyDescent="0.25">
      <c r="A132" t="s">
        <v>8426</v>
      </c>
    </row>
    <row r="133" spans="1:1" x14ac:dyDescent="0.25">
      <c r="A133" t="s">
        <v>8427</v>
      </c>
    </row>
    <row r="134" spans="1:1" x14ac:dyDescent="0.25">
      <c r="A134" t="s">
        <v>8428</v>
      </c>
    </row>
    <row r="135" spans="1:1" x14ac:dyDescent="0.25">
      <c r="A135" t="s">
        <v>8429</v>
      </c>
    </row>
    <row r="136" spans="1:1" x14ac:dyDescent="0.25">
      <c r="A136" t="s">
        <v>8430</v>
      </c>
    </row>
    <row r="137" spans="1:1" x14ac:dyDescent="0.25">
      <c r="A137" t="s">
        <v>8431</v>
      </c>
    </row>
    <row r="138" spans="1:1" x14ac:dyDescent="0.25">
      <c r="A138" t="s">
        <v>8432</v>
      </c>
    </row>
    <row r="139" spans="1:1" x14ac:dyDescent="0.25">
      <c r="A139" t="s">
        <v>8433</v>
      </c>
    </row>
    <row r="140" spans="1:1" x14ac:dyDescent="0.25">
      <c r="A140" t="s">
        <v>8434</v>
      </c>
    </row>
    <row r="141" spans="1:1" x14ac:dyDescent="0.25">
      <c r="A141" t="s">
        <v>8435</v>
      </c>
    </row>
    <row r="142" spans="1:1" x14ac:dyDescent="0.25">
      <c r="A142" t="s">
        <v>8436</v>
      </c>
    </row>
    <row r="143" spans="1:1" x14ac:dyDescent="0.25">
      <c r="A143" t="s">
        <v>8437</v>
      </c>
    </row>
    <row r="144" spans="1:1" x14ac:dyDescent="0.25">
      <c r="A144" t="s">
        <v>8438</v>
      </c>
    </row>
    <row r="145" spans="1:1" x14ac:dyDescent="0.25">
      <c r="A145" t="s">
        <v>8439</v>
      </c>
    </row>
    <row r="146" spans="1:1" x14ac:dyDescent="0.25">
      <c r="A146" t="s">
        <v>8440</v>
      </c>
    </row>
    <row r="147" spans="1:1" x14ac:dyDescent="0.25">
      <c r="A147" t="s">
        <v>8441</v>
      </c>
    </row>
    <row r="148" spans="1:1" x14ac:dyDescent="0.25">
      <c r="A148" t="s">
        <v>8442</v>
      </c>
    </row>
    <row r="149" spans="1:1" x14ac:dyDescent="0.25">
      <c r="A149" t="s">
        <v>8443</v>
      </c>
    </row>
    <row r="150" spans="1:1" x14ac:dyDescent="0.25">
      <c r="A150" t="s">
        <v>8444</v>
      </c>
    </row>
    <row r="151" spans="1:1" x14ac:dyDescent="0.25">
      <c r="A151" t="s">
        <v>8445</v>
      </c>
    </row>
    <row r="152" spans="1:1" x14ac:dyDescent="0.25">
      <c r="A152" t="s">
        <v>8446</v>
      </c>
    </row>
    <row r="153" spans="1:1" x14ac:dyDescent="0.25">
      <c r="A153" t="s">
        <v>8447</v>
      </c>
    </row>
    <row r="154" spans="1:1" x14ac:dyDescent="0.25">
      <c r="A154" t="s">
        <v>8448</v>
      </c>
    </row>
    <row r="155" spans="1:1" x14ac:dyDescent="0.25">
      <c r="A155" t="s">
        <v>8449</v>
      </c>
    </row>
    <row r="156" spans="1:1" x14ac:dyDescent="0.25">
      <c r="A156" t="s">
        <v>8450</v>
      </c>
    </row>
    <row r="157" spans="1:1" x14ac:dyDescent="0.25">
      <c r="A157" t="s">
        <v>8451</v>
      </c>
    </row>
    <row r="158" spans="1:1" x14ac:dyDescent="0.25">
      <c r="A158" t="s">
        <v>8452</v>
      </c>
    </row>
    <row r="159" spans="1:1" x14ac:dyDescent="0.25">
      <c r="A159" t="s">
        <v>8453</v>
      </c>
    </row>
    <row r="160" spans="1:1" x14ac:dyDescent="0.25">
      <c r="A160" t="s">
        <v>8454</v>
      </c>
    </row>
    <row r="161" spans="1:1" x14ac:dyDescent="0.25">
      <c r="A161" t="s">
        <v>8455</v>
      </c>
    </row>
    <row r="162" spans="1:1" x14ac:dyDescent="0.25">
      <c r="A162" t="s">
        <v>8456</v>
      </c>
    </row>
    <row r="163" spans="1:1" x14ac:dyDescent="0.25">
      <c r="A163" t="s">
        <v>8457</v>
      </c>
    </row>
    <row r="164" spans="1:1" x14ac:dyDescent="0.25">
      <c r="A164" t="s">
        <v>8458</v>
      </c>
    </row>
    <row r="165" spans="1:1" x14ac:dyDescent="0.25">
      <c r="A165" t="s">
        <v>8459</v>
      </c>
    </row>
    <row r="166" spans="1:1" x14ac:dyDescent="0.25">
      <c r="A166" t="s">
        <v>8460</v>
      </c>
    </row>
    <row r="167" spans="1:1" x14ac:dyDescent="0.25">
      <c r="A167" t="s">
        <v>8461</v>
      </c>
    </row>
    <row r="168" spans="1:1" x14ac:dyDescent="0.25">
      <c r="A168" t="s">
        <v>8462</v>
      </c>
    </row>
    <row r="169" spans="1:1" x14ac:dyDescent="0.25">
      <c r="A169" t="s">
        <v>8463</v>
      </c>
    </row>
    <row r="170" spans="1:1" x14ac:dyDescent="0.25">
      <c r="A170" t="s">
        <v>8464</v>
      </c>
    </row>
    <row r="171" spans="1:1" x14ac:dyDescent="0.25">
      <c r="A171" t="s">
        <v>8465</v>
      </c>
    </row>
    <row r="172" spans="1:1" x14ac:dyDescent="0.25">
      <c r="A172" t="s">
        <v>8466</v>
      </c>
    </row>
    <row r="173" spans="1:1" x14ac:dyDescent="0.25">
      <c r="A173" t="s">
        <v>8467</v>
      </c>
    </row>
    <row r="174" spans="1:1" x14ac:dyDescent="0.25">
      <c r="A174" t="s">
        <v>8468</v>
      </c>
    </row>
    <row r="175" spans="1:1" x14ac:dyDescent="0.25">
      <c r="A175" t="s">
        <v>8469</v>
      </c>
    </row>
    <row r="176" spans="1:1" x14ac:dyDescent="0.25">
      <c r="A176" t="s">
        <v>8470</v>
      </c>
    </row>
    <row r="177" spans="1:1" x14ac:dyDescent="0.25">
      <c r="A177" t="s">
        <v>8471</v>
      </c>
    </row>
    <row r="178" spans="1:1" x14ac:dyDescent="0.25">
      <c r="A178" t="s">
        <v>8472</v>
      </c>
    </row>
    <row r="179" spans="1:1" x14ac:dyDescent="0.25">
      <c r="A179" t="s">
        <v>8473</v>
      </c>
    </row>
    <row r="180" spans="1:1" x14ac:dyDescent="0.25">
      <c r="A180" t="s">
        <v>8474</v>
      </c>
    </row>
    <row r="181" spans="1:1" x14ac:dyDescent="0.25">
      <c r="A181" t="s">
        <v>8475</v>
      </c>
    </row>
    <row r="182" spans="1:1" x14ac:dyDescent="0.25">
      <c r="A182" t="s">
        <v>8476</v>
      </c>
    </row>
    <row r="183" spans="1:1" x14ac:dyDescent="0.25">
      <c r="A183" t="s">
        <v>8477</v>
      </c>
    </row>
    <row r="184" spans="1:1" x14ac:dyDescent="0.25">
      <c r="A184" t="s">
        <v>8478</v>
      </c>
    </row>
    <row r="185" spans="1:1" x14ac:dyDescent="0.25">
      <c r="A185" t="s">
        <v>8479</v>
      </c>
    </row>
    <row r="186" spans="1:1" x14ac:dyDescent="0.25">
      <c r="A186" t="s">
        <v>8480</v>
      </c>
    </row>
    <row r="187" spans="1:1" x14ac:dyDescent="0.25">
      <c r="A187" t="s">
        <v>8481</v>
      </c>
    </row>
    <row r="188" spans="1:1" x14ac:dyDescent="0.25">
      <c r="A188" t="s">
        <v>8482</v>
      </c>
    </row>
    <row r="189" spans="1:1" x14ac:dyDescent="0.25">
      <c r="A189" t="s">
        <v>8483</v>
      </c>
    </row>
    <row r="190" spans="1:1" x14ac:dyDescent="0.25">
      <c r="A190" t="s">
        <v>8484</v>
      </c>
    </row>
    <row r="191" spans="1:1" x14ac:dyDescent="0.25">
      <c r="A191" t="s">
        <v>8485</v>
      </c>
    </row>
    <row r="192" spans="1:1" x14ac:dyDescent="0.25">
      <c r="A192" t="s">
        <v>8486</v>
      </c>
    </row>
    <row r="193" spans="1:1" x14ac:dyDescent="0.25">
      <c r="A193" t="s">
        <v>8487</v>
      </c>
    </row>
    <row r="194" spans="1:1" x14ac:dyDescent="0.25">
      <c r="A194" t="s">
        <v>8488</v>
      </c>
    </row>
    <row r="195" spans="1:1" x14ac:dyDescent="0.25">
      <c r="A195" t="s">
        <v>8489</v>
      </c>
    </row>
    <row r="196" spans="1:1" x14ac:dyDescent="0.25">
      <c r="A196" t="s">
        <v>8490</v>
      </c>
    </row>
    <row r="197" spans="1:1" x14ac:dyDescent="0.25">
      <c r="A197" t="s">
        <v>8491</v>
      </c>
    </row>
    <row r="198" spans="1:1" x14ac:dyDescent="0.25">
      <c r="A198" t="s">
        <v>8492</v>
      </c>
    </row>
    <row r="199" spans="1:1" x14ac:dyDescent="0.25">
      <c r="A199" t="s">
        <v>8493</v>
      </c>
    </row>
    <row r="200" spans="1:1" x14ac:dyDescent="0.25">
      <c r="A200" t="s">
        <v>8494</v>
      </c>
    </row>
    <row r="201" spans="1:1" x14ac:dyDescent="0.25">
      <c r="A201" t="s">
        <v>8495</v>
      </c>
    </row>
    <row r="202" spans="1:1" x14ac:dyDescent="0.25">
      <c r="A202" t="s">
        <v>8496</v>
      </c>
    </row>
    <row r="203" spans="1:1" x14ac:dyDescent="0.25">
      <c r="A203" t="s">
        <v>8497</v>
      </c>
    </row>
    <row r="204" spans="1:1" x14ac:dyDescent="0.25">
      <c r="A204" t="s">
        <v>8498</v>
      </c>
    </row>
    <row r="205" spans="1:1" x14ac:dyDescent="0.25">
      <c r="A205" t="s">
        <v>8499</v>
      </c>
    </row>
    <row r="206" spans="1:1" x14ac:dyDescent="0.25">
      <c r="A206" t="s">
        <v>8500</v>
      </c>
    </row>
    <row r="207" spans="1:1" x14ac:dyDescent="0.25">
      <c r="A207" t="s">
        <v>8501</v>
      </c>
    </row>
    <row r="208" spans="1:1" x14ac:dyDescent="0.25">
      <c r="A208" t="s">
        <v>8502</v>
      </c>
    </row>
    <row r="209" spans="1:1" x14ac:dyDescent="0.25">
      <c r="A209" t="s">
        <v>8503</v>
      </c>
    </row>
    <row r="210" spans="1:1" x14ac:dyDescent="0.25">
      <c r="A210" t="s">
        <v>8504</v>
      </c>
    </row>
    <row r="211" spans="1:1" x14ac:dyDescent="0.25">
      <c r="A211" t="s">
        <v>8505</v>
      </c>
    </row>
    <row r="212" spans="1:1" x14ac:dyDescent="0.25">
      <c r="A212" t="s">
        <v>8506</v>
      </c>
    </row>
    <row r="213" spans="1:1" x14ac:dyDescent="0.25">
      <c r="A213" t="s">
        <v>8507</v>
      </c>
    </row>
    <row r="214" spans="1:1" x14ac:dyDescent="0.25">
      <c r="A214" t="s">
        <v>8508</v>
      </c>
    </row>
    <row r="215" spans="1:1" x14ac:dyDescent="0.25">
      <c r="A215" t="s">
        <v>8509</v>
      </c>
    </row>
    <row r="216" spans="1:1" x14ac:dyDescent="0.25">
      <c r="A216" t="s">
        <v>8510</v>
      </c>
    </row>
    <row r="217" spans="1:1" x14ac:dyDescent="0.25">
      <c r="A217" t="s">
        <v>8511</v>
      </c>
    </row>
    <row r="218" spans="1:1" x14ac:dyDescent="0.25">
      <c r="A218" t="s">
        <v>8512</v>
      </c>
    </row>
    <row r="219" spans="1:1" x14ac:dyDescent="0.25">
      <c r="A219" t="s">
        <v>8513</v>
      </c>
    </row>
    <row r="220" spans="1:1" x14ac:dyDescent="0.25">
      <c r="A220" t="s">
        <v>8514</v>
      </c>
    </row>
    <row r="221" spans="1:1" x14ac:dyDescent="0.25">
      <c r="A221" t="s">
        <v>8515</v>
      </c>
    </row>
    <row r="222" spans="1:1" x14ac:dyDescent="0.25">
      <c r="A222" t="s">
        <v>8516</v>
      </c>
    </row>
    <row r="223" spans="1:1" x14ac:dyDescent="0.25">
      <c r="A223" t="s">
        <v>8517</v>
      </c>
    </row>
    <row r="224" spans="1:1" x14ac:dyDescent="0.25">
      <c r="A224" t="s">
        <v>8518</v>
      </c>
    </row>
    <row r="225" spans="1:1" x14ac:dyDescent="0.25">
      <c r="A225" t="s">
        <v>8519</v>
      </c>
    </row>
    <row r="226" spans="1:1" x14ac:dyDescent="0.25">
      <c r="A226" t="s">
        <v>8520</v>
      </c>
    </row>
    <row r="227" spans="1:1" x14ac:dyDescent="0.25">
      <c r="A227" t="s">
        <v>8521</v>
      </c>
    </row>
    <row r="228" spans="1:1" x14ac:dyDescent="0.25">
      <c r="A228" t="s">
        <v>8522</v>
      </c>
    </row>
    <row r="229" spans="1:1" x14ac:dyDescent="0.25">
      <c r="A229" t="s">
        <v>8523</v>
      </c>
    </row>
    <row r="230" spans="1:1" x14ac:dyDescent="0.25">
      <c r="A230" t="s">
        <v>8524</v>
      </c>
    </row>
    <row r="231" spans="1:1" x14ac:dyDescent="0.25">
      <c r="A231" t="s">
        <v>8525</v>
      </c>
    </row>
    <row r="232" spans="1:1" x14ac:dyDescent="0.25">
      <c r="A232" t="s">
        <v>8526</v>
      </c>
    </row>
    <row r="233" spans="1:1" x14ac:dyDescent="0.25">
      <c r="A233" t="s">
        <v>8527</v>
      </c>
    </row>
    <row r="234" spans="1:1" x14ac:dyDescent="0.25">
      <c r="A234" t="s">
        <v>8528</v>
      </c>
    </row>
    <row r="235" spans="1:1" x14ac:dyDescent="0.25">
      <c r="A235" t="s">
        <v>8529</v>
      </c>
    </row>
    <row r="236" spans="1:1" x14ac:dyDescent="0.25">
      <c r="A236" t="s">
        <v>8530</v>
      </c>
    </row>
    <row r="237" spans="1:1" x14ac:dyDescent="0.25">
      <c r="A237" t="s">
        <v>8531</v>
      </c>
    </row>
    <row r="238" spans="1:1" x14ac:dyDescent="0.25">
      <c r="A238" t="s">
        <v>8532</v>
      </c>
    </row>
    <row r="239" spans="1:1" x14ac:dyDescent="0.25">
      <c r="A239" t="s">
        <v>8533</v>
      </c>
    </row>
    <row r="240" spans="1:1" x14ac:dyDescent="0.25">
      <c r="A240" t="s">
        <v>8534</v>
      </c>
    </row>
    <row r="241" spans="1:1" x14ac:dyDescent="0.25">
      <c r="A241" t="s">
        <v>8535</v>
      </c>
    </row>
    <row r="242" spans="1:1" x14ac:dyDescent="0.25">
      <c r="A242" t="s">
        <v>8536</v>
      </c>
    </row>
    <row r="243" spans="1:1" x14ac:dyDescent="0.25">
      <c r="A243" t="s">
        <v>8537</v>
      </c>
    </row>
    <row r="244" spans="1:1" x14ac:dyDescent="0.25">
      <c r="A244" t="s">
        <v>8538</v>
      </c>
    </row>
    <row r="245" spans="1:1" x14ac:dyDescent="0.25">
      <c r="A245" t="s">
        <v>8539</v>
      </c>
    </row>
    <row r="246" spans="1:1" x14ac:dyDescent="0.25">
      <c r="A246" t="s">
        <v>8540</v>
      </c>
    </row>
    <row r="247" spans="1:1" x14ac:dyDescent="0.25">
      <c r="A247" t="s">
        <v>8541</v>
      </c>
    </row>
    <row r="248" spans="1:1" x14ac:dyDescent="0.25">
      <c r="A248" t="s">
        <v>8542</v>
      </c>
    </row>
    <row r="249" spans="1:1" x14ac:dyDescent="0.25">
      <c r="A249" t="s">
        <v>8543</v>
      </c>
    </row>
    <row r="250" spans="1:1" x14ac:dyDescent="0.25">
      <c r="A250" t="s">
        <v>8544</v>
      </c>
    </row>
    <row r="251" spans="1:1" x14ac:dyDescent="0.25">
      <c r="A251" t="s">
        <v>8545</v>
      </c>
    </row>
    <row r="252" spans="1:1" x14ac:dyDescent="0.25">
      <c r="A252" t="s">
        <v>8546</v>
      </c>
    </row>
    <row r="253" spans="1:1" x14ac:dyDescent="0.25">
      <c r="A253" t="s">
        <v>8547</v>
      </c>
    </row>
    <row r="254" spans="1:1" x14ac:dyDescent="0.25">
      <c r="A254" t="s">
        <v>8548</v>
      </c>
    </row>
    <row r="255" spans="1:1" x14ac:dyDescent="0.25">
      <c r="A255" t="s">
        <v>8549</v>
      </c>
    </row>
    <row r="256" spans="1:1" x14ac:dyDescent="0.25">
      <c r="A256" t="s">
        <v>8550</v>
      </c>
    </row>
    <row r="257" spans="1:1" x14ac:dyDescent="0.25">
      <c r="A257" t="s">
        <v>8551</v>
      </c>
    </row>
    <row r="258" spans="1:1" x14ac:dyDescent="0.25">
      <c r="A258" t="s">
        <v>8552</v>
      </c>
    </row>
    <row r="259" spans="1:1" x14ac:dyDescent="0.25">
      <c r="A259" t="s">
        <v>8553</v>
      </c>
    </row>
    <row r="260" spans="1:1" x14ac:dyDescent="0.25">
      <c r="A260" t="s">
        <v>8554</v>
      </c>
    </row>
    <row r="261" spans="1:1" x14ac:dyDescent="0.25">
      <c r="A261" t="s">
        <v>8555</v>
      </c>
    </row>
    <row r="262" spans="1:1" x14ac:dyDescent="0.25">
      <c r="A262" t="s">
        <v>8556</v>
      </c>
    </row>
    <row r="263" spans="1:1" x14ac:dyDescent="0.25">
      <c r="A263" t="s">
        <v>8557</v>
      </c>
    </row>
    <row r="264" spans="1:1" x14ac:dyDescent="0.25">
      <c r="A264" t="s">
        <v>8558</v>
      </c>
    </row>
    <row r="265" spans="1:1" x14ac:dyDescent="0.25">
      <c r="A265" t="s">
        <v>8559</v>
      </c>
    </row>
    <row r="266" spans="1:1" x14ac:dyDescent="0.25">
      <c r="A266" t="s">
        <v>8560</v>
      </c>
    </row>
    <row r="267" spans="1:1" x14ac:dyDescent="0.25">
      <c r="A267" t="s">
        <v>8561</v>
      </c>
    </row>
    <row r="268" spans="1:1" x14ac:dyDescent="0.25">
      <c r="A268" t="s">
        <v>8562</v>
      </c>
    </row>
    <row r="269" spans="1:1" x14ac:dyDescent="0.25">
      <c r="A269" t="s">
        <v>8563</v>
      </c>
    </row>
    <row r="270" spans="1:1" x14ac:dyDescent="0.25">
      <c r="A270" t="s">
        <v>8564</v>
      </c>
    </row>
    <row r="271" spans="1:1" x14ac:dyDescent="0.25">
      <c r="A271" t="s">
        <v>8565</v>
      </c>
    </row>
    <row r="272" spans="1:1" x14ac:dyDescent="0.25">
      <c r="A272" t="s">
        <v>8566</v>
      </c>
    </row>
    <row r="273" spans="1:1" x14ac:dyDescent="0.25">
      <c r="A273" t="s">
        <v>8567</v>
      </c>
    </row>
    <row r="274" spans="1:1" x14ac:dyDescent="0.25">
      <c r="A274" t="s">
        <v>8568</v>
      </c>
    </row>
    <row r="275" spans="1:1" x14ac:dyDescent="0.25">
      <c r="A275" t="s">
        <v>8569</v>
      </c>
    </row>
    <row r="276" spans="1:1" x14ac:dyDescent="0.25">
      <c r="A276" t="s">
        <v>8570</v>
      </c>
    </row>
    <row r="277" spans="1:1" x14ac:dyDescent="0.25">
      <c r="A277" t="s">
        <v>8571</v>
      </c>
    </row>
    <row r="278" spans="1:1" x14ac:dyDescent="0.25">
      <c r="A278" t="s">
        <v>8572</v>
      </c>
    </row>
    <row r="279" spans="1:1" x14ac:dyDescent="0.25">
      <c r="A279" t="s">
        <v>8573</v>
      </c>
    </row>
    <row r="280" spans="1:1" x14ac:dyDescent="0.25">
      <c r="A280" t="s">
        <v>8574</v>
      </c>
    </row>
    <row r="281" spans="1:1" x14ac:dyDescent="0.25">
      <c r="A281" t="s">
        <v>8575</v>
      </c>
    </row>
    <row r="282" spans="1:1" x14ac:dyDescent="0.25">
      <c r="A282" t="s">
        <v>8576</v>
      </c>
    </row>
    <row r="283" spans="1:1" x14ac:dyDescent="0.25">
      <c r="A283" t="s">
        <v>8577</v>
      </c>
    </row>
    <row r="284" spans="1:1" x14ac:dyDescent="0.25">
      <c r="A284" t="s">
        <v>8578</v>
      </c>
    </row>
    <row r="285" spans="1:1" x14ac:dyDescent="0.25">
      <c r="A285" t="s">
        <v>8579</v>
      </c>
    </row>
    <row r="286" spans="1:1" x14ac:dyDescent="0.25">
      <c r="A286" t="s">
        <v>8580</v>
      </c>
    </row>
    <row r="287" spans="1:1" x14ac:dyDescent="0.25">
      <c r="A287" t="s">
        <v>8581</v>
      </c>
    </row>
    <row r="288" spans="1:1" x14ac:dyDescent="0.25">
      <c r="A288" t="s">
        <v>8582</v>
      </c>
    </row>
    <row r="289" spans="1:1" x14ac:dyDescent="0.25">
      <c r="A289" t="s">
        <v>8583</v>
      </c>
    </row>
    <row r="290" spans="1:1" x14ac:dyDescent="0.25">
      <c r="A290" t="s">
        <v>8584</v>
      </c>
    </row>
    <row r="291" spans="1:1" x14ac:dyDescent="0.25">
      <c r="A291" t="s">
        <v>8585</v>
      </c>
    </row>
    <row r="292" spans="1:1" x14ac:dyDescent="0.25">
      <c r="A292" t="s">
        <v>8586</v>
      </c>
    </row>
    <row r="293" spans="1:1" x14ac:dyDescent="0.25">
      <c r="A293" t="s">
        <v>8587</v>
      </c>
    </row>
    <row r="294" spans="1:1" x14ac:dyDescent="0.25">
      <c r="A294" t="s">
        <v>8588</v>
      </c>
    </row>
    <row r="295" spans="1:1" x14ac:dyDescent="0.25">
      <c r="A295" t="s">
        <v>8589</v>
      </c>
    </row>
    <row r="296" spans="1:1" x14ac:dyDescent="0.25">
      <c r="A296" t="s">
        <v>8590</v>
      </c>
    </row>
    <row r="297" spans="1:1" x14ac:dyDescent="0.25">
      <c r="A297" t="s">
        <v>8591</v>
      </c>
    </row>
    <row r="298" spans="1:1" x14ac:dyDescent="0.25">
      <c r="A298" t="s">
        <v>8592</v>
      </c>
    </row>
    <row r="299" spans="1:1" x14ac:dyDescent="0.25">
      <c r="A299" t="s">
        <v>8593</v>
      </c>
    </row>
    <row r="300" spans="1:1" x14ac:dyDescent="0.25">
      <c r="A300" t="s">
        <v>8594</v>
      </c>
    </row>
    <row r="301" spans="1:1" x14ac:dyDescent="0.25">
      <c r="A301" t="s">
        <v>8595</v>
      </c>
    </row>
    <row r="302" spans="1:1" x14ac:dyDescent="0.25">
      <c r="A302" t="s">
        <v>8596</v>
      </c>
    </row>
    <row r="303" spans="1:1" x14ac:dyDescent="0.25">
      <c r="A303" t="s">
        <v>8597</v>
      </c>
    </row>
    <row r="304" spans="1:1" x14ac:dyDescent="0.25">
      <c r="A304" t="s">
        <v>8598</v>
      </c>
    </row>
    <row r="305" spans="1:1" x14ac:dyDescent="0.25">
      <c r="A305" t="s">
        <v>8599</v>
      </c>
    </row>
    <row r="306" spans="1:1" x14ac:dyDescent="0.25">
      <c r="A306" t="s">
        <v>8600</v>
      </c>
    </row>
    <row r="307" spans="1:1" x14ac:dyDescent="0.25">
      <c r="A307" t="s">
        <v>8601</v>
      </c>
    </row>
    <row r="308" spans="1:1" x14ac:dyDescent="0.25">
      <c r="A308" t="s">
        <v>8602</v>
      </c>
    </row>
    <row r="309" spans="1:1" x14ac:dyDescent="0.25">
      <c r="A309" t="s">
        <v>8603</v>
      </c>
    </row>
    <row r="310" spans="1:1" x14ac:dyDescent="0.25">
      <c r="A310" t="s">
        <v>8604</v>
      </c>
    </row>
    <row r="311" spans="1:1" x14ac:dyDescent="0.25">
      <c r="A311" t="s">
        <v>8605</v>
      </c>
    </row>
    <row r="312" spans="1:1" x14ac:dyDescent="0.25">
      <c r="A312" t="s">
        <v>8606</v>
      </c>
    </row>
    <row r="313" spans="1:1" x14ac:dyDescent="0.25">
      <c r="A313" t="s">
        <v>8607</v>
      </c>
    </row>
    <row r="314" spans="1:1" x14ac:dyDescent="0.25">
      <c r="A314" t="s">
        <v>8608</v>
      </c>
    </row>
    <row r="315" spans="1:1" x14ac:dyDescent="0.25">
      <c r="A315" t="s">
        <v>8609</v>
      </c>
    </row>
    <row r="316" spans="1:1" x14ac:dyDescent="0.25">
      <c r="A316" t="s">
        <v>8610</v>
      </c>
    </row>
    <row r="317" spans="1:1" x14ac:dyDescent="0.25">
      <c r="A317" t="s">
        <v>8611</v>
      </c>
    </row>
    <row r="318" spans="1:1" x14ac:dyDescent="0.25">
      <c r="A318" t="s">
        <v>8612</v>
      </c>
    </row>
    <row r="319" spans="1:1" x14ac:dyDescent="0.25">
      <c r="A319" t="s">
        <v>8613</v>
      </c>
    </row>
    <row r="320" spans="1:1" x14ac:dyDescent="0.25">
      <c r="A320" t="s">
        <v>8614</v>
      </c>
    </row>
    <row r="321" spans="1:1" x14ac:dyDescent="0.25">
      <c r="A321" t="s">
        <v>8615</v>
      </c>
    </row>
    <row r="322" spans="1:1" x14ac:dyDescent="0.25">
      <c r="A322" t="s">
        <v>8616</v>
      </c>
    </row>
    <row r="323" spans="1:1" x14ac:dyDescent="0.25">
      <c r="A323" t="s">
        <v>8617</v>
      </c>
    </row>
    <row r="324" spans="1:1" x14ac:dyDescent="0.25">
      <c r="A324" t="s">
        <v>8618</v>
      </c>
    </row>
    <row r="325" spans="1:1" x14ac:dyDescent="0.25">
      <c r="A325" t="s">
        <v>8619</v>
      </c>
    </row>
    <row r="326" spans="1:1" x14ac:dyDescent="0.25">
      <c r="A326" t="s">
        <v>8620</v>
      </c>
    </row>
    <row r="327" spans="1:1" x14ac:dyDescent="0.25">
      <c r="A327" t="s">
        <v>8621</v>
      </c>
    </row>
    <row r="328" spans="1:1" x14ac:dyDescent="0.25">
      <c r="A328" t="s">
        <v>8622</v>
      </c>
    </row>
    <row r="329" spans="1:1" x14ac:dyDescent="0.25">
      <c r="A329" t="s">
        <v>8623</v>
      </c>
    </row>
    <row r="330" spans="1:1" x14ac:dyDescent="0.25">
      <c r="A330" t="s">
        <v>8624</v>
      </c>
    </row>
    <row r="331" spans="1:1" x14ac:dyDescent="0.25">
      <c r="A331" t="s">
        <v>8625</v>
      </c>
    </row>
    <row r="332" spans="1:1" x14ac:dyDescent="0.25">
      <c r="A332" t="s">
        <v>8626</v>
      </c>
    </row>
    <row r="333" spans="1:1" x14ac:dyDescent="0.25">
      <c r="A333" t="s">
        <v>8627</v>
      </c>
    </row>
    <row r="334" spans="1:1" x14ac:dyDescent="0.25">
      <c r="A334" t="s">
        <v>8628</v>
      </c>
    </row>
    <row r="335" spans="1:1" x14ac:dyDescent="0.25">
      <c r="A335" t="s">
        <v>8629</v>
      </c>
    </row>
    <row r="336" spans="1:1" x14ac:dyDescent="0.25">
      <c r="A336" t="s">
        <v>8630</v>
      </c>
    </row>
    <row r="337" spans="1:1" x14ac:dyDescent="0.25">
      <c r="A337" t="s">
        <v>8631</v>
      </c>
    </row>
    <row r="338" spans="1:1" x14ac:dyDescent="0.25">
      <c r="A338" t="s">
        <v>8632</v>
      </c>
    </row>
    <row r="339" spans="1:1" x14ac:dyDescent="0.25">
      <c r="A339" t="s">
        <v>8633</v>
      </c>
    </row>
    <row r="340" spans="1:1" x14ac:dyDescent="0.25">
      <c r="A340" t="s">
        <v>8634</v>
      </c>
    </row>
    <row r="341" spans="1:1" x14ac:dyDescent="0.25">
      <c r="A341" t="s">
        <v>8635</v>
      </c>
    </row>
    <row r="342" spans="1:1" x14ac:dyDescent="0.25">
      <c r="A342" t="s">
        <v>8636</v>
      </c>
    </row>
    <row r="343" spans="1:1" x14ac:dyDescent="0.25">
      <c r="A343" t="s">
        <v>8637</v>
      </c>
    </row>
    <row r="344" spans="1:1" x14ac:dyDescent="0.25">
      <c r="A344" t="s">
        <v>8638</v>
      </c>
    </row>
    <row r="345" spans="1:1" x14ac:dyDescent="0.25">
      <c r="A345" t="s">
        <v>8639</v>
      </c>
    </row>
    <row r="346" spans="1:1" x14ac:dyDescent="0.25">
      <c r="A346" t="s">
        <v>8640</v>
      </c>
    </row>
    <row r="347" spans="1:1" x14ac:dyDescent="0.25">
      <c r="A347" t="s">
        <v>8641</v>
      </c>
    </row>
    <row r="348" spans="1:1" x14ac:dyDescent="0.25">
      <c r="A348" t="s">
        <v>8642</v>
      </c>
    </row>
    <row r="349" spans="1:1" x14ac:dyDescent="0.25">
      <c r="A349" t="s">
        <v>8643</v>
      </c>
    </row>
    <row r="350" spans="1:1" x14ac:dyDescent="0.25">
      <c r="A350" t="s">
        <v>8644</v>
      </c>
    </row>
    <row r="351" spans="1:1" x14ac:dyDescent="0.25">
      <c r="A351" t="s">
        <v>8645</v>
      </c>
    </row>
    <row r="352" spans="1:1" x14ac:dyDescent="0.25">
      <c r="A352" t="s">
        <v>8646</v>
      </c>
    </row>
    <row r="353" spans="1:1" x14ac:dyDescent="0.25">
      <c r="A353" t="s">
        <v>8647</v>
      </c>
    </row>
    <row r="354" spans="1:1" x14ac:dyDescent="0.25">
      <c r="A354" t="s">
        <v>8648</v>
      </c>
    </row>
    <row r="355" spans="1:1" x14ac:dyDescent="0.25">
      <c r="A355" t="s">
        <v>8649</v>
      </c>
    </row>
    <row r="356" spans="1:1" x14ac:dyDescent="0.25">
      <c r="A356" t="s">
        <v>8650</v>
      </c>
    </row>
    <row r="357" spans="1:1" x14ac:dyDescent="0.25">
      <c r="A357" t="s">
        <v>8651</v>
      </c>
    </row>
    <row r="358" spans="1:1" x14ac:dyDescent="0.25">
      <c r="A358" t="s">
        <v>8652</v>
      </c>
    </row>
    <row r="359" spans="1:1" x14ac:dyDescent="0.25">
      <c r="A359" t="s">
        <v>8653</v>
      </c>
    </row>
    <row r="360" spans="1:1" x14ac:dyDescent="0.25">
      <c r="A360" t="s">
        <v>8654</v>
      </c>
    </row>
    <row r="361" spans="1:1" x14ac:dyDescent="0.25">
      <c r="A361" t="s">
        <v>8655</v>
      </c>
    </row>
    <row r="362" spans="1:1" x14ac:dyDescent="0.25">
      <c r="A362" t="s">
        <v>8656</v>
      </c>
    </row>
    <row r="363" spans="1:1" x14ac:dyDescent="0.25">
      <c r="A363" t="s">
        <v>8657</v>
      </c>
    </row>
    <row r="364" spans="1:1" x14ac:dyDescent="0.25">
      <c r="A364" t="s">
        <v>8658</v>
      </c>
    </row>
    <row r="365" spans="1:1" x14ac:dyDescent="0.25">
      <c r="A365" t="s">
        <v>8659</v>
      </c>
    </row>
    <row r="366" spans="1:1" x14ac:dyDescent="0.25">
      <c r="A366" t="s">
        <v>8660</v>
      </c>
    </row>
    <row r="367" spans="1:1" x14ac:dyDescent="0.25">
      <c r="A367" t="s">
        <v>8661</v>
      </c>
    </row>
    <row r="368" spans="1:1" x14ac:dyDescent="0.25">
      <c r="A368" t="s">
        <v>8662</v>
      </c>
    </row>
    <row r="369" spans="1:1" x14ac:dyDescent="0.25">
      <c r="A369" t="s">
        <v>8663</v>
      </c>
    </row>
    <row r="370" spans="1:1" x14ac:dyDescent="0.25">
      <c r="A370" t="s">
        <v>8664</v>
      </c>
    </row>
    <row r="371" spans="1:1" x14ac:dyDescent="0.25">
      <c r="A371" t="s">
        <v>8665</v>
      </c>
    </row>
    <row r="372" spans="1:1" x14ac:dyDescent="0.25">
      <c r="A372" t="s">
        <v>8666</v>
      </c>
    </row>
    <row r="373" spans="1:1" x14ac:dyDescent="0.25">
      <c r="A373" t="s">
        <v>8667</v>
      </c>
    </row>
    <row r="374" spans="1:1" x14ac:dyDescent="0.25">
      <c r="A374" t="s">
        <v>8668</v>
      </c>
    </row>
    <row r="375" spans="1:1" x14ac:dyDescent="0.25">
      <c r="A375" t="s">
        <v>8669</v>
      </c>
    </row>
    <row r="376" spans="1:1" x14ac:dyDescent="0.25">
      <c r="A376" t="s">
        <v>8670</v>
      </c>
    </row>
    <row r="377" spans="1:1" x14ac:dyDescent="0.25">
      <c r="A377" t="s">
        <v>8671</v>
      </c>
    </row>
    <row r="378" spans="1:1" x14ac:dyDescent="0.25">
      <c r="A378" t="s">
        <v>8672</v>
      </c>
    </row>
    <row r="379" spans="1:1" x14ac:dyDescent="0.25">
      <c r="A379" t="s">
        <v>8673</v>
      </c>
    </row>
    <row r="380" spans="1:1" x14ac:dyDescent="0.25">
      <c r="A380" t="s">
        <v>8674</v>
      </c>
    </row>
    <row r="381" spans="1:1" x14ac:dyDescent="0.25">
      <c r="A381" t="s">
        <v>8675</v>
      </c>
    </row>
    <row r="382" spans="1:1" x14ac:dyDescent="0.25">
      <c r="A382" t="s">
        <v>8676</v>
      </c>
    </row>
    <row r="383" spans="1:1" x14ac:dyDescent="0.25">
      <c r="A383" t="s">
        <v>8677</v>
      </c>
    </row>
    <row r="384" spans="1:1" x14ac:dyDescent="0.25">
      <c r="A384" t="s">
        <v>8678</v>
      </c>
    </row>
    <row r="385" spans="1:1" x14ac:dyDescent="0.25">
      <c r="A385" t="s">
        <v>8679</v>
      </c>
    </row>
    <row r="386" spans="1:1" x14ac:dyDescent="0.25">
      <c r="A386" t="s">
        <v>8680</v>
      </c>
    </row>
    <row r="387" spans="1:1" x14ac:dyDescent="0.25">
      <c r="A387" t="s">
        <v>8681</v>
      </c>
    </row>
    <row r="388" spans="1:1" x14ac:dyDescent="0.25">
      <c r="A388" t="s">
        <v>8682</v>
      </c>
    </row>
    <row r="389" spans="1:1" x14ac:dyDescent="0.25">
      <c r="A389" t="s">
        <v>8683</v>
      </c>
    </row>
    <row r="390" spans="1:1" x14ac:dyDescent="0.25">
      <c r="A390" t="s">
        <v>8684</v>
      </c>
    </row>
    <row r="391" spans="1:1" x14ac:dyDescent="0.25">
      <c r="A391" t="s">
        <v>8685</v>
      </c>
    </row>
    <row r="392" spans="1:1" x14ac:dyDescent="0.25">
      <c r="A392" t="s">
        <v>8686</v>
      </c>
    </row>
    <row r="393" spans="1:1" x14ac:dyDescent="0.25">
      <c r="A393" t="s">
        <v>8687</v>
      </c>
    </row>
    <row r="394" spans="1:1" x14ac:dyDescent="0.25">
      <c r="A394" t="s">
        <v>8688</v>
      </c>
    </row>
    <row r="395" spans="1:1" x14ac:dyDescent="0.25">
      <c r="A395" t="s">
        <v>8689</v>
      </c>
    </row>
    <row r="396" spans="1:1" x14ac:dyDescent="0.25">
      <c r="A396" t="s">
        <v>8690</v>
      </c>
    </row>
    <row r="397" spans="1:1" x14ac:dyDescent="0.25">
      <c r="A397" t="s">
        <v>8691</v>
      </c>
    </row>
    <row r="398" spans="1:1" x14ac:dyDescent="0.25">
      <c r="A398" t="s">
        <v>8692</v>
      </c>
    </row>
    <row r="399" spans="1:1" x14ac:dyDescent="0.25">
      <c r="A399" t="s">
        <v>8693</v>
      </c>
    </row>
    <row r="400" spans="1:1" x14ac:dyDescent="0.25">
      <c r="A400" t="s">
        <v>8694</v>
      </c>
    </row>
    <row r="401" spans="1:1" x14ac:dyDescent="0.25">
      <c r="A401" t="s">
        <v>8695</v>
      </c>
    </row>
    <row r="402" spans="1:1" x14ac:dyDescent="0.25">
      <c r="A402" t="s">
        <v>8696</v>
      </c>
    </row>
    <row r="403" spans="1:1" x14ac:dyDescent="0.25">
      <c r="A403" t="s">
        <v>8697</v>
      </c>
    </row>
    <row r="404" spans="1:1" x14ac:dyDescent="0.25">
      <c r="A404" t="s">
        <v>8698</v>
      </c>
    </row>
    <row r="405" spans="1:1" x14ac:dyDescent="0.25">
      <c r="A405" t="s">
        <v>8699</v>
      </c>
    </row>
    <row r="406" spans="1:1" x14ac:dyDescent="0.25">
      <c r="A406" t="s">
        <v>8700</v>
      </c>
    </row>
    <row r="407" spans="1:1" x14ac:dyDescent="0.25">
      <c r="A407" t="s">
        <v>8701</v>
      </c>
    </row>
    <row r="408" spans="1:1" x14ac:dyDescent="0.25">
      <c r="A408" t="s">
        <v>8702</v>
      </c>
    </row>
    <row r="409" spans="1:1" x14ac:dyDescent="0.25">
      <c r="A409" t="s">
        <v>8703</v>
      </c>
    </row>
    <row r="410" spans="1:1" x14ac:dyDescent="0.25">
      <c r="A410" t="s">
        <v>8704</v>
      </c>
    </row>
    <row r="411" spans="1:1" x14ac:dyDescent="0.25">
      <c r="A411" t="s">
        <v>8705</v>
      </c>
    </row>
    <row r="412" spans="1:1" x14ac:dyDescent="0.25">
      <c r="A412" t="s">
        <v>8706</v>
      </c>
    </row>
    <row r="413" spans="1:1" x14ac:dyDescent="0.25">
      <c r="A413" t="s">
        <v>8707</v>
      </c>
    </row>
    <row r="414" spans="1:1" x14ac:dyDescent="0.25">
      <c r="A414" t="s">
        <v>8708</v>
      </c>
    </row>
    <row r="415" spans="1:1" x14ac:dyDescent="0.25">
      <c r="A415" t="s">
        <v>8709</v>
      </c>
    </row>
    <row r="416" spans="1:1" x14ac:dyDescent="0.25">
      <c r="A416" t="s">
        <v>8710</v>
      </c>
    </row>
    <row r="417" spans="1:1" x14ac:dyDescent="0.25">
      <c r="A417" t="s">
        <v>8711</v>
      </c>
    </row>
    <row r="418" spans="1:1" x14ac:dyDescent="0.25">
      <c r="A418" t="s">
        <v>8712</v>
      </c>
    </row>
    <row r="419" spans="1:1" x14ac:dyDescent="0.25">
      <c r="A419" t="s">
        <v>8713</v>
      </c>
    </row>
    <row r="420" spans="1:1" x14ac:dyDescent="0.25">
      <c r="A420" t="s">
        <v>8714</v>
      </c>
    </row>
    <row r="421" spans="1:1" x14ac:dyDescent="0.25">
      <c r="A421" t="s">
        <v>8715</v>
      </c>
    </row>
    <row r="422" spans="1:1" x14ac:dyDescent="0.25">
      <c r="A422" t="s">
        <v>8716</v>
      </c>
    </row>
    <row r="423" spans="1:1" x14ac:dyDescent="0.25">
      <c r="A423" t="s">
        <v>8717</v>
      </c>
    </row>
    <row r="424" spans="1:1" x14ac:dyDescent="0.25">
      <c r="A424" t="s">
        <v>8718</v>
      </c>
    </row>
    <row r="425" spans="1:1" x14ac:dyDescent="0.25">
      <c r="A425" t="s">
        <v>8719</v>
      </c>
    </row>
    <row r="426" spans="1:1" x14ac:dyDescent="0.25">
      <c r="A426" t="s">
        <v>8720</v>
      </c>
    </row>
    <row r="427" spans="1:1" x14ac:dyDescent="0.25">
      <c r="A427" t="s">
        <v>8721</v>
      </c>
    </row>
    <row r="428" spans="1:1" x14ac:dyDescent="0.25">
      <c r="A428" t="s">
        <v>8722</v>
      </c>
    </row>
    <row r="429" spans="1:1" x14ac:dyDescent="0.25">
      <c r="A429" t="s">
        <v>8723</v>
      </c>
    </row>
    <row r="430" spans="1:1" x14ac:dyDescent="0.25">
      <c r="A430" t="s">
        <v>8724</v>
      </c>
    </row>
    <row r="431" spans="1:1" x14ac:dyDescent="0.25">
      <c r="A431" t="s">
        <v>8725</v>
      </c>
    </row>
    <row r="432" spans="1:1" x14ac:dyDescent="0.25">
      <c r="A432" t="s">
        <v>8726</v>
      </c>
    </row>
    <row r="433" spans="1:1" x14ac:dyDescent="0.25">
      <c r="A433" t="s">
        <v>8727</v>
      </c>
    </row>
    <row r="434" spans="1:1" x14ac:dyDescent="0.25">
      <c r="A434" t="s">
        <v>8728</v>
      </c>
    </row>
    <row r="435" spans="1:1" x14ac:dyDescent="0.25">
      <c r="A435" t="s">
        <v>8729</v>
      </c>
    </row>
    <row r="436" spans="1:1" x14ac:dyDescent="0.25">
      <c r="A436" t="s">
        <v>8730</v>
      </c>
    </row>
    <row r="437" spans="1:1" x14ac:dyDescent="0.25">
      <c r="A437" t="s">
        <v>8731</v>
      </c>
    </row>
    <row r="438" spans="1:1" x14ac:dyDescent="0.25">
      <c r="A438" t="s">
        <v>8732</v>
      </c>
    </row>
    <row r="439" spans="1:1" x14ac:dyDescent="0.25">
      <c r="A439" t="s">
        <v>8733</v>
      </c>
    </row>
    <row r="440" spans="1:1" x14ac:dyDescent="0.25">
      <c r="A440" t="s">
        <v>8734</v>
      </c>
    </row>
    <row r="441" spans="1:1" x14ac:dyDescent="0.25">
      <c r="A441" t="s">
        <v>8735</v>
      </c>
    </row>
    <row r="442" spans="1:1" x14ac:dyDescent="0.25">
      <c r="A442" t="s">
        <v>8736</v>
      </c>
    </row>
    <row r="443" spans="1:1" x14ac:dyDescent="0.25">
      <c r="A443" t="s">
        <v>8737</v>
      </c>
    </row>
    <row r="444" spans="1:1" x14ac:dyDescent="0.25">
      <c r="A444" t="s">
        <v>8738</v>
      </c>
    </row>
    <row r="445" spans="1:1" x14ac:dyDescent="0.25">
      <c r="A445" t="s">
        <v>8739</v>
      </c>
    </row>
    <row r="446" spans="1:1" x14ac:dyDescent="0.25">
      <c r="A446" t="s">
        <v>8740</v>
      </c>
    </row>
    <row r="447" spans="1:1" x14ac:dyDescent="0.25">
      <c r="A447" t="s">
        <v>8741</v>
      </c>
    </row>
    <row r="448" spans="1:1" x14ac:dyDescent="0.25">
      <c r="A448" t="s">
        <v>8742</v>
      </c>
    </row>
    <row r="449" spans="1:1" x14ac:dyDescent="0.25">
      <c r="A449" t="s">
        <v>8743</v>
      </c>
    </row>
    <row r="450" spans="1:1" x14ac:dyDescent="0.25">
      <c r="A450" t="s">
        <v>8744</v>
      </c>
    </row>
    <row r="451" spans="1:1" x14ac:dyDescent="0.25">
      <c r="A451" t="s">
        <v>8745</v>
      </c>
    </row>
    <row r="452" spans="1:1" x14ac:dyDescent="0.25">
      <c r="A452" t="s">
        <v>8746</v>
      </c>
    </row>
    <row r="453" spans="1:1" x14ac:dyDescent="0.25">
      <c r="A453" t="s">
        <v>8747</v>
      </c>
    </row>
    <row r="454" spans="1:1" x14ac:dyDescent="0.25">
      <c r="A454" t="s">
        <v>8748</v>
      </c>
    </row>
    <row r="455" spans="1:1" x14ac:dyDescent="0.25">
      <c r="A455" t="s">
        <v>8749</v>
      </c>
    </row>
    <row r="456" spans="1:1" x14ac:dyDescent="0.25">
      <c r="A456" t="s">
        <v>8750</v>
      </c>
    </row>
    <row r="457" spans="1:1" x14ac:dyDescent="0.25">
      <c r="A457" t="s">
        <v>8751</v>
      </c>
    </row>
    <row r="458" spans="1:1" x14ac:dyDescent="0.25">
      <c r="A458" t="s">
        <v>8752</v>
      </c>
    </row>
    <row r="459" spans="1:1" x14ac:dyDescent="0.25">
      <c r="A459" t="s">
        <v>8753</v>
      </c>
    </row>
    <row r="460" spans="1:1" x14ac:dyDescent="0.25">
      <c r="A460" t="s">
        <v>8754</v>
      </c>
    </row>
    <row r="461" spans="1:1" x14ac:dyDescent="0.25">
      <c r="A461" t="s">
        <v>8755</v>
      </c>
    </row>
    <row r="462" spans="1:1" x14ac:dyDescent="0.25">
      <c r="A462" t="s">
        <v>8756</v>
      </c>
    </row>
    <row r="463" spans="1:1" x14ac:dyDescent="0.25">
      <c r="A463" t="s">
        <v>8757</v>
      </c>
    </row>
    <row r="464" spans="1:1" x14ac:dyDescent="0.25">
      <c r="A464" t="s">
        <v>8758</v>
      </c>
    </row>
    <row r="465" spans="1:1" x14ac:dyDescent="0.25">
      <c r="A465" t="s">
        <v>8759</v>
      </c>
    </row>
    <row r="466" spans="1:1" x14ac:dyDescent="0.25">
      <c r="A466" t="s">
        <v>8760</v>
      </c>
    </row>
    <row r="467" spans="1:1" x14ac:dyDescent="0.25">
      <c r="A467" t="s">
        <v>8761</v>
      </c>
    </row>
    <row r="468" spans="1:1" x14ac:dyDescent="0.25">
      <c r="A468" t="s">
        <v>8762</v>
      </c>
    </row>
    <row r="469" spans="1:1" x14ac:dyDescent="0.25">
      <c r="A469" t="s">
        <v>8763</v>
      </c>
    </row>
    <row r="470" spans="1:1" x14ac:dyDescent="0.25">
      <c r="A470" t="s">
        <v>8764</v>
      </c>
    </row>
    <row r="471" spans="1:1" x14ac:dyDescent="0.25">
      <c r="A471" t="s">
        <v>8765</v>
      </c>
    </row>
    <row r="472" spans="1:1" x14ac:dyDescent="0.25">
      <c r="A472" t="s">
        <v>8766</v>
      </c>
    </row>
    <row r="473" spans="1:1" x14ac:dyDescent="0.25">
      <c r="A473" t="s">
        <v>8767</v>
      </c>
    </row>
    <row r="474" spans="1:1" x14ac:dyDescent="0.25">
      <c r="A474" t="s">
        <v>8768</v>
      </c>
    </row>
    <row r="475" spans="1:1" x14ac:dyDescent="0.25">
      <c r="A475" t="s">
        <v>8769</v>
      </c>
    </row>
    <row r="476" spans="1:1" x14ac:dyDescent="0.25">
      <c r="A476" t="s">
        <v>8770</v>
      </c>
    </row>
    <row r="477" spans="1:1" x14ac:dyDescent="0.25">
      <c r="A477" t="s">
        <v>8771</v>
      </c>
    </row>
    <row r="478" spans="1:1" x14ac:dyDescent="0.25">
      <c r="A478" t="s">
        <v>8772</v>
      </c>
    </row>
    <row r="479" spans="1:1" x14ac:dyDescent="0.25">
      <c r="A479" t="s">
        <v>8773</v>
      </c>
    </row>
    <row r="480" spans="1:1" x14ac:dyDescent="0.25">
      <c r="A480" t="s">
        <v>8774</v>
      </c>
    </row>
    <row r="481" spans="1:1" x14ac:dyDescent="0.25">
      <c r="A481" t="s">
        <v>8775</v>
      </c>
    </row>
    <row r="482" spans="1:1" x14ac:dyDescent="0.25">
      <c r="A482" t="s">
        <v>8776</v>
      </c>
    </row>
    <row r="483" spans="1:1" x14ac:dyDescent="0.25">
      <c r="A483" t="s">
        <v>8777</v>
      </c>
    </row>
    <row r="484" spans="1:1" x14ac:dyDescent="0.25">
      <c r="A484" t="s">
        <v>8778</v>
      </c>
    </row>
    <row r="485" spans="1:1" x14ac:dyDescent="0.25">
      <c r="A485" t="s">
        <v>8779</v>
      </c>
    </row>
    <row r="486" spans="1:1" x14ac:dyDescent="0.25">
      <c r="A486" t="s">
        <v>8780</v>
      </c>
    </row>
    <row r="487" spans="1:1" x14ac:dyDescent="0.25">
      <c r="A487" t="s">
        <v>8781</v>
      </c>
    </row>
    <row r="488" spans="1:1" x14ac:dyDescent="0.25">
      <c r="A488" t="s">
        <v>8782</v>
      </c>
    </row>
    <row r="489" spans="1:1" x14ac:dyDescent="0.25">
      <c r="A489" t="s">
        <v>8783</v>
      </c>
    </row>
    <row r="490" spans="1:1" x14ac:dyDescent="0.25">
      <c r="A490" t="s">
        <v>8784</v>
      </c>
    </row>
    <row r="491" spans="1:1" x14ac:dyDescent="0.25">
      <c r="A491" t="s">
        <v>8785</v>
      </c>
    </row>
    <row r="492" spans="1:1" x14ac:dyDescent="0.25">
      <c r="A492" t="s">
        <v>8786</v>
      </c>
    </row>
    <row r="493" spans="1:1" x14ac:dyDescent="0.25">
      <c r="A493" t="s">
        <v>8787</v>
      </c>
    </row>
    <row r="494" spans="1:1" x14ac:dyDescent="0.25">
      <c r="A494" t="s">
        <v>8788</v>
      </c>
    </row>
    <row r="495" spans="1:1" x14ac:dyDescent="0.25">
      <c r="A495" t="s">
        <v>8789</v>
      </c>
    </row>
    <row r="496" spans="1:1" x14ac:dyDescent="0.25">
      <c r="A496" t="s">
        <v>8790</v>
      </c>
    </row>
    <row r="497" spans="1:1" x14ac:dyDescent="0.25">
      <c r="A497" t="s">
        <v>8791</v>
      </c>
    </row>
    <row r="498" spans="1:1" x14ac:dyDescent="0.25">
      <c r="A498" t="s">
        <v>8792</v>
      </c>
    </row>
    <row r="499" spans="1:1" x14ac:dyDescent="0.25">
      <c r="A499" t="s">
        <v>8793</v>
      </c>
    </row>
    <row r="500" spans="1:1" x14ac:dyDescent="0.25">
      <c r="A500" t="s">
        <v>8794</v>
      </c>
    </row>
    <row r="501" spans="1:1" x14ac:dyDescent="0.25">
      <c r="A501" t="s">
        <v>8795</v>
      </c>
    </row>
    <row r="502" spans="1:1" x14ac:dyDescent="0.25">
      <c r="A502" t="s">
        <v>8796</v>
      </c>
    </row>
    <row r="503" spans="1:1" x14ac:dyDescent="0.25">
      <c r="A503" t="s">
        <v>8797</v>
      </c>
    </row>
    <row r="504" spans="1:1" x14ac:dyDescent="0.25">
      <c r="A504" t="s">
        <v>8798</v>
      </c>
    </row>
    <row r="505" spans="1:1" x14ac:dyDescent="0.25">
      <c r="A505" t="s">
        <v>8799</v>
      </c>
    </row>
    <row r="506" spans="1:1" x14ac:dyDescent="0.25">
      <c r="A506" t="s">
        <v>8800</v>
      </c>
    </row>
    <row r="507" spans="1:1" x14ac:dyDescent="0.25">
      <c r="A507" t="s">
        <v>8801</v>
      </c>
    </row>
    <row r="508" spans="1:1" x14ac:dyDescent="0.25">
      <c r="A508" t="s">
        <v>8802</v>
      </c>
    </row>
    <row r="509" spans="1:1" x14ac:dyDescent="0.25">
      <c r="A509" t="s">
        <v>8803</v>
      </c>
    </row>
    <row r="510" spans="1:1" x14ac:dyDescent="0.25">
      <c r="A510" t="s">
        <v>8804</v>
      </c>
    </row>
    <row r="511" spans="1:1" x14ac:dyDescent="0.25">
      <c r="A511" t="s">
        <v>8805</v>
      </c>
    </row>
    <row r="512" spans="1:1" x14ac:dyDescent="0.25">
      <c r="A512" t="s">
        <v>8806</v>
      </c>
    </row>
    <row r="513" spans="1:1" x14ac:dyDescent="0.25">
      <c r="A513" t="s">
        <v>8807</v>
      </c>
    </row>
    <row r="514" spans="1:1" x14ac:dyDescent="0.25">
      <c r="A514" t="s">
        <v>8808</v>
      </c>
    </row>
    <row r="515" spans="1:1" x14ac:dyDescent="0.25">
      <c r="A515" t="s">
        <v>8809</v>
      </c>
    </row>
    <row r="516" spans="1:1" x14ac:dyDescent="0.25">
      <c r="A516" t="s">
        <v>8810</v>
      </c>
    </row>
    <row r="517" spans="1:1" x14ac:dyDescent="0.25">
      <c r="A517" t="s">
        <v>8811</v>
      </c>
    </row>
    <row r="518" spans="1:1" x14ac:dyDescent="0.25">
      <c r="A518" t="s">
        <v>8812</v>
      </c>
    </row>
    <row r="519" spans="1:1" x14ac:dyDescent="0.25">
      <c r="A519" t="s">
        <v>8813</v>
      </c>
    </row>
    <row r="520" spans="1:1" x14ac:dyDescent="0.25">
      <c r="A520" t="s">
        <v>8814</v>
      </c>
    </row>
    <row r="521" spans="1:1" x14ac:dyDescent="0.25">
      <c r="A521" t="s">
        <v>8815</v>
      </c>
    </row>
    <row r="522" spans="1:1" x14ac:dyDescent="0.25">
      <c r="A522" t="s">
        <v>8816</v>
      </c>
    </row>
    <row r="523" spans="1:1" x14ac:dyDescent="0.25">
      <c r="A523" t="s">
        <v>8817</v>
      </c>
    </row>
    <row r="524" spans="1:1" x14ac:dyDescent="0.25">
      <c r="A524" t="s">
        <v>8818</v>
      </c>
    </row>
    <row r="525" spans="1:1" x14ac:dyDescent="0.25">
      <c r="A525" t="s">
        <v>8819</v>
      </c>
    </row>
    <row r="526" spans="1:1" x14ac:dyDescent="0.25">
      <c r="A526" t="s">
        <v>8820</v>
      </c>
    </row>
    <row r="527" spans="1:1" x14ac:dyDescent="0.25">
      <c r="A527" t="s">
        <v>8821</v>
      </c>
    </row>
    <row r="528" spans="1:1" x14ac:dyDescent="0.25">
      <c r="A528" t="s">
        <v>8822</v>
      </c>
    </row>
    <row r="529" spans="1:1" x14ac:dyDescent="0.25">
      <c r="A529" t="s">
        <v>8823</v>
      </c>
    </row>
    <row r="530" spans="1:1" x14ac:dyDescent="0.25">
      <c r="A530" t="s">
        <v>8824</v>
      </c>
    </row>
    <row r="531" spans="1:1" x14ac:dyDescent="0.25">
      <c r="A531" t="s">
        <v>8825</v>
      </c>
    </row>
    <row r="532" spans="1:1" x14ac:dyDescent="0.25">
      <c r="A532" t="s">
        <v>8826</v>
      </c>
    </row>
    <row r="533" spans="1:1" x14ac:dyDescent="0.25">
      <c r="A533" t="s">
        <v>8827</v>
      </c>
    </row>
    <row r="534" spans="1:1" x14ac:dyDescent="0.25">
      <c r="A534" t="s">
        <v>8828</v>
      </c>
    </row>
    <row r="535" spans="1:1" x14ac:dyDescent="0.25">
      <c r="A535" t="s">
        <v>8829</v>
      </c>
    </row>
    <row r="536" spans="1:1" x14ac:dyDescent="0.25">
      <c r="A536" t="s">
        <v>8830</v>
      </c>
    </row>
    <row r="537" spans="1:1" x14ac:dyDescent="0.25">
      <c r="A537" t="s">
        <v>8831</v>
      </c>
    </row>
    <row r="538" spans="1:1" x14ac:dyDescent="0.25">
      <c r="A538" t="s">
        <v>8832</v>
      </c>
    </row>
    <row r="539" spans="1:1" x14ac:dyDescent="0.25">
      <c r="A539" t="s">
        <v>8833</v>
      </c>
    </row>
    <row r="540" spans="1:1" x14ac:dyDescent="0.25">
      <c r="A540" t="s">
        <v>8834</v>
      </c>
    </row>
    <row r="541" spans="1:1" x14ac:dyDescent="0.25">
      <c r="A541" t="s">
        <v>8835</v>
      </c>
    </row>
    <row r="542" spans="1:1" x14ac:dyDescent="0.25">
      <c r="A542" t="s">
        <v>8836</v>
      </c>
    </row>
    <row r="543" spans="1:1" x14ac:dyDescent="0.25">
      <c r="A543" t="s">
        <v>8837</v>
      </c>
    </row>
    <row r="544" spans="1:1" x14ac:dyDescent="0.25">
      <c r="A544" t="s">
        <v>8838</v>
      </c>
    </row>
    <row r="545" spans="1:1" x14ac:dyDescent="0.25">
      <c r="A545" t="s">
        <v>8839</v>
      </c>
    </row>
    <row r="546" spans="1:1" x14ac:dyDescent="0.25">
      <c r="A546" t="s">
        <v>8840</v>
      </c>
    </row>
    <row r="547" spans="1:1" x14ac:dyDescent="0.25">
      <c r="A547" t="s">
        <v>8841</v>
      </c>
    </row>
    <row r="548" spans="1:1" x14ac:dyDescent="0.25">
      <c r="A548" t="s">
        <v>8842</v>
      </c>
    </row>
    <row r="549" spans="1:1" x14ac:dyDescent="0.25">
      <c r="A549" t="s">
        <v>8843</v>
      </c>
    </row>
    <row r="550" spans="1:1" x14ac:dyDescent="0.25">
      <c r="A550" t="s">
        <v>8844</v>
      </c>
    </row>
    <row r="551" spans="1:1" x14ac:dyDescent="0.25">
      <c r="A551" t="s">
        <v>8845</v>
      </c>
    </row>
    <row r="552" spans="1:1" x14ac:dyDescent="0.25">
      <c r="A552" t="s">
        <v>8846</v>
      </c>
    </row>
    <row r="553" spans="1:1" x14ac:dyDescent="0.25">
      <c r="A553" t="s">
        <v>8847</v>
      </c>
    </row>
    <row r="554" spans="1:1" x14ac:dyDescent="0.25">
      <c r="A554" t="s">
        <v>8848</v>
      </c>
    </row>
    <row r="555" spans="1:1" x14ac:dyDescent="0.25">
      <c r="A555" t="s">
        <v>8849</v>
      </c>
    </row>
    <row r="556" spans="1:1" x14ac:dyDescent="0.25">
      <c r="A556" t="s">
        <v>8850</v>
      </c>
    </row>
    <row r="557" spans="1:1" x14ac:dyDescent="0.25">
      <c r="A557" t="s">
        <v>8851</v>
      </c>
    </row>
    <row r="558" spans="1:1" x14ac:dyDescent="0.25">
      <c r="A558" t="s">
        <v>8852</v>
      </c>
    </row>
    <row r="559" spans="1:1" x14ac:dyDescent="0.25">
      <c r="A559" t="s">
        <v>8853</v>
      </c>
    </row>
    <row r="560" spans="1:1" x14ac:dyDescent="0.25">
      <c r="A560" t="s">
        <v>8854</v>
      </c>
    </row>
    <row r="561" spans="1:1" x14ac:dyDescent="0.25">
      <c r="A561" t="s">
        <v>8855</v>
      </c>
    </row>
    <row r="562" spans="1:1" x14ac:dyDescent="0.25">
      <c r="A562" t="s">
        <v>8856</v>
      </c>
    </row>
    <row r="563" spans="1:1" x14ac:dyDescent="0.25">
      <c r="A563" t="s">
        <v>8857</v>
      </c>
    </row>
    <row r="564" spans="1:1" x14ac:dyDescent="0.25">
      <c r="A564" t="s">
        <v>8858</v>
      </c>
    </row>
    <row r="565" spans="1:1" x14ac:dyDescent="0.25">
      <c r="A565" t="s">
        <v>8859</v>
      </c>
    </row>
    <row r="566" spans="1:1" x14ac:dyDescent="0.25">
      <c r="A566" t="s">
        <v>8860</v>
      </c>
    </row>
    <row r="567" spans="1:1" x14ac:dyDescent="0.25">
      <c r="A567" t="s">
        <v>8861</v>
      </c>
    </row>
    <row r="568" spans="1:1" x14ac:dyDescent="0.25">
      <c r="A568" t="s">
        <v>8862</v>
      </c>
    </row>
    <row r="569" spans="1:1" x14ac:dyDescent="0.25">
      <c r="A569" t="s">
        <v>8863</v>
      </c>
    </row>
    <row r="570" spans="1:1" x14ac:dyDescent="0.25">
      <c r="A570" t="s">
        <v>8864</v>
      </c>
    </row>
    <row r="571" spans="1:1" x14ac:dyDescent="0.25">
      <c r="A571" t="s">
        <v>8865</v>
      </c>
    </row>
    <row r="572" spans="1:1" x14ac:dyDescent="0.25">
      <c r="A572" t="s">
        <v>8866</v>
      </c>
    </row>
    <row r="573" spans="1:1" x14ac:dyDescent="0.25">
      <c r="A573" t="s">
        <v>8867</v>
      </c>
    </row>
    <row r="574" spans="1:1" x14ac:dyDescent="0.25">
      <c r="A574" t="s">
        <v>8868</v>
      </c>
    </row>
    <row r="575" spans="1:1" x14ac:dyDescent="0.25">
      <c r="A575" t="s">
        <v>8869</v>
      </c>
    </row>
    <row r="576" spans="1:1" x14ac:dyDescent="0.25">
      <c r="A576" t="s">
        <v>8870</v>
      </c>
    </row>
    <row r="577" spans="1:1" x14ac:dyDescent="0.25">
      <c r="A577" t="s">
        <v>8871</v>
      </c>
    </row>
    <row r="578" spans="1:1" x14ac:dyDescent="0.25">
      <c r="A578" t="s">
        <v>8872</v>
      </c>
    </row>
    <row r="579" spans="1:1" x14ac:dyDescent="0.25">
      <c r="A579" t="s">
        <v>8873</v>
      </c>
    </row>
    <row r="580" spans="1:1" x14ac:dyDescent="0.25">
      <c r="A580" t="s">
        <v>8874</v>
      </c>
    </row>
    <row r="581" spans="1:1" x14ac:dyDescent="0.25">
      <c r="A581" t="s">
        <v>8875</v>
      </c>
    </row>
    <row r="582" spans="1:1" x14ac:dyDescent="0.25">
      <c r="A582" t="s">
        <v>8876</v>
      </c>
    </row>
    <row r="583" spans="1:1" x14ac:dyDescent="0.25">
      <c r="A583" t="s">
        <v>8877</v>
      </c>
    </row>
    <row r="584" spans="1:1" x14ac:dyDescent="0.25">
      <c r="A584" t="s">
        <v>8878</v>
      </c>
    </row>
    <row r="585" spans="1:1" x14ac:dyDescent="0.25">
      <c r="A585" t="s">
        <v>8879</v>
      </c>
    </row>
    <row r="586" spans="1:1" x14ac:dyDescent="0.25">
      <c r="A586" t="s">
        <v>8880</v>
      </c>
    </row>
    <row r="587" spans="1:1" x14ac:dyDescent="0.25">
      <c r="A587" t="s">
        <v>8881</v>
      </c>
    </row>
    <row r="588" spans="1:1" x14ac:dyDescent="0.25">
      <c r="A588" t="s">
        <v>8882</v>
      </c>
    </row>
    <row r="589" spans="1:1" x14ac:dyDescent="0.25">
      <c r="A589" t="s">
        <v>8883</v>
      </c>
    </row>
    <row r="590" spans="1:1" x14ac:dyDescent="0.25">
      <c r="A590" t="s">
        <v>8884</v>
      </c>
    </row>
    <row r="591" spans="1:1" x14ac:dyDescent="0.25">
      <c r="A591" t="s">
        <v>8885</v>
      </c>
    </row>
    <row r="592" spans="1:1" x14ac:dyDescent="0.25">
      <c r="A592" t="s">
        <v>8886</v>
      </c>
    </row>
    <row r="593" spans="1:1" x14ac:dyDescent="0.25">
      <c r="A593" t="s">
        <v>8887</v>
      </c>
    </row>
    <row r="594" spans="1:1" x14ac:dyDescent="0.25">
      <c r="A594" t="s">
        <v>8888</v>
      </c>
    </row>
    <row r="595" spans="1:1" x14ac:dyDescent="0.25">
      <c r="A595" t="s">
        <v>8889</v>
      </c>
    </row>
    <row r="596" spans="1:1" x14ac:dyDescent="0.25">
      <c r="A596" t="s">
        <v>8890</v>
      </c>
    </row>
    <row r="597" spans="1:1" x14ac:dyDescent="0.25">
      <c r="A597" t="s">
        <v>8891</v>
      </c>
    </row>
    <row r="598" spans="1:1" x14ac:dyDescent="0.25">
      <c r="A598" t="s">
        <v>8892</v>
      </c>
    </row>
    <row r="599" spans="1:1" x14ac:dyDescent="0.25">
      <c r="A599" t="s">
        <v>8893</v>
      </c>
    </row>
    <row r="600" spans="1:1" x14ac:dyDescent="0.25">
      <c r="A600" t="s">
        <v>8894</v>
      </c>
    </row>
    <row r="601" spans="1:1" x14ac:dyDescent="0.25">
      <c r="A601" t="s">
        <v>8895</v>
      </c>
    </row>
    <row r="602" spans="1:1" x14ac:dyDescent="0.25">
      <c r="A602" t="s">
        <v>8896</v>
      </c>
    </row>
    <row r="603" spans="1:1" x14ac:dyDescent="0.25">
      <c r="A603" t="s">
        <v>8897</v>
      </c>
    </row>
    <row r="604" spans="1:1" x14ac:dyDescent="0.25">
      <c r="A604" t="s">
        <v>8898</v>
      </c>
    </row>
    <row r="605" spans="1:1" x14ac:dyDescent="0.25">
      <c r="A605" t="s">
        <v>8899</v>
      </c>
    </row>
    <row r="606" spans="1:1" x14ac:dyDescent="0.25">
      <c r="A606" t="s">
        <v>8900</v>
      </c>
    </row>
    <row r="607" spans="1:1" x14ac:dyDescent="0.25">
      <c r="A607" t="s">
        <v>8901</v>
      </c>
    </row>
    <row r="608" spans="1:1" x14ac:dyDescent="0.25">
      <c r="A608" t="s">
        <v>8902</v>
      </c>
    </row>
    <row r="609" spans="1:1" x14ac:dyDescent="0.25">
      <c r="A609" t="s">
        <v>8903</v>
      </c>
    </row>
    <row r="610" spans="1:1" x14ac:dyDescent="0.25">
      <c r="A610" t="s">
        <v>8904</v>
      </c>
    </row>
    <row r="611" spans="1:1" x14ac:dyDescent="0.25">
      <c r="A611" t="s">
        <v>8905</v>
      </c>
    </row>
    <row r="612" spans="1:1" x14ac:dyDescent="0.25">
      <c r="A612" t="s">
        <v>8906</v>
      </c>
    </row>
    <row r="613" spans="1:1" x14ac:dyDescent="0.25">
      <c r="A613" t="s">
        <v>8907</v>
      </c>
    </row>
    <row r="614" spans="1:1" x14ac:dyDescent="0.25">
      <c r="A614" t="s">
        <v>8908</v>
      </c>
    </row>
    <row r="615" spans="1:1" x14ac:dyDescent="0.25">
      <c r="A615" t="s">
        <v>8909</v>
      </c>
    </row>
    <row r="616" spans="1:1" x14ac:dyDescent="0.25">
      <c r="A616" t="s">
        <v>8910</v>
      </c>
    </row>
    <row r="617" spans="1:1" x14ac:dyDescent="0.25">
      <c r="A617" t="s">
        <v>8911</v>
      </c>
    </row>
    <row r="618" spans="1:1" x14ac:dyDescent="0.25">
      <c r="A618" t="s">
        <v>8912</v>
      </c>
    </row>
    <row r="619" spans="1:1" x14ac:dyDescent="0.25">
      <c r="A619" t="s">
        <v>8913</v>
      </c>
    </row>
    <row r="620" spans="1:1" x14ac:dyDescent="0.25">
      <c r="A620" t="s">
        <v>8914</v>
      </c>
    </row>
    <row r="621" spans="1:1" x14ac:dyDescent="0.25">
      <c r="A621" t="s">
        <v>8915</v>
      </c>
    </row>
    <row r="622" spans="1:1" x14ac:dyDescent="0.25">
      <c r="A622" t="s">
        <v>8916</v>
      </c>
    </row>
    <row r="623" spans="1:1" x14ac:dyDescent="0.25">
      <c r="A623" t="s">
        <v>8917</v>
      </c>
    </row>
    <row r="624" spans="1:1" x14ac:dyDescent="0.25">
      <c r="A624" t="s">
        <v>8918</v>
      </c>
    </row>
    <row r="625" spans="1:1" x14ac:dyDescent="0.25">
      <c r="A625" t="s">
        <v>8919</v>
      </c>
    </row>
    <row r="626" spans="1:1" x14ac:dyDescent="0.25">
      <c r="A626" t="s">
        <v>8920</v>
      </c>
    </row>
    <row r="627" spans="1:1" x14ac:dyDescent="0.25">
      <c r="A627" t="s">
        <v>8921</v>
      </c>
    </row>
    <row r="628" spans="1:1" x14ac:dyDescent="0.25">
      <c r="A628" t="s">
        <v>8922</v>
      </c>
    </row>
    <row r="629" spans="1:1" x14ac:dyDescent="0.25">
      <c r="A629" t="s">
        <v>8923</v>
      </c>
    </row>
    <row r="630" spans="1:1" x14ac:dyDescent="0.25">
      <c r="A630" t="s">
        <v>8924</v>
      </c>
    </row>
    <row r="631" spans="1:1" x14ac:dyDescent="0.25">
      <c r="A631" t="s">
        <v>8925</v>
      </c>
    </row>
    <row r="632" spans="1:1" x14ac:dyDescent="0.25">
      <c r="A632" t="s">
        <v>8926</v>
      </c>
    </row>
    <row r="633" spans="1:1" x14ac:dyDescent="0.25">
      <c r="A633" t="s">
        <v>8927</v>
      </c>
    </row>
    <row r="634" spans="1:1" x14ac:dyDescent="0.25">
      <c r="A634" t="s">
        <v>8928</v>
      </c>
    </row>
    <row r="635" spans="1:1" x14ac:dyDescent="0.25">
      <c r="A635" t="s">
        <v>8929</v>
      </c>
    </row>
    <row r="636" spans="1:1" x14ac:dyDescent="0.25">
      <c r="A636" t="s">
        <v>8930</v>
      </c>
    </row>
    <row r="637" spans="1:1" x14ac:dyDescent="0.25">
      <c r="A637" t="s">
        <v>8931</v>
      </c>
    </row>
    <row r="638" spans="1:1" x14ac:dyDescent="0.25">
      <c r="A638" t="s">
        <v>8932</v>
      </c>
    </row>
    <row r="639" spans="1:1" x14ac:dyDescent="0.25">
      <c r="A639" t="s">
        <v>8933</v>
      </c>
    </row>
    <row r="640" spans="1:1" x14ac:dyDescent="0.25">
      <c r="A640" t="s">
        <v>8934</v>
      </c>
    </row>
    <row r="641" spans="1:1" x14ac:dyDescent="0.25">
      <c r="A641" t="s">
        <v>8935</v>
      </c>
    </row>
    <row r="642" spans="1:1" x14ac:dyDescent="0.25">
      <c r="A642" t="s">
        <v>8936</v>
      </c>
    </row>
    <row r="643" spans="1:1" x14ac:dyDescent="0.25">
      <c r="A643" t="s">
        <v>8937</v>
      </c>
    </row>
    <row r="644" spans="1:1" x14ac:dyDescent="0.25">
      <c r="A644" t="s">
        <v>8938</v>
      </c>
    </row>
    <row r="645" spans="1:1" x14ac:dyDescent="0.25">
      <c r="A645" t="s">
        <v>8939</v>
      </c>
    </row>
    <row r="646" spans="1:1" x14ac:dyDescent="0.25">
      <c r="A646" t="s">
        <v>8940</v>
      </c>
    </row>
    <row r="647" spans="1:1" x14ac:dyDescent="0.25">
      <c r="A647" t="s">
        <v>8941</v>
      </c>
    </row>
    <row r="648" spans="1:1" x14ac:dyDescent="0.25">
      <c r="A648" t="s">
        <v>8942</v>
      </c>
    </row>
    <row r="649" spans="1:1" x14ac:dyDescent="0.25">
      <c r="A649" t="s">
        <v>8943</v>
      </c>
    </row>
    <row r="650" spans="1:1" x14ac:dyDescent="0.25">
      <c r="A650" t="s">
        <v>8944</v>
      </c>
    </row>
    <row r="651" spans="1:1" x14ac:dyDescent="0.25">
      <c r="A651" t="s">
        <v>8945</v>
      </c>
    </row>
    <row r="652" spans="1:1" x14ac:dyDescent="0.25">
      <c r="A652" t="s">
        <v>8946</v>
      </c>
    </row>
    <row r="653" spans="1:1" x14ac:dyDescent="0.25">
      <c r="A653" t="s">
        <v>8947</v>
      </c>
    </row>
    <row r="654" spans="1:1" x14ac:dyDescent="0.25">
      <c r="A654" t="s">
        <v>8948</v>
      </c>
    </row>
    <row r="655" spans="1:1" x14ac:dyDescent="0.25">
      <c r="A655" t="s">
        <v>8949</v>
      </c>
    </row>
    <row r="656" spans="1:1" x14ac:dyDescent="0.25">
      <c r="A656" t="s">
        <v>8950</v>
      </c>
    </row>
    <row r="657" spans="1:1" x14ac:dyDescent="0.25">
      <c r="A657" t="s">
        <v>8951</v>
      </c>
    </row>
    <row r="658" spans="1:1" x14ac:dyDescent="0.25">
      <c r="A658" t="s">
        <v>8952</v>
      </c>
    </row>
    <row r="659" spans="1:1" x14ac:dyDescent="0.25">
      <c r="A659" t="s">
        <v>8953</v>
      </c>
    </row>
    <row r="660" spans="1:1" x14ac:dyDescent="0.25">
      <c r="A660" t="s">
        <v>8954</v>
      </c>
    </row>
    <row r="661" spans="1:1" x14ac:dyDescent="0.25">
      <c r="A661" t="s">
        <v>8955</v>
      </c>
    </row>
    <row r="662" spans="1:1" x14ac:dyDescent="0.25">
      <c r="A662" t="s">
        <v>8956</v>
      </c>
    </row>
    <row r="663" spans="1:1" x14ac:dyDescent="0.25">
      <c r="A663" t="s">
        <v>8957</v>
      </c>
    </row>
    <row r="664" spans="1:1" x14ac:dyDescent="0.25">
      <c r="A664" t="s">
        <v>8958</v>
      </c>
    </row>
    <row r="665" spans="1:1" x14ac:dyDescent="0.25">
      <c r="A665" t="s">
        <v>8959</v>
      </c>
    </row>
    <row r="666" spans="1:1" x14ac:dyDescent="0.25">
      <c r="A666" t="s">
        <v>8960</v>
      </c>
    </row>
    <row r="667" spans="1:1" x14ac:dyDescent="0.25">
      <c r="A667" t="s">
        <v>8961</v>
      </c>
    </row>
    <row r="668" spans="1:1" x14ac:dyDescent="0.25">
      <c r="A668" t="s">
        <v>8962</v>
      </c>
    </row>
    <row r="669" spans="1:1" x14ac:dyDescent="0.25">
      <c r="A669" t="s">
        <v>8963</v>
      </c>
    </row>
    <row r="670" spans="1:1" x14ac:dyDescent="0.25">
      <c r="A670" t="s">
        <v>8964</v>
      </c>
    </row>
    <row r="671" spans="1:1" x14ac:dyDescent="0.25">
      <c r="A671" t="s">
        <v>8965</v>
      </c>
    </row>
    <row r="672" spans="1:1" x14ac:dyDescent="0.25">
      <c r="A672" t="s">
        <v>8966</v>
      </c>
    </row>
    <row r="673" spans="1:1" x14ac:dyDescent="0.25">
      <c r="A673" t="s">
        <v>8967</v>
      </c>
    </row>
    <row r="674" spans="1:1" x14ac:dyDescent="0.25">
      <c r="A674" t="s">
        <v>8968</v>
      </c>
    </row>
    <row r="675" spans="1:1" x14ac:dyDescent="0.25">
      <c r="A675" t="s">
        <v>8969</v>
      </c>
    </row>
    <row r="676" spans="1:1" x14ac:dyDescent="0.25">
      <c r="A676" t="s">
        <v>8970</v>
      </c>
    </row>
    <row r="677" spans="1:1" x14ac:dyDescent="0.25">
      <c r="A677" t="s">
        <v>8971</v>
      </c>
    </row>
    <row r="678" spans="1:1" x14ac:dyDescent="0.25">
      <c r="A678" t="s">
        <v>8972</v>
      </c>
    </row>
    <row r="679" spans="1:1" x14ac:dyDescent="0.25">
      <c r="A679" t="s">
        <v>8973</v>
      </c>
    </row>
    <row r="680" spans="1:1" x14ac:dyDescent="0.25">
      <c r="A680" t="s">
        <v>8974</v>
      </c>
    </row>
    <row r="681" spans="1:1" x14ac:dyDescent="0.25">
      <c r="A681" t="s">
        <v>8975</v>
      </c>
    </row>
    <row r="682" spans="1:1" x14ac:dyDescent="0.25">
      <c r="A682" t="s">
        <v>8976</v>
      </c>
    </row>
    <row r="683" spans="1:1" x14ac:dyDescent="0.25">
      <c r="A683" t="s">
        <v>8977</v>
      </c>
    </row>
    <row r="684" spans="1:1" x14ac:dyDescent="0.25">
      <c r="A684" t="s">
        <v>8978</v>
      </c>
    </row>
    <row r="685" spans="1:1" x14ac:dyDescent="0.25">
      <c r="A685" t="s">
        <v>8979</v>
      </c>
    </row>
    <row r="686" spans="1:1" x14ac:dyDescent="0.25">
      <c r="A686" t="s">
        <v>8980</v>
      </c>
    </row>
    <row r="687" spans="1:1" x14ac:dyDescent="0.25">
      <c r="A687" t="s">
        <v>8981</v>
      </c>
    </row>
    <row r="688" spans="1:1" x14ac:dyDescent="0.25">
      <c r="A688" t="s">
        <v>8982</v>
      </c>
    </row>
    <row r="689" spans="1:1" x14ac:dyDescent="0.25">
      <c r="A689" t="s">
        <v>8983</v>
      </c>
    </row>
    <row r="690" spans="1:1" x14ac:dyDescent="0.25">
      <c r="A690" t="s">
        <v>8984</v>
      </c>
    </row>
    <row r="691" spans="1:1" x14ac:dyDescent="0.25">
      <c r="A691" t="s">
        <v>8985</v>
      </c>
    </row>
    <row r="692" spans="1:1" x14ac:dyDescent="0.25">
      <c r="A692" t="s">
        <v>8986</v>
      </c>
    </row>
    <row r="693" spans="1:1" x14ac:dyDescent="0.25">
      <c r="A693" t="s">
        <v>8987</v>
      </c>
    </row>
    <row r="694" spans="1:1" x14ac:dyDescent="0.25">
      <c r="A694" t="s">
        <v>8988</v>
      </c>
    </row>
    <row r="695" spans="1:1" x14ac:dyDescent="0.25">
      <c r="A695" t="s">
        <v>8989</v>
      </c>
    </row>
    <row r="696" spans="1:1" x14ac:dyDescent="0.25">
      <c r="A696" t="s">
        <v>8990</v>
      </c>
    </row>
    <row r="697" spans="1:1" x14ac:dyDescent="0.25">
      <c r="A697" t="s">
        <v>8991</v>
      </c>
    </row>
    <row r="698" spans="1:1" x14ac:dyDescent="0.25">
      <c r="A698" t="s">
        <v>8992</v>
      </c>
    </row>
    <row r="699" spans="1:1" x14ac:dyDescent="0.25">
      <c r="A699" t="s">
        <v>8993</v>
      </c>
    </row>
    <row r="700" spans="1:1" x14ac:dyDescent="0.25">
      <c r="A700" t="s">
        <v>8994</v>
      </c>
    </row>
    <row r="701" spans="1:1" x14ac:dyDescent="0.25">
      <c r="A701" t="s">
        <v>8995</v>
      </c>
    </row>
    <row r="702" spans="1:1" x14ac:dyDescent="0.25">
      <c r="A702" t="s">
        <v>8996</v>
      </c>
    </row>
    <row r="703" spans="1:1" x14ac:dyDescent="0.25">
      <c r="A703" t="s">
        <v>8997</v>
      </c>
    </row>
    <row r="704" spans="1:1" x14ac:dyDescent="0.25">
      <c r="A704" t="s">
        <v>8998</v>
      </c>
    </row>
    <row r="705" spans="1:1" x14ac:dyDescent="0.25">
      <c r="A705" t="s">
        <v>8999</v>
      </c>
    </row>
    <row r="706" spans="1:1" x14ac:dyDescent="0.25">
      <c r="A706" t="s">
        <v>9000</v>
      </c>
    </row>
    <row r="707" spans="1:1" x14ac:dyDescent="0.25">
      <c r="A707" t="s">
        <v>9001</v>
      </c>
    </row>
    <row r="708" spans="1:1" x14ac:dyDescent="0.25">
      <c r="A708" t="s">
        <v>9002</v>
      </c>
    </row>
    <row r="709" spans="1:1" x14ac:dyDescent="0.25">
      <c r="A709" t="s">
        <v>9003</v>
      </c>
    </row>
    <row r="710" spans="1:1" x14ac:dyDescent="0.25">
      <c r="A710" t="s">
        <v>9004</v>
      </c>
    </row>
    <row r="711" spans="1:1" x14ac:dyDescent="0.25">
      <c r="A711" t="s">
        <v>9005</v>
      </c>
    </row>
    <row r="712" spans="1:1" x14ac:dyDescent="0.25">
      <c r="A712" t="s">
        <v>9006</v>
      </c>
    </row>
    <row r="713" spans="1:1" x14ac:dyDescent="0.25">
      <c r="A713" t="s">
        <v>9007</v>
      </c>
    </row>
    <row r="714" spans="1:1" x14ac:dyDescent="0.25">
      <c r="A714" t="s">
        <v>9008</v>
      </c>
    </row>
    <row r="715" spans="1:1" x14ac:dyDescent="0.25">
      <c r="A715" t="s">
        <v>9009</v>
      </c>
    </row>
    <row r="716" spans="1:1" x14ac:dyDescent="0.25">
      <c r="A716" t="s">
        <v>9010</v>
      </c>
    </row>
    <row r="717" spans="1:1" x14ac:dyDescent="0.25">
      <c r="A717" t="s">
        <v>9011</v>
      </c>
    </row>
    <row r="718" spans="1:1" x14ac:dyDescent="0.25">
      <c r="A718" t="s">
        <v>9012</v>
      </c>
    </row>
    <row r="719" spans="1:1" x14ac:dyDescent="0.25">
      <c r="A719" t="s">
        <v>9013</v>
      </c>
    </row>
    <row r="720" spans="1:1" x14ac:dyDescent="0.25">
      <c r="A720" t="s">
        <v>9014</v>
      </c>
    </row>
    <row r="721" spans="1:1" x14ac:dyDescent="0.25">
      <c r="A721" t="s">
        <v>9015</v>
      </c>
    </row>
    <row r="722" spans="1:1" x14ac:dyDescent="0.25">
      <c r="A722" t="s">
        <v>9016</v>
      </c>
    </row>
    <row r="723" spans="1:1" x14ac:dyDescent="0.25">
      <c r="A723" t="s">
        <v>9017</v>
      </c>
    </row>
    <row r="724" spans="1:1" x14ac:dyDescent="0.25">
      <c r="A724" t="s">
        <v>9018</v>
      </c>
    </row>
    <row r="725" spans="1:1" x14ac:dyDescent="0.25">
      <c r="A725" t="s">
        <v>9019</v>
      </c>
    </row>
    <row r="726" spans="1:1" x14ac:dyDescent="0.25">
      <c r="A726" t="s">
        <v>9020</v>
      </c>
    </row>
    <row r="727" spans="1:1" x14ac:dyDescent="0.25">
      <c r="A727" t="s">
        <v>9021</v>
      </c>
    </row>
    <row r="728" spans="1:1" x14ac:dyDescent="0.25">
      <c r="A728" t="s">
        <v>9022</v>
      </c>
    </row>
    <row r="729" spans="1:1" x14ac:dyDescent="0.25">
      <c r="A729" t="s">
        <v>9023</v>
      </c>
    </row>
    <row r="730" spans="1:1" x14ac:dyDescent="0.25">
      <c r="A730" t="s">
        <v>9024</v>
      </c>
    </row>
    <row r="731" spans="1:1" x14ac:dyDescent="0.25">
      <c r="A731" t="s">
        <v>9025</v>
      </c>
    </row>
    <row r="732" spans="1:1" x14ac:dyDescent="0.25">
      <c r="A732" t="s">
        <v>9026</v>
      </c>
    </row>
    <row r="733" spans="1:1" x14ac:dyDescent="0.25">
      <c r="A733" t="s">
        <v>9027</v>
      </c>
    </row>
    <row r="734" spans="1:1" x14ac:dyDescent="0.25">
      <c r="A734" t="s">
        <v>9028</v>
      </c>
    </row>
    <row r="735" spans="1:1" x14ac:dyDescent="0.25">
      <c r="A735" t="s">
        <v>9029</v>
      </c>
    </row>
    <row r="736" spans="1:1" x14ac:dyDescent="0.25">
      <c r="A736" t="s">
        <v>9030</v>
      </c>
    </row>
    <row r="737" spans="1:1" x14ac:dyDescent="0.25">
      <c r="A737" t="s">
        <v>9031</v>
      </c>
    </row>
    <row r="738" spans="1:1" x14ac:dyDescent="0.25">
      <c r="A738" t="s">
        <v>9032</v>
      </c>
    </row>
    <row r="739" spans="1:1" x14ac:dyDescent="0.25">
      <c r="A739" t="s">
        <v>9033</v>
      </c>
    </row>
    <row r="740" spans="1:1" x14ac:dyDescent="0.25">
      <c r="A740" t="s">
        <v>9034</v>
      </c>
    </row>
    <row r="741" spans="1:1" x14ac:dyDescent="0.25">
      <c r="A741" t="s">
        <v>9035</v>
      </c>
    </row>
    <row r="742" spans="1:1" x14ac:dyDescent="0.25">
      <c r="A742" t="s">
        <v>9036</v>
      </c>
    </row>
    <row r="743" spans="1:1" x14ac:dyDescent="0.25">
      <c r="A743" t="s">
        <v>9037</v>
      </c>
    </row>
    <row r="744" spans="1:1" x14ac:dyDescent="0.25">
      <c r="A744" t="s">
        <v>9038</v>
      </c>
    </row>
    <row r="745" spans="1:1" x14ac:dyDescent="0.25">
      <c r="A745" t="s">
        <v>9039</v>
      </c>
    </row>
    <row r="746" spans="1:1" x14ac:dyDescent="0.25">
      <c r="A746" t="s">
        <v>9040</v>
      </c>
    </row>
    <row r="747" spans="1:1" x14ac:dyDescent="0.25">
      <c r="A747" t="s">
        <v>9041</v>
      </c>
    </row>
    <row r="748" spans="1:1" x14ac:dyDescent="0.25">
      <c r="A748" t="s">
        <v>9042</v>
      </c>
    </row>
    <row r="749" spans="1:1" x14ac:dyDescent="0.25">
      <c r="A749" t="s">
        <v>9043</v>
      </c>
    </row>
    <row r="750" spans="1:1" x14ac:dyDescent="0.25">
      <c r="A750" t="s">
        <v>9044</v>
      </c>
    </row>
    <row r="751" spans="1:1" x14ac:dyDescent="0.25">
      <c r="A751" t="s">
        <v>9045</v>
      </c>
    </row>
    <row r="752" spans="1:1" x14ac:dyDescent="0.25">
      <c r="A752" t="s">
        <v>9046</v>
      </c>
    </row>
    <row r="753" spans="1:1" x14ac:dyDescent="0.25">
      <c r="A753" t="s">
        <v>9047</v>
      </c>
    </row>
    <row r="754" spans="1:1" x14ac:dyDescent="0.25">
      <c r="A754" t="s">
        <v>9048</v>
      </c>
    </row>
    <row r="755" spans="1:1" x14ac:dyDescent="0.25">
      <c r="A755" t="s">
        <v>9049</v>
      </c>
    </row>
    <row r="756" spans="1:1" x14ac:dyDescent="0.25">
      <c r="A756" t="s">
        <v>9050</v>
      </c>
    </row>
    <row r="757" spans="1:1" x14ac:dyDescent="0.25">
      <c r="A757" t="s">
        <v>9051</v>
      </c>
    </row>
    <row r="758" spans="1:1" x14ac:dyDescent="0.25">
      <c r="A758" t="s">
        <v>9052</v>
      </c>
    </row>
    <row r="759" spans="1:1" x14ac:dyDescent="0.25">
      <c r="A759" t="s">
        <v>9053</v>
      </c>
    </row>
    <row r="760" spans="1:1" x14ac:dyDescent="0.25">
      <c r="A760" t="s">
        <v>9054</v>
      </c>
    </row>
    <row r="761" spans="1:1" x14ac:dyDescent="0.25">
      <c r="A761" t="s">
        <v>9055</v>
      </c>
    </row>
    <row r="762" spans="1:1" x14ac:dyDescent="0.25">
      <c r="A762" t="s">
        <v>9056</v>
      </c>
    </row>
    <row r="763" spans="1:1" x14ac:dyDescent="0.25">
      <c r="A763" t="s">
        <v>9057</v>
      </c>
    </row>
    <row r="764" spans="1:1" x14ac:dyDescent="0.25">
      <c r="A764" t="s">
        <v>9058</v>
      </c>
    </row>
    <row r="765" spans="1:1" x14ac:dyDescent="0.25">
      <c r="A765" t="s">
        <v>9059</v>
      </c>
    </row>
    <row r="766" spans="1:1" x14ac:dyDescent="0.25">
      <c r="A766" t="s">
        <v>9060</v>
      </c>
    </row>
    <row r="767" spans="1:1" x14ac:dyDescent="0.25">
      <c r="A767" t="s">
        <v>9061</v>
      </c>
    </row>
    <row r="768" spans="1:1" x14ac:dyDescent="0.25">
      <c r="A768" t="s">
        <v>9062</v>
      </c>
    </row>
    <row r="769" spans="1:1" x14ac:dyDescent="0.25">
      <c r="A769" t="s">
        <v>9063</v>
      </c>
    </row>
    <row r="770" spans="1:1" x14ac:dyDescent="0.25">
      <c r="A770" t="s">
        <v>9064</v>
      </c>
    </row>
    <row r="771" spans="1:1" x14ac:dyDescent="0.25">
      <c r="A771" t="s">
        <v>9065</v>
      </c>
    </row>
    <row r="772" spans="1:1" x14ac:dyDescent="0.25">
      <c r="A772" t="s">
        <v>9066</v>
      </c>
    </row>
    <row r="773" spans="1:1" x14ac:dyDescent="0.25">
      <c r="A773" t="s">
        <v>9067</v>
      </c>
    </row>
    <row r="774" spans="1:1" x14ac:dyDescent="0.25">
      <c r="A774" t="s">
        <v>9068</v>
      </c>
    </row>
    <row r="775" spans="1:1" x14ac:dyDescent="0.25">
      <c r="A775" t="s">
        <v>9069</v>
      </c>
    </row>
    <row r="776" spans="1:1" x14ac:dyDescent="0.25">
      <c r="A776" t="s">
        <v>9070</v>
      </c>
    </row>
    <row r="777" spans="1:1" x14ac:dyDescent="0.25">
      <c r="A777" t="s">
        <v>9071</v>
      </c>
    </row>
    <row r="778" spans="1:1" x14ac:dyDescent="0.25">
      <c r="A778" t="s">
        <v>9072</v>
      </c>
    </row>
    <row r="779" spans="1:1" x14ac:dyDescent="0.25">
      <c r="A779" t="s">
        <v>9073</v>
      </c>
    </row>
    <row r="780" spans="1:1" x14ac:dyDescent="0.25">
      <c r="A780" t="s">
        <v>9074</v>
      </c>
    </row>
    <row r="781" spans="1:1" x14ac:dyDescent="0.25">
      <c r="A781" t="s">
        <v>9075</v>
      </c>
    </row>
    <row r="782" spans="1:1" x14ac:dyDescent="0.25">
      <c r="A782" t="s">
        <v>9076</v>
      </c>
    </row>
    <row r="783" spans="1:1" x14ac:dyDescent="0.25">
      <c r="A783" t="s">
        <v>9077</v>
      </c>
    </row>
    <row r="784" spans="1:1" x14ac:dyDescent="0.25">
      <c r="A784" t="s">
        <v>9078</v>
      </c>
    </row>
    <row r="785" spans="1:1" x14ac:dyDescent="0.25">
      <c r="A785" t="s">
        <v>9079</v>
      </c>
    </row>
    <row r="786" spans="1:1" x14ac:dyDescent="0.25">
      <c r="A786" t="s">
        <v>9080</v>
      </c>
    </row>
    <row r="787" spans="1:1" x14ac:dyDescent="0.25">
      <c r="A787" t="s">
        <v>9081</v>
      </c>
    </row>
    <row r="788" spans="1:1" x14ac:dyDescent="0.25">
      <c r="A788" t="s">
        <v>9082</v>
      </c>
    </row>
    <row r="789" spans="1:1" x14ac:dyDescent="0.25">
      <c r="A789" t="s">
        <v>9083</v>
      </c>
    </row>
    <row r="790" spans="1:1" x14ac:dyDescent="0.25">
      <c r="A790" t="s">
        <v>9084</v>
      </c>
    </row>
    <row r="791" spans="1:1" x14ac:dyDescent="0.25">
      <c r="A791" t="s">
        <v>9085</v>
      </c>
    </row>
    <row r="792" spans="1:1" x14ac:dyDescent="0.25">
      <c r="A792" t="s">
        <v>9086</v>
      </c>
    </row>
    <row r="793" spans="1:1" x14ac:dyDescent="0.25">
      <c r="A793" t="s">
        <v>9087</v>
      </c>
    </row>
    <row r="794" spans="1:1" x14ac:dyDescent="0.25">
      <c r="A794" t="s">
        <v>9088</v>
      </c>
    </row>
    <row r="795" spans="1:1" x14ac:dyDescent="0.25">
      <c r="A795" t="s">
        <v>9089</v>
      </c>
    </row>
    <row r="796" spans="1:1" x14ac:dyDescent="0.25">
      <c r="A796" t="s">
        <v>9090</v>
      </c>
    </row>
    <row r="797" spans="1:1" x14ac:dyDescent="0.25">
      <c r="A797" t="s">
        <v>9091</v>
      </c>
    </row>
    <row r="798" spans="1:1" x14ac:dyDescent="0.25">
      <c r="A798" t="s">
        <v>9092</v>
      </c>
    </row>
    <row r="799" spans="1:1" x14ac:dyDescent="0.25">
      <c r="A799" t="s">
        <v>9093</v>
      </c>
    </row>
    <row r="800" spans="1:1" x14ac:dyDescent="0.25">
      <c r="A800" t="s">
        <v>9094</v>
      </c>
    </row>
    <row r="801" spans="1:1" x14ac:dyDescent="0.25">
      <c r="A801" t="s">
        <v>9095</v>
      </c>
    </row>
    <row r="802" spans="1:1" x14ac:dyDescent="0.25">
      <c r="A802" t="s">
        <v>9096</v>
      </c>
    </row>
    <row r="803" spans="1:1" x14ac:dyDescent="0.25">
      <c r="A803" t="s">
        <v>9097</v>
      </c>
    </row>
    <row r="804" spans="1:1" x14ac:dyDescent="0.25">
      <c r="A804" t="s">
        <v>9098</v>
      </c>
    </row>
    <row r="805" spans="1:1" x14ac:dyDescent="0.25">
      <c r="A805" t="s">
        <v>9099</v>
      </c>
    </row>
    <row r="806" spans="1:1" x14ac:dyDescent="0.25">
      <c r="A806" t="s">
        <v>9100</v>
      </c>
    </row>
    <row r="807" spans="1:1" x14ac:dyDescent="0.25">
      <c r="A807" t="s">
        <v>9101</v>
      </c>
    </row>
    <row r="808" spans="1:1" x14ac:dyDescent="0.25">
      <c r="A808" t="s">
        <v>9102</v>
      </c>
    </row>
    <row r="809" spans="1:1" x14ac:dyDescent="0.25">
      <c r="A809" t="s">
        <v>9103</v>
      </c>
    </row>
    <row r="810" spans="1:1" x14ac:dyDescent="0.25">
      <c r="A810" t="s">
        <v>9104</v>
      </c>
    </row>
    <row r="811" spans="1:1" x14ac:dyDescent="0.25">
      <c r="A811" t="s">
        <v>9105</v>
      </c>
    </row>
    <row r="812" spans="1:1" x14ac:dyDescent="0.25">
      <c r="A812" t="s">
        <v>9106</v>
      </c>
    </row>
    <row r="813" spans="1:1" x14ac:dyDescent="0.25">
      <c r="A813" t="s">
        <v>9107</v>
      </c>
    </row>
    <row r="814" spans="1:1" x14ac:dyDescent="0.25">
      <c r="A814" t="s">
        <v>9108</v>
      </c>
    </row>
    <row r="815" spans="1:1" x14ac:dyDescent="0.25">
      <c r="A815" t="s">
        <v>9109</v>
      </c>
    </row>
    <row r="816" spans="1:1" x14ac:dyDescent="0.25">
      <c r="A816" t="s">
        <v>9110</v>
      </c>
    </row>
    <row r="817" spans="1:1" x14ac:dyDescent="0.25">
      <c r="A817" t="s">
        <v>9111</v>
      </c>
    </row>
    <row r="818" spans="1:1" x14ac:dyDescent="0.25">
      <c r="A818" t="s">
        <v>9112</v>
      </c>
    </row>
    <row r="819" spans="1:1" x14ac:dyDescent="0.25">
      <c r="A819" t="s">
        <v>9113</v>
      </c>
    </row>
    <row r="820" spans="1:1" x14ac:dyDescent="0.25">
      <c r="A820" t="s">
        <v>9114</v>
      </c>
    </row>
    <row r="821" spans="1:1" x14ac:dyDescent="0.25">
      <c r="A821" t="s">
        <v>9115</v>
      </c>
    </row>
    <row r="822" spans="1:1" x14ac:dyDescent="0.25">
      <c r="A822" t="s">
        <v>9116</v>
      </c>
    </row>
    <row r="823" spans="1:1" x14ac:dyDescent="0.25">
      <c r="A823" t="s">
        <v>9117</v>
      </c>
    </row>
    <row r="824" spans="1:1" x14ac:dyDescent="0.25">
      <c r="A824" t="s">
        <v>9118</v>
      </c>
    </row>
    <row r="825" spans="1:1" x14ac:dyDescent="0.25">
      <c r="A825" t="s">
        <v>9119</v>
      </c>
    </row>
    <row r="826" spans="1:1" x14ac:dyDescent="0.25">
      <c r="A826" t="s">
        <v>9120</v>
      </c>
    </row>
    <row r="827" spans="1:1" x14ac:dyDescent="0.25">
      <c r="A827" t="s">
        <v>9121</v>
      </c>
    </row>
    <row r="828" spans="1:1" x14ac:dyDescent="0.25">
      <c r="A828" t="s">
        <v>9122</v>
      </c>
    </row>
    <row r="829" spans="1:1" x14ac:dyDescent="0.25">
      <c r="A829" t="s">
        <v>9123</v>
      </c>
    </row>
    <row r="830" spans="1:1" x14ac:dyDescent="0.25">
      <c r="A830" t="s">
        <v>9124</v>
      </c>
    </row>
    <row r="831" spans="1:1" x14ac:dyDescent="0.25">
      <c r="A831" t="s">
        <v>9125</v>
      </c>
    </row>
    <row r="832" spans="1:1" x14ac:dyDescent="0.25">
      <c r="A832" t="s">
        <v>9126</v>
      </c>
    </row>
    <row r="833" spans="1:1" x14ac:dyDescent="0.25">
      <c r="A833" t="s">
        <v>9127</v>
      </c>
    </row>
    <row r="834" spans="1:1" x14ac:dyDescent="0.25">
      <c r="A834" t="s">
        <v>9128</v>
      </c>
    </row>
    <row r="835" spans="1:1" x14ac:dyDescent="0.25">
      <c r="A835" t="s">
        <v>9129</v>
      </c>
    </row>
    <row r="836" spans="1:1" x14ac:dyDescent="0.25">
      <c r="A836" t="s">
        <v>9130</v>
      </c>
    </row>
    <row r="837" spans="1:1" x14ac:dyDescent="0.25">
      <c r="A837" t="s">
        <v>9131</v>
      </c>
    </row>
    <row r="838" spans="1:1" x14ac:dyDescent="0.25">
      <c r="A838" t="s">
        <v>9132</v>
      </c>
    </row>
    <row r="839" spans="1:1" x14ac:dyDescent="0.25">
      <c r="A839" t="s">
        <v>9133</v>
      </c>
    </row>
    <row r="840" spans="1:1" x14ac:dyDescent="0.25">
      <c r="A840" t="s">
        <v>9134</v>
      </c>
    </row>
    <row r="841" spans="1:1" x14ac:dyDescent="0.25">
      <c r="A841" t="s">
        <v>9135</v>
      </c>
    </row>
    <row r="842" spans="1:1" x14ac:dyDescent="0.25">
      <c r="A842" t="s">
        <v>9136</v>
      </c>
    </row>
    <row r="843" spans="1:1" x14ac:dyDescent="0.25">
      <c r="A843" t="s">
        <v>9137</v>
      </c>
    </row>
    <row r="844" spans="1:1" x14ac:dyDescent="0.25">
      <c r="A844" t="s">
        <v>9138</v>
      </c>
    </row>
    <row r="845" spans="1:1" x14ac:dyDescent="0.25">
      <c r="A845" t="s">
        <v>9139</v>
      </c>
    </row>
    <row r="846" spans="1:1" x14ac:dyDescent="0.25">
      <c r="A846" t="s">
        <v>9140</v>
      </c>
    </row>
    <row r="847" spans="1:1" x14ac:dyDescent="0.25">
      <c r="A847" t="s">
        <v>9141</v>
      </c>
    </row>
    <row r="848" spans="1:1" x14ac:dyDescent="0.25">
      <c r="A848" t="s">
        <v>9142</v>
      </c>
    </row>
    <row r="849" spans="1:1" x14ac:dyDescent="0.25">
      <c r="A849" t="s">
        <v>9143</v>
      </c>
    </row>
    <row r="850" spans="1:1" x14ac:dyDescent="0.25">
      <c r="A850" t="s">
        <v>9144</v>
      </c>
    </row>
    <row r="851" spans="1:1" x14ac:dyDescent="0.25">
      <c r="A851" t="s">
        <v>9145</v>
      </c>
    </row>
    <row r="852" spans="1:1" x14ac:dyDescent="0.25">
      <c r="A852" t="s">
        <v>9146</v>
      </c>
    </row>
    <row r="853" spans="1:1" x14ac:dyDescent="0.25">
      <c r="A853" t="s">
        <v>9147</v>
      </c>
    </row>
    <row r="854" spans="1:1" x14ac:dyDescent="0.25">
      <c r="A854" t="s">
        <v>9148</v>
      </c>
    </row>
    <row r="855" spans="1:1" x14ac:dyDescent="0.25">
      <c r="A855" t="s">
        <v>9149</v>
      </c>
    </row>
    <row r="856" spans="1:1" x14ac:dyDescent="0.25">
      <c r="A856" t="s">
        <v>9150</v>
      </c>
    </row>
    <row r="857" spans="1:1" x14ac:dyDescent="0.25">
      <c r="A857" t="s">
        <v>9151</v>
      </c>
    </row>
    <row r="858" spans="1:1" x14ac:dyDescent="0.25">
      <c r="A858" t="s">
        <v>9152</v>
      </c>
    </row>
    <row r="859" spans="1:1" x14ac:dyDescent="0.25">
      <c r="A859" t="s">
        <v>9153</v>
      </c>
    </row>
    <row r="860" spans="1:1" x14ac:dyDescent="0.25">
      <c r="A860" t="s">
        <v>9154</v>
      </c>
    </row>
    <row r="861" spans="1:1" x14ac:dyDescent="0.25">
      <c r="A861" t="s">
        <v>9155</v>
      </c>
    </row>
    <row r="862" spans="1:1" x14ac:dyDescent="0.25">
      <c r="A862" t="s">
        <v>9156</v>
      </c>
    </row>
    <row r="863" spans="1:1" x14ac:dyDescent="0.25">
      <c r="A863" t="s">
        <v>9157</v>
      </c>
    </row>
    <row r="864" spans="1:1" x14ac:dyDescent="0.25">
      <c r="A864" t="s">
        <v>9158</v>
      </c>
    </row>
    <row r="865" spans="1:1" x14ac:dyDescent="0.25">
      <c r="A865" t="s">
        <v>9159</v>
      </c>
    </row>
    <row r="866" spans="1:1" x14ac:dyDescent="0.25">
      <c r="A866" t="s">
        <v>9160</v>
      </c>
    </row>
    <row r="867" spans="1:1" x14ac:dyDescent="0.25">
      <c r="A867" t="s">
        <v>9161</v>
      </c>
    </row>
    <row r="868" spans="1:1" x14ac:dyDescent="0.25">
      <c r="A868" t="s">
        <v>9162</v>
      </c>
    </row>
    <row r="869" spans="1:1" x14ac:dyDescent="0.25">
      <c r="A869" t="s">
        <v>9163</v>
      </c>
    </row>
    <row r="870" spans="1:1" x14ac:dyDescent="0.25">
      <c r="A870" t="s">
        <v>9164</v>
      </c>
    </row>
    <row r="871" spans="1:1" x14ac:dyDescent="0.25">
      <c r="A871" t="s">
        <v>9165</v>
      </c>
    </row>
    <row r="872" spans="1:1" x14ac:dyDescent="0.25">
      <c r="A872" t="s">
        <v>9166</v>
      </c>
    </row>
    <row r="873" spans="1:1" x14ac:dyDescent="0.25">
      <c r="A873" t="s">
        <v>9167</v>
      </c>
    </row>
    <row r="874" spans="1:1" x14ac:dyDescent="0.25">
      <c r="A874" t="s">
        <v>9168</v>
      </c>
    </row>
    <row r="875" spans="1:1" x14ac:dyDescent="0.25">
      <c r="A875" t="s">
        <v>9169</v>
      </c>
    </row>
    <row r="876" spans="1:1" x14ac:dyDescent="0.25">
      <c r="A876" t="s">
        <v>9170</v>
      </c>
    </row>
    <row r="877" spans="1:1" x14ac:dyDescent="0.25">
      <c r="A877" t="s">
        <v>9171</v>
      </c>
    </row>
    <row r="878" spans="1:1" x14ac:dyDescent="0.25">
      <c r="A878" t="s">
        <v>9172</v>
      </c>
    </row>
    <row r="879" spans="1:1" x14ac:dyDescent="0.25">
      <c r="A879" t="s">
        <v>9173</v>
      </c>
    </row>
    <row r="880" spans="1:1" x14ac:dyDescent="0.25">
      <c r="A880" t="s">
        <v>9174</v>
      </c>
    </row>
    <row r="881" spans="1:1" x14ac:dyDescent="0.25">
      <c r="A881" t="s">
        <v>9175</v>
      </c>
    </row>
    <row r="882" spans="1:1" x14ac:dyDescent="0.25">
      <c r="A882" t="s">
        <v>9176</v>
      </c>
    </row>
    <row r="883" spans="1:1" x14ac:dyDescent="0.25">
      <c r="A883" t="s">
        <v>9177</v>
      </c>
    </row>
    <row r="884" spans="1:1" x14ac:dyDescent="0.25">
      <c r="A884" t="s">
        <v>9178</v>
      </c>
    </row>
    <row r="885" spans="1:1" x14ac:dyDescent="0.25">
      <c r="A885" t="s">
        <v>9179</v>
      </c>
    </row>
    <row r="886" spans="1:1" x14ac:dyDescent="0.25">
      <c r="A886" t="s">
        <v>9180</v>
      </c>
    </row>
    <row r="887" spans="1:1" x14ac:dyDescent="0.25">
      <c r="A887" t="s">
        <v>9181</v>
      </c>
    </row>
    <row r="888" spans="1:1" x14ac:dyDescent="0.25">
      <c r="A888" t="s">
        <v>9182</v>
      </c>
    </row>
    <row r="889" spans="1:1" x14ac:dyDescent="0.25">
      <c r="A889" t="s">
        <v>9183</v>
      </c>
    </row>
    <row r="890" spans="1:1" x14ac:dyDescent="0.25">
      <c r="A890" t="s">
        <v>9184</v>
      </c>
    </row>
    <row r="891" spans="1:1" x14ac:dyDescent="0.25">
      <c r="A891" t="s">
        <v>9185</v>
      </c>
    </row>
    <row r="892" spans="1:1" x14ac:dyDescent="0.25">
      <c r="A892" t="s">
        <v>9186</v>
      </c>
    </row>
    <row r="893" spans="1:1" x14ac:dyDescent="0.25">
      <c r="A893" t="s">
        <v>9187</v>
      </c>
    </row>
    <row r="894" spans="1:1" x14ac:dyDescent="0.25">
      <c r="A894" t="s">
        <v>9188</v>
      </c>
    </row>
    <row r="895" spans="1:1" x14ac:dyDescent="0.25">
      <c r="A895" t="s">
        <v>9189</v>
      </c>
    </row>
    <row r="896" spans="1:1" x14ac:dyDescent="0.25">
      <c r="A896" t="s">
        <v>9190</v>
      </c>
    </row>
    <row r="897" spans="1:1" x14ac:dyDescent="0.25">
      <c r="A897" t="s">
        <v>9191</v>
      </c>
    </row>
    <row r="898" spans="1:1" x14ac:dyDescent="0.25">
      <c r="A898" t="s">
        <v>9192</v>
      </c>
    </row>
    <row r="899" spans="1:1" x14ac:dyDescent="0.25">
      <c r="A899" t="s">
        <v>9193</v>
      </c>
    </row>
    <row r="900" spans="1:1" x14ac:dyDescent="0.25">
      <c r="A900" t="s">
        <v>9194</v>
      </c>
    </row>
    <row r="901" spans="1:1" x14ac:dyDescent="0.25">
      <c r="A901" t="s">
        <v>9195</v>
      </c>
    </row>
    <row r="902" spans="1:1" x14ac:dyDescent="0.25">
      <c r="A902" t="s">
        <v>9196</v>
      </c>
    </row>
    <row r="903" spans="1:1" x14ac:dyDescent="0.25">
      <c r="A903" t="s">
        <v>9197</v>
      </c>
    </row>
    <row r="904" spans="1:1" x14ac:dyDescent="0.25">
      <c r="A904" t="s">
        <v>9198</v>
      </c>
    </row>
    <row r="905" spans="1:1" x14ac:dyDescent="0.25">
      <c r="A905" t="s">
        <v>9199</v>
      </c>
    </row>
    <row r="906" spans="1:1" x14ac:dyDescent="0.25">
      <c r="A906" t="s">
        <v>9200</v>
      </c>
    </row>
    <row r="907" spans="1:1" x14ac:dyDescent="0.25">
      <c r="A907" t="s">
        <v>9201</v>
      </c>
    </row>
    <row r="908" spans="1:1" x14ac:dyDescent="0.25">
      <c r="A908" t="s">
        <v>9202</v>
      </c>
    </row>
    <row r="909" spans="1:1" x14ac:dyDescent="0.25">
      <c r="A909" t="s">
        <v>9203</v>
      </c>
    </row>
    <row r="910" spans="1:1" x14ac:dyDescent="0.25">
      <c r="A910" t="s">
        <v>9204</v>
      </c>
    </row>
    <row r="911" spans="1:1" x14ac:dyDescent="0.25">
      <c r="A911" t="s">
        <v>9205</v>
      </c>
    </row>
    <row r="912" spans="1:1" x14ac:dyDescent="0.25">
      <c r="A912" t="s">
        <v>9206</v>
      </c>
    </row>
    <row r="913" spans="1:1" x14ac:dyDescent="0.25">
      <c r="A913" t="s">
        <v>9207</v>
      </c>
    </row>
    <row r="914" spans="1:1" x14ac:dyDescent="0.25">
      <c r="A914" t="s">
        <v>9208</v>
      </c>
    </row>
    <row r="915" spans="1:1" x14ac:dyDescent="0.25">
      <c r="A915" t="s">
        <v>9209</v>
      </c>
    </row>
    <row r="916" spans="1:1" x14ac:dyDescent="0.25">
      <c r="A916" t="s">
        <v>9210</v>
      </c>
    </row>
    <row r="917" spans="1:1" x14ac:dyDescent="0.25">
      <c r="A917" t="s">
        <v>9211</v>
      </c>
    </row>
    <row r="918" spans="1:1" x14ac:dyDescent="0.25">
      <c r="A918" t="s">
        <v>9212</v>
      </c>
    </row>
    <row r="919" spans="1:1" x14ac:dyDescent="0.25">
      <c r="A919" t="s">
        <v>9213</v>
      </c>
    </row>
    <row r="920" spans="1:1" x14ac:dyDescent="0.25">
      <c r="A920" t="s">
        <v>9214</v>
      </c>
    </row>
    <row r="921" spans="1:1" x14ac:dyDescent="0.25">
      <c r="A921" t="s">
        <v>9215</v>
      </c>
    </row>
    <row r="922" spans="1:1" x14ac:dyDescent="0.25">
      <c r="A922" t="s">
        <v>9216</v>
      </c>
    </row>
    <row r="923" spans="1:1" x14ac:dyDescent="0.25">
      <c r="A923" t="s">
        <v>9217</v>
      </c>
    </row>
    <row r="924" spans="1:1" x14ac:dyDescent="0.25">
      <c r="A924" t="s">
        <v>9218</v>
      </c>
    </row>
    <row r="925" spans="1:1" x14ac:dyDescent="0.25">
      <c r="A925" t="s">
        <v>9219</v>
      </c>
    </row>
    <row r="926" spans="1:1" x14ac:dyDescent="0.25">
      <c r="A926" t="s">
        <v>9220</v>
      </c>
    </row>
    <row r="927" spans="1:1" x14ac:dyDescent="0.25">
      <c r="A927" t="s">
        <v>9221</v>
      </c>
    </row>
    <row r="928" spans="1:1" x14ac:dyDescent="0.25">
      <c r="A928" t="s">
        <v>9222</v>
      </c>
    </row>
    <row r="929" spans="1:1" x14ac:dyDescent="0.25">
      <c r="A929" t="s">
        <v>9223</v>
      </c>
    </row>
    <row r="930" spans="1:1" x14ac:dyDescent="0.25">
      <c r="A930" t="s">
        <v>9224</v>
      </c>
    </row>
    <row r="931" spans="1:1" x14ac:dyDescent="0.25">
      <c r="A931" t="s">
        <v>9225</v>
      </c>
    </row>
    <row r="932" spans="1:1" x14ac:dyDescent="0.25">
      <c r="A932" t="s">
        <v>9226</v>
      </c>
    </row>
    <row r="933" spans="1:1" x14ac:dyDescent="0.25">
      <c r="A933" t="s">
        <v>9227</v>
      </c>
    </row>
    <row r="934" spans="1:1" x14ac:dyDescent="0.25">
      <c r="A934" t="s">
        <v>9228</v>
      </c>
    </row>
    <row r="935" spans="1:1" x14ac:dyDescent="0.25">
      <c r="A935" t="s">
        <v>9229</v>
      </c>
    </row>
    <row r="936" spans="1:1" x14ac:dyDescent="0.25">
      <c r="A936" t="s">
        <v>9230</v>
      </c>
    </row>
    <row r="937" spans="1:1" x14ac:dyDescent="0.25">
      <c r="A937" t="s">
        <v>9231</v>
      </c>
    </row>
    <row r="938" spans="1:1" x14ac:dyDescent="0.25">
      <c r="A938" t="s">
        <v>9232</v>
      </c>
    </row>
    <row r="939" spans="1:1" x14ac:dyDescent="0.25">
      <c r="A939" t="s">
        <v>9233</v>
      </c>
    </row>
    <row r="940" spans="1:1" x14ac:dyDescent="0.25">
      <c r="A940" t="s">
        <v>9234</v>
      </c>
    </row>
    <row r="941" spans="1:1" x14ac:dyDescent="0.25">
      <c r="A941" t="s">
        <v>9235</v>
      </c>
    </row>
    <row r="942" spans="1:1" x14ac:dyDescent="0.25">
      <c r="A942" t="s">
        <v>9236</v>
      </c>
    </row>
    <row r="943" spans="1:1" x14ac:dyDescent="0.25">
      <c r="A943" t="s">
        <v>9237</v>
      </c>
    </row>
    <row r="944" spans="1:1" x14ac:dyDescent="0.25">
      <c r="A944" t="s">
        <v>9238</v>
      </c>
    </row>
    <row r="945" spans="1:1" x14ac:dyDescent="0.25">
      <c r="A945" t="s">
        <v>9239</v>
      </c>
    </row>
    <row r="946" spans="1:1" x14ac:dyDescent="0.25">
      <c r="A946" t="s">
        <v>9240</v>
      </c>
    </row>
    <row r="947" spans="1:1" x14ac:dyDescent="0.25">
      <c r="A947" t="s">
        <v>9241</v>
      </c>
    </row>
    <row r="948" spans="1:1" x14ac:dyDescent="0.25">
      <c r="A948" t="s">
        <v>9242</v>
      </c>
    </row>
    <row r="949" spans="1:1" x14ac:dyDescent="0.25">
      <c r="A949" t="s">
        <v>9243</v>
      </c>
    </row>
    <row r="950" spans="1:1" x14ac:dyDescent="0.25">
      <c r="A950" t="s">
        <v>9244</v>
      </c>
    </row>
    <row r="951" spans="1:1" x14ac:dyDescent="0.25">
      <c r="A951" t="s">
        <v>9245</v>
      </c>
    </row>
    <row r="952" spans="1:1" x14ac:dyDescent="0.25">
      <c r="A952" t="s">
        <v>9246</v>
      </c>
    </row>
    <row r="953" spans="1:1" x14ac:dyDescent="0.25">
      <c r="A953" t="s">
        <v>9247</v>
      </c>
    </row>
    <row r="954" spans="1:1" x14ac:dyDescent="0.25">
      <c r="A954" t="s">
        <v>9248</v>
      </c>
    </row>
    <row r="955" spans="1:1" x14ac:dyDescent="0.25">
      <c r="A955" t="s">
        <v>9249</v>
      </c>
    </row>
    <row r="956" spans="1:1" x14ac:dyDescent="0.25">
      <c r="A956" t="s">
        <v>9250</v>
      </c>
    </row>
    <row r="957" spans="1:1" x14ac:dyDescent="0.25">
      <c r="A957" t="s">
        <v>9251</v>
      </c>
    </row>
    <row r="958" spans="1:1" x14ac:dyDescent="0.25">
      <c r="A958" t="s">
        <v>9252</v>
      </c>
    </row>
    <row r="959" spans="1:1" x14ac:dyDescent="0.25">
      <c r="A959" t="s">
        <v>9253</v>
      </c>
    </row>
    <row r="960" spans="1:1" x14ac:dyDescent="0.25">
      <c r="A960" t="s">
        <v>9254</v>
      </c>
    </row>
    <row r="961" spans="1:1" x14ac:dyDescent="0.25">
      <c r="A961" t="s">
        <v>9255</v>
      </c>
    </row>
    <row r="962" spans="1:1" x14ac:dyDescent="0.25">
      <c r="A962" t="s">
        <v>9256</v>
      </c>
    </row>
    <row r="963" spans="1:1" x14ac:dyDescent="0.25">
      <c r="A963" t="s">
        <v>9257</v>
      </c>
    </row>
    <row r="964" spans="1:1" x14ac:dyDescent="0.25">
      <c r="A964" t="s">
        <v>9258</v>
      </c>
    </row>
    <row r="965" spans="1:1" x14ac:dyDescent="0.25">
      <c r="A965" t="s">
        <v>9259</v>
      </c>
    </row>
    <row r="966" spans="1:1" x14ac:dyDescent="0.25">
      <c r="A966" t="s">
        <v>9260</v>
      </c>
    </row>
    <row r="967" spans="1:1" x14ac:dyDescent="0.25">
      <c r="A967" t="s">
        <v>9261</v>
      </c>
    </row>
    <row r="968" spans="1:1" x14ac:dyDescent="0.25">
      <c r="A968" t="s">
        <v>9262</v>
      </c>
    </row>
    <row r="969" spans="1:1" x14ac:dyDescent="0.25">
      <c r="A969" t="s">
        <v>9263</v>
      </c>
    </row>
    <row r="970" spans="1:1" x14ac:dyDescent="0.25">
      <c r="A970" t="s">
        <v>9264</v>
      </c>
    </row>
    <row r="971" spans="1:1" x14ac:dyDescent="0.25">
      <c r="A971" t="s">
        <v>9265</v>
      </c>
    </row>
    <row r="972" spans="1:1" x14ac:dyDescent="0.25">
      <c r="A972" t="s">
        <v>9266</v>
      </c>
    </row>
    <row r="973" spans="1:1" x14ac:dyDescent="0.25">
      <c r="A973" t="s">
        <v>9267</v>
      </c>
    </row>
    <row r="974" spans="1:1" x14ac:dyDescent="0.25">
      <c r="A974" t="s">
        <v>9268</v>
      </c>
    </row>
    <row r="975" spans="1:1" x14ac:dyDescent="0.25">
      <c r="A975" t="s">
        <v>9269</v>
      </c>
    </row>
    <row r="976" spans="1:1" x14ac:dyDescent="0.25">
      <c r="A976" t="s">
        <v>9270</v>
      </c>
    </row>
    <row r="977" spans="1:1" x14ac:dyDescent="0.25">
      <c r="A977" t="s">
        <v>9271</v>
      </c>
    </row>
    <row r="978" spans="1:1" x14ac:dyDescent="0.25">
      <c r="A978" t="s">
        <v>9272</v>
      </c>
    </row>
    <row r="979" spans="1:1" x14ac:dyDescent="0.25">
      <c r="A979" t="s">
        <v>9273</v>
      </c>
    </row>
    <row r="980" spans="1:1" x14ac:dyDescent="0.25">
      <c r="A980" t="s">
        <v>9274</v>
      </c>
    </row>
    <row r="981" spans="1:1" x14ac:dyDescent="0.25">
      <c r="A981" t="s">
        <v>9275</v>
      </c>
    </row>
    <row r="982" spans="1:1" x14ac:dyDescent="0.25">
      <c r="A982" t="s">
        <v>9276</v>
      </c>
    </row>
    <row r="983" spans="1:1" x14ac:dyDescent="0.25">
      <c r="A983" t="s">
        <v>9277</v>
      </c>
    </row>
    <row r="984" spans="1:1" x14ac:dyDescent="0.25">
      <c r="A984" t="s">
        <v>9278</v>
      </c>
    </row>
    <row r="985" spans="1:1" x14ac:dyDescent="0.25">
      <c r="A985" t="s">
        <v>9279</v>
      </c>
    </row>
    <row r="986" spans="1:1" x14ac:dyDescent="0.25">
      <c r="A986" t="s">
        <v>9280</v>
      </c>
    </row>
    <row r="987" spans="1:1" x14ac:dyDescent="0.25">
      <c r="A987" t="s">
        <v>9281</v>
      </c>
    </row>
    <row r="988" spans="1:1" x14ac:dyDescent="0.25">
      <c r="A988" t="s">
        <v>9282</v>
      </c>
    </row>
    <row r="989" spans="1:1" x14ac:dyDescent="0.25">
      <c r="A989" t="s">
        <v>9283</v>
      </c>
    </row>
    <row r="990" spans="1:1" x14ac:dyDescent="0.25">
      <c r="A990" t="s">
        <v>9284</v>
      </c>
    </row>
    <row r="991" spans="1:1" x14ac:dyDescent="0.25">
      <c r="A991" t="s">
        <v>9285</v>
      </c>
    </row>
    <row r="992" spans="1:1" x14ac:dyDescent="0.25">
      <c r="A992" t="s">
        <v>9286</v>
      </c>
    </row>
    <row r="993" spans="1:1" x14ac:dyDescent="0.25">
      <c r="A993" t="s">
        <v>9287</v>
      </c>
    </row>
    <row r="994" spans="1:1" x14ac:dyDescent="0.25">
      <c r="A994" t="s">
        <v>9288</v>
      </c>
    </row>
    <row r="995" spans="1:1" x14ac:dyDescent="0.25">
      <c r="A995" t="s">
        <v>9289</v>
      </c>
    </row>
    <row r="996" spans="1:1" x14ac:dyDescent="0.25">
      <c r="A996" t="s">
        <v>9290</v>
      </c>
    </row>
    <row r="997" spans="1:1" x14ac:dyDescent="0.25">
      <c r="A997" t="s">
        <v>9291</v>
      </c>
    </row>
    <row r="998" spans="1:1" x14ac:dyDescent="0.25">
      <c r="A998" t="s">
        <v>9292</v>
      </c>
    </row>
    <row r="999" spans="1:1" x14ac:dyDescent="0.25">
      <c r="A999" t="s">
        <v>9293</v>
      </c>
    </row>
    <row r="1000" spans="1:1" x14ac:dyDescent="0.25">
      <c r="A1000" t="s">
        <v>9294</v>
      </c>
    </row>
    <row r="1001" spans="1:1" x14ac:dyDescent="0.25">
      <c r="A1001" t="s">
        <v>9295</v>
      </c>
    </row>
    <row r="1002" spans="1:1" x14ac:dyDescent="0.25">
      <c r="A1002" t="s">
        <v>9296</v>
      </c>
    </row>
    <row r="1003" spans="1:1" x14ac:dyDescent="0.25">
      <c r="A1003" t="s">
        <v>9297</v>
      </c>
    </row>
    <row r="1004" spans="1:1" x14ac:dyDescent="0.25">
      <c r="A1004" t="s">
        <v>9298</v>
      </c>
    </row>
    <row r="1005" spans="1:1" x14ac:dyDescent="0.25">
      <c r="A1005" t="s">
        <v>9299</v>
      </c>
    </row>
    <row r="1006" spans="1:1" x14ac:dyDescent="0.25">
      <c r="A1006" t="s">
        <v>9300</v>
      </c>
    </row>
    <row r="1007" spans="1:1" x14ac:dyDescent="0.25">
      <c r="A1007" t="s">
        <v>9301</v>
      </c>
    </row>
    <row r="1008" spans="1:1" x14ac:dyDescent="0.25">
      <c r="A1008" t="s">
        <v>9302</v>
      </c>
    </row>
    <row r="1009" spans="1:1" x14ac:dyDescent="0.25">
      <c r="A1009" t="s">
        <v>9303</v>
      </c>
    </row>
    <row r="1010" spans="1:1" x14ac:dyDescent="0.25">
      <c r="A1010" t="s">
        <v>9304</v>
      </c>
    </row>
    <row r="1011" spans="1:1" x14ac:dyDescent="0.25">
      <c r="A1011" t="s">
        <v>9305</v>
      </c>
    </row>
    <row r="1012" spans="1:1" x14ac:dyDescent="0.25">
      <c r="A1012" t="s">
        <v>9306</v>
      </c>
    </row>
    <row r="1013" spans="1:1" x14ac:dyDescent="0.25">
      <c r="A1013" t="s">
        <v>9307</v>
      </c>
    </row>
    <row r="1014" spans="1:1" x14ac:dyDescent="0.25">
      <c r="A1014" t="s">
        <v>9308</v>
      </c>
    </row>
    <row r="1015" spans="1:1" x14ac:dyDescent="0.25">
      <c r="A1015" t="s">
        <v>9309</v>
      </c>
    </row>
    <row r="1016" spans="1:1" x14ac:dyDescent="0.25">
      <c r="A1016" t="s">
        <v>9310</v>
      </c>
    </row>
    <row r="1017" spans="1:1" x14ac:dyDescent="0.25">
      <c r="A1017" t="s">
        <v>9311</v>
      </c>
    </row>
    <row r="1018" spans="1:1" x14ac:dyDescent="0.25">
      <c r="A1018" t="s">
        <v>9312</v>
      </c>
    </row>
    <row r="1019" spans="1:1" x14ac:dyDescent="0.25">
      <c r="A1019" t="s">
        <v>9313</v>
      </c>
    </row>
    <row r="1020" spans="1:1" x14ac:dyDescent="0.25">
      <c r="A1020" t="s">
        <v>9314</v>
      </c>
    </row>
    <row r="1021" spans="1:1" x14ac:dyDescent="0.25">
      <c r="A1021" t="s">
        <v>9315</v>
      </c>
    </row>
    <row r="1022" spans="1:1" x14ac:dyDescent="0.25">
      <c r="A1022" t="s">
        <v>9316</v>
      </c>
    </row>
    <row r="1023" spans="1:1" x14ac:dyDescent="0.25">
      <c r="A1023" t="s">
        <v>9317</v>
      </c>
    </row>
    <row r="1024" spans="1:1" x14ac:dyDescent="0.25">
      <c r="A1024" t="s">
        <v>9318</v>
      </c>
    </row>
    <row r="1025" spans="1:1" x14ac:dyDescent="0.25">
      <c r="A1025" t="s">
        <v>9319</v>
      </c>
    </row>
    <row r="1026" spans="1:1" x14ac:dyDescent="0.25">
      <c r="A1026" t="s">
        <v>9320</v>
      </c>
    </row>
    <row r="1027" spans="1:1" x14ac:dyDescent="0.25">
      <c r="A1027" t="s">
        <v>9321</v>
      </c>
    </row>
    <row r="1028" spans="1:1" x14ac:dyDescent="0.25">
      <c r="A1028" t="s">
        <v>9322</v>
      </c>
    </row>
    <row r="1029" spans="1:1" x14ac:dyDescent="0.25">
      <c r="A1029" t="s">
        <v>9323</v>
      </c>
    </row>
    <row r="1030" spans="1:1" x14ac:dyDescent="0.25">
      <c r="A1030" t="s">
        <v>9324</v>
      </c>
    </row>
    <row r="1031" spans="1:1" x14ac:dyDescent="0.25">
      <c r="A1031" t="s">
        <v>9325</v>
      </c>
    </row>
    <row r="1032" spans="1:1" x14ac:dyDescent="0.25">
      <c r="A1032" t="s">
        <v>9326</v>
      </c>
    </row>
    <row r="1033" spans="1:1" x14ac:dyDescent="0.25">
      <c r="A1033" t="s">
        <v>9327</v>
      </c>
    </row>
    <row r="1034" spans="1:1" x14ac:dyDescent="0.25">
      <c r="A1034" t="s">
        <v>9328</v>
      </c>
    </row>
    <row r="1035" spans="1:1" x14ac:dyDescent="0.25">
      <c r="A1035" t="s">
        <v>9329</v>
      </c>
    </row>
    <row r="1036" spans="1:1" x14ac:dyDescent="0.25">
      <c r="A1036" t="s">
        <v>9330</v>
      </c>
    </row>
    <row r="1037" spans="1:1" x14ac:dyDescent="0.25">
      <c r="A1037" t="s">
        <v>9331</v>
      </c>
    </row>
    <row r="1038" spans="1:1" x14ac:dyDescent="0.25">
      <c r="A1038" t="s">
        <v>9332</v>
      </c>
    </row>
    <row r="1039" spans="1:1" x14ac:dyDescent="0.25">
      <c r="A1039" t="s">
        <v>9333</v>
      </c>
    </row>
    <row r="1040" spans="1:1" x14ac:dyDescent="0.25">
      <c r="A1040" t="s">
        <v>9334</v>
      </c>
    </row>
    <row r="1041" spans="1:1" x14ac:dyDescent="0.25">
      <c r="A1041" t="s">
        <v>9335</v>
      </c>
    </row>
    <row r="1042" spans="1:1" x14ac:dyDescent="0.25">
      <c r="A1042" t="s">
        <v>9336</v>
      </c>
    </row>
    <row r="1043" spans="1:1" x14ac:dyDescent="0.25">
      <c r="A1043" t="s">
        <v>9337</v>
      </c>
    </row>
    <row r="1044" spans="1:1" x14ac:dyDescent="0.25">
      <c r="A1044" t="s">
        <v>9338</v>
      </c>
    </row>
    <row r="1045" spans="1:1" x14ac:dyDescent="0.25">
      <c r="A1045" t="s">
        <v>9339</v>
      </c>
    </row>
    <row r="1046" spans="1:1" x14ac:dyDescent="0.25">
      <c r="A1046" t="s">
        <v>9340</v>
      </c>
    </row>
    <row r="1047" spans="1:1" x14ac:dyDescent="0.25">
      <c r="A1047" t="s">
        <v>9341</v>
      </c>
    </row>
    <row r="1048" spans="1:1" x14ac:dyDescent="0.25">
      <c r="A1048" t="s">
        <v>9342</v>
      </c>
    </row>
    <row r="1049" spans="1:1" x14ac:dyDescent="0.25">
      <c r="A1049" t="s">
        <v>9343</v>
      </c>
    </row>
    <row r="1050" spans="1:1" x14ac:dyDescent="0.25">
      <c r="A1050" t="s">
        <v>9344</v>
      </c>
    </row>
    <row r="1051" spans="1:1" x14ac:dyDescent="0.25">
      <c r="A1051" t="s">
        <v>9345</v>
      </c>
    </row>
    <row r="1052" spans="1:1" x14ac:dyDescent="0.25">
      <c r="A1052" t="s">
        <v>9346</v>
      </c>
    </row>
    <row r="1053" spans="1:1" x14ac:dyDescent="0.25">
      <c r="A1053" t="s">
        <v>9347</v>
      </c>
    </row>
    <row r="1054" spans="1:1" x14ac:dyDescent="0.25">
      <c r="A1054" t="s">
        <v>9348</v>
      </c>
    </row>
    <row r="1055" spans="1:1" x14ac:dyDescent="0.25">
      <c r="A1055" t="s">
        <v>9349</v>
      </c>
    </row>
    <row r="1056" spans="1:1" x14ac:dyDescent="0.25">
      <c r="A1056" t="s">
        <v>9350</v>
      </c>
    </row>
    <row r="1057" spans="1:1" x14ac:dyDescent="0.25">
      <c r="A1057" t="s">
        <v>9351</v>
      </c>
    </row>
    <row r="1058" spans="1:1" x14ac:dyDescent="0.25">
      <c r="A1058" t="s">
        <v>9352</v>
      </c>
    </row>
    <row r="1059" spans="1:1" x14ac:dyDescent="0.25">
      <c r="A1059" t="s">
        <v>9353</v>
      </c>
    </row>
    <row r="1060" spans="1:1" x14ac:dyDescent="0.25">
      <c r="A1060" t="s">
        <v>9354</v>
      </c>
    </row>
    <row r="1061" spans="1:1" x14ac:dyDescent="0.25">
      <c r="A1061" t="s">
        <v>9355</v>
      </c>
    </row>
    <row r="1062" spans="1:1" x14ac:dyDescent="0.25">
      <c r="A1062" t="s">
        <v>9356</v>
      </c>
    </row>
    <row r="1063" spans="1:1" x14ac:dyDescent="0.25">
      <c r="A1063" t="s">
        <v>9357</v>
      </c>
    </row>
    <row r="1064" spans="1:1" x14ac:dyDescent="0.25">
      <c r="A1064" t="s">
        <v>9358</v>
      </c>
    </row>
    <row r="1065" spans="1:1" x14ac:dyDescent="0.25">
      <c r="A1065" t="s">
        <v>9359</v>
      </c>
    </row>
    <row r="1066" spans="1:1" x14ac:dyDescent="0.25">
      <c r="A1066" t="s">
        <v>9360</v>
      </c>
    </row>
    <row r="1067" spans="1:1" x14ac:dyDescent="0.25">
      <c r="A1067" t="s">
        <v>9361</v>
      </c>
    </row>
    <row r="1068" spans="1:1" x14ac:dyDescent="0.25">
      <c r="A1068" t="s">
        <v>9362</v>
      </c>
    </row>
    <row r="1069" spans="1:1" x14ac:dyDescent="0.25">
      <c r="A1069" t="s">
        <v>9363</v>
      </c>
    </row>
    <row r="1070" spans="1:1" x14ac:dyDescent="0.25">
      <c r="A1070" t="s">
        <v>9364</v>
      </c>
    </row>
    <row r="1071" spans="1:1" x14ac:dyDescent="0.25">
      <c r="A1071" t="s">
        <v>9365</v>
      </c>
    </row>
    <row r="1072" spans="1:1" x14ac:dyDescent="0.25">
      <c r="A1072" t="s">
        <v>9366</v>
      </c>
    </row>
    <row r="1073" spans="1:1" x14ac:dyDescent="0.25">
      <c r="A1073" t="s">
        <v>9367</v>
      </c>
    </row>
    <row r="1074" spans="1:1" x14ac:dyDescent="0.25">
      <c r="A1074" t="s">
        <v>9368</v>
      </c>
    </row>
    <row r="1075" spans="1:1" x14ac:dyDescent="0.25">
      <c r="A1075" t="s">
        <v>9369</v>
      </c>
    </row>
    <row r="1076" spans="1:1" x14ac:dyDescent="0.25">
      <c r="A1076" t="s">
        <v>9370</v>
      </c>
    </row>
    <row r="1077" spans="1:1" x14ac:dyDescent="0.25">
      <c r="A1077" t="s">
        <v>9371</v>
      </c>
    </row>
    <row r="1078" spans="1:1" x14ac:dyDescent="0.25">
      <c r="A1078" t="s">
        <v>9372</v>
      </c>
    </row>
    <row r="1079" spans="1:1" x14ac:dyDescent="0.25">
      <c r="A1079" t="s">
        <v>9373</v>
      </c>
    </row>
    <row r="1080" spans="1:1" x14ac:dyDescent="0.25">
      <c r="A1080" t="s">
        <v>9374</v>
      </c>
    </row>
    <row r="1081" spans="1:1" x14ac:dyDescent="0.25">
      <c r="A1081" t="s">
        <v>9375</v>
      </c>
    </row>
    <row r="1082" spans="1:1" x14ac:dyDescent="0.25">
      <c r="A1082" t="s">
        <v>9376</v>
      </c>
    </row>
    <row r="1083" spans="1:1" x14ac:dyDescent="0.25">
      <c r="A1083" t="s">
        <v>9377</v>
      </c>
    </row>
    <row r="1084" spans="1:1" x14ac:dyDescent="0.25">
      <c r="A1084" t="s">
        <v>9378</v>
      </c>
    </row>
    <row r="1085" spans="1:1" x14ac:dyDescent="0.25">
      <c r="A1085" t="s">
        <v>9379</v>
      </c>
    </row>
    <row r="1086" spans="1:1" x14ac:dyDescent="0.25">
      <c r="A1086" t="s">
        <v>9380</v>
      </c>
    </row>
    <row r="1087" spans="1:1" x14ac:dyDescent="0.25">
      <c r="A1087" t="s">
        <v>9381</v>
      </c>
    </row>
    <row r="1088" spans="1:1" x14ac:dyDescent="0.25">
      <c r="A1088" t="s">
        <v>9382</v>
      </c>
    </row>
    <row r="1089" spans="1:1" x14ac:dyDescent="0.25">
      <c r="A1089" t="s">
        <v>9383</v>
      </c>
    </row>
    <row r="1090" spans="1:1" x14ac:dyDescent="0.25">
      <c r="A1090" t="s">
        <v>9384</v>
      </c>
    </row>
    <row r="1091" spans="1:1" x14ac:dyDescent="0.25">
      <c r="A1091" t="s">
        <v>9385</v>
      </c>
    </row>
    <row r="1092" spans="1:1" x14ac:dyDescent="0.25">
      <c r="A1092" t="s">
        <v>9386</v>
      </c>
    </row>
    <row r="1093" spans="1:1" x14ac:dyDescent="0.25">
      <c r="A1093" t="s">
        <v>9387</v>
      </c>
    </row>
    <row r="1094" spans="1:1" x14ac:dyDescent="0.25">
      <c r="A1094" t="s">
        <v>9388</v>
      </c>
    </row>
    <row r="1095" spans="1:1" x14ac:dyDescent="0.25">
      <c r="A1095" t="s">
        <v>9389</v>
      </c>
    </row>
    <row r="1096" spans="1:1" x14ac:dyDescent="0.25">
      <c r="A1096" t="s">
        <v>9390</v>
      </c>
    </row>
    <row r="1097" spans="1:1" x14ac:dyDescent="0.25">
      <c r="A1097" t="s">
        <v>9391</v>
      </c>
    </row>
    <row r="1098" spans="1:1" x14ac:dyDescent="0.25">
      <c r="A1098" t="s">
        <v>9392</v>
      </c>
    </row>
    <row r="1099" spans="1:1" x14ac:dyDescent="0.25">
      <c r="A1099" t="s">
        <v>9393</v>
      </c>
    </row>
    <row r="1100" spans="1:1" x14ac:dyDescent="0.25">
      <c r="A1100" t="s">
        <v>9394</v>
      </c>
    </row>
    <row r="1101" spans="1:1" x14ac:dyDescent="0.25">
      <c r="A1101" t="s">
        <v>9395</v>
      </c>
    </row>
    <row r="1102" spans="1:1" x14ac:dyDescent="0.25">
      <c r="A1102" t="s">
        <v>9396</v>
      </c>
    </row>
    <row r="1103" spans="1:1" x14ac:dyDescent="0.25">
      <c r="A1103" t="s">
        <v>9397</v>
      </c>
    </row>
    <row r="1104" spans="1:1" x14ac:dyDescent="0.25">
      <c r="A1104" t="s">
        <v>9398</v>
      </c>
    </row>
    <row r="1105" spans="1:1" x14ac:dyDescent="0.25">
      <c r="A1105" t="s">
        <v>9399</v>
      </c>
    </row>
    <row r="1106" spans="1:1" x14ac:dyDescent="0.25">
      <c r="A1106" t="s">
        <v>9400</v>
      </c>
    </row>
    <row r="1107" spans="1:1" x14ac:dyDescent="0.25">
      <c r="A1107" t="s">
        <v>9401</v>
      </c>
    </row>
    <row r="1108" spans="1:1" x14ac:dyDescent="0.25">
      <c r="A1108" t="s">
        <v>9402</v>
      </c>
    </row>
    <row r="1109" spans="1:1" x14ac:dyDescent="0.25">
      <c r="A1109" t="s">
        <v>9403</v>
      </c>
    </row>
    <row r="1110" spans="1:1" x14ac:dyDescent="0.25">
      <c r="A1110" t="s">
        <v>9404</v>
      </c>
    </row>
    <row r="1111" spans="1:1" x14ac:dyDescent="0.25">
      <c r="A1111" t="s">
        <v>9405</v>
      </c>
    </row>
    <row r="1112" spans="1:1" x14ac:dyDescent="0.25">
      <c r="A1112" t="s">
        <v>9406</v>
      </c>
    </row>
    <row r="1113" spans="1:1" x14ac:dyDescent="0.25">
      <c r="A1113" t="s">
        <v>9407</v>
      </c>
    </row>
    <row r="1114" spans="1:1" x14ac:dyDescent="0.25">
      <c r="A1114" t="s">
        <v>9408</v>
      </c>
    </row>
    <row r="1115" spans="1:1" x14ac:dyDescent="0.25">
      <c r="A1115" t="s">
        <v>9409</v>
      </c>
    </row>
    <row r="1116" spans="1:1" x14ac:dyDescent="0.25">
      <c r="A1116" t="s">
        <v>9410</v>
      </c>
    </row>
    <row r="1117" spans="1:1" x14ac:dyDescent="0.25">
      <c r="A1117" t="s">
        <v>9411</v>
      </c>
    </row>
    <row r="1118" spans="1:1" x14ac:dyDescent="0.25">
      <c r="A1118" t="s">
        <v>9412</v>
      </c>
    </row>
    <row r="1119" spans="1:1" x14ac:dyDescent="0.25">
      <c r="A1119" t="s">
        <v>9413</v>
      </c>
    </row>
    <row r="1120" spans="1:1" x14ac:dyDescent="0.25">
      <c r="A1120" t="s">
        <v>9414</v>
      </c>
    </row>
    <row r="1121" spans="1:1" x14ac:dyDescent="0.25">
      <c r="A1121" t="s">
        <v>9415</v>
      </c>
    </row>
    <row r="1122" spans="1:1" x14ac:dyDescent="0.25">
      <c r="A1122" t="s">
        <v>9416</v>
      </c>
    </row>
    <row r="1123" spans="1:1" x14ac:dyDescent="0.25">
      <c r="A1123" t="s">
        <v>9417</v>
      </c>
    </row>
    <row r="1124" spans="1:1" x14ac:dyDescent="0.25">
      <c r="A1124" t="s">
        <v>9418</v>
      </c>
    </row>
    <row r="1125" spans="1:1" x14ac:dyDescent="0.25">
      <c r="A1125" t="s">
        <v>9419</v>
      </c>
    </row>
    <row r="1126" spans="1:1" x14ac:dyDescent="0.25">
      <c r="A1126" t="s">
        <v>9420</v>
      </c>
    </row>
    <row r="1127" spans="1:1" x14ac:dyDescent="0.25">
      <c r="A1127" t="s">
        <v>9421</v>
      </c>
    </row>
    <row r="1128" spans="1:1" x14ac:dyDescent="0.25">
      <c r="A1128" t="s">
        <v>9422</v>
      </c>
    </row>
    <row r="1129" spans="1:1" x14ac:dyDescent="0.25">
      <c r="A1129" t="s">
        <v>9423</v>
      </c>
    </row>
    <row r="1130" spans="1:1" x14ac:dyDescent="0.25">
      <c r="A1130" t="s">
        <v>9424</v>
      </c>
    </row>
    <row r="1131" spans="1:1" x14ac:dyDescent="0.25">
      <c r="A1131" t="s">
        <v>9425</v>
      </c>
    </row>
    <row r="1132" spans="1:1" x14ac:dyDescent="0.25">
      <c r="A1132" t="s">
        <v>9426</v>
      </c>
    </row>
    <row r="1133" spans="1:1" x14ac:dyDescent="0.25">
      <c r="A1133" t="s">
        <v>9427</v>
      </c>
    </row>
    <row r="1134" spans="1:1" x14ac:dyDescent="0.25">
      <c r="A1134" t="s">
        <v>9428</v>
      </c>
    </row>
    <row r="1135" spans="1:1" x14ac:dyDescent="0.25">
      <c r="A1135" t="s">
        <v>9429</v>
      </c>
    </row>
    <row r="1136" spans="1:1" x14ac:dyDescent="0.25">
      <c r="A1136" t="s">
        <v>9430</v>
      </c>
    </row>
    <row r="1137" spans="1:1" x14ac:dyDescent="0.25">
      <c r="A1137" t="s">
        <v>9431</v>
      </c>
    </row>
    <row r="1138" spans="1:1" x14ac:dyDescent="0.25">
      <c r="A1138" t="s">
        <v>9432</v>
      </c>
    </row>
    <row r="1139" spans="1:1" x14ac:dyDescent="0.25">
      <c r="A1139" t="s">
        <v>9433</v>
      </c>
    </row>
    <row r="1140" spans="1:1" x14ac:dyDescent="0.25">
      <c r="A1140" t="s">
        <v>9434</v>
      </c>
    </row>
    <row r="1141" spans="1:1" x14ac:dyDescent="0.25">
      <c r="A1141" t="s">
        <v>9435</v>
      </c>
    </row>
    <row r="1142" spans="1:1" x14ac:dyDescent="0.25">
      <c r="A1142" t="s">
        <v>9436</v>
      </c>
    </row>
    <row r="1143" spans="1:1" x14ac:dyDescent="0.25">
      <c r="A1143" t="s">
        <v>9437</v>
      </c>
    </row>
    <row r="1144" spans="1:1" x14ac:dyDescent="0.25">
      <c r="A1144" t="s">
        <v>9438</v>
      </c>
    </row>
    <row r="1145" spans="1:1" x14ac:dyDescent="0.25">
      <c r="A1145" t="s">
        <v>9439</v>
      </c>
    </row>
    <row r="1146" spans="1:1" x14ac:dyDescent="0.25">
      <c r="A1146" t="s">
        <v>9440</v>
      </c>
    </row>
    <row r="1147" spans="1:1" x14ac:dyDescent="0.25">
      <c r="A1147" t="s">
        <v>9441</v>
      </c>
    </row>
    <row r="1148" spans="1:1" x14ac:dyDescent="0.25">
      <c r="A1148" t="s">
        <v>9442</v>
      </c>
    </row>
    <row r="1149" spans="1:1" x14ac:dyDescent="0.25">
      <c r="A1149" t="s">
        <v>9443</v>
      </c>
    </row>
    <row r="1150" spans="1:1" x14ac:dyDescent="0.25">
      <c r="A1150" t="s">
        <v>9444</v>
      </c>
    </row>
    <row r="1151" spans="1:1" x14ac:dyDescent="0.25">
      <c r="A1151" t="s">
        <v>9445</v>
      </c>
    </row>
    <row r="1152" spans="1:1" x14ac:dyDescent="0.25">
      <c r="A1152" t="s">
        <v>9446</v>
      </c>
    </row>
    <row r="1153" spans="1:1" x14ac:dyDescent="0.25">
      <c r="A1153" t="s">
        <v>9447</v>
      </c>
    </row>
    <row r="1154" spans="1:1" x14ac:dyDescent="0.25">
      <c r="A1154" t="s">
        <v>9448</v>
      </c>
    </row>
    <row r="1155" spans="1:1" x14ac:dyDescent="0.25">
      <c r="A1155" t="s">
        <v>9449</v>
      </c>
    </row>
    <row r="1156" spans="1:1" x14ac:dyDescent="0.25">
      <c r="A1156" t="s">
        <v>9450</v>
      </c>
    </row>
    <row r="1157" spans="1:1" x14ac:dyDescent="0.25">
      <c r="A1157" t="s">
        <v>9451</v>
      </c>
    </row>
    <row r="1158" spans="1:1" x14ac:dyDescent="0.25">
      <c r="A1158" t="s">
        <v>9452</v>
      </c>
    </row>
    <row r="1159" spans="1:1" x14ac:dyDescent="0.25">
      <c r="A1159" t="s">
        <v>9453</v>
      </c>
    </row>
    <row r="1160" spans="1:1" x14ac:dyDescent="0.25">
      <c r="A1160" t="s">
        <v>9454</v>
      </c>
    </row>
    <row r="1161" spans="1:1" x14ac:dyDescent="0.25">
      <c r="A1161" t="s">
        <v>9455</v>
      </c>
    </row>
    <row r="1162" spans="1:1" x14ac:dyDescent="0.25">
      <c r="A1162" t="s">
        <v>9456</v>
      </c>
    </row>
    <row r="1163" spans="1:1" x14ac:dyDescent="0.25">
      <c r="A1163" t="s">
        <v>9457</v>
      </c>
    </row>
    <row r="1164" spans="1:1" x14ac:dyDescent="0.25">
      <c r="A1164" t="s">
        <v>9458</v>
      </c>
    </row>
    <row r="1165" spans="1:1" x14ac:dyDescent="0.25">
      <c r="A1165" t="s">
        <v>9459</v>
      </c>
    </row>
    <row r="1166" spans="1:1" x14ac:dyDescent="0.25">
      <c r="A1166" t="s">
        <v>9460</v>
      </c>
    </row>
    <row r="1167" spans="1:1" x14ac:dyDescent="0.25">
      <c r="A1167" t="s">
        <v>9461</v>
      </c>
    </row>
    <row r="1168" spans="1:1" x14ac:dyDescent="0.25">
      <c r="A1168" t="s">
        <v>9462</v>
      </c>
    </row>
    <row r="1169" spans="1:1" x14ac:dyDescent="0.25">
      <c r="A1169" t="s">
        <v>9463</v>
      </c>
    </row>
    <row r="1170" spans="1:1" x14ac:dyDescent="0.25">
      <c r="A1170" t="s">
        <v>9464</v>
      </c>
    </row>
    <row r="1171" spans="1:1" x14ac:dyDescent="0.25">
      <c r="A1171" t="s">
        <v>9465</v>
      </c>
    </row>
    <row r="1172" spans="1:1" x14ac:dyDescent="0.25">
      <c r="A1172" t="s">
        <v>9466</v>
      </c>
    </row>
    <row r="1173" spans="1:1" x14ac:dyDescent="0.25">
      <c r="A1173" t="s">
        <v>9467</v>
      </c>
    </row>
    <row r="1174" spans="1:1" x14ac:dyDescent="0.25">
      <c r="A1174" t="s">
        <v>9468</v>
      </c>
    </row>
    <row r="1175" spans="1:1" x14ac:dyDescent="0.25">
      <c r="A1175" t="s">
        <v>9469</v>
      </c>
    </row>
    <row r="1176" spans="1:1" x14ac:dyDescent="0.25">
      <c r="A1176" t="s">
        <v>9470</v>
      </c>
    </row>
    <row r="1177" spans="1:1" x14ac:dyDescent="0.25">
      <c r="A1177" t="s">
        <v>9471</v>
      </c>
    </row>
    <row r="1178" spans="1:1" x14ac:dyDescent="0.25">
      <c r="A1178" t="s">
        <v>9472</v>
      </c>
    </row>
    <row r="1179" spans="1:1" x14ac:dyDescent="0.25">
      <c r="A1179" t="s">
        <v>9473</v>
      </c>
    </row>
    <row r="1180" spans="1:1" x14ac:dyDescent="0.25">
      <c r="A1180" t="s">
        <v>9474</v>
      </c>
    </row>
    <row r="1181" spans="1:1" x14ac:dyDescent="0.25">
      <c r="A1181" t="s">
        <v>9475</v>
      </c>
    </row>
    <row r="1182" spans="1:1" x14ac:dyDescent="0.25">
      <c r="A1182" t="s">
        <v>9476</v>
      </c>
    </row>
    <row r="1183" spans="1:1" x14ac:dyDescent="0.25">
      <c r="A1183" t="s">
        <v>9477</v>
      </c>
    </row>
    <row r="1184" spans="1:1" x14ac:dyDescent="0.25">
      <c r="A1184" t="s">
        <v>9478</v>
      </c>
    </row>
    <row r="1185" spans="1:1" x14ac:dyDescent="0.25">
      <c r="A1185" t="s">
        <v>9479</v>
      </c>
    </row>
    <row r="1186" spans="1:1" x14ac:dyDescent="0.25">
      <c r="A1186" t="s">
        <v>9480</v>
      </c>
    </row>
    <row r="1187" spans="1:1" x14ac:dyDescent="0.25">
      <c r="A1187" t="s">
        <v>9481</v>
      </c>
    </row>
    <row r="1188" spans="1:1" x14ac:dyDescent="0.25">
      <c r="A1188" t="s">
        <v>9482</v>
      </c>
    </row>
    <row r="1189" spans="1:1" x14ac:dyDescent="0.25">
      <c r="A1189" t="s">
        <v>9483</v>
      </c>
    </row>
    <row r="1190" spans="1:1" x14ac:dyDescent="0.25">
      <c r="A1190" t="s">
        <v>9484</v>
      </c>
    </row>
    <row r="1191" spans="1:1" x14ac:dyDescent="0.25">
      <c r="A1191" t="s">
        <v>9485</v>
      </c>
    </row>
    <row r="1192" spans="1:1" x14ac:dyDescent="0.25">
      <c r="A1192" t="s">
        <v>9486</v>
      </c>
    </row>
    <row r="1193" spans="1:1" x14ac:dyDescent="0.25">
      <c r="A1193" t="s">
        <v>9487</v>
      </c>
    </row>
    <row r="1194" spans="1:1" x14ac:dyDescent="0.25">
      <c r="A1194" t="s">
        <v>9488</v>
      </c>
    </row>
    <row r="1195" spans="1:1" x14ac:dyDescent="0.25">
      <c r="A1195" t="s">
        <v>9489</v>
      </c>
    </row>
    <row r="1196" spans="1:1" x14ac:dyDescent="0.25">
      <c r="A1196" t="s">
        <v>9490</v>
      </c>
    </row>
    <row r="1197" spans="1:1" x14ac:dyDescent="0.25">
      <c r="A1197" t="s">
        <v>9491</v>
      </c>
    </row>
    <row r="1198" spans="1:1" x14ac:dyDescent="0.25">
      <c r="A1198" t="s">
        <v>9492</v>
      </c>
    </row>
    <row r="1199" spans="1:1" x14ac:dyDescent="0.25">
      <c r="A1199" t="s">
        <v>9493</v>
      </c>
    </row>
    <row r="1200" spans="1:1" x14ac:dyDescent="0.25">
      <c r="A1200" t="s">
        <v>9494</v>
      </c>
    </row>
    <row r="1201" spans="1:1" x14ac:dyDescent="0.25">
      <c r="A1201" t="s">
        <v>9495</v>
      </c>
    </row>
    <row r="1202" spans="1:1" x14ac:dyDescent="0.25">
      <c r="A1202" t="s">
        <v>9496</v>
      </c>
    </row>
    <row r="1203" spans="1:1" x14ac:dyDescent="0.25">
      <c r="A1203" t="s">
        <v>9497</v>
      </c>
    </row>
    <row r="1204" spans="1:1" x14ac:dyDescent="0.25">
      <c r="A1204" t="s">
        <v>9498</v>
      </c>
    </row>
    <row r="1205" spans="1:1" x14ac:dyDescent="0.25">
      <c r="A1205" t="s">
        <v>9499</v>
      </c>
    </row>
    <row r="1206" spans="1:1" x14ac:dyDescent="0.25">
      <c r="A1206" t="s">
        <v>9500</v>
      </c>
    </row>
    <row r="1207" spans="1:1" x14ac:dyDescent="0.25">
      <c r="A1207" t="s">
        <v>9501</v>
      </c>
    </row>
    <row r="1208" spans="1:1" x14ac:dyDescent="0.25">
      <c r="A1208" t="s">
        <v>9502</v>
      </c>
    </row>
    <row r="1209" spans="1:1" x14ac:dyDescent="0.25">
      <c r="A1209" t="s">
        <v>9503</v>
      </c>
    </row>
    <row r="1210" spans="1:1" x14ac:dyDescent="0.25">
      <c r="A1210" t="s">
        <v>9504</v>
      </c>
    </row>
    <row r="1211" spans="1:1" x14ac:dyDescent="0.25">
      <c r="A1211" t="s">
        <v>9505</v>
      </c>
    </row>
    <row r="1212" spans="1:1" x14ac:dyDescent="0.25">
      <c r="A1212" t="s">
        <v>9506</v>
      </c>
    </row>
    <row r="1213" spans="1:1" x14ac:dyDescent="0.25">
      <c r="A1213" t="s">
        <v>9507</v>
      </c>
    </row>
    <row r="1214" spans="1:1" x14ac:dyDescent="0.25">
      <c r="A1214" t="s">
        <v>9508</v>
      </c>
    </row>
    <row r="1215" spans="1:1" x14ac:dyDescent="0.25">
      <c r="A1215" t="s">
        <v>9509</v>
      </c>
    </row>
    <row r="1216" spans="1:1" x14ac:dyDescent="0.25">
      <c r="A1216" t="s">
        <v>9510</v>
      </c>
    </row>
    <row r="1217" spans="1:1" x14ac:dyDescent="0.25">
      <c r="A1217" t="s">
        <v>9511</v>
      </c>
    </row>
    <row r="1218" spans="1:1" x14ac:dyDescent="0.25">
      <c r="A1218" t="s">
        <v>9512</v>
      </c>
    </row>
    <row r="1219" spans="1:1" x14ac:dyDescent="0.25">
      <c r="A1219" t="s">
        <v>9513</v>
      </c>
    </row>
    <row r="1220" spans="1:1" x14ac:dyDescent="0.25">
      <c r="A1220" t="s">
        <v>9514</v>
      </c>
    </row>
    <row r="1221" spans="1:1" x14ac:dyDescent="0.25">
      <c r="A1221" t="s">
        <v>9515</v>
      </c>
    </row>
    <row r="1222" spans="1:1" x14ac:dyDescent="0.25">
      <c r="A1222" t="s">
        <v>9516</v>
      </c>
    </row>
    <row r="1223" spans="1:1" x14ac:dyDescent="0.25">
      <c r="A1223" t="s">
        <v>9517</v>
      </c>
    </row>
    <row r="1224" spans="1:1" x14ac:dyDescent="0.25">
      <c r="A1224" t="s">
        <v>9518</v>
      </c>
    </row>
    <row r="1225" spans="1:1" x14ac:dyDescent="0.25">
      <c r="A1225" t="s">
        <v>9519</v>
      </c>
    </row>
    <row r="1226" spans="1:1" x14ac:dyDescent="0.25">
      <c r="A1226" t="s">
        <v>9520</v>
      </c>
    </row>
    <row r="1227" spans="1:1" x14ac:dyDescent="0.25">
      <c r="A1227" t="s">
        <v>9521</v>
      </c>
    </row>
    <row r="1228" spans="1:1" x14ac:dyDescent="0.25">
      <c r="A1228" t="s">
        <v>9522</v>
      </c>
    </row>
    <row r="1229" spans="1:1" x14ac:dyDescent="0.25">
      <c r="A1229" t="s">
        <v>9523</v>
      </c>
    </row>
    <row r="1230" spans="1:1" x14ac:dyDescent="0.25">
      <c r="A1230" t="s">
        <v>9524</v>
      </c>
    </row>
    <row r="1231" spans="1:1" x14ac:dyDescent="0.25">
      <c r="A1231" t="s">
        <v>9525</v>
      </c>
    </row>
    <row r="1232" spans="1:1" x14ac:dyDescent="0.25">
      <c r="A1232" t="s">
        <v>9526</v>
      </c>
    </row>
    <row r="1233" spans="1:1" x14ac:dyDescent="0.25">
      <c r="A1233" t="s">
        <v>9527</v>
      </c>
    </row>
    <row r="1234" spans="1:1" x14ac:dyDescent="0.25">
      <c r="A1234" t="s">
        <v>9528</v>
      </c>
    </row>
    <row r="1235" spans="1:1" x14ac:dyDescent="0.25">
      <c r="A1235" t="s">
        <v>9529</v>
      </c>
    </row>
    <row r="1236" spans="1:1" x14ac:dyDescent="0.25">
      <c r="A1236" t="s">
        <v>9530</v>
      </c>
    </row>
    <row r="1237" spans="1:1" x14ac:dyDescent="0.25">
      <c r="A1237" t="s">
        <v>9531</v>
      </c>
    </row>
    <row r="1238" spans="1:1" x14ac:dyDescent="0.25">
      <c r="A1238" t="s">
        <v>9532</v>
      </c>
    </row>
    <row r="1239" spans="1:1" x14ac:dyDescent="0.25">
      <c r="A1239" t="s">
        <v>9533</v>
      </c>
    </row>
    <row r="1240" spans="1:1" x14ac:dyDescent="0.25">
      <c r="A1240" t="s">
        <v>9534</v>
      </c>
    </row>
    <row r="1241" spans="1:1" x14ac:dyDescent="0.25">
      <c r="A1241" t="s">
        <v>9535</v>
      </c>
    </row>
    <row r="1242" spans="1:1" x14ac:dyDescent="0.25">
      <c r="A1242" t="s">
        <v>9536</v>
      </c>
    </row>
    <row r="1243" spans="1:1" x14ac:dyDescent="0.25">
      <c r="A1243" t="s">
        <v>9537</v>
      </c>
    </row>
    <row r="1244" spans="1:1" x14ac:dyDescent="0.25">
      <c r="A1244" t="s">
        <v>9538</v>
      </c>
    </row>
    <row r="1245" spans="1:1" x14ac:dyDescent="0.25">
      <c r="A1245" t="s">
        <v>9539</v>
      </c>
    </row>
    <row r="1246" spans="1:1" x14ac:dyDescent="0.25">
      <c r="A1246" t="s">
        <v>9540</v>
      </c>
    </row>
    <row r="1247" spans="1:1" x14ac:dyDescent="0.25">
      <c r="A1247" t="s">
        <v>9541</v>
      </c>
    </row>
    <row r="1248" spans="1:1" x14ac:dyDescent="0.25">
      <c r="A1248" t="s">
        <v>9542</v>
      </c>
    </row>
    <row r="1249" spans="1:1" x14ac:dyDescent="0.25">
      <c r="A1249" t="s">
        <v>9543</v>
      </c>
    </row>
    <row r="1250" spans="1:1" x14ac:dyDescent="0.25">
      <c r="A1250" t="s">
        <v>9544</v>
      </c>
    </row>
    <row r="1251" spans="1:1" x14ac:dyDescent="0.25">
      <c r="A1251" t="s">
        <v>9545</v>
      </c>
    </row>
    <row r="1252" spans="1:1" x14ac:dyDescent="0.25">
      <c r="A1252" t="s">
        <v>9546</v>
      </c>
    </row>
    <row r="1253" spans="1:1" x14ac:dyDescent="0.25">
      <c r="A1253" t="s">
        <v>9547</v>
      </c>
    </row>
    <row r="1254" spans="1:1" x14ac:dyDescent="0.25">
      <c r="A1254" t="s">
        <v>9548</v>
      </c>
    </row>
    <row r="1255" spans="1:1" x14ac:dyDescent="0.25">
      <c r="A1255" t="s">
        <v>9549</v>
      </c>
    </row>
    <row r="1256" spans="1:1" x14ac:dyDescent="0.25">
      <c r="A1256" t="s">
        <v>9550</v>
      </c>
    </row>
    <row r="1257" spans="1:1" x14ac:dyDescent="0.25">
      <c r="A1257" t="s">
        <v>9551</v>
      </c>
    </row>
    <row r="1258" spans="1:1" x14ac:dyDescent="0.25">
      <c r="A1258" t="s">
        <v>9552</v>
      </c>
    </row>
    <row r="1259" spans="1:1" x14ac:dyDescent="0.25">
      <c r="A1259" t="s">
        <v>9553</v>
      </c>
    </row>
    <row r="1260" spans="1:1" x14ac:dyDescent="0.25">
      <c r="A1260" t="s">
        <v>9554</v>
      </c>
    </row>
    <row r="1261" spans="1:1" x14ac:dyDescent="0.25">
      <c r="A1261" t="s">
        <v>9555</v>
      </c>
    </row>
    <row r="1262" spans="1:1" x14ac:dyDescent="0.25">
      <c r="A1262" t="s">
        <v>9556</v>
      </c>
    </row>
    <row r="1263" spans="1:1" x14ac:dyDescent="0.25">
      <c r="A1263" t="s">
        <v>9557</v>
      </c>
    </row>
    <row r="1264" spans="1:1" x14ac:dyDescent="0.25">
      <c r="A1264" t="s">
        <v>9558</v>
      </c>
    </row>
    <row r="1265" spans="1:1" x14ac:dyDescent="0.25">
      <c r="A1265" t="s">
        <v>9559</v>
      </c>
    </row>
    <row r="1266" spans="1:1" x14ac:dyDescent="0.25">
      <c r="A1266" t="s">
        <v>9560</v>
      </c>
    </row>
    <row r="1267" spans="1:1" x14ac:dyDescent="0.25">
      <c r="A1267" t="s">
        <v>9561</v>
      </c>
    </row>
    <row r="1268" spans="1:1" x14ac:dyDescent="0.25">
      <c r="A1268" t="s">
        <v>9562</v>
      </c>
    </row>
    <row r="1269" spans="1:1" x14ac:dyDescent="0.25">
      <c r="A1269" t="s">
        <v>9563</v>
      </c>
    </row>
    <row r="1270" spans="1:1" x14ac:dyDescent="0.25">
      <c r="A1270" t="s">
        <v>9564</v>
      </c>
    </row>
    <row r="1271" spans="1:1" x14ac:dyDescent="0.25">
      <c r="A1271" t="s">
        <v>9565</v>
      </c>
    </row>
    <row r="1272" spans="1:1" x14ac:dyDescent="0.25">
      <c r="A1272" t="s">
        <v>9566</v>
      </c>
    </row>
    <row r="1273" spans="1:1" x14ac:dyDescent="0.25">
      <c r="A1273" t="s">
        <v>9567</v>
      </c>
    </row>
    <row r="1274" spans="1:1" x14ac:dyDescent="0.25">
      <c r="A1274" t="s">
        <v>9568</v>
      </c>
    </row>
    <row r="1275" spans="1:1" x14ac:dyDescent="0.25">
      <c r="A1275" t="s">
        <v>9569</v>
      </c>
    </row>
    <row r="1276" spans="1:1" x14ac:dyDescent="0.25">
      <c r="A1276" t="s">
        <v>9570</v>
      </c>
    </row>
    <row r="1277" spans="1:1" x14ac:dyDescent="0.25">
      <c r="A1277" t="s">
        <v>9571</v>
      </c>
    </row>
    <row r="1278" spans="1:1" x14ac:dyDescent="0.25">
      <c r="A1278" t="s">
        <v>9572</v>
      </c>
    </row>
    <row r="1279" spans="1:1" x14ac:dyDescent="0.25">
      <c r="A1279" t="s">
        <v>9573</v>
      </c>
    </row>
    <row r="1280" spans="1:1" x14ac:dyDescent="0.25">
      <c r="A1280" t="s">
        <v>9574</v>
      </c>
    </row>
    <row r="1281" spans="1:1" x14ac:dyDescent="0.25">
      <c r="A1281" t="s">
        <v>9575</v>
      </c>
    </row>
    <row r="1282" spans="1:1" x14ac:dyDescent="0.25">
      <c r="A1282" t="s">
        <v>9576</v>
      </c>
    </row>
    <row r="1283" spans="1:1" x14ac:dyDescent="0.25">
      <c r="A1283" t="s">
        <v>9577</v>
      </c>
    </row>
    <row r="1284" spans="1:1" x14ac:dyDescent="0.25">
      <c r="A1284" t="s">
        <v>9578</v>
      </c>
    </row>
    <row r="1285" spans="1:1" x14ac:dyDescent="0.25">
      <c r="A1285" t="s">
        <v>9579</v>
      </c>
    </row>
    <row r="1286" spans="1:1" x14ac:dyDescent="0.25">
      <c r="A1286" t="s">
        <v>9580</v>
      </c>
    </row>
    <row r="1287" spans="1:1" x14ac:dyDescent="0.25">
      <c r="A1287" t="s">
        <v>9581</v>
      </c>
    </row>
    <row r="1288" spans="1:1" x14ac:dyDescent="0.25">
      <c r="A1288" t="s">
        <v>9582</v>
      </c>
    </row>
    <row r="1289" spans="1:1" x14ac:dyDescent="0.25">
      <c r="A1289" t="s">
        <v>9583</v>
      </c>
    </row>
    <row r="1290" spans="1:1" x14ac:dyDescent="0.25">
      <c r="A1290" t="s">
        <v>9584</v>
      </c>
    </row>
    <row r="1291" spans="1:1" x14ac:dyDescent="0.25">
      <c r="A1291" t="s">
        <v>9585</v>
      </c>
    </row>
    <row r="1292" spans="1:1" x14ac:dyDescent="0.25">
      <c r="A1292" t="s">
        <v>9586</v>
      </c>
    </row>
    <row r="1293" spans="1:1" x14ac:dyDescent="0.25">
      <c r="A1293" t="s">
        <v>9587</v>
      </c>
    </row>
    <row r="1294" spans="1:1" x14ac:dyDescent="0.25">
      <c r="A1294" t="s">
        <v>9588</v>
      </c>
    </row>
    <row r="1295" spans="1:1" x14ac:dyDescent="0.25">
      <c r="A1295" t="s">
        <v>9589</v>
      </c>
    </row>
    <row r="1296" spans="1:1" x14ac:dyDescent="0.25">
      <c r="A1296" t="s">
        <v>9590</v>
      </c>
    </row>
    <row r="1297" spans="1:1" x14ac:dyDescent="0.25">
      <c r="A1297" t="s">
        <v>9591</v>
      </c>
    </row>
    <row r="1298" spans="1:1" x14ac:dyDescent="0.25">
      <c r="A1298" t="s">
        <v>9592</v>
      </c>
    </row>
    <row r="1299" spans="1:1" x14ac:dyDescent="0.25">
      <c r="A1299" t="s">
        <v>9593</v>
      </c>
    </row>
    <row r="1300" spans="1:1" x14ac:dyDescent="0.25">
      <c r="A1300" t="s">
        <v>9594</v>
      </c>
    </row>
    <row r="1301" spans="1:1" x14ac:dyDescent="0.25">
      <c r="A1301" t="s">
        <v>9595</v>
      </c>
    </row>
    <row r="1302" spans="1:1" x14ac:dyDescent="0.25">
      <c r="A1302" t="s">
        <v>9596</v>
      </c>
    </row>
    <row r="1303" spans="1:1" x14ac:dyDescent="0.25">
      <c r="A1303" t="s">
        <v>9597</v>
      </c>
    </row>
    <row r="1304" spans="1:1" x14ac:dyDescent="0.25">
      <c r="A1304" t="s">
        <v>9598</v>
      </c>
    </row>
    <row r="1305" spans="1:1" x14ac:dyDescent="0.25">
      <c r="A1305" t="s">
        <v>9599</v>
      </c>
    </row>
    <row r="1306" spans="1:1" x14ac:dyDescent="0.25">
      <c r="A1306" t="s">
        <v>9600</v>
      </c>
    </row>
    <row r="1307" spans="1:1" x14ac:dyDescent="0.25">
      <c r="A1307" t="s">
        <v>9601</v>
      </c>
    </row>
    <row r="1308" spans="1:1" x14ac:dyDescent="0.25">
      <c r="A1308" t="s">
        <v>9602</v>
      </c>
    </row>
    <row r="1309" spans="1:1" x14ac:dyDescent="0.25">
      <c r="A1309" t="s">
        <v>9603</v>
      </c>
    </row>
    <row r="1310" spans="1:1" x14ac:dyDescent="0.25">
      <c r="A1310" t="s">
        <v>9604</v>
      </c>
    </row>
    <row r="1311" spans="1:1" x14ac:dyDescent="0.25">
      <c r="A1311" t="s">
        <v>9605</v>
      </c>
    </row>
    <row r="1312" spans="1:1" x14ac:dyDescent="0.25">
      <c r="A1312" t="s">
        <v>9606</v>
      </c>
    </row>
    <row r="1313" spans="1:1" x14ac:dyDescent="0.25">
      <c r="A1313" t="s">
        <v>9607</v>
      </c>
    </row>
    <row r="1314" spans="1:1" x14ac:dyDescent="0.25">
      <c r="A1314" t="s">
        <v>9608</v>
      </c>
    </row>
    <row r="1315" spans="1:1" x14ac:dyDescent="0.25">
      <c r="A1315" t="s">
        <v>9609</v>
      </c>
    </row>
    <row r="1316" spans="1:1" x14ac:dyDescent="0.25">
      <c r="A1316" t="s">
        <v>9610</v>
      </c>
    </row>
    <row r="1317" spans="1:1" x14ac:dyDescent="0.25">
      <c r="A1317" t="s">
        <v>9611</v>
      </c>
    </row>
    <row r="1318" spans="1:1" x14ac:dyDescent="0.25">
      <c r="A1318" t="s">
        <v>9612</v>
      </c>
    </row>
    <row r="1319" spans="1:1" x14ac:dyDescent="0.25">
      <c r="A1319" t="s">
        <v>9613</v>
      </c>
    </row>
    <row r="1320" spans="1:1" x14ac:dyDescent="0.25">
      <c r="A1320" t="s">
        <v>9614</v>
      </c>
    </row>
    <row r="1321" spans="1:1" x14ac:dyDescent="0.25">
      <c r="A1321" t="s">
        <v>9615</v>
      </c>
    </row>
    <row r="1322" spans="1:1" x14ac:dyDescent="0.25">
      <c r="A1322" t="s">
        <v>9616</v>
      </c>
    </row>
    <row r="1323" spans="1:1" x14ac:dyDescent="0.25">
      <c r="A1323" t="s">
        <v>9617</v>
      </c>
    </row>
    <row r="1324" spans="1:1" x14ac:dyDescent="0.25">
      <c r="A1324" t="s">
        <v>9618</v>
      </c>
    </row>
    <row r="1325" spans="1:1" x14ac:dyDescent="0.25">
      <c r="A1325" t="s">
        <v>9619</v>
      </c>
    </row>
    <row r="1326" spans="1:1" x14ac:dyDescent="0.25">
      <c r="A1326" t="s">
        <v>9620</v>
      </c>
    </row>
    <row r="1327" spans="1:1" x14ac:dyDescent="0.25">
      <c r="A1327" t="s">
        <v>9621</v>
      </c>
    </row>
    <row r="1328" spans="1:1" x14ac:dyDescent="0.25">
      <c r="A1328" t="s">
        <v>9622</v>
      </c>
    </row>
    <row r="1329" spans="1:1" x14ac:dyDescent="0.25">
      <c r="A1329" t="s">
        <v>9623</v>
      </c>
    </row>
    <row r="1330" spans="1:1" x14ac:dyDescent="0.25">
      <c r="A1330" t="s">
        <v>9624</v>
      </c>
    </row>
    <row r="1331" spans="1:1" x14ac:dyDescent="0.25">
      <c r="A1331" t="s">
        <v>9625</v>
      </c>
    </row>
    <row r="1332" spans="1:1" x14ac:dyDescent="0.25">
      <c r="A1332" t="s">
        <v>9626</v>
      </c>
    </row>
    <row r="1333" spans="1:1" x14ac:dyDescent="0.25">
      <c r="A1333" t="s">
        <v>9627</v>
      </c>
    </row>
    <row r="1334" spans="1:1" x14ac:dyDescent="0.25">
      <c r="A1334" t="s">
        <v>9628</v>
      </c>
    </row>
    <row r="1335" spans="1:1" x14ac:dyDescent="0.25">
      <c r="A1335" t="s">
        <v>9629</v>
      </c>
    </row>
    <row r="1336" spans="1:1" x14ac:dyDescent="0.25">
      <c r="A1336" t="s">
        <v>9630</v>
      </c>
    </row>
    <row r="1337" spans="1:1" x14ac:dyDescent="0.25">
      <c r="A1337" t="s">
        <v>9631</v>
      </c>
    </row>
    <row r="1338" spans="1:1" x14ac:dyDescent="0.25">
      <c r="A1338" t="s">
        <v>9632</v>
      </c>
    </row>
    <row r="1339" spans="1:1" x14ac:dyDescent="0.25">
      <c r="A1339" t="s">
        <v>9633</v>
      </c>
    </row>
    <row r="1340" spans="1:1" x14ac:dyDescent="0.25">
      <c r="A1340" t="s">
        <v>9634</v>
      </c>
    </row>
    <row r="1341" spans="1:1" x14ac:dyDescent="0.25">
      <c r="A1341" t="s">
        <v>9635</v>
      </c>
    </row>
    <row r="1342" spans="1:1" x14ac:dyDescent="0.25">
      <c r="A1342" t="s">
        <v>9636</v>
      </c>
    </row>
    <row r="1343" spans="1:1" x14ac:dyDescent="0.25">
      <c r="A1343" t="s">
        <v>9637</v>
      </c>
    </row>
    <row r="1344" spans="1:1" x14ac:dyDescent="0.25">
      <c r="A1344" t="s">
        <v>9638</v>
      </c>
    </row>
    <row r="1345" spans="1:1" x14ac:dyDescent="0.25">
      <c r="A1345" t="s">
        <v>9639</v>
      </c>
    </row>
    <row r="1346" spans="1:1" x14ac:dyDescent="0.25">
      <c r="A1346" t="s">
        <v>9640</v>
      </c>
    </row>
    <row r="1347" spans="1:1" x14ac:dyDescent="0.25">
      <c r="A1347" t="s">
        <v>9641</v>
      </c>
    </row>
    <row r="1348" spans="1:1" x14ac:dyDescent="0.25">
      <c r="A1348" t="s">
        <v>9642</v>
      </c>
    </row>
    <row r="1349" spans="1:1" x14ac:dyDescent="0.25">
      <c r="A1349" t="s">
        <v>9643</v>
      </c>
    </row>
    <row r="1350" spans="1:1" x14ac:dyDescent="0.25">
      <c r="A1350" t="s">
        <v>9644</v>
      </c>
    </row>
    <row r="1351" spans="1:1" x14ac:dyDescent="0.25">
      <c r="A1351" t="s">
        <v>9645</v>
      </c>
    </row>
    <row r="1352" spans="1:1" x14ac:dyDescent="0.25">
      <c r="A1352" t="s">
        <v>9646</v>
      </c>
    </row>
    <row r="1353" spans="1:1" x14ac:dyDescent="0.25">
      <c r="A1353" t="s">
        <v>9647</v>
      </c>
    </row>
    <row r="1354" spans="1:1" x14ac:dyDescent="0.25">
      <c r="A1354" t="s">
        <v>9648</v>
      </c>
    </row>
    <row r="1355" spans="1:1" x14ac:dyDescent="0.25">
      <c r="A1355" t="s">
        <v>9649</v>
      </c>
    </row>
    <row r="1356" spans="1:1" x14ac:dyDescent="0.25">
      <c r="A1356" t="s">
        <v>9650</v>
      </c>
    </row>
    <row r="1357" spans="1:1" x14ac:dyDescent="0.25">
      <c r="A1357" t="s">
        <v>9651</v>
      </c>
    </row>
    <row r="1358" spans="1:1" x14ac:dyDescent="0.25">
      <c r="A1358" t="s">
        <v>9652</v>
      </c>
    </row>
    <row r="1359" spans="1:1" x14ac:dyDescent="0.25">
      <c r="A1359" t="s">
        <v>9653</v>
      </c>
    </row>
    <row r="1360" spans="1:1" x14ac:dyDescent="0.25">
      <c r="A1360" t="s">
        <v>9654</v>
      </c>
    </row>
    <row r="1361" spans="1:1" x14ac:dyDescent="0.25">
      <c r="A1361" t="s">
        <v>9655</v>
      </c>
    </row>
    <row r="1362" spans="1:1" x14ac:dyDescent="0.25">
      <c r="A1362" t="s">
        <v>9656</v>
      </c>
    </row>
    <row r="1363" spans="1:1" x14ac:dyDescent="0.25">
      <c r="A1363" t="s">
        <v>9657</v>
      </c>
    </row>
    <row r="1364" spans="1:1" x14ac:dyDescent="0.25">
      <c r="A1364" t="s">
        <v>9658</v>
      </c>
    </row>
    <row r="1365" spans="1:1" x14ac:dyDescent="0.25">
      <c r="A1365" t="s">
        <v>9659</v>
      </c>
    </row>
    <row r="1366" spans="1:1" x14ac:dyDescent="0.25">
      <c r="A1366" t="s">
        <v>9660</v>
      </c>
    </row>
    <row r="1367" spans="1:1" x14ac:dyDescent="0.25">
      <c r="A1367" t="s">
        <v>9661</v>
      </c>
    </row>
    <row r="1368" spans="1:1" x14ac:dyDescent="0.25">
      <c r="A1368" t="s">
        <v>9662</v>
      </c>
    </row>
    <row r="1369" spans="1:1" x14ac:dyDescent="0.25">
      <c r="A1369" t="s">
        <v>9663</v>
      </c>
    </row>
    <row r="1370" spans="1:1" x14ac:dyDescent="0.25">
      <c r="A1370" t="s">
        <v>9664</v>
      </c>
    </row>
    <row r="1371" spans="1:1" x14ac:dyDescent="0.25">
      <c r="A1371" t="s">
        <v>9665</v>
      </c>
    </row>
    <row r="1372" spans="1:1" x14ac:dyDescent="0.25">
      <c r="A1372" t="s">
        <v>9666</v>
      </c>
    </row>
    <row r="1373" spans="1:1" x14ac:dyDescent="0.25">
      <c r="A1373" t="s">
        <v>9667</v>
      </c>
    </row>
    <row r="1374" spans="1:1" x14ac:dyDescent="0.25">
      <c r="A1374" t="s">
        <v>9668</v>
      </c>
    </row>
    <row r="1375" spans="1:1" x14ac:dyDescent="0.25">
      <c r="A1375" t="s">
        <v>9669</v>
      </c>
    </row>
    <row r="1376" spans="1:1" x14ac:dyDescent="0.25">
      <c r="A1376" t="s">
        <v>9670</v>
      </c>
    </row>
    <row r="1377" spans="1:1" x14ac:dyDescent="0.25">
      <c r="A1377" t="s">
        <v>9671</v>
      </c>
    </row>
    <row r="1378" spans="1:1" x14ac:dyDescent="0.25">
      <c r="A1378" t="s">
        <v>9672</v>
      </c>
    </row>
    <row r="1379" spans="1:1" x14ac:dyDescent="0.25">
      <c r="A1379" t="s">
        <v>9673</v>
      </c>
    </row>
    <row r="1380" spans="1:1" x14ac:dyDescent="0.25">
      <c r="A1380" t="s">
        <v>9674</v>
      </c>
    </row>
    <row r="1381" spans="1:1" x14ac:dyDescent="0.25">
      <c r="A1381" t="s">
        <v>9675</v>
      </c>
    </row>
    <row r="1382" spans="1:1" x14ac:dyDescent="0.25">
      <c r="A1382" t="s">
        <v>9676</v>
      </c>
    </row>
    <row r="1383" spans="1:1" x14ac:dyDescent="0.25">
      <c r="A1383" t="s">
        <v>9677</v>
      </c>
    </row>
    <row r="1384" spans="1:1" x14ac:dyDescent="0.25">
      <c r="A1384" t="s">
        <v>9678</v>
      </c>
    </row>
    <row r="1385" spans="1:1" x14ac:dyDescent="0.25">
      <c r="A1385" t="s">
        <v>9679</v>
      </c>
    </row>
    <row r="1386" spans="1:1" x14ac:dyDescent="0.25">
      <c r="A1386" t="s">
        <v>9680</v>
      </c>
    </row>
    <row r="1387" spans="1:1" x14ac:dyDescent="0.25">
      <c r="A1387" t="s">
        <v>9681</v>
      </c>
    </row>
    <row r="1388" spans="1:1" x14ac:dyDescent="0.25">
      <c r="A1388" t="s">
        <v>9682</v>
      </c>
    </row>
    <row r="1389" spans="1:1" x14ac:dyDescent="0.25">
      <c r="A1389" t="s">
        <v>9683</v>
      </c>
    </row>
    <row r="1390" spans="1:1" x14ac:dyDescent="0.25">
      <c r="A1390" t="s">
        <v>9684</v>
      </c>
    </row>
    <row r="1391" spans="1:1" x14ac:dyDescent="0.25">
      <c r="A1391" t="s">
        <v>9685</v>
      </c>
    </row>
    <row r="1392" spans="1:1" x14ac:dyDescent="0.25">
      <c r="A1392" t="s">
        <v>9686</v>
      </c>
    </row>
    <row r="1393" spans="1:1" x14ac:dyDescent="0.25">
      <c r="A1393" t="s">
        <v>9687</v>
      </c>
    </row>
    <row r="1394" spans="1:1" x14ac:dyDescent="0.25">
      <c r="A1394" t="s">
        <v>9688</v>
      </c>
    </row>
    <row r="1395" spans="1:1" x14ac:dyDescent="0.25">
      <c r="A1395" t="s">
        <v>9689</v>
      </c>
    </row>
    <row r="1396" spans="1:1" x14ac:dyDescent="0.25">
      <c r="A1396" t="s">
        <v>9690</v>
      </c>
    </row>
    <row r="1397" spans="1:1" x14ac:dyDescent="0.25">
      <c r="A1397" t="s">
        <v>9691</v>
      </c>
    </row>
    <row r="1398" spans="1:1" x14ac:dyDescent="0.25">
      <c r="A1398" t="s">
        <v>9692</v>
      </c>
    </row>
    <row r="1399" spans="1:1" x14ac:dyDescent="0.25">
      <c r="A1399" t="s">
        <v>9693</v>
      </c>
    </row>
    <row r="1400" spans="1:1" x14ac:dyDescent="0.25">
      <c r="A1400" t="s">
        <v>9694</v>
      </c>
    </row>
    <row r="1401" spans="1:1" x14ac:dyDescent="0.25">
      <c r="A1401" t="s">
        <v>9695</v>
      </c>
    </row>
    <row r="1402" spans="1:1" x14ac:dyDescent="0.25">
      <c r="A1402" t="s">
        <v>9696</v>
      </c>
    </row>
    <row r="1403" spans="1:1" x14ac:dyDescent="0.25">
      <c r="A1403" t="s">
        <v>9697</v>
      </c>
    </row>
    <row r="1404" spans="1:1" x14ac:dyDescent="0.25">
      <c r="A1404" t="s">
        <v>9698</v>
      </c>
    </row>
    <row r="1405" spans="1:1" x14ac:dyDescent="0.25">
      <c r="A1405" t="s">
        <v>9699</v>
      </c>
    </row>
    <row r="1406" spans="1:1" x14ac:dyDescent="0.25">
      <c r="A1406" t="s">
        <v>9700</v>
      </c>
    </row>
    <row r="1407" spans="1:1" x14ac:dyDescent="0.25">
      <c r="A1407" t="s">
        <v>9701</v>
      </c>
    </row>
    <row r="1408" spans="1:1" x14ac:dyDescent="0.25">
      <c r="A1408" t="s">
        <v>9702</v>
      </c>
    </row>
    <row r="1409" spans="1:1" x14ac:dyDescent="0.25">
      <c r="A1409" t="s">
        <v>9703</v>
      </c>
    </row>
    <row r="1410" spans="1:1" x14ac:dyDescent="0.25">
      <c r="A1410" t="s">
        <v>9704</v>
      </c>
    </row>
    <row r="1411" spans="1:1" x14ac:dyDescent="0.25">
      <c r="A1411" t="s">
        <v>9705</v>
      </c>
    </row>
    <row r="1412" spans="1:1" x14ac:dyDescent="0.25">
      <c r="A1412" t="s">
        <v>9706</v>
      </c>
    </row>
    <row r="1413" spans="1:1" x14ac:dyDescent="0.25">
      <c r="A1413" t="s">
        <v>9707</v>
      </c>
    </row>
    <row r="1414" spans="1:1" x14ac:dyDescent="0.25">
      <c r="A1414" t="s">
        <v>9708</v>
      </c>
    </row>
    <row r="1415" spans="1:1" x14ac:dyDescent="0.25">
      <c r="A1415" t="s">
        <v>9709</v>
      </c>
    </row>
    <row r="1416" spans="1:1" x14ac:dyDescent="0.25">
      <c r="A1416" t="s">
        <v>9710</v>
      </c>
    </row>
    <row r="1417" spans="1:1" x14ac:dyDescent="0.25">
      <c r="A1417" t="s">
        <v>9711</v>
      </c>
    </row>
    <row r="1418" spans="1:1" x14ac:dyDescent="0.25">
      <c r="A1418" t="s">
        <v>9712</v>
      </c>
    </row>
    <row r="1419" spans="1:1" x14ac:dyDescent="0.25">
      <c r="A1419" t="s">
        <v>9713</v>
      </c>
    </row>
    <row r="1420" spans="1:1" x14ac:dyDescent="0.25">
      <c r="A1420" t="s">
        <v>9714</v>
      </c>
    </row>
    <row r="1421" spans="1:1" x14ac:dyDescent="0.25">
      <c r="A1421" t="s">
        <v>9715</v>
      </c>
    </row>
    <row r="1422" spans="1:1" x14ac:dyDescent="0.25">
      <c r="A1422" t="s">
        <v>9716</v>
      </c>
    </row>
    <row r="1423" spans="1:1" x14ac:dyDescent="0.25">
      <c r="A1423" t="s">
        <v>9717</v>
      </c>
    </row>
    <row r="1424" spans="1:1" x14ac:dyDescent="0.25">
      <c r="A1424" t="s">
        <v>9718</v>
      </c>
    </row>
    <row r="1425" spans="1:1" x14ac:dyDescent="0.25">
      <c r="A1425" t="s">
        <v>9719</v>
      </c>
    </row>
    <row r="1426" spans="1:1" x14ac:dyDescent="0.25">
      <c r="A1426" t="s">
        <v>9720</v>
      </c>
    </row>
    <row r="1427" spans="1:1" x14ac:dyDescent="0.25">
      <c r="A1427" t="s">
        <v>9721</v>
      </c>
    </row>
    <row r="1428" spans="1:1" x14ac:dyDescent="0.25">
      <c r="A1428" t="s">
        <v>9722</v>
      </c>
    </row>
    <row r="1429" spans="1:1" x14ac:dyDescent="0.25">
      <c r="A1429" t="s">
        <v>9723</v>
      </c>
    </row>
    <row r="1430" spans="1:1" x14ac:dyDescent="0.25">
      <c r="A1430" t="s">
        <v>9724</v>
      </c>
    </row>
    <row r="1431" spans="1:1" x14ac:dyDescent="0.25">
      <c r="A1431" t="s">
        <v>9725</v>
      </c>
    </row>
    <row r="1432" spans="1:1" x14ac:dyDescent="0.25">
      <c r="A1432" t="s">
        <v>9726</v>
      </c>
    </row>
    <row r="1433" spans="1:1" x14ac:dyDescent="0.25">
      <c r="A1433" t="s">
        <v>9727</v>
      </c>
    </row>
    <row r="1434" spans="1:1" x14ac:dyDescent="0.25">
      <c r="A1434" t="s">
        <v>9728</v>
      </c>
    </row>
    <row r="1435" spans="1:1" x14ac:dyDescent="0.25">
      <c r="A1435" t="s">
        <v>9729</v>
      </c>
    </row>
    <row r="1436" spans="1:1" x14ac:dyDescent="0.25">
      <c r="A1436" t="s">
        <v>9730</v>
      </c>
    </row>
    <row r="1437" spans="1:1" x14ac:dyDescent="0.25">
      <c r="A1437" t="s">
        <v>9731</v>
      </c>
    </row>
    <row r="1438" spans="1:1" x14ac:dyDescent="0.25">
      <c r="A1438" t="s">
        <v>9732</v>
      </c>
    </row>
    <row r="1439" spans="1:1" x14ac:dyDescent="0.25">
      <c r="A1439" t="s">
        <v>9733</v>
      </c>
    </row>
    <row r="1440" spans="1:1" x14ac:dyDescent="0.25">
      <c r="A1440" t="s">
        <v>9734</v>
      </c>
    </row>
    <row r="1441" spans="1:1" x14ac:dyDescent="0.25">
      <c r="A1441" t="s">
        <v>9735</v>
      </c>
    </row>
    <row r="1442" spans="1:1" x14ac:dyDescent="0.25">
      <c r="A1442" t="s">
        <v>9736</v>
      </c>
    </row>
    <row r="1443" spans="1:1" x14ac:dyDescent="0.25">
      <c r="A1443" t="s">
        <v>9737</v>
      </c>
    </row>
    <row r="1444" spans="1:1" x14ac:dyDescent="0.25">
      <c r="A1444" t="s">
        <v>9738</v>
      </c>
    </row>
    <row r="1445" spans="1:1" x14ac:dyDescent="0.25">
      <c r="A1445" t="s">
        <v>9739</v>
      </c>
    </row>
    <row r="1446" spans="1:1" x14ac:dyDescent="0.25">
      <c r="A1446" t="s">
        <v>9740</v>
      </c>
    </row>
    <row r="1447" spans="1:1" x14ac:dyDescent="0.25">
      <c r="A1447" t="s">
        <v>9741</v>
      </c>
    </row>
    <row r="1448" spans="1:1" x14ac:dyDescent="0.25">
      <c r="A1448" t="s">
        <v>9742</v>
      </c>
    </row>
    <row r="1449" spans="1:1" x14ac:dyDescent="0.25">
      <c r="A1449" t="s">
        <v>9743</v>
      </c>
    </row>
    <row r="1450" spans="1:1" x14ac:dyDescent="0.25">
      <c r="A1450" t="s">
        <v>9744</v>
      </c>
    </row>
    <row r="1451" spans="1:1" x14ac:dyDescent="0.25">
      <c r="A1451" t="s">
        <v>9745</v>
      </c>
    </row>
    <row r="1452" spans="1:1" x14ac:dyDescent="0.25">
      <c r="A1452" t="s">
        <v>9746</v>
      </c>
    </row>
    <row r="1453" spans="1:1" x14ac:dyDescent="0.25">
      <c r="A1453" t="s">
        <v>9747</v>
      </c>
    </row>
    <row r="1454" spans="1:1" x14ac:dyDescent="0.25">
      <c r="A1454" t="s">
        <v>9748</v>
      </c>
    </row>
    <row r="1455" spans="1:1" x14ac:dyDescent="0.25">
      <c r="A1455" t="s">
        <v>9749</v>
      </c>
    </row>
    <row r="1456" spans="1:1" x14ac:dyDescent="0.25">
      <c r="A1456" t="s">
        <v>9750</v>
      </c>
    </row>
    <row r="1457" spans="1:1" x14ac:dyDescent="0.25">
      <c r="A1457" t="s">
        <v>9751</v>
      </c>
    </row>
    <row r="1458" spans="1:1" x14ac:dyDescent="0.25">
      <c r="A1458" t="s">
        <v>9752</v>
      </c>
    </row>
    <row r="1459" spans="1:1" x14ac:dyDescent="0.25">
      <c r="A1459" t="s">
        <v>9753</v>
      </c>
    </row>
    <row r="1460" spans="1:1" x14ac:dyDescent="0.25">
      <c r="A1460" t="s">
        <v>9754</v>
      </c>
    </row>
    <row r="1461" spans="1:1" x14ac:dyDescent="0.25">
      <c r="A1461" t="s">
        <v>9755</v>
      </c>
    </row>
    <row r="1462" spans="1:1" x14ac:dyDescent="0.25">
      <c r="A1462" t="s">
        <v>9756</v>
      </c>
    </row>
    <row r="1463" spans="1:1" x14ac:dyDescent="0.25">
      <c r="A1463" t="s">
        <v>9757</v>
      </c>
    </row>
    <row r="1464" spans="1:1" x14ac:dyDescent="0.25">
      <c r="A1464" t="s">
        <v>9758</v>
      </c>
    </row>
    <row r="1465" spans="1:1" x14ac:dyDescent="0.25">
      <c r="A1465" t="s">
        <v>9759</v>
      </c>
    </row>
    <row r="1466" spans="1:1" x14ac:dyDescent="0.25">
      <c r="A1466" t="s">
        <v>9760</v>
      </c>
    </row>
    <row r="1467" spans="1:1" x14ac:dyDescent="0.25">
      <c r="A1467" t="s">
        <v>9761</v>
      </c>
    </row>
    <row r="1468" spans="1:1" x14ac:dyDescent="0.25">
      <c r="A1468" t="s">
        <v>9762</v>
      </c>
    </row>
    <row r="1469" spans="1:1" x14ac:dyDescent="0.25">
      <c r="A1469" t="s">
        <v>9763</v>
      </c>
    </row>
    <row r="1470" spans="1:1" x14ac:dyDescent="0.25">
      <c r="A1470" t="s">
        <v>9764</v>
      </c>
    </row>
    <row r="1471" spans="1:1" x14ac:dyDescent="0.25">
      <c r="A1471" t="s">
        <v>9765</v>
      </c>
    </row>
    <row r="1472" spans="1:1" x14ac:dyDescent="0.25">
      <c r="A1472" t="s">
        <v>9766</v>
      </c>
    </row>
    <row r="1473" spans="1:1" x14ac:dyDescent="0.25">
      <c r="A1473" t="s">
        <v>9767</v>
      </c>
    </row>
    <row r="1474" spans="1:1" x14ac:dyDescent="0.25">
      <c r="A1474" t="s">
        <v>9768</v>
      </c>
    </row>
    <row r="1475" spans="1:1" x14ac:dyDescent="0.25">
      <c r="A1475" t="s">
        <v>9769</v>
      </c>
    </row>
    <row r="1476" spans="1:1" x14ac:dyDescent="0.25">
      <c r="A1476" t="s">
        <v>9770</v>
      </c>
    </row>
    <row r="1477" spans="1:1" x14ac:dyDescent="0.25">
      <c r="A1477" t="s">
        <v>9771</v>
      </c>
    </row>
    <row r="1478" spans="1:1" x14ac:dyDescent="0.25">
      <c r="A1478" t="s">
        <v>9772</v>
      </c>
    </row>
    <row r="1479" spans="1:1" x14ac:dyDescent="0.25">
      <c r="A1479" t="s">
        <v>9773</v>
      </c>
    </row>
    <row r="1480" spans="1:1" x14ac:dyDescent="0.25">
      <c r="A1480" t="s">
        <v>9774</v>
      </c>
    </row>
    <row r="1481" spans="1:1" x14ac:dyDescent="0.25">
      <c r="A1481" t="s">
        <v>9775</v>
      </c>
    </row>
    <row r="1482" spans="1:1" x14ac:dyDescent="0.25">
      <c r="A1482" t="s">
        <v>9776</v>
      </c>
    </row>
    <row r="1483" spans="1:1" x14ac:dyDescent="0.25">
      <c r="A1483" t="s">
        <v>9777</v>
      </c>
    </row>
    <row r="1484" spans="1:1" x14ac:dyDescent="0.25">
      <c r="A1484" t="s">
        <v>9778</v>
      </c>
    </row>
    <row r="1485" spans="1:1" x14ac:dyDescent="0.25">
      <c r="A1485" t="s">
        <v>9779</v>
      </c>
    </row>
    <row r="1486" spans="1:1" x14ac:dyDescent="0.25">
      <c r="A1486" t="s">
        <v>9780</v>
      </c>
    </row>
    <row r="1487" spans="1:1" x14ac:dyDescent="0.25">
      <c r="A1487" t="s">
        <v>9781</v>
      </c>
    </row>
    <row r="1488" spans="1:1" x14ac:dyDescent="0.25">
      <c r="A1488" t="s">
        <v>9782</v>
      </c>
    </row>
    <row r="1489" spans="1:1" x14ac:dyDescent="0.25">
      <c r="A1489" t="s">
        <v>9783</v>
      </c>
    </row>
    <row r="1490" spans="1:1" x14ac:dyDescent="0.25">
      <c r="A1490" t="s">
        <v>9784</v>
      </c>
    </row>
    <row r="1491" spans="1:1" x14ac:dyDescent="0.25">
      <c r="A1491" t="s">
        <v>9785</v>
      </c>
    </row>
    <row r="1492" spans="1:1" x14ac:dyDescent="0.25">
      <c r="A1492" t="s">
        <v>9786</v>
      </c>
    </row>
    <row r="1493" spans="1:1" x14ac:dyDescent="0.25">
      <c r="A1493" t="s">
        <v>9787</v>
      </c>
    </row>
    <row r="1494" spans="1:1" x14ac:dyDescent="0.25">
      <c r="A1494" t="s">
        <v>9788</v>
      </c>
    </row>
    <row r="1495" spans="1:1" x14ac:dyDescent="0.25">
      <c r="A1495" t="s">
        <v>9789</v>
      </c>
    </row>
    <row r="1496" spans="1:1" x14ac:dyDescent="0.25">
      <c r="A1496" t="s">
        <v>9790</v>
      </c>
    </row>
    <row r="1497" spans="1:1" x14ac:dyDescent="0.25">
      <c r="A1497" t="s">
        <v>9791</v>
      </c>
    </row>
    <row r="1498" spans="1:1" x14ac:dyDescent="0.25">
      <c r="A1498" t="s">
        <v>9792</v>
      </c>
    </row>
    <row r="1499" spans="1:1" x14ac:dyDescent="0.25">
      <c r="A1499" t="s">
        <v>9793</v>
      </c>
    </row>
    <row r="1500" spans="1:1" x14ac:dyDescent="0.25">
      <c r="A1500" t="s">
        <v>9794</v>
      </c>
    </row>
    <row r="1501" spans="1:1" x14ac:dyDescent="0.25">
      <c r="A1501" t="s">
        <v>9795</v>
      </c>
    </row>
    <row r="1502" spans="1:1" x14ac:dyDescent="0.25">
      <c r="A1502" t="s">
        <v>9796</v>
      </c>
    </row>
    <row r="1503" spans="1:1" x14ac:dyDescent="0.25">
      <c r="A1503" t="s">
        <v>9797</v>
      </c>
    </row>
    <row r="1504" spans="1:1" x14ac:dyDescent="0.25">
      <c r="A1504" t="s">
        <v>9798</v>
      </c>
    </row>
    <row r="1505" spans="1:1" x14ac:dyDescent="0.25">
      <c r="A1505" t="s">
        <v>9799</v>
      </c>
    </row>
    <row r="1506" spans="1:1" x14ac:dyDescent="0.25">
      <c r="A1506" t="s">
        <v>9800</v>
      </c>
    </row>
    <row r="1507" spans="1:1" x14ac:dyDescent="0.25">
      <c r="A1507" t="s">
        <v>9801</v>
      </c>
    </row>
    <row r="1508" spans="1:1" x14ac:dyDescent="0.25">
      <c r="A1508" t="s">
        <v>9802</v>
      </c>
    </row>
    <row r="1509" spans="1:1" x14ac:dyDescent="0.25">
      <c r="A1509" t="s">
        <v>9803</v>
      </c>
    </row>
    <row r="1510" spans="1:1" x14ac:dyDescent="0.25">
      <c r="A1510" t="s">
        <v>9804</v>
      </c>
    </row>
    <row r="1511" spans="1:1" x14ac:dyDescent="0.25">
      <c r="A1511" t="s">
        <v>9805</v>
      </c>
    </row>
    <row r="1512" spans="1:1" x14ac:dyDescent="0.25">
      <c r="A1512" t="s">
        <v>9806</v>
      </c>
    </row>
    <row r="1513" spans="1:1" x14ac:dyDescent="0.25">
      <c r="A1513" t="s">
        <v>9807</v>
      </c>
    </row>
    <row r="1514" spans="1:1" x14ac:dyDescent="0.25">
      <c r="A1514" t="s">
        <v>9808</v>
      </c>
    </row>
    <row r="1515" spans="1:1" x14ac:dyDescent="0.25">
      <c r="A1515" t="s">
        <v>9809</v>
      </c>
    </row>
    <row r="1516" spans="1:1" x14ac:dyDescent="0.25">
      <c r="A1516" t="s">
        <v>9810</v>
      </c>
    </row>
    <row r="1517" spans="1:1" x14ac:dyDescent="0.25">
      <c r="A1517" t="s">
        <v>9811</v>
      </c>
    </row>
    <row r="1518" spans="1:1" x14ac:dyDescent="0.25">
      <c r="A1518" t="s">
        <v>9812</v>
      </c>
    </row>
    <row r="1519" spans="1:1" x14ac:dyDescent="0.25">
      <c r="A1519" t="s">
        <v>9813</v>
      </c>
    </row>
    <row r="1520" spans="1:1" x14ac:dyDescent="0.25">
      <c r="A1520" t="s">
        <v>9814</v>
      </c>
    </row>
    <row r="1521" spans="1:1" x14ac:dyDescent="0.25">
      <c r="A1521" t="s">
        <v>9815</v>
      </c>
    </row>
    <row r="1522" spans="1:1" x14ac:dyDescent="0.25">
      <c r="A1522" t="s">
        <v>9816</v>
      </c>
    </row>
    <row r="1523" spans="1:1" x14ac:dyDescent="0.25">
      <c r="A1523" t="s">
        <v>9817</v>
      </c>
    </row>
    <row r="1524" spans="1:1" x14ac:dyDescent="0.25">
      <c r="A1524" t="s">
        <v>9818</v>
      </c>
    </row>
    <row r="1525" spans="1:1" x14ac:dyDescent="0.25">
      <c r="A1525" t="s">
        <v>9819</v>
      </c>
    </row>
    <row r="1526" spans="1:1" x14ac:dyDescent="0.25">
      <c r="A1526" t="s">
        <v>9820</v>
      </c>
    </row>
    <row r="1527" spans="1:1" x14ac:dyDescent="0.25">
      <c r="A1527" t="s">
        <v>9821</v>
      </c>
    </row>
    <row r="1528" spans="1:1" x14ac:dyDescent="0.25">
      <c r="A1528" t="s">
        <v>9822</v>
      </c>
    </row>
    <row r="1529" spans="1:1" x14ac:dyDescent="0.25">
      <c r="A1529" t="s">
        <v>9823</v>
      </c>
    </row>
    <row r="1530" spans="1:1" x14ac:dyDescent="0.25">
      <c r="A1530" t="s">
        <v>9824</v>
      </c>
    </row>
    <row r="1531" spans="1:1" x14ac:dyDescent="0.25">
      <c r="A1531" t="s">
        <v>9825</v>
      </c>
    </row>
    <row r="1532" spans="1:1" x14ac:dyDescent="0.25">
      <c r="A1532" t="s">
        <v>9826</v>
      </c>
    </row>
    <row r="1533" spans="1:1" x14ac:dyDescent="0.25">
      <c r="A1533" t="s">
        <v>9827</v>
      </c>
    </row>
    <row r="1534" spans="1:1" x14ac:dyDescent="0.25">
      <c r="A1534" t="s">
        <v>9828</v>
      </c>
    </row>
    <row r="1535" spans="1:1" x14ac:dyDescent="0.25">
      <c r="A1535" t="s">
        <v>9829</v>
      </c>
    </row>
    <row r="1536" spans="1:1" x14ac:dyDescent="0.25">
      <c r="A1536" t="s">
        <v>9830</v>
      </c>
    </row>
    <row r="1537" spans="1:1" x14ac:dyDescent="0.25">
      <c r="A1537" t="s">
        <v>9831</v>
      </c>
    </row>
    <row r="1538" spans="1:1" x14ac:dyDescent="0.25">
      <c r="A1538" t="s">
        <v>9832</v>
      </c>
    </row>
    <row r="1539" spans="1:1" x14ac:dyDescent="0.25">
      <c r="A1539" t="s">
        <v>9833</v>
      </c>
    </row>
    <row r="1540" spans="1:1" x14ac:dyDescent="0.25">
      <c r="A1540" t="s">
        <v>9834</v>
      </c>
    </row>
    <row r="1541" spans="1:1" x14ac:dyDescent="0.25">
      <c r="A1541" t="s">
        <v>9835</v>
      </c>
    </row>
    <row r="1542" spans="1:1" x14ac:dyDescent="0.25">
      <c r="A1542" t="s">
        <v>9836</v>
      </c>
    </row>
    <row r="1543" spans="1:1" x14ac:dyDescent="0.25">
      <c r="A1543" t="s">
        <v>9837</v>
      </c>
    </row>
    <row r="1544" spans="1:1" x14ac:dyDescent="0.25">
      <c r="A1544" t="s">
        <v>9838</v>
      </c>
    </row>
    <row r="1545" spans="1:1" x14ac:dyDescent="0.25">
      <c r="A1545" t="s">
        <v>9839</v>
      </c>
    </row>
    <row r="1546" spans="1:1" x14ac:dyDescent="0.25">
      <c r="A1546" t="s">
        <v>9840</v>
      </c>
    </row>
    <row r="1547" spans="1:1" x14ac:dyDescent="0.25">
      <c r="A1547" t="s">
        <v>9841</v>
      </c>
    </row>
    <row r="1548" spans="1:1" x14ac:dyDescent="0.25">
      <c r="A1548" t="s">
        <v>9842</v>
      </c>
    </row>
    <row r="1549" spans="1:1" x14ac:dyDescent="0.25">
      <c r="A1549" t="s">
        <v>9843</v>
      </c>
    </row>
    <row r="1550" spans="1:1" x14ac:dyDescent="0.25">
      <c r="A1550" t="s">
        <v>9844</v>
      </c>
    </row>
    <row r="1551" spans="1:1" x14ac:dyDescent="0.25">
      <c r="A1551" t="s">
        <v>9845</v>
      </c>
    </row>
    <row r="1552" spans="1:1" x14ac:dyDescent="0.25">
      <c r="A1552" t="s">
        <v>9846</v>
      </c>
    </row>
    <row r="1553" spans="1:1" x14ac:dyDescent="0.25">
      <c r="A1553" t="s">
        <v>9847</v>
      </c>
    </row>
    <row r="1554" spans="1:1" x14ac:dyDescent="0.25">
      <c r="A1554" t="s">
        <v>9848</v>
      </c>
    </row>
    <row r="1555" spans="1:1" x14ac:dyDescent="0.25">
      <c r="A1555" t="s">
        <v>9849</v>
      </c>
    </row>
    <row r="1556" spans="1:1" x14ac:dyDescent="0.25">
      <c r="A1556" t="s">
        <v>9850</v>
      </c>
    </row>
    <row r="1557" spans="1:1" x14ac:dyDescent="0.25">
      <c r="A1557" t="s">
        <v>9851</v>
      </c>
    </row>
    <row r="1558" spans="1:1" x14ac:dyDescent="0.25">
      <c r="A1558" t="s">
        <v>9852</v>
      </c>
    </row>
    <row r="1559" spans="1:1" x14ac:dyDescent="0.25">
      <c r="A1559" t="s">
        <v>9853</v>
      </c>
    </row>
    <row r="1560" spans="1:1" x14ac:dyDescent="0.25">
      <c r="A1560" t="s">
        <v>9854</v>
      </c>
    </row>
    <row r="1561" spans="1:1" x14ac:dyDescent="0.25">
      <c r="A1561" t="s">
        <v>9855</v>
      </c>
    </row>
    <row r="1562" spans="1:1" x14ac:dyDescent="0.25">
      <c r="A1562" t="s">
        <v>9856</v>
      </c>
    </row>
    <row r="1563" spans="1:1" x14ac:dyDescent="0.25">
      <c r="A1563" t="s">
        <v>9857</v>
      </c>
    </row>
    <row r="1564" spans="1:1" x14ac:dyDescent="0.25">
      <c r="A1564" t="s">
        <v>9858</v>
      </c>
    </row>
    <row r="1565" spans="1:1" x14ac:dyDescent="0.25">
      <c r="A1565" t="s">
        <v>9859</v>
      </c>
    </row>
    <row r="1566" spans="1:1" x14ac:dyDescent="0.25">
      <c r="A1566" t="s">
        <v>9860</v>
      </c>
    </row>
    <row r="1567" spans="1:1" x14ac:dyDescent="0.25">
      <c r="A1567" t="s">
        <v>9861</v>
      </c>
    </row>
    <row r="1568" spans="1:1" x14ac:dyDescent="0.25">
      <c r="A1568" t="s">
        <v>9862</v>
      </c>
    </row>
    <row r="1569" spans="1:1" x14ac:dyDescent="0.25">
      <c r="A1569" t="s">
        <v>9863</v>
      </c>
    </row>
    <row r="1570" spans="1:1" x14ac:dyDescent="0.25">
      <c r="A1570" t="s">
        <v>9864</v>
      </c>
    </row>
    <row r="1571" spans="1:1" x14ac:dyDescent="0.25">
      <c r="A1571" t="s">
        <v>9865</v>
      </c>
    </row>
    <row r="1572" spans="1:1" x14ac:dyDescent="0.25">
      <c r="A1572" t="s">
        <v>9866</v>
      </c>
    </row>
    <row r="1573" spans="1:1" x14ac:dyDescent="0.25">
      <c r="A1573" t="s">
        <v>9867</v>
      </c>
    </row>
    <row r="1574" spans="1:1" x14ac:dyDescent="0.25">
      <c r="A1574" t="s">
        <v>9868</v>
      </c>
    </row>
    <row r="1575" spans="1:1" x14ac:dyDescent="0.25">
      <c r="A1575" t="s">
        <v>9869</v>
      </c>
    </row>
    <row r="1576" spans="1:1" x14ac:dyDescent="0.25">
      <c r="A1576" t="s">
        <v>9870</v>
      </c>
    </row>
    <row r="1577" spans="1:1" x14ac:dyDescent="0.25">
      <c r="A1577" t="s">
        <v>9871</v>
      </c>
    </row>
    <row r="1578" spans="1:1" x14ac:dyDescent="0.25">
      <c r="A1578" t="s">
        <v>9872</v>
      </c>
    </row>
    <row r="1579" spans="1:1" x14ac:dyDescent="0.25">
      <c r="A1579" t="s">
        <v>9873</v>
      </c>
    </row>
    <row r="1580" spans="1:1" x14ac:dyDescent="0.25">
      <c r="A1580" t="s">
        <v>9874</v>
      </c>
    </row>
    <row r="1581" spans="1:1" x14ac:dyDescent="0.25">
      <c r="A1581" t="s">
        <v>9875</v>
      </c>
    </row>
    <row r="1582" spans="1:1" x14ac:dyDescent="0.25">
      <c r="A1582" t="s">
        <v>9876</v>
      </c>
    </row>
    <row r="1583" spans="1:1" x14ac:dyDescent="0.25">
      <c r="A1583" t="s">
        <v>9877</v>
      </c>
    </row>
    <row r="1584" spans="1:1" x14ac:dyDescent="0.25">
      <c r="A1584" t="s">
        <v>9878</v>
      </c>
    </row>
    <row r="1585" spans="1:1" x14ac:dyDescent="0.25">
      <c r="A1585" t="s">
        <v>9879</v>
      </c>
    </row>
    <row r="1586" spans="1:1" x14ac:dyDescent="0.25">
      <c r="A1586" t="s">
        <v>9880</v>
      </c>
    </row>
    <row r="1587" spans="1:1" x14ac:dyDescent="0.25">
      <c r="A1587" t="s">
        <v>9881</v>
      </c>
    </row>
    <row r="1588" spans="1:1" x14ac:dyDescent="0.25">
      <c r="A1588" t="s">
        <v>9882</v>
      </c>
    </row>
    <row r="1589" spans="1:1" x14ac:dyDescent="0.25">
      <c r="A1589" t="s">
        <v>9883</v>
      </c>
    </row>
    <row r="1590" spans="1:1" x14ac:dyDescent="0.25">
      <c r="A1590" t="s">
        <v>9884</v>
      </c>
    </row>
    <row r="1591" spans="1:1" x14ac:dyDescent="0.25">
      <c r="A1591" t="s">
        <v>9885</v>
      </c>
    </row>
    <row r="1592" spans="1:1" x14ac:dyDescent="0.25">
      <c r="A1592" t="s">
        <v>9886</v>
      </c>
    </row>
    <row r="1593" spans="1:1" x14ac:dyDescent="0.25">
      <c r="A1593" t="s">
        <v>9887</v>
      </c>
    </row>
    <row r="1594" spans="1:1" x14ac:dyDescent="0.25">
      <c r="A1594" t="s">
        <v>9888</v>
      </c>
    </row>
    <row r="1595" spans="1:1" x14ac:dyDescent="0.25">
      <c r="A1595" t="s">
        <v>9889</v>
      </c>
    </row>
    <row r="1596" spans="1:1" x14ac:dyDescent="0.25">
      <c r="A1596" t="s">
        <v>9890</v>
      </c>
    </row>
    <row r="1597" spans="1:1" x14ac:dyDescent="0.25">
      <c r="A1597" t="s">
        <v>9891</v>
      </c>
    </row>
    <row r="1598" spans="1:1" x14ac:dyDescent="0.25">
      <c r="A1598" t="s">
        <v>9892</v>
      </c>
    </row>
    <row r="1599" spans="1:1" x14ac:dyDescent="0.25">
      <c r="A1599" t="s">
        <v>9893</v>
      </c>
    </row>
    <row r="1600" spans="1:1" x14ac:dyDescent="0.25">
      <c r="A1600" t="s">
        <v>9894</v>
      </c>
    </row>
    <row r="1601" spans="1:1" x14ac:dyDescent="0.25">
      <c r="A1601" t="s">
        <v>9895</v>
      </c>
    </row>
    <row r="1602" spans="1:1" x14ac:dyDescent="0.25">
      <c r="A1602" t="s">
        <v>9896</v>
      </c>
    </row>
    <row r="1603" spans="1:1" x14ac:dyDescent="0.25">
      <c r="A1603" t="s">
        <v>9897</v>
      </c>
    </row>
    <row r="1604" spans="1:1" x14ac:dyDescent="0.25">
      <c r="A1604" t="s">
        <v>9898</v>
      </c>
    </row>
    <row r="1605" spans="1:1" x14ac:dyDescent="0.25">
      <c r="A1605" t="s">
        <v>9899</v>
      </c>
    </row>
    <row r="1606" spans="1:1" x14ac:dyDescent="0.25">
      <c r="A1606" t="s">
        <v>9900</v>
      </c>
    </row>
    <row r="1607" spans="1:1" x14ac:dyDescent="0.25">
      <c r="A1607" t="s">
        <v>9901</v>
      </c>
    </row>
    <row r="1608" spans="1:1" x14ac:dyDescent="0.25">
      <c r="A1608" t="s">
        <v>9902</v>
      </c>
    </row>
    <row r="1609" spans="1:1" x14ac:dyDescent="0.25">
      <c r="A1609" t="s">
        <v>9903</v>
      </c>
    </row>
    <row r="1610" spans="1:1" x14ac:dyDescent="0.25">
      <c r="A1610" t="s">
        <v>9904</v>
      </c>
    </row>
    <row r="1611" spans="1:1" x14ac:dyDescent="0.25">
      <c r="A1611" t="s">
        <v>9905</v>
      </c>
    </row>
    <row r="1612" spans="1:1" x14ac:dyDescent="0.25">
      <c r="A1612" t="s">
        <v>9906</v>
      </c>
    </row>
    <row r="1613" spans="1:1" x14ac:dyDescent="0.25">
      <c r="A1613" t="s">
        <v>9907</v>
      </c>
    </row>
    <row r="1614" spans="1:1" x14ac:dyDescent="0.25">
      <c r="A1614" t="s">
        <v>9908</v>
      </c>
    </row>
    <row r="1615" spans="1:1" x14ac:dyDescent="0.25">
      <c r="A1615" t="s">
        <v>9909</v>
      </c>
    </row>
    <row r="1616" spans="1:1" x14ac:dyDescent="0.25">
      <c r="A1616" t="s">
        <v>9910</v>
      </c>
    </row>
    <row r="1617" spans="1:1" x14ac:dyDescent="0.25">
      <c r="A1617" t="s">
        <v>9911</v>
      </c>
    </row>
    <row r="1618" spans="1:1" x14ac:dyDescent="0.25">
      <c r="A1618" t="s">
        <v>9912</v>
      </c>
    </row>
    <row r="1619" spans="1:1" x14ac:dyDescent="0.25">
      <c r="A1619" t="s">
        <v>9913</v>
      </c>
    </row>
    <row r="1620" spans="1:1" x14ac:dyDescent="0.25">
      <c r="A1620" t="s">
        <v>9914</v>
      </c>
    </row>
    <row r="1621" spans="1:1" x14ac:dyDescent="0.25">
      <c r="A1621" t="s">
        <v>9915</v>
      </c>
    </row>
    <row r="1622" spans="1:1" x14ac:dyDescent="0.25">
      <c r="A1622" t="s">
        <v>9916</v>
      </c>
    </row>
    <row r="1623" spans="1:1" x14ac:dyDescent="0.25">
      <c r="A1623" t="s">
        <v>9917</v>
      </c>
    </row>
    <row r="1624" spans="1:1" x14ac:dyDescent="0.25">
      <c r="A1624" t="s">
        <v>9918</v>
      </c>
    </row>
    <row r="1625" spans="1:1" x14ac:dyDescent="0.25">
      <c r="A1625" t="s">
        <v>9919</v>
      </c>
    </row>
    <row r="1626" spans="1:1" x14ac:dyDescent="0.25">
      <c r="A1626" t="s">
        <v>9920</v>
      </c>
    </row>
    <row r="1627" spans="1:1" x14ac:dyDescent="0.25">
      <c r="A1627" t="s">
        <v>9921</v>
      </c>
    </row>
    <row r="1628" spans="1:1" x14ac:dyDescent="0.25">
      <c r="A1628" t="s">
        <v>9922</v>
      </c>
    </row>
    <row r="1629" spans="1:1" x14ac:dyDescent="0.25">
      <c r="A1629" t="s">
        <v>9923</v>
      </c>
    </row>
    <row r="1630" spans="1:1" x14ac:dyDescent="0.25">
      <c r="A1630" t="s">
        <v>9924</v>
      </c>
    </row>
    <row r="1631" spans="1:1" x14ac:dyDescent="0.25">
      <c r="A1631" t="s">
        <v>9925</v>
      </c>
    </row>
    <row r="1632" spans="1:1" x14ac:dyDescent="0.25">
      <c r="A1632" t="s">
        <v>9926</v>
      </c>
    </row>
    <row r="1633" spans="1:1" x14ac:dyDescent="0.25">
      <c r="A1633" t="s">
        <v>9927</v>
      </c>
    </row>
    <row r="1634" spans="1:1" x14ac:dyDescent="0.25">
      <c r="A1634" t="s">
        <v>9928</v>
      </c>
    </row>
    <row r="1635" spans="1:1" x14ac:dyDescent="0.25">
      <c r="A1635" t="s">
        <v>9929</v>
      </c>
    </row>
    <row r="1636" spans="1:1" x14ac:dyDescent="0.25">
      <c r="A1636" t="s">
        <v>9930</v>
      </c>
    </row>
    <row r="1637" spans="1:1" x14ac:dyDescent="0.25">
      <c r="A1637" t="s">
        <v>9931</v>
      </c>
    </row>
    <row r="1638" spans="1:1" x14ac:dyDescent="0.25">
      <c r="A1638" t="s">
        <v>9932</v>
      </c>
    </row>
    <row r="1639" spans="1:1" x14ac:dyDescent="0.25">
      <c r="A1639" t="s">
        <v>9933</v>
      </c>
    </row>
    <row r="1640" spans="1:1" x14ac:dyDescent="0.25">
      <c r="A1640" t="s">
        <v>9934</v>
      </c>
    </row>
    <row r="1641" spans="1:1" x14ac:dyDescent="0.25">
      <c r="A1641" t="s">
        <v>9935</v>
      </c>
    </row>
    <row r="1642" spans="1:1" x14ac:dyDescent="0.25">
      <c r="A1642" t="s">
        <v>9936</v>
      </c>
    </row>
    <row r="1643" spans="1:1" x14ac:dyDescent="0.25">
      <c r="A1643" t="s">
        <v>9937</v>
      </c>
    </row>
    <row r="1644" spans="1:1" x14ac:dyDescent="0.25">
      <c r="A1644" t="s">
        <v>9938</v>
      </c>
    </row>
    <row r="1645" spans="1:1" x14ac:dyDescent="0.25">
      <c r="A1645" t="s">
        <v>9939</v>
      </c>
    </row>
    <row r="1646" spans="1:1" x14ac:dyDescent="0.25">
      <c r="A1646" t="s">
        <v>9940</v>
      </c>
    </row>
    <row r="1647" spans="1:1" x14ac:dyDescent="0.25">
      <c r="A1647" t="s">
        <v>9941</v>
      </c>
    </row>
    <row r="1648" spans="1:1" x14ac:dyDescent="0.25">
      <c r="A1648" t="s">
        <v>9942</v>
      </c>
    </row>
    <row r="1649" spans="1:1" x14ac:dyDescent="0.25">
      <c r="A1649" t="s">
        <v>9943</v>
      </c>
    </row>
    <row r="1650" spans="1:1" x14ac:dyDescent="0.25">
      <c r="A1650" t="s">
        <v>9944</v>
      </c>
    </row>
    <row r="1651" spans="1:1" x14ac:dyDescent="0.25">
      <c r="A1651" t="s">
        <v>9945</v>
      </c>
    </row>
    <row r="1652" spans="1:1" x14ac:dyDescent="0.25">
      <c r="A1652" t="s">
        <v>9946</v>
      </c>
    </row>
    <row r="1653" spans="1:1" x14ac:dyDescent="0.25">
      <c r="A1653" t="s">
        <v>9947</v>
      </c>
    </row>
    <row r="1654" spans="1:1" x14ac:dyDescent="0.25">
      <c r="A1654" t="s">
        <v>9948</v>
      </c>
    </row>
    <row r="1655" spans="1:1" x14ac:dyDescent="0.25">
      <c r="A1655" t="s">
        <v>9949</v>
      </c>
    </row>
    <row r="1656" spans="1:1" x14ac:dyDescent="0.25">
      <c r="A1656" t="s">
        <v>9950</v>
      </c>
    </row>
    <row r="1657" spans="1:1" x14ac:dyDescent="0.25">
      <c r="A1657" t="s">
        <v>9951</v>
      </c>
    </row>
    <row r="1658" spans="1:1" x14ac:dyDescent="0.25">
      <c r="A1658" t="s">
        <v>9952</v>
      </c>
    </row>
    <row r="1659" spans="1:1" x14ac:dyDescent="0.25">
      <c r="A1659" t="s">
        <v>9953</v>
      </c>
    </row>
    <row r="1660" spans="1:1" x14ac:dyDescent="0.25">
      <c r="A1660" t="s">
        <v>9954</v>
      </c>
    </row>
    <row r="1661" spans="1:1" x14ac:dyDescent="0.25">
      <c r="A1661" t="s">
        <v>9955</v>
      </c>
    </row>
    <row r="1662" spans="1:1" x14ac:dyDescent="0.25">
      <c r="A1662" t="s">
        <v>9956</v>
      </c>
    </row>
    <row r="1663" spans="1:1" x14ac:dyDescent="0.25">
      <c r="A1663" t="s">
        <v>9957</v>
      </c>
    </row>
    <row r="1664" spans="1:1" x14ac:dyDescent="0.25">
      <c r="A1664" t="s">
        <v>9958</v>
      </c>
    </row>
    <row r="1665" spans="1:1" x14ac:dyDescent="0.25">
      <c r="A1665" t="s">
        <v>9959</v>
      </c>
    </row>
    <row r="1666" spans="1:1" x14ac:dyDescent="0.25">
      <c r="A1666" t="s">
        <v>9960</v>
      </c>
    </row>
    <row r="1667" spans="1:1" x14ac:dyDescent="0.25">
      <c r="A1667" t="s">
        <v>9961</v>
      </c>
    </row>
    <row r="1668" spans="1:1" x14ac:dyDescent="0.25">
      <c r="A1668" t="s">
        <v>9962</v>
      </c>
    </row>
    <row r="1669" spans="1:1" x14ac:dyDescent="0.25">
      <c r="A1669" t="s">
        <v>9963</v>
      </c>
    </row>
    <row r="1670" spans="1:1" x14ac:dyDescent="0.25">
      <c r="A1670" t="s">
        <v>9964</v>
      </c>
    </row>
    <row r="1671" spans="1:1" x14ac:dyDescent="0.25">
      <c r="A1671" t="s">
        <v>9965</v>
      </c>
    </row>
    <row r="1672" spans="1:1" x14ac:dyDescent="0.25">
      <c r="A1672" t="s">
        <v>9966</v>
      </c>
    </row>
    <row r="1673" spans="1:1" x14ac:dyDescent="0.25">
      <c r="A1673" t="s">
        <v>9967</v>
      </c>
    </row>
    <row r="1674" spans="1:1" x14ac:dyDescent="0.25">
      <c r="A1674" t="s">
        <v>9968</v>
      </c>
    </row>
    <row r="1675" spans="1:1" x14ac:dyDescent="0.25">
      <c r="A1675" t="s">
        <v>9969</v>
      </c>
    </row>
    <row r="1676" spans="1:1" x14ac:dyDescent="0.25">
      <c r="A1676" t="s">
        <v>9970</v>
      </c>
    </row>
    <row r="1677" spans="1:1" x14ac:dyDescent="0.25">
      <c r="A1677" t="s">
        <v>9971</v>
      </c>
    </row>
    <row r="1678" spans="1:1" x14ac:dyDescent="0.25">
      <c r="A1678" t="s">
        <v>9972</v>
      </c>
    </row>
    <row r="1679" spans="1:1" x14ac:dyDescent="0.25">
      <c r="A1679" t="s">
        <v>9973</v>
      </c>
    </row>
    <row r="1680" spans="1:1" x14ac:dyDescent="0.25">
      <c r="A1680" t="s">
        <v>9974</v>
      </c>
    </row>
    <row r="1681" spans="1:1" x14ac:dyDescent="0.25">
      <c r="A1681" t="s">
        <v>9975</v>
      </c>
    </row>
    <row r="1682" spans="1:1" x14ac:dyDescent="0.25">
      <c r="A1682" t="s">
        <v>9976</v>
      </c>
    </row>
    <row r="1683" spans="1:1" x14ac:dyDescent="0.25">
      <c r="A1683" t="s">
        <v>9977</v>
      </c>
    </row>
    <row r="1684" spans="1:1" x14ac:dyDescent="0.25">
      <c r="A1684" t="s">
        <v>9978</v>
      </c>
    </row>
    <row r="1685" spans="1:1" x14ac:dyDescent="0.25">
      <c r="A1685" t="s">
        <v>9979</v>
      </c>
    </row>
    <row r="1686" spans="1:1" x14ac:dyDescent="0.25">
      <c r="A1686" t="s">
        <v>9980</v>
      </c>
    </row>
    <row r="1687" spans="1:1" x14ac:dyDescent="0.25">
      <c r="A1687" t="s">
        <v>9981</v>
      </c>
    </row>
    <row r="1688" spans="1:1" x14ac:dyDescent="0.25">
      <c r="A1688" t="s">
        <v>9982</v>
      </c>
    </row>
    <row r="1689" spans="1:1" x14ac:dyDescent="0.25">
      <c r="A1689" t="s">
        <v>9983</v>
      </c>
    </row>
    <row r="1690" spans="1:1" x14ac:dyDescent="0.25">
      <c r="A1690" t="s">
        <v>9984</v>
      </c>
    </row>
    <row r="1691" spans="1:1" x14ac:dyDescent="0.25">
      <c r="A1691" t="s">
        <v>9985</v>
      </c>
    </row>
    <row r="1692" spans="1:1" x14ac:dyDescent="0.25">
      <c r="A1692" t="s">
        <v>9986</v>
      </c>
    </row>
    <row r="1693" spans="1:1" x14ac:dyDescent="0.25">
      <c r="A1693" t="s">
        <v>9987</v>
      </c>
    </row>
    <row r="1694" spans="1:1" x14ac:dyDescent="0.25">
      <c r="A1694" t="s">
        <v>9988</v>
      </c>
    </row>
    <row r="1695" spans="1:1" x14ac:dyDescent="0.25">
      <c r="A1695" t="s">
        <v>9989</v>
      </c>
    </row>
    <row r="1696" spans="1:1" x14ac:dyDescent="0.25">
      <c r="A1696" t="s">
        <v>9990</v>
      </c>
    </row>
    <row r="1697" spans="1:1" x14ac:dyDescent="0.25">
      <c r="A1697" t="s">
        <v>9991</v>
      </c>
    </row>
    <row r="1698" spans="1:1" x14ac:dyDescent="0.25">
      <c r="A1698" t="s">
        <v>9992</v>
      </c>
    </row>
    <row r="1699" spans="1:1" x14ac:dyDescent="0.25">
      <c r="A1699" t="s">
        <v>9993</v>
      </c>
    </row>
    <row r="1700" spans="1:1" x14ac:dyDescent="0.25">
      <c r="A1700" t="s">
        <v>9994</v>
      </c>
    </row>
    <row r="1701" spans="1:1" x14ac:dyDescent="0.25">
      <c r="A1701" t="s">
        <v>9995</v>
      </c>
    </row>
    <row r="1702" spans="1:1" x14ac:dyDescent="0.25">
      <c r="A1702" t="s">
        <v>9996</v>
      </c>
    </row>
    <row r="1703" spans="1:1" x14ac:dyDescent="0.25">
      <c r="A1703" t="s">
        <v>9997</v>
      </c>
    </row>
    <row r="1704" spans="1:1" x14ac:dyDescent="0.25">
      <c r="A1704" t="s">
        <v>9998</v>
      </c>
    </row>
    <row r="1705" spans="1:1" x14ac:dyDescent="0.25">
      <c r="A1705" t="s">
        <v>9999</v>
      </c>
    </row>
    <row r="1706" spans="1:1" x14ac:dyDescent="0.25">
      <c r="A1706" t="s">
        <v>10000</v>
      </c>
    </row>
    <row r="1707" spans="1:1" x14ac:dyDescent="0.25">
      <c r="A1707" t="s">
        <v>10001</v>
      </c>
    </row>
    <row r="1708" spans="1:1" x14ac:dyDescent="0.25">
      <c r="A1708" t="s">
        <v>10002</v>
      </c>
    </row>
    <row r="1709" spans="1:1" x14ac:dyDescent="0.25">
      <c r="A1709" t="s">
        <v>10003</v>
      </c>
    </row>
    <row r="1710" spans="1:1" x14ac:dyDescent="0.25">
      <c r="A1710" t="s">
        <v>10004</v>
      </c>
    </row>
    <row r="1711" spans="1:1" x14ac:dyDescent="0.25">
      <c r="A1711" t="s">
        <v>10005</v>
      </c>
    </row>
    <row r="1712" spans="1:1" x14ac:dyDescent="0.25">
      <c r="A1712" t="s">
        <v>10006</v>
      </c>
    </row>
    <row r="1713" spans="1:1" x14ac:dyDescent="0.25">
      <c r="A1713" t="s">
        <v>10007</v>
      </c>
    </row>
    <row r="1714" spans="1:1" x14ac:dyDescent="0.25">
      <c r="A1714" t="s">
        <v>10008</v>
      </c>
    </row>
    <row r="1715" spans="1:1" x14ac:dyDescent="0.25">
      <c r="A1715" t="s">
        <v>10009</v>
      </c>
    </row>
    <row r="1716" spans="1:1" x14ac:dyDescent="0.25">
      <c r="A1716" t="s">
        <v>10010</v>
      </c>
    </row>
    <row r="1717" spans="1:1" x14ac:dyDescent="0.25">
      <c r="A1717" t="s">
        <v>10011</v>
      </c>
    </row>
    <row r="1718" spans="1:1" x14ac:dyDescent="0.25">
      <c r="A1718" t="s">
        <v>10012</v>
      </c>
    </row>
    <row r="1719" spans="1:1" x14ac:dyDescent="0.25">
      <c r="A1719" t="s">
        <v>10013</v>
      </c>
    </row>
    <row r="1720" spans="1:1" x14ac:dyDescent="0.25">
      <c r="A1720" t="s">
        <v>10014</v>
      </c>
    </row>
    <row r="1721" spans="1:1" x14ac:dyDescent="0.25">
      <c r="A1721" t="s">
        <v>10015</v>
      </c>
    </row>
    <row r="1722" spans="1:1" x14ac:dyDescent="0.25">
      <c r="A1722" t="s">
        <v>10016</v>
      </c>
    </row>
    <row r="1723" spans="1:1" x14ac:dyDescent="0.25">
      <c r="A1723" t="s">
        <v>10017</v>
      </c>
    </row>
    <row r="1724" spans="1:1" x14ac:dyDescent="0.25">
      <c r="A1724" t="s">
        <v>10018</v>
      </c>
    </row>
    <row r="1725" spans="1:1" x14ac:dyDescent="0.25">
      <c r="A1725" t="s">
        <v>10019</v>
      </c>
    </row>
    <row r="1726" spans="1:1" x14ac:dyDescent="0.25">
      <c r="A1726" t="s">
        <v>10020</v>
      </c>
    </row>
    <row r="1727" spans="1:1" x14ac:dyDescent="0.25">
      <c r="A1727" t="s">
        <v>10021</v>
      </c>
    </row>
    <row r="1728" spans="1:1" x14ac:dyDescent="0.25">
      <c r="A1728" t="s">
        <v>10022</v>
      </c>
    </row>
    <row r="1729" spans="1:1" x14ac:dyDescent="0.25">
      <c r="A1729" t="s">
        <v>10023</v>
      </c>
    </row>
    <row r="1730" spans="1:1" x14ac:dyDescent="0.25">
      <c r="A1730" t="s">
        <v>10024</v>
      </c>
    </row>
    <row r="1731" spans="1:1" x14ac:dyDescent="0.25">
      <c r="A1731" t="s">
        <v>10025</v>
      </c>
    </row>
    <row r="1732" spans="1:1" x14ac:dyDescent="0.25">
      <c r="A1732" t="s">
        <v>10026</v>
      </c>
    </row>
    <row r="1733" spans="1:1" x14ac:dyDescent="0.25">
      <c r="A1733" t="s">
        <v>10027</v>
      </c>
    </row>
    <row r="1734" spans="1:1" x14ac:dyDescent="0.25">
      <c r="A1734" t="s">
        <v>10028</v>
      </c>
    </row>
    <row r="1735" spans="1:1" x14ac:dyDescent="0.25">
      <c r="A1735" t="s">
        <v>10029</v>
      </c>
    </row>
    <row r="1736" spans="1:1" x14ac:dyDescent="0.25">
      <c r="A1736" t="s">
        <v>10030</v>
      </c>
    </row>
    <row r="1737" spans="1:1" x14ac:dyDescent="0.25">
      <c r="A1737" t="s">
        <v>10031</v>
      </c>
    </row>
    <row r="1738" spans="1:1" x14ac:dyDescent="0.25">
      <c r="A1738" t="s">
        <v>10032</v>
      </c>
    </row>
    <row r="1739" spans="1:1" x14ac:dyDescent="0.25">
      <c r="A1739" t="s">
        <v>10033</v>
      </c>
    </row>
    <row r="1740" spans="1:1" x14ac:dyDescent="0.25">
      <c r="A1740" t="s">
        <v>10034</v>
      </c>
    </row>
    <row r="1741" spans="1:1" x14ac:dyDescent="0.25">
      <c r="A1741" t="s">
        <v>10035</v>
      </c>
    </row>
    <row r="1742" spans="1:1" x14ac:dyDescent="0.25">
      <c r="A1742" t="s">
        <v>10036</v>
      </c>
    </row>
    <row r="1743" spans="1:1" x14ac:dyDescent="0.25">
      <c r="A1743" t="s">
        <v>10037</v>
      </c>
    </row>
    <row r="1744" spans="1:1" x14ac:dyDescent="0.25">
      <c r="A1744" t="s">
        <v>10038</v>
      </c>
    </row>
    <row r="1745" spans="1:1" x14ac:dyDescent="0.25">
      <c r="A1745" t="s">
        <v>10039</v>
      </c>
    </row>
    <row r="1746" spans="1:1" x14ac:dyDescent="0.25">
      <c r="A1746" t="s">
        <v>10040</v>
      </c>
    </row>
    <row r="1747" spans="1:1" x14ac:dyDescent="0.25">
      <c r="A1747" t="s">
        <v>10041</v>
      </c>
    </row>
    <row r="1748" spans="1:1" x14ac:dyDescent="0.25">
      <c r="A1748" t="s">
        <v>10042</v>
      </c>
    </row>
    <row r="1749" spans="1:1" x14ac:dyDescent="0.25">
      <c r="A1749" t="s">
        <v>10043</v>
      </c>
    </row>
    <row r="1750" spans="1:1" x14ac:dyDescent="0.25">
      <c r="A1750" t="s">
        <v>10044</v>
      </c>
    </row>
    <row r="1751" spans="1:1" x14ac:dyDescent="0.25">
      <c r="A1751" t="s">
        <v>10045</v>
      </c>
    </row>
    <row r="1752" spans="1:1" x14ac:dyDescent="0.25">
      <c r="A1752" t="s">
        <v>10046</v>
      </c>
    </row>
    <row r="1753" spans="1:1" x14ac:dyDescent="0.25">
      <c r="A1753" t="s">
        <v>10047</v>
      </c>
    </row>
    <row r="1754" spans="1:1" x14ac:dyDescent="0.25">
      <c r="A1754" t="s">
        <v>10048</v>
      </c>
    </row>
    <row r="1755" spans="1:1" x14ac:dyDescent="0.25">
      <c r="A1755" t="s">
        <v>10049</v>
      </c>
    </row>
    <row r="1756" spans="1:1" x14ac:dyDescent="0.25">
      <c r="A1756" t="s">
        <v>10050</v>
      </c>
    </row>
    <row r="1757" spans="1:1" x14ac:dyDescent="0.25">
      <c r="A1757" t="s">
        <v>10051</v>
      </c>
    </row>
    <row r="1758" spans="1:1" x14ac:dyDescent="0.25">
      <c r="A1758" t="s">
        <v>10052</v>
      </c>
    </row>
    <row r="1759" spans="1:1" x14ac:dyDescent="0.25">
      <c r="A1759" t="s">
        <v>10053</v>
      </c>
    </row>
    <row r="1760" spans="1:1" x14ac:dyDescent="0.25">
      <c r="A1760" t="s">
        <v>10054</v>
      </c>
    </row>
    <row r="1761" spans="1:1" x14ac:dyDescent="0.25">
      <c r="A1761" t="s">
        <v>10055</v>
      </c>
    </row>
    <row r="1762" spans="1:1" x14ac:dyDescent="0.25">
      <c r="A1762" t="s">
        <v>10056</v>
      </c>
    </row>
    <row r="1763" spans="1:1" x14ac:dyDescent="0.25">
      <c r="A1763" t="s">
        <v>10057</v>
      </c>
    </row>
    <row r="1764" spans="1:1" x14ac:dyDescent="0.25">
      <c r="A1764" t="s">
        <v>10058</v>
      </c>
    </row>
    <row r="1765" spans="1:1" x14ac:dyDescent="0.25">
      <c r="A1765" t="s">
        <v>10059</v>
      </c>
    </row>
    <row r="1766" spans="1:1" x14ac:dyDescent="0.25">
      <c r="A1766" t="s">
        <v>10060</v>
      </c>
    </row>
    <row r="1767" spans="1:1" x14ac:dyDescent="0.25">
      <c r="A1767" t="s">
        <v>10061</v>
      </c>
    </row>
    <row r="1768" spans="1:1" x14ac:dyDescent="0.25">
      <c r="A1768" t="s">
        <v>10062</v>
      </c>
    </row>
    <row r="1769" spans="1:1" x14ac:dyDescent="0.25">
      <c r="A1769" t="s">
        <v>10063</v>
      </c>
    </row>
    <row r="1770" spans="1:1" x14ac:dyDescent="0.25">
      <c r="A1770" t="s">
        <v>10064</v>
      </c>
    </row>
    <row r="1771" spans="1:1" x14ac:dyDescent="0.25">
      <c r="A1771" t="s">
        <v>10065</v>
      </c>
    </row>
    <row r="1772" spans="1:1" x14ac:dyDescent="0.25">
      <c r="A1772" t="s">
        <v>10066</v>
      </c>
    </row>
    <row r="1773" spans="1:1" x14ac:dyDescent="0.25">
      <c r="A1773" t="s">
        <v>10067</v>
      </c>
    </row>
    <row r="1774" spans="1:1" x14ac:dyDescent="0.25">
      <c r="A1774" t="s">
        <v>10068</v>
      </c>
    </row>
    <row r="1775" spans="1:1" x14ac:dyDescent="0.25">
      <c r="A1775" t="s">
        <v>10069</v>
      </c>
    </row>
    <row r="1776" spans="1:1" x14ac:dyDescent="0.25">
      <c r="A1776" t="s">
        <v>10070</v>
      </c>
    </row>
    <row r="1777" spans="1:1" x14ac:dyDescent="0.25">
      <c r="A1777" t="s">
        <v>10071</v>
      </c>
    </row>
    <row r="1778" spans="1:1" x14ac:dyDescent="0.25">
      <c r="A1778" t="s">
        <v>10072</v>
      </c>
    </row>
    <row r="1779" spans="1:1" x14ac:dyDescent="0.25">
      <c r="A1779" t="s">
        <v>10073</v>
      </c>
    </row>
    <row r="1780" spans="1:1" x14ac:dyDescent="0.25">
      <c r="A1780" t="s">
        <v>10074</v>
      </c>
    </row>
    <row r="1781" spans="1:1" x14ac:dyDescent="0.25">
      <c r="A1781" t="s">
        <v>10075</v>
      </c>
    </row>
    <row r="1782" spans="1:1" x14ac:dyDescent="0.25">
      <c r="A1782" t="s">
        <v>10076</v>
      </c>
    </row>
    <row r="1783" spans="1:1" x14ac:dyDescent="0.25">
      <c r="A1783" t="s">
        <v>10077</v>
      </c>
    </row>
    <row r="1784" spans="1:1" x14ac:dyDescent="0.25">
      <c r="A1784" t="s">
        <v>10078</v>
      </c>
    </row>
    <row r="1785" spans="1:1" x14ac:dyDescent="0.25">
      <c r="A1785" t="s">
        <v>10079</v>
      </c>
    </row>
    <row r="1786" spans="1:1" x14ac:dyDescent="0.25">
      <c r="A1786" t="s">
        <v>10080</v>
      </c>
    </row>
    <row r="1787" spans="1:1" x14ac:dyDescent="0.25">
      <c r="A1787" t="s">
        <v>10081</v>
      </c>
    </row>
    <row r="1788" spans="1:1" x14ac:dyDescent="0.25">
      <c r="A1788" t="s">
        <v>10082</v>
      </c>
    </row>
    <row r="1789" spans="1:1" x14ac:dyDescent="0.25">
      <c r="A1789" t="s">
        <v>10083</v>
      </c>
    </row>
    <row r="1790" spans="1:1" x14ac:dyDescent="0.25">
      <c r="A1790" t="s">
        <v>10084</v>
      </c>
    </row>
    <row r="1791" spans="1:1" x14ac:dyDescent="0.25">
      <c r="A1791" t="s">
        <v>10085</v>
      </c>
    </row>
    <row r="1792" spans="1:1" x14ac:dyDescent="0.25">
      <c r="A1792" t="s">
        <v>10086</v>
      </c>
    </row>
    <row r="1793" spans="1:1" x14ac:dyDescent="0.25">
      <c r="A1793" t="s">
        <v>10087</v>
      </c>
    </row>
    <row r="1794" spans="1:1" x14ac:dyDescent="0.25">
      <c r="A1794" t="s">
        <v>10088</v>
      </c>
    </row>
    <row r="1795" spans="1:1" x14ac:dyDescent="0.25">
      <c r="A1795" t="s">
        <v>10089</v>
      </c>
    </row>
    <row r="1796" spans="1:1" x14ac:dyDescent="0.25">
      <c r="A1796" t="s">
        <v>10090</v>
      </c>
    </row>
    <row r="1797" spans="1:1" x14ac:dyDescent="0.25">
      <c r="A1797" t="s">
        <v>10091</v>
      </c>
    </row>
    <row r="1798" spans="1:1" x14ac:dyDescent="0.25">
      <c r="A1798" t="s">
        <v>10092</v>
      </c>
    </row>
    <row r="1799" spans="1:1" x14ac:dyDescent="0.25">
      <c r="A1799" t="s">
        <v>10093</v>
      </c>
    </row>
    <row r="1800" spans="1:1" x14ac:dyDescent="0.25">
      <c r="A1800" t="s">
        <v>10094</v>
      </c>
    </row>
    <row r="1801" spans="1:1" x14ac:dyDescent="0.25">
      <c r="A1801" t="s">
        <v>10095</v>
      </c>
    </row>
    <row r="1802" spans="1:1" x14ac:dyDescent="0.25">
      <c r="A1802" t="s">
        <v>10096</v>
      </c>
    </row>
    <row r="1803" spans="1:1" x14ac:dyDescent="0.25">
      <c r="A1803" t="s">
        <v>10097</v>
      </c>
    </row>
    <row r="1804" spans="1:1" x14ac:dyDescent="0.25">
      <c r="A1804" t="s">
        <v>10098</v>
      </c>
    </row>
    <row r="1805" spans="1:1" x14ac:dyDescent="0.25">
      <c r="A1805" t="s">
        <v>10099</v>
      </c>
    </row>
    <row r="1806" spans="1:1" x14ac:dyDescent="0.25">
      <c r="A1806" t="s">
        <v>10100</v>
      </c>
    </row>
    <row r="1807" spans="1:1" x14ac:dyDescent="0.25">
      <c r="A1807" t="s">
        <v>10101</v>
      </c>
    </row>
    <row r="1808" spans="1:1" x14ac:dyDescent="0.25">
      <c r="A1808" t="s">
        <v>10102</v>
      </c>
    </row>
    <row r="1809" spans="1:1" x14ac:dyDescent="0.25">
      <c r="A1809" t="s">
        <v>10103</v>
      </c>
    </row>
    <row r="1810" spans="1:1" x14ac:dyDescent="0.25">
      <c r="A1810" t="s">
        <v>10104</v>
      </c>
    </row>
    <row r="1811" spans="1:1" x14ac:dyDescent="0.25">
      <c r="A1811" t="s">
        <v>10105</v>
      </c>
    </row>
    <row r="1812" spans="1:1" x14ac:dyDescent="0.25">
      <c r="A1812" t="s">
        <v>10106</v>
      </c>
    </row>
    <row r="1813" spans="1:1" x14ac:dyDescent="0.25">
      <c r="A1813" t="s">
        <v>10107</v>
      </c>
    </row>
    <row r="1814" spans="1:1" x14ac:dyDescent="0.25">
      <c r="A1814" t="s">
        <v>10108</v>
      </c>
    </row>
    <row r="1815" spans="1:1" x14ac:dyDescent="0.25">
      <c r="A1815" t="s">
        <v>10109</v>
      </c>
    </row>
    <row r="1816" spans="1:1" x14ac:dyDescent="0.25">
      <c r="A1816" t="s">
        <v>10110</v>
      </c>
    </row>
    <row r="1817" spans="1:1" x14ac:dyDescent="0.25">
      <c r="A1817" t="s">
        <v>10111</v>
      </c>
    </row>
    <row r="1818" spans="1:1" x14ac:dyDescent="0.25">
      <c r="A1818" t="s">
        <v>10112</v>
      </c>
    </row>
    <row r="1819" spans="1:1" x14ac:dyDescent="0.25">
      <c r="A1819" t="s">
        <v>10113</v>
      </c>
    </row>
    <row r="1820" spans="1:1" x14ac:dyDescent="0.25">
      <c r="A1820" t="s">
        <v>10114</v>
      </c>
    </row>
    <row r="1821" spans="1:1" x14ac:dyDescent="0.25">
      <c r="A1821" t="s">
        <v>10115</v>
      </c>
    </row>
    <row r="1822" spans="1:1" x14ac:dyDescent="0.25">
      <c r="A1822" t="s">
        <v>10116</v>
      </c>
    </row>
    <row r="1823" spans="1:1" x14ac:dyDescent="0.25">
      <c r="A1823" t="s">
        <v>10117</v>
      </c>
    </row>
    <row r="1824" spans="1:1" x14ac:dyDescent="0.25">
      <c r="A1824" t="s">
        <v>10118</v>
      </c>
    </row>
    <row r="1825" spans="1:1" x14ac:dyDescent="0.25">
      <c r="A1825" t="s">
        <v>10119</v>
      </c>
    </row>
    <row r="1826" spans="1:1" x14ac:dyDescent="0.25">
      <c r="A1826" t="s">
        <v>10120</v>
      </c>
    </row>
    <row r="1827" spans="1:1" x14ac:dyDescent="0.25">
      <c r="A1827" t="s">
        <v>10121</v>
      </c>
    </row>
    <row r="1828" spans="1:1" x14ac:dyDescent="0.25">
      <c r="A1828" t="s">
        <v>10122</v>
      </c>
    </row>
    <row r="1829" spans="1:1" x14ac:dyDescent="0.25">
      <c r="A1829" t="s">
        <v>10123</v>
      </c>
    </row>
    <row r="1830" spans="1:1" x14ac:dyDescent="0.25">
      <c r="A1830" t="s">
        <v>10124</v>
      </c>
    </row>
    <row r="1831" spans="1:1" x14ac:dyDescent="0.25">
      <c r="A1831" t="s">
        <v>10125</v>
      </c>
    </row>
    <row r="1832" spans="1:1" x14ac:dyDescent="0.25">
      <c r="A1832" t="s">
        <v>10126</v>
      </c>
    </row>
    <row r="1833" spans="1:1" x14ac:dyDescent="0.25">
      <c r="A1833" t="s">
        <v>10127</v>
      </c>
    </row>
    <row r="1834" spans="1:1" x14ac:dyDescent="0.25">
      <c r="A1834" t="s">
        <v>10128</v>
      </c>
    </row>
    <row r="1835" spans="1:1" x14ac:dyDescent="0.25">
      <c r="A1835" t="s">
        <v>10129</v>
      </c>
    </row>
    <row r="1836" spans="1:1" x14ac:dyDescent="0.25">
      <c r="A1836" t="s">
        <v>10130</v>
      </c>
    </row>
    <row r="1837" spans="1:1" x14ac:dyDescent="0.25">
      <c r="A1837" t="s">
        <v>10131</v>
      </c>
    </row>
    <row r="1838" spans="1:1" x14ac:dyDescent="0.25">
      <c r="A1838" t="s">
        <v>10132</v>
      </c>
    </row>
    <row r="1839" spans="1:1" x14ac:dyDescent="0.25">
      <c r="A1839" t="s">
        <v>10133</v>
      </c>
    </row>
    <row r="1840" spans="1:1" x14ac:dyDescent="0.25">
      <c r="A1840" t="s">
        <v>10134</v>
      </c>
    </row>
    <row r="1841" spans="1:1" x14ac:dyDescent="0.25">
      <c r="A1841" t="s">
        <v>10135</v>
      </c>
    </row>
    <row r="1842" spans="1:1" x14ac:dyDescent="0.25">
      <c r="A1842" t="s">
        <v>10136</v>
      </c>
    </row>
    <row r="1843" spans="1:1" x14ac:dyDescent="0.25">
      <c r="A1843" t="s">
        <v>10137</v>
      </c>
    </row>
    <row r="1844" spans="1:1" x14ac:dyDescent="0.25">
      <c r="A1844" t="s">
        <v>10138</v>
      </c>
    </row>
    <row r="1845" spans="1:1" x14ac:dyDescent="0.25">
      <c r="A1845" t="s">
        <v>10139</v>
      </c>
    </row>
    <row r="1846" spans="1:1" x14ac:dyDescent="0.25">
      <c r="A1846" t="s">
        <v>10140</v>
      </c>
    </row>
    <row r="1847" spans="1:1" x14ac:dyDescent="0.25">
      <c r="A1847" t="s">
        <v>10141</v>
      </c>
    </row>
    <row r="1848" spans="1:1" x14ac:dyDescent="0.25">
      <c r="A1848" t="s">
        <v>10142</v>
      </c>
    </row>
    <row r="1849" spans="1:1" x14ac:dyDescent="0.25">
      <c r="A1849" t="s">
        <v>10143</v>
      </c>
    </row>
    <row r="1850" spans="1:1" x14ac:dyDescent="0.25">
      <c r="A1850" t="s">
        <v>10144</v>
      </c>
    </row>
    <row r="1851" spans="1:1" x14ac:dyDescent="0.25">
      <c r="A1851" t="s">
        <v>10145</v>
      </c>
    </row>
    <row r="1852" spans="1:1" x14ac:dyDescent="0.25">
      <c r="A1852" t="s">
        <v>10146</v>
      </c>
    </row>
    <row r="1853" spans="1:1" x14ac:dyDescent="0.25">
      <c r="A1853" t="s">
        <v>10147</v>
      </c>
    </row>
    <row r="1854" spans="1:1" x14ac:dyDescent="0.25">
      <c r="A1854" t="s">
        <v>10148</v>
      </c>
    </row>
    <row r="1855" spans="1:1" x14ac:dyDescent="0.25">
      <c r="A1855" t="s">
        <v>10149</v>
      </c>
    </row>
    <row r="1856" spans="1:1" x14ac:dyDescent="0.25">
      <c r="A1856" t="s">
        <v>10150</v>
      </c>
    </row>
    <row r="1857" spans="1:1" x14ac:dyDescent="0.25">
      <c r="A1857" t="s">
        <v>10151</v>
      </c>
    </row>
    <row r="1858" spans="1:1" x14ac:dyDescent="0.25">
      <c r="A1858" t="s">
        <v>10152</v>
      </c>
    </row>
    <row r="1859" spans="1:1" x14ac:dyDescent="0.25">
      <c r="A1859" t="s">
        <v>10153</v>
      </c>
    </row>
    <row r="1860" spans="1:1" x14ac:dyDescent="0.25">
      <c r="A1860" t="s">
        <v>10154</v>
      </c>
    </row>
    <row r="1861" spans="1:1" x14ac:dyDescent="0.25">
      <c r="A1861" t="s">
        <v>10155</v>
      </c>
    </row>
    <row r="1862" spans="1:1" x14ac:dyDescent="0.25">
      <c r="A1862" t="s">
        <v>10156</v>
      </c>
    </row>
    <row r="1863" spans="1:1" x14ac:dyDescent="0.25">
      <c r="A1863" t="s">
        <v>10157</v>
      </c>
    </row>
    <row r="1864" spans="1:1" x14ac:dyDescent="0.25">
      <c r="A1864" t="s">
        <v>10158</v>
      </c>
    </row>
    <row r="1865" spans="1:1" x14ac:dyDescent="0.25">
      <c r="A1865" t="s">
        <v>10159</v>
      </c>
    </row>
    <row r="1866" spans="1:1" x14ac:dyDescent="0.25">
      <c r="A1866" t="s">
        <v>10160</v>
      </c>
    </row>
    <row r="1867" spans="1:1" x14ac:dyDescent="0.25">
      <c r="A1867" t="s">
        <v>10161</v>
      </c>
    </row>
    <row r="1868" spans="1:1" x14ac:dyDescent="0.25">
      <c r="A1868" t="s">
        <v>10162</v>
      </c>
    </row>
    <row r="1869" spans="1:1" x14ac:dyDescent="0.25">
      <c r="A1869" t="s">
        <v>10163</v>
      </c>
    </row>
    <row r="1870" spans="1:1" x14ac:dyDescent="0.25">
      <c r="A1870" t="s">
        <v>10164</v>
      </c>
    </row>
    <row r="1871" spans="1:1" x14ac:dyDescent="0.25">
      <c r="A1871" t="s">
        <v>10165</v>
      </c>
    </row>
    <row r="1872" spans="1:1" x14ac:dyDescent="0.25">
      <c r="A1872" t="s">
        <v>10166</v>
      </c>
    </row>
    <row r="1873" spans="1:1" x14ac:dyDescent="0.25">
      <c r="A1873" t="s">
        <v>10167</v>
      </c>
    </row>
    <row r="1874" spans="1:1" x14ac:dyDescent="0.25">
      <c r="A1874" t="s">
        <v>10168</v>
      </c>
    </row>
    <row r="1875" spans="1:1" x14ac:dyDescent="0.25">
      <c r="A1875" t="s">
        <v>10169</v>
      </c>
    </row>
    <row r="1876" spans="1:1" x14ac:dyDescent="0.25">
      <c r="A1876" t="s">
        <v>10170</v>
      </c>
    </row>
    <row r="1877" spans="1:1" x14ac:dyDescent="0.25">
      <c r="A1877" t="s">
        <v>10171</v>
      </c>
    </row>
    <row r="1878" spans="1:1" x14ac:dyDescent="0.25">
      <c r="A1878" t="s">
        <v>10172</v>
      </c>
    </row>
    <row r="1879" spans="1:1" x14ac:dyDescent="0.25">
      <c r="A1879" t="s">
        <v>10173</v>
      </c>
    </row>
    <row r="1880" spans="1:1" x14ac:dyDescent="0.25">
      <c r="A1880" t="s">
        <v>10174</v>
      </c>
    </row>
    <row r="1881" spans="1:1" x14ac:dyDescent="0.25">
      <c r="A1881" t="s">
        <v>10175</v>
      </c>
    </row>
    <row r="1882" spans="1:1" x14ac:dyDescent="0.25">
      <c r="A1882" t="s">
        <v>10176</v>
      </c>
    </row>
    <row r="1883" spans="1:1" x14ac:dyDescent="0.25">
      <c r="A1883" t="s">
        <v>10177</v>
      </c>
    </row>
    <row r="1884" spans="1:1" x14ac:dyDescent="0.25">
      <c r="A1884" t="s">
        <v>10178</v>
      </c>
    </row>
    <row r="1885" spans="1:1" x14ac:dyDescent="0.25">
      <c r="A1885" t="s">
        <v>10179</v>
      </c>
    </row>
    <row r="1886" spans="1:1" x14ac:dyDescent="0.25">
      <c r="A1886" t="s">
        <v>10180</v>
      </c>
    </row>
    <row r="1887" spans="1:1" x14ac:dyDescent="0.25">
      <c r="A1887" t="s">
        <v>10181</v>
      </c>
    </row>
    <row r="1888" spans="1:1" x14ac:dyDescent="0.25">
      <c r="A1888" t="s">
        <v>10182</v>
      </c>
    </row>
    <row r="1889" spans="1:1" x14ac:dyDescent="0.25">
      <c r="A1889" t="s">
        <v>10183</v>
      </c>
    </row>
    <row r="1890" spans="1:1" x14ac:dyDescent="0.25">
      <c r="A1890" t="s">
        <v>10184</v>
      </c>
    </row>
    <row r="1891" spans="1:1" x14ac:dyDescent="0.25">
      <c r="A1891" t="s">
        <v>10185</v>
      </c>
    </row>
    <row r="1892" spans="1:1" x14ac:dyDescent="0.25">
      <c r="A1892" t="s">
        <v>10186</v>
      </c>
    </row>
    <row r="1893" spans="1:1" x14ac:dyDescent="0.25">
      <c r="A1893" t="s">
        <v>10187</v>
      </c>
    </row>
    <row r="1894" spans="1:1" x14ac:dyDescent="0.25">
      <c r="A1894" t="s">
        <v>10188</v>
      </c>
    </row>
    <row r="1895" spans="1:1" x14ac:dyDescent="0.25">
      <c r="A1895" t="s">
        <v>10189</v>
      </c>
    </row>
    <row r="1896" spans="1:1" x14ac:dyDescent="0.25">
      <c r="A1896" t="s">
        <v>10190</v>
      </c>
    </row>
    <row r="1897" spans="1:1" x14ac:dyDescent="0.25">
      <c r="A1897" t="s">
        <v>10191</v>
      </c>
    </row>
    <row r="1898" spans="1:1" x14ac:dyDescent="0.25">
      <c r="A1898" t="s">
        <v>10192</v>
      </c>
    </row>
    <row r="1899" spans="1:1" x14ac:dyDescent="0.25">
      <c r="A1899" t="s">
        <v>10193</v>
      </c>
    </row>
    <row r="1900" spans="1:1" x14ac:dyDescent="0.25">
      <c r="A1900" t="s">
        <v>10194</v>
      </c>
    </row>
    <row r="1901" spans="1:1" x14ac:dyDescent="0.25">
      <c r="A1901" t="s">
        <v>10195</v>
      </c>
    </row>
    <row r="1902" spans="1:1" x14ac:dyDescent="0.25">
      <c r="A1902" t="s">
        <v>10196</v>
      </c>
    </row>
    <row r="1903" spans="1:1" x14ac:dyDescent="0.25">
      <c r="A1903" t="s">
        <v>10197</v>
      </c>
    </row>
    <row r="1904" spans="1:1" x14ac:dyDescent="0.25">
      <c r="A1904" t="s">
        <v>10198</v>
      </c>
    </row>
    <row r="1905" spans="1:1" x14ac:dyDescent="0.25">
      <c r="A1905" t="s">
        <v>10199</v>
      </c>
    </row>
    <row r="1906" spans="1:1" x14ac:dyDescent="0.25">
      <c r="A1906" t="s">
        <v>10200</v>
      </c>
    </row>
    <row r="1907" spans="1:1" x14ac:dyDescent="0.25">
      <c r="A1907" t="s">
        <v>10201</v>
      </c>
    </row>
    <row r="1908" spans="1:1" x14ac:dyDescent="0.25">
      <c r="A1908" t="s">
        <v>10202</v>
      </c>
    </row>
    <row r="1909" spans="1:1" x14ac:dyDescent="0.25">
      <c r="A1909" t="s">
        <v>10203</v>
      </c>
    </row>
    <row r="1910" spans="1:1" x14ac:dyDescent="0.25">
      <c r="A1910" t="s">
        <v>10204</v>
      </c>
    </row>
    <row r="1911" spans="1:1" x14ac:dyDescent="0.25">
      <c r="A1911" t="s">
        <v>10205</v>
      </c>
    </row>
    <row r="1912" spans="1:1" x14ac:dyDescent="0.25">
      <c r="A1912" t="s">
        <v>10206</v>
      </c>
    </row>
    <row r="1913" spans="1:1" x14ac:dyDescent="0.25">
      <c r="A1913" t="s">
        <v>10207</v>
      </c>
    </row>
    <row r="1914" spans="1:1" x14ac:dyDescent="0.25">
      <c r="A1914" t="s">
        <v>10208</v>
      </c>
    </row>
    <row r="1915" spans="1:1" x14ac:dyDescent="0.25">
      <c r="A1915" t="s">
        <v>10209</v>
      </c>
    </row>
    <row r="1916" spans="1:1" x14ac:dyDescent="0.25">
      <c r="A1916" t="s">
        <v>10210</v>
      </c>
    </row>
    <row r="1917" spans="1:1" x14ac:dyDescent="0.25">
      <c r="A1917" t="s">
        <v>10211</v>
      </c>
    </row>
    <row r="1918" spans="1:1" x14ac:dyDescent="0.25">
      <c r="A1918" t="s">
        <v>10212</v>
      </c>
    </row>
    <row r="1919" spans="1:1" x14ac:dyDescent="0.25">
      <c r="A1919" t="s">
        <v>10213</v>
      </c>
    </row>
    <row r="1920" spans="1:1" x14ac:dyDescent="0.25">
      <c r="A1920" t="s">
        <v>10214</v>
      </c>
    </row>
    <row r="1921" spans="1:1" x14ac:dyDescent="0.25">
      <c r="A1921" t="s">
        <v>10215</v>
      </c>
    </row>
    <row r="1922" spans="1:1" x14ac:dyDescent="0.25">
      <c r="A1922" t="s">
        <v>10216</v>
      </c>
    </row>
    <row r="1923" spans="1:1" x14ac:dyDescent="0.25">
      <c r="A1923" t="s">
        <v>10217</v>
      </c>
    </row>
    <row r="1924" spans="1:1" x14ac:dyDescent="0.25">
      <c r="A1924" t="s">
        <v>10218</v>
      </c>
    </row>
    <row r="1925" spans="1:1" x14ac:dyDescent="0.25">
      <c r="A1925" t="s">
        <v>10219</v>
      </c>
    </row>
    <row r="1926" spans="1:1" x14ac:dyDescent="0.25">
      <c r="A1926" t="s">
        <v>10220</v>
      </c>
    </row>
    <row r="1927" spans="1:1" x14ac:dyDescent="0.25">
      <c r="A1927" t="s">
        <v>10221</v>
      </c>
    </row>
    <row r="1928" spans="1:1" x14ac:dyDescent="0.25">
      <c r="A1928" t="s">
        <v>10222</v>
      </c>
    </row>
    <row r="1929" spans="1:1" x14ac:dyDescent="0.25">
      <c r="A1929" t="s">
        <v>10223</v>
      </c>
    </row>
    <row r="1930" spans="1:1" x14ac:dyDescent="0.25">
      <c r="A1930" t="s">
        <v>10224</v>
      </c>
    </row>
    <row r="1931" spans="1:1" x14ac:dyDescent="0.25">
      <c r="A1931" t="s">
        <v>10225</v>
      </c>
    </row>
    <row r="1932" spans="1:1" x14ac:dyDescent="0.25">
      <c r="A1932" t="s">
        <v>10226</v>
      </c>
    </row>
    <row r="1933" spans="1:1" x14ac:dyDescent="0.25">
      <c r="A1933" t="s">
        <v>10227</v>
      </c>
    </row>
    <row r="1934" spans="1:1" x14ac:dyDescent="0.25">
      <c r="A1934" t="s">
        <v>10228</v>
      </c>
    </row>
    <row r="1935" spans="1:1" x14ac:dyDescent="0.25">
      <c r="A1935" t="s">
        <v>10229</v>
      </c>
    </row>
    <row r="1936" spans="1:1" x14ac:dyDescent="0.25">
      <c r="A1936" t="s">
        <v>10230</v>
      </c>
    </row>
    <row r="1937" spans="1:1" x14ac:dyDescent="0.25">
      <c r="A1937" t="s">
        <v>10231</v>
      </c>
    </row>
    <row r="1938" spans="1:1" x14ac:dyDescent="0.25">
      <c r="A1938" t="s">
        <v>10232</v>
      </c>
    </row>
    <row r="1939" spans="1:1" x14ac:dyDescent="0.25">
      <c r="A1939" t="s">
        <v>10233</v>
      </c>
    </row>
    <row r="1940" spans="1:1" x14ac:dyDescent="0.25">
      <c r="A1940" t="s">
        <v>10234</v>
      </c>
    </row>
    <row r="1941" spans="1:1" x14ac:dyDescent="0.25">
      <c r="A1941" t="s">
        <v>10235</v>
      </c>
    </row>
    <row r="1942" spans="1:1" x14ac:dyDescent="0.25">
      <c r="A1942" t="s">
        <v>10236</v>
      </c>
    </row>
    <row r="1943" spans="1:1" x14ac:dyDescent="0.25">
      <c r="A1943" t="s">
        <v>10237</v>
      </c>
    </row>
    <row r="1944" spans="1:1" x14ac:dyDescent="0.25">
      <c r="A1944" t="s">
        <v>10238</v>
      </c>
    </row>
    <row r="1945" spans="1:1" x14ac:dyDescent="0.25">
      <c r="A1945" t="s">
        <v>10239</v>
      </c>
    </row>
    <row r="1946" spans="1:1" x14ac:dyDescent="0.25">
      <c r="A1946" t="s">
        <v>10240</v>
      </c>
    </row>
    <row r="1947" spans="1:1" x14ac:dyDescent="0.25">
      <c r="A1947" t="s">
        <v>10241</v>
      </c>
    </row>
    <row r="1948" spans="1:1" x14ac:dyDescent="0.25">
      <c r="A1948" t="s">
        <v>10242</v>
      </c>
    </row>
    <row r="1949" spans="1:1" x14ac:dyDescent="0.25">
      <c r="A1949" t="s">
        <v>10243</v>
      </c>
    </row>
    <row r="1950" spans="1:1" x14ac:dyDescent="0.25">
      <c r="A1950" t="s">
        <v>10244</v>
      </c>
    </row>
    <row r="1951" spans="1:1" x14ac:dyDescent="0.25">
      <c r="A1951" t="s">
        <v>10245</v>
      </c>
    </row>
    <row r="1952" spans="1:1" x14ac:dyDescent="0.25">
      <c r="A1952" t="s">
        <v>10246</v>
      </c>
    </row>
    <row r="1953" spans="1:1" x14ac:dyDescent="0.25">
      <c r="A1953" t="s">
        <v>10247</v>
      </c>
    </row>
    <row r="1954" spans="1:1" x14ac:dyDescent="0.25">
      <c r="A1954" t="s">
        <v>10248</v>
      </c>
    </row>
    <row r="1955" spans="1:1" x14ac:dyDescent="0.25">
      <c r="A1955" t="s">
        <v>10249</v>
      </c>
    </row>
    <row r="1956" spans="1:1" x14ac:dyDescent="0.25">
      <c r="A1956" t="s">
        <v>10250</v>
      </c>
    </row>
    <row r="1957" spans="1:1" x14ac:dyDescent="0.25">
      <c r="A1957" t="s">
        <v>10251</v>
      </c>
    </row>
    <row r="1958" spans="1:1" x14ac:dyDescent="0.25">
      <c r="A1958" t="s">
        <v>10252</v>
      </c>
    </row>
    <row r="1959" spans="1:1" x14ac:dyDescent="0.25">
      <c r="A1959" t="s">
        <v>10253</v>
      </c>
    </row>
    <row r="1960" spans="1:1" x14ac:dyDescent="0.25">
      <c r="A1960" t="s">
        <v>10254</v>
      </c>
    </row>
    <row r="1961" spans="1:1" x14ac:dyDescent="0.25">
      <c r="A1961" t="s">
        <v>10255</v>
      </c>
    </row>
    <row r="1962" spans="1:1" x14ac:dyDescent="0.25">
      <c r="A1962" t="s">
        <v>10256</v>
      </c>
    </row>
    <row r="1963" spans="1:1" x14ac:dyDescent="0.25">
      <c r="A1963" t="s">
        <v>10257</v>
      </c>
    </row>
    <row r="1964" spans="1:1" x14ac:dyDescent="0.25">
      <c r="A1964" t="s">
        <v>10258</v>
      </c>
    </row>
    <row r="1965" spans="1:1" x14ac:dyDescent="0.25">
      <c r="A1965" t="s">
        <v>10259</v>
      </c>
    </row>
    <row r="1966" spans="1:1" x14ac:dyDescent="0.25">
      <c r="A1966" t="s">
        <v>10260</v>
      </c>
    </row>
    <row r="1967" spans="1:1" x14ac:dyDescent="0.25">
      <c r="A1967" t="s">
        <v>10261</v>
      </c>
    </row>
    <row r="1968" spans="1:1" x14ac:dyDescent="0.25">
      <c r="A1968" t="s">
        <v>10262</v>
      </c>
    </row>
    <row r="1969" spans="1:1" x14ac:dyDescent="0.25">
      <c r="A1969" t="s">
        <v>10263</v>
      </c>
    </row>
    <row r="1970" spans="1:1" x14ac:dyDescent="0.25">
      <c r="A1970" t="s">
        <v>10264</v>
      </c>
    </row>
    <row r="1971" spans="1:1" x14ac:dyDescent="0.25">
      <c r="A1971" t="s">
        <v>10265</v>
      </c>
    </row>
    <row r="1972" spans="1:1" x14ac:dyDescent="0.25">
      <c r="A1972" t="s">
        <v>10266</v>
      </c>
    </row>
    <row r="1973" spans="1:1" x14ac:dyDescent="0.25">
      <c r="A1973" t="s">
        <v>10267</v>
      </c>
    </row>
    <row r="1974" spans="1:1" x14ac:dyDescent="0.25">
      <c r="A1974" t="s">
        <v>10268</v>
      </c>
    </row>
    <row r="1975" spans="1:1" x14ac:dyDescent="0.25">
      <c r="A1975" t="s">
        <v>10269</v>
      </c>
    </row>
    <row r="1976" spans="1:1" x14ac:dyDescent="0.25">
      <c r="A1976" t="s">
        <v>10270</v>
      </c>
    </row>
    <row r="1977" spans="1:1" x14ac:dyDescent="0.25">
      <c r="A1977" t="s">
        <v>10271</v>
      </c>
    </row>
    <row r="1978" spans="1:1" x14ac:dyDescent="0.25">
      <c r="A1978" t="s">
        <v>10272</v>
      </c>
    </row>
    <row r="1979" spans="1:1" x14ac:dyDescent="0.25">
      <c r="A1979" t="s">
        <v>10273</v>
      </c>
    </row>
    <row r="1980" spans="1:1" x14ac:dyDescent="0.25">
      <c r="A1980" t="s">
        <v>10274</v>
      </c>
    </row>
    <row r="1981" spans="1:1" x14ac:dyDescent="0.25">
      <c r="A1981" t="s">
        <v>10275</v>
      </c>
    </row>
    <row r="1982" spans="1:1" x14ac:dyDescent="0.25">
      <c r="A1982" t="s">
        <v>10276</v>
      </c>
    </row>
    <row r="1983" spans="1:1" x14ac:dyDescent="0.25">
      <c r="A1983" t="s">
        <v>10277</v>
      </c>
    </row>
    <row r="1984" spans="1:1" x14ac:dyDescent="0.25">
      <c r="A1984" t="s">
        <v>10278</v>
      </c>
    </row>
    <row r="1985" spans="1:1" x14ac:dyDescent="0.25">
      <c r="A1985" t="s">
        <v>10279</v>
      </c>
    </row>
    <row r="1986" spans="1:1" x14ac:dyDescent="0.25">
      <c r="A1986" t="s">
        <v>10280</v>
      </c>
    </row>
    <row r="1987" spans="1:1" x14ac:dyDescent="0.25">
      <c r="A1987" t="s">
        <v>10281</v>
      </c>
    </row>
    <row r="1988" spans="1:1" x14ac:dyDescent="0.25">
      <c r="A1988" t="s">
        <v>10282</v>
      </c>
    </row>
    <row r="1989" spans="1:1" x14ac:dyDescent="0.25">
      <c r="A1989" t="s">
        <v>10283</v>
      </c>
    </row>
    <row r="1990" spans="1:1" x14ac:dyDescent="0.25">
      <c r="A1990" t="s">
        <v>10284</v>
      </c>
    </row>
    <row r="1991" spans="1:1" x14ac:dyDescent="0.25">
      <c r="A1991" t="s">
        <v>10285</v>
      </c>
    </row>
    <row r="1992" spans="1:1" x14ac:dyDescent="0.25">
      <c r="A1992" t="s">
        <v>10286</v>
      </c>
    </row>
    <row r="1993" spans="1:1" x14ac:dyDescent="0.25">
      <c r="A1993" t="s">
        <v>10287</v>
      </c>
    </row>
    <row r="1994" spans="1:1" x14ac:dyDescent="0.25">
      <c r="A1994" t="s">
        <v>10288</v>
      </c>
    </row>
    <row r="1995" spans="1:1" x14ac:dyDescent="0.25">
      <c r="A1995" t="s">
        <v>10289</v>
      </c>
    </row>
    <row r="1996" spans="1:1" x14ac:dyDescent="0.25">
      <c r="A1996" t="s">
        <v>10290</v>
      </c>
    </row>
    <row r="1997" spans="1:1" x14ac:dyDescent="0.25">
      <c r="A1997" t="s">
        <v>10291</v>
      </c>
    </row>
    <row r="1998" spans="1:1" x14ac:dyDescent="0.25">
      <c r="A1998" t="s">
        <v>10292</v>
      </c>
    </row>
    <row r="1999" spans="1:1" x14ac:dyDescent="0.25">
      <c r="A1999" t="s">
        <v>10293</v>
      </c>
    </row>
    <row r="2000" spans="1:1" x14ac:dyDescent="0.25">
      <c r="A2000" t="s">
        <v>10294</v>
      </c>
    </row>
    <row r="2001" spans="1:1" x14ac:dyDescent="0.25">
      <c r="A2001" t="s">
        <v>10295</v>
      </c>
    </row>
    <row r="2002" spans="1:1" x14ac:dyDescent="0.25">
      <c r="A2002" t="s">
        <v>10296</v>
      </c>
    </row>
    <row r="2003" spans="1:1" x14ac:dyDescent="0.25">
      <c r="A2003" t="s">
        <v>10297</v>
      </c>
    </row>
    <row r="2004" spans="1:1" x14ac:dyDescent="0.25">
      <c r="A2004" t="s">
        <v>10298</v>
      </c>
    </row>
    <row r="2005" spans="1:1" x14ac:dyDescent="0.25">
      <c r="A2005" t="s">
        <v>10299</v>
      </c>
    </row>
    <row r="2006" spans="1:1" x14ac:dyDescent="0.25">
      <c r="A2006" t="s">
        <v>10300</v>
      </c>
    </row>
    <row r="2007" spans="1:1" x14ac:dyDescent="0.25">
      <c r="A2007" t="s">
        <v>10301</v>
      </c>
    </row>
    <row r="2008" spans="1:1" x14ac:dyDescent="0.25">
      <c r="A2008" t="s">
        <v>10302</v>
      </c>
    </row>
    <row r="2009" spans="1:1" x14ac:dyDescent="0.25">
      <c r="A2009" t="s">
        <v>10303</v>
      </c>
    </row>
    <row r="2010" spans="1:1" x14ac:dyDescent="0.25">
      <c r="A2010" t="s">
        <v>10304</v>
      </c>
    </row>
    <row r="2011" spans="1:1" x14ac:dyDescent="0.25">
      <c r="A2011" t="s">
        <v>10305</v>
      </c>
    </row>
    <row r="2012" spans="1:1" x14ac:dyDescent="0.25">
      <c r="A2012" t="s">
        <v>10306</v>
      </c>
    </row>
    <row r="2013" spans="1:1" x14ac:dyDescent="0.25">
      <c r="A2013" t="s">
        <v>10307</v>
      </c>
    </row>
    <row r="2014" spans="1:1" x14ac:dyDescent="0.25">
      <c r="A2014" t="s">
        <v>10308</v>
      </c>
    </row>
    <row r="2015" spans="1:1" x14ac:dyDescent="0.25">
      <c r="A2015" t="s">
        <v>10309</v>
      </c>
    </row>
    <row r="2016" spans="1:1" x14ac:dyDescent="0.25">
      <c r="A2016" t="s">
        <v>10310</v>
      </c>
    </row>
    <row r="2017" spans="1:1" x14ac:dyDescent="0.25">
      <c r="A2017" t="s">
        <v>10311</v>
      </c>
    </row>
    <row r="2018" spans="1:1" x14ac:dyDescent="0.25">
      <c r="A2018" t="s">
        <v>10312</v>
      </c>
    </row>
    <row r="2019" spans="1:1" x14ac:dyDescent="0.25">
      <c r="A2019" t="s">
        <v>10313</v>
      </c>
    </row>
    <row r="2020" spans="1:1" x14ac:dyDescent="0.25">
      <c r="A2020" t="s">
        <v>10314</v>
      </c>
    </row>
    <row r="2021" spans="1:1" x14ac:dyDescent="0.25">
      <c r="A2021" t="s">
        <v>10315</v>
      </c>
    </row>
    <row r="2022" spans="1:1" x14ac:dyDescent="0.25">
      <c r="A2022" t="s">
        <v>10316</v>
      </c>
    </row>
    <row r="2023" spans="1:1" x14ac:dyDescent="0.25">
      <c r="A2023" t="s">
        <v>10317</v>
      </c>
    </row>
    <row r="2024" spans="1:1" x14ac:dyDescent="0.25">
      <c r="A2024" t="s">
        <v>10318</v>
      </c>
    </row>
    <row r="2025" spans="1:1" x14ac:dyDescent="0.25">
      <c r="A2025" t="s">
        <v>10319</v>
      </c>
    </row>
    <row r="2026" spans="1:1" x14ac:dyDescent="0.25">
      <c r="A2026" t="s">
        <v>10320</v>
      </c>
    </row>
    <row r="2027" spans="1:1" x14ac:dyDescent="0.25">
      <c r="A2027" t="s">
        <v>10321</v>
      </c>
    </row>
    <row r="2028" spans="1:1" x14ac:dyDescent="0.25">
      <c r="A2028" t="s">
        <v>10322</v>
      </c>
    </row>
    <row r="2029" spans="1:1" x14ac:dyDescent="0.25">
      <c r="A2029" t="s">
        <v>10323</v>
      </c>
    </row>
    <row r="2030" spans="1:1" x14ac:dyDescent="0.25">
      <c r="A2030" t="s">
        <v>10324</v>
      </c>
    </row>
    <row r="2031" spans="1:1" x14ac:dyDescent="0.25">
      <c r="A2031" t="s">
        <v>10325</v>
      </c>
    </row>
    <row r="2032" spans="1:1" x14ac:dyDescent="0.25">
      <c r="A2032" t="s">
        <v>10326</v>
      </c>
    </row>
    <row r="2033" spans="1:1" x14ac:dyDescent="0.25">
      <c r="A2033" t="s">
        <v>10327</v>
      </c>
    </row>
    <row r="2034" spans="1:1" x14ac:dyDescent="0.25">
      <c r="A2034" t="s">
        <v>10328</v>
      </c>
    </row>
    <row r="2035" spans="1:1" x14ac:dyDescent="0.25">
      <c r="A2035" t="s">
        <v>10329</v>
      </c>
    </row>
    <row r="2036" spans="1:1" x14ac:dyDescent="0.25">
      <c r="A2036" t="s">
        <v>10330</v>
      </c>
    </row>
    <row r="2037" spans="1:1" x14ac:dyDescent="0.25">
      <c r="A2037" t="s">
        <v>10331</v>
      </c>
    </row>
    <row r="2038" spans="1:1" x14ac:dyDescent="0.25">
      <c r="A2038" t="s">
        <v>10332</v>
      </c>
    </row>
    <row r="2039" spans="1:1" x14ac:dyDescent="0.25">
      <c r="A2039" t="s">
        <v>10333</v>
      </c>
    </row>
    <row r="2040" spans="1:1" x14ac:dyDescent="0.25">
      <c r="A2040" t="s">
        <v>10334</v>
      </c>
    </row>
    <row r="2041" spans="1:1" x14ac:dyDescent="0.25">
      <c r="A2041" t="s">
        <v>10335</v>
      </c>
    </row>
    <row r="2042" spans="1:1" x14ac:dyDescent="0.25">
      <c r="A2042" t="s">
        <v>10336</v>
      </c>
    </row>
    <row r="2043" spans="1:1" x14ac:dyDescent="0.25">
      <c r="A2043" t="s">
        <v>10337</v>
      </c>
    </row>
    <row r="2044" spans="1:1" x14ac:dyDescent="0.25">
      <c r="A2044" t="s">
        <v>10338</v>
      </c>
    </row>
    <row r="2045" spans="1:1" x14ac:dyDescent="0.25">
      <c r="A2045" t="s">
        <v>10339</v>
      </c>
    </row>
    <row r="2046" spans="1:1" x14ac:dyDescent="0.25">
      <c r="A2046" t="s">
        <v>10340</v>
      </c>
    </row>
    <row r="2047" spans="1:1" x14ac:dyDescent="0.25">
      <c r="A2047" t="s">
        <v>10341</v>
      </c>
    </row>
    <row r="2048" spans="1:1" x14ac:dyDescent="0.25">
      <c r="A2048" t="s">
        <v>10342</v>
      </c>
    </row>
    <row r="2049" spans="1:1" x14ac:dyDescent="0.25">
      <c r="A2049" t="s">
        <v>10343</v>
      </c>
    </row>
    <row r="2050" spans="1:1" x14ac:dyDescent="0.25">
      <c r="A2050" t="s">
        <v>10344</v>
      </c>
    </row>
    <row r="2051" spans="1:1" x14ac:dyDescent="0.25">
      <c r="A2051" t="s">
        <v>10345</v>
      </c>
    </row>
    <row r="2052" spans="1:1" x14ac:dyDescent="0.25">
      <c r="A2052" t="s">
        <v>10346</v>
      </c>
    </row>
    <row r="2053" spans="1:1" x14ac:dyDescent="0.25">
      <c r="A2053" t="s">
        <v>10347</v>
      </c>
    </row>
    <row r="2054" spans="1:1" x14ac:dyDescent="0.25">
      <c r="A2054" t="s">
        <v>10348</v>
      </c>
    </row>
    <row r="2055" spans="1:1" x14ac:dyDescent="0.25">
      <c r="A2055" t="s">
        <v>10349</v>
      </c>
    </row>
    <row r="2056" spans="1:1" x14ac:dyDescent="0.25">
      <c r="A2056" t="s">
        <v>10350</v>
      </c>
    </row>
    <row r="2057" spans="1:1" x14ac:dyDescent="0.25">
      <c r="A2057" t="s">
        <v>10351</v>
      </c>
    </row>
    <row r="2058" spans="1:1" x14ac:dyDescent="0.25">
      <c r="A2058" t="s">
        <v>10352</v>
      </c>
    </row>
    <row r="2059" spans="1:1" x14ac:dyDescent="0.25">
      <c r="A2059" t="s">
        <v>10353</v>
      </c>
    </row>
    <row r="2060" spans="1:1" x14ac:dyDescent="0.25">
      <c r="A2060" t="s">
        <v>10354</v>
      </c>
    </row>
    <row r="2061" spans="1:1" x14ac:dyDescent="0.25">
      <c r="A2061" t="s">
        <v>10355</v>
      </c>
    </row>
    <row r="2062" spans="1:1" x14ac:dyDescent="0.25">
      <c r="A2062" t="s">
        <v>10356</v>
      </c>
    </row>
    <row r="2063" spans="1:1" x14ac:dyDescent="0.25">
      <c r="A2063" t="s">
        <v>10357</v>
      </c>
    </row>
    <row r="2064" spans="1:1" x14ac:dyDescent="0.25">
      <c r="A2064" t="s">
        <v>10358</v>
      </c>
    </row>
    <row r="2065" spans="1:1" x14ac:dyDescent="0.25">
      <c r="A2065" t="s">
        <v>10359</v>
      </c>
    </row>
    <row r="2066" spans="1:1" x14ac:dyDescent="0.25">
      <c r="A2066" t="s">
        <v>10360</v>
      </c>
    </row>
    <row r="2067" spans="1:1" x14ac:dyDescent="0.25">
      <c r="A2067" t="s">
        <v>10361</v>
      </c>
    </row>
    <row r="2068" spans="1:1" x14ac:dyDescent="0.25">
      <c r="A2068" t="s">
        <v>10362</v>
      </c>
    </row>
    <row r="2069" spans="1:1" x14ac:dyDescent="0.25">
      <c r="A2069" t="s">
        <v>10363</v>
      </c>
    </row>
    <row r="2070" spans="1:1" x14ac:dyDescent="0.25">
      <c r="A2070" t="s">
        <v>10364</v>
      </c>
    </row>
    <row r="2071" spans="1:1" x14ac:dyDescent="0.25">
      <c r="A2071" t="s">
        <v>10365</v>
      </c>
    </row>
    <row r="2072" spans="1:1" x14ac:dyDescent="0.25">
      <c r="A2072" t="s">
        <v>10366</v>
      </c>
    </row>
    <row r="2073" spans="1:1" x14ac:dyDescent="0.25">
      <c r="A2073" t="s">
        <v>10367</v>
      </c>
    </row>
    <row r="2074" spans="1:1" x14ac:dyDescent="0.25">
      <c r="A2074" t="s">
        <v>10368</v>
      </c>
    </row>
    <row r="2075" spans="1:1" x14ac:dyDescent="0.25">
      <c r="A2075" t="s">
        <v>10369</v>
      </c>
    </row>
    <row r="2076" spans="1:1" x14ac:dyDescent="0.25">
      <c r="A2076" t="s">
        <v>10370</v>
      </c>
    </row>
    <row r="2077" spans="1:1" x14ac:dyDescent="0.25">
      <c r="A2077" t="s">
        <v>10371</v>
      </c>
    </row>
    <row r="2078" spans="1:1" x14ac:dyDescent="0.25">
      <c r="A2078" t="s">
        <v>10372</v>
      </c>
    </row>
    <row r="2079" spans="1:1" x14ac:dyDescent="0.25">
      <c r="A2079" t="s">
        <v>10373</v>
      </c>
    </row>
    <row r="2080" spans="1:1" x14ac:dyDescent="0.25">
      <c r="A2080" t="s">
        <v>10374</v>
      </c>
    </row>
    <row r="2081" spans="1:1" x14ac:dyDescent="0.25">
      <c r="A2081" t="s">
        <v>10375</v>
      </c>
    </row>
    <row r="2082" spans="1:1" x14ac:dyDescent="0.25">
      <c r="A2082" t="s">
        <v>10376</v>
      </c>
    </row>
    <row r="2083" spans="1:1" x14ac:dyDescent="0.25">
      <c r="A2083" t="s">
        <v>10377</v>
      </c>
    </row>
    <row r="2084" spans="1:1" x14ac:dyDescent="0.25">
      <c r="A2084" t="s">
        <v>10378</v>
      </c>
    </row>
    <row r="2085" spans="1:1" x14ac:dyDescent="0.25">
      <c r="A2085" t="s">
        <v>10379</v>
      </c>
    </row>
    <row r="2086" spans="1:1" x14ac:dyDescent="0.25">
      <c r="A2086" t="s">
        <v>10380</v>
      </c>
    </row>
    <row r="2087" spans="1:1" x14ac:dyDescent="0.25">
      <c r="A2087" t="s">
        <v>10381</v>
      </c>
    </row>
    <row r="2088" spans="1:1" x14ac:dyDescent="0.25">
      <c r="A2088" t="s">
        <v>10382</v>
      </c>
    </row>
    <row r="2089" spans="1:1" x14ac:dyDescent="0.25">
      <c r="A2089" t="s">
        <v>10383</v>
      </c>
    </row>
    <row r="2090" spans="1:1" x14ac:dyDescent="0.25">
      <c r="A2090" t="s">
        <v>10384</v>
      </c>
    </row>
    <row r="2091" spans="1:1" x14ac:dyDescent="0.25">
      <c r="A2091" t="s">
        <v>10385</v>
      </c>
    </row>
    <row r="2092" spans="1:1" x14ac:dyDescent="0.25">
      <c r="A2092" t="s">
        <v>10386</v>
      </c>
    </row>
    <row r="2093" spans="1:1" x14ac:dyDescent="0.25">
      <c r="A2093" t="s">
        <v>10387</v>
      </c>
    </row>
    <row r="2094" spans="1:1" x14ac:dyDescent="0.25">
      <c r="A2094" t="s">
        <v>10388</v>
      </c>
    </row>
    <row r="2095" spans="1:1" x14ac:dyDescent="0.25">
      <c r="A2095" t="s">
        <v>10389</v>
      </c>
    </row>
    <row r="2096" spans="1:1" x14ac:dyDescent="0.25">
      <c r="A2096" t="s">
        <v>10390</v>
      </c>
    </row>
    <row r="2097" spans="1:1" x14ac:dyDescent="0.25">
      <c r="A2097" t="s">
        <v>10391</v>
      </c>
    </row>
    <row r="2098" spans="1:1" x14ac:dyDescent="0.25">
      <c r="A2098" t="s">
        <v>10392</v>
      </c>
    </row>
    <row r="2099" spans="1:1" x14ac:dyDescent="0.25">
      <c r="A2099" t="s">
        <v>10393</v>
      </c>
    </row>
    <row r="2100" spans="1:1" x14ac:dyDescent="0.25">
      <c r="A2100" t="s">
        <v>10394</v>
      </c>
    </row>
    <row r="2101" spans="1:1" x14ac:dyDescent="0.25">
      <c r="A2101" t="s">
        <v>10395</v>
      </c>
    </row>
    <row r="2102" spans="1:1" x14ac:dyDescent="0.25">
      <c r="A2102" t="s">
        <v>10396</v>
      </c>
    </row>
    <row r="2103" spans="1:1" x14ac:dyDescent="0.25">
      <c r="A2103" t="s">
        <v>10397</v>
      </c>
    </row>
    <row r="2104" spans="1:1" x14ac:dyDescent="0.25">
      <c r="A2104" t="s">
        <v>10398</v>
      </c>
    </row>
    <row r="2105" spans="1:1" x14ac:dyDescent="0.25">
      <c r="A2105" t="s">
        <v>10399</v>
      </c>
    </row>
    <row r="2106" spans="1:1" x14ac:dyDescent="0.25">
      <c r="A2106" t="s">
        <v>10400</v>
      </c>
    </row>
    <row r="2107" spans="1:1" x14ac:dyDescent="0.25">
      <c r="A2107" t="s">
        <v>10401</v>
      </c>
    </row>
    <row r="2108" spans="1:1" x14ac:dyDescent="0.25">
      <c r="A2108" t="s">
        <v>10402</v>
      </c>
    </row>
    <row r="2109" spans="1:1" x14ac:dyDescent="0.25">
      <c r="A2109" t="s">
        <v>10403</v>
      </c>
    </row>
    <row r="2110" spans="1:1" x14ac:dyDescent="0.25">
      <c r="A2110" t="s">
        <v>10404</v>
      </c>
    </row>
    <row r="2111" spans="1:1" x14ac:dyDescent="0.25">
      <c r="A2111" t="s">
        <v>10405</v>
      </c>
    </row>
    <row r="2112" spans="1:1" x14ac:dyDescent="0.25">
      <c r="A2112" t="s">
        <v>10406</v>
      </c>
    </row>
    <row r="2113" spans="1:1" x14ac:dyDescent="0.25">
      <c r="A2113" t="s">
        <v>10407</v>
      </c>
    </row>
    <row r="2114" spans="1:1" x14ac:dyDescent="0.25">
      <c r="A2114" t="s">
        <v>10408</v>
      </c>
    </row>
    <row r="2115" spans="1:1" x14ac:dyDescent="0.25">
      <c r="A2115" t="s">
        <v>10409</v>
      </c>
    </row>
    <row r="2116" spans="1:1" x14ac:dyDescent="0.25">
      <c r="A2116" t="s">
        <v>10410</v>
      </c>
    </row>
    <row r="2117" spans="1:1" x14ac:dyDescent="0.25">
      <c r="A2117" t="s">
        <v>10411</v>
      </c>
    </row>
    <row r="2118" spans="1:1" x14ac:dyDescent="0.25">
      <c r="A2118" t="s">
        <v>10412</v>
      </c>
    </row>
    <row r="2119" spans="1:1" x14ac:dyDescent="0.25">
      <c r="A2119" t="s">
        <v>10413</v>
      </c>
    </row>
    <row r="2120" spans="1:1" x14ac:dyDescent="0.25">
      <c r="A2120" t="s">
        <v>10414</v>
      </c>
    </row>
    <row r="2121" spans="1:1" x14ac:dyDescent="0.25">
      <c r="A2121" t="s">
        <v>10415</v>
      </c>
    </row>
    <row r="2122" spans="1:1" x14ac:dyDescent="0.25">
      <c r="A2122" t="s">
        <v>10416</v>
      </c>
    </row>
    <row r="2123" spans="1:1" x14ac:dyDescent="0.25">
      <c r="A2123" t="s">
        <v>10417</v>
      </c>
    </row>
    <row r="2124" spans="1:1" x14ac:dyDescent="0.25">
      <c r="A2124" t="s">
        <v>10418</v>
      </c>
    </row>
    <row r="2125" spans="1:1" x14ac:dyDescent="0.25">
      <c r="A2125" t="s">
        <v>10419</v>
      </c>
    </row>
    <row r="2126" spans="1:1" x14ac:dyDescent="0.25">
      <c r="A2126" t="s">
        <v>10420</v>
      </c>
    </row>
    <row r="2127" spans="1:1" x14ac:dyDescent="0.25">
      <c r="A2127" t="s">
        <v>10421</v>
      </c>
    </row>
    <row r="2128" spans="1:1" x14ac:dyDescent="0.25">
      <c r="A2128" t="s">
        <v>10422</v>
      </c>
    </row>
    <row r="2129" spans="1:1" x14ac:dyDescent="0.25">
      <c r="A2129" t="s">
        <v>10423</v>
      </c>
    </row>
    <row r="2130" spans="1:1" x14ac:dyDescent="0.25">
      <c r="A2130" t="s">
        <v>10424</v>
      </c>
    </row>
    <row r="2131" spans="1:1" x14ac:dyDescent="0.25">
      <c r="A2131" t="s">
        <v>10425</v>
      </c>
    </row>
    <row r="2132" spans="1:1" x14ac:dyDescent="0.25">
      <c r="A2132" t="s">
        <v>10426</v>
      </c>
    </row>
    <row r="2133" spans="1:1" x14ac:dyDescent="0.25">
      <c r="A2133" t="s">
        <v>10427</v>
      </c>
    </row>
    <row r="2134" spans="1:1" x14ac:dyDescent="0.25">
      <c r="A2134" t="s">
        <v>10428</v>
      </c>
    </row>
    <row r="2135" spans="1:1" x14ac:dyDescent="0.25">
      <c r="A2135" t="s">
        <v>10429</v>
      </c>
    </row>
    <row r="2136" spans="1:1" x14ac:dyDescent="0.25">
      <c r="A2136" t="s">
        <v>10430</v>
      </c>
    </row>
    <row r="2137" spans="1:1" x14ac:dyDescent="0.25">
      <c r="A2137" t="s">
        <v>10431</v>
      </c>
    </row>
    <row r="2138" spans="1:1" x14ac:dyDescent="0.25">
      <c r="A2138" t="s">
        <v>10432</v>
      </c>
    </row>
    <row r="2139" spans="1:1" x14ac:dyDescent="0.25">
      <c r="A2139" t="s">
        <v>10433</v>
      </c>
    </row>
    <row r="2140" spans="1:1" x14ac:dyDescent="0.25">
      <c r="A2140" t="s">
        <v>10434</v>
      </c>
    </row>
    <row r="2141" spans="1:1" x14ac:dyDescent="0.25">
      <c r="A2141" t="s">
        <v>10435</v>
      </c>
    </row>
    <row r="2142" spans="1:1" x14ac:dyDescent="0.25">
      <c r="A2142" t="s">
        <v>10436</v>
      </c>
    </row>
    <row r="2143" spans="1:1" x14ac:dyDescent="0.25">
      <c r="A2143" t="s">
        <v>10437</v>
      </c>
    </row>
    <row r="2144" spans="1:1" x14ac:dyDescent="0.25">
      <c r="A2144" t="s">
        <v>10438</v>
      </c>
    </row>
    <row r="2145" spans="1:1" x14ac:dyDescent="0.25">
      <c r="A2145" t="s">
        <v>10439</v>
      </c>
    </row>
    <row r="2146" spans="1:1" x14ac:dyDescent="0.25">
      <c r="A2146" t="s">
        <v>10440</v>
      </c>
    </row>
    <row r="2147" spans="1:1" x14ac:dyDescent="0.25">
      <c r="A2147" t="s">
        <v>10441</v>
      </c>
    </row>
    <row r="2148" spans="1:1" x14ac:dyDescent="0.25">
      <c r="A2148" t="s">
        <v>10442</v>
      </c>
    </row>
    <row r="2149" spans="1:1" x14ac:dyDescent="0.25">
      <c r="A2149" t="s">
        <v>10443</v>
      </c>
    </row>
    <row r="2150" spans="1:1" x14ac:dyDescent="0.25">
      <c r="A2150" t="s">
        <v>10444</v>
      </c>
    </row>
    <row r="2151" spans="1:1" x14ac:dyDescent="0.25">
      <c r="A2151" t="s">
        <v>10445</v>
      </c>
    </row>
    <row r="2152" spans="1:1" x14ac:dyDescent="0.25">
      <c r="A2152" t="s">
        <v>10446</v>
      </c>
    </row>
    <row r="2153" spans="1:1" x14ac:dyDescent="0.25">
      <c r="A2153" t="s">
        <v>10447</v>
      </c>
    </row>
    <row r="2154" spans="1:1" x14ac:dyDescent="0.25">
      <c r="A2154" t="s">
        <v>10448</v>
      </c>
    </row>
    <row r="2155" spans="1:1" x14ac:dyDescent="0.25">
      <c r="A2155" t="s">
        <v>10449</v>
      </c>
    </row>
    <row r="2156" spans="1:1" x14ac:dyDescent="0.25">
      <c r="A2156" t="s">
        <v>10450</v>
      </c>
    </row>
    <row r="2157" spans="1:1" x14ac:dyDescent="0.25">
      <c r="A2157" t="s">
        <v>10451</v>
      </c>
    </row>
    <row r="2158" spans="1:1" x14ac:dyDescent="0.25">
      <c r="A2158" t="s">
        <v>10452</v>
      </c>
    </row>
    <row r="2159" spans="1:1" x14ac:dyDescent="0.25">
      <c r="A2159" t="s">
        <v>10453</v>
      </c>
    </row>
    <row r="2160" spans="1:1" x14ac:dyDescent="0.25">
      <c r="A2160" t="s">
        <v>10454</v>
      </c>
    </row>
    <row r="2161" spans="1:1" x14ac:dyDescent="0.25">
      <c r="A2161" t="s">
        <v>10455</v>
      </c>
    </row>
    <row r="2162" spans="1:1" x14ac:dyDescent="0.25">
      <c r="A2162" t="s">
        <v>10456</v>
      </c>
    </row>
    <row r="2163" spans="1:1" x14ac:dyDescent="0.25">
      <c r="A2163" t="s">
        <v>10457</v>
      </c>
    </row>
    <row r="2164" spans="1:1" x14ac:dyDescent="0.25">
      <c r="A2164" t="s">
        <v>10458</v>
      </c>
    </row>
    <row r="2165" spans="1:1" x14ac:dyDescent="0.25">
      <c r="A2165" t="s">
        <v>10459</v>
      </c>
    </row>
    <row r="2166" spans="1:1" x14ac:dyDescent="0.25">
      <c r="A2166" t="s">
        <v>10460</v>
      </c>
    </row>
    <row r="2167" spans="1:1" x14ac:dyDescent="0.25">
      <c r="A2167" t="s">
        <v>10461</v>
      </c>
    </row>
    <row r="2168" spans="1:1" x14ac:dyDescent="0.25">
      <c r="A2168" t="s">
        <v>10462</v>
      </c>
    </row>
    <row r="2169" spans="1:1" x14ac:dyDescent="0.25">
      <c r="A2169" t="s">
        <v>10463</v>
      </c>
    </row>
    <row r="2170" spans="1:1" x14ac:dyDescent="0.25">
      <c r="A2170" t="s">
        <v>10464</v>
      </c>
    </row>
    <row r="2171" spans="1:1" x14ac:dyDescent="0.25">
      <c r="A2171" t="s">
        <v>10465</v>
      </c>
    </row>
    <row r="2172" spans="1:1" x14ac:dyDescent="0.25">
      <c r="A2172" t="s">
        <v>10466</v>
      </c>
    </row>
    <row r="2173" spans="1:1" x14ac:dyDescent="0.25">
      <c r="A2173" t="s">
        <v>10467</v>
      </c>
    </row>
    <row r="2174" spans="1:1" x14ac:dyDescent="0.25">
      <c r="A2174" t="s">
        <v>10468</v>
      </c>
    </row>
    <row r="2175" spans="1:1" x14ac:dyDescent="0.25">
      <c r="A2175" t="s">
        <v>10469</v>
      </c>
    </row>
    <row r="2176" spans="1:1" x14ac:dyDescent="0.25">
      <c r="A2176" t="s">
        <v>10470</v>
      </c>
    </row>
    <row r="2177" spans="1:1" x14ac:dyDescent="0.25">
      <c r="A2177" t="s">
        <v>10471</v>
      </c>
    </row>
    <row r="2178" spans="1:1" x14ac:dyDescent="0.25">
      <c r="A2178" t="s">
        <v>10472</v>
      </c>
    </row>
    <row r="2179" spans="1:1" x14ac:dyDescent="0.25">
      <c r="A2179" t="s">
        <v>10473</v>
      </c>
    </row>
    <row r="2180" spans="1:1" x14ac:dyDescent="0.25">
      <c r="A2180" t="s">
        <v>10474</v>
      </c>
    </row>
    <row r="2181" spans="1:1" x14ac:dyDescent="0.25">
      <c r="A2181" t="s">
        <v>10475</v>
      </c>
    </row>
    <row r="2182" spans="1:1" x14ac:dyDescent="0.25">
      <c r="A2182" t="s">
        <v>10476</v>
      </c>
    </row>
    <row r="2183" spans="1:1" x14ac:dyDescent="0.25">
      <c r="A2183" t="s">
        <v>10477</v>
      </c>
    </row>
    <row r="2184" spans="1:1" x14ac:dyDescent="0.25">
      <c r="A2184" t="s">
        <v>10478</v>
      </c>
    </row>
    <row r="2185" spans="1:1" x14ac:dyDescent="0.25">
      <c r="A2185" t="s">
        <v>10479</v>
      </c>
    </row>
    <row r="2186" spans="1:1" x14ac:dyDescent="0.25">
      <c r="A2186" t="s">
        <v>10480</v>
      </c>
    </row>
    <row r="2187" spans="1:1" x14ac:dyDescent="0.25">
      <c r="A2187" t="s">
        <v>10481</v>
      </c>
    </row>
    <row r="2188" spans="1:1" x14ac:dyDescent="0.25">
      <c r="A2188" t="s">
        <v>10482</v>
      </c>
    </row>
    <row r="2189" spans="1:1" x14ac:dyDescent="0.25">
      <c r="A2189" t="s">
        <v>10483</v>
      </c>
    </row>
    <row r="2190" spans="1:1" x14ac:dyDescent="0.25">
      <c r="A2190" t="s">
        <v>10484</v>
      </c>
    </row>
    <row r="2191" spans="1:1" x14ac:dyDescent="0.25">
      <c r="A2191" t="s">
        <v>10485</v>
      </c>
    </row>
    <row r="2192" spans="1:1" x14ac:dyDescent="0.25">
      <c r="A2192" t="s">
        <v>10486</v>
      </c>
    </row>
    <row r="2193" spans="1:1" x14ac:dyDescent="0.25">
      <c r="A2193" t="s">
        <v>10487</v>
      </c>
    </row>
    <row r="2194" spans="1:1" x14ac:dyDescent="0.25">
      <c r="A2194" t="s">
        <v>10488</v>
      </c>
    </row>
    <row r="2195" spans="1:1" x14ac:dyDescent="0.25">
      <c r="A2195" t="s">
        <v>10489</v>
      </c>
    </row>
    <row r="2196" spans="1:1" x14ac:dyDescent="0.25">
      <c r="A2196" t="s">
        <v>10490</v>
      </c>
    </row>
    <row r="2197" spans="1:1" x14ac:dyDescent="0.25">
      <c r="A2197" t="s">
        <v>10491</v>
      </c>
    </row>
    <row r="2198" spans="1:1" x14ac:dyDescent="0.25">
      <c r="A2198" t="s">
        <v>10492</v>
      </c>
    </row>
    <row r="2199" spans="1:1" x14ac:dyDescent="0.25">
      <c r="A2199" t="s">
        <v>10493</v>
      </c>
    </row>
    <row r="2200" spans="1:1" x14ac:dyDescent="0.25">
      <c r="A2200" t="s">
        <v>10494</v>
      </c>
    </row>
    <row r="2201" spans="1:1" x14ac:dyDescent="0.25">
      <c r="A2201" t="s">
        <v>10495</v>
      </c>
    </row>
    <row r="2202" spans="1:1" x14ac:dyDescent="0.25">
      <c r="A2202" t="s">
        <v>10496</v>
      </c>
    </row>
    <row r="2203" spans="1:1" x14ac:dyDescent="0.25">
      <c r="A2203" t="s">
        <v>10497</v>
      </c>
    </row>
    <row r="2204" spans="1:1" x14ac:dyDescent="0.25">
      <c r="A2204" t="s">
        <v>10498</v>
      </c>
    </row>
    <row r="2205" spans="1:1" x14ac:dyDescent="0.25">
      <c r="A2205" t="s">
        <v>10499</v>
      </c>
    </row>
    <row r="2206" spans="1:1" x14ac:dyDescent="0.25">
      <c r="A2206" t="s">
        <v>10500</v>
      </c>
    </row>
    <row r="2207" spans="1:1" x14ac:dyDescent="0.25">
      <c r="A2207" t="s">
        <v>10501</v>
      </c>
    </row>
    <row r="2208" spans="1:1" x14ac:dyDescent="0.25">
      <c r="A2208" t="s">
        <v>10502</v>
      </c>
    </row>
    <row r="2209" spans="1:1" x14ac:dyDescent="0.25">
      <c r="A2209" t="s">
        <v>10503</v>
      </c>
    </row>
    <row r="2210" spans="1:1" x14ac:dyDescent="0.25">
      <c r="A2210" t="s">
        <v>10504</v>
      </c>
    </row>
    <row r="2211" spans="1:1" x14ac:dyDescent="0.25">
      <c r="A2211" t="s">
        <v>10505</v>
      </c>
    </row>
    <row r="2212" spans="1:1" x14ac:dyDescent="0.25">
      <c r="A2212" t="s">
        <v>10506</v>
      </c>
    </row>
    <row r="2213" spans="1:1" x14ac:dyDescent="0.25">
      <c r="A2213" t="s">
        <v>10507</v>
      </c>
    </row>
    <row r="2214" spans="1:1" x14ac:dyDescent="0.25">
      <c r="A2214" t="s">
        <v>10508</v>
      </c>
    </row>
    <row r="2215" spans="1:1" x14ac:dyDescent="0.25">
      <c r="A2215" t="s">
        <v>10509</v>
      </c>
    </row>
    <row r="2216" spans="1:1" x14ac:dyDescent="0.25">
      <c r="A2216" t="s">
        <v>10510</v>
      </c>
    </row>
    <row r="2217" spans="1:1" x14ac:dyDescent="0.25">
      <c r="A2217" t="s">
        <v>10511</v>
      </c>
    </row>
    <row r="2218" spans="1:1" x14ac:dyDescent="0.25">
      <c r="A2218" t="s">
        <v>10512</v>
      </c>
    </row>
    <row r="2219" spans="1:1" x14ac:dyDescent="0.25">
      <c r="A2219" t="s">
        <v>10513</v>
      </c>
    </row>
    <row r="2220" spans="1:1" x14ac:dyDescent="0.25">
      <c r="A2220" t="s">
        <v>10514</v>
      </c>
    </row>
    <row r="2221" spans="1:1" x14ac:dyDescent="0.25">
      <c r="A2221" t="s">
        <v>10515</v>
      </c>
    </row>
    <row r="2222" spans="1:1" x14ac:dyDescent="0.25">
      <c r="A2222" t="s">
        <v>10516</v>
      </c>
    </row>
    <row r="2223" spans="1:1" x14ac:dyDescent="0.25">
      <c r="A2223" t="s">
        <v>10517</v>
      </c>
    </row>
    <row r="2224" spans="1:1" x14ac:dyDescent="0.25">
      <c r="A2224" t="s">
        <v>10518</v>
      </c>
    </row>
    <row r="2225" spans="1:1" x14ac:dyDescent="0.25">
      <c r="A2225" t="s">
        <v>10519</v>
      </c>
    </row>
    <row r="2226" spans="1:1" x14ac:dyDescent="0.25">
      <c r="A2226" t="s">
        <v>10520</v>
      </c>
    </row>
    <row r="2227" spans="1:1" x14ac:dyDescent="0.25">
      <c r="A2227" t="s">
        <v>10521</v>
      </c>
    </row>
    <row r="2228" spans="1:1" x14ac:dyDescent="0.25">
      <c r="A2228" t="s">
        <v>10522</v>
      </c>
    </row>
    <row r="2229" spans="1:1" x14ac:dyDescent="0.25">
      <c r="A2229" t="s">
        <v>10523</v>
      </c>
    </row>
    <row r="2230" spans="1:1" x14ac:dyDescent="0.25">
      <c r="A2230" t="s">
        <v>10524</v>
      </c>
    </row>
    <row r="2231" spans="1:1" x14ac:dyDescent="0.25">
      <c r="A2231" t="s">
        <v>10525</v>
      </c>
    </row>
    <row r="2232" spans="1:1" x14ac:dyDescent="0.25">
      <c r="A2232" t="s">
        <v>10526</v>
      </c>
    </row>
    <row r="2233" spans="1:1" x14ac:dyDescent="0.25">
      <c r="A2233" t="s">
        <v>10527</v>
      </c>
    </row>
    <row r="2234" spans="1:1" x14ac:dyDescent="0.25">
      <c r="A2234" t="s">
        <v>10528</v>
      </c>
    </row>
    <row r="2235" spans="1:1" x14ac:dyDescent="0.25">
      <c r="A2235" t="s">
        <v>10529</v>
      </c>
    </row>
    <row r="2236" spans="1:1" x14ac:dyDescent="0.25">
      <c r="A2236" t="s">
        <v>10530</v>
      </c>
    </row>
    <row r="2237" spans="1:1" x14ac:dyDescent="0.25">
      <c r="A2237" t="s">
        <v>10531</v>
      </c>
    </row>
    <row r="2238" spans="1:1" x14ac:dyDescent="0.25">
      <c r="A2238" t="s">
        <v>10532</v>
      </c>
    </row>
    <row r="2239" spans="1:1" x14ac:dyDescent="0.25">
      <c r="A2239" t="s">
        <v>10533</v>
      </c>
    </row>
    <row r="2240" spans="1:1" x14ac:dyDescent="0.25">
      <c r="A2240" t="s">
        <v>10534</v>
      </c>
    </row>
    <row r="2241" spans="1:1" x14ac:dyDescent="0.25">
      <c r="A2241" t="s">
        <v>10535</v>
      </c>
    </row>
    <row r="2242" spans="1:1" x14ac:dyDescent="0.25">
      <c r="A2242" t="s">
        <v>10536</v>
      </c>
    </row>
    <row r="2243" spans="1:1" x14ac:dyDescent="0.25">
      <c r="A2243" t="s">
        <v>10537</v>
      </c>
    </row>
    <row r="2244" spans="1:1" x14ac:dyDescent="0.25">
      <c r="A2244" t="s">
        <v>10538</v>
      </c>
    </row>
    <row r="2245" spans="1:1" x14ac:dyDescent="0.25">
      <c r="A2245" t="s">
        <v>10539</v>
      </c>
    </row>
    <row r="2246" spans="1:1" x14ac:dyDescent="0.25">
      <c r="A2246" t="s">
        <v>10540</v>
      </c>
    </row>
    <row r="2247" spans="1:1" x14ac:dyDescent="0.25">
      <c r="A2247" t="s">
        <v>10541</v>
      </c>
    </row>
    <row r="2248" spans="1:1" x14ac:dyDescent="0.25">
      <c r="A2248" t="s">
        <v>10542</v>
      </c>
    </row>
    <row r="2249" spans="1:1" x14ac:dyDescent="0.25">
      <c r="A2249" t="s">
        <v>10543</v>
      </c>
    </row>
    <row r="2250" spans="1:1" x14ac:dyDescent="0.25">
      <c r="A2250" t="s">
        <v>10544</v>
      </c>
    </row>
    <row r="2251" spans="1:1" x14ac:dyDescent="0.25">
      <c r="A2251" t="s">
        <v>10545</v>
      </c>
    </row>
    <row r="2252" spans="1:1" x14ac:dyDescent="0.25">
      <c r="A2252" t="s">
        <v>10546</v>
      </c>
    </row>
    <row r="2253" spans="1:1" x14ac:dyDescent="0.25">
      <c r="A2253" t="s">
        <v>10547</v>
      </c>
    </row>
    <row r="2254" spans="1:1" x14ac:dyDescent="0.25">
      <c r="A2254" t="s">
        <v>10548</v>
      </c>
    </row>
    <row r="2255" spans="1:1" x14ac:dyDescent="0.25">
      <c r="A2255" t="s">
        <v>10549</v>
      </c>
    </row>
    <row r="2256" spans="1:1" x14ac:dyDescent="0.25">
      <c r="A2256" t="s">
        <v>10550</v>
      </c>
    </row>
    <row r="2257" spans="1:1" x14ac:dyDescent="0.25">
      <c r="A2257" t="s">
        <v>10551</v>
      </c>
    </row>
    <row r="2258" spans="1:1" x14ac:dyDescent="0.25">
      <c r="A2258" t="s">
        <v>10552</v>
      </c>
    </row>
    <row r="2259" spans="1:1" x14ac:dyDescent="0.25">
      <c r="A2259" t="s">
        <v>10553</v>
      </c>
    </row>
    <row r="2260" spans="1:1" x14ac:dyDescent="0.25">
      <c r="A2260" t="s">
        <v>10554</v>
      </c>
    </row>
    <row r="2261" spans="1:1" x14ac:dyDescent="0.25">
      <c r="A2261" t="s">
        <v>10555</v>
      </c>
    </row>
    <row r="2262" spans="1:1" x14ac:dyDescent="0.25">
      <c r="A2262" t="s">
        <v>10556</v>
      </c>
    </row>
    <row r="2263" spans="1:1" x14ac:dyDescent="0.25">
      <c r="A2263" t="s">
        <v>10557</v>
      </c>
    </row>
    <row r="2264" spans="1:1" x14ac:dyDescent="0.25">
      <c r="A2264" t="s">
        <v>10558</v>
      </c>
    </row>
    <row r="2265" spans="1:1" x14ac:dyDescent="0.25">
      <c r="A2265" t="s">
        <v>10559</v>
      </c>
    </row>
    <row r="2266" spans="1:1" x14ac:dyDescent="0.25">
      <c r="A2266" t="s">
        <v>10560</v>
      </c>
    </row>
    <row r="2267" spans="1:1" x14ac:dyDescent="0.25">
      <c r="A2267" t="s">
        <v>10561</v>
      </c>
    </row>
    <row r="2268" spans="1:1" x14ac:dyDescent="0.25">
      <c r="A2268" t="s">
        <v>10562</v>
      </c>
    </row>
    <row r="2269" spans="1:1" x14ac:dyDescent="0.25">
      <c r="A2269" t="s">
        <v>10563</v>
      </c>
    </row>
    <row r="2270" spans="1:1" x14ac:dyDescent="0.25">
      <c r="A2270" t="s">
        <v>10564</v>
      </c>
    </row>
    <row r="2271" spans="1:1" x14ac:dyDescent="0.25">
      <c r="A2271" t="s">
        <v>10565</v>
      </c>
    </row>
    <row r="2272" spans="1:1" x14ac:dyDescent="0.25">
      <c r="A2272" t="s">
        <v>10566</v>
      </c>
    </row>
    <row r="2273" spans="1:1" x14ac:dyDescent="0.25">
      <c r="A2273" t="s">
        <v>10567</v>
      </c>
    </row>
    <row r="2274" spans="1:1" x14ac:dyDescent="0.25">
      <c r="A2274" t="s">
        <v>10568</v>
      </c>
    </row>
    <row r="2275" spans="1:1" x14ac:dyDescent="0.25">
      <c r="A2275" t="s">
        <v>10569</v>
      </c>
    </row>
    <row r="2276" spans="1:1" x14ac:dyDescent="0.25">
      <c r="A2276" t="s">
        <v>10570</v>
      </c>
    </row>
    <row r="2277" spans="1:1" x14ac:dyDescent="0.25">
      <c r="A2277" t="s">
        <v>10571</v>
      </c>
    </row>
    <row r="2278" spans="1:1" x14ac:dyDescent="0.25">
      <c r="A2278" t="s">
        <v>10572</v>
      </c>
    </row>
    <row r="2279" spans="1:1" x14ac:dyDescent="0.25">
      <c r="A2279" t="s">
        <v>10573</v>
      </c>
    </row>
    <row r="2280" spans="1:1" x14ac:dyDescent="0.25">
      <c r="A2280" t="s">
        <v>10574</v>
      </c>
    </row>
    <row r="2281" spans="1:1" x14ac:dyDescent="0.25">
      <c r="A2281" t="s">
        <v>10575</v>
      </c>
    </row>
    <row r="2282" spans="1:1" x14ac:dyDescent="0.25">
      <c r="A2282" t="s">
        <v>10576</v>
      </c>
    </row>
    <row r="2283" spans="1:1" x14ac:dyDescent="0.25">
      <c r="A2283" t="s">
        <v>10577</v>
      </c>
    </row>
    <row r="2284" spans="1:1" x14ac:dyDescent="0.25">
      <c r="A2284" t="s">
        <v>10578</v>
      </c>
    </row>
    <row r="2285" spans="1:1" x14ac:dyDescent="0.25">
      <c r="A2285" t="s">
        <v>10579</v>
      </c>
    </row>
    <row r="2286" spans="1:1" x14ac:dyDescent="0.25">
      <c r="A2286" t="s">
        <v>10580</v>
      </c>
    </row>
    <row r="2287" spans="1:1" x14ac:dyDescent="0.25">
      <c r="A2287" t="s">
        <v>10581</v>
      </c>
    </row>
    <row r="2288" spans="1:1" x14ac:dyDescent="0.25">
      <c r="A2288" t="s">
        <v>10582</v>
      </c>
    </row>
    <row r="2289" spans="1:1" x14ac:dyDescent="0.25">
      <c r="A2289" t="s">
        <v>10583</v>
      </c>
    </row>
    <row r="2290" spans="1:1" x14ac:dyDescent="0.25">
      <c r="A2290" t="s">
        <v>10584</v>
      </c>
    </row>
    <row r="2291" spans="1:1" x14ac:dyDescent="0.25">
      <c r="A2291" t="s">
        <v>10585</v>
      </c>
    </row>
    <row r="2292" spans="1:1" x14ac:dyDescent="0.25">
      <c r="A2292" t="s">
        <v>10586</v>
      </c>
    </row>
    <row r="2293" spans="1:1" x14ac:dyDescent="0.25">
      <c r="A2293" t="s">
        <v>10587</v>
      </c>
    </row>
    <row r="2294" spans="1:1" x14ac:dyDescent="0.25">
      <c r="A2294" t="s">
        <v>10588</v>
      </c>
    </row>
    <row r="2295" spans="1:1" x14ac:dyDescent="0.25">
      <c r="A2295" t="s">
        <v>10589</v>
      </c>
    </row>
    <row r="2296" spans="1:1" x14ac:dyDescent="0.25">
      <c r="A2296" t="s">
        <v>10590</v>
      </c>
    </row>
    <row r="2297" spans="1:1" x14ac:dyDescent="0.25">
      <c r="A2297" t="s">
        <v>10591</v>
      </c>
    </row>
    <row r="2298" spans="1:1" x14ac:dyDescent="0.25">
      <c r="A2298" t="s">
        <v>10592</v>
      </c>
    </row>
    <row r="2299" spans="1:1" x14ac:dyDescent="0.25">
      <c r="A2299" t="s">
        <v>10593</v>
      </c>
    </row>
    <row r="2300" spans="1:1" x14ac:dyDescent="0.25">
      <c r="A2300" t="s">
        <v>10594</v>
      </c>
    </row>
    <row r="2301" spans="1:1" x14ac:dyDescent="0.25">
      <c r="A2301" t="s">
        <v>10595</v>
      </c>
    </row>
    <row r="2302" spans="1:1" x14ac:dyDescent="0.25">
      <c r="A2302" t="s">
        <v>10596</v>
      </c>
    </row>
    <row r="2303" spans="1:1" x14ac:dyDescent="0.25">
      <c r="A2303" t="s">
        <v>10597</v>
      </c>
    </row>
    <row r="2304" spans="1:1" x14ac:dyDescent="0.25">
      <c r="A2304" t="s">
        <v>10598</v>
      </c>
    </row>
    <row r="2305" spans="1:1" x14ac:dyDescent="0.25">
      <c r="A2305" t="s">
        <v>10599</v>
      </c>
    </row>
    <row r="2306" spans="1:1" x14ac:dyDescent="0.25">
      <c r="A2306" t="s">
        <v>10600</v>
      </c>
    </row>
    <row r="2307" spans="1:1" x14ac:dyDescent="0.25">
      <c r="A2307" t="s">
        <v>10601</v>
      </c>
    </row>
    <row r="2308" spans="1:1" x14ac:dyDescent="0.25">
      <c r="A2308" t="s">
        <v>10602</v>
      </c>
    </row>
    <row r="2309" spans="1:1" x14ac:dyDescent="0.25">
      <c r="A2309" t="s">
        <v>10603</v>
      </c>
    </row>
    <row r="2310" spans="1:1" x14ac:dyDescent="0.25">
      <c r="A2310" t="s">
        <v>10604</v>
      </c>
    </row>
    <row r="2311" spans="1:1" x14ac:dyDescent="0.25">
      <c r="A2311" t="s">
        <v>10605</v>
      </c>
    </row>
    <row r="2312" spans="1:1" x14ac:dyDescent="0.25">
      <c r="A2312" t="s">
        <v>10606</v>
      </c>
    </row>
    <row r="2313" spans="1:1" x14ac:dyDescent="0.25">
      <c r="A2313" t="s">
        <v>10607</v>
      </c>
    </row>
    <row r="2314" spans="1:1" x14ac:dyDescent="0.25">
      <c r="A2314" t="s">
        <v>10608</v>
      </c>
    </row>
    <row r="2315" spans="1:1" x14ac:dyDescent="0.25">
      <c r="A2315" t="s">
        <v>10609</v>
      </c>
    </row>
    <row r="2316" spans="1:1" x14ac:dyDescent="0.25">
      <c r="A2316" t="s">
        <v>10610</v>
      </c>
    </row>
    <row r="2317" spans="1:1" x14ac:dyDescent="0.25">
      <c r="A2317" t="s">
        <v>10611</v>
      </c>
    </row>
    <row r="2318" spans="1:1" x14ac:dyDescent="0.25">
      <c r="A2318" t="s">
        <v>10612</v>
      </c>
    </row>
    <row r="2319" spans="1:1" x14ac:dyDescent="0.25">
      <c r="A2319" t="s">
        <v>10613</v>
      </c>
    </row>
    <row r="2320" spans="1:1" x14ac:dyDescent="0.25">
      <c r="A2320" t="s">
        <v>10614</v>
      </c>
    </row>
    <row r="2321" spans="1:1" x14ac:dyDescent="0.25">
      <c r="A2321" t="s">
        <v>10615</v>
      </c>
    </row>
    <row r="2322" spans="1:1" x14ac:dyDescent="0.25">
      <c r="A2322" t="s">
        <v>10616</v>
      </c>
    </row>
    <row r="2323" spans="1:1" x14ac:dyDescent="0.25">
      <c r="A2323" t="s">
        <v>10617</v>
      </c>
    </row>
    <row r="2324" spans="1:1" x14ac:dyDescent="0.25">
      <c r="A2324" t="s">
        <v>10618</v>
      </c>
    </row>
    <row r="2325" spans="1:1" x14ac:dyDescent="0.25">
      <c r="A2325" t="s">
        <v>10619</v>
      </c>
    </row>
    <row r="2326" spans="1:1" x14ac:dyDescent="0.25">
      <c r="A2326" t="s">
        <v>10620</v>
      </c>
    </row>
    <row r="2327" spans="1:1" x14ac:dyDescent="0.25">
      <c r="A2327" t="s">
        <v>10621</v>
      </c>
    </row>
    <row r="2328" spans="1:1" x14ac:dyDescent="0.25">
      <c r="A2328" t="s">
        <v>10622</v>
      </c>
    </row>
    <row r="2329" spans="1:1" x14ac:dyDescent="0.25">
      <c r="A2329" t="s">
        <v>10623</v>
      </c>
    </row>
    <row r="2330" spans="1:1" x14ac:dyDescent="0.25">
      <c r="A2330" t="s">
        <v>10624</v>
      </c>
    </row>
    <row r="2331" spans="1:1" x14ac:dyDescent="0.25">
      <c r="A2331" t="s">
        <v>10625</v>
      </c>
    </row>
    <row r="2332" spans="1:1" x14ac:dyDescent="0.25">
      <c r="A2332" t="s">
        <v>10626</v>
      </c>
    </row>
    <row r="2333" spans="1:1" x14ac:dyDescent="0.25">
      <c r="A2333" t="s">
        <v>10627</v>
      </c>
    </row>
    <row r="2334" spans="1:1" x14ac:dyDescent="0.25">
      <c r="A2334" t="s">
        <v>10628</v>
      </c>
    </row>
    <row r="2335" spans="1:1" x14ac:dyDescent="0.25">
      <c r="A2335" t="s">
        <v>10629</v>
      </c>
    </row>
    <row r="2336" spans="1:1" x14ac:dyDescent="0.25">
      <c r="A2336" t="s">
        <v>10630</v>
      </c>
    </row>
    <row r="2337" spans="1:1" x14ac:dyDescent="0.25">
      <c r="A2337" t="s">
        <v>10631</v>
      </c>
    </row>
    <row r="2338" spans="1:1" x14ac:dyDescent="0.25">
      <c r="A2338" t="s">
        <v>10632</v>
      </c>
    </row>
    <row r="2339" spans="1:1" x14ac:dyDescent="0.25">
      <c r="A2339" t="s">
        <v>10633</v>
      </c>
    </row>
    <row r="2340" spans="1:1" x14ac:dyDescent="0.25">
      <c r="A2340" t="s">
        <v>10634</v>
      </c>
    </row>
    <row r="2341" spans="1:1" x14ac:dyDescent="0.25">
      <c r="A2341" t="s">
        <v>10635</v>
      </c>
    </row>
    <row r="2342" spans="1:1" x14ac:dyDescent="0.25">
      <c r="A2342" t="s">
        <v>10636</v>
      </c>
    </row>
    <row r="2343" spans="1:1" x14ac:dyDescent="0.25">
      <c r="A2343" t="s">
        <v>10637</v>
      </c>
    </row>
    <row r="2344" spans="1:1" x14ac:dyDescent="0.25">
      <c r="A2344" t="s">
        <v>10638</v>
      </c>
    </row>
    <row r="2345" spans="1:1" x14ac:dyDescent="0.25">
      <c r="A2345" t="s">
        <v>10639</v>
      </c>
    </row>
    <row r="2346" spans="1:1" x14ac:dyDescent="0.25">
      <c r="A2346" t="s">
        <v>10640</v>
      </c>
    </row>
    <row r="2347" spans="1:1" x14ac:dyDescent="0.25">
      <c r="A2347" t="s">
        <v>10641</v>
      </c>
    </row>
    <row r="2348" spans="1:1" x14ac:dyDescent="0.25">
      <c r="A2348" t="s">
        <v>10642</v>
      </c>
    </row>
    <row r="2349" spans="1:1" x14ac:dyDescent="0.25">
      <c r="A2349" t="s">
        <v>10643</v>
      </c>
    </row>
    <row r="2350" spans="1:1" x14ac:dyDescent="0.25">
      <c r="A2350" t="s">
        <v>10644</v>
      </c>
    </row>
    <row r="2351" spans="1:1" x14ac:dyDescent="0.25">
      <c r="A2351" t="s">
        <v>10645</v>
      </c>
    </row>
    <row r="2352" spans="1:1" x14ac:dyDescent="0.25">
      <c r="A2352" t="s">
        <v>10646</v>
      </c>
    </row>
    <row r="2353" spans="1:1" x14ac:dyDescent="0.25">
      <c r="A2353" t="s">
        <v>10647</v>
      </c>
    </row>
    <row r="2354" spans="1:1" x14ac:dyDescent="0.25">
      <c r="A2354" t="s">
        <v>10648</v>
      </c>
    </row>
    <row r="2355" spans="1:1" x14ac:dyDescent="0.25">
      <c r="A2355" t="s">
        <v>10649</v>
      </c>
    </row>
    <row r="2356" spans="1:1" x14ac:dyDescent="0.25">
      <c r="A2356" t="s">
        <v>10650</v>
      </c>
    </row>
    <row r="2357" spans="1:1" x14ac:dyDescent="0.25">
      <c r="A2357" t="s">
        <v>10651</v>
      </c>
    </row>
    <row r="2358" spans="1:1" x14ac:dyDescent="0.25">
      <c r="A2358" t="s">
        <v>10652</v>
      </c>
    </row>
    <row r="2359" spans="1:1" x14ac:dyDescent="0.25">
      <c r="A2359" t="s">
        <v>10653</v>
      </c>
    </row>
    <row r="2360" spans="1:1" x14ac:dyDescent="0.25">
      <c r="A2360" t="s">
        <v>10654</v>
      </c>
    </row>
    <row r="2361" spans="1:1" x14ac:dyDescent="0.25">
      <c r="A2361" t="s">
        <v>10655</v>
      </c>
    </row>
    <row r="2362" spans="1:1" x14ac:dyDescent="0.25">
      <c r="A2362" t="s">
        <v>10656</v>
      </c>
    </row>
    <row r="2363" spans="1:1" x14ac:dyDescent="0.25">
      <c r="A2363" t="s">
        <v>10657</v>
      </c>
    </row>
    <row r="2364" spans="1:1" x14ac:dyDescent="0.25">
      <c r="A2364" t="s">
        <v>10658</v>
      </c>
    </row>
    <row r="2365" spans="1:1" x14ac:dyDescent="0.25">
      <c r="A2365" t="s">
        <v>10659</v>
      </c>
    </row>
    <row r="2366" spans="1:1" x14ac:dyDescent="0.25">
      <c r="A2366" t="s">
        <v>10660</v>
      </c>
    </row>
    <row r="2367" spans="1:1" x14ac:dyDescent="0.25">
      <c r="A2367" t="s">
        <v>10661</v>
      </c>
    </row>
    <row r="2368" spans="1:1" x14ac:dyDescent="0.25">
      <c r="A2368" t="s">
        <v>10662</v>
      </c>
    </row>
    <row r="2369" spans="1:1" x14ac:dyDescent="0.25">
      <c r="A2369" t="s">
        <v>10663</v>
      </c>
    </row>
    <row r="2370" spans="1:1" x14ac:dyDescent="0.25">
      <c r="A2370" t="s">
        <v>10664</v>
      </c>
    </row>
    <row r="2371" spans="1:1" x14ac:dyDescent="0.25">
      <c r="A2371" t="s">
        <v>10665</v>
      </c>
    </row>
    <row r="2372" spans="1:1" x14ac:dyDescent="0.25">
      <c r="A2372" t="s">
        <v>10666</v>
      </c>
    </row>
    <row r="2373" spans="1:1" x14ac:dyDescent="0.25">
      <c r="A2373" t="s">
        <v>10667</v>
      </c>
    </row>
    <row r="2374" spans="1:1" x14ac:dyDescent="0.25">
      <c r="A2374" t="s">
        <v>10668</v>
      </c>
    </row>
    <row r="2375" spans="1:1" x14ac:dyDescent="0.25">
      <c r="A2375" t="s">
        <v>10669</v>
      </c>
    </row>
    <row r="2376" spans="1:1" x14ac:dyDescent="0.25">
      <c r="A2376" t="s">
        <v>10670</v>
      </c>
    </row>
    <row r="2377" spans="1:1" x14ac:dyDescent="0.25">
      <c r="A2377" t="s">
        <v>10671</v>
      </c>
    </row>
    <row r="2378" spans="1:1" x14ac:dyDescent="0.25">
      <c r="A2378" t="s">
        <v>10672</v>
      </c>
    </row>
    <row r="2379" spans="1:1" x14ac:dyDescent="0.25">
      <c r="A2379" t="s">
        <v>10673</v>
      </c>
    </row>
    <row r="2380" spans="1:1" x14ac:dyDescent="0.25">
      <c r="A2380" t="s">
        <v>10674</v>
      </c>
    </row>
    <row r="2381" spans="1:1" x14ac:dyDescent="0.25">
      <c r="A2381" t="s">
        <v>10675</v>
      </c>
    </row>
    <row r="2382" spans="1:1" x14ac:dyDescent="0.25">
      <c r="A2382" t="s">
        <v>10676</v>
      </c>
    </row>
    <row r="2383" spans="1:1" x14ac:dyDescent="0.25">
      <c r="A2383" t="s">
        <v>10677</v>
      </c>
    </row>
    <row r="2384" spans="1:1" x14ac:dyDescent="0.25">
      <c r="A2384" t="s">
        <v>10678</v>
      </c>
    </row>
    <row r="2385" spans="1:1" x14ac:dyDescent="0.25">
      <c r="A2385" t="s">
        <v>10679</v>
      </c>
    </row>
    <row r="2386" spans="1:1" x14ac:dyDescent="0.25">
      <c r="A2386" t="s">
        <v>10680</v>
      </c>
    </row>
    <row r="2387" spans="1:1" x14ac:dyDescent="0.25">
      <c r="A2387" t="s">
        <v>10681</v>
      </c>
    </row>
    <row r="2388" spans="1:1" x14ac:dyDescent="0.25">
      <c r="A2388" t="s">
        <v>10682</v>
      </c>
    </row>
    <row r="2389" spans="1:1" x14ac:dyDescent="0.25">
      <c r="A2389" t="s">
        <v>10683</v>
      </c>
    </row>
    <row r="2390" spans="1:1" x14ac:dyDescent="0.25">
      <c r="A2390" t="s">
        <v>10684</v>
      </c>
    </row>
    <row r="2391" spans="1:1" x14ac:dyDescent="0.25">
      <c r="A2391" t="s">
        <v>10685</v>
      </c>
    </row>
    <row r="2392" spans="1:1" x14ac:dyDescent="0.25">
      <c r="A2392" t="s">
        <v>10686</v>
      </c>
    </row>
    <row r="2393" spans="1:1" x14ac:dyDescent="0.25">
      <c r="A2393" t="s">
        <v>10687</v>
      </c>
    </row>
    <row r="2394" spans="1:1" x14ac:dyDescent="0.25">
      <c r="A2394" t="s">
        <v>10688</v>
      </c>
    </row>
    <row r="2395" spans="1:1" x14ac:dyDescent="0.25">
      <c r="A2395" t="s">
        <v>10689</v>
      </c>
    </row>
    <row r="2396" spans="1:1" x14ac:dyDescent="0.25">
      <c r="A2396" t="s">
        <v>10690</v>
      </c>
    </row>
    <row r="2397" spans="1:1" x14ac:dyDescent="0.25">
      <c r="A2397" t="s">
        <v>10691</v>
      </c>
    </row>
    <row r="2398" spans="1:1" x14ac:dyDescent="0.25">
      <c r="A2398" t="s">
        <v>10692</v>
      </c>
    </row>
    <row r="2399" spans="1:1" x14ac:dyDescent="0.25">
      <c r="A2399" t="s">
        <v>10693</v>
      </c>
    </row>
    <row r="2400" spans="1:1" x14ac:dyDescent="0.25">
      <c r="A2400" t="s">
        <v>10694</v>
      </c>
    </row>
    <row r="2401" spans="1:1" x14ac:dyDescent="0.25">
      <c r="A2401" t="s">
        <v>10695</v>
      </c>
    </row>
    <row r="2402" spans="1:1" x14ac:dyDescent="0.25">
      <c r="A2402" t="s">
        <v>10696</v>
      </c>
    </row>
    <row r="2403" spans="1:1" x14ac:dyDescent="0.25">
      <c r="A2403" t="s">
        <v>10697</v>
      </c>
    </row>
    <row r="2404" spans="1:1" x14ac:dyDescent="0.25">
      <c r="A2404" t="s">
        <v>10698</v>
      </c>
    </row>
    <row r="2405" spans="1:1" x14ac:dyDescent="0.25">
      <c r="A2405" t="s">
        <v>10699</v>
      </c>
    </row>
    <row r="2406" spans="1:1" x14ac:dyDescent="0.25">
      <c r="A2406" t="s">
        <v>10700</v>
      </c>
    </row>
    <row r="2407" spans="1:1" x14ac:dyDescent="0.25">
      <c r="A2407" t="s">
        <v>10701</v>
      </c>
    </row>
    <row r="2408" spans="1:1" x14ac:dyDescent="0.25">
      <c r="A2408" t="s">
        <v>10702</v>
      </c>
    </row>
    <row r="2409" spans="1:1" x14ac:dyDescent="0.25">
      <c r="A2409" t="s">
        <v>10703</v>
      </c>
    </row>
    <row r="2410" spans="1:1" x14ac:dyDescent="0.25">
      <c r="A2410" t="s">
        <v>10704</v>
      </c>
    </row>
    <row r="2411" spans="1:1" x14ac:dyDescent="0.25">
      <c r="A2411" t="s">
        <v>10705</v>
      </c>
    </row>
    <row r="2412" spans="1:1" x14ac:dyDescent="0.25">
      <c r="A2412" t="s">
        <v>10706</v>
      </c>
    </row>
    <row r="2413" spans="1:1" x14ac:dyDescent="0.25">
      <c r="A2413" t="s">
        <v>10707</v>
      </c>
    </row>
    <row r="2414" spans="1:1" x14ac:dyDescent="0.25">
      <c r="A2414" t="s">
        <v>10708</v>
      </c>
    </row>
    <row r="2415" spans="1:1" x14ac:dyDescent="0.25">
      <c r="A2415" t="s">
        <v>10709</v>
      </c>
    </row>
    <row r="2416" spans="1:1" x14ac:dyDescent="0.25">
      <c r="A2416" t="s">
        <v>10710</v>
      </c>
    </row>
    <row r="2417" spans="1:1" x14ac:dyDescent="0.25">
      <c r="A2417" t="s">
        <v>10711</v>
      </c>
    </row>
    <row r="2418" spans="1:1" x14ac:dyDescent="0.25">
      <c r="A2418" t="s">
        <v>10712</v>
      </c>
    </row>
    <row r="2419" spans="1:1" x14ac:dyDescent="0.25">
      <c r="A2419" t="s">
        <v>10713</v>
      </c>
    </row>
    <row r="2420" spans="1:1" x14ac:dyDescent="0.25">
      <c r="A2420" t="s">
        <v>10714</v>
      </c>
    </row>
    <row r="2421" spans="1:1" x14ac:dyDescent="0.25">
      <c r="A2421" t="s">
        <v>10715</v>
      </c>
    </row>
    <row r="2422" spans="1:1" x14ac:dyDescent="0.25">
      <c r="A2422" t="s">
        <v>10716</v>
      </c>
    </row>
    <row r="2423" spans="1:1" x14ac:dyDescent="0.25">
      <c r="A2423" t="s">
        <v>10717</v>
      </c>
    </row>
    <row r="2424" spans="1:1" x14ac:dyDescent="0.25">
      <c r="A2424" t="s">
        <v>10718</v>
      </c>
    </row>
    <row r="2425" spans="1:1" x14ac:dyDescent="0.25">
      <c r="A2425" t="s">
        <v>10719</v>
      </c>
    </row>
    <row r="2426" spans="1:1" x14ac:dyDescent="0.25">
      <c r="A2426" t="s">
        <v>10720</v>
      </c>
    </row>
    <row r="2427" spans="1:1" x14ac:dyDescent="0.25">
      <c r="A2427" t="s">
        <v>10721</v>
      </c>
    </row>
    <row r="2428" spans="1:1" x14ac:dyDescent="0.25">
      <c r="A2428" t="s">
        <v>10722</v>
      </c>
    </row>
    <row r="2429" spans="1:1" x14ac:dyDescent="0.25">
      <c r="A2429" t="s">
        <v>10723</v>
      </c>
    </row>
    <row r="2430" spans="1:1" x14ac:dyDescent="0.25">
      <c r="A2430" t="s">
        <v>10724</v>
      </c>
    </row>
    <row r="2431" spans="1:1" x14ac:dyDescent="0.25">
      <c r="A2431" t="s">
        <v>10725</v>
      </c>
    </row>
    <row r="2432" spans="1:1" x14ac:dyDescent="0.25">
      <c r="A2432" t="s">
        <v>10726</v>
      </c>
    </row>
    <row r="2433" spans="1:1" x14ac:dyDescent="0.25">
      <c r="A2433" t="s">
        <v>10727</v>
      </c>
    </row>
    <row r="2434" spans="1:1" x14ac:dyDescent="0.25">
      <c r="A2434" t="s">
        <v>10728</v>
      </c>
    </row>
    <row r="2435" spans="1:1" x14ac:dyDescent="0.25">
      <c r="A2435" t="s">
        <v>10729</v>
      </c>
    </row>
    <row r="2436" spans="1:1" x14ac:dyDescent="0.25">
      <c r="A2436" t="s">
        <v>10730</v>
      </c>
    </row>
    <row r="2437" spans="1:1" x14ac:dyDescent="0.25">
      <c r="A2437" t="s">
        <v>10731</v>
      </c>
    </row>
    <row r="2438" spans="1:1" x14ac:dyDescent="0.25">
      <c r="A2438" t="s">
        <v>10732</v>
      </c>
    </row>
    <row r="2439" spans="1:1" x14ac:dyDescent="0.25">
      <c r="A2439" t="s">
        <v>10733</v>
      </c>
    </row>
    <row r="2440" spans="1:1" x14ac:dyDescent="0.25">
      <c r="A2440" t="s">
        <v>10734</v>
      </c>
    </row>
    <row r="2441" spans="1:1" x14ac:dyDescent="0.25">
      <c r="A2441" t="s">
        <v>10735</v>
      </c>
    </row>
    <row r="2442" spans="1:1" x14ac:dyDescent="0.25">
      <c r="A2442" t="s">
        <v>10736</v>
      </c>
    </row>
    <row r="2443" spans="1:1" x14ac:dyDescent="0.25">
      <c r="A2443" t="s">
        <v>10737</v>
      </c>
    </row>
    <row r="2444" spans="1:1" x14ac:dyDescent="0.25">
      <c r="A2444" t="s">
        <v>10738</v>
      </c>
    </row>
    <row r="2445" spans="1:1" x14ac:dyDescent="0.25">
      <c r="A2445" t="s">
        <v>10739</v>
      </c>
    </row>
    <row r="2446" spans="1:1" x14ac:dyDescent="0.25">
      <c r="A2446" t="s">
        <v>10740</v>
      </c>
    </row>
    <row r="2447" spans="1:1" x14ac:dyDescent="0.25">
      <c r="A2447" t="s">
        <v>10741</v>
      </c>
    </row>
    <row r="2448" spans="1:1" x14ac:dyDescent="0.25">
      <c r="A2448" t="s">
        <v>10742</v>
      </c>
    </row>
    <row r="2449" spans="1:1" x14ac:dyDescent="0.25">
      <c r="A2449" t="s">
        <v>10743</v>
      </c>
    </row>
    <row r="2450" spans="1:1" x14ac:dyDescent="0.25">
      <c r="A2450" t="s">
        <v>10744</v>
      </c>
    </row>
    <row r="2451" spans="1:1" x14ac:dyDescent="0.25">
      <c r="A2451" t="s">
        <v>10745</v>
      </c>
    </row>
    <row r="2452" spans="1:1" x14ac:dyDescent="0.25">
      <c r="A2452" t="s">
        <v>10746</v>
      </c>
    </row>
    <row r="2453" spans="1:1" x14ac:dyDescent="0.25">
      <c r="A2453" t="s">
        <v>10747</v>
      </c>
    </row>
    <row r="2454" spans="1:1" x14ac:dyDescent="0.25">
      <c r="A2454" t="s">
        <v>10748</v>
      </c>
    </row>
    <row r="2455" spans="1:1" x14ac:dyDescent="0.25">
      <c r="A2455" t="s">
        <v>10749</v>
      </c>
    </row>
    <row r="2456" spans="1:1" x14ac:dyDescent="0.25">
      <c r="A2456" t="s">
        <v>10750</v>
      </c>
    </row>
    <row r="2457" spans="1:1" x14ac:dyDescent="0.25">
      <c r="A2457" t="s">
        <v>10751</v>
      </c>
    </row>
    <row r="2458" spans="1:1" x14ac:dyDescent="0.25">
      <c r="A2458" t="s">
        <v>10752</v>
      </c>
    </row>
    <row r="2459" spans="1:1" x14ac:dyDescent="0.25">
      <c r="A2459" t="s">
        <v>10753</v>
      </c>
    </row>
    <row r="2460" spans="1:1" x14ac:dyDescent="0.25">
      <c r="A2460" t="s">
        <v>10754</v>
      </c>
    </row>
    <row r="2461" spans="1:1" x14ac:dyDescent="0.25">
      <c r="A2461" t="s">
        <v>10755</v>
      </c>
    </row>
    <row r="2462" spans="1:1" x14ac:dyDescent="0.25">
      <c r="A2462" t="s">
        <v>10756</v>
      </c>
    </row>
    <row r="2463" spans="1:1" x14ac:dyDescent="0.25">
      <c r="A2463" t="s">
        <v>10757</v>
      </c>
    </row>
    <row r="2464" spans="1:1" x14ac:dyDescent="0.25">
      <c r="A2464" t="s">
        <v>10758</v>
      </c>
    </row>
    <row r="2465" spans="1:1" x14ac:dyDescent="0.25">
      <c r="A2465" t="s">
        <v>10759</v>
      </c>
    </row>
    <row r="2466" spans="1:1" x14ac:dyDescent="0.25">
      <c r="A2466" t="s">
        <v>10760</v>
      </c>
    </row>
    <row r="2467" spans="1:1" x14ac:dyDescent="0.25">
      <c r="A2467" t="s">
        <v>10761</v>
      </c>
    </row>
    <row r="2468" spans="1:1" x14ac:dyDescent="0.25">
      <c r="A2468" t="s">
        <v>10762</v>
      </c>
    </row>
    <row r="2469" spans="1:1" x14ac:dyDescent="0.25">
      <c r="A2469" t="s">
        <v>10763</v>
      </c>
    </row>
    <row r="2470" spans="1:1" x14ac:dyDescent="0.25">
      <c r="A2470" t="s">
        <v>10764</v>
      </c>
    </row>
    <row r="2471" spans="1:1" x14ac:dyDescent="0.25">
      <c r="A2471" t="s">
        <v>10765</v>
      </c>
    </row>
    <row r="2472" spans="1:1" x14ac:dyDescent="0.25">
      <c r="A2472" t="s">
        <v>10766</v>
      </c>
    </row>
    <row r="2473" spans="1:1" x14ac:dyDescent="0.25">
      <c r="A2473" t="s">
        <v>10767</v>
      </c>
    </row>
    <row r="2474" spans="1:1" x14ac:dyDescent="0.25">
      <c r="A2474" t="s">
        <v>10768</v>
      </c>
    </row>
    <row r="2475" spans="1:1" x14ac:dyDescent="0.25">
      <c r="A2475" t="s">
        <v>10769</v>
      </c>
    </row>
    <row r="2476" spans="1:1" x14ac:dyDescent="0.25">
      <c r="A2476" t="s">
        <v>10770</v>
      </c>
    </row>
    <row r="2477" spans="1:1" x14ac:dyDescent="0.25">
      <c r="A2477" t="s">
        <v>10771</v>
      </c>
    </row>
    <row r="2478" spans="1:1" x14ac:dyDescent="0.25">
      <c r="A2478" t="s">
        <v>10772</v>
      </c>
    </row>
    <row r="2479" spans="1:1" x14ac:dyDescent="0.25">
      <c r="A2479" t="s">
        <v>10773</v>
      </c>
    </row>
    <row r="2480" spans="1:1" x14ac:dyDescent="0.25">
      <c r="A2480" t="s">
        <v>10774</v>
      </c>
    </row>
    <row r="2481" spans="1:1" x14ac:dyDescent="0.25">
      <c r="A2481" t="s">
        <v>10775</v>
      </c>
    </row>
    <row r="2482" spans="1:1" x14ac:dyDescent="0.25">
      <c r="A2482" t="s">
        <v>10776</v>
      </c>
    </row>
    <row r="2483" spans="1:1" x14ac:dyDescent="0.25">
      <c r="A2483" t="s">
        <v>10777</v>
      </c>
    </row>
    <row r="2484" spans="1:1" x14ac:dyDescent="0.25">
      <c r="A2484" t="s">
        <v>10778</v>
      </c>
    </row>
    <row r="2485" spans="1:1" x14ac:dyDescent="0.25">
      <c r="A2485" t="s">
        <v>10779</v>
      </c>
    </row>
    <row r="2486" spans="1:1" x14ac:dyDescent="0.25">
      <c r="A2486" t="s">
        <v>10780</v>
      </c>
    </row>
    <row r="2487" spans="1:1" x14ac:dyDescent="0.25">
      <c r="A2487" t="s">
        <v>10781</v>
      </c>
    </row>
    <row r="2488" spans="1:1" x14ac:dyDescent="0.25">
      <c r="A2488" t="s">
        <v>10782</v>
      </c>
    </row>
    <row r="2489" spans="1:1" x14ac:dyDescent="0.25">
      <c r="A2489" t="s">
        <v>10783</v>
      </c>
    </row>
    <row r="2490" spans="1:1" x14ac:dyDescent="0.25">
      <c r="A2490" t="s">
        <v>10784</v>
      </c>
    </row>
    <row r="2491" spans="1:1" x14ac:dyDescent="0.25">
      <c r="A2491" t="s">
        <v>10785</v>
      </c>
    </row>
    <row r="2492" spans="1:1" x14ac:dyDescent="0.25">
      <c r="A2492" t="s">
        <v>10786</v>
      </c>
    </row>
    <row r="2493" spans="1:1" x14ac:dyDescent="0.25">
      <c r="A2493" t="s">
        <v>10787</v>
      </c>
    </row>
    <row r="2494" spans="1:1" x14ac:dyDescent="0.25">
      <c r="A2494" t="s">
        <v>10788</v>
      </c>
    </row>
    <row r="2495" spans="1:1" x14ac:dyDescent="0.25">
      <c r="A2495" t="s">
        <v>10789</v>
      </c>
    </row>
    <row r="2496" spans="1:1" x14ac:dyDescent="0.25">
      <c r="A2496" t="s">
        <v>10790</v>
      </c>
    </row>
    <row r="2497" spans="1:1" x14ac:dyDescent="0.25">
      <c r="A2497" t="s">
        <v>10791</v>
      </c>
    </row>
    <row r="2498" spans="1:1" x14ac:dyDescent="0.25">
      <c r="A2498" t="s">
        <v>10792</v>
      </c>
    </row>
    <row r="2499" spans="1:1" x14ac:dyDescent="0.25">
      <c r="A2499" t="s">
        <v>10793</v>
      </c>
    </row>
    <row r="2500" spans="1:1" x14ac:dyDescent="0.25">
      <c r="A2500" t="s">
        <v>10794</v>
      </c>
    </row>
    <row r="2501" spans="1:1" x14ac:dyDescent="0.25">
      <c r="A2501" t="s">
        <v>10795</v>
      </c>
    </row>
    <row r="2502" spans="1:1" x14ac:dyDescent="0.25">
      <c r="A2502" t="s">
        <v>10796</v>
      </c>
    </row>
    <row r="2503" spans="1:1" x14ac:dyDescent="0.25">
      <c r="A2503" t="s">
        <v>10797</v>
      </c>
    </row>
    <row r="2504" spans="1:1" x14ac:dyDescent="0.25">
      <c r="A2504" t="s">
        <v>10798</v>
      </c>
    </row>
    <row r="2505" spans="1:1" x14ac:dyDescent="0.25">
      <c r="A2505" t="s">
        <v>10799</v>
      </c>
    </row>
    <row r="2506" spans="1:1" x14ac:dyDescent="0.25">
      <c r="A2506" t="s">
        <v>10800</v>
      </c>
    </row>
    <row r="2507" spans="1:1" x14ac:dyDescent="0.25">
      <c r="A2507" t="s">
        <v>10801</v>
      </c>
    </row>
    <row r="2508" spans="1:1" x14ac:dyDescent="0.25">
      <c r="A2508" t="s">
        <v>10802</v>
      </c>
    </row>
    <row r="2509" spans="1:1" x14ac:dyDescent="0.25">
      <c r="A2509" t="s">
        <v>10803</v>
      </c>
    </row>
    <row r="2510" spans="1:1" x14ac:dyDescent="0.25">
      <c r="A2510" t="s">
        <v>10804</v>
      </c>
    </row>
    <row r="2511" spans="1:1" x14ac:dyDescent="0.25">
      <c r="A2511" t="s">
        <v>10805</v>
      </c>
    </row>
    <row r="2512" spans="1:1" x14ac:dyDescent="0.25">
      <c r="A2512" t="s">
        <v>10806</v>
      </c>
    </row>
    <row r="2513" spans="1:1" x14ac:dyDescent="0.25">
      <c r="A2513" t="s">
        <v>10807</v>
      </c>
    </row>
    <row r="2514" spans="1:1" x14ac:dyDescent="0.25">
      <c r="A2514" t="s">
        <v>10808</v>
      </c>
    </row>
    <row r="2515" spans="1:1" x14ac:dyDescent="0.25">
      <c r="A2515" t="s">
        <v>10809</v>
      </c>
    </row>
    <row r="2516" spans="1:1" x14ac:dyDescent="0.25">
      <c r="A2516" t="s">
        <v>10810</v>
      </c>
    </row>
    <row r="2517" spans="1:1" x14ac:dyDescent="0.25">
      <c r="A2517" t="s">
        <v>10811</v>
      </c>
    </row>
    <row r="2518" spans="1:1" x14ac:dyDescent="0.25">
      <c r="A2518" t="s">
        <v>10812</v>
      </c>
    </row>
    <row r="2519" spans="1:1" x14ac:dyDescent="0.25">
      <c r="A2519" t="s">
        <v>10813</v>
      </c>
    </row>
    <row r="2520" spans="1:1" x14ac:dyDescent="0.25">
      <c r="A2520" t="s">
        <v>10814</v>
      </c>
    </row>
    <row r="2521" spans="1:1" x14ac:dyDescent="0.25">
      <c r="A2521" t="s">
        <v>10815</v>
      </c>
    </row>
    <row r="2522" spans="1:1" x14ac:dyDescent="0.25">
      <c r="A2522" t="s">
        <v>10816</v>
      </c>
    </row>
    <row r="2523" spans="1:1" x14ac:dyDescent="0.25">
      <c r="A2523" t="s">
        <v>10817</v>
      </c>
    </row>
    <row r="2524" spans="1:1" x14ac:dyDescent="0.25">
      <c r="A2524" t="s">
        <v>10818</v>
      </c>
    </row>
    <row r="2525" spans="1:1" x14ac:dyDescent="0.25">
      <c r="A2525" t="s">
        <v>10819</v>
      </c>
    </row>
    <row r="2526" spans="1:1" x14ac:dyDescent="0.25">
      <c r="A2526" t="s">
        <v>10820</v>
      </c>
    </row>
    <row r="2527" spans="1:1" x14ac:dyDescent="0.25">
      <c r="A2527" t="s">
        <v>10821</v>
      </c>
    </row>
    <row r="2528" spans="1:1" x14ac:dyDescent="0.25">
      <c r="A2528" t="s">
        <v>10822</v>
      </c>
    </row>
    <row r="2529" spans="1:1" x14ac:dyDescent="0.25">
      <c r="A2529" t="s">
        <v>10823</v>
      </c>
    </row>
    <row r="2530" spans="1:1" x14ac:dyDescent="0.25">
      <c r="A2530" t="s">
        <v>10824</v>
      </c>
    </row>
    <row r="2531" spans="1:1" x14ac:dyDescent="0.25">
      <c r="A2531" t="s">
        <v>10825</v>
      </c>
    </row>
    <row r="2532" spans="1:1" x14ac:dyDescent="0.25">
      <c r="A2532" t="s">
        <v>10826</v>
      </c>
    </row>
    <row r="2533" spans="1:1" x14ac:dyDescent="0.25">
      <c r="A2533" t="s">
        <v>10827</v>
      </c>
    </row>
    <row r="2534" spans="1:1" x14ac:dyDescent="0.25">
      <c r="A2534" t="s">
        <v>10828</v>
      </c>
    </row>
    <row r="2535" spans="1:1" x14ac:dyDescent="0.25">
      <c r="A2535" t="s">
        <v>10829</v>
      </c>
    </row>
    <row r="2536" spans="1:1" x14ac:dyDescent="0.25">
      <c r="A2536" t="s">
        <v>10830</v>
      </c>
    </row>
    <row r="2537" spans="1:1" x14ac:dyDescent="0.25">
      <c r="A2537" t="s">
        <v>10831</v>
      </c>
    </row>
    <row r="2538" spans="1:1" x14ac:dyDescent="0.25">
      <c r="A2538" t="s">
        <v>10832</v>
      </c>
    </row>
    <row r="2539" spans="1:1" x14ac:dyDescent="0.25">
      <c r="A2539" t="s">
        <v>10833</v>
      </c>
    </row>
    <row r="2540" spans="1:1" x14ac:dyDescent="0.25">
      <c r="A2540" t="s">
        <v>10834</v>
      </c>
    </row>
    <row r="2541" spans="1:1" x14ac:dyDescent="0.25">
      <c r="A2541" t="s">
        <v>10835</v>
      </c>
    </row>
    <row r="2542" spans="1:1" x14ac:dyDescent="0.25">
      <c r="A2542" t="s">
        <v>10836</v>
      </c>
    </row>
    <row r="2543" spans="1:1" x14ac:dyDescent="0.25">
      <c r="A2543" t="s">
        <v>10837</v>
      </c>
    </row>
    <row r="2544" spans="1:1" x14ac:dyDescent="0.25">
      <c r="A2544" t="s">
        <v>10838</v>
      </c>
    </row>
    <row r="2545" spans="1:1" x14ac:dyDescent="0.25">
      <c r="A2545" t="s">
        <v>10839</v>
      </c>
    </row>
    <row r="2546" spans="1:1" x14ac:dyDescent="0.25">
      <c r="A2546" t="s">
        <v>10840</v>
      </c>
    </row>
    <row r="2547" spans="1:1" x14ac:dyDescent="0.25">
      <c r="A2547" t="s">
        <v>10841</v>
      </c>
    </row>
    <row r="2548" spans="1:1" x14ac:dyDescent="0.25">
      <c r="A2548" t="s">
        <v>10842</v>
      </c>
    </row>
    <row r="2549" spans="1:1" x14ac:dyDescent="0.25">
      <c r="A2549" t="s">
        <v>10843</v>
      </c>
    </row>
    <row r="2550" spans="1:1" x14ac:dyDescent="0.25">
      <c r="A2550" t="s">
        <v>10844</v>
      </c>
    </row>
    <row r="2551" spans="1:1" x14ac:dyDescent="0.25">
      <c r="A2551" t="s">
        <v>10845</v>
      </c>
    </row>
    <row r="2552" spans="1:1" x14ac:dyDescent="0.25">
      <c r="A2552" t="s">
        <v>10846</v>
      </c>
    </row>
    <row r="2553" spans="1:1" x14ac:dyDescent="0.25">
      <c r="A2553" t="s">
        <v>10847</v>
      </c>
    </row>
    <row r="2554" spans="1:1" x14ac:dyDescent="0.25">
      <c r="A2554" t="s">
        <v>10848</v>
      </c>
    </row>
    <row r="2555" spans="1:1" x14ac:dyDescent="0.25">
      <c r="A2555" t="s">
        <v>10849</v>
      </c>
    </row>
    <row r="2556" spans="1:1" x14ac:dyDescent="0.25">
      <c r="A2556" t="s">
        <v>10850</v>
      </c>
    </row>
    <row r="2557" spans="1:1" x14ac:dyDescent="0.25">
      <c r="A2557" t="s">
        <v>10851</v>
      </c>
    </row>
    <row r="2558" spans="1:1" x14ac:dyDescent="0.25">
      <c r="A2558" t="s">
        <v>10852</v>
      </c>
    </row>
    <row r="2559" spans="1:1" x14ac:dyDescent="0.25">
      <c r="A2559" t="s">
        <v>10853</v>
      </c>
    </row>
    <row r="2560" spans="1:1" x14ac:dyDescent="0.25">
      <c r="A2560" t="s">
        <v>10854</v>
      </c>
    </row>
    <row r="2561" spans="1:1" x14ac:dyDescent="0.25">
      <c r="A2561" t="s">
        <v>10855</v>
      </c>
    </row>
    <row r="2562" spans="1:1" x14ac:dyDescent="0.25">
      <c r="A2562" t="s">
        <v>10856</v>
      </c>
    </row>
    <row r="2563" spans="1:1" x14ac:dyDescent="0.25">
      <c r="A2563" t="s">
        <v>10857</v>
      </c>
    </row>
    <row r="2564" spans="1:1" x14ac:dyDescent="0.25">
      <c r="A2564" t="s">
        <v>10858</v>
      </c>
    </row>
    <row r="2565" spans="1:1" x14ac:dyDescent="0.25">
      <c r="A2565" t="s">
        <v>10859</v>
      </c>
    </row>
    <row r="2566" spans="1:1" x14ac:dyDescent="0.25">
      <c r="A2566" t="s">
        <v>10860</v>
      </c>
    </row>
    <row r="2567" spans="1:1" x14ac:dyDescent="0.25">
      <c r="A2567" t="s">
        <v>10861</v>
      </c>
    </row>
    <row r="2568" spans="1:1" x14ac:dyDescent="0.25">
      <c r="A2568" t="s">
        <v>10862</v>
      </c>
    </row>
    <row r="2569" spans="1:1" x14ac:dyDescent="0.25">
      <c r="A2569" t="s">
        <v>10863</v>
      </c>
    </row>
    <row r="2570" spans="1:1" x14ac:dyDescent="0.25">
      <c r="A2570" t="s">
        <v>10864</v>
      </c>
    </row>
    <row r="2571" spans="1:1" x14ac:dyDescent="0.25">
      <c r="A2571" t="s">
        <v>10865</v>
      </c>
    </row>
    <row r="2572" spans="1:1" x14ac:dyDescent="0.25">
      <c r="A2572" t="s">
        <v>10866</v>
      </c>
    </row>
    <row r="2573" spans="1:1" x14ac:dyDescent="0.25">
      <c r="A2573" t="s">
        <v>10867</v>
      </c>
    </row>
    <row r="2574" spans="1:1" x14ac:dyDescent="0.25">
      <c r="A2574" t="s">
        <v>10868</v>
      </c>
    </row>
    <row r="2575" spans="1:1" x14ac:dyDescent="0.25">
      <c r="A2575" t="s">
        <v>10869</v>
      </c>
    </row>
    <row r="2576" spans="1:1" x14ac:dyDescent="0.25">
      <c r="A2576" t="s">
        <v>10870</v>
      </c>
    </row>
    <row r="2577" spans="1:1" x14ac:dyDescent="0.25">
      <c r="A2577" t="s">
        <v>10871</v>
      </c>
    </row>
    <row r="2578" spans="1:1" x14ac:dyDescent="0.25">
      <c r="A2578" t="s">
        <v>10872</v>
      </c>
    </row>
    <row r="2579" spans="1:1" x14ac:dyDescent="0.25">
      <c r="A2579" t="s">
        <v>10873</v>
      </c>
    </row>
    <row r="2580" spans="1:1" x14ac:dyDescent="0.25">
      <c r="A2580" t="s">
        <v>10874</v>
      </c>
    </row>
    <row r="2581" spans="1:1" x14ac:dyDescent="0.25">
      <c r="A2581" t="s">
        <v>10875</v>
      </c>
    </row>
    <row r="2582" spans="1:1" x14ac:dyDescent="0.25">
      <c r="A2582" t="s">
        <v>10876</v>
      </c>
    </row>
    <row r="2583" spans="1:1" x14ac:dyDescent="0.25">
      <c r="A2583" t="s">
        <v>10877</v>
      </c>
    </row>
    <row r="2584" spans="1:1" x14ac:dyDescent="0.25">
      <c r="A2584" t="s">
        <v>10878</v>
      </c>
    </row>
    <row r="2585" spans="1:1" x14ac:dyDescent="0.25">
      <c r="A2585" t="s">
        <v>10879</v>
      </c>
    </row>
    <row r="2586" spans="1:1" x14ac:dyDescent="0.25">
      <c r="A2586" t="s">
        <v>10880</v>
      </c>
    </row>
    <row r="2587" spans="1:1" x14ac:dyDescent="0.25">
      <c r="A2587" t="s">
        <v>10881</v>
      </c>
    </row>
    <row r="2588" spans="1:1" x14ac:dyDescent="0.25">
      <c r="A2588" t="s">
        <v>10882</v>
      </c>
    </row>
    <row r="2589" spans="1:1" x14ac:dyDescent="0.25">
      <c r="A2589" t="s">
        <v>10883</v>
      </c>
    </row>
    <row r="2590" spans="1:1" x14ac:dyDescent="0.25">
      <c r="A2590" t="s">
        <v>10884</v>
      </c>
    </row>
    <row r="2591" spans="1:1" x14ac:dyDescent="0.25">
      <c r="A2591" t="s">
        <v>10885</v>
      </c>
    </row>
    <row r="2592" spans="1:1" x14ac:dyDescent="0.25">
      <c r="A2592" t="s">
        <v>10886</v>
      </c>
    </row>
    <row r="2593" spans="1:1" x14ac:dyDescent="0.25">
      <c r="A2593" t="s">
        <v>10887</v>
      </c>
    </row>
    <row r="2594" spans="1:1" x14ac:dyDescent="0.25">
      <c r="A2594" t="s">
        <v>10888</v>
      </c>
    </row>
    <row r="2595" spans="1:1" x14ac:dyDescent="0.25">
      <c r="A2595" t="s">
        <v>10889</v>
      </c>
    </row>
    <row r="2596" spans="1:1" x14ac:dyDescent="0.25">
      <c r="A2596" t="s">
        <v>10890</v>
      </c>
    </row>
    <row r="2597" spans="1:1" x14ac:dyDescent="0.25">
      <c r="A2597" t="s">
        <v>10891</v>
      </c>
    </row>
    <row r="2598" spans="1:1" x14ac:dyDescent="0.25">
      <c r="A2598" t="s">
        <v>10892</v>
      </c>
    </row>
    <row r="2599" spans="1:1" x14ac:dyDescent="0.25">
      <c r="A2599" t="s">
        <v>10893</v>
      </c>
    </row>
    <row r="2600" spans="1:1" x14ac:dyDescent="0.25">
      <c r="A2600" t="s">
        <v>10894</v>
      </c>
    </row>
    <row r="2601" spans="1:1" x14ac:dyDescent="0.25">
      <c r="A2601" t="s">
        <v>10895</v>
      </c>
    </row>
    <row r="2602" spans="1:1" x14ac:dyDescent="0.25">
      <c r="A2602" t="s">
        <v>10896</v>
      </c>
    </row>
    <row r="2603" spans="1:1" x14ac:dyDescent="0.25">
      <c r="A2603" t="s">
        <v>10897</v>
      </c>
    </row>
    <row r="2604" spans="1:1" x14ac:dyDescent="0.25">
      <c r="A2604" t="s">
        <v>10898</v>
      </c>
    </row>
    <row r="2605" spans="1:1" x14ac:dyDescent="0.25">
      <c r="A2605" t="s">
        <v>10899</v>
      </c>
    </row>
    <row r="2606" spans="1:1" x14ac:dyDescent="0.25">
      <c r="A2606" t="s">
        <v>10900</v>
      </c>
    </row>
    <row r="2607" spans="1:1" x14ac:dyDescent="0.25">
      <c r="A2607" t="s">
        <v>10901</v>
      </c>
    </row>
    <row r="2608" spans="1:1" x14ac:dyDescent="0.25">
      <c r="A2608" t="s">
        <v>10902</v>
      </c>
    </row>
    <row r="2609" spans="1:1" x14ac:dyDescent="0.25">
      <c r="A2609" t="s">
        <v>10903</v>
      </c>
    </row>
    <row r="2610" spans="1:1" x14ac:dyDescent="0.25">
      <c r="A2610" t="s">
        <v>10904</v>
      </c>
    </row>
    <row r="2611" spans="1:1" x14ac:dyDescent="0.25">
      <c r="A2611" t="s">
        <v>10905</v>
      </c>
    </row>
    <row r="2612" spans="1:1" x14ac:dyDescent="0.25">
      <c r="A2612" t="s">
        <v>10906</v>
      </c>
    </row>
    <row r="2613" spans="1:1" x14ac:dyDescent="0.25">
      <c r="A2613" t="s">
        <v>10907</v>
      </c>
    </row>
    <row r="2614" spans="1:1" x14ac:dyDescent="0.25">
      <c r="A2614" t="s">
        <v>10908</v>
      </c>
    </row>
    <row r="2615" spans="1:1" x14ac:dyDescent="0.25">
      <c r="A2615" t="s">
        <v>10909</v>
      </c>
    </row>
    <row r="2616" spans="1:1" x14ac:dyDescent="0.25">
      <c r="A2616" t="s">
        <v>10910</v>
      </c>
    </row>
    <row r="2617" spans="1:1" x14ac:dyDescent="0.25">
      <c r="A2617" t="s">
        <v>10911</v>
      </c>
    </row>
    <row r="2618" spans="1:1" x14ac:dyDescent="0.25">
      <c r="A2618" t="s">
        <v>10912</v>
      </c>
    </row>
    <row r="2619" spans="1:1" x14ac:dyDescent="0.25">
      <c r="A2619" t="s">
        <v>10913</v>
      </c>
    </row>
    <row r="2620" spans="1:1" x14ac:dyDescent="0.25">
      <c r="A2620" t="s">
        <v>10914</v>
      </c>
    </row>
    <row r="2621" spans="1:1" x14ac:dyDescent="0.25">
      <c r="A2621" t="s">
        <v>10915</v>
      </c>
    </row>
    <row r="2622" spans="1:1" x14ac:dyDescent="0.25">
      <c r="A2622" t="s">
        <v>10916</v>
      </c>
    </row>
    <row r="2623" spans="1:1" x14ac:dyDescent="0.25">
      <c r="A2623" t="s">
        <v>10917</v>
      </c>
    </row>
    <row r="2624" spans="1:1" x14ac:dyDescent="0.25">
      <c r="A2624" t="s">
        <v>10918</v>
      </c>
    </row>
    <row r="2625" spans="1:1" x14ac:dyDescent="0.25">
      <c r="A2625" t="s">
        <v>10919</v>
      </c>
    </row>
    <row r="2626" spans="1:1" x14ac:dyDescent="0.25">
      <c r="A2626" t="s">
        <v>10920</v>
      </c>
    </row>
    <row r="2627" spans="1:1" x14ac:dyDescent="0.25">
      <c r="A2627" t="s">
        <v>10921</v>
      </c>
    </row>
    <row r="2628" spans="1:1" x14ac:dyDescent="0.25">
      <c r="A2628" t="s">
        <v>10922</v>
      </c>
    </row>
    <row r="2629" spans="1:1" x14ac:dyDescent="0.25">
      <c r="A2629" t="s">
        <v>10923</v>
      </c>
    </row>
    <row r="2630" spans="1:1" x14ac:dyDescent="0.25">
      <c r="A2630" t="s">
        <v>10924</v>
      </c>
    </row>
    <row r="2631" spans="1:1" x14ac:dyDescent="0.25">
      <c r="A2631" t="s">
        <v>10925</v>
      </c>
    </row>
    <row r="2632" spans="1:1" x14ac:dyDescent="0.25">
      <c r="A2632" t="s">
        <v>10926</v>
      </c>
    </row>
    <row r="2633" spans="1:1" x14ac:dyDescent="0.25">
      <c r="A2633" t="s">
        <v>10927</v>
      </c>
    </row>
    <row r="2634" spans="1:1" x14ac:dyDescent="0.25">
      <c r="A2634" t="s">
        <v>10928</v>
      </c>
    </row>
    <row r="2635" spans="1:1" x14ac:dyDescent="0.25">
      <c r="A2635" t="s">
        <v>10929</v>
      </c>
    </row>
    <row r="2636" spans="1:1" x14ac:dyDescent="0.25">
      <c r="A2636" t="s">
        <v>10930</v>
      </c>
    </row>
    <row r="2637" spans="1:1" x14ac:dyDescent="0.25">
      <c r="A2637" t="s">
        <v>10931</v>
      </c>
    </row>
    <row r="2638" spans="1:1" x14ac:dyDescent="0.25">
      <c r="A2638" t="s">
        <v>10932</v>
      </c>
    </row>
    <row r="2639" spans="1:1" x14ac:dyDescent="0.25">
      <c r="A2639" t="s">
        <v>10933</v>
      </c>
    </row>
    <row r="2640" spans="1:1" x14ac:dyDescent="0.25">
      <c r="A2640" t="s">
        <v>10934</v>
      </c>
    </row>
    <row r="2641" spans="1:1" x14ac:dyDescent="0.25">
      <c r="A2641" t="s">
        <v>10935</v>
      </c>
    </row>
    <row r="2642" spans="1:1" x14ac:dyDescent="0.25">
      <c r="A2642" t="s">
        <v>10936</v>
      </c>
    </row>
    <row r="2643" spans="1:1" x14ac:dyDescent="0.25">
      <c r="A2643" t="s">
        <v>10937</v>
      </c>
    </row>
    <row r="2644" spans="1:1" x14ac:dyDescent="0.25">
      <c r="A2644" t="s">
        <v>10938</v>
      </c>
    </row>
    <row r="2645" spans="1:1" x14ac:dyDescent="0.25">
      <c r="A2645" t="s">
        <v>10939</v>
      </c>
    </row>
    <row r="2646" spans="1:1" x14ac:dyDescent="0.25">
      <c r="A2646" t="s">
        <v>10940</v>
      </c>
    </row>
    <row r="2647" spans="1:1" x14ac:dyDescent="0.25">
      <c r="A2647" t="s">
        <v>10941</v>
      </c>
    </row>
    <row r="2648" spans="1:1" x14ac:dyDescent="0.25">
      <c r="A2648" t="s">
        <v>10942</v>
      </c>
    </row>
    <row r="2649" spans="1:1" x14ac:dyDescent="0.25">
      <c r="A2649" t="s">
        <v>10943</v>
      </c>
    </row>
    <row r="2650" spans="1:1" x14ac:dyDescent="0.25">
      <c r="A2650" t="s">
        <v>10944</v>
      </c>
    </row>
    <row r="2651" spans="1:1" x14ac:dyDescent="0.25">
      <c r="A2651" t="s">
        <v>10945</v>
      </c>
    </row>
    <row r="2652" spans="1:1" x14ac:dyDescent="0.25">
      <c r="A2652" t="s">
        <v>10946</v>
      </c>
    </row>
    <row r="2653" spans="1:1" x14ac:dyDescent="0.25">
      <c r="A2653" t="s">
        <v>10947</v>
      </c>
    </row>
    <row r="2654" spans="1:1" x14ac:dyDescent="0.25">
      <c r="A2654" t="s">
        <v>10948</v>
      </c>
    </row>
    <row r="2655" spans="1:1" x14ac:dyDescent="0.25">
      <c r="A2655" t="s">
        <v>10949</v>
      </c>
    </row>
    <row r="2656" spans="1:1" x14ac:dyDescent="0.25">
      <c r="A2656" t="s">
        <v>10950</v>
      </c>
    </row>
    <row r="2657" spans="1:1" x14ac:dyDescent="0.25">
      <c r="A2657" t="s">
        <v>10951</v>
      </c>
    </row>
    <row r="2658" spans="1:1" x14ac:dyDescent="0.25">
      <c r="A2658" t="s">
        <v>10952</v>
      </c>
    </row>
    <row r="2659" spans="1:1" x14ac:dyDescent="0.25">
      <c r="A2659" t="s">
        <v>10953</v>
      </c>
    </row>
    <row r="2660" spans="1:1" x14ac:dyDescent="0.25">
      <c r="A2660" t="s">
        <v>10954</v>
      </c>
    </row>
    <row r="2661" spans="1:1" x14ac:dyDescent="0.25">
      <c r="A2661" t="s">
        <v>10955</v>
      </c>
    </row>
    <row r="2662" spans="1:1" x14ac:dyDescent="0.25">
      <c r="A2662" t="s">
        <v>10956</v>
      </c>
    </row>
    <row r="2663" spans="1:1" x14ac:dyDescent="0.25">
      <c r="A2663" t="s">
        <v>10957</v>
      </c>
    </row>
    <row r="2664" spans="1:1" x14ac:dyDescent="0.25">
      <c r="A2664" t="s">
        <v>10958</v>
      </c>
    </row>
    <row r="2665" spans="1:1" x14ac:dyDescent="0.25">
      <c r="A2665" t="s">
        <v>10959</v>
      </c>
    </row>
    <row r="2666" spans="1:1" x14ac:dyDescent="0.25">
      <c r="A2666" t="s">
        <v>10960</v>
      </c>
    </row>
    <row r="2667" spans="1:1" x14ac:dyDescent="0.25">
      <c r="A2667" t="s">
        <v>10961</v>
      </c>
    </row>
    <row r="2668" spans="1:1" x14ac:dyDescent="0.25">
      <c r="A2668" t="s">
        <v>10962</v>
      </c>
    </row>
    <row r="2669" spans="1:1" x14ac:dyDescent="0.25">
      <c r="A2669" t="s">
        <v>10963</v>
      </c>
    </row>
    <row r="2670" spans="1:1" x14ac:dyDescent="0.25">
      <c r="A2670" t="s">
        <v>10964</v>
      </c>
    </row>
    <row r="2671" spans="1:1" x14ac:dyDescent="0.25">
      <c r="A2671" t="s">
        <v>10965</v>
      </c>
    </row>
    <row r="2672" spans="1:1" x14ac:dyDescent="0.25">
      <c r="A2672" t="s">
        <v>10966</v>
      </c>
    </row>
    <row r="2673" spans="1:1" x14ac:dyDescent="0.25">
      <c r="A2673" t="s">
        <v>10967</v>
      </c>
    </row>
    <row r="2674" spans="1:1" x14ac:dyDescent="0.25">
      <c r="A2674" t="s">
        <v>10968</v>
      </c>
    </row>
    <row r="2675" spans="1:1" x14ac:dyDescent="0.25">
      <c r="A2675" t="s">
        <v>10969</v>
      </c>
    </row>
    <row r="2676" spans="1:1" x14ac:dyDescent="0.25">
      <c r="A2676" t="s">
        <v>10970</v>
      </c>
    </row>
    <row r="2677" spans="1:1" x14ac:dyDescent="0.25">
      <c r="A2677" t="s">
        <v>10971</v>
      </c>
    </row>
    <row r="2678" spans="1:1" x14ac:dyDescent="0.25">
      <c r="A2678" t="s">
        <v>10972</v>
      </c>
    </row>
    <row r="2679" spans="1:1" x14ac:dyDescent="0.25">
      <c r="A2679" t="s">
        <v>10973</v>
      </c>
    </row>
    <row r="2680" spans="1:1" x14ac:dyDescent="0.25">
      <c r="A2680" t="s">
        <v>10974</v>
      </c>
    </row>
    <row r="2681" spans="1:1" x14ac:dyDescent="0.25">
      <c r="A2681" t="s">
        <v>10975</v>
      </c>
    </row>
    <row r="2682" spans="1:1" x14ac:dyDescent="0.25">
      <c r="A2682" t="s">
        <v>10976</v>
      </c>
    </row>
    <row r="2683" spans="1:1" x14ac:dyDescent="0.25">
      <c r="A2683" t="s">
        <v>10977</v>
      </c>
    </row>
    <row r="2684" spans="1:1" x14ac:dyDescent="0.25">
      <c r="A2684" t="s">
        <v>10978</v>
      </c>
    </row>
    <row r="2685" spans="1:1" x14ac:dyDescent="0.25">
      <c r="A2685" t="s">
        <v>10979</v>
      </c>
    </row>
    <row r="2686" spans="1:1" x14ac:dyDescent="0.25">
      <c r="A2686" t="s">
        <v>10980</v>
      </c>
    </row>
    <row r="2687" spans="1:1" x14ac:dyDescent="0.25">
      <c r="A2687" t="s">
        <v>10981</v>
      </c>
    </row>
    <row r="2688" spans="1:1" x14ac:dyDescent="0.25">
      <c r="A2688" t="s">
        <v>10982</v>
      </c>
    </row>
    <row r="2689" spans="1:1" x14ac:dyDescent="0.25">
      <c r="A2689" t="s">
        <v>10983</v>
      </c>
    </row>
    <row r="2690" spans="1:1" x14ac:dyDescent="0.25">
      <c r="A2690" t="s">
        <v>10984</v>
      </c>
    </row>
    <row r="2691" spans="1:1" x14ac:dyDescent="0.25">
      <c r="A2691" t="s">
        <v>10985</v>
      </c>
    </row>
    <row r="2692" spans="1:1" x14ac:dyDescent="0.25">
      <c r="A2692" t="s">
        <v>10986</v>
      </c>
    </row>
    <row r="2693" spans="1:1" x14ac:dyDescent="0.25">
      <c r="A2693" t="s">
        <v>10987</v>
      </c>
    </row>
    <row r="2694" spans="1:1" x14ac:dyDescent="0.25">
      <c r="A2694" t="s">
        <v>10988</v>
      </c>
    </row>
    <row r="2695" spans="1:1" x14ac:dyDescent="0.25">
      <c r="A2695" t="s">
        <v>10989</v>
      </c>
    </row>
    <row r="2696" spans="1:1" x14ac:dyDescent="0.25">
      <c r="A2696" t="s">
        <v>10990</v>
      </c>
    </row>
    <row r="2697" spans="1:1" x14ac:dyDescent="0.25">
      <c r="A2697" t="s">
        <v>10991</v>
      </c>
    </row>
    <row r="2698" spans="1:1" x14ac:dyDescent="0.25">
      <c r="A2698" t="s">
        <v>10992</v>
      </c>
    </row>
    <row r="2699" spans="1:1" x14ac:dyDescent="0.25">
      <c r="A2699" t="s">
        <v>10993</v>
      </c>
    </row>
    <row r="2700" spans="1:1" x14ac:dyDescent="0.25">
      <c r="A2700" t="s">
        <v>10994</v>
      </c>
    </row>
    <row r="2701" spans="1:1" x14ac:dyDescent="0.25">
      <c r="A2701" t="s">
        <v>10995</v>
      </c>
    </row>
    <row r="2702" spans="1:1" x14ac:dyDescent="0.25">
      <c r="A2702" t="s">
        <v>10996</v>
      </c>
    </row>
    <row r="2703" spans="1:1" x14ac:dyDescent="0.25">
      <c r="A2703" t="s">
        <v>10997</v>
      </c>
    </row>
    <row r="2704" spans="1:1" x14ac:dyDescent="0.25">
      <c r="A2704" t="s">
        <v>10998</v>
      </c>
    </row>
    <row r="2705" spans="1:1" x14ac:dyDescent="0.25">
      <c r="A2705" t="s">
        <v>10999</v>
      </c>
    </row>
    <row r="2706" spans="1:1" x14ac:dyDescent="0.25">
      <c r="A2706" t="s">
        <v>11000</v>
      </c>
    </row>
    <row r="2707" spans="1:1" x14ac:dyDescent="0.25">
      <c r="A2707" t="s">
        <v>11001</v>
      </c>
    </row>
    <row r="2708" spans="1:1" x14ac:dyDescent="0.25">
      <c r="A2708" t="s">
        <v>11002</v>
      </c>
    </row>
    <row r="2709" spans="1:1" x14ac:dyDescent="0.25">
      <c r="A2709" t="s">
        <v>11003</v>
      </c>
    </row>
    <row r="2710" spans="1:1" x14ac:dyDescent="0.25">
      <c r="A2710" t="s">
        <v>11004</v>
      </c>
    </row>
    <row r="2711" spans="1:1" x14ac:dyDescent="0.25">
      <c r="A2711" t="s">
        <v>11005</v>
      </c>
    </row>
    <row r="2712" spans="1:1" x14ac:dyDescent="0.25">
      <c r="A2712" t="s">
        <v>11006</v>
      </c>
    </row>
    <row r="2713" spans="1:1" x14ac:dyDescent="0.25">
      <c r="A2713" t="s">
        <v>11007</v>
      </c>
    </row>
    <row r="2714" spans="1:1" x14ac:dyDescent="0.25">
      <c r="A2714" t="s">
        <v>11008</v>
      </c>
    </row>
    <row r="2715" spans="1:1" x14ac:dyDescent="0.25">
      <c r="A2715" t="s">
        <v>11009</v>
      </c>
    </row>
    <row r="2716" spans="1:1" x14ac:dyDescent="0.25">
      <c r="A2716" t="s">
        <v>11010</v>
      </c>
    </row>
    <row r="2717" spans="1:1" x14ac:dyDescent="0.25">
      <c r="A2717" t="s">
        <v>11011</v>
      </c>
    </row>
    <row r="2718" spans="1:1" x14ac:dyDescent="0.25">
      <c r="A2718" t="s">
        <v>11012</v>
      </c>
    </row>
    <row r="2719" spans="1:1" x14ac:dyDescent="0.25">
      <c r="A2719" t="s">
        <v>11013</v>
      </c>
    </row>
    <row r="2720" spans="1:1" x14ac:dyDescent="0.25">
      <c r="A2720" t="s">
        <v>11014</v>
      </c>
    </row>
    <row r="2721" spans="1:1" x14ac:dyDescent="0.25">
      <c r="A2721" t="s">
        <v>11015</v>
      </c>
    </row>
    <row r="2722" spans="1:1" x14ac:dyDescent="0.25">
      <c r="A2722" t="s">
        <v>11016</v>
      </c>
    </row>
    <row r="2723" spans="1:1" x14ac:dyDescent="0.25">
      <c r="A2723" t="s">
        <v>11017</v>
      </c>
    </row>
    <row r="2724" spans="1:1" x14ac:dyDescent="0.25">
      <c r="A2724" t="s">
        <v>11018</v>
      </c>
    </row>
    <row r="2725" spans="1:1" x14ac:dyDescent="0.25">
      <c r="A2725" t="s">
        <v>11019</v>
      </c>
    </row>
    <row r="2726" spans="1:1" x14ac:dyDescent="0.25">
      <c r="A2726" t="s">
        <v>11020</v>
      </c>
    </row>
    <row r="2727" spans="1:1" x14ac:dyDescent="0.25">
      <c r="A2727" t="s">
        <v>11021</v>
      </c>
    </row>
    <row r="2728" spans="1:1" x14ac:dyDescent="0.25">
      <c r="A2728" t="s">
        <v>11022</v>
      </c>
    </row>
    <row r="2729" spans="1:1" x14ac:dyDescent="0.25">
      <c r="A2729" t="s">
        <v>11023</v>
      </c>
    </row>
    <row r="2730" spans="1:1" x14ac:dyDescent="0.25">
      <c r="A2730" t="s">
        <v>11024</v>
      </c>
    </row>
    <row r="2731" spans="1:1" x14ac:dyDescent="0.25">
      <c r="A2731" t="s">
        <v>11025</v>
      </c>
    </row>
    <row r="2732" spans="1:1" x14ac:dyDescent="0.25">
      <c r="A2732" t="s">
        <v>11026</v>
      </c>
    </row>
    <row r="2733" spans="1:1" x14ac:dyDescent="0.25">
      <c r="A2733" t="s">
        <v>11027</v>
      </c>
    </row>
    <row r="2734" spans="1:1" x14ac:dyDescent="0.25">
      <c r="A2734" t="s">
        <v>11028</v>
      </c>
    </row>
    <row r="2735" spans="1:1" x14ac:dyDescent="0.25">
      <c r="A2735" t="s">
        <v>11029</v>
      </c>
    </row>
    <row r="2736" spans="1:1" x14ac:dyDescent="0.25">
      <c r="A2736" t="s">
        <v>11030</v>
      </c>
    </row>
    <row r="2737" spans="1:1" x14ac:dyDescent="0.25">
      <c r="A2737" t="s">
        <v>11031</v>
      </c>
    </row>
    <row r="2738" spans="1:1" x14ac:dyDescent="0.25">
      <c r="A2738" t="s">
        <v>11032</v>
      </c>
    </row>
    <row r="2739" spans="1:1" x14ac:dyDescent="0.25">
      <c r="A2739" t="s">
        <v>11033</v>
      </c>
    </row>
    <row r="2740" spans="1:1" x14ac:dyDescent="0.25">
      <c r="A2740" t="s">
        <v>11034</v>
      </c>
    </row>
    <row r="2741" spans="1:1" x14ac:dyDescent="0.25">
      <c r="A2741" t="s">
        <v>11035</v>
      </c>
    </row>
    <row r="2742" spans="1:1" x14ac:dyDescent="0.25">
      <c r="A2742" t="s">
        <v>11036</v>
      </c>
    </row>
    <row r="2743" spans="1:1" x14ac:dyDescent="0.25">
      <c r="A2743" t="s">
        <v>11037</v>
      </c>
    </row>
    <row r="2744" spans="1:1" x14ac:dyDescent="0.25">
      <c r="A2744" t="s">
        <v>11038</v>
      </c>
    </row>
    <row r="2745" spans="1:1" x14ac:dyDescent="0.25">
      <c r="A2745" t="s">
        <v>11039</v>
      </c>
    </row>
    <row r="2746" spans="1:1" x14ac:dyDescent="0.25">
      <c r="A2746" t="s">
        <v>11040</v>
      </c>
    </row>
    <row r="2747" spans="1:1" x14ac:dyDescent="0.25">
      <c r="A2747" t="s">
        <v>11041</v>
      </c>
    </row>
    <row r="2748" spans="1:1" x14ac:dyDescent="0.25">
      <c r="A2748" t="s">
        <v>11042</v>
      </c>
    </row>
    <row r="2749" spans="1:1" x14ac:dyDescent="0.25">
      <c r="A2749" t="s">
        <v>11043</v>
      </c>
    </row>
    <row r="2750" spans="1:1" x14ac:dyDescent="0.25">
      <c r="A2750" t="s">
        <v>11044</v>
      </c>
    </row>
    <row r="2751" spans="1:1" x14ac:dyDescent="0.25">
      <c r="A2751" t="s">
        <v>11045</v>
      </c>
    </row>
    <row r="2752" spans="1:1" x14ac:dyDescent="0.25">
      <c r="A2752" t="s">
        <v>11046</v>
      </c>
    </row>
    <row r="2753" spans="1:1" x14ac:dyDescent="0.25">
      <c r="A2753" t="s">
        <v>11047</v>
      </c>
    </row>
    <row r="2754" spans="1:1" x14ac:dyDescent="0.25">
      <c r="A2754" t="s">
        <v>11048</v>
      </c>
    </row>
    <row r="2755" spans="1:1" x14ac:dyDescent="0.25">
      <c r="A2755" t="s">
        <v>11049</v>
      </c>
    </row>
    <row r="2756" spans="1:1" x14ac:dyDescent="0.25">
      <c r="A2756" t="s">
        <v>11050</v>
      </c>
    </row>
    <row r="2757" spans="1:1" x14ac:dyDescent="0.25">
      <c r="A2757" t="s">
        <v>11051</v>
      </c>
    </row>
    <row r="2758" spans="1:1" x14ac:dyDescent="0.25">
      <c r="A2758" t="s">
        <v>11052</v>
      </c>
    </row>
    <row r="2759" spans="1:1" x14ac:dyDescent="0.25">
      <c r="A2759" t="s">
        <v>11053</v>
      </c>
    </row>
    <row r="2760" spans="1:1" x14ac:dyDescent="0.25">
      <c r="A2760" t="s">
        <v>11054</v>
      </c>
    </row>
    <row r="2761" spans="1:1" x14ac:dyDescent="0.25">
      <c r="A2761" t="s">
        <v>11055</v>
      </c>
    </row>
    <row r="2762" spans="1:1" x14ac:dyDescent="0.25">
      <c r="A2762" t="s">
        <v>11056</v>
      </c>
    </row>
    <row r="2763" spans="1:1" x14ac:dyDescent="0.25">
      <c r="A2763" t="s">
        <v>11057</v>
      </c>
    </row>
    <row r="2764" spans="1:1" x14ac:dyDescent="0.25">
      <c r="A2764" t="s">
        <v>11058</v>
      </c>
    </row>
    <row r="2765" spans="1:1" x14ac:dyDescent="0.25">
      <c r="A2765" t="s">
        <v>11059</v>
      </c>
    </row>
    <row r="2766" spans="1:1" x14ac:dyDescent="0.25">
      <c r="A2766" t="s">
        <v>11060</v>
      </c>
    </row>
    <row r="2767" spans="1:1" x14ac:dyDescent="0.25">
      <c r="A2767" t="s">
        <v>11061</v>
      </c>
    </row>
    <row r="2768" spans="1:1" x14ac:dyDescent="0.25">
      <c r="A2768" t="s">
        <v>11062</v>
      </c>
    </row>
    <row r="2769" spans="1:1" x14ac:dyDescent="0.25">
      <c r="A2769" t="s">
        <v>11063</v>
      </c>
    </row>
    <row r="2770" spans="1:1" x14ac:dyDescent="0.25">
      <c r="A2770" t="s">
        <v>11064</v>
      </c>
    </row>
    <row r="2771" spans="1:1" x14ac:dyDescent="0.25">
      <c r="A2771" t="s">
        <v>11065</v>
      </c>
    </row>
    <row r="2772" spans="1:1" x14ac:dyDescent="0.25">
      <c r="A2772" t="s">
        <v>11066</v>
      </c>
    </row>
    <row r="2773" spans="1:1" x14ac:dyDescent="0.25">
      <c r="A2773" t="s">
        <v>11067</v>
      </c>
    </row>
    <row r="2774" spans="1:1" x14ac:dyDescent="0.25">
      <c r="A2774" t="s">
        <v>11068</v>
      </c>
    </row>
    <row r="2775" spans="1:1" x14ac:dyDescent="0.25">
      <c r="A2775" t="s">
        <v>11069</v>
      </c>
    </row>
    <row r="2776" spans="1:1" x14ac:dyDescent="0.25">
      <c r="A2776" t="s">
        <v>11070</v>
      </c>
    </row>
    <row r="2777" spans="1:1" x14ac:dyDescent="0.25">
      <c r="A2777" t="s">
        <v>11071</v>
      </c>
    </row>
    <row r="2778" spans="1:1" x14ac:dyDescent="0.25">
      <c r="A2778" t="s">
        <v>11072</v>
      </c>
    </row>
    <row r="2779" spans="1:1" x14ac:dyDescent="0.25">
      <c r="A2779" t="s">
        <v>11073</v>
      </c>
    </row>
    <row r="2780" spans="1:1" x14ac:dyDescent="0.25">
      <c r="A2780" t="s">
        <v>11074</v>
      </c>
    </row>
    <row r="2781" spans="1:1" x14ac:dyDescent="0.25">
      <c r="A2781" t="s">
        <v>11075</v>
      </c>
    </row>
    <row r="2782" spans="1:1" x14ac:dyDescent="0.25">
      <c r="A2782" t="s">
        <v>11076</v>
      </c>
    </row>
    <row r="2783" spans="1:1" x14ac:dyDescent="0.25">
      <c r="A2783" t="s">
        <v>11077</v>
      </c>
    </row>
    <row r="2784" spans="1:1" x14ac:dyDescent="0.25">
      <c r="A2784" t="s">
        <v>11078</v>
      </c>
    </row>
    <row r="2785" spans="1:1" x14ac:dyDescent="0.25">
      <c r="A2785" t="s">
        <v>11079</v>
      </c>
    </row>
    <row r="2786" spans="1:1" x14ac:dyDescent="0.25">
      <c r="A2786" t="s">
        <v>11080</v>
      </c>
    </row>
    <row r="2787" spans="1:1" x14ac:dyDescent="0.25">
      <c r="A2787" t="s">
        <v>11081</v>
      </c>
    </row>
    <row r="2788" spans="1:1" x14ac:dyDescent="0.25">
      <c r="A2788" t="s">
        <v>11082</v>
      </c>
    </row>
    <row r="2789" spans="1:1" x14ac:dyDescent="0.25">
      <c r="A2789" t="s">
        <v>11083</v>
      </c>
    </row>
    <row r="2790" spans="1:1" x14ac:dyDescent="0.25">
      <c r="A2790" t="s">
        <v>11084</v>
      </c>
    </row>
    <row r="2791" spans="1:1" x14ac:dyDescent="0.25">
      <c r="A2791" t="s">
        <v>11085</v>
      </c>
    </row>
    <row r="2792" spans="1:1" x14ac:dyDescent="0.25">
      <c r="A2792" t="s">
        <v>11086</v>
      </c>
    </row>
    <row r="2793" spans="1:1" x14ac:dyDescent="0.25">
      <c r="A2793" t="s">
        <v>11087</v>
      </c>
    </row>
    <row r="2794" spans="1:1" x14ac:dyDescent="0.25">
      <c r="A2794" t="s">
        <v>11088</v>
      </c>
    </row>
    <row r="2795" spans="1:1" x14ac:dyDescent="0.25">
      <c r="A2795" t="s">
        <v>11089</v>
      </c>
    </row>
    <row r="2796" spans="1:1" x14ac:dyDescent="0.25">
      <c r="A2796" t="s">
        <v>11090</v>
      </c>
    </row>
    <row r="2797" spans="1:1" x14ac:dyDescent="0.25">
      <c r="A2797" t="s">
        <v>11091</v>
      </c>
    </row>
    <row r="2798" spans="1:1" x14ac:dyDescent="0.25">
      <c r="A2798" t="s">
        <v>11092</v>
      </c>
    </row>
    <row r="2799" spans="1:1" x14ac:dyDescent="0.25">
      <c r="A2799" t="s">
        <v>11093</v>
      </c>
    </row>
    <row r="2800" spans="1:1" x14ac:dyDescent="0.25">
      <c r="A2800" t="s">
        <v>11094</v>
      </c>
    </row>
    <row r="2801" spans="1:1" x14ac:dyDescent="0.25">
      <c r="A2801" t="s">
        <v>11095</v>
      </c>
    </row>
    <row r="2802" spans="1:1" x14ac:dyDescent="0.25">
      <c r="A2802" t="s">
        <v>11096</v>
      </c>
    </row>
    <row r="2803" spans="1:1" x14ac:dyDescent="0.25">
      <c r="A2803" t="s">
        <v>11097</v>
      </c>
    </row>
    <row r="2804" spans="1:1" x14ac:dyDescent="0.25">
      <c r="A2804" t="s">
        <v>11098</v>
      </c>
    </row>
    <row r="2805" spans="1:1" x14ac:dyDescent="0.25">
      <c r="A2805" t="s">
        <v>11099</v>
      </c>
    </row>
    <row r="2806" spans="1:1" x14ac:dyDescent="0.25">
      <c r="A2806" t="s">
        <v>11100</v>
      </c>
    </row>
    <row r="2807" spans="1:1" x14ac:dyDescent="0.25">
      <c r="A2807" t="s">
        <v>11101</v>
      </c>
    </row>
    <row r="2808" spans="1:1" x14ac:dyDescent="0.25">
      <c r="A2808" t="s">
        <v>11102</v>
      </c>
    </row>
    <row r="2809" spans="1:1" x14ac:dyDescent="0.25">
      <c r="A2809" t="s">
        <v>11103</v>
      </c>
    </row>
    <row r="2810" spans="1:1" x14ac:dyDescent="0.25">
      <c r="A2810" t="s">
        <v>11104</v>
      </c>
    </row>
    <row r="2811" spans="1:1" x14ac:dyDescent="0.25">
      <c r="A2811" t="s">
        <v>11105</v>
      </c>
    </row>
    <row r="2812" spans="1:1" x14ac:dyDescent="0.25">
      <c r="A2812" t="s">
        <v>11106</v>
      </c>
    </row>
    <row r="2813" spans="1:1" x14ac:dyDescent="0.25">
      <c r="A2813" t="s">
        <v>11107</v>
      </c>
    </row>
    <row r="2814" spans="1:1" x14ac:dyDescent="0.25">
      <c r="A2814" t="s">
        <v>11108</v>
      </c>
    </row>
    <row r="2815" spans="1:1" x14ac:dyDescent="0.25">
      <c r="A2815" t="s">
        <v>11109</v>
      </c>
    </row>
    <row r="2816" spans="1:1" x14ac:dyDescent="0.25">
      <c r="A2816" t="s">
        <v>11110</v>
      </c>
    </row>
    <row r="2817" spans="1:1" x14ac:dyDescent="0.25">
      <c r="A2817" t="s">
        <v>11111</v>
      </c>
    </row>
    <row r="2818" spans="1:1" x14ac:dyDescent="0.25">
      <c r="A2818" t="s">
        <v>11112</v>
      </c>
    </row>
    <row r="2819" spans="1:1" x14ac:dyDescent="0.25">
      <c r="A2819" t="s">
        <v>11113</v>
      </c>
    </row>
    <row r="2820" spans="1:1" x14ac:dyDescent="0.25">
      <c r="A2820" t="s">
        <v>11114</v>
      </c>
    </row>
    <row r="2821" spans="1:1" x14ac:dyDescent="0.25">
      <c r="A2821" t="s">
        <v>11115</v>
      </c>
    </row>
    <row r="2822" spans="1:1" x14ac:dyDescent="0.25">
      <c r="A2822" t="s">
        <v>11116</v>
      </c>
    </row>
    <row r="2823" spans="1:1" x14ac:dyDescent="0.25">
      <c r="A2823" t="s">
        <v>11117</v>
      </c>
    </row>
    <row r="2824" spans="1:1" x14ac:dyDescent="0.25">
      <c r="A2824" t="s">
        <v>11118</v>
      </c>
    </row>
    <row r="2825" spans="1:1" x14ac:dyDescent="0.25">
      <c r="A2825" t="s">
        <v>11119</v>
      </c>
    </row>
    <row r="2826" spans="1:1" x14ac:dyDescent="0.25">
      <c r="A2826" t="s">
        <v>11120</v>
      </c>
    </row>
    <row r="2827" spans="1:1" x14ac:dyDescent="0.25">
      <c r="A2827" t="s">
        <v>11121</v>
      </c>
    </row>
    <row r="2828" spans="1:1" x14ac:dyDescent="0.25">
      <c r="A2828" t="s">
        <v>11122</v>
      </c>
    </row>
    <row r="2829" spans="1:1" x14ac:dyDescent="0.25">
      <c r="A2829" t="s">
        <v>11123</v>
      </c>
    </row>
    <row r="2830" spans="1:1" x14ac:dyDescent="0.25">
      <c r="A2830" t="s">
        <v>11124</v>
      </c>
    </row>
    <row r="2831" spans="1:1" x14ac:dyDescent="0.25">
      <c r="A2831" t="s">
        <v>11125</v>
      </c>
    </row>
    <row r="2832" spans="1:1" x14ac:dyDescent="0.25">
      <c r="A2832" t="s">
        <v>11126</v>
      </c>
    </row>
    <row r="2833" spans="1:1" x14ac:dyDescent="0.25">
      <c r="A2833" t="s">
        <v>11127</v>
      </c>
    </row>
    <row r="2834" spans="1:1" x14ac:dyDescent="0.25">
      <c r="A2834" t="s">
        <v>11128</v>
      </c>
    </row>
    <row r="2835" spans="1:1" x14ac:dyDescent="0.25">
      <c r="A2835" t="s">
        <v>11129</v>
      </c>
    </row>
    <row r="2836" spans="1:1" x14ac:dyDescent="0.25">
      <c r="A2836" t="s">
        <v>11130</v>
      </c>
    </row>
    <row r="2837" spans="1:1" x14ac:dyDescent="0.25">
      <c r="A2837" t="s">
        <v>11131</v>
      </c>
    </row>
    <row r="2838" spans="1:1" x14ac:dyDescent="0.25">
      <c r="A2838" t="s">
        <v>11132</v>
      </c>
    </row>
    <row r="2839" spans="1:1" x14ac:dyDescent="0.25">
      <c r="A2839" t="s">
        <v>11133</v>
      </c>
    </row>
    <row r="2840" spans="1:1" x14ac:dyDescent="0.25">
      <c r="A2840" t="s">
        <v>11134</v>
      </c>
    </row>
    <row r="2841" spans="1:1" x14ac:dyDescent="0.25">
      <c r="A2841" t="s">
        <v>11135</v>
      </c>
    </row>
    <row r="2842" spans="1:1" x14ac:dyDescent="0.25">
      <c r="A2842" t="s">
        <v>11136</v>
      </c>
    </row>
    <row r="2843" spans="1:1" x14ac:dyDescent="0.25">
      <c r="A2843" t="s">
        <v>11137</v>
      </c>
    </row>
    <row r="2844" spans="1:1" x14ac:dyDescent="0.25">
      <c r="A2844" t="s">
        <v>11138</v>
      </c>
    </row>
    <row r="2845" spans="1:1" x14ac:dyDescent="0.25">
      <c r="A2845" t="s">
        <v>11139</v>
      </c>
    </row>
    <row r="2846" spans="1:1" x14ac:dyDescent="0.25">
      <c r="A2846" t="s">
        <v>11140</v>
      </c>
    </row>
    <row r="2847" spans="1:1" x14ac:dyDescent="0.25">
      <c r="A2847" t="s">
        <v>11141</v>
      </c>
    </row>
    <row r="2848" spans="1:1" x14ac:dyDescent="0.25">
      <c r="A2848" t="s">
        <v>11142</v>
      </c>
    </row>
    <row r="2849" spans="1:1" x14ac:dyDescent="0.25">
      <c r="A2849" t="s">
        <v>11143</v>
      </c>
    </row>
    <row r="2850" spans="1:1" x14ac:dyDescent="0.25">
      <c r="A2850" t="s">
        <v>11144</v>
      </c>
    </row>
    <row r="2851" spans="1:1" x14ac:dyDescent="0.25">
      <c r="A2851" t="s">
        <v>11145</v>
      </c>
    </row>
    <row r="2852" spans="1:1" x14ac:dyDescent="0.25">
      <c r="A2852" t="s">
        <v>11146</v>
      </c>
    </row>
    <row r="2853" spans="1:1" x14ac:dyDescent="0.25">
      <c r="A2853" t="s">
        <v>11147</v>
      </c>
    </row>
    <row r="2854" spans="1:1" x14ac:dyDescent="0.25">
      <c r="A2854" t="s">
        <v>11148</v>
      </c>
    </row>
    <row r="2855" spans="1:1" x14ac:dyDescent="0.25">
      <c r="A2855" t="s">
        <v>11149</v>
      </c>
    </row>
    <row r="2856" spans="1:1" x14ac:dyDescent="0.25">
      <c r="A2856" t="s">
        <v>11150</v>
      </c>
    </row>
    <row r="2857" spans="1:1" x14ac:dyDescent="0.25">
      <c r="A2857" t="s">
        <v>11151</v>
      </c>
    </row>
    <row r="2858" spans="1:1" x14ac:dyDescent="0.25">
      <c r="A2858" t="s">
        <v>11152</v>
      </c>
    </row>
    <row r="2859" spans="1:1" x14ac:dyDescent="0.25">
      <c r="A2859" t="s">
        <v>11153</v>
      </c>
    </row>
    <row r="2860" spans="1:1" x14ac:dyDescent="0.25">
      <c r="A2860" t="s">
        <v>11154</v>
      </c>
    </row>
    <row r="2861" spans="1:1" x14ac:dyDescent="0.25">
      <c r="A2861" t="s">
        <v>11155</v>
      </c>
    </row>
    <row r="2862" spans="1:1" x14ac:dyDescent="0.25">
      <c r="A2862" t="s">
        <v>11156</v>
      </c>
    </row>
    <row r="2863" spans="1:1" x14ac:dyDescent="0.25">
      <c r="A2863" t="s">
        <v>11157</v>
      </c>
    </row>
    <row r="2864" spans="1:1" x14ac:dyDescent="0.25">
      <c r="A2864" t="s">
        <v>11158</v>
      </c>
    </row>
    <row r="2865" spans="1:1" x14ac:dyDescent="0.25">
      <c r="A2865" t="s">
        <v>11159</v>
      </c>
    </row>
    <row r="2866" spans="1:1" x14ac:dyDescent="0.25">
      <c r="A2866" t="s">
        <v>11160</v>
      </c>
    </row>
    <row r="2867" spans="1:1" x14ac:dyDescent="0.25">
      <c r="A2867" t="s">
        <v>11161</v>
      </c>
    </row>
    <row r="2868" spans="1:1" x14ac:dyDescent="0.25">
      <c r="A2868" t="s">
        <v>11162</v>
      </c>
    </row>
    <row r="2869" spans="1:1" x14ac:dyDescent="0.25">
      <c r="A2869" t="s">
        <v>11163</v>
      </c>
    </row>
    <row r="2870" spans="1:1" x14ac:dyDescent="0.25">
      <c r="A2870" t="s">
        <v>11164</v>
      </c>
    </row>
    <row r="2871" spans="1:1" x14ac:dyDescent="0.25">
      <c r="A2871" t="s">
        <v>11165</v>
      </c>
    </row>
    <row r="2872" spans="1:1" x14ac:dyDescent="0.25">
      <c r="A2872" t="s">
        <v>11166</v>
      </c>
    </row>
    <row r="2873" spans="1:1" x14ac:dyDescent="0.25">
      <c r="A2873" t="s">
        <v>11167</v>
      </c>
    </row>
    <row r="2874" spans="1:1" x14ac:dyDescent="0.25">
      <c r="A2874" t="s">
        <v>11168</v>
      </c>
    </row>
    <row r="2875" spans="1:1" x14ac:dyDescent="0.25">
      <c r="A2875" t="s">
        <v>11169</v>
      </c>
    </row>
    <row r="2876" spans="1:1" x14ac:dyDescent="0.25">
      <c r="A2876" t="s">
        <v>11170</v>
      </c>
    </row>
    <row r="2877" spans="1:1" x14ac:dyDescent="0.25">
      <c r="A2877" t="s">
        <v>11171</v>
      </c>
    </row>
    <row r="2878" spans="1:1" x14ac:dyDescent="0.25">
      <c r="A2878" t="s">
        <v>11172</v>
      </c>
    </row>
    <row r="2879" spans="1:1" x14ac:dyDescent="0.25">
      <c r="A2879" t="s">
        <v>11173</v>
      </c>
    </row>
    <row r="2880" spans="1:1" x14ac:dyDescent="0.25">
      <c r="A2880" t="s">
        <v>11174</v>
      </c>
    </row>
    <row r="2881" spans="1:1" x14ac:dyDescent="0.25">
      <c r="A2881" t="s">
        <v>11175</v>
      </c>
    </row>
    <row r="2882" spans="1:1" x14ac:dyDescent="0.25">
      <c r="A2882" t="s">
        <v>11176</v>
      </c>
    </row>
    <row r="2883" spans="1:1" x14ac:dyDescent="0.25">
      <c r="A2883" t="s">
        <v>11177</v>
      </c>
    </row>
    <row r="2884" spans="1:1" x14ac:dyDescent="0.25">
      <c r="A2884" t="s">
        <v>11178</v>
      </c>
    </row>
    <row r="2885" spans="1:1" x14ac:dyDescent="0.25">
      <c r="A2885" t="s">
        <v>11179</v>
      </c>
    </row>
    <row r="2886" spans="1:1" x14ac:dyDescent="0.25">
      <c r="A2886" t="s">
        <v>11180</v>
      </c>
    </row>
    <row r="2887" spans="1:1" x14ac:dyDescent="0.25">
      <c r="A2887" t="s">
        <v>11181</v>
      </c>
    </row>
    <row r="2888" spans="1:1" x14ac:dyDescent="0.25">
      <c r="A2888" t="s">
        <v>11182</v>
      </c>
    </row>
    <row r="2889" spans="1:1" x14ac:dyDescent="0.25">
      <c r="A2889" t="s">
        <v>11183</v>
      </c>
    </row>
    <row r="2890" spans="1:1" x14ac:dyDescent="0.25">
      <c r="A2890" t="s">
        <v>11184</v>
      </c>
    </row>
    <row r="2891" spans="1:1" x14ac:dyDescent="0.25">
      <c r="A2891" t="s">
        <v>11185</v>
      </c>
    </row>
    <row r="2892" spans="1:1" x14ac:dyDescent="0.25">
      <c r="A2892" t="s">
        <v>11186</v>
      </c>
    </row>
    <row r="2893" spans="1:1" x14ac:dyDescent="0.25">
      <c r="A2893" t="s">
        <v>11187</v>
      </c>
    </row>
    <row r="2894" spans="1:1" x14ac:dyDescent="0.25">
      <c r="A2894" t="s">
        <v>11188</v>
      </c>
    </row>
    <row r="2895" spans="1:1" x14ac:dyDescent="0.25">
      <c r="A2895" t="s">
        <v>11189</v>
      </c>
    </row>
    <row r="2896" spans="1:1" x14ac:dyDescent="0.25">
      <c r="A2896" t="s">
        <v>11190</v>
      </c>
    </row>
    <row r="2897" spans="1:1" x14ac:dyDescent="0.25">
      <c r="A2897" t="s">
        <v>11191</v>
      </c>
    </row>
    <row r="2898" spans="1:1" x14ac:dyDescent="0.25">
      <c r="A2898" t="s">
        <v>11192</v>
      </c>
    </row>
    <row r="2899" spans="1:1" x14ac:dyDescent="0.25">
      <c r="A2899" t="s">
        <v>11193</v>
      </c>
    </row>
    <row r="2900" spans="1:1" x14ac:dyDescent="0.25">
      <c r="A2900" t="s">
        <v>11194</v>
      </c>
    </row>
    <row r="2901" spans="1:1" x14ac:dyDescent="0.25">
      <c r="A2901" t="s">
        <v>11195</v>
      </c>
    </row>
    <row r="2902" spans="1:1" x14ac:dyDescent="0.25">
      <c r="A2902" t="s">
        <v>11196</v>
      </c>
    </row>
    <row r="2903" spans="1:1" x14ac:dyDescent="0.25">
      <c r="A2903" t="s">
        <v>11197</v>
      </c>
    </row>
    <row r="2904" spans="1:1" x14ac:dyDescent="0.25">
      <c r="A2904" t="s">
        <v>11198</v>
      </c>
    </row>
    <row r="2905" spans="1:1" x14ac:dyDescent="0.25">
      <c r="A2905" t="s">
        <v>11199</v>
      </c>
    </row>
    <row r="2906" spans="1:1" x14ac:dyDescent="0.25">
      <c r="A2906" t="s">
        <v>11200</v>
      </c>
    </row>
    <row r="2907" spans="1:1" x14ac:dyDescent="0.25">
      <c r="A2907" t="s">
        <v>11201</v>
      </c>
    </row>
    <row r="2908" spans="1:1" x14ac:dyDescent="0.25">
      <c r="A2908" t="s">
        <v>11202</v>
      </c>
    </row>
    <row r="2909" spans="1:1" x14ac:dyDescent="0.25">
      <c r="A2909" t="s">
        <v>11203</v>
      </c>
    </row>
    <row r="2910" spans="1:1" x14ac:dyDescent="0.25">
      <c r="A2910" t="s">
        <v>11204</v>
      </c>
    </row>
    <row r="2911" spans="1:1" x14ac:dyDescent="0.25">
      <c r="A2911" t="s">
        <v>11205</v>
      </c>
    </row>
    <row r="2912" spans="1:1" x14ac:dyDescent="0.25">
      <c r="A2912" t="s">
        <v>11206</v>
      </c>
    </row>
    <row r="2913" spans="1:1" x14ac:dyDescent="0.25">
      <c r="A2913" t="s">
        <v>11207</v>
      </c>
    </row>
    <row r="2914" spans="1:1" x14ac:dyDescent="0.25">
      <c r="A2914" t="s">
        <v>11208</v>
      </c>
    </row>
    <row r="2915" spans="1:1" x14ac:dyDescent="0.25">
      <c r="A2915" t="s">
        <v>11209</v>
      </c>
    </row>
    <row r="2916" spans="1:1" x14ac:dyDescent="0.25">
      <c r="A2916" t="s">
        <v>11210</v>
      </c>
    </row>
    <row r="2917" spans="1:1" x14ac:dyDescent="0.25">
      <c r="A2917" t="s">
        <v>11211</v>
      </c>
    </row>
    <row r="2918" spans="1:1" x14ac:dyDescent="0.25">
      <c r="A2918" t="s">
        <v>11212</v>
      </c>
    </row>
    <row r="2919" spans="1:1" x14ac:dyDescent="0.25">
      <c r="A2919" t="s">
        <v>11213</v>
      </c>
    </row>
    <row r="2920" spans="1:1" x14ac:dyDescent="0.25">
      <c r="A2920" t="s">
        <v>11214</v>
      </c>
    </row>
    <row r="2921" spans="1:1" x14ac:dyDescent="0.25">
      <c r="A2921" t="s">
        <v>11215</v>
      </c>
    </row>
    <row r="2922" spans="1:1" x14ac:dyDescent="0.25">
      <c r="A2922" t="s">
        <v>11216</v>
      </c>
    </row>
    <row r="2923" spans="1:1" x14ac:dyDescent="0.25">
      <c r="A2923" t="s">
        <v>11217</v>
      </c>
    </row>
    <row r="2924" spans="1:1" x14ac:dyDescent="0.25">
      <c r="A2924" t="s">
        <v>11218</v>
      </c>
    </row>
    <row r="2925" spans="1:1" x14ac:dyDescent="0.25">
      <c r="A2925" t="s">
        <v>11219</v>
      </c>
    </row>
    <row r="2926" spans="1:1" x14ac:dyDescent="0.25">
      <c r="A2926" t="s">
        <v>11220</v>
      </c>
    </row>
    <row r="2927" spans="1:1" x14ac:dyDescent="0.25">
      <c r="A2927" t="s">
        <v>11221</v>
      </c>
    </row>
    <row r="2928" spans="1:1" x14ac:dyDescent="0.25">
      <c r="A2928" t="s">
        <v>11222</v>
      </c>
    </row>
    <row r="2929" spans="1:1" x14ac:dyDescent="0.25">
      <c r="A2929" t="s">
        <v>11223</v>
      </c>
    </row>
    <row r="2930" spans="1:1" x14ac:dyDescent="0.25">
      <c r="A2930" t="s">
        <v>11224</v>
      </c>
    </row>
    <row r="2931" spans="1:1" x14ac:dyDescent="0.25">
      <c r="A2931" t="s">
        <v>11225</v>
      </c>
    </row>
    <row r="2932" spans="1:1" x14ac:dyDescent="0.25">
      <c r="A2932" t="s">
        <v>11226</v>
      </c>
    </row>
    <row r="2933" spans="1:1" x14ac:dyDescent="0.25">
      <c r="A2933" t="s">
        <v>11227</v>
      </c>
    </row>
    <row r="2934" spans="1:1" x14ac:dyDescent="0.25">
      <c r="A2934" t="s">
        <v>11228</v>
      </c>
    </row>
    <row r="2935" spans="1:1" x14ac:dyDescent="0.25">
      <c r="A2935" t="s">
        <v>11229</v>
      </c>
    </row>
    <row r="2936" spans="1:1" x14ac:dyDescent="0.25">
      <c r="A2936" t="s">
        <v>11230</v>
      </c>
    </row>
    <row r="2937" spans="1:1" x14ac:dyDescent="0.25">
      <c r="A2937" t="s">
        <v>11231</v>
      </c>
    </row>
    <row r="2938" spans="1:1" x14ac:dyDescent="0.25">
      <c r="A2938" t="s">
        <v>11232</v>
      </c>
    </row>
    <row r="2939" spans="1:1" x14ac:dyDescent="0.25">
      <c r="A2939" t="s">
        <v>11233</v>
      </c>
    </row>
    <row r="2940" spans="1:1" x14ac:dyDescent="0.25">
      <c r="A2940" t="s">
        <v>11234</v>
      </c>
    </row>
    <row r="2941" spans="1:1" x14ac:dyDescent="0.25">
      <c r="A2941" t="s">
        <v>11235</v>
      </c>
    </row>
    <row r="2942" spans="1:1" x14ac:dyDescent="0.25">
      <c r="A2942" t="s">
        <v>11236</v>
      </c>
    </row>
    <row r="2943" spans="1:1" x14ac:dyDescent="0.25">
      <c r="A2943" t="s">
        <v>11237</v>
      </c>
    </row>
    <row r="2944" spans="1:1" x14ac:dyDescent="0.25">
      <c r="A2944" t="s">
        <v>11238</v>
      </c>
    </row>
    <row r="2945" spans="1:1" x14ac:dyDescent="0.25">
      <c r="A2945" t="s">
        <v>11239</v>
      </c>
    </row>
    <row r="2946" spans="1:1" x14ac:dyDescent="0.25">
      <c r="A2946" t="s">
        <v>11240</v>
      </c>
    </row>
    <row r="2947" spans="1:1" x14ac:dyDescent="0.25">
      <c r="A2947" t="s">
        <v>11241</v>
      </c>
    </row>
    <row r="2948" spans="1:1" x14ac:dyDescent="0.25">
      <c r="A2948" t="s">
        <v>11242</v>
      </c>
    </row>
    <row r="2949" spans="1:1" x14ac:dyDescent="0.25">
      <c r="A2949" t="s">
        <v>11243</v>
      </c>
    </row>
    <row r="2950" spans="1:1" x14ac:dyDescent="0.25">
      <c r="A2950" t="s">
        <v>11244</v>
      </c>
    </row>
    <row r="2951" spans="1:1" x14ac:dyDescent="0.25">
      <c r="A2951" t="s">
        <v>11245</v>
      </c>
    </row>
    <row r="2952" spans="1:1" x14ac:dyDescent="0.25">
      <c r="A2952" t="s">
        <v>11246</v>
      </c>
    </row>
    <row r="2953" spans="1:1" x14ac:dyDescent="0.25">
      <c r="A2953" t="s">
        <v>11247</v>
      </c>
    </row>
    <row r="2954" spans="1:1" x14ac:dyDescent="0.25">
      <c r="A2954" t="s">
        <v>11248</v>
      </c>
    </row>
    <row r="2955" spans="1:1" x14ac:dyDescent="0.25">
      <c r="A2955" t="s">
        <v>11249</v>
      </c>
    </row>
    <row r="2956" spans="1:1" x14ac:dyDescent="0.25">
      <c r="A2956" t="s">
        <v>11250</v>
      </c>
    </row>
    <row r="2957" spans="1:1" x14ac:dyDescent="0.25">
      <c r="A2957" t="s">
        <v>11251</v>
      </c>
    </row>
    <row r="2958" spans="1:1" x14ac:dyDescent="0.25">
      <c r="A2958" t="s">
        <v>11252</v>
      </c>
    </row>
    <row r="2959" spans="1:1" x14ac:dyDescent="0.25">
      <c r="A2959" t="s">
        <v>11253</v>
      </c>
    </row>
    <row r="2960" spans="1:1" x14ac:dyDescent="0.25">
      <c r="A2960" t="s">
        <v>11254</v>
      </c>
    </row>
    <row r="2961" spans="1:1" x14ac:dyDescent="0.25">
      <c r="A2961" t="s">
        <v>11255</v>
      </c>
    </row>
    <row r="2962" spans="1:1" x14ac:dyDescent="0.25">
      <c r="A2962" t="s">
        <v>11256</v>
      </c>
    </row>
    <row r="2963" spans="1:1" x14ac:dyDescent="0.25">
      <c r="A2963" t="s">
        <v>11257</v>
      </c>
    </row>
    <row r="2964" spans="1:1" x14ac:dyDescent="0.25">
      <c r="A2964" t="s">
        <v>11258</v>
      </c>
    </row>
    <row r="2965" spans="1:1" x14ac:dyDescent="0.25">
      <c r="A2965" t="s">
        <v>11259</v>
      </c>
    </row>
    <row r="2966" spans="1:1" x14ac:dyDescent="0.25">
      <c r="A2966" t="s">
        <v>11260</v>
      </c>
    </row>
    <row r="2967" spans="1:1" x14ac:dyDescent="0.25">
      <c r="A2967" t="s">
        <v>11261</v>
      </c>
    </row>
    <row r="2968" spans="1:1" x14ac:dyDescent="0.25">
      <c r="A2968" t="s">
        <v>11262</v>
      </c>
    </row>
    <row r="2969" spans="1:1" x14ac:dyDescent="0.25">
      <c r="A2969" t="s">
        <v>11263</v>
      </c>
    </row>
    <row r="2970" spans="1:1" x14ac:dyDescent="0.25">
      <c r="A2970" t="s">
        <v>11264</v>
      </c>
    </row>
    <row r="2971" spans="1:1" x14ac:dyDescent="0.25">
      <c r="A2971" t="s">
        <v>11265</v>
      </c>
    </row>
    <row r="2972" spans="1:1" x14ac:dyDescent="0.25">
      <c r="A2972" t="s">
        <v>11266</v>
      </c>
    </row>
    <row r="2973" spans="1:1" x14ac:dyDescent="0.25">
      <c r="A2973" t="s">
        <v>11267</v>
      </c>
    </row>
    <row r="2974" spans="1:1" x14ac:dyDescent="0.25">
      <c r="A2974" t="s">
        <v>11268</v>
      </c>
    </row>
    <row r="2975" spans="1:1" x14ac:dyDescent="0.25">
      <c r="A2975" t="s">
        <v>11269</v>
      </c>
    </row>
    <row r="2976" spans="1:1" x14ac:dyDescent="0.25">
      <c r="A2976" t="s">
        <v>11270</v>
      </c>
    </row>
    <row r="2977" spans="1:1" x14ac:dyDescent="0.25">
      <c r="A2977" t="s">
        <v>11271</v>
      </c>
    </row>
    <row r="2978" spans="1:1" x14ac:dyDescent="0.25">
      <c r="A2978" t="s">
        <v>11272</v>
      </c>
    </row>
    <row r="2979" spans="1:1" x14ac:dyDescent="0.25">
      <c r="A2979" t="s">
        <v>11273</v>
      </c>
    </row>
    <row r="2980" spans="1:1" x14ac:dyDescent="0.25">
      <c r="A2980" t="s">
        <v>11274</v>
      </c>
    </row>
    <row r="2981" spans="1:1" x14ac:dyDescent="0.25">
      <c r="A2981" t="s">
        <v>11275</v>
      </c>
    </row>
    <row r="2982" spans="1:1" x14ac:dyDescent="0.25">
      <c r="A2982" t="s">
        <v>11276</v>
      </c>
    </row>
    <row r="2983" spans="1:1" x14ac:dyDescent="0.25">
      <c r="A2983" t="s">
        <v>11277</v>
      </c>
    </row>
    <row r="2984" spans="1:1" x14ac:dyDescent="0.25">
      <c r="A2984" t="s">
        <v>11278</v>
      </c>
    </row>
    <row r="2985" spans="1:1" x14ac:dyDescent="0.25">
      <c r="A2985" t="s">
        <v>11279</v>
      </c>
    </row>
    <row r="2986" spans="1:1" x14ac:dyDescent="0.25">
      <c r="A2986" t="s">
        <v>11280</v>
      </c>
    </row>
    <row r="2987" spans="1:1" x14ac:dyDescent="0.25">
      <c r="A2987" t="s">
        <v>11281</v>
      </c>
    </row>
    <row r="2988" spans="1:1" x14ac:dyDescent="0.25">
      <c r="A2988" t="s">
        <v>11282</v>
      </c>
    </row>
    <row r="2989" spans="1:1" x14ac:dyDescent="0.25">
      <c r="A2989" t="s">
        <v>11283</v>
      </c>
    </row>
    <row r="2990" spans="1:1" x14ac:dyDescent="0.25">
      <c r="A2990" t="s">
        <v>11284</v>
      </c>
    </row>
    <row r="2991" spans="1:1" x14ac:dyDescent="0.25">
      <c r="A2991" t="s">
        <v>11285</v>
      </c>
    </row>
    <row r="2992" spans="1:1" x14ac:dyDescent="0.25">
      <c r="A2992" t="s">
        <v>11286</v>
      </c>
    </row>
    <row r="2993" spans="1:1" x14ac:dyDescent="0.25">
      <c r="A2993" t="s">
        <v>11287</v>
      </c>
    </row>
    <row r="2994" spans="1:1" x14ac:dyDescent="0.25">
      <c r="A2994" t="s">
        <v>11288</v>
      </c>
    </row>
    <row r="2995" spans="1:1" x14ac:dyDescent="0.25">
      <c r="A2995" t="s">
        <v>11289</v>
      </c>
    </row>
    <row r="2996" spans="1:1" x14ac:dyDescent="0.25">
      <c r="A2996" t="s">
        <v>11290</v>
      </c>
    </row>
    <row r="2997" spans="1:1" x14ac:dyDescent="0.25">
      <c r="A2997" t="s">
        <v>11291</v>
      </c>
    </row>
    <row r="2998" spans="1:1" x14ac:dyDescent="0.25">
      <c r="A2998" t="s">
        <v>11292</v>
      </c>
    </row>
    <row r="2999" spans="1:1" x14ac:dyDescent="0.25">
      <c r="A2999" t="s">
        <v>11293</v>
      </c>
    </row>
    <row r="3000" spans="1:1" x14ac:dyDescent="0.25">
      <c r="A3000" t="s">
        <v>11294</v>
      </c>
    </row>
    <row r="3001" spans="1:1" x14ac:dyDescent="0.25">
      <c r="A3001" t="s">
        <v>11295</v>
      </c>
    </row>
    <row r="3002" spans="1:1" x14ac:dyDescent="0.25">
      <c r="A3002" t="s">
        <v>11296</v>
      </c>
    </row>
    <row r="3003" spans="1:1" x14ac:dyDescent="0.25">
      <c r="A3003" t="s">
        <v>11297</v>
      </c>
    </row>
    <row r="3004" spans="1:1" x14ac:dyDescent="0.25">
      <c r="A3004" t="s">
        <v>11298</v>
      </c>
    </row>
    <row r="3005" spans="1:1" x14ac:dyDescent="0.25">
      <c r="A3005" t="s">
        <v>11299</v>
      </c>
    </row>
    <row r="3006" spans="1:1" x14ac:dyDescent="0.25">
      <c r="A3006" t="s">
        <v>11300</v>
      </c>
    </row>
    <row r="3007" spans="1:1" x14ac:dyDescent="0.25">
      <c r="A3007" t="s">
        <v>11301</v>
      </c>
    </row>
    <row r="3008" spans="1:1" x14ac:dyDescent="0.25">
      <c r="A3008" t="s">
        <v>11302</v>
      </c>
    </row>
    <row r="3009" spans="1:1" x14ac:dyDescent="0.25">
      <c r="A3009" t="s">
        <v>11303</v>
      </c>
    </row>
    <row r="3010" spans="1:1" x14ac:dyDescent="0.25">
      <c r="A3010" t="s">
        <v>11304</v>
      </c>
    </row>
    <row r="3011" spans="1:1" x14ac:dyDescent="0.25">
      <c r="A3011" t="s">
        <v>11305</v>
      </c>
    </row>
    <row r="3012" spans="1:1" x14ac:dyDescent="0.25">
      <c r="A3012" t="s">
        <v>11306</v>
      </c>
    </row>
    <row r="3013" spans="1:1" x14ac:dyDescent="0.25">
      <c r="A3013" t="s">
        <v>11307</v>
      </c>
    </row>
    <row r="3014" spans="1:1" x14ac:dyDescent="0.25">
      <c r="A3014" t="s">
        <v>11308</v>
      </c>
    </row>
    <row r="3015" spans="1:1" x14ac:dyDescent="0.25">
      <c r="A3015" t="s">
        <v>11309</v>
      </c>
    </row>
    <row r="3016" spans="1:1" x14ac:dyDescent="0.25">
      <c r="A3016" t="s">
        <v>11310</v>
      </c>
    </row>
    <row r="3017" spans="1:1" x14ac:dyDescent="0.25">
      <c r="A3017" t="s">
        <v>11311</v>
      </c>
    </row>
    <row r="3018" spans="1:1" x14ac:dyDescent="0.25">
      <c r="A3018" t="s">
        <v>11312</v>
      </c>
    </row>
    <row r="3019" spans="1:1" x14ac:dyDescent="0.25">
      <c r="A3019" t="s">
        <v>11313</v>
      </c>
    </row>
    <row r="3020" spans="1:1" x14ac:dyDescent="0.25">
      <c r="A3020" t="s">
        <v>11314</v>
      </c>
    </row>
    <row r="3021" spans="1:1" x14ac:dyDescent="0.25">
      <c r="A3021" t="s">
        <v>11315</v>
      </c>
    </row>
    <row r="3022" spans="1:1" x14ac:dyDescent="0.25">
      <c r="A3022" t="s">
        <v>11316</v>
      </c>
    </row>
    <row r="3023" spans="1:1" x14ac:dyDescent="0.25">
      <c r="A3023" t="s">
        <v>11317</v>
      </c>
    </row>
    <row r="3024" spans="1:1" x14ac:dyDescent="0.25">
      <c r="A3024" t="s">
        <v>11318</v>
      </c>
    </row>
    <row r="3025" spans="1:1" x14ac:dyDescent="0.25">
      <c r="A3025" t="s">
        <v>11319</v>
      </c>
    </row>
    <row r="3026" spans="1:1" x14ac:dyDescent="0.25">
      <c r="A3026" t="s">
        <v>11320</v>
      </c>
    </row>
    <row r="3027" spans="1:1" x14ac:dyDescent="0.25">
      <c r="A3027" t="s">
        <v>11321</v>
      </c>
    </row>
    <row r="3028" spans="1:1" x14ac:dyDescent="0.25">
      <c r="A3028" t="s">
        <v>11322</v>
      </c>
    </row>
    <row r="3029" spans="1:1" x14ac:dyDescent="0.25">
      <c r="A3029" t="s">
        <v>11323</v>
      </c>
    </row>
    <row r="3030" spans="1:1" x14ac:dyDescent="0.25">
      <c r="A3030" t="s">
        <v>11324</v>
      </c>
    </row>
    <row r="3031" spans="1:1" x14ac:dyDescent="0.25">
      <c r="A3031" t="s">
        <v>11325</v>
      </c>
    </row>
    <row r="3032" spans="1:1" x14ac:dyDescent="0.25">
      <c r="A3032" t="s">
        <v>11326</v>
      </c>
    </row>
    <row r="3033" spans="1:1" x14ac:dyDescent="0.25">
      <c r="A3033" t="s">
        <v>11327</v>
      </c>
    </row>
    <row r="3034" spans="1:1" x14ac:dyDescent="0.25">
      <c r="A3034" t="s">
        <v>11328</v>
      </c>
    </row>
    <row r="3035" spans="1:1" x14ac:dyDescent="0.25">
      <c r="A3035" t="s">
        <v>11329</v>
      </c>
    </row>
    <row r="3036" spans="1:1" x14ac:dyDescent="0.25">
      <c r="A3036" t="s">
        <v>11330</v>
      </c>
    </row>
    <row r="3037" spans="1:1" x14ac:dyDescent="0.25">
      <c r="A3037" t="s">
        <v>11331</v>
      </c>
    </row>
    <row r="3038" spans="1:1" x14ac:dyDescent="0.25">
      <c r="A3038" t="s">
        <v>11332</v>
      </c>
    </row>
    <row r="3039" spans="1:1" x14ac:dyDescent="0.25">
      <c r="A3039" t="s">
        <v>11333</v>
      </c>
    </row>
    <row r="3040" spans="1:1" x14ac:dyDescent="0.25">
      <c r="A3040" t="s">
        <v>11334</v>
      </c>
    </row>
    <row r="3041" spans="1:1" x14ac:dyDescent="0.25">
      <c r="A3041" t="s">
        <v>11335</v>
      </c>
    </row>
    <row r="3042" spans="1:1" x14ac:dyDescent="0.25">
      <c r="A3042" t="s">
        <v>11336</v>
      </c>
    </row>
    <row r="3043" spans="1:1" x14ac:dyDescent="0.25">
      <c r="A3043" t="s">
        <v>11337</v>
      </c>
    </row>
    <row r="3044" spans="1:1" x14ac:dyDescent="0.25">
      <c r="A3044" t="s">
        <v>11338</v>
      </c>
    </row>
    <row r="3045" spans="1:1" x14ac:dyDescent="0.25">
      <c r="A3045" t="s">
        <v>11339</v>
      </c>
    </row>
    <row r="3046" spans="1:1" x14ac:dyDescent="0.25">
      <c r="A3046" t="s">
        <v>11340</v>
      </c>
    </row>
    <row r="3047" spans="1:1" x14ac:dyDescent="0.25">
      <c r="A3047" t="s">
        <v>11341</v>
      </c>
    </row>
    <row r="3048" spans="1:1" x14ac:dyDescent="0.25">
      <c r="A3048" t="s">
        <v>11342</v>
      </c>
    </row>
    <row r="3049" spans="1:1" x14ac:dyDescent="0.25">
      <c r="A3049" t="s">
        <v>11343</v>
      </c>
    </row>
    <row r="3050" spans="1:1" x14ac:dyDescent="0.25">
      <c r="A3050" t="s">
        <v>11344</v>
      </c>
    </row>
    <row r="3051" spans="1:1" x14ac:dyDescent="0.25">
      <c r="A3051" t="s">
        <v>11345</v>
      </c>
    </row>
    <row r="3052" spans="1:1" x14ac:dyDescent="0.25">
      <c r="A3052" t="s">
        <v>11346</v>
      </c>
    </row>
    <row r="3053" spans="1:1" x14ac:dyDescent="0.25">
      <c r="A3053" t="s">
        <v>11347</v>
      </c>
    </row>
    <row r="3054" spans="1:1" x14ac:dyDescent="0.25">
      <c r="A3054" t="s">
        <v>11348</v>
      </c>
    </row>
    <row r="3055" spans="1:1" x14ac:dyDescent="0.25">
      <c r="A3055" t="s">
        <v>11349</v>
      </c>
    </row>
    <row r="3056" spans="1:1" x14ac:dyDescent="0.25">
      <c r="A3056" t="s">
        <v>11350</v>
      </c>
    </row>
    <row r="3057" spans="1:1" x14ac:dyDescent="0.25">
      <c r="A3057" t="s">
        <v>11351</v>
      </c>
    </row>
    <row r="3058" spans="1:1" x14ac:dyDescent="0.25">
      <c r="A3058" t="s">
        <v>11352</v>
      </c>
    </row>
    <row r="3059" spans="1:1" x14ac:dyDescent="0.25">
      <c r="A3059" t="s">
        <v>11353</v>
      </c>
    </row>
    <row r="3060" spans="1:1" x14ac:dyDescent="0.25">
      <c r="A3060" t="s">
        <v>11354</v>
      </c>
    </row>
    <row r="3061" spans="1:1" x14ac:dyDescent="0.25">
      <c r="A3061" t="s">
        <v>11355</v>
      </c>
    </row>
    <row r="3062" spans="1:1" x14ac:dyDescent="0.25">
      <c r="A3062" t="s">
        <v>11356</v>
      </c>
    </row>
    <row r="3063" spans="1:1" x14ac:dyDescent="0.25">
      <c r="A3063" t="s">
        <v>11357</v>
      </c>
    </row>
    <row r="3064" spans="1:1" x14ac:dyDescent="0.25">
      <c r="A3064" t="s">
        <v>11358</v>
      </c>
    </row>
    <row r="3065" spans="1:1" x14ac:dyDescent="0.25">
      <c r="A3065" t="s">
        <v>11359</v>
      </c>
    </row>
    <row r="3066" spans="1:1" x14ac:dyDescent="0.25">
      <c r="A3066" t="s">
        <v>11360</v>
      </c>
    </row>
    <row r="3067" spans="1:1" x14ac:dyDescent="0.25">
      <c r="A3067" t="s">
        <v>11361</v>
      </c>
    </row>
    <row r="3068" spans="1:1" x14ac:dyDescent="0.25">
      <c r="A3068" t="s">
        <v>11362</v>
      </c>
    </row>
    <row r="3069" spans="1:1" x14ac:dyDescent="0.25">
      <c r="A3069" t="s">
        <v>11363</v>
      </c>
    </row>
    <row r="3070" spans="1:1" x14ac:dyDescent="0.25">
      <c r="A3070" t="s">
        <v>11364</v>
      </c>
    </row>
    <row r="3071" spans="1:1" x14ac:dyDescent="0.25">
      <c r="A3071" t="s">
        <v>11365</v>
      </c>
    </row>
    <row r="3072" spans="1:1" x14ac:dyDescent="0.25">
      <c r="A3072" t="s">
        <v>11366</v>
      </c>
    </row>
    <row r="3073" spans="1:1" x14ac:dyDescent="0.25">
      <c r="A3073" t="s">
        <v>11367</v>
      </c>
    </row>
    <row r="3074" spans="1:1" x14ac:dyDescent="0.25">
      <c r="A3074" t="s">
        <v>11368</v>
      </c>
    </row>
    <row r="3075" spans="1:1" x14ac:dyDescent="0.25">
      <c r="A3075" t="s">
        <v>11369</v>
      </c>
    </row>
    <row r="3076" spans="1:1" x14ac:dyDescent="0.25">
      <c r="A3076" t="s">
        <v>11370</v>
      </c>
    </row>
    <row r="3077" spans="1:1" x14ac:dyDescent="0.25">
      <c r="A3077" t="s">
        <v>11371</v>
      </c>
    </row>
    <row r="3078" spans="1:1" x14ac:dyDescent="0.25">
      <c r="A3078" t="s">
        <v>11372</v>
      </c>
    </row>
    <row r="3079" spans="1:1" x14ac:dyDescent="0.25">
      <c r="A3079" t="s">
        <v>11373</v>
      </c>
    </row>
    <row r="3080" spans="1:1" x14ac:dyDescent="0.25">
      <c r="A3080" t="s">
        <v>11374</v>
      </c>
    </row>
    <row r="3081" spans="1:1" x14ac:dyDescent="0.25">
      <c r="A3081" t="s">
        <v>11375</v>
      </c>
    </row>
    <row r="3082" spans="1:1" x14ac:dyDescent="0.25">
      <c r="A3082" t="s">
        <v>11376</v>
      </c>
    </row>
    <row r="3083" spans="1:1" x14ac:dyDescent="0.25">
      <c r="A3083" t="s">
        <v>11377</v>
      </c>
    </row>
    <row r="3084" spans="1:1" x14ac:dyDescent="0.25">
      <c r="A3084" t="s">
        <v>11378</v>
      </c>
    </row>
    <row r="3085" spans="1:1" x14ac:dyDescent="0.25">
      <c r="A3085" t="s">
        <v>11379</v>
      </c>
    </row>
    <row r="3086" spans="1:1" x14ac:dyDescent="0.25">
      <c r="A3086" t="s">
        <v>11380</v>
      </c>
    </row>
    <row r="3087" spans="1:1" x14ac:dyDescent="0.25">
      <c r="A3087" t="s">
        <v>11381</v>
      </c>
    </row>
    <row r="3088" spans="1:1" x14ac:dyDescent="0.25">
      <c r="A3088" t="s">
        <v>11382</v>
      </c>
    </row>
    <row r="3089" spans="1:1" x14ac:dyDescent="0.25">
      <c r="A3089" t="s">
        <v>11383</v>
      </c>
    </row>
    <row r="3090" spans="1:1" x14ac:dyDescent="0.25">
      <c r="A3090" t="s">
        <v>11384</v>
      </c>
    </row>
    <row r="3091" spans="1:1" x14ac:dyDescent="0.25">
      <c r="A3091" t="s">
        <v>11385</v>
      </c>
    </row>
    <row r="3092" spans="1:1" x14ac:dyDescent="0.25">
      <c r="A3092" t="s">
        <v>11386</v>
      </c>
    </row>
    <row r="3093" spans="1:1" x14ac:dyDescent="0.25">
      <c r="A3093" t="s">
        <v>11387</v>
      </c>
    </row>
    <row r="3094" spans="1:1" x14ac:dyDescent="0.25">
      <c r="A3094" t="s">
        <v>11388</v>
      </c>
    </row>
    <row r="3095" spans="1:1" x14ac:dyDescent="0.25">
      <c r="A3095" t="s">
        <v>11389</v>
      </c>
    </row>
    <row r="3096" spans="1:1" x14ac:dyDescent="0.25">
      <c r="A3096" t="s">
        <v>11390</v>
      </c>
    </row>
    <row r="3097" spans="1:1" x14ac:dyDescent="0.25">
      <c r="A3097" t="s">
        <v>11391</v>
      </c>
    </row>
    <row r="3098" spans="1:1" x14ac:dyDescent="0.25">
      <c r="A3098" t="s">
        <v>11392</v>
      </c>
    </row>
    <row r="3099" spans="1:1" x14ac:dyDescent="0.25">
      <c r="A3099" t="s">
        <v>11393</v>
      </c>
    </row>
    <row r="3100" spans="1:1" x14ac:dyDescent="0.25">
      <c r="A3100" t="s">
        <v>11394</v>
      </c>
    </row>
    <row r="3101" spans="1:1" x14ac:dyDescent="0.25">
      <c r="A3101" t="s">
        <v>11395</v>
      </c>
    </row>
    <row r="3102" spans="1:1" x14ac:dyDescent="0.25">
      <c r="A3102" t="s">
        <v>11396</v>
      </c>
    </row>
    <row r="3103" spans="1:1" x14ac:dyDescent="0.25">
      <c r="A3103" t="s">
        <v>11397</v>
      </c>
    </row>
    <row r="3104" spans="1:1" x14ac:dyDescent="0.25">
      <c r="A3104" t="s">
        <v>11398</v>
      </c>
    </row>
    <row r="3105" spans="1:1" x14ac:dyDescent="0.25">
      <c r="A3105" t="s">
        <v>11399</v>
      </c>
    </row>
    <row r="3106" spans="1:1" x14ac:dyDescent="0.25">
      <c r="A3106" t="s">
        <v>11400</v>
      </c>
    </row>
    <row r="3107" spans="1:1" x14ac:dyDescent="0.25">
      <c r="A3107" t="s">
        <v>11401</v>
      </c>
    </row>
    <row r="3108" spans="1:1" x14ac:dyDescent="0.25">
      <c r="A3108" t="s">
        <v>11402</v>
      </c>
    </row>
    <row r="3109" spans="1:1" x14ac:dyDescent="0.25">
      <c r="A3109" t="s">
        <v>11403</v>
      </c>
    </row>
    <row r="3110" spans="1:1" x14ac:dyDescent="0.25">
      <c r="A3110" t="s">
        <v>11404</v>
      </c>
    </row>
    <row r="3111" spans="1:1" x14ac:dyDescent="0.25">
      <c r="A3111" t="s">
        <v>11405</v>
      </c>
    </row>
    <row r="3112" spans="1:1" x14ac:dyDescent="0.25">
      <c r="A3112" t="s">
        <v>11406</v>
      </c>
    </row>
    <row r="3113" spans="1:1" x14ac:dyDescent="0.25">
      <c r="A3113" t="s">
        <v>11407</v>
      </c>
    </row>
    <row r="3114" spans="1:1" x14ac:dyDescent="0.25">
      <c r="A3114" t="s">
        <v>11408</v>
      </c>
    </row>
    <row r="3115" spans="1:1" x14ac:dyDescent="0.25">
      <c r="A3115" t="s">
        <v>11409</v>
      </c>
    </row>
    <row r="3116" spans="1:1" x14ac:dyDescent="0.25">
      <c r="A3116" t="s">
        <v>11410</v>
      </c>
    </row>
    <row r="3117" spans="1:1" x14ac:dyDescent="0.25">
      <c r="A3117" t="s">
        <v>11411</v>
      </c>
    </row>
    <row r="3118" spans="1:1" x14ac:dyDescent="0.25">
      <c r="A3118" t="s">
        <v>11412</v>
      </c>
    </row>
    <row r="3119" spans="1:1" x14ac:dyDescent="0.25">
      <c r="A3119" t="s">
        <v>11413</v>
      </c>
    </row>
    <row r="3120" spans="1:1" x14ac:dyDescent="0.25">
      <c r="A3120" t="s">
        <v>11414</v>
      </c>
    </row>
    <row r="3121" spans="1:1" x14ac:dyDescent="0.25">
      <c r="A3121" t="s">
        <v>11415</v>
      </c>
    </row>
    <row r="3122" spans="1:1" x14ac:dyDescent="0.25">
      <c r="A3122" t="s">
        <v>11416</v>
      </c>
    </row>
    <row r="3123" spans="1:1" x14ac:dyDescent="0.25">
      <c r="A3123" t="s">
        <v>11417</v>
      </c>
    </row>
    <row r="3124" spans="1:1" x14ac:dyDescent="0.25">
      <c r="A3124" t="s">
        <v>11418</v>
      </c>
    </row>
    <row r="3125" spans="1:1" x14ac:dyDescent="0.25">
      <c r="A3125" t="s">
        <v>11419</v>
      </c>
    </row>
    <row r="3126" spans="1:1" x14ac:dyDescent="0.25">
      <c r="A3126" t="s">
        <v>11420</v>
      </c>
    </row>
    <row r="3127" spans="1:1" x14ac:dyDescent="0.25">
      <c r="A3127" t="s">
        <v>11421</v>
      </c>
    </row>
    <row r="3128" spans="1:1" x14ac:dyDescent="0.25">
      <c r="A3128" t="s">
        <v>11422</v>
      </c>
    </row>
    <row r="3129" spans="1:1" x14ac:dyDescent="0.25">
      <c r="A3129" t="s">
        <v>11423</v>
      </c>
    </row>
    <row r="3130" spans="1:1" x14ac:dyDescent="0.25">
      <c r="A3130" t="s">
        <v>11424</v>
      </c>
    </row>
    <row r="3131" spans="1:1" x14ac:dyDescent="0.25">
      <c r="A3131" t="s">
        <v>11425</v>
      </c>
    </row>
    <row r="3132" spans="1:1" x14ac:dyDescent="0.25">
      <c r="A3132" t="s">
        <v>11426</v>
      </c>
    </row>
    <row r="3133" spans="1:1" x14ac:dyDescent="0.25">
      <c r="A3133" t="s">
        <v>11427</v>
      </c>
    </row>
    <row r="3134" spans="1:1" x14ac:dyDescent="0.25">
      <c r="A3134" t="s">
        <v>11428</v>
      </c>
    </row>
    <row r="3135" spans="1:1" x14ac:dyDescent="0.25">
      <c r="A3135" t="s">
        <v>11429</v>
      </c>
    </row>
    <row r="3136" spans="1:1" x14ac:dyDescent="0.25">
      <c r="A3136" t="s">
        <v>11430</v>
      </c>
    </row>
    <row r="3137" spans="1:1" x14ac:dyDescent="0.25">
      <c r="A3137" t="s">
        <v>11431</v>
      </c>
    </row>
    <row r="3138" spans="1:1" x14ac:dyDescent="0.25">
      <c r="A3138" t="s">
        <v>11432</v>
      </c>
    </row>
    <row r="3139" spans="1:1" x14ac:dyDescent="0.25">
      <c r="A3139" t="s">
        <v>11433</v>
      </c>
    </row>
    <row r="3140" spans="1:1" x14ac:dyDescent="0.25">
      <c r="A3140" t="s">
        <v>11434</v>
      </c>
    </row>
    <row r="3141" spans="1:1" x14ac:dyDescent="0.25">
      <c r="A3141" t="s">
        <v>11435</v>
      </c>
    </row>
    <row r="3142" spans="1:1" x14ac:dyDescent="0.25">
      <c r="A3142" t="s">
        <v>11436</v>
      </c>
    </row>
    <row r="3143" spans="1:1" x14ac:dyDescent="0.25">
      <c r="A3143" t="s">
        <v>11437</v>
      </c>
    </row>
    <row r="3144" spans="1:1" x14ac:dyDescent="0.25">
      <c r="A3144" t="s">
        <v>11438</v>
      </c>
    </row>
    <row r="3145" spans="1:1" x14ac:dyDescent="0.25">
      <c r="A3145" t="s">
        <v>11439</v>
      </c>
    </row>
    <row r="3146" spans="1:1" x14ac:dyDescent="0.25">
      <c r="A3146" t="s">
        <v>11440</v>
      </c>
    </row>
    <row r="3147" spans="1:1" x14ac:dyDescent="0.25">
      <c r="A3147" t="s">
        <v>11441</v>
      </c>
    </row>
    <row r="3148" spans="1:1" x14ac:dyDescent="0.25">
      <c r="A3148" t="s">
        <v>11442</v>
      </c>
    </row>
    <row r="3149" spans="1:1" x14ac:dyDescent="0.25">
      <c r="A3149" t="s">
        <v>11443</v>
      </c>
    </row>
    <row r="3150" spans="1:1" x14ac:dyDescent="0.25">
      <c r="A3150" t="s">
        <v>11444</v>
      </c>
    </row>
    <row r="3151" spans="1:1" x14ac:dyDescent="0.25">
      <c r="A3151" t="s">
        <v>11445</v>
      </c>
    </row>
    <row r="3152" spans="1:1" x14ac:dyDescent="0.25">
      <c r="A3152" t="s">
        <v>11446</v>
      </c>
    </row>
    <row r="3153" spans="1:1" x14ac:dyDescent="0.25">
      <c r="A3153" t="s">
        <v>11447</v>
      </c>
    </row>
    <row r="3154" spans="1:1" x14ac:dyDescent="0.25">
      <c r="A3154" t="s">
        <v>11448</v>
      </c>
    </row>
    <row r="3155" spans="1:1" x14ac:dyDescent="0.25">
      <c r="A3155" t="s">
        <v>11449</v>
      </c>
    </row>
    <row r="3156" spans="1:1" x14ac:dyDescent="0.25">
      <c r="A3156" t="s">
        <v>11450</v>
      </c>
    </row>
    <row r="3157" spans="1:1" x14ac:dyDescent="0.25">
      <c r="A3157" t="s">
        <v>11451</v>
      </c>
    </row>
    <row r="3158" spans="1:1" x14ac:dyDescent="0.25">
      <c r="A3158" t="s">
        <v>11452</v>
      </c>
    </row>
    <row r="3159" spans="1:1" x14ac:dyDescent="0.25">
      <c r="A3159" t="s">
        <v>11453</v>
      </c>
    </row>
    <row r="3160" spans="1:1" x14ac:dyDescent="0.25">
      <c r="A3160" t="s">
        <v>11454</v>
      </c>
    </row>
    <row r="3161" spans="1:1" x14ac:dyDescent="0.25">
      <c r="A3161" t="s">
        <v>11455</v>
      </c>
    </row>
    <row r="3162" spans="1:1" x14ac:dyDescent="0.25">
      <c r="A3162" t="s">
        <v>11456</v>
      </c>
    </row>
    <row r="3163" spans="1:1" x14ac:dyDescent="0.25">
      <c r="A3163" t="s">
        <v>11457</v>
      </c>
    </row>
    <row r="3164" spans="1:1" x14ac:dyDescent="0.25">
      <c r="A3164" t="s">
        <v>11458</v>
      </c>
    </row>
    <row r="3165" spans="1:1" x14ac:dyDescent="0.25">
      <c r="A3165" t="s">
        <v>11459</v>
      </c>
    </row>
    <row r="3166" spans="1:1" x14ac:dyDescent="0.25">
      <c r="A3166" t="s">
        <v>11460</v>
      </c>
    </row>
    <row r="3167" spans="1:1" x14ac:dyDescent="0.25">
      <c r="A3167" t="s">
        <v>11461</v>
      </c>
    </row>
    <row r="3168" spans="1:1" x14ac:dyDescent="0.25">
      <c r="A3168" t="s">
        <v>11462</v>
      </c>
    </row>
    <row r="3169" spans="1:1" x14ac:dyDescent="0.25">
      <c r="A3169" t="s">
        <v>11463</v>
      </c>
    </row>
    <row r="3170" spans="1:1" x14ac:dyDescent="0.25">
      <c r="A3170" t="s">
        <v>11464</v>
      </c>
    </row>
    <row r="3171" spans="1:1" x14ac:dyDescent="0.25">
      <c r="A3171" t="s">
        <v>11465</v>
      </c>
    </row>
    <row r="3172" spans="1:1" x14ac:dyDescent="0.25">
      <c r="A3172" t="s">
        <v>11466</v>
      </c>
    </row>
    <row r="3173" spans="1:1" x14ac:dyDescent="0.25">
      <c r="A3173" t="s">
        <v>11467</v>
      </c>
    </row>
    <row r="3174" spans="1:1" x14ac:dyDescent="0.25">
      <c r="A3174" t="s">
        <v>11468</v>
      </c>
    </row>
    <row r="3175" spans="1:1" x14ac:dyDescent="0.25">
      <c r="A3175" t="s">
        <v>11469</v>
      </c>
    </row>
    <row r="3176" spans="1:1" x14ac:dyDescent="0.25">
      <c r="A3176" t="s">
        <v>11470</v>
      </c>
    </row>
    <row r="3177" spans="1:1" x14ac:dyDescent="0.25">
      <c r="A3177" t="s">
        <v>11471</v>
      </c>
    </row>
    <row r="3178" spans="1:1" x14ac:dyDescent="0.25">
      <c r="A3178" t="s">
        <v>11472</v>
      </c>
    </row>
    <row r="3179" spans="1:1" x14ac:dyDescent="0.25">
      <c r="A3179" t="s">
        <v>11473</v>
      </c>
    </row>
    <row r="3180" spans="1:1" x14ac:dyDescent="0.25">
      <c r="A3180" t="s">
        <v>11474</v>
      </c>
    </row>
    <row r="3181" spans="1:1" x14ac:dyDescent="0.25">
      <c r="A3181" t="s">
        <v>11475</v>
      </c>
    </row>
    <row r="3182" spans="1:1" x14ac:dyDescent="0.25">
      <c r="A3182" t="s">
        <v>11476</v>
      </c>
    </row>
    <row r="3183" spans="1:1" x14ac:dyDescent="0.25">
      <c r="A3183" t="s">
        <v>11477</v>
      </c>
    </row>
    <row r="3184" spans="1:1" x14ac:dyDescent="0.25">
      <c r="A3184" t="s">
        <v>11478</v>
      </c>
    </row>
    <row r="3185" spans="1:1" x14ac:dyDescent="0.25">
      <c r="A3185" t="s">
        <v>11479</v>
      </c>
    </row>
    <row r="3186" spans="1:1" x14ac:dyDescent="0.25">
      <c r="A3186" t="s">
        <v>11480</v>
      </c>
    </row>
    <row r="3187" spans="1:1" x14ac:dyDescent="0.25">
      <c r="A3187" t="s">
        <v>11481</v>
      </c>
    </row>
    <row r="3188" spans="1:1" x14ac:dyDescent="0.25">
      <c r="A3188" t="s">
        <v>11482</v>
      </c>
    </row>
    <row r="3189" spans="1:1" x14ac:dyDescent="0.25">
      <c r="A3189" t="s">
        <v>11483</v>
      </c>
    </row>
    <row r="3190" spans="1:1" x14ac:dyDescent="0.25">
      <c r="A3190" t="s">
        <v>11484</v>
      </c>
    </row>
    <row r="3191" spans="1:1" x14ac:dyDescent="0.25">
      <c r="A3191" t="s">
        <v>11485</v>
      </c>
    </row>
    <row r="3192" spans="1:1" x14ac:dyDescent="0.25">
      <c r="A3192" t="s">
        <v>11486</v>
      </c>
    </row>
    <row r="3193" spans="1:1" x14ac:dyDescent="0.25">
      <c r="A3193" t="s">
        <v>11487</v>
      </c>
    </row>
    <row r="3194" spans="1:1" x14ac:dyDescent="0.25">
      <c r="A3194" t="s">
        <v>11488</v>
      </c>
    </row>
    <row r="3195" spans="1:1" x14ac:dyDescent="0.25">
      <c r="A3195" t="s">
        <v>11489</v>
      </c>
    </row>
    <row r="3196" spans="1:1" x14ac:dyDescent="0.25">
      <c r="A3196" t="s">
        <v>11490</v>
      </c>
    </row>
    <row r="3197" spans="1:1" x14ac:dyDescent="0.25">
      <c r="A3197" t="s">
        <v>11491</v>
      </c>
    </row>
    <row r="3198" spans="1:1" x14ac:dyDescent="0.25">
      <c r="A3198" t="s">
        <v>11492</v>
      </c>
    </row>
    <row r="3199" spans="1:1" x14ac:dyDescent="0.25">
      <c r="A3199" t="s">
        <v>11493</v>
      </c>
    </row>
    <row r="3200" spans="1:1" x14ac:dyDescent="0.25">
      <c r="A3200" t="s">
        <v>11494</v>
      </c>
    </row>
    <row r="3201" spans="1:1" x14ac:dyDescent="0.25">
      <c r="A3201" t="s">
        <v>11495</v>
      </c>
    </row>
    <row r="3202" spans="1:1" x14ac:dyDescent="0.25">
      <c r="A3202" t="s">
        <v>11496</v>
      </c>
    </row>
    <row r="3203" spans="1:1" x14ac:dyDescent="0.25">
      <c r="A3203" t="s">
        <v>11497</v>
      </c>
    </row>
    <row r="3204" spans="1:1" x14ac:dyDescent="0.25">
      <c r="A3204" t="s">
        <v>11498</v>
      </c>
    </row>
    <row r="3205" spans="1:1" x14ac:dyDescent="0.25">
      <c r="A3205" t="s">
        <v>11499</v>
      </c>
    </row>
    <row r="3206" spans="1:1" x14ac:dyDescent="0.25">
      <c r="A3206" t="s">
        <v>11500</v>
      </c>
    </row>
    <row r="3207" spans="1:1" x14ac:dyDescent="0.25">
      <c r="A3207" t="s">
        <v>11501</v>
      </c>
    </row>
    <row r="3208" spans="1:1" x14ac:dyDescent="0.25">
      <c r="A3208" t="s">
        <v>11502</v>
      </c>
    </row>
    <row r="3209" spans="1:1" x14ac:dyDescent="0.25">
      <c r="A3209" t="s">
        <v>11503</v>
      </c>
    </row>
    <row r="3210" spans="1:1" x14ac:dyDescent="0.25">
      <c r="A3210" t="s">
        <v>11504</v>
      </c>
    </row>
    <row r="3211" spans="1:1" x14ac:dyDescent="0.25">
      <c r="A3211" t="s">
        <v>11505</v>
      </c>
    </row>
    <row r="3212" spans="1:1" x14ac:dyDescent="0.25">
      <c r="A3212" t="s">
        <v>11506</v>
      </c>
    </row>
    <row r="3213" spans="1:1" x14ac:dyDescent="0.25">
      <c r="A3213" t="s">
        <v>11507</v>
      </c>
    </row>
    <row r="3214" spans="1:1" x14ac:dyDescent="0.25">
      <c r="A3214" t="s">
        <v>11508</v>
      </c>
    </row>
    <row r="3215" spans="1:1" x14ac:dyDescent="0.25">
      <c r="A3215" t="s">
        <v>11509</v>
      </c>
    </row>
    <row r="3216" spans="1:1" x14ac:dyDescent="0.25">
      <c r="A3216" t="s">
        <v>11510</v>
      </c>
    </row>
    <row r="3217" spans="1:1" x14ac:dyDescent="0.25">
      <c r="A3217" t="s">
        <v>11511</v>
      </c>
    </row>
    <row r="3218" spans="1:1" x14ac:dyDescent="0.25">
      <c r="A3218" t="s">
        <v>11512</v>
      </c>
    </row>
    <row r="3219" spans="1:1" x14ac:dyDescent="0.25">
      <c r="A3219" t="s">
        <v>11513</v>
      </c>
    </row>
    <row r="3220" spans="1:1" x14ac:dyDescent="0.25">
      <c r="A3220" t="s">
        <v>11514</v>
      </c>
    </row>
    <row r="3221" spans="1:1" x14ac:dyDescent="0.25">
      <c r="A3221" t="s">
        <v>11515</v>
      </c>
    </row>
    <row r="3222" spans="1:1" x14ac:dyDescent="0.25">
      <c r="A3222" t="s">
        <v>11516</v>
      </c>
    </row>
    <row r="3223" spans="1:1" x14ac:dyDescent="0.25">
      <c r="A3223" t="s">
        <v>11517</v>
      </c>
    </row>
    <row r="3224" spans="1:1" x14ac:dyDescent="0.25">
      <c r="A3224" t="s">
        <v>11518</v>
      </c>
    </row>
    <row r="3225" spans="1:1" x14ac:dyDescent="0.25">
      <c r="A3225" t="s">
        <v>11519</v>
      </c>
    </row>
    <row r="3226" spans="1:1" x14ac:dyDescent="0.25">
      <c r="A3226" t="s">
        <v>11520</v>
      </c>
    </row>
    <row r="3227" spans="1:1" x14ac:dyDescent="0.25">
      <c r="A3227" t="s">
        <v>11521</v>
      </c>
    </row>
    <row r="3228" spans="1:1" x14ac:dyDescent="0.25">
      <c r="A3228" t="s">
        <v>11522</v>
      </c>
    </row>
    <row r="3229" spans="1:1" x14ac:dyDescent="0.25">
      <c r="A3229" t="s">
        <v>11523</v>
      </c>
    </row>
    <row r="3230" spans="1:1" x14ac:dyDescent="0.25">
      <c r="A3230" t="s">
        <v>11524</v>
      </c>
    </row>
    <row r="3231" spans="1:1" x14ac:dyDescent="0.25">
      <c r="A3231" t="s">
        <v>11525</v>
      </c>
    </row>
    <row r="3232" spans="1:1" x14ac:dyDescent="0.25">
      <c r="A3232" t="s">
        <v>11526</v>
      </c>
    </row>
    <row r="3233" spans="1:1" x14ac:dyDescent="0.25">
      <c r="A3233" t="s">
        <v>11527</v>
      </c>
    </row>
    <row r="3234" spans="1:1" x14ac:dyDescent="0.25">
      <c r="A3234" t="s">
        <v>11528</v>
      </c>
    </row>
    <row r="3235" spans="1:1" x14ac:dyDescent="0.25">
      <c r="A3235" t="s">
        <v>11529</v>
      </c>
    </row>
    <row r="3236" spans="1:1" x14ac:dyDescent="0.25">
      <c r="A3236" t="s">
        <v>11530</v>
      </c>
    </row>
    <row r="3237" spans="1:1" x14ac:dyDescent="0.25">
      <c r="A3237" t="s">
        <v>11531</v>
      </c>
    </row>
    <row r="3238" spans="1:1" x14ac:dyDescent="0.25">
      <c r="A3238" t="s">
        <v>11532</v>
      </c>
    </row>
    <row r="3239" spans="1:1" x14ac:dyDescent="0.25">
      <c r="A3239" t="s">
        <v>11533</v>
      </c>
    </row>
    <row r="3240" spans="1:1" x14ac:dyDescent="0.25">
      <c r="A3240" t="s">
        <v>11534</v>
      </c>
    </row>
    <row r="3241" spans="1:1" x14ac:dyDescent="0.25">
      <c r="A3241" t="s">
        <v>11535</v>
      </c>
    </row>
    <row r="3242" spans="1:1" x14ac:dyDescent="0.25">
      <c r="A3242" t="s">
        <v>11536</v>
      </c>
    </row>
    <row r="3243" spans="1:1" x14ac:dyDescent="0.25">
      <c r="A3243" t="s">
        <v>11537</v>
      </c>
    </row>
    <row r="3244" spans="1:1" x14ac:dyDescent="0.25">
      <c r="A3244" t="s">
        <v>11538</v>
      </c>
    </row>
    <row r="3245" spans="1:1" x14ac:dyDescent="0.25">
      <c r="A3245" t="s">
        <v>11539</v>
      </c>
    </row>
    <row r="3246" spans="1:1" x14ac:dyDescent="0.25">
      <c r="A3246" t="s">
        <v>11540</v>
      </c>
    </row>
    <row r="3247" spans="1:1" x14ac:dyDescent="0.25">
      <c r="A3247" t="s">
        <v>11541</v>
      </c>
    </row>
    <row r="3248" spans="1:1" x14ac:dyDescent="0.25">
      <c r="A3248" t="s">
        <v>11542</v>
      </c>
    </row>
    <row r="3249" spans="1:1" x14ac:dyDescent="0.25">
      <c r="A3249" t="s">
        <v>11543</v>
      </c>
    </row>
    <row r="3250" spans="1:1" x14ac:dyDescent="0.25">
      <c r="A3250" t="s">
        <v>11544</v>
      </c>
    </row>
    <row r="3251" spans="1:1" x14ac:dyDescent="0.25">
      <c r="A3251" t="s">
        <v>11545</v>
      </c>
    </row>
    <row r="3252" spans="1:1" x14ac:dyDescent="0.25">
      <c r="A3252" t="s">
        <v>11546</v>
      </c>
    </row>
    <row r="3253" spans="1:1" x14ac:dyDescent="0.25">
      <c r="A3253" t="s">
        <v>11547</v>
      </c>
    </row>
    <row r="3254" spans="1:1" x14ac:dyDescent="0.25">
      <c r="A3254" t="s">
        <v>11548</v>
      </c>
    </row>
    <row r="3255" spans="1:1" x14ac:dyDescent="0.25">
      <c r="A3255" t="s">
        <v>11549</v>
      </c>
    </row>
    <row r="3256" spans="1:1" x14ac:dyDescent="0.25">
      <c r="A3256" t="s">
        <v>11550</v>
      </c>
    </row>
    <row r="3257" spans="1:1" x14ac:dyDescent="0.25">
      <c r="A3257" t="s">
        <v>11551</v>
      </c>
    </row>
    <row r="3258" spans="1:1" x14ac:dyDescent="0.25">
      <c r="A3258" t="s">
        <v>11552</v>
      </c>
    </row>
    <row r="3259" spans="1:1" x14ac:dyDescent="0.25">
      <c r="A3259" t="s">
        <v>11553</v>
      </c>
    </row>
    <row r="3260" spans="1:1" x14ac:dyDescent="0.25">
      <c r="A3260" t="s">
        <v>11554</v>
      </c>
    </row>
    <row r="3261" spans="1:1" x14ac:dyDescent="0.25">
      <c r="A3261" t="s">
        <v>11555</v>
      </c>
    </row>
    <row r="3262" spans="1:1" x14ac:dyDescent="0.25">
      <c r="A3262" t="s">
        <v>11556</v>
      </c>
    </row>
    <row r="3263" spans="1:1" x14ac:dyDescent="0.25">
      <c r="A3263" t="s">
        <v>11557</v>
      </c>
    </row>
    <row r="3264" spans="1:1" x14ac:dyDescent="0.25">
      <c r="A3264" t="s">
        <v>11558</v>
      </c>
    </row>
    <row r="3265" spans="1:1" x14ac:dyDescent="0.25">
      <c r="A3265" t="s">
        <v>11559</v>
      </c>
    </row>
    <row r="3266" spans="1:1" x14ac:dyDescent="0.25">
      <c r="A3266" t="s">
        <v>11560</v>
      </c>
    </row>
    <row r="3267" spans="1:1" x14ac:dyDescent="0.25">
      <c r="A3267" t="s">
        <v>11561</v>
      </c>
    </row>
    <row r="3268" spans="1:1" x14ac:dyDescent="0.25">
      <c r="A3268" t="s">
        <v>11562</v>
      </c>
    </row>
    <row r="3269" spans="1:1" x14ac:dyDescent="0.25">
      <c r="A3269" t="s">
        <v>11563</v>
      </c>
    </row>
    <row r="3270" spans="1:1" x14ac:dyDescent="0.25">
      <c r="A3270" t="s">
        <v>11564</v>
      </c>
    </row>
    <row r="3271" spans="1:1" x14ac:dyDescent="0.25">
      <c r="A3271" t="s">
        <v>11565</v>
      </c>
    </row>
    <row r="3272" spans="1:1" x14ac:dyDescent="0.25">
      <c r="A3272" t="s">
        <v>11566</v>
      </c>
    </row>
    <row r="3273" spans="1:1" x14ac:dyDescent="0.25">
      <c r="A3273" t="s">
        <v>11567</v>
      </c>
    </row>
    <row r="3274" spans="1:1" x14ac:dyDescent="0.25">
      <c r="A3274" t="s">
        <v>11568</v>
      </c>
    </row>
    <row r="3275" spans="1:1" x14ac:dyDescent="0.25">
      <c r="A3275" t="s">
        <v>11569</v>
      </c>
    </row>
    <row r="3276" spans="1:1" x14ac:dyDescent="0.25">
      <c r="A3276" t="s">
        <v>11570</v>
      </c>
    </row>
    <row r="3277" spans="1:1" x14ac:dyDescent="0.25">
      <c r="A3277" t="s">
        <v>11571</v>
      </c>
    </row>
    <row r="3278" spans="1:1" x14ac:dyDescent="0.25">
      <c r="A3278" t="s">
        <v>11572</v>
      </c>
    </row>
    <row r="3279" spans="1:1" x14ac:dyDescent="0.25">
      <c r="A3279" t="s">
        <v>11573</v>
      </c>
    </row>
    <row r="3280" spans="1:1" x14ac:dyDescent="0.25">
      <c r="A3280" t="s">
        <v>11574</v>
      </c>
    </row>
    <row r="3281" spans="1:1" x14ac:dyDescent="0.25">
      <c r="A3281" t="s">
        <v>11575</v>
      </c>
    </row>
    <row r="3282" spans="1:1" x14ac:dyDescent="0.25">
      <c r="A3282" t="s">
        <v>11576</v>
      </c>
    </row>
    <row r="3283" spans="1:1" x14ac:dyDescent="0.25">
      <c r="A3283" t="s">
        <v>11577</v>
      </c>
    </row>
    <row r="3284" spans="1:1" x14ac:dyDescent="0.25">
      <c r="A3284" t="s">
        <v>11578</v>
      </c>
    </row>
    <row r="3285" spans="1:1" x14ac:dyDescent="0.25">
      <c r="A3285" t="s">
        <v>11579</v>
      </c>
    </row>
    <row r="3286" spans="1:1" x14ac:dyDescent="0.25">
      <c r="A3286" t="s">
        <v>11580</v>
      </c>
    </row>
    <row r="3287" spans="1:1" x14ac:dyDescent="0.25">
      <c r="A3287" t="s">
        <v>11581</v>
      </c>
    </row>
    <row r="3288" spans="1:1" x14ac:dyDescent="0.25">
      <c r="A3288" t="s">
        <v>11582</v>
      </c>
    </row>
    <row r="3289" spans="1:1" x14ac:dyDescent="0.25">
      <c r="A3289" t="s">
        <v>11583</v>
      </c>
    </row>
    <row r="3290" spans="1:1" x14ac:dyDescent="0.25">
      <c r="A3290" t="s">
        <v>11584</v>
      </c>
    </row>
    <row r="3291" spans="1:1" x14ac:dyDescent="0.25">
      <c r="A3291" t="s">
        <v>11585</v>
      </c>
    </row>
    <row r="3292" spans="1:1" x14ac:dyDescent="0.25">
      <c r="A3292" t="s">
        <v>11586</v>
      </c>
    </row>
    <row r="3293" spans="1:1" x14ac:dyDescent="0.25">
      <c r="A3293" t="s">
        <v>11587</v>
      </c>
    </row>
    <row r="3294" spans="1:1" x14ac:dyDescent="0.25">
      <c r="A3294" t="s">
        <v>11588</v>
      </c>
    </row>
    <row r="3295" spans="1:1" x14ac:dyDescent="0.25">
      <c r="A3295" t="s">
        <v>11589</v>
      </c>
    </row>
    <row r="3296" spans="1:1" x14ac:dyDescent="0.25">
      <c r="A3296" t="s">
        <v>11590</v>
      </c>
    </row>
    <row r="3297" spans="1:1" x14ac:dyDescent="0.25">
      <c r="A3297" t="s">
        <v>11591</v>
      </c>
    </row>
    <row r="3298" spans="1:1" x14ac:dyDescent="0.25">
      <c r="A3298" t="s">
        <v>11592</v>
      </c>
    </row>
    <row r="3299" spans="1:1" x14ac:dyDescent="0.25">
      <c r="A3299" t="s">
        <v>11593</v>
      </c>
    </row>
    <row r="3300" spans="1:1" x14ac:dyDescent="0.25">
      <c r="A3300" t="s">
        <v>11594</v>
      </c>
    </row>
    <row r="3301" spans="1:1" x14ac:dyDescent="0.25">
      <c r="A3301" t="s">
        <v>11595</v>
      </c>
    </row>
    <row r="3302" spans="1:1" x14ac:dyDescent="0.25">
      <c r="A3302" t="s">
        <v>11596</v>
      </c>
    </row>
    <row r="3303" spans="1:1" x14ac:dyDescent="0.25">
      <c r="A3303" t="s">
        <v>11597</v>
      </c>
    </row>
    <row r="3304" spans="1:1" x14ac:dyDescent="0.25">
      <c r="A3304" t="s">
        <v>11598</v>
      </c>
    </row>
    <row r="3305" spans="1:1" x14ac:dyDescent="0.25">
      <c r="A3305" t="s">
        <v>11599</v>
      </c>
    </row>
    <row r="3306" spans="1:1" x14ac:dyDescent="0.25">
      <c r="A3306" t="s">
        <v>11600</v>
      </c>
    </row>
    <row r="3307" spans="1:1" x14ac:dyDescent="0.25">
      <c r="A3307" t="s">
        <v>11601</v>
      </c>
    </row>
    <row r="3308" spans="1:1" x14ac:dyDescent="0.25">
      <c r="A3308" t="s">
        <v>11602</v>
      </c>
    </row>
    <row r="3309" spans="1:1" x14ac:dyDescent="0.25">
      <c r="A3309" t="s">
        <v>11603</v>
      </c>
    </row>
    <row r="3310" spans="1:1" x14ac:dyDescent="0.25">
      <c r="A3310" t="s">
        <v>11604</v>
      </c>
    </row>
    <row r="3311" spans="1:1" x14ac:dyDescent="0.25">
      <c r="A3311" t="s">
        <v>11605</v>
      </c>
    </row>
    <row r="3312" spans="1:1" x14ac:dyDescent="0.25">
      <c r="A3312" t="s">
        <v>11606</v>
      </c>
    </row>
    <row r="3313" spans="1:1" x14ac:dyDescent="0.25">
      <c r="A3313" t="s">
        <v>11607</v>
      </c>
    </row>
    <row r="3314" spans="1:1" x14ac:dyDescent="0.25">
      <c r="A3314" t="s">
        <v>11608</v>
      </c>
    </row>
    <row r="3315" spans="1:1" x14ac:dyDescent="0.25">
      <c r="A3315" t="s">
        <v>11609</v>
      </c>
    </row>
    <row r="3316" spans="1:1" x14ac:dyDescent="0.25">
      <c r="A3316" t="s">
        <v>11610</v>
      </c>
    </row>
    <row r="3317" spans="1:1" x14ac:dyDescent="0.25">
      <c r="A3317" t="s">
        <v>11611</v>
      </c>
    </row>
    <row r="3318" spans="1:1" x14ac:dyDescent="0.25">
      <c r="A3318" t="s">
        <v>11612</v>
      </c>
    </row>
    <row r="3319" spans="1:1" x14ac:dyDescent="0.25">
      <c r="A3319" t="s">
        <v>11613</v>
      </c>
    </row>
    <row r="3320" spans="1:1" x14ac:dyDescent="0.25">
      <c r="A3320" t="s">
        <v>11614</v>
      </c>
    </row>
    <row r="3321" spans="1:1" x14ac:dyDescent="0.25">
      <c r="A3321" t="s">
        <v>11615</v>
      </c>
    </row>
    <row r="3322" spans="1:1" x14ac:dyDescent="0.25">
      <c r="A3322" t="s">
        <v>11616</v>
      </c>
    </row>
    <row r="3323" spans="1:1" x14ac:dyDescent="0.25">
      <c r="A3323" t="s">
        <v>11617</v>
      </c>
    </row>
    <row r="3324" spans="1:1" x14ac:dyDescent="0.25">
      <c r="A3324" t="s">
        <v>11618</v>
      </c>
    </row>
    <row r="3325" spans="1:1" x14ac:dyDescent="0.25">
      <c r="A3325" t="s">
        <v>11619</v>
      </c>
    </row>
    <row r="3326" spans="1:1" x14ac:dyDescent="0.25">
      <c r="A3326" t="s">
        <v>11620</v>
      </c>
    </row>
    <row r="3327" spans="1:1" x14ac:dyDescent="0.25">
      <c r="A3327" t="s">
        <v>11621</v>
      </c>
    </row>
    <row r="3328" spans="1:1" x14ac:dyDescent="0.25">
      <c r="A3328" t="s">
        <v>11622</v>
      </c>
    </row>
    <row r="3329" spans="1:1" x14ac:dyDescent="0.25">
      <c r="A3329" t="s">
        <v>11623</v>
      </c>
    </row>
    <row r="3330" spans="1:1" x14ac:dyDescent="0.25">
      <c r="A3330" t="s">
        <v>11624</v>
      </c>
    </row>
    <row r="3331" spans="1:1" x14ac:dyDescent="0.25">
      <c r="A3331" t="s">
        <v>11625</v>
      </c>
    </row>
    <row r="3332" spans="1:1" x14ac:dyDescent="0.25">
      <c r="A3332" t="s">
        <v>11626</v>
      </c>
    </row>
    <row r="3333" spans="1:1" x14ac:dyDescent="0.25">
      <c r="A3333" t="s">
        <v>11627</v>
      </c>
    </row>
    <row r="3334" spans="1:1" x14ac:dyDescent="0.25">
      <c r="A3334" t="s">
        <v>11628</v>
      </c>
    </row>
    <row r="3335" spans="1:1" x14ac:dyDescent="0.25">
      <c r="A3335" t="s">
        <v>11629</v>
      </c>
    </row>
    <row r="3336" spans="1:1" x14ac:dyDescent="0.25">
      <c r="A3336" t="s">
        <v>11630</v>
      </c>
    </row>
    <row r="3337" spans="1:1" x14ac:dyDescent="0.25">
      <c r="A3337" t="s">
        <v>11631</v>
      </c>
    </row>
    <row r="3338" spans="1:1" x14ac:dyDescent="0.25">
      <c r="A3338" t="s">
        <v>11632</v>
      </c>
    </row>
    <row r="3339" spans="1:1" x14ac:dyDescent="0.25">
      <c r="A3339" t="s">
        <v>11633</v>
      </c>
    </row>
    <row r="3340" spans="1:1" x14ac:dyDescent="0.25">
      <c r="A3340" t="s">
        <v>11634</v>
      </c>
    </row>
    <row r="3341" spans="1:1" x14ac:dyDescent="0.25">
      <c r="A3341" t="s">
        <v>11635</v>
      </c>
    </row>
    <row r="3342" spans="1:1" x14ac:dyDescent="0.25">
      <c r="A3342" t="s">
        <v>11636</v>
      </c>
    </row>
    <row r="3343" spans="1:1" x14ac:dyDescent="0.25">
      <c r="A3343" t="s">
        <v>11637</v>
      </c>
    </row>
    <row r="3344" spans="1:1" x14ac:dyDescent="0.25">
      <c r="A3344" t="s">
        <v>11638</v>
      </c>
    </row>
    <row r="3345" spans="1:1" x14ac:dyDescent="0.25">
      <c r="A3345" t="s">
        <v>11639</v>
      </c>
    </row>
    <row r="3346" spans="1:1" x14ac:dyDescent="0.25">
      <c r="A3346" t="s">
        <v>11640</v>
      </c>
    </row>
    <row r="3347" spans="1:1" x14ac:dyDescent="0.25">
      <c r="A3347" t="s">
        <v>11641</v>
      </c>
    </row>
    <row r="3348" spans="1:1" x14ac:dyDescent="0.25">
      <c r="A3348" t="s">
        <v>11642</v>
      </c>
    </row>
    <row r="3349" spans="1:1" x14ac:dyDescent="0.25">
      <c r="A3349" t="s">
        <v>11643</v>
      </c>
    </row>
    <row r="3350" spans="1:1" x14ac:dyDescent="0.25">
      <c r="A3350" t="s">
        <v>11644</v>
      </c>
    </row>
    <row r="3351" spans="1:1" x14ac:dyDescent="0.25">
      <c r="A3351" t="s">
        <v>11645</v>
      </c>
    </row>
    <row r="3352" spans="1:1" x14ac:dyDescent="0.25">
      <c r="A3352" t="s">
        <v>11646</v>
      </c>
    </row>
    <row r="3353" spans="1:1" x14ac:dyDescent="0.25">
      <c r="A3353" t="s">
        <v>11647</v>
      </c>
    </row>
    <row r="3354" spans="1:1" x14ac:dyDescent="0.25">
      <c r="A3354" t="s">
        <v>11648</v>
      </c>
    </row>
    <row r="3355" spans="1:1" x14ac:dyDescent="0.25">
      <c r="A3355" t="s">
        <v>11649</v>
      </c>
    </row>
    <row r="3356" spans="1:1" x14ac:dyDescent="0.25">
      <c r="A3356" t="s">
        <v>11650</v>
      </c>
    </row>
    <row r="3357" spans="1:1" x14ac:dyDescent="0.25">
      <c r="A3357" t="s">
        <v>11651</v>
      </c>
    </row>
    <row r="3358" spans="1:1" x14ac:dyDescent="0.25">
      <c r="A3358" t="s">
        <v>11652</v>
      </c>
    </row>
    <row r="3359" spans="1:1" x14ac:dyDescent="0.25">
      <c r="A3359" t="s">
        <v>11653</v>
      </c>
    </row>
    <row r="3360" spans="1:1" x14ac:dyDescent="0.25">
      <c r="A3360" t="s">
        <v>11654</v>
      </c>
    </row>
    <row r="3361" spans="1:1" x14ac:dyDescent="0.25">
      <c r="A3361" t="s">
        <v>11655</v>
      </c>
    </row>
    <row r="3362" spans="1:1" x14ac:dyDescent="0.25">
      <c r="A3362" t="s">
        <v>11656</v>
      </c>
    </row>
    <row r="3363" spans="1:1" x14ac:dyDescent="0.25">
      <c r="A3363" t="s">
        <v>11657</v>
      </c>
    </row>
    <row r="3364" spans="1:1" x14ac:dyDescent="0.25">
      <c r="A3364" t="s">
        <v>11658</v>
      </c>
    </row>
    <row r="3365" spans="1:1" x14ac:dyDescent="0.25">
      <c r="A3365" t="s">
        <v>11659</v>
      </c>
    </row>
    <row r="3366" spans="1:1" x14ac:dyDescent="0.25">
      <c r="A3366" t="s">
        <v>11660</v>
      </c>
    </row>
    <row r="3367" spans="1:1" x14ac:dyDescent="0.25">
      <c r="A3367" t="s">
        <v>11661</v>
      </c>
    </row>
    <row r="3368" spans="1:1" x14ac:dyDescent="0.25">
      <c r="A3368" t="s">
        <v>11662</v>
      </c>
    </row>
    <row r="3369" spans="1:1" x14ac:dyDescent="0.25">
      <c r="A3369" t="s">
        <v>11663</v>
      </c>
    </row>
    <row r="3370" spans="1:1" x14ac:dyDescent="0.25">
      <c r="A3370" t="s">
        <v>11664</v>
      </c>
    </row>
    <row r="3371" spans="1:1" x14ac:dyDescent="0.25">
      <c r="A3371" t="s">
        <v>11665</v>
      </c>
    </row>
    <row r="3372" spans="1:1" x14ac:dyDescent="0.25">
      <c r="A3372" t="s">
        <v>11666</v>
      </c>
    </row>
    <row r="3373" spans="1:1" x14ac:dyDescent="0.25">
      <c r="A3373" t="s">
        <v>11667</v>
      </c>
    </row>
    <row r="3374" spans="1:1" x14ac:dyDescent="0.25">
      <c r="A3374" t="s">
        <v>11668</v>
      </c>
    </row>
    <row r="3375" spans="1:1" x14ac:dyDescent="0.25">
      <c r="A3375" t="s">
        <v>11669</v>
      </c>
    </row>
    <row r="3376" spans="1:1" x14ac:dyDescent="0.25">
      <c r="A3376" t="s">
        <v>11670</v>
      </c>
    </row>
    <row r="3377" spans="1:1" x14ac:dyDescent="0.25">
      <c r="A3377" t="s">
        <v>11671</v>
      </c>
    </row>
    <row r="3378" spans="1:1" x14ac:dyDescent="0.25">
      <c r="A3378" t="s">
        <v>11672</v>
      </c>
    </row>
    <row r="3379" spans="1:1" x14ac:dyDescent="0.25">
      <c r="A3379" t="s">
        <v>11673</v>
      </c>
    </row>
    <row r="3380" spans="1:1" x14ac:dyDescent="0.25">
      <c r="A3380" t="s">
        <v>11674</v>
      </c>
    </row>
    <row r="3381" spans="1:1" x14ac:dyDescent="0.25">
      <c r="A3381" t="s">
        <v>11675</v>
      </c>
    </row>
    <row r="3382" spans="1:1" x14ac:dyDescent="0.25">
      <c r="A3382" t="s">
        <v>11676</v>
      </c>
    </row>
    <row r="3383" spans="1:1" x14ac:dyDescent="0.25">
      <c r="A3383" t="s">
        <v>11677</v>
      </c>
    </row>
    <row r="3384" spans="1:1" x14ac:dyDescent="0.25">
      <c r="A3384" t="s">
        <v>11678</v>
      </c>
    </row>
    <row r="3385" spans="1:1" x14ac:dyDescent="0.25">
      <c r="A3385" t="s">
        <v>11679</v>
      </c>
    </row>
    <row r="3386" spans="1:1" x14ac:dyDescent="0.25">
      <c r="A3386" t="s">
        <v>11680</v>
      </c>
    </row>
    <row r="3387" spans="1:1" x14ac:dyDescent="0.25">
      <c r="A3387" t="s">
        <v>11681</v>
      </c>
    </row>
    <row r="3388" spans="1:1" x14ac:dyDescent="0.25">
      <c r="A3388" t="s">
        <v>11682</v>
      </c>
    </row>
    <row r="3389" spans="1:1" x14ac:dyDescent="0.25">
      <c r="A3389" t="s">
        <v>11683</v>
      </c>
    </row>
    <row r="3390" spans="1:1" x14ac:dyDescent="0.25">
      <c r="A3390" t="s">
        <v>11684</v>
      </c>
    </row>
    <row r="3391" spans="1:1" x14ac:dyDescent="0.25">
      <c r="A3391" t="s">
        <v>11685</v>
      </c>
    </row>
    <row r="3392" spans="1:1" x14ac:dyDescent="0.25">
      <c r="A3392" t="s">
        <v>11686</v>
      </c>
    </row>
    <row r="3393" spans="1:1" x14ac:dyDescent="0.25">
      <c r="A3393" t="s">
        <v>11687</v>
      </c>
    </row>
    <row r="3394" spans="1:1" x14ac:dyDescent="0.25">
      <c r="A3394" t="s">
        <v>11688</v>
      </c>
    </row>
    <row r="3395" spans="1:1" x14ac:dyDescent="0.25">
      <c r="A3395" t="s">
        <v>11689</v>
      </c>
    </row>
    <row r="3396" spans="1:1" x14ac:dyDescent="0.25">
      <c r="A3396" t="s">
        <v>11690</v>
      </c>
    </row>
    <row r="3397" spans="1:1" x14ac:dyDescent="0.25">
      <c r="A3397" t="s">
        <v>11691</v>
      </c>
    </row>
    <row r="3398" spans="1:1" x14ac:dyDescent="0.25">
      <c r="A3398" t="s">
        <v>11692</v>
      </c>
    </row>
    <row r="3399" spans="1:1" x14ac:dyDescent="0.25">
      <c r="A3399" t="s">
        <v>11693</v>
      </c>
    </row>
    <row r="3400" spans="1:1" x14ac:dyDescent="0.25">
      <c r="A3400" t="s">
        <v>11694</v>
      </c>
    </row>
    <row r="3401" spans="1:1" x14ac:dyDescent="0.25">
      <c r="A3401" t="s">
        <v>11695</v>
      </c>
    </row>
    <row r="3402" spans="1:1" x14ac:dyDescent="0.25">
      <c r="A3402" t="s">
        <v>11696</v>
      </c>
    </row>
    <row r="3403" spans="1:1" x14ac:dyDescent="0.25">
      <c r="A3403" t="s">
        <v>11697</v>
      </c>
    </row>
    <row r="3404" spans="1:1" x14ac:dyDescent="0.25">
      <c r="A3404" t="s">
        <v>11698</v>
      </c>
    </row>
    <row r="3405" spans="1:1" x14ac:dyDescent="0.25">
      <c r="A3405" t="s">
        <v>11699</v>
      </c>
    </row>
    <row r="3406" spans="1:1" x14ac:dyDescent="0.25">
      <c r="A3406" t="s">
        <v>11700</v>
      </c>
    </row>
    <row r="3407" spans="1:1" x14ac:dyDescent="0.25">
      <c r="A3407" t="s">
        <v>11701</v>
      </c>
    </row>
    <row r="3408" spans="1:1" x14ac:dyDescent="0.25">
      <c r="A3408" t="s">
        <v>11702</v>
      </c>
    </row>
    <row r="3409" spans="1:1" x14ac:dyDescent="0.25">
      <c r="A3409" t="s">
        <v>11703</v>
      </c>
    </row>
    <row r="3410" spans="1:1" x14ac:dyDescent="0.25">
      <c r="A3410" t="s">
        <v>11704</v>
      </c>
    </row>
    <row r="3411" spans="1:1" x14ac:dyDescent="0.25">
      <c r="A3411" t="s">
        <v>11705</v>
      </c>
    </row>
    <row r="3412" spans="1:1" x14ac:dyDescent="0.25">
      <c r="A3412" t="s">
        <v>11706</v>
      </c>
    </row>
    <row r="3413" spans="1:1" x14ac:dyDescent="0.25">
      <c r="A3413" t="s">
        <v>11707</v>
      </c>
    </row>
    <row r="3414" spans="1:1" x14ac:dyDescent="0.25">
      <c r="A3414" t="s">
        <v>11708</v>
      </c>
    </row>
    <row r="3415" spans="1:1" x14ac:dyDescent="0.25">
      <c r="A3415" t="s">
        <v>11709</v>
      </c>
    </row>
    <row r="3416" spans="1:1" x14ac:dyDescent="0.25">
      <c r="A3416" t="s">
        <v>11710</v>
      </c>
    </row>
    <row r="3417" spans="1:1" x14ac:dyDescent="0.25">
      <c r="A3417" t="s">
        <v>11711</v>
      </c>
    </row>
    <row r="3418" spans="1:1" x14ac:dyDescent="0.25">
      <c r="A3418" t="s">
        <v>11712</v>
      </c>
    </row>
    <row r="3419" spans="1:1" x14ac:dyDescent="0.25">
      <c r="A3419" t="s">
        <v>11713</v>
      </c>
    </row>
    <row r="3420" spans="1:1" x14ac:dyDescent="0.25">
      <c r="A3420" t="s">
        <v>11714</v>
      </c>
    </row>
    <row r="3421" spans="1:1" x14ac:dyDescent="0.25">
      <c r="A3421" t="s">
        <v>11715</v>
      </c>
    </row>
    <row r="3422" spans="1:1" x14ac:dyDescent="0.25">
      <c r="A3422" t="s">
        <v>11716</v>
      </c>
    </row>
    <row r="3423" spans="1:1" x14ac:dyDescent="0.25">
      <c r="A3423" t="s">
        <v>11717</v>
      </c>
    </row>
    <row r="3424" spans="1:1" x14ac:dyDescent="0.25">
      <c r="A3424" t="s">
        <v>11718</v>
      </c>
    </row>
    <row r="3425" spans="1:1" x14ac:dyDescent="0.25">
      <c r="A3425" t="s">
        <v>11719</v>
      </c>
    </row>
    <row r="3426" spans="1:1" x14ac:dyDescent="0.25">
      <c r="A3426" t="s">
        <v>11720</v>
      </c>
    </row>
    <row r="3427" spans="1:1" x14ac:dyDescent="0.25">
      <c r="A3427" t="s">
        <v>11721</v>
      </c>
    </row>
    <row r="3428" spans="1:1" x14ac:dyDescent="0.25">
      <c r="A3428" t="s">
        <v>11722</v>
      </c>
    </row>
    <row r="3429" spans="1:1" x14ac:dyDescent="0.25">
      <c r="A3429" t="s">
        <v>11723</v>
      </c>
    </row>
    <row r="3430" spans="1:1" x14ac:dyDescent="0.25">
      <c r="A3430" t="s">
        <v>11724</v>
      </c>
    </row>
    <row r="3431" spans="1:1" x14ac:dyDescent="0.25">
      <c r="A3431" t="s">
        <v>11725</v>
      </c>
    </row>
    <row r="3432" spans="1:1" x14ac:dyDescent="0.25">
      <c r="A3432" t="s">
        <v>11726</v>
      </c>
    </row>
    <row r="3433" spans="1:1" x14ac:dyDescent="0.25">
      <c r="A3433" t="s">
        <v>11727</v>
      </c>
    </row>
    <row r="3434" spans="1:1" x14ac:dyDescent="0.25">
      <c r="A3434" t="s">
        <v>11728</v>
      </c>
    </row>
    <row r="3435" spans="1:1" x14ac:dyDescent="0.25">
      <c r="A3435" t="s">
        <v>11729</v>
      </c>
    </row>
    <row r="3436" spans="1:1" x14ac:dyDescent="0.25">
      <c r="A3436" t="s">
        <v>11730</v>
      </c>
    </row>
    <row r="3437" spans="1:1" x14ac:dyDescent="0.25">
      <c r="A3437" t="s">
        <v>11731</v>
      </c>
    </row>
    <row r="3438" spans="1:1" x14ac:dyDescent="0.25">
      <c r="A3438" t="s">
        <v>11732</v>
      </c>
    </row>
    <row r="3439" spans="1:1" x14ac:dyDescent="0.25">
      <c r="A3439" t="s">
        <v>11733</v>
      </c>
    </row>
    <row r="3440" spans="1:1" x14ac:dyDescent="0.25">
      <c r="A3440" t="s">
        <v>11734</v>
      </c>
    </row>
    <row r="3441" spans="1:1" x14ac:dyDescent="0.25">
      <c r="A3441" t="s">
        <v>11735</v>
      </c>
    </row>
    <row r="3442" spans="1:1" x14ac:dyDescent="0.25">
      <c r="A3442" t="s">
        <v>11736</v>
      </c>
    </row>
    <row r="3443" spans="1:1" x14ac:dyDescent="0.25">
      <c r="A3443" t="s">
        <v>11737</v>
      </c>
    </row>
    <row r="3444" spans="1:1" x14ac:dyDescent="0.25">
      <c r="A3444" t="s">
        <v>11738</v>
      </c>
    </row>
    <row r="3445" spans="1:1" x14ac:dyDescent="0.25">
      <c r="A3445" t="s">
        <v>11739</v>
      </c>
    </row>
    <row r="3446" spans="1:1" x14ac:dyDescent="0.25">
      <c r="A3446" t="s">
        <v>11740</v>
      </c>
    </row>
    <row r="3447" spans="1:1" x14ac:dyDescent="0.25">
      <c r="A3447" t="s">
        <v>11741</v>
      </c>
    </row>
    <row r="3448" spans="1:1" x14ac:dyDescent="0.25">
      <c r="A3448" t="s">
        <v>11742</v>
      </c>
    </row>
    <row r="3449" spans="1:1" x14ac:dyDescent="0.25">
      <c r="A3449" t="s">
        <v>11743</v>
      </c>
    </row>
    <row r="3450" spans="1:1" x14ac:dyDescent="0.25">
      <c r="A3450" t="s">
        <v>11744</v>
      </c>
    </row>
    <row r="3451" spans="1:1" x14ac:dyDescent="0.25">
      <c r="A3451" t="s">
        <v>11745</v>
      </c>
    </row>
    <row r="3452" spans="1:1" x14ac:dyDescent="0.25">
      <c r="A3452" t="s">
        <v>11746</v>
      </c>
    </row>
    <row r="3453" spans="1:1" x14ac:dyDescent="0.25">
      <c r="A3453" t="s">
        <v>11747</v>
      </c>
    </row>
    <row r="3454" spans="1:1" x14ac:dyDescent="0.25">
      <c r="A3454" t="s">
        <v>11748</v>
      </c>
    </row>
    <row r="3455" spans="1:1" x14ac:dyDescent="0.25">
      <c r="A3455" t="s">
        <v>11749</v>
      </c>
    </row>
    <row r="3456" spans="1:1" x14ac:dyDescent="0.25">
      <c r="A3456" t="s">
        <v>11750</v>
      </c>
    </row>
    <row r="3457" spans="1:1" x14ac:dyDescent="0.25">
      <c r="A3457" t="s">
        <v>11751</v>
      </c>
    </row>
    <row r="3458" spans="1:1" x14ac:dyDescent="0.25">
      <c r="A3458" t="s">
        <v>11752</v>
      </c>
    </row>
    <row r="3459" spans="1:1" x14ac:dyDescent="0.25">
      <c r="A3459" t="s">
        <v>11753</v>
      </c>
    </row>
    <row r="3460" spans="1:1" x14ac:dyDescent="0.25">
      <c r="A3460" t="s">
        <v>11754</v>
      </c>
    </row>
    <row r="3461" spans="1:1" x14ac:dyDescent="0.25">
      <c r="A3461" t="s">
        <v>11755</v>
      </c>
    </row>
    <row r="3462" spans="1:1" x14ac:dyDescent="0.25">
      <c r="A3462" t="s">
        <v>11756</v>
      </c>
    </row>
    <row r="3463" spans="1:1" x14ac:dyDescent="0.25">
      <c r="A3463" t="s">
        <v>11757</v>
      </c>
    </row>
    <row r="3464" spans="1:1" x14ac:dyDescent="0.25">
      <c r="A3464" t="s">
        <v>11758</v>
      </c>
    </row>
    <row r="3465" spans="1:1" x14ac:dyDescent="0.25">
      <c r="A3465" t="s">
        <v>11759</v>
      </c>
    </row>
    <row r="3466" spans="1:1" x14ac:dyDescent="0.25">
      <c r="A3466" t="s">
        <v>11760</v>
      </c>
    </row>
    <row r="3467" spans="1:1" x14ac:dyDescent="0.25">
      <c r="A3467" t="s">
        <v>11761</v>
      </c>
    </row>
    <row r="3468" spans="1:1" x14ac:dyDescent="0.25">
      <c r="A3468" t="s">
        <v>11762</v>
      </c>
    </row>
    <row r="3469" spans="1:1" x14ac:dyDescent="0.25">
      <c r="A3469" t="s">
        <v>11763</v>
      </c>
    </row>
    <row r="3470" spans="1:1" x14ac:dyDescent="0.25">
      <c r="A3470" t="s">
        <v>11764</v>
      </c>
    </row>
    <row r="3471" spans="1:1" x14ac:dyDescent="0.25">
      <c r="A3471" t="s">
        <v>11765</v>
      </c>
    </row>
    <row r="3472" spans="1:1" x14ac:dyDescent="0.25">
      <c r="A3472" t="s">
        <v>11766</v>
      </c>
    </row>
    <row r="3473" spans="1:1" x14ac:dyDescent="0.25">
      <c r="A3473" t="s">
        <v>11767</v>
      </c>
    </row>
    <row r="3474" spans="1:1" x14ac:dyDescent="0.25">
      <c r="A3474" t="s">
        <v>11768</v>
      </c>
    </row>
    <row r="3475" spans="1:1" x14ac:dyDescent="0.25">
      <c r="A3475" t="s">
        <v>11769</v>
      </c>
    </row>
    <row r="3476" spans="1:1" x14ac:dyDescent="0.25">
      <c r="A3476" t="s">
        <v>11770</v>
      </c>
    </row>
    <row r="3477" spans="1:1" x14ac:dyDescent="0.25">
      <c r="A3477" t="s">
        <v>11771</v>
      </c>
    </row>
    <row r="3478" spans="1:1" x14ac:dyDescent="0.25">
      <c r="A3478" t="s">
        <v>11772</v>
      </c>
    </row>
    <row r="3479" spans="1:1" x14ac:dyDescent="0.25">
      <c r="A3479" t="s">
        <v>11773</v>
      </c>
    </row>
    <row r="3480" spans="1:1" x14ac:dyDescent="0.25">
      <c r="A3480" t="s">
        <v>11774</v>
      </c>
    </row>
    <row r="3481" spans="1:1" x14ac:dyDescent="0.25">
      <c r="A3481" t="s">
        <v>11775</v>
      </c>
    </row>
    <row r="3482" spans="1:1" x14ac:dyDescent="0.25">
      <c r="A3482" t="s">
        <v>11776</v>
      </c>
    </row>
    <row r="3483" spans="1:1" x14ac:dyDescent="0.25">
      <c r="A3483" t="s">
        <v>11777</v>
      </c>
    </row>
    <row r="3484" spans="1:1" x14ac:dyDescent="0.25">
      <c r="A3484" t="s">
        <v>11778</v>
      </c>
    </row>
    <row r="3485" spans="1:1" x14ac:dyDescent="0.25">
      <c r="A3485" t="s">
        <v>11779</v>
      </c>
    </row>
    <row r="3486" spans="1:1" x14ac:dyDescent="0.25">
      <c r="A3486" t="s">
        <v>11780</v>
      </c>
    </row>
    <row r="3487" spans="1:1" x14ac:dyDescent="0.25">
      <c r="A3487" t="s">
        <v>11781</v>
      </c>
    </row>
    <row r="3488" spans="1:1" x14ac:dyDescent="0.25">
      <c r="A3488" t="s">
        <v>11782</v>
      </c>
    </row>
    <row r="3489" spans="1:1" x14ac:dyDescent="0.25">
      <c r="A3489" t="s">
        <v>11783</v>
      </c>
    </row>
    <row r="3490" spans="1:1" x14ac:dyDescent="0.25">
      <c r="A3490" t="s">
        <v>11784</v>
      </c>
    </row>
    <row r="3491" spans="1:1" x14ac:dyDescent="0.25">
      <c r="A3491" t="s">
        <v>11785</v>
      </c>
    </row>
    <row r="3492" spans="1:1" x14ac:dyDescent="0.25">
      <c r="A3492" t="s">
        <v>11786</v>
      </c>
    </row>
    <row r="3493" spans="1:1" x14ac:dyDescent="0.25">
      <c r="A3493" t="s">
        <v>11787</v>
      </c>
    </row>
    <row r="3494" spans="1:1" x14ac:dyDescent="0.25">
      <c r="A3494" t="s">
        <v>11788</v>
      </c>
    </row>
    <row r="3495" spans="1:1" x14ac:dyDescent="0.25">
      <c r="A3495" t="s">
        <v>11789</v>
      </c>
    </row>
    <row r="3496" spans="1:1" x14ac:dyDescent="0.25">
      <c r="A3496" t="s">
        <v>11790</v>
      </c>
    </row>
    <row r="3497" spans="1:1" x14ac:dyDescent="0.25">
      <c r="A3497" t="s">
        <v>11791</v>
      </c>
    </row>
    <row r="3498" spans="1:1" x14ac:dyDescent="0.25">
      <c r="A3498" t="s">
        <v>11792</v>
      </c>
    </row>
    <row r="3499" spans="1:1" x14ac:dyDescent="0.25">
      <c r="A3499" t="s">
        <v>11793</v>
      </c>
    </row>
    <row r="3500" spans="1:1" x14ac:dyDescent="0.25">
      <c r="A3500" t="s">
        <v>11794</v>
      </c>
    </row>
    <row r="3501" spans="1:1" x14ac:dyDescent="0.25">
      <c r="A3501" t="s">
        <v>11795</v>
      </c>
    </row>
    <row r="3502" spans="1:1" x14ac:dyDescent="0.25">
      <c r="A3502" t="s">
        <v>11796</v>
      </c>
    </row>
    <row r="3503" spans="1:1" x14ac:dyDescent="0.25">
      <c r="A3503" t="s">
        <v>11797</v>
      </c>
    </row>
    <row r="3504" spans="1:1" x14ac:dyDescent="0.25">
      <c r="A3504" t="s">
        <v>11798</v>
      </c>
    </row>
    <row r="3505" spans="1:1" x14ac:dyDescent="0.25">
      <c r="A3505" t="s">
        <v>11799</v>
      </c>
    </row>
    <row r="3506" spans="1:1" x14ac:dyDescent="0.25">
      <c r="A3506" t="s">
        <v>11800</v>
      </c>
    </row>
    <row r="3507" spans="1:1" x14ac:dyDescent="0.25">
      <c r="A3507" t="s">
        <v>11801</v>
      </c>
    </row>
    <row r="3508" spans="1:1" x14ac:dyDescent="0.25">
      <c r="A3508" t="s">
        <v>11802</v>
      </c>
    </row>
    <row r="3509" spans="1:1" x14ac:dyDescent="0.25">
      <c r="A3509" t="s">
        <v>11803</v>
      </c>
    </row>
    <row r="3510" spans="1:1" x14ac:dyDescent="0.25">
      <c r="A3510" t="s">
        <v>11804</v>
      </c>
    </row>
    <row r="3511" spans="1:1" x14ac:dyDescent="0.25">
      <c r="A3511" t="s">
        <v>11805</v>
      </c>
    </row>
    <row r="3512" spans="1:1" x14ac:dyDescent="0.25">
      <c r="A3512" t="s">
        <v>11806</v>
      </c>
    </row>
    <row r="3513" spans="1:1" x14ac:dyDescent="0.25">
      <c r="A3513" t="s">
        <v>11807</v>
      </c>
    </row>
    <row r="3514" spans="1:1" x14ac:dyDescent="0.25">
      <c r="A3514" t="s">
        <v>11808</v>
      </c>
    </row>
    <row r="3515" spans="1:1" x14ac:dyDescent="0.25">
      <c r="A3515" t="s">
        <v>11809</v>
      </c>
    </row>
    <row r="3516" spans="1:1" x14ac:dyDescent="0.25">
      <c r="A3516" t="s">
        <v>11810</v>
      </c>
    </row>
    <row r="3517" spans="1:1" x14ac:dyDescent="0.25">
      <c r="A3517" t="s">
        <v>11811</v>
      </c>
    </row>
    <row r="3518" spans="1:1" x14ac:dyDescent="0.25">
      <c r="A3518" t="s">
        <v>11812</v>
      </c>
    </row>
    <row r="3519" spans="1:1" x14ac:dyDescent="0.25">
      <c r="A3519" t="s">
        <v>11813</v>
      </c>
    </row>
    <row r="3520" spans="1:1" x14ac:dyDescent="0.25">
      <c r="A3520" t="s">
        <v>11814</v>
      </c>
    </row>
    <row r="3521" spans="1:1" x14ac:dyDescent="0.25">
      <c r="A3521" t="s">
        <v>11815</v>
      </c>
    </row>
    <row r="3522" spans="1:1" x14ac:dyDescent="0.25">
      <c r="A3522" t="s">
        <v>11816</v>
      </c>
    </row>
    <row r="3523" spans="1:1" x14ac:dyDescent="0.25">
      <c r="A3523" t="s">
        <v>11817</v>
      </c>
    </row>
    <row r="3524" spans="1:1" x14ac:dyDescent="0.25">
      <c r="A3524" t="s">
        <v>11818</v>
      </c>
    </row>
    <row r="3525" spans="1:1" x14ac:dyDescent="0.25">
      <c r="A3525" t="s">
        <v>11819</v>
      </c>
    </row>
    <row r="3526" spans="1:1" x14ac:dyDescent="0.25">
      <c r="A3526" t="s">
        <v>11820</v>
      </c>
    </row>
    <row r="3527" spans="1:1" x14ac:dyDescent="0.25">
      <c r="A3527" t="s">
        <v>11821</v>
      </c>
    </row>
    <row r="3528" spans="1:1" x14ac:dyDescent="0.25">
      <c r="A3528" t="s">
        <v>11822</v>
      </c>
    </row>
    <row r="3529" spans="1:1" x14ac:dyDescent="0.25">
      <c r="A3529" t="s">
        <v>11823</v>
      </c>
    </row>
    <row r="3530" spans="1:1" x14ac:dyDescent="0.25">
      <c r="A3530" t="s">
        <v>11824</v>
      </c>
    </row>
    <row r="3531" spans="1:1" x14ac:dyDescent="0.25">
      <c r="A3531" t="s">
        <v>11825</v>
      </c>
    </row>
    <row r="3532" spans="1:1" x14ac:dyDescent="0.25">
      <c r="A3532" t="s">
        <v>11826</v>
      </c>
    </row>
    <row r="3533" spans="1:1" x14ac:dyDescent="0.25">
      <c r="A3533" t="s">
        <v>11827</v>
      </c>
    </row>
    <row r="3534" spans="1:1" x14ac:dyDescent="0.25">
      <c r="A3534" t="s">
        <v>11828</v>
      </c>
    </row>
    <row r="3535" spans="1:1" x14ac:dyDescent="0.25">
      <c r="A3535" t="s">
        <v>11829</v>
      </c>
    </row>
    <row r="3536" spans="1:1" x14ac:dyDescent="0.25">
      <c r="A3536" t="s">
        <v>11830</v>
      </c>
    </row>
    <row r="3537" spans="1:1" x14ac:dyDescent="0.25">
      <c r="A3537" t="s">
        <v>11831</v>
      </c>
    </row>
    <row r="3538" spans="1:1" x14ac:dyDescent="0.25">
      <c r="A3538" t="s">
        <v>11832</v>
      </c>
    </row>
    <row r="3539" spans="1:1" x14ac:dyDescent="0.25">
      <c r="A3539" t="s">
        <v>11833</v>
      </c>
    </row>
    <row r="3540" spans="1:1" x14ac:dyDescent="0.25">
      <c r="A3540" t="s">
        <v>11834</v>
      </c>
    </row>
    <row r="3541" spans="1:1" x14ac:dyDescent="0.25">
      <c r="A3541" t="s">
        <v>11835</v>
      </c>
    </row>
    <row r="3542" spans="1:1" x14ac:dyDescent="0.25">
      <c r="A3542" t="s">
        <v>11836</v>
      </c>
    </row>
    <row r="3543" spans="1:1" x14ac:dyDescent="0.25">
      <c r="A3543" t="s">
        <v>11837</v>
      </c>
    </row>
    <row r="3544" spans="1:1" x14ac:dyDescent="0.25">
      <c r="A3544" t="s">
        <v>11838</v>
      </c>
    </row>
    <row r="3545" spans="1:1" x14ac:dyDescent="0.25">
      <c r="A3545" t="s">
        <v>11839</v>
      </c>
    </row>
    <row r="3546" spans="1:1" x14ac:dyDescent="0.25">
      <c r="A3546" t="s">
        <v>11840</v>
      </c>
    </row>
    <row r="3547" spans="1:1" x14ac:dyDescent="0.25">
      <c r="A3547" t="s">
        <v>11841</v>
      </c>
    </row>
    <row r="3548" spans="1:1" x14ac:dyDescent="0.25">
      <c r="A3548" t="s">
        <v>11842</v>
      </c>
    </row>
    <row r="3549" spans="1:1" x14ac:dyDescent="0.25">
      <c r="A3549" t="s">
        <v>11843</v>
      </c>
    </row>
    <row r="3550" spans="1:1" x14ac:dyDescent="0.25">
      <c r="A3550" t="s">
        <v>11844</v>
      </c>
    </row>
    <row r="3551" spans="1:1" x14ac:dyDescent="0.25">
      <c r="A3551" t="s">
        <v>11845</v>
      </c>
    </row>
    <row r="3552" spans="1:1" x14ac:dyDescent="0.25">
      <c r="A3552" t="s">
        <v>11846</v>
      </c>
    </row>
    <row r="3553" spans="1:1" x14ac:dyDescent="0.25">
      <c r="A3553" t="s">
        <v>11847</v>
      </c>
    </row>
    <row r="3554" spans="1:1" x14ac:dyDescent="0.25">
      <c r="A3554" t="s">
        <v>11848</v>
      </c>
    </row>
    <row r="3555" spans="1:1" x14ac:dyDescent="0.25">
      <c r="A3555" t="s">
        <v>11849</v>
      </c>
    </row>
    <row r="3556" spans="1:1" x14ac:dyDescent="0.25">
      <c r="A3556" t="s">
        <v>11850</v>
      </c>
    </row>
    <row r="3557" spans="1:1" x14ac:dyDescent="0.25">
      <c r="A3557" t="s">
        <v>11851</v>
      </c>
    </row>
    <row r="3558" spans="1:1" x14ac:dyDescent="0.25">
      <c r="A3558" t="s">
        <v>11852</v>
      </c>
    </row>
    <row r="3559" spans="1:1" x14ac:dyDescent="0.25">
      <c r="A3559" t="s">
        <v>11853</v>
      </c>
    </row>
    <row r="3560" spans="1:1" x14ac:dyDescent="0.25">
      <c r="A3560" t="s">
        <v>11854</v>
      </c>
    </row>
    <row r="3561" spans="1:1" x14ac:dyDescent="0.25">
      <c r="A3561" t="s">
        <v>11855</v>
      </c>
    </row>
    <row r="3562" spans="1:1" x14ac:dyDescent="0.25">
      <c r="A3562" t="s">
        <v>11856</v>
      </c>
    </row>
    <row r="3563" spans="1:1" x14ac:dyDescent="0.25">
      <c r="A3563" t="s">
        <v>11857</v>
      </c>
    </row>
    <row r="3564" spans="1:1" x14ac:dyDescent="0.25">
      <c r="A3564" t="s">
        <v>11858</v>
      </c>
    </row>
    <row r="3565" spans="1:1" x14ac:dyDescent="0.25">
      <c r="A3565" t="s">
        <v>11859</v>
      </c>
    </row>
    <row r="3566" spans="1:1" x14ac:dyDescent="0.25">
      <c r="A3566" t="s">
        <v>11860</v>
      </c>
    </row>
    <row r="3567" spans="1:1" x14ac:dyDescent="0.25">
      <c r="A3567" t="s">
        <v>11861</v>
      </c>
    </row>
    <row r="3568" spans="1:1" x14ac:dyDescent="0.25">
      <c r="A3568" t="s">
        <v>11862</v>
      </c>
    </row>
    <row r="3569" spans="1:1" x14ac:dyDescent="0.25">
      <c r="A3569" t="s">
        <v>11863</v>
      </c>
    </row>
    <row r="3570" spans="1:1" x14ac:dyDescent="0.25">
      <c r="A3570" t="s">
        <v>11864</v>
      </c>
    </row>
    <row r="3571" spans="1:1" x14ac:dyDescent="0.25">
      <c r="A3571" t="s">
        <v>11865</v>
      </c>
    </row>
    <row r="3572" spans="1:1" x14ac:dyDescent="0.25">
      <c r="A3572" t="s">
        <v>11866</v>
      </c>
    </row>
    <row r="3573" spans="1:1" x14ac:dyDescent="0.25">
      <c r="A3573" t="s">
        <v>11867</v>
      </c>
    </row>
    <row r="3574" spans="1:1" x14ac:dyDescent="0.25">
      <c r="A3574" t="s">
        <v>11868</v>
      </c>
    </row>
    <row r="3575" spans="1:1" x14ac:dyDescent="0.25">
      <c r="A3575" t="s">
        <v>11869</v>
      </c>
    </row>
    <row r="3576" spans="1:1" x14ac:dyDescent="0.25">
      <c r="A3576" t="s">
        <v>11870</v>
      </c>
    </row>
    <row r="3577" spans="1:1" x14ac:dyDescent="0.25">
      <c r="A3577" t="s">
        <v>11871</v>
      </c>
    </row>
    <row r="3578" spans="1:1" x14ac:dyDescent="0.25">
      <c r="A3578" t="s">
        <v>11872</v>
      </c>
    </row>
    <row r="3579" spans="1:1" x14ac:dyDescent="0.25">
      <c r="A3579" t="s">
        <v>11873</v>
      </c>
    </row>
    <row r="3580" spans="1:1" x14ac:dyDescent="0.25">
      <c r="A3580" t="s">
        <v>11874</v>
      </c>
    </row>
    <row r="3581" spans="1:1" x14ac:dyDescent="0.25">
      <c r="A3581" t="s">
        <v>11875</v>
      </c>
    </row>
    <row r="3582" spans="1:1" x14ac:dyDescent="0.25">
      <c r="A3582" t="s">
        <v>11876</v>
      </c>
    </row>
    <row r="3583" spans="1:1" x14ac:dyDescent="0.25">
      <c r="A3583" t="s">
        <v>11877</v>
      </c>
    </row>
    <row r="3584" spans="1:1" x14ac:dyDescent="0.25">
      <c r="A3584" t="s">
        <v>11878</v>
      </c>
    </row>
    <row r="3585" spans="1:1" x14ac:dyDescent="0.25">
      <c r="A3585" t="s">
        <v>11879</v>
      </c>
    </row>
    <row r="3586" spans="1:1" x14ac:dyDescent="0.25">
      <c r="A3586" t="s">
        <v>11880</v>
      </c>
    </row>
    <row r="3587" spans="1:1" x14ac:dyDescent="0.25">
      <c r="A3587" t="s">
        <v>11881</v>
      </c>
    </row>
    <row r="3588" spans="1:1" x14ac:dyDescent="0.25">
      <c r="A3588" t="s">
        <v>11882</v>
      </c>
    </row>
    <row r="3589" spans="1:1" x14ac:dyDescent="0.25">
      <c r="A3589" t="s">
        <v>11883</v>
      </c>
    </row>
    <row r="3590" spans="1:1" x14ac:dyDescent="0.25">
      <c r="A3590" t="s">
        <v>11884</v>
      </c>
    </row>
    <row r="3591" spans="1:1" x14ac:dyDescent="0.25">
      <c r="A3591" t="s">
        <v>11885</v>
      </c>
    </row>
    <row r="3592" spans="1:1" x14ac:dyDescent="0.25">
      <c r="A3592" t="s">
        <v>11886</v>
      </c>
    </row>
    <row r="3593" spans="1:1" x14ac:dyDescent="0.25">
      <c r="A3593" t="s">
        <v>11887</v>
      </c>
    </row>
    <row r="3594" spans="1:1" x14ac:dyDescent="0.25">
      <c r="A3594" t="s">
        <v>11888</v>
      </c>
    </row>
    <row r="3595" spans="1:1" x14ac:dyDescent="0.25">
      <c r="A3595" t="s">
        <v>11889</v>
      </c>
    </row>
    <row r="3596" spans="1:1" x14ac:dyDescent="0.25">
      <c r="A3596" t="s">
        <v>11890</v>
      </c>
    </row>
    <row r="3597" spans="1:1" x14ac:dyDescent="0.25">
      <c r="A3597" t="s">
        <v>11891</v>
      </c>
    </row>
    <row r="3598" spans="1:1" x14ac:dyDescent="0.25">
      <c r="A3598" t="s">
        <v>11892</v>
      </c>
    </row>
    <row r="3599" spans="1:1" x14ac:dyDescent="0.25">
      <c r="A3599" t="s">
        <v>11893</v>
      </c>
    </row>
    <row r="3600" spans="1:1" x14ac:dyDescent="0.25">
      <c r="A3600" t="s">
        <v>11894</v>
      </c>
    </row>
    <row r="3601" spans="1:1" x14ac:dyDescent="0.25">
      <c r="A3601" t="s">
        <v>11895</v>
      </c>
    </row>
    <row r="3602" spans="1:1" x14ac:dyDescent="0.25">
      <c r="A3602" t="s">
        <v>11896</v>
      </c>
    </row>
    <row r="3603" spans="1:1" x14ac:dyDescent="0.25">
      <c r="A3603" t="s">
        <v>11897</v>
      </c>
    </row>
    <row r="3604" spans="1:1" x14ac:dyDescent="0.25">
      <c r="A3604" t="s">
        <v>11898</v>
      </c>
    </row>
    <row r="3605" spans="1:1" x14ac:dyDescent="0.25">
      <c r="A3605" t="s">
        <v>11899</v>
      </c>
    </row>
    <row r="3606" spans="1:1" x14ac:dyDescent="0.25">
      <c r="A3606" t="s">
        <v>11900</v>
      </c>
    </row>
    <row r="3607" spans="1:1" x14ac:dyDescent="0.25">
      <c r="A3607" t="s">
        <v>11901</v>
      </c>
    </row>
    <row r="3608" spans="1:1" x14ac:dyDescent="0.25">
      <c r="A3608" t="s">
        <v>11902</v>
      </c>
    </row>
    <row r="3609" spans="1:1" x14ac:dyDescent="0.25">
      <c r="A3609" t="s">
        <v>11903</v>
      </c>
    </row>
    <row r="3610" spans="1:1" x14ac:dyDescent="0.25">
      <c r="A3610" t="s">
        <v>11904</v>
      </c>
    </row>
    <row r="3611" spans="1:1" x14ac:dyDescent="0.25">
      <c r="A3611" t="s">
        <v>11905</v>
      </c>
    </row>
    <row r="3612" spans="1:1" x14ac:dyDescent="0.25">
      <c r="A3612" t="s">
        <v>11906</v>
      </c>
    </row>
    <row r="3613" spans="1:1" x14ac:dyDescent="0.25">
      <c r="A3613" t="s">
        <v>11907</v>
      </c>
    </row>
    <row r="3614" spans="1:1" x14ac:dyDescent="0.25">
      <c r="A3614" t="s">
        <v>11908</v>
      </c>
    </row>
    <row r="3615" spans="1:1" x14ac:dyDescent="0.25">
      <c r="A3615" t="s">
        <v>11909</v>
      </c>
    </row>
    <row r="3616" spans="1:1" x14ac:dyDescent="0.25">
      <c r="A3616" t="s">
        <v>11910</v>
      </c>
    </row>
    <row r="3617" spans="1:1" x14ac:dyDescent="0.25">
      <c r="A3617" t="s">
        <v>11911</v>
      </c>
    </row>
    <row r="3618" spans="1:1" x14ac:dyDescent="0.25">
      <c r="A3618" t="s">
        <v>11912</v>
      </c>
    </row>
    <row r="3619" spans="1:1" x14ac:dyDescent="0.25">
      <c r="A3619" t="s">
        <v>11913</v>
      </c>
    </row>
    <row r="3620" spans="1:1" x14ac:dyDescent="0.25">
      <c r="A3620" t="s">
        <v>11914</v>
      </c>
    </row>
    <row r="3621" spans="1:1" x14ac:dyDescent="0.25">
      <c r="A3621" t="s">
        <v>11915</v>
      </c>
    </row>
    <row r="3622" spans="1:1" x14ac:dyDescent="0.25">
      <c r="A3622" t="s">
        <v>11916</v>
      </c>
    </row>
    <row r="3623" spans="1:1" x14ac:dyDescent="0.25">
      <c r="A3623" t="s">
        <v>11917</v>
      </c>
    </row>
    <row r="3624" spans="1:1" x14ac:dyDescent="0.25">
      <c r="A3624" t="s">
        <v>11918</v>
      </c>
    </row>
    <row r="3625" spans="1:1" x14ac:dyDescent="0.25">
      <c r="A3625" t="s">
        <v>11919</v>
      </c>
    </row>
    <row r="3626" spans="1:1" x14ac:dyDescent="0.25">
      <c r="A3626" t="s">
        <v>11920</v>
      </c>
    </row>
    <row r="3627" spans="1:1" x14ac:dyDescent="0.25">
      <c r="A3627" t="s">
        <v>11921</v>
      </c>
    </row>
    <row r="3628" spans="1:1" x14ac:dyDescent="0.25">
      <c r="A3628" t="s">
        <v>11922</v>
      </c>
    </row>
    <row r="3629" spans="1:1" x14ac:dyDescent="0.25">
      <c r="A3629" t="s">
        <v>11923</v>
      </c>
    </row>
    <row r="3630" spans="1:1" x14ac:dyDescent="0.25">
      <c r="A3630" t="s">
        <v>11924</v>
      </c>
    </row>
    <row r="3631" spans="1:1" x14ac:dyDescent="0.25">
      <c r="A3631" t="s">
        <v>11925</v>
      </c>
    </row>
    <row r="3632" spans="1:1" x14ac:dyDescent="0.25">
      <c r="A3632" t="s">
        <v>11926</v>
      </c>
    </row>
    <row r="3633" spans="1:1" x14ac:dyDescent="0.25">
      <c r="A3633" t="s">
        <v>11927</v>
      </c>
    </row>
    <row r="3634" spans="1:1" x14ac:dyDescent="0.25">
      <c r="A3634" t="s">
        <v>11928</v>
      </c>
    </row>
    <row r="3635" spans="1:1" x14ac:dyDescent="0.25">
      <c r="A3635" t="s">
        <v>11929</v>
      </c>
    </row>
    <row r="3636" spans="1:1" x14ac:dyDescent="0.25">
      <c r="A3636" t="s">
        <v>11930</v>
      </c>
    </row>
    <row r="3637" spans="1:1" x14ac:dyDescent="0.25">
      <c r="A3637" t="s">
        <v>11931</v>
      </c>
    </row>
    <row r="3638" spans="1:1" x14ac:dyDescent="0.25">
      <c r="A3638" t="s">
        <v>11932</v>
      </c>
    </row>
    <row r="3639" spans="1:1" x14ac:dyDescent="0.25">
      <c r="A3639" t="s">
        <v>11933</v>
      </c>
    </row>
    <row r="3640" spans="1:1" x14ac:dyDescent="0.25">
      <c r="A3640" t="s">
        <v>11934</v>
      </c>
    </row>
    <row r="3641" spans="1:1" x14ac:dyDescent="0.25">
      <c r="A3641" t="s">
        <v>11935</v>
      </c>
    </row>
    <row r="3642" spans="1:1" x14ac:dyDescent="0.25">
      <c r="A3642" t="s">
        <v>11936</v>
      </c>
    </row>
    <row r="3643" spans="1:1" x14ac:dyDescent="0.25">
      <c r="A3643" t="s">
        <v>11937</v>
      </c>
    </row>
    <row r="3644" spans="1:1" x14ac:dyDescent="0.25">
      <c r="A3644" t="s">
        <v>11938</v>
      </c>
    </row>
    <row r="3645" spans="1:1" x14ac:dyDescent="0.25">
      <c r="A3645" t="s">
        <v>11939</v>
      </c>
    </row>
    <row r="3646" spans="1:1" x14ac:dyDescent="0.25">
      <c r="A3646" t="s">
        <v>11940</v>
      </c>
    </row>
    <row r="3647" spans="1:1" x14ac:dyDescent="0.25">
      <c r="A3647" t="s">
        <v>11941</v>
      </c>
    </row>
    <row r="3648" spans="1:1" x14ac:dyDescent="0.25">
      <c r="A3648" t="s">
        <v>11942</v>
      </c>
    </row>
    <row r="3649" spans="1:1" x14ac:dyDescent="0.25">
      <c r="A3649" t="s">
        <v>11943</v>
      </c>
    </row>
    <row r="3650" spans="1:1" x14ac:dyDescent="0.25">
      <c r="A3650" t="s">
        <v>11944</v>
      </c>
    </row>
    <row r="3651" spans="1:1" x14ac:dyDescent="0.25">
      <c r="A3651" t="s">
        <v>11945</v>
      </c>
    </row>
    <row r="3652" spans="1:1" x14ac:dyDescent="0.25">
      <c r="A3652" t="s">
        <v>11946</v>
      </c>
    </row>
    <row r="3653" spans="1:1" x14ac:dyDescent="0.25">
      <c r="A3653" t="s">
        <v>11947</v>
      </c>
    </row>
    <row r="3654" spans="1:1" x14ac:dyDescent="0.25">
      <c r="A3654" t="s">
        <v>11948</v>
      </c>
    </row>
    <row r="3655" spans="1:1" x14ac:dyDescent="0.25">
      <c r="A3655" t="s">
        <v>11949</v>
      </c>
    </row>
    <row r="3656" spans="1:1" x14ac:dyDescent="0.25">
      <c r="A3656" t="s">
        <v>11950</v>
      </c>
    </row>
    <row r="3657" spans="1:1" x14ac:dyDescent="0.25">
      <c r="A3657" t="s">
        <v>11951</v>
      </c>
    </row>
    <row r="3658" spans="1:1" x14ac:dyDescent="0.25">
      <c r="A3658" t="s">
        <v>11952</v>
      </c>
    </row>
    <row r="3659" spans="1:1" x14ac:dyDescent="0.25">
      <c r="A3659" t="s">
        <v>11953</v>
      </c>
    </row>
    <row r="3660" spans="1:1" x14ac:dyDescent="0.25">
      <c r="A3660" t="s">
        <v>11954</v>
      </c>
    </row>
    <row r="3661" spans="1:1" x14ac:dyDescent="0.25">
      <c r="A3661" t="s">
        <v>11955</v>
      </c>
    </row>
    <row r="3662" spans="1:1" x14ac:dyDescent="0.25">
      <c r="A3662" t="s">
        <v>11956</v>
      </c>
    </row>
    <row r="3663" spans="1:1" x14ac:dyDescent="0.25">
      <c r="A3663" t="s">
        <v>11957</v>
      </c>
    </row>
    <row r="3664" spans="1:1" x14ac:dyDescent="0.25">
      <c r="A3664" t="s">
        <v>11958</v>
      </c>
    </row>
    <row r="3665" spans="1:1" x14ac:dyDescent="0.25">
      <c r="A3665" t="s">
        <v>11959</v>
      </c>
    </row>
    <row r="3666" spans="1:1" x14ac:dyDescent="0.25">
      <c r="A3666" t="s">
        <v>11960</v>
      </c>
    </row>
    <row r="3667" spans="1:1" x14ac:dyDescent="0.25">
      <c r="A3667" t="s">
        <v>11961</v>
      </c>
    </row>
    <row r="3668" spans="1:1" x14ac:dyDescent="0.25">
      <c r="A3668" t="s">
        <v>11962</v>
      </c>
    </row>
    <row r="3669" spans="1:1" x14ac:dyDescent="0.25">
      <c r="A3669" t="s">
        <v>11963</v>
      </c>
    </row>
    <row r="3670" spans="1:1" x14ac:dyDescent="0.25">
      <c r="A3670" t="s">
        <v>11964</v>
      </c>
    </row>
    <row r="3671" spans="1:1" x14ac:dyDescent="0.25">
      <c r="A3671" t="s">
        <v>11965</v>
      </c>
    </row>
    <row r="3672" spans="1:1" x14ac:dyDescent="0.25">
      <c r="A3672" t="s">
        <v>11966</v>
      </c>
    </row>
    <row r="3673" spans="1:1" x14ac:dyDescent="0.25">
      <c r="A3673" t="s">
        <v>11967</v>
      </c>
    </row>
    <row r="3674" spans="1:1" x14ac:dyDescent="0.25">
      <c r="A3674" t="s">
        <v>11968</v>
      </c>
    </row>
    <row r="3675" spans="1:1" x14ac:dyDescent="0.25">
      <c r="A3675" t="s">
        <v>11969</v>
      </c>
    </row>
    <row r="3676" spans="1:1" x14ac:dyDescent="0.25">
      <c r="A3676" t="s">
        <v>11970</v>
      </c>
    </row>
    <row r="3677" spans="1:1" x14ac:dyDescent="0.25">
      <c r="A3677" t="s">
        <v>11971</v>
      </c>
    </row>
    <row r="3678" spans="1:1" x14ac:dyDescent="0.25">
      <c r="A3678" t="s">
        <v>11972</v>
      </c>
    </row>
    <row r="3679" spans="1:1" x14ac:dyDescent="0.25">
      <c r="A3679" t="s">
        <v>11973</v>
      </c>
    </row>
    <row r="3680" spans="1:1" x14ac:dyDescent="0.25">
      <c r="A3680" t="s">
        <v>11974</v>
      </c>
    </row>
    <row r="3681" spans="1:1" x14ac:dyDescent="0.25">
      <c r="A3681" t="s">
        <v>11975</v>
      </c>
    </row>
    <row r="3682" spans="1:1" x14ac:dyDescent="0.25">
      <c r="A3682" t="s">
        <v>11976</v>
      </c>
    </row>
    <row r="3683" spans="1:1" x14ac:dyDescent="0.25">
      <c r="A3683" t="s">
        <v>11977</v>
      </c>
    </row>
    <row r="3684" spans="1:1" x14ac:dyDescent="0.25">
      <c r="A3684" t="s">
        <v>11978</v>
      </c>
    </row>
    <row r="3685" spans="1:1" x14ac:dyDescent="0.25">
      <c r="A3685" t="s">
        <v>11979</v>
      </c>
    </row>
    <row r="3686" spans="1:1" x14ac:dyDescent="0.25">
      <c r="A3686" t="s">
        <v>11980</v>
      </c>
    </row>
    <row r="3687" spans="1:1" x14ac:dyDescent="0.25">
      <c r="A3687" t="s">
        <v>11981</v>
      </c>
    </row>
    <row r="3688" spans="1:1" x14ac:dyDescent="0.25">
      <c r="A3688" t="s">
        <v>11982</v>
      </c>
    </row>
    <row r="3689" spans="1:1" x14ac:dyDescent="0.25">
      <c r="A3689" t="s">
        <v>11983</v>
      </c>
    </row>
    <row r="3690" spans="1:1" x14ac:dyDescent="0.25">
      <c r="A3690" t="s">
        <v>11984</v>
      </c>
    </row>
    <row r="3691" spans="1:1" x14ac:dyDescent="0.25">
      <c r="A3691" t="s">
        <v>11985</v>
      </c>
    </row>
    <row r="3692" spans="1:1" x14ac:dyDescent="0.25">
      <c r="A3692" t="s">
        <v>11986</v>
      </c>
    </row>
    <row r="3693" spans="1:1" x14ac:dyDescent="0.25">
      <c r="A3693" t="s">
        <v>11987</v>
      </c>
    </row>
    <row r="3694" spans="1:1" x14ac:dyDescent="0.25">
      <c r="A3694" t="s">
        <v>11988</v>
      </c>
    </row>
    <row r="3695" spans="1:1" x14ac:dyDescent="0.25">
      <c r="A3695" t="s">
        <v>11989</v>
      </c>
    </row>
    <row r="3696" spans="1:1" x14ac:dyDescent="0.25">
      <c r="A3696" t="s">
        <v>11990</v>
      </c>
    </row>
    <row r="3697" spans="1:1" x14ac:dyDescent="0.25">
      <c r="A3697" t="s">
        <v>11991</v>
      </c>
    </row>
    <row r="3698" spans="1:1" x14ac:dyDescent="0.25">
      <c r="A3698" t="s">
        <v>11992</v>
      </c>
    </row>
    <row r="3699" spans="1:1" x14ac:dyDescent="0.25">
      <c r="A3699" t="s">
        <v>11993</v>
      </c>
    </row>
    <row r="3700" spans="1:1" x14ac:dyDescent="0.25">
      <c r="A3700" t="s">
        <v>11994</v>
      </c>
    </row>
    <row r="3701" spans="1:1" x14ac:dyDescent="0.25">
      <c r="A3701" t="s">
        <v>11995</v>
      </c>
    </row>
    <row r="3702" spans="1:1" x14ac:dyDescent="0.25">
      <c r="A3702" t="s">
        <v>11996</v>
      </c>
    </row>
    <row r="3703" spans="1:1" x14ac:dyDescent="0.25">
      <c r="A3703" t="s">
        <v>11997</v>
      </c>
    </row>
    <row r="3704" spans="1:1" x14ac:dyDescent="0.25">
      <c r="A3704" t="s">
        <v>11998</v>
      </c>
    </row>
    <row r="3705" spans="1:1" x14ac:dyDescent="0.25">
      <c r="A3705" t="s">
        <v>11999</v>
      </c>
    </row>
    <row r="3706" spans="1:1" x14ac:dyDescent="0.25">
      <c r="A3706" t="s">
        <v>12000</v>
      </c>
    </row>
    <row r="3707" spans="1:1" x14ac:dyDescent="0.25">
      <c r="A3707" t="s">
        <v>12001</v>
      </c>
    </row>
    <row r="3708" spans="1:1" x14ac:dyDescent="0.25">
      <c r="A3708" t="s">
        <v>12002</v>
      </c>
    </row>
    <row r="3709" spans="1:1" x14ac:dyDescent="0.25">
      <c r="A3709" t="s">
        <v>12003</v>
      </c>
    </row>
    <row r="3710" spans="1:1" x14ac:dyDescent="0.25">
      <c r="A3710" t="s">
        <v>12004</v>
      </c>
    </row>
    <row r="3711" spans="1:1" x14ac:dyDescent="0.25">
      <c r="A3711" t="s">
        <v>12005</v>
      </c>
    </row>
    <row r="3712" spans="1:1" x14ac:dyDescent="0.25">
      <c r="A3712" t="s">
        <v>12006</v>
      </c>
    </row>
    <row r="3713" spans="1:1" x14ac:dyDescent="0.25">
      <c r="A3713" t="s">
        <v>12007</v>
      </c>
    </row>
    <row r="3714" spans="1:1" x14ac:dyDescent="0.25">
      <c r="A3714" t="s">
        <v>12008</v>
      </c>
    </row>
    <row r="3715" spans="1:1" x14ac:dyDescent="0.25">
      <c r="A3715" t="s">
        <v>12009</v>
      </c>
    </row>
    <row r="3716" spans="1:1" x14ac:dyDescent="0.25">
      <c r="A3716" t="s">
        <v>12010</v>
      </c>
    </row>
    <row r="3717" spans="1:1" x14ac:dyDescent="0.25">
      <c r="A3717" t="s">
        <v>12011</v>
      </c>
    </row>
    <row r="3718" spans="1:1" x14ac:dyDescent="0.25">
      <c r="A3718" t="s">
        <v>12012</v>
      </c>
    </row>
    <row r="3719" spans="1:1" x14ac:dyDescent="0.25">
      <c r="A3719" t="s">
        <v>12013</v>
      </c>
    </row>
    <row r="3720" spans="1:1" x14ac:dyDescent="0.25">
      <c r="A3720" t="s">
        <v>12014</v>
      </c>
    </row>
    <row r="3721" spans="1:1" x14ac:dyDescent="0.25">
      <c r="A3721" t="s">
        <v>12015</v>
      </c>
    </row>
    <row r="3722" spans="1:1" x14ac:dyDescent="0.25">
      <c r="A3722" t="s">
        <v>12016</v>
      </c>
    </row>
    <row r="3723" spans="1:1" x14ac:dyDescent="0.25">
      <c r="A3723" t="s">
        <v>12017</v>
      </c>
    </row>
    <row r="3724" spans="1:1" x14ac:dyDescent="0.25">
      <c r="A3724" t="s">
        <v>12018</v>
      </c>
    </row>
    <row r="3725" spans="1:1" x14ac:dyDescent="0.25">
      <c r="A3725" t="s">
        <v>12019</v>
      </c>
    </row>
    <row r="3726" spans="1:1" x14ac:dyDescent="0.25">
      <c r="A3726" t="s">
        <v>12020</v>
      </c>
    </row>
    <row r="3727" spans="1:1" x14ac:dyDescent="0.25">
      <c r="A3727" t="s">
        <v>12021</v>
      </c>
    </row>
    <row r="3728" spans="1:1" x14ac:dyDescent="0.25">
      <c r="A3728" t="s">
        <v>12022</v>
      </c>
    </row>
    <row r="3729" spans="1:1" x14ac:dyDescent="0.25">
      <c r="A3729" t="s">
        <v>12023</v>
      </c>
    </row>
    <row r="3730" spans="1:1" x14ac:dyDescent="0.25">
      <c r="A3730" t="s">
        <v>12024</v>
      </c>
    </row>
    <row r="3731" spans="1:1" x14ac:dyDescent="0.25">
      <c r="A3731" t="s">
        <v>12025</v>
      </c>
    </row>
    <row r="3732" spans="1:1" x14ac:dyDescent="0.25">
      <c r="A3732" t="s">
        <v>12026</v>
      </c>
    </row>
    <row r="3733" spans="1:1" x14ac:dyDescent="0.25">
      <c r="A3733" t="s">
        <v>12027</v>
      </c>
    </row>
    <row r="3734" spans="1:1" x14ac:dyDescent="0.25">
      <c r="A3734" t="s">
        <v>12028</v>
      </c>
    </row>
    <row r="3735" spans="1:1" x14ac:dyDescent="0.25">
      <c r="A3735" t="s">
        <v>12029</v>
      </c>
    </row>
    <row r="3736" spans="1:1" x14ac:dyDescent="0.25">
      <c r="A3736" t="s">
        <v>12030</v>
      </c>
    </row>
    <row r="3737" spans="1:1" x14ac:dyDescent="0.25">
      <c r="A3737" t="s">
        <v>12031</v>
      </c>
    </row>
    <row r="3738" spans="1:1" x14ac:dyDescent="0.25">
      <c r="A3738" t="s">
        <v>12032</v>
      </c>
    </row>
    <row r="3739" spans="1:1" x14ac:dyDescent="0.25">
      <c r="A3739" t="s">
        <v>12033</v>
      </c>
    </row>
    <row r="3740" spans="1:1" x14ac:dyDescent="0.25">
      <c r="A3740" t="s">
        <v>12034</v>
      </c>
    </row>
    <row r="3741" spans="1:1" x14ac:dyDescent="0.25">
      <c r="A3741" t="s">
        <v>12035</v>
      </c>
    </row>
    <row r="3742" spans="1:1" x14ac:dyDescent="0.25">
      <c r="A3742" t="s">
        <v>12036</v>
      </c>
    </row>
    <row r="3743" spans="1:1" x14ac:dyDescent="0.25">
      <c r="A3743" t="s">
        <v>12037</v>
      </c>
    </row>
    <row r="3744" spans="1:1" x14ac:dyDescent="0.25">
      <c r="A3744" t="s">
        <v>12038</v>
      </c>
    </row>
    <row r="3745" spans="1:1" x14ac:dyDescent="0.25">
      <c r="A3745" t="s">
        <v>12039</v>
      </c>
    </row>
    <row r="3746" spans="1:1" x14ac:dyDescent="0.25">
      <c r="A3746" t="s">
        <v>12040</v>
      </c>
    </row>
    <row r="3747" spans="1:1" x14ac:dyDescent="0.25">
      <c r="A3747" t="s">
        <v>12041</v>
      </c>
    </row>
    <row r="3748" spans="1:1" x14ac:dyDescent="0.25">
      <c r="A3748" t="s">
        <v>12042</v>
      </c>
    </row>
    <row r="3749" spans="1:1" x14ac:dyDescent="0.25">
      <c r="A3749" t="s">
        <v>12043</v>
      </c>
    </row>
    <row r="3750" spans="1:1" x14ac:dyDescent="0.25">
      <c r="A3750" t="s">
        <v>12044</v>
      </c>
    </row>
    <row r="3751" spans="1:1" x14ac:dyDescent="0.25">
      <c r="A3751" t="s">
        <v>12045</v>
      </c>
    </row>
    <row r="3752" spans="1:1" x14ac:dyDescent="0.25">
      <c r="A3752" t="s">
        <v>12046</v>
      </c>
    </row>
    <row r="3753" spans="1:1" x14ac:dyDescent="0.25">
      <c r="A3753" t="s">
        <v>12047</v>
      </c>
    </row>
    <row r="3754" spans="1:1" x14ac:dyDescent="0.25">
      <c r="A3754" t="s">
        <v>12048</v>
      </c>
    </row>
    <row r="3755" spans="1:1" x14ac:dyDescent="0.25">
      <c r="A3755" t="s">
        <v>12049</v>
      </c>
    </row>
    <row r="3756" spans="1:1" x14ac:dyDescent="0.25">
      <c r="A3756" t="s">
        <v>12050</v>
      </c>
    </row>
    <row r="3757" spans="1:1" x14ac:dyDescent="0.25">
      <c r="A3757" t="s">
        <v>12051</v>
      </c>
    </row>
    <row r="3758" spans="1:1" x14ac:dyDescent="0.25">
      <c r="A3758" t="s">
        <v>12052</v>
      </c>
    </row>
    <row r="3759" spans="1:1" x14ac:dyDescent="0.25">
      <c r="A3759" t="s">
        <v>12053</v>
      </c>
    </row>
    <row r="3760" spans="1:1" x14ac:dyDescent="0.25">
      <c r="A3760" t="s">
        <v>12054</v>
      </c>
    </row>
    <row r="3761" spans="1:1" x14ac:dyDescent="0.25">
      <c r="A3761" t="s">
        <v>12055</v>
      </c>
    </row>
    <row r="3762" spans="1:1" x14ac:dyDescent="0.25">
      <c r="A3762" t="s">
        <v>12056</v>
      </c>
    </row>
    <row r="3763" spans="1:1" x14ac:dyDescent="0.25">
      <c r="A3763" t="s">
        <v>12057</v>
      </c>
    </row>
    <row r="3764" spans="1:1" x14ac:dyDescent="0.25">
      <c r="A3764" t="s">
        <v>12058</v>
      </c>
    </row>
    <row r="3765" spans="1:1" x14ac:dyDescent="0.25">
      <c r="A3765" t="s">
        <v>12059</v>
      </c>
    </row>
    <row r="3766" spans="1:1" x14ac:dyDescent="0.25">
      <c r="A3766" t="s">
        <v>12060</v>
      </c>
    </row>
    <row r="3767" spans="1:1" x14ac:dyDescent="0.25">
      <c r="A3767" t="s">
        <v>12061</v>
      </c>
    </row>
    <row r="3768" spans="1:1" x14ac:dyDescent="0.25">
      <c r="A3768" t="s">
        <v>12062</v>
      </c>
    </row>
    <row r="3769" spans="1:1" x14ac:dyDescent="0.25">
      <c r="A3769" t="s">
        <v>12063</v>
      </c>
    </row>
    <row r="3770" spans="1:1" x14ac:dyDescent="0.25">
      <c r="A3770" t="s">
        <v>12064</v>
      </c>
    </row>
    <row r="3771" spans="1:1" x14ac:dyDescent="0.25">
      <c r="A3771" t="s">
        <v>12065</v>
      </c>
    </row>
    <row r="3772" spans="1:1" x14ac:dyDescent="0.25">
      <c r="A3772" t="s">
        <v>12066</v>
      </c>
    </row>
    <row r="3773" spans="1:1" x14ac:dyDescent="0.25">
      <c r="A3773" t="s">
        <v>12067</v>
      </c>
    </row>
    <row r="3774" spans="1:1" x14ac:dyDescent="0.25">
      <c r="A3774" t="s">
        <v>12068</v>
      </c>
    </row>
    <row r="3775" spans="1:1" x14ac:dyDescent="0.25">
      <c r="A3775" t="s">
        <v>12069</v>
      </c>
    </row>
    <row r="3776" spans="1:1" x14ac:dyDescent="0.25">
      <c r="A3776" t="s">
        <v>12070</v>
      </c>
    </row>
    <row r="3777" spans="1:1" x14ac:dyDescent="0.25">
      <c r="A3777" t="s">
        <v>12071</v>
      </c>
    </row>
    <row r="3778" spans="1:1" x14ac:dyDescent="0.25">
      <c r="A3778" t="s">
        <v>12072</v>
      </c>
    </row>
    <row r="3779" spans="1:1" x14ac:dyDescent="0.25">
      <c r="A3779" t="s">
        <v>12073</v>
      </c>
    </row>
    <row r="3780" spans="1:1" x14ac:dyDescent="0.25">
      <c r="A3780" t="s">
        <v>12074</v>
      </c>
    </row>
    <row r="3781" spans="1:1" x14ac:dyDescent="0.25">
      <c r="A3781" t="s">
        <v>12075</v>
      </c>
    </row>
    <row r="3782" spans="1:1" x14ac:dyDescent="0.25">
      <c r="A3782" t="s">
        <v>12076</v>
      </c>
    </row>
    <row r="3783" spans="1:1" x14ac:dyDescent="0.25">
      <c r="A3783" t="s">
        <v>12077</v>
      </c>
    </row>
    <row r="3784" spans="1:1" x14ac:dyDescent="0.25">
      <c r="A3784" t="s">
        <v>12078</v>
      </c>
    </row>
    <row r="3785" spans="1:1" x14ac:dyDescent="0.25">
      <c r="A3785" t="s">
        <v>12079</v>
      </c>
    </row>
    <row r="3786" spans="1:1" x14ac:dyDescent="0.25">
      <c r="A3786" t="s">
        <v>12080</v>
      </c>
    </row>
    <row r="3787" spans="1:1" x14ac:dyDescent="0.25">
      <c r="A3787" t="s">
        <v>12081</v>
      </c>
    </row>
    <row r="3788" spans="1:1" x14ac:dyDescent="0.25">
      <c r="A3788" t="s">
        <v>12082</v>
      </c>
    </row>
    <row r="3789" spans="1:1" x14ac:dyDescent="0.25">
      <c r="A3789" t="s">
        <v>12083</v>
      </c>
    </row>
    <row r="3790" spans="1:1" x14ac:dyDescent="0.25">
      <c r="A3790" t="s">
        <v>12084</v>
      </c>
    </row>
    <row r="3791" spans="1:1" x14ac:dyDescent="0.25">
      <c r="A3791" t="s">
        <v>12085</v>
      </c>
    </row>
    <row r="3792" spans="1:1" x14ac:dyDescent="0.25">
      <c r="A3792" t="s">
        <v>12086</v>
      </c>
    </row>
    <row r="3793" spans="1:1" x14ac:dyDescent="0.25">
      <c r="A3793" t="s">
        <v>12087</v>
      </c>
    </row>
    <row r="3794" spans="1:1" x14ac:dyDescent="0.25">
      <c r="A3794" t="s">
        <v>12088</v>
      </c>
    </row>
    <row r="3795" spans="1:1" x14ac:dyDescent="0.25">
      <c r="A3795" t="s">
        <v>12089</v>
      </c>
    </row>
    <row r="3796" spans="1:1" x14ac:dyDescent="0.25">
      <c r="A3796" t="s">
        <v>12090</v>
      </c>
    </row>
    <row r="3797" spans="1:1" x14ac:dyDescent="0.25">
      <c r="A3797" t="s">
        <v>12091</v>
      </c>
    </row>
    <row r="3798" spans="1:1" x14ac:dyDescent="0.25">
      <c r="A3798" t="s">
        <v>12092</v>
      </c>
    </row>
    <row r="3799" spans="1:1" x14ac:dyDescent="0.25">
      <c r="A3799" t="s">
        <v>12093</v>
      </c>
    </row>
    <row r="3800" spans="1:1" x14ac:dyDescent="0.25">
      <c r="A3800" t="s">
        <v>12094</v>
      </c>
    </row>
    <row r="3801" spans="1:1" x14ac:dyDescent="0.25">
      <c r="A3801" t="s">
        <v>12095</v>
      </c>
    </row>
    <row r="3802" spans="1:1" x14ac:dyDescent="0.25">
      <c r="A3802" t="s">
        <v>12096</v>
      </c>
    </row>
    <row r="3803" spans="1:1" x14ac:dyDescent="0.25">
      <c r="A3803" t="s">
        <v>12097</v>
      </c>
    </row>
    <row r="3804" spans="1:1" x14ac:dyDescent="0.25">
      <c r="A3804" t="s">
        <v>12098</v>
      </c>
    </row>
    <row r="3805" spans="1:1" x14ac:dyDescent="0.25">
      <c r="A3805" t="s">
        <v>12099</v>
      </c>
    </row>
    <row r="3806" spans="1:1" x14ac:dyDescent="0.25">
      <c r="A3806" t="s">
        <v>12100</v>
      </c>
    </row>
    <row r="3807" spans="1:1" x14ac:dyDescent="0.25">
      <c r="A3807" t="s">
        <v>12101</v>
      </c>
    </row>
    <row r="3808" spans="1:1" x14ac:dyDescent="0.25">
      <c r="A3808" t="s">
        <v>12102</v>
      </c>
    </row>
    <row r="3809" spans="1:1" x14ac:dyDescent="0.25">
      <c r="A3809" t="s">
        <v>12103</v>
      </c>
    </row>
    <row r="3810" spans="1:1" x14ac:dyDescent="0.25">
      <c r="A3810" t="s">
        <v>12104</v>
      </c>
    </row>
    <row r="3811" spans="1:1" x14ac:dyDescent="0.25">
      <c r="A3811" t="s">
        <v>12105</v>
      </c>
    </row>
    <row r="3812" spans="1:1" x14ac:dyDescent="0.25">
      <c r="A3812" t="s">
        <v>12106</v>
      </c>
    </row>
    <row r="3813" spans="1:1" x14ac:dyDescent="0.25">
      <c r="A3813" t="s">
        <v>12107</v>
      </c>
    </row>
    <row r="3814" spans="1:1" x14ac:dyDescent="0.25">
      <c r="A3814" t="s">
        <v>12108</v>
      </c>
    </row>
    <row r="3815" spans="1:1" x14ac:dyDescent="0.25">
      <c r="A3815" t="s">
        <v>12109</v>
      </c>
    </row>
    <row r="3816" spans="1:1" x14ac:dyDescent="0.25">
      <c r="A3816" t="s">
        <v>12110</v>
      </c>
    </row>
    <row r="3817" spans="1:1" x14ac:dyDescent="0.25">
      <c r="A3817" t="s">
        <v>12111</v>
      </c>
    </row>
    <row r="3818" spans="1:1" x14ac:dyDescent="0.25">
      <c r="A3818" t="s">
        <v>12112</v>
      </c>
    </row>
    <row r="3819" spans="1:1" x14ac:dyDescent="0.25">
      <c r="A3819" t="s">
        <v>12113</v>
      </c>
    </row>
    <row r="3820" spans="1:1" x14ac:dyDescent="0.25">
      <c r="A3820" t="s">
        <v>12114</v>
      </c>
    </row>
    <row r="3821" spans="1:1" x14ac:dyDescent="0.25">
      <c r="A3821" t="s">
        <v>12115</v>
      </c>
    </row>
    <row r="3822" spans="1:1" x14ac:dyDescent="0.25">
      <c r="A3822" t="s">
        <v>12116</v>
      </c>
    </row>
    <row r="3823" spans="1:1" x14ac:dyDescent="0.25">
      <c r="A3823" t="s">
        <v>12117</v>
      </c>
    </row>
    <row r="3824" spans="1:1" x14ac:dyDescent="0.25">
      <c r="A3824" t="s">
        <v>12118</v>
      </c>
    </row>
    <row r="3825" spans="1:1" x14ac:dyDescent="0.25">
      <c r="A3825" t="s">
        <v>12119</v>
      </c>
    </row>
    <row r="3826" spans="1:1" x14ac:dyDescent="0.25">
      <c r="A3826" t="s">
        <v>12120</v>
      </c>
    </row>
    <row r="3827" spans="1:1" x14ac:dyDescent="0.25">
      <c r="A3827" t="s">
        <v>12121</v>
      </c>
    </row>
    <row r="3828" spans="1:1" x14ac:dyDescent="0.25">
      <c r="A3828" t="s">
        <v>12122</v>
      </c>
    </row>
    <row r="3829" spans="1:1" x14ac:dyDescent="0.25">
      <c r="A3829" t="s">
        <v>12123</v>
      </c>
    </row>
    <row r="3830" spans="1:1" x14ac:dyDescent="0.25">
      <c r="A3830" t="s">
        <v>12124</v>
      </c>
    </row>
    <row r="3831" spans="1:1" x14ac:dyDescent="0.25">
      <c r="A3831" t="s">
        <v>12125</v>
      </c>
    </row>
    <row r="3832" spans="1:1" x14ac:dyDescent="0.25">
      <c r="A3832" t="s">
        <v>12126</v>
      </c>
    </row>
    <row r="3833" spans="1:1" x14ac:dyDescent="0.25">
      <c r="A3833" t="s">
        <v>12127</v>
      </c>
    </row>
    <row r="3834" spans="1:1" x14ac:dyDescent="0.25">
      <c r="A3834" t="s">
        <v>12128</v>
      </c>
    </row>
    <row r="3835" spans="1:1" x14ac:dyDescent="0.25">
      <c r="A3835" t="s">
        <v>12129</v>
      </c>
    </row>
    <row r="3836" spans="1:1" x14ac:dyDescent="0.25">
      <c r="A3836" t="s">
        <v>12130</v>
      </c>
    </row>
    <row r="3837" spans="1:1" x14ac:dyDescent="0.25">
      <c r="A3837" t="s">
        <v>12131</v>
      </c>
    </row>
    <row r="3838" spans="1:1" x14ac:dyDescent="0.25">
      <c r="A3838" t="s">
        <v>12132</v>
      </c>
    </row>
    <row r="3839" spans="1:1" x14ac:dyDescent="0.25">
      <c r="A3839" t="s">
        <v>12133</v>
      </c>
    </row>
    <row r="3840" spans="1:1" x14ac:dyDescent="0.25">
      <c r="A3840" t="s">
        <v>12134</v>
      </c>
    </row>
    <row r="3841" spans="1:1" x14ac:dyDescent="0.25">
      <c r="A3841" t="s">
        <v>12135</v>
      </c>
    </row>
    <row r="3842" spans="1:1" x14ac:dyDescent="0.25">
      <c r="A3842" t="s">
        <v>12136</v>
      </c>
    </row>
    <row r="3843" spans="1:1" x14ac:dyDescent="0.25">
      <c r="A3843" t="s">
        <v>12137</v>
      </c>
    </row>
    <row r="3844" spans="1:1" x14ac:dyDescent="0.25">
      <c r="A3844" t="s">
        <v>12138</v>
      </c>
    </row>
    <row r="3845" spans="1:1" x14ac:dyDescent="0.25">
      <c r="A3845" t="s">
        <v>12139</v>
      </c>
    </row>
    <row r="3846" spans="1:1" x14ac:dyDescent="0.25">
      <c r="A3846" t="s">
        <v>12140</v>
      </c>
    </row>
    <row r="3847" spans="1:1" x14ac:dyDescent="0.25">
      <c r="A3847" t="s">
        <v>12141</v>
      </c>
    </row>
    <row r="3848" spans="1:1" x14ac:dyDescent="0.25">
      <c r="A3848" t="s">
        <v>12142</v>
      </c>
    </row>
    <row r="3849" spans="1:1" x14ac:dyDescent="0.25">
      <c r="A3849" t="s">
        <v>12143</v>
      </c>
    </row>
    <row r="3850" spans="1:1" x14ac:dyDescent="0.25">
      <c r="A3850" t="s">
        <v>12144</v>
      </c>
    </row>
    <row r="3851" spans="1:1" x14ac:dyDescent="0.25">
      <c r="A3851" t="s">
        <v>12145</v>
      </c>
    </row>
    <row r="3852" spans="1:1" x14ac:dyDescent="0.25">
      <c r="A3852" t="s">
        <v>12146</v>
      </c>
    </row>
    <row r="3853" spans="1:1" x14ac:dyDescent="0.25">
      <c r="A3853" t="s">
        <v>12147</v>
      </c>
    </row>
    <row r="3854" spans="1:1" x14ac:dyDescent="0.25">
      <c r="A3854" t="s">
        <v>12148</v>
      </c>
    </row>
    <row r="3855" spans="1:1" x14ac:dyDescent="0.25">
      <c r="A3855" t="s">
        <v>12149</v>
      </c>
    </row>
    <row r="3856" spans="1:1" x14ac:dyDescent="0.25">
      <c r="A3856" t="s">
        <v>12150</v>
      </c>
    </row>
    <row r="3857" spans="1:1" x14ac:dyDescent="0.25">
      <c r="A3857" t="s">
        <v>12151</v>
      </c>
    </row>
    <row r="3858" spans="1:1" x14ac:dyDescent="0.25">
      <c r="A3858" t="s">
        <v>12152</v>
      </c>
    </row>
    <row r="3859" spans="1:1" x14ac:dyDescent="0.25">
      <c r="A3859" t="s">
        <v>12153</v>
      </c>
    </row>
    <row r="3860" spans="1:1" x14ac:dyDescent="0.25">
      <c r="A3860" t="s">
        <v>12154</v>
      </c>
    </row>
    <row r="3861" spans="1:1" x14ac:dyDescent="0.25">
      <c r="A3861" t="s">
        <v>12155</v>
      </c>
    </row>
    <row r="3862" spans="1:1" x14ac:dyDescent="0.25">
      <c r="A3862" t="s">
        <v>12156</v>
      </c>
    </row>
    <row r="3863" spans="1:1" x14ac:dyDescent="0.25">
      <c r="A3863" t="s">
        <v>12157</v>
      </c>
    </row>
    <row r="3864" spans="1:1" x14ac:dyDescent="0.25">
      <c r="A3864" t="s">
        <v>12158</v>
      </c>
    </row>
    <row r="3865" spans="1:1" x14ac:dyDescent="0.25">
      <c r="A3865" t="s">
        <v>12159</v>
      </c>
    </row>
    <row r="3866" spans="1:1" x14ac:dyDescent="0.25">
      <c r="A3866" t="s">
        <v>12160</v>
      </c>
    </row>
    <row r="3867" spans="1:1" x14ac:dyDescent="0.25">
      <c r="A3867" t="s">
        <v>12161</v>
      </c>
    </row>
    <row r="3868" spans="1:1" x14ac:dyDescent="0.25">
      <c r="A3868" t="s">
        <v>12162</v>
      </c>
    </row>
    <row r="3869" spans="1:1" x14ac:dyDescent="0.25">
      <c r="A3869" t="s">
        <v>12163</v>
      </c>
    </row>
    <row r="3870" spans="1:1" x14ac:dyDescent="0.25">
      <c r="A3870" t="s">
        <v>12164</v>
      </c>
    </row>
    <row r="3871" spans="1:1" x14ac:dyDescent="0.25">
      <c r="A3871" t="s">
        <v>12165</v>
      </c>
    </row>
    <row r="3872" spans="1:1" x14ac:dyDescent="0.25">
      <c r="A3872" t="s">
        <v>12166</v>
      </c>
    </row>
    <row r="3873" spans="1:1" x14ac:dyDescent="0.25">
      <c r="A3873" t="s">
        <v>12167</v>
      </c>
    </row>
    <row r="3874" spans="1:1" x14ac:dyDescent="0.25">
      <c r="A3874" t="s">
        <v>12168</v>
      </c>
    </row>
    <row r="3875" spans="1:1" x14ac:dyDescent="0.25">
      <c r="A3875" t="s">
        <v>12169</v>
      </c>
    </row>
    <row r="3876" spans="1:1" x14ac:dyDescent="0.25">
      <c r="A3876" t="s">
        <v>12170</v>
      </c>
    </row>
    <row r="3877" spans="1:1" x14ac:dyDescent="0.25">
      <c r="A3877" t="s">
        <v>12171</v>
      </c>
    </row>
    <row r="3878" spans="1:1" x14ac:dyDescent="0.25">
      <c r="A3878" t="s">
        <v>12172</v>
      </c>
    </row>
    <row r="3879" spans="1:1" x14ac:dyDescent="0.25">
      <c r="A3879" t="s">
        <v>12173</v>
      </c>
    </row>
    <row r="3880" spans="1:1" x14ac:dyDescent="0.25">
      <c r="A3880" t="s">
        <v>12174</v>
      </c>
    </row>
    <row r="3881" spans="1:1" x14ac:dyDescent="0.25">
      <c r="A3881" t="s">
        <v>12175</v>
      </c>
    </row>
    <row r="3882" spans="1:1" x14ac:dyDescent="0.25">
      <c r="A3882" t="s">
        <v>12176</v>
      </c>
    </row>
    <row r="3883" spans="1:1" x14ac:dyDescent="0.25">
      <c r="A3883" t="s">
        <v>12177</v>
      </c>
    </row>
    <row r="3884" spans="1:1" x14ac:dyDescent="0.25">
      <c r="A3884" t="s">
        <v>12178</v>
      </c>
    </row>
    <row r="3885" spans="1:1" x14ac:dyDescent="0.25">
      <c r="A3885" t="s">
        <v>12179</v>
      </c>
    </row>
    <row r="3886" spans="1:1" x14ac:dyDescent="0.25">
      <c r="A3886" t="s">
        <v>12180</v>
      </c>
    </row>
    <row r="3887" spans="1:1" x14ac:dyDescent="0.25">
      <c r="A3887" t="s">
        <v>12181</v>
      </c>
    </row>
    <row r="3888" spans="1:1" x14ac:dyDescent="0.25">
      <c r="A3888" t="s">
        <v>12182</v>
      </c>
    </row>
    <row r="3889" spans="1:1" x14ac:dyDescent="0.25">
      <c r="A3889" t="s">
        <v>12183</v>
      </c>
    </row>
    <row r="3890" spans="1:1" x14ac:dyDescent="0.25">
      <c r="A3890" t="s">
        <v>12184</v>
      </c>
    </row>
    <row r="3891" spans="1:1" x14ac:dyDescent="0.25">
      <c r="A3891" t="s">
        <v>12185</v>
      </c>
    </row>
    <row r="3892" spans="1:1" x14ac:dyDescent="0.25">
      <c r="A3892" t="s">
        <v>12186</v>
      </c>
    </row>
    <row r="3893" spans="1:1" x14ac:dyDescent="0.25">
      <c r="A3893" t="s">
        <v>12187</v>
      </c>
    </row>
    <row r="3894" spans="1:1" x14ac:dyDescent="0.25">
      <c r="A3894" t="s">
        <v>12188</v>
      </c>
    </row>
    <row r="3895" spans="1:1" x14ac:dyDescent="0.25">
      <c r="A3895" t="s">
        <v>12189</v>
      </c>
    </row>
    <row r="3896" spans="1:1" x14ac:dyDescent="0.25">
      <c r="A3896" t="s">
        <v>12190</v>
      </c>
    </row>
    <row r="3897" spans="1:1" x14ac:dyDescent="0.25">
      <c r="A3897" t="s">
        <v>12191</v>
      </c>
    </row>
    <row r="3898" spans="1:1" x14ac:dyDescent="0.25">
      <c r="A3898" t="s">
        <v>12192</v>
      </c>
    </row>
    <row r="3899" spans="1:1" x14ac:dyDescent="0.25">
      <c r="A3899" t="s">
        <v>12193</v>
      </c>
    </row>
    <row r="3900" spans="1:1" x14ac:dyDescent="0.25">
      <c r="A3900" t="s">
        <v>12194</v>
      </c>
    </row>
    <row r="3901" spans="1:1" x14ac:dyDescent="0.25">
      <c r="A3901" t="s">
        <v>12195</v>
      </c>
    </row>
    <row r="3902" spans="1:1" x14ac:dyDescent="0.25">
      <c r="A3902" t="s">
        <v>12196</v>
      </c>
    </row>
    <row r="3903" spans="1:1" x14ac:dyDescent="0.25">
      <c r="A3903" t="s">
        <v>12197</v>
      </c>
    </row>
    <row r="3904" spans="1:1" x14ac:dyDescent="0.25">
      <c r="A3904" t="s">
        <v>12198</v>
      </c>
    </row>
    <row r="3905" spans="1:1" x14ac:dyDescent="0.25">
      <c r="A3905" t="s">
        <v>12199</v>
      </c>
    </row>
    <row r="3906" spans="1:1" x14ac:dyDescent="0.25">
      <c r="A3906" t="s">
        <v>12200</v>
      </c>
    </row>
    <row r="3907" spans="1:1" x14ac:dyDescent="0.25">
      <c r="A3907" t="s">
        <v>12201</v>
      </c>
    </row>
    <row r="3908" spans="1:1" x14ac:dyDescent="0.25">
      <c r="A3908" t="s">
        <v>12202</v>
      </c>
    </row>
    <row r="3909" spans="1:1" x14ac:dyDescent="0.25">
      <c r="A3909" t="s">
        <v>12203</v>
      </c>
    </row>
    <row r="3910" spans="1:1" x14ac:dyDescent="0.25">
      <c r="A3910" t="s">
        <v>12204</v>
      </c>
    </row>
    <row r="3911" spans="1:1" x14ac:dyDescent="0.25">
      <c r="A3911" t="s">
        <v>12205</v>
      </c>
    </row>
    <row r="3912" spans="1:1" x14ac:dyDescent="0.25">
      <c r="A3912" t="s">
        <v>12206</v>
      </c>
    </row>
    <row r="3913" spans="1:1" x14ac:dyDescent="0.25">
      <c r="A3913" t="s">
        <v>12207</v>
      </c>
    </row>
    <row r="3914" spans="1:1" x14ac:dyDescent="0.25">
      <c r="A3914" t="s">
        <v>12208</v>
      </c>
    </row>
    <row r="3915" spans="1:1" x14ac:dyDescent="0.25">
      <c r="A3915" t="s">
        <v>12209</v>
      </c>
    </row>
    <row r="3916" spans="1:1" x14ac:dyDescent="0.25">
      <c r="A3916" t="s">
        <v>12210</v>
      </c>
    </row>
    <row r="3917" spans="1:1" x14ac:dyDescent="0.25">
      <c r="A3917" t="s">
        <v>12211</v>
      </c>
    </row>
    <row r="3918" spans="1:1" x14ac:dyDescent="0.25">
      <c r="A3918" t="s">
        <v>12212</v>
      </c>
    </row>
    <row r="3919" spans="1:1" x14ac:dyDescent="0.25">
      <c r="A3919" t="s">
        <v>12213</v>
      </c>
    </row>
    <row r="3920" spans="1:1" x14ac:dyDescent="0.25">
      <c r="A3920" t="s">
        <v>12214</v>
      </c>
    </row>
    <row r="3921" spans="1:1" x14ac:dyDescent="0.25">
      <c r="A3921" t="s">
        <v>12215</v>
      </c>
    </row>
    <row r="3922" spans="1:1" x14ac:dyDescent="0.25">
      <c r="A3922" t="s">
        <v>12216</v>
      </c>
    </row>
    <row r="3923" spans="1:1" x14ac:dyDescent="0.25">
      <c r="A3923" t="s">
        <v>12217</v>
      </c>
    </row>
    <row r="3924" spans="1:1" x14ac:dyDescent="0.25">
      <c r="A3924" t="s">
        <v>12218</v>
      </c>
    </row>
    <row r="3925" spans="1:1" x14ac:dyDescent="0.25">
      <c r="A3925" t="s">
        <v>12219</v>
      </c>
    </row>
    <row r="3926" spans="1:1" x14ac:dyDescent="0.25">
      <c r="A3926" t="s">
        <v>12220</v>
      </c>
    </row>
    <row r="3927" spans="1:1" x14ac:dyDescent="0.25">
      <c r="A3927" t="s">
        <v>12221</v>
      </c>
    </row>
    <row r="3928" spans="1:1" x14ac:dyDescent="0.25">
      <c r="A3928" t="s">
        <v>12222</v>
      </c>
    </row>
    <row r="3929" spans="1:1" x14ac:dyDescent="0.25">
      <c r="A3929" t="s">
        <v>12223</v>
      </c>
    </row>
    <row r="3930" spans="1:1" x14ac:dyDescent="0.25">
      <c r="A3930" t="s">
        <v>12224</v>
      </c>
    </row>
    <row r="3931" spans="1:1" x14ac:dyDescent="0.25">
      <c r="A3931" t="s">
        <v>12225</v>
      </c>
    </row>
    <row r="3932" spans="1:1" x14ac:dyDescent="0.25">
      <c r="A3932" t="s">
        <v>12226</v>
      </c>
    </row>
    <row r="3933" spans="1:1" x14ac:dyDescent="0.25">
      <c r="A3933" t="s">
        <v>12227</v>
      </c>
    </row>
    <row r="3934" spans="1:1" x14ac:dyDescent="0.25">
      <c r="A3934" t="s">
        <v>12228</v>
      </c>
    </row>
    <row r="3935" spans="1:1" x14ac:dyDescent="0.25">
      <c r="A3935" t="s">
        <v>12229</v>
      </c>
    </row>
    <row r="3936" spans="1:1" x14ac:dyDescent="0.25">
      <c r="A3936" t="s">
        <v>12230</v>
      </c>
    </row>
    <row r="3937" spans="1:1" x14ac:dyDescent="0.25">
      <c r="A3937" t="s">
        <v>12231</v>
      </c>
    </row>
    <row r="3938" spans="1:1" x14ac:dyDescent="0.25">
      <c r="A3938" t="s">
        <v>12232</v>
      </c>
    </row>
    <row r="3939" spans="1:1" x14ac:dyDescent="0.25">
      <c r="A3939" t="s">
        <v>12233</v>
      </c>
    </row>
    <row r="3940" spans="1:1" x14ac:dyDescent="0.25">
      <c r="A3940" t="s">
        <v>12234</v>
      </c>
    </row>
    <row r="3941" spans="1:1" x14ac:dyDescent="0.25">
      <c r="A3941" t="s">
        <v>12235</v>
      </c>
    </row>
    <row r="3942" spans="1:1" x14ac:dyDescent="0.25">
      <c r="A3942" t="s">
        <v>12236</v>
      </c>
    </row>
    <row r="3943" spans="1:1" x14ac:dyDescent="0.25">
      <c r="A3943" t="s">
        <v>12237</v>
      </c>
    </row>
    <row r="3944" spans="1:1" x14ac:dyDescent="0.25">
      <c r="A3944" t="s">
        <v>12238</v>
      </c>
    </row>
    <row r="3945" spans="1:1" x14ac:dyDescent="0.25">
      <c r="A3945" t="s">
        <v>12239</v>
      </c>
    </row>
    <row r="3946" spans="1:1" x14ac:dyDescent="0.25">
      <c r="A3946" t="s">
        <v>12240</v>
      </c>
    </row>
    <row r="3947" spans="1:1" x14ac:dyDescent="0.25">
      <c r="A3947" t="s">
        <v>12241</v>
      </c>
    </row>
    <row r="3948" spans="1:1" x14ac:dyDescent="0.25">
      <c r="A3948" t="s">
        <v>12242</v>
      </c>
    </row>
    <row r="3949" spans="1:1" x14ac:dyDescent="0.25">
      <c r="A3949" t="s">
        <v>12243</v>
      </c>
    </row>
    <row r="3950" spans="1:1" x14ac:dyDescent="0.25">
      <c r="A3950" t="s">
        <v>12244</v>
      </c>
    </row>
    <row r="3951" spans="1:1" x14ac:dyDescent="0.25">
      <c r="A3951" t="s">
        <v>12245</v>
      </c>
    </row>
    <row r="3952" spans="1:1" x14ac:dyDescent="0.25">
      <c r="A3952" t="s">
        <v>12246</v>
      </c>
    </row>
    <row r="3953" spans="1:1" x14ac:dyDescent="0.25">
      <c r="A3953" t="s">
        <v>12247</v>
      </c>
    </row>
    <row r="3954" spans="1:1" x14ac:dyDescent="0.25">
      <c r="A3954" t="s">
        <v>12248</v>
      </c>
    </row>
    <row r="3955" spans="1:1" x14ac:dyDescent="0.25">
      <c r="A3955" t="s">
        <v>12249</v>
      </c>
    </row>
    <row r="3956" spans="1:1" x14ac:dyDescent="0.25">
      <c r="A3956" t="s">
        <v>12250</v>
      </c>
    </row>
    <row r="3957" spans="1:1" x14ac:dyDescent="0.25">
      <c r="A3957" t="s">
        <v>12251</v>
      </c>
    </row>
    <row r="3958" spans="1:1" x14ac:dyDescent="0.25">
      <c r="A3958" t="s">
        <v>12252</v>
      </c>
    </row>
    <row r="3959" spans="1:1" x14ac:dyDescent="0.25">
      <c r="A3959" t="s">
        <v>12253</v>
      </c>
    </row>
    <row r="3960" spans="1:1" x14ac:dyDescent="0.25">
      <c r="A3960" t="s">
        <v>12254</v>
      </c>
    </row>
    <row r="3961" spans="1:1" x14ac:dyDescent="0.25">
      <c r="A3961" t="s">
        <v>12255</v>
      </c>
    </row>
    <row r="3962" spans="1:1" x14ac:dyDescent="0.25">
      <c r="A3962" t="s">
        <v>12256</v>
      </c>
    </row>
    <row r="3963" spans="1:1" x14ac:dyDescent="0.25">
      <c r="A3963" t="s">
        <v>12257</v>
      </c>
    </row>
    <row r="3964" spans="1:1" x14ac:dyDescent="0.25">
      <c r="A3964" t="s">
        <v>12258</v>
      </c>
    </row>
    <row r="3965" spans="1:1" x14ac:dyDescent="0.25">
      <c r="A3965" t="s">
        <v>12259</v>
      </c>
    </row>
    <row r="3966" spans="1:1" x14ac:dyDescent="0.25">
      <c r="A3966" t="s">
        <v>12260</v>
      </c>
    </row>
    <row r="3967" spans="1:1" x14ac:dyDescent="0.25">
      <c r="A3967" t="s">
        <v>12261</v>
      </c>
    </row>
    <row r="3968" spans="1:1" x14ac:dyDescent="0.25">
      <c r="A3968" t="s">
        <v>12262</v>
      </c>
    </row>
    <row r="3969" spans="1:1" x14ac:dyDescent="0.25">
      <c r="A3969" t="s">
        <v>12263</v>
      </c>
    </row>
    <row r="3970" spans="1:1" x14ac:dyDescent="0.25">
      <c r="A3970" t="s">
        <v>12264</v>
      </c>
    </row>
    <row r="3971" spans="1:1" x14ac:dyDescent="0.25">
      <c r="A3971" t="s">
        <v>12265</v>
      </c>
    </row>
    <row r="3972" spans="1:1" x14ac:dyDescent="0.25">
      <c r="A3972" t="s">
        <v>12266</v>
      </c>
    </row>
    <row r="3973" spans="1:1" x14ac:dyDescent="0.25">
      <c r="A3973" t="s">
        <v>12267</v>
      </c>
    </row>
    <row r="3974" spans="1:1" x14ac:dyDescent="0.25">
      <c r="A3974" t="s">
        <v>12268</v>
      </c>
    </row>
    <row r="3975" spans="1:1" x14ac:dyDescent="0.25">
      <c r="A3975" t="s">
        <v>12269</v>
      </c>
    </row>
    <row r="3976" spans="1:1" x14ac:dyDescent="0.25">
      <c r="A3976" t="s">
        <v>12270</v>
      </c>
    </row>
    <row r="3977" spans="1:1" x14ac:dyDescent="0.25">
      <c r="A3977" t="s">
        <v>12271</v>
      </c>
    </row>
    <row r="3978" spans="1:1" x14ac:dyDescent="0.25">
      <c r="A3978" t="s">
        <v>12272</v>
      </c>
    </row>
    <row r="3979" spans="1:1" x14ac:dyDescent="0.25">
      <c r="A3979" t="s">
        <v>12273</v>
      </c>
    </row>
    <row r="3980" spans="1:1" x14ac:dyDescent="0.25">
      <c r="A3980" t="s">
        <v>12274</v>
      </c>
    </row>
    <row r="3981" spans="1:1" x14ac:dyDescent="0.25">
      <c r="A3981" t="s">
        <v>12275</v>
      </c>
    </row>
    <row r="3982" spans="1:1" x14ac:dyDescent="0.25">
      <c r="A3982" t="s">
        <v>12276</v>
      </c>
    </row>
    <row r="3983" spans="1:1" x14ac:dyDescent="0.25">
      <c r="A3983" t="s">
        <v>12277</v>
      </c>
    </row>
    <row r="3984" spans="1:1" x14ac:dyDescent="0.25">
      <c r="A3984" t="s">
        <v>12278</v>
      </c>
    </row>
    <row r="3985" spans="1:1" x14ac:dyDescent="0.25">
      <c r="A3985" t="s">
        <v>12279</v>
      </c>
    </row>
    <row r="3986" spans="1:1" x14ac:dyDescent="0.25">
      <c r="A3986" t="s">
        <v>12280</v>
      </c>
    </row>
    <row r="3987" spans="1:1" x14ac:dyDescent="0.25">
      <c r="A3987" t="s">
        <v>12281</v>
      </c>
    </row>
    <row r="3988" spans="1:1" x14ac:dyDescent="0.25">
      <c r="A3988" t="s">
        <v>12282</v>
      </c>
    </row>
    <row r="3989" spans="1:1" x14ac:dyDescent="0.25">
      <c r="A3989" t="s">
        <v>12283</v>
      </c>
    </row>
    <row r="3990" spans="1:1" x14ac:dyDescent="0.25">
      <c r="A3990" t="s">
        <v>12284</v>
      </c>
    </row>
    <row r="3991" spans="1:1" x14ac:dyDescent="0.25">
      <c r="A3991" t="s">
        <v>12285</v>
      </c>
    </row>
    <row r="3992" spans="1:1" x14ac:dyDescent="0.25">
      <c r="A3992" t="s">
        <v>12286</v>
      </c>
    </row>
    <row r="3993" spans="1:1" x14ac:dyDescent="0.25">
      <c r="A3993" t="s">
        <v>12287</v>
      </c>
    </row>
    <row r="3994" spans="1:1" x14ac:dyDescent="0.25">
      <c r="A3994" t="s">
        <v>12288</v>
      </c>
    </row>
    <row r="3995" spans="1:1" x14ac:dyDescent="0.25">
      <c r="A3995" t="s">
        <v>12289</v>
      </c>
    </row>
    <row r="3996" spans="1:1" x14ac:dyDescent="0.25">
      <c r="A3996" t="s">
        <v>12290</v>
      </c>
    </row>
    <row r="3997" spans="1:1" x14ac:dyDescent="0.25">
      <c r="A3997" t="s">
        <v>12291</v>
      </c>
    </row>
    <row r="3998" spans="1:1" x14ac:dyDescent="0.25">
      <c r="A3998" t="s">
        <v>12292</v>
      </c>
    </row>
    <row r="3999" spans="1:1" x14ac:dyDescent="0.25">
      <c r="A3999" t="s">
        <v>12293</v>
      </c>
    </row>
    <row r="4000" spans="1:1" x14ac:dyDescent="0.25">
      <c r="A4000" t="s">
        <v>12294</v>
      </c>
    </row>
    <row r="4001" spans="1:1" x14ac:dyDescent="0.25">
      <c r="A4001" t="s">
        <v>12295</v>
      </c>
    </row>
    <row r="4002" spans="1:1" x14ac:dyDescent="0.25">
      <c r="A4002" t="s">
        <v>12296</v>
      </c>
    </row>
    <row r="4003" spans="1:1" x14ac:dyDescent="0.25">
      <c r="A4003" t="s">
        <v>12297</v>
      </c>
    </row>
    <row r="4004" spans="1:1" x14ac:dyDescent="0.25">
      <c r="A4004" t="s">
        <v>12298</v>
      </c>
    </row>
    <row r="4005" spans="1:1" x14ac:dyDescent="0.25">
      <c r="A4005" t="s">
        <v>12299</v>
      </c>
    </row>
    <row r="4006" spans="1:1" x14ac:dyDescent="0.25">
      <c r="A4006" t="s">
        <v>12300</v>
      </c>
    </row>
    <row r="4007" spans="1:1" x14ac:dyDescent="0.25">
      <c r="A4007" t="s">
        <v>12301</v>
      </c>
    </row>
    <row r="4008" spans="1:1" x14ac:dyDescent="0.25">
      <c r="A4008" t="s">
        <v>12302</v>
      </c>
    </row>
    <row r="4009" spans="1:1" x14ac:dyDescent="0.25">
      <c r="A4009" t="s">
        <v>12303</v>
      </c>
    </row>
    <row r="4010" spans="1:1" x14ac:dyDescent="0.25">
      <c r="A4010" t="s">
        <v>12304</v>
      </c>
    </row>
    <row r="4011" spans="1:1" x14ac:dyDescent="0.25">
      <c r="A4011" t="s">
        <v>12305</v>
      </c>
    </row>
    <row r="4012" spans="1:1" x14ac:dyDescent="0.25">
      <c r="A4012" t="s">
        <v>12306</v>
      </c>
    </row>
    <row r="4013" spans="1:1" x14ac:dyDescent="0.25">
      <c r="A4013" t="s">
        <v>12307</v>
      </c>
    </row>
    <row r="4014" spans="1:1" x14ac:dyDescent="0.25">
      <c r="A4014" t="s">
        <v>12308</v>
      </c>
    </row>
    <row r="4015" spans="1:1" x14ac:dyDescent="0.25">
      <c r="A4015" t="s">
        <v>12309</v>
      </c>
    </row>
    <row r="4016" spans="1:1" x14ac:dyDescent="0.25">
      <c r="A4016" t="s">
        <v>12310</v>
      </c>
    </row>
    <row r="4017" spans="1:1" x14ac:dyDescent="0.25">
      <c r="A4017" t="s">
        <v>12311</v>
      </c>
    </row>
    <row r="4018" spans="1:1" x14ac:dyDescent="0.25">
      <c r="A4018" t="s">
        <v>12312</v>
      </c>
    </row>
    <row r="4019" spans="1:1" x14ac:dyDescent="0.25">
      <c r="A4019" t="s">
        <v>12313</v>
      </c>
    </row>
    <row r="4020" spans="1:1" x14ac:dyDescent="0.25">
      <c r="A4020" t="s">
        <v>12314</v>
      </c>
    </row>
    <row r="4021" spans="1:1" x14ac:dyDescent="0.25">
      <c r="A4021" t="s">
        <v>12315</v>
      </c>
    </row>
    <row r="4022" spans="1:1" x14ac:dyDescent="0.25">
      <c r="A4022" t="s">
        <v>12316</v>
      </c>
    </row>
    <row r="4023" spans="1:1" x14ac:dyDescent="0.25">
      <c r="A4023" t="s">
        <v>12317</v>
      </c>
    </row>
    <row r="4024" spans="1:1" x14ac:dyDescent="0.25">
      <c r="A4024" t="s">
        <v>12318</v>
      </c>
    </row>
    <row r="4025" spans="1:1" x14ac:dyDescent="0.25">
      <c r="A4025" t="s">
        <v>12319</v>
      </c>
    </row>
    <row r="4026" spans="1:1" x14ac:dyDescent="0.25">
      <c r="A4026" t="s">
        <v>12320</v>
      </c>
    </row>
    <row r="4027" spans="1:1" x14ac:dyDescent="0.25">
      <c r="A4027" t="s">
        <v>12321</v>
      </c>
    </row>
    <row r="4028" spans="1:1" x14ac:dyDescent="0.25">
      <c r="A4028" t="s">
        <v>12322</v>
      </c>
    </row>
    <row r="4029" spans="1:1" x14ac:dyDescent="0.25">
      <c r="A4029" t="s">
        <v>12323</v>
      </c>
    </row>
    <row r="4030" spans="1:1" x14ac:dyDescent="0.25">
      <c r="A4030" t="s">
        <v>12324</v>
      </c>
    </row>
    <row r="4031" spans="1:1" x14ac:dyDescent="0.25">
      <c r="A4031" t="s">
        <v>12325</v>
      </c>
    </row>
    <row r="4032" spans="1:1" x14ac:dyDescent="0.25">
      <c r="A4032" t="s">
        <v>12326</v>
      </c>
    </row>
    <row r="4033" spans="1:1" x14ac:dyDescent="0.25">
      <c r="A4033" t="s">
        <v>12327</v>
      </c>
    </row>
    <row r="4034" spans="1:1" x14ac:dyDescent="0.25">
      <c r="A4034" t="s">
        <v>12328</v>
      </c>
    </row>
    <row r="4035" spans="1:1" x14ac:dyDescent="0.25">
      <c r="A4035" t="s">
        <v>12329</v>
      </c>
    </row>
    <row r="4036" spans="1:1" x14ac:dyDescent="0.25">
      <c r="A4036" t="s">
        <v>12330</v>
      </c>
    </row>
    <row r="4037" spans="1:1" x14ac:dyDescent="0.25">
      <c r="A4037" t="s">
        <v>12331</v>
      </c>
    </row>
    <row r="4038" spans="1:1" x14ac:dyDescent="0.25">
      <c r="A4038" t="s">
        <v>12332</v>
      </c>
    </row>
    <row r="4039" spans="1:1" x14ac:dyDescent="0.25">
      <c r="A4039" t="s">
        <v>12333</v>
      </c>
    </row>
    <row r="4040" spans="1:1" x14ac:dyDescent="0.25">
      <c r="A4040" t="s">
        <v>12334</v>
      </c>
    </row>
    <row r="4041" spans="1:1" x14ac:dyDescent="0.25">
      <c r="A4041" t="s">
        <v>12335</v>
      </c>
    </row>
    <row r="4042" spans="1:1" x14ac:dyDescent="0.25">
      <c r="A4042" t="s">
        <v>12336</v>
      </c>
    </row>
    <row r="4043" spans="1:1" x14ac:dyDescent="0.25">
      <c r="A4043" t="s">
        <v>12337</v>
      </c>
    </row>
    <row r="4044" spans="1:1" x14ac:dyDescent="0.25">
      <c r="A4044" t="s">
        <v>12338</v>
      </c>
    </row>
    <row r="4045" spans="1:1" x14ac:dyDescent="0.25">
      <c r="A4045" t="s">
        <v>12339</v>
      </c>
    </row>
    <row r="4046" spans="1:1" x14ac:dyDescent="0.25">
      <c r="A4046" t="s">
        <v>12340</v>
      </c>
    </row>
    <row r="4047" spans="1:1" x14ac:dyDescent="0.25">
      <c r="A4047" t="s">
        <v>12341</v>
      </c>
    </row>
    <row r="4048" spans="1:1" x14ac:dyDescent="0.25">
      <c r="A4048" t="s">
        <v>12342</v>
      </c>
    </row>
    <row r="4049" spans="1:1" x14ac:dyDescent="0.25">
      <c r="A4049" t="s">
        <v>12343</v>
      </c>
    </row>
    <row r="4050" spans="1:1" x14ac:dyDescent="0.25">
      <c r="A4050" t="s">
        <v>12344</v>
      </c>
    </row>
    <row r="4051" spans="1:1" x14ac:dyDescent="0.25">
      <c r="A4051" t="s">
        <v>12345</v>
      </c>
    </row>
    <row r="4052" spans="1:1" x14ac:dyDescent="0.25">
      <c r="A4052" t="s">
        <v>12346</v>
      </c>
    </row>
    <row r="4053" spans="1:1" x14ac:dyDescent="0.25">
      <c r="A4053" t="s">
        <v>12347</v>
      </c>
    </row>
    <row r="4054" spans="1:1" x14ac:dyDescent="0.25">
      <c r="A4054" t="s">
        <v>12348</v>
      </c>
    </row>
    <row r="4055" spans="1:1" x14ac:dyDescent="0.25">
      <c r="A4055" t="s">
        <v>12349</v>
      </c>
    </row>
    <row r="4056" spans="1:1" x14ac:dyDescent="0.25">
      <c r="A4056" t="s">
        <v>12350</v>
      </c>
    </row>
    <row r="4057" spans="1:1" x14ac:dyDescent="0.25">
      <c r="A4057" t="s">
        <v>12351</v>
      </c>
    </row>
    <row r="4058" spans="1:1" x14ac:dyDescent="0.25">
      <c r="A4058" t="s">
        <v>12352</v>
      </c>
    </row>
    <row r="4059" spans="1:1" x14ac:dyDescent="0.25">
      <c r="A4059" t="s">
        <v>12353</v>
      </c>
    </row>
    <row r="4060" spans="1:1" x14ac:dyDescent="0.25">
      <c r="A4060" t="s">
        <v>12354</v>
      </c>
    </row>
    <row r="4061" spans="1:1" x14ac:dyDescent="0.25">
      <c r="A4061" t="s">
        <v>12355</v>
      </c>
    </row>
    <row r="4062" spans="1:1" x14ac:dyDescent="0.25">
      <c r="A4062" t="s">
        <v>12356</v>
      </c>
    </row>
    <row r="4063" spans="1:1" x14ac:dyDescent="0.25">
      <c r="A4063" t="s">
        <v>12357</v>
      </c>
    </row>
    <row r="4064" spans="1:1" x14ac:dyDescent="0.25">
      <c r="A4064" t="s">
        <v>12358</v>
      </c>
    </row>
    <row r="4065" spans="1:1" x14ac:dyDescent="0.25">
      <c r="A4065" t="s">
        <v>12359</v>
      </c>
    </row>
    <row r="4066" spans="1:1" x14ac:dyDescent="0.25">
      <c r="A4066" t="s">
        <v>12360</v>
      </c>
    </row>
    <row r="4067" spans="1:1" x14ac:dyDescent="0.25">
      <c r="A4067" t="s">
        <v>12361</v>
      </c>
    </row>
    <row r="4068" spans="1:1" x14ac:dyDescent="0.25">
      <c r="A4068" t="s">
        <v>12362</v>
      </c>
    </row>
    <row r="4069" spans="1:1" x14ac:dyDescent="0.25">
      <c r="A4069" t="s">
        <v>12363</v>
      </c>
    </row>
    <row r="4070" spans="1:1" x14ac:dyDescent="0.25">
      <c r="A4070" t="s">
        <v>12364</v>
      </c>
    </row>
    <row r="4071" spans="1:1" x14ac:dyDescent="0.25">
      <c r="A4071" t="s">
        <v>12365</v>
      </c>
    </row>
    <row r="4072" spans="1:1" x14ac:dyDescent="0.25">
      <c r="A4072" t="s">
        <v>12366</v>
      </c>
    </row>
    <row r="4073" spans="1:1" x14ac:dyDescent="0.25">
      <c r="A4073" t="s">
        <v>12367</v>
      </c>
    </row>
    <row r="4074" spans="1:1" x14ac:dyDescent="0.25">
      <c r="A4074" t="s">
        <v>12368</v>
      </c>
    </row>
    <row r="4075" spans="1:1" x14ac:dyDescent="0.25">
      <c r="A4075" t="s">
        <v>12369</v>
      </c>
    </row>
    <row r="4076" spans="1:1" x14ac:dyDescent="0.25">
      <c r="A4076" t="s">
        <v>12370</v>
      </c>
    </row>
    <row r="4077" spans="1:1" x14ac:dyDescent="0.25">
      <c r="A4077" t="s">
        <v>12371</v>
      </c>
    </row>
    <row r="4078" spans="1:1" x14ac:dyDescent="0.25">
      <c r="A4078" t="s">
        <v>12372</v>
      </c>
    </row>
    <row r="4079" spans="1:1" x14ac:dyDescent="0.25">
      <c r="A4079" t="s">
        <v>12373</v>
      </c>
    </row>
    <row r="4080" spans="1:1" x14ac:dyDescent="0.25">
      <c r="A4080" t="s">
        <v>12374</v>
      </c>
    </row>
    <row r="4081" spans="1:1" x14ac:dyDescent="0.25">
      <c r="A4081" t="s">
        <v>12375</v>
      </c>
    </row>
    <row r="4082" spans="1:1" x14ac:dyDescent="0.25">
      <c r="A4082" t="s">
        <v>12376</v>
      </c>
    </row>
    <row r="4083" spans="1:1" x14ac:dyDescent="0.25">
      <c r="A4083" t="s">
        <v>12377</v>
      </c>
    </row>
    <row r="4084" spans="1:1" x14ac:dyDescent="0.25">
      <c r="A4084" t="s">
        <v>12378</v>
      </c>
    </row>
    <row r="4085" spans="1:1" x14ac:dyDescent="0.25">
      <c r="A4085" t="s">
        <v>12379</v>
      </c>
    </row>
    <row r="4086" spans="1:1" x14ac:dyDescent="0.25">
      <c r="A4086" t="s">
        <v>12380</v>
      </c>
    </row>
    <row r="4087" spans="1:1" x14ac:dyDescent="0.25">
      <c r="A4087" t="s">
        <v>12381</v>
      </c>
    </row>
    <row r="4088" spans="1:1" x14ac:dyDescent="0.25">
      <c r="A4088" t="s">
        <v>12382</v>
      </c>
    </row>
    <row r="4089" spans="1:1" x14ac:dyDescent="0.25">
      <c r="A4089" t="s">
        <v>12383</v>
      </c>
    </row>
    <row r="4090" spans="1:1" x14ac:dyDescent="0.25">
      <c r="A4090" t="s">
        <v>12384</v>
      </c>
    </row>
    <row r="4091" spans="1:1" x14ac:dyDescent="0.25">
      <c r="A4091" t="s">
        <v>12385</v>
      </c>
    </row>
    <row r="4092" spans="1:1" x14ac:dyDescent="0.25">
      <c r="A4092" t="s">
        <v>12386</v>
      </c>
    </row>
    <row r="4093" spans="1:1" x14ac:dyDescent="0.25">
      <c r="A4093" t="s">
        <v>12387</v>
      </c>
    </row>
    <row r="4094" spans="1:1" x14ac:dyDescent="0.25">
      <c r="A4094" t="s">
        <v>12388</v>
      </c>
    </row>
    <row r="4095" spans="1:1" x14ac:dyDescent="0.25">
      <c r="A4095" t="s">
        <v>12389</v>
      </c>
    </row>
    <row r="4096" spans="1:1" x14ac:dyDescent="0.25">
      <c r="A4096" t="s">
        <v>12390</v>
      </c>
    </row>
    <row r="4097" spans="1:1" x14ac:dyDescent="0.25">
      <c r="A4097" t="s">
        <v>12391</v>
      </c>
    </row>
    <row r="4098" spans="1:1" x14ac:dyDescent="0.25">
      <c r="A4098" t="s">
        <v>12392</v>
      </c>
    </row>
    <row r="4099" spans="1:1" x14ac:dyDescent="0.25">
      <c r="A4099" t="s">
        <v>12393</v>
      </c>
    </row>
    <row r="4100" spans="1:1" x14ac:dyDescent="0.25">
      <c r="A4100" t="s">
        <v>12394</v>
      </c>
    </row>
    <row r="4101" spans="1:1" x14ac:dyDescent="0.25">
      <c r="A4101" t="s">
        <v>12395</v>
      </c>
    </row>
    <row r="4102" spans="1:1" x14ac:dyDescent="0.25">
      <c r="A4102" t="s">
        <v>12396</v>
      </c>
    </row>
    <row r="4103" spans="1:1" x14ac:dyDescent="0.25">
      <c r="A4103" t="s">
        <v>12397</v>
      </c>
    </row>
    <row r="4104" spans="1:1" x14ac:dyDescent="0.25">
      <c r="A4104" t="s">
        <v>12398</v>
      </c>
    </row>
    <row r="4105" spans="1:1" x14ac:dyDescent="0.25">
      <c r="A4105" t="s">
        <v>12399</v>
      </c>
    </row>
    <row r="4106" spans="1:1" x14ac:dyDescent="0.25">
      <c r="A4106" t="s">
        <v>12400</v>
      </c>
    </row>
    <row r="4107" spans="1:1" x14ac:dyDescent="0.25">
      <c r="A4107" t="s">
        <v>12401</v>
      </c>
    </row>
    <row r="4108" spans="1:1" x14ac:dyDescent="0.25">
      <c r="A4108" t="s">
        <v>12402</v>
      </c>
    </row>
    <row r="4109" spans="1:1" x14ac:dyDescent="0.25">
      <c r="A4109" t="s">
        <v>12403</v>
      </c>
    </row>
    <row r="4110" spans="1:1" x14ac:dyDescent="0.25">
      <c r="A4110" t="s">
        <v>12404</v>
      </c>
    </row>
    <row r="4111" spans="1:1" x14ac:dyDescent="0.25">
      <c r="A4111" t="s">
        <v>12405</v>
      </c>
    </row>
    <row r="4112" spans="1:1" x14ac:dyDescent="0.25">
      <c r="A4112" t="s">
        <v>12406</v>
      </c>
    </row>
    <row r="4113" spans="1:1" x14ac:dyDescent="0.25">
      <c r="A4113" t="s">
        <v>12407</v>
      </c>
    </row>
    <row r="4114" spans="1:1" x14ac:dyDescent="0.25">
      <c r="A4114" t="s">
        <v>12408</v>
      </c>
    </row>
    <row r="4115" spans="1:1" x14ac:dyDescent="0.25">
      <c r="A4115" t="s">
        <v>12409</v>
      </c>
    </row>
    <row r="4116" spans="1:1" x14ac:dyDescent="0.25">
      <c r="A4116" t="s">
        <v>12410</v>
      </c>
    </row>
    <row r="4117" spans="1:1" x14ac:dyDescent="0.25">
      <c r="A4117" t="s">
        <v>12411</v>
      </c>
    </row>
    <row r="4118" spans="1:1" x14ac:dyDescent="0.25">
      <c r="A4118" t="s">
        <v>12412</v>
      </c>
    </row>
    <row r="4119" spans="1:1" x14ac:dyDescent="0.25">
      <c r="A4119" t="s">
        <v>12413</v>
      </c>
    </row>
    <row r="4120" spans="1:1" x14ac:dyDescent="0.25">
      <c r="A4120" t="s">
        <v>12414</v>
      </c>
    </row>
    <row r="4121" spans="1:1" x14ac:dyDescent="0.25">
      <c r="A4121" t="s">
        <v>12415</v>
      </c>
    </row>
    <row r="4122" spans="1:1" x14ac:dyDescent="0.25">
      <c r="A4122" t="s">
        <v>12416</v>
      </c>
    </row>
    <row r="4123" spans="1:1" x14ac:dyDescent="0.25">
      <c r="A4123" t="s">
        <v>12417</v>
      </c>
    </row>
    <row r="4124" spans="1:1" x14ac:dyDescent="0.25">
      <c r="A4124" t="s">
        <v>12418</v>
      </c>
    </row>
    <row r="4125" spans="1:1" x14ac:dyDescent="0.25">
      <c r="A4125" t="s">
        <v>12419</v>
      </c>
    </row>
    <row r="4126" spans="1:1" x14ac:dyDescent="0.25">
      <c r="A4126" t="s">
        <v>12420</v>
      </c>
    </row>
    <row r="4127" spans="1:1" x14ac:dyDescent="0.25">
      <c r="A4127" t="s">
        <v>12421</v>
      </c>
    </row>
    <row r="4128" spans="1:1" x14ac:dyDescent="0.25">
      <c r="A4128" t="s">
        <v>12422</v>
      </c>
    </row>
    <row r="4129" spans="1:1" x14ac:dyDescent="0.25">
      <c r="A4129" t="s">
        <v>12423</v>
      </c>
    </row>
    <row r="4130" spans="1:1" x14ac:dyDescent="0.25">
      <c r="A4130" t="s">
        <v>12424</v>
      </c>
    </row>
    <row r="4131" spans="1:1" x14ac:dyDescent="0.25">
      <c r="A4131" t="s">
        <v>12425</v>
      </c>
    </row>
    <row r="4132" spans="1:1" x14ac:dyDescent="0.25">
      <c r="A4132" t="s">
        <v>12426</v>
      </c>
    </row>
    <row r="4133" spans="1:1" x14ac:dyDescent="0.25">
      <c r="A4133" t="s">
        <v>12427</v>
      </c>
    </row>
    <row r="4134" spans="1:1" x14ac:dyDescent="0.25">
      <c r="A4134" t="s">
        <v>12428</v>
      </c>
    </row>
    <row r="4135" spans="1:1" x14ac:dyDescent="0.25">
      <c r="A4135" t="s">
        <v>12429</v>
      </c>
    </row>
    <row r="4136" spans="1:1" x14ac:dyDescent="0.25">
      <c r="A4136" t="s">
        <v>12430</v>
      </c>
    </row>
    <row r="4137" spans="1:1" x14ac:dyDescent="0.25">
      <c r="A4137" t="s">
        <v>12431</v>
      </c>
    </row>
    <row r="4138" spans="1:1" x14ac:dyDescent="0.25">
      <c r="A4138" t="s">
        <v>12432</v>
      </c>
    </row>
    <row r="4139" spans="1:1" x14ac:dyDescent="0.25">
      <c r="A4139" t="s">
        <v>12433</v>
      </c>
    </row>
    <row r="4140" spans="1:1" x14ac:dyDescent="0.25">
      <c r="A4140" t="s">
        <v>12434</v>
      </c>
    </row>
    <row r="4141" spans="1:1" x14ac:dyDescent="0.25">
      <c r="A4141" t="s">
        <v>12435</v>
      </c>
    </row>
    <row r="4142" spans="1:1" x14ac:dyDescent="0.25">
      <c r="A4142" t="s">
        <v>12436</v>
      </c>
    </row>
    <row r="4143" spans="1:1" x14ac:dyDescent="0.25">
      <c r="A4143" t="s">
        <v>12437</v>
      </c>
    </row>
    <row r="4144" spans="1:1" x14ac:dyDescent="0.25">
      <c r="A4144" t="s">
        <v>12438</v>
      </c>
    </row>
    <row r="4145" spans="1:1" x14ac:dyDescent="0.25">
      <c r="A4145" t="s">
        <v>12439</v>
      </c>
    </row>
    <row r="4146" spans="1:1" x14ac:dyDescent="0.25">
      <c r="A4146" t="s">
        <v>12440</v>
      </c>
    </row>
    <row r="4147" spans="1:1" x14ac:dyDescent="0.25">
      <c r="A4147" t="s">
        <v>12441</v>
      </c>
    </row>
    <row r="4148" spans="1:1" x14ac:dyDescent="0.25">
      <c r="A4148" t="s">
        <v>12442</v>
      </c>
    </row>
    <row r="4149" spans="1:1" x14ac:dyDescent="0.25">
      <c r="A4149" t="s">
        <v>12443</v>
      </c>
    </row>
    <row r="4150" spans="1:1" x14ac:dyDescent="0.25">
      <c r="A4150" t="s">
        <v>12444</v>
      </c>
    </row>
    <row r="4151" spans="1:1" x14ac:dyDescent="0.25">
      <c r="A4151" t="s">
        <v>12445</v>
      </c>
    </row>
    <row r="4152" spans="1:1" x14ac:dyDescent="0.25">
      <c r="A4152" t="s">
        <v>12446</v>
      </c>
    </row>
    <row r="4153" spans="1:1" x14ac:dyDescent="0.25">
      <c r="A4153" t="s">
        <v>12447</v>
      </c>
    </row>
    <row r="4154" spans="1:1" x14ac:dyDescent="0.25">
      <c r="A4154" t="s">
        <v>12448</v>
      </c>
    </row>
    <row r="4155" spans="1:1" x14ac:dyDescent="0.25">
      <c r="A4155" t="s">
        <v>12449</v>
      </c>
    </row>
    <row r="4156" spans="1:1" x14ac:dyDescent="0.25">
      <c r="A4156" t="s">
        <v>12450</v>
      </c>
    </row>
    <row r="4157" spans="1:1" x14ac:dyDescent="0.25">
      <c r="A4157" t="s">
        <v>12451</v>
      </c>
    </row>
    <row r="4158" spans="1:1" x14ac:dyDescent="0.25">
      <c r="A4158" t="s">
        <v>12452</v>
      </c>
    </row>
    <row r="4159" spans="1:1" x14ac:dyDescent="0.25">
      <c r="A4159" t="s">
        <v>12453</v>
      </c>
    </row>
    <row r="4160" spans="1:1" x14ac:dyDescent="0.25">
      <c r="A4160" t="s">
        <v>12454</v>
      </c>
    </row>
    <row r="4161" spans="1:1" x14ac:dyDescent="0.25">
      <c r="A4161" t="s">
        <v>12455</v>
      </c>
    </row>
    <row r="4162" spans="1:1" x14ac:dyDescent="0.25">
      <c r="A4162" t="s">
        <v>12456</v>
      </c>
    </row>
    <row r="4163" spans="1:1" x14ac:dyDescent="0.25">
      <c r="A4163" t="s">
        <v>12457</v>
      </c>
    </row>
    <row r="4164" spans="1:1" x14ac:dyDescent="0.25">
      <c r="A4164" t="s">
        <v>12458</v>
      </c>
    </row>
    <row r="4165" spans="1:1" x14ac:dyDescent="0.25">
      <c r="A4165" t="s">
        <v>12459</v>
      </c>
    </row>
    <row r="4166" spans="1:1" x14ac:dyDescent="0.25">
      <c r="A4166" t="s">
        <v>12460</v>
      </c>
    </row>
    <row r="4167" spans="1:1" x14ac:dyDescent="0.25">
      <c r="A4167" t="s">
        <v>12461</v>
      </c>
    </row>
    <row r="4168" spans="1:1" x14ac:dyDescent="0.25">
      <c r="A4168" t="s">
        <v>12462</v>
      </c>
    </row>
    <row r="4169" spans="1:1" x14ac:dyDescent="0.25">
      <c r="A4169" t="s">
        <v>12463</v>
      </c>
    </row>
    <row r="4170" spans="1:1" x14ac:dyDescent="0.25">
      <c r="A4170" t="s">
        <v>12464</v>
      </c>
    </row>
    <row r="4171" spans="1:1" x14ac:dyDescent="0.25">
      <c r="A4171" t="s">
        <v>12465</v>
      </c>
    </row>
    <row r="4172" spans="1:1" x14ac:dyDescent="0.25">
      <c r="A4172" t="s">
        <v>12466</v>
      </c>
    </row>
    <row r="4173" spans="1:1" x14ac:dyDescent="0.25">
      <c r="A4173" t="s">
        <v>12467</v>
      </c>
    </row>
    <row r="4174" spans="1:1" x14ac:dyDescent="0.25">
      <c r="A4174" t="s">
        <v>12468</v>
      </c>
    </row>
    <row r="4175" spans="1:1" x14ac:dyDescent="0.25">
      <c r="A4175" t="s">
        <v>12469</v>
      </c>
    </row>
    <row r="4176" spans="1:1" x14ac:dyDescent="0.25">
      <c r="A4176" t="s">
        <v>12470</v>
      </c>
    </row>
    <row r="4177" spans="1:1" x14ac:dyDescent="0.25">
      <c r="A4177" t="s">
        <v>12471</v>
      </c>
    </row>
    <row r="4178" spans="1:1" x14ac:dyDescent="0.25">
      <c r="A4178" t="s">
        <v>12472</v>
      </c>
    </row>
    <row r="4179" spans="1:1" x14ac:dyDescent="0.25">
      <c r="A4179" t="s">
        <v>12473</v>
      </c>
    </row>
    <row r="4180" spans="1:1" x14ac:dyDescent="0.25">
      <c r="A4180" t="s">
        <v>12474</v>
      </c>
    </row>
    <row r="4181" spans="1:1" x14ac:dyDescent="0.25">
      <c r="A4181" t="s">
        <v>12475</v>
      </c>
    </row>
    <row r="4182" spans="1:1" x14ac:dyDescent="0.25">
      <c r="A4182" t="s">
        <v>12476</v>
      </c>
    </row>
    <row r="4183" spans="1:1" x14ac:dyDescent="0.25">
      <c r="A4183" t="s">
        <v>12477</v>
      </c>
    </row>
    <row r="4184" spans="1:1" x14ac:dyDescent="0.25">
      <c r="A4184" t="s">
        <v>12478</v>
      </c>
    </row>
    <row r="4185" spans="1:1" x14ac:dyDescent="0.25">
      <c r="A4185" t="s">
        <v>12479</v>
      </c>
    </row>
    <row r="4186" spans="1:1" x14ac:dyDescent="0.25">
      <c r="A4186" t="s">
        <v>12480</v>
      </c>
    </row>
    <row r="4187" spans="1:1" x14ac:dyDescent="0.25">
      <c r="A4187" t="s">
        <v>12481</v>
      </c>
    </row>
    <row r="4188" spans="1:1" x14ac:dyDescent="0.25">
      <c r="A4188" t="s">
        <v>12482</v>
      </c>
    </row>
    <row r="4189" spans="1:1" x14ac:dyDescent="0.25">
      <c r="A4189" t="s">
        <v>12483</v>
      </c>
    </row>
    <row r="4190" spans="1:1" x14ac:dyDescent="0.25">
      <c r="A4190" t="s">
        <v>12484</v>
      </c>
    </row>
    <row r="4191" spans="1:1" x14ac:dyDescent="0.25">
      <c r="A4191" t="s">
        <v>12485</v>
      </c>
    </row>
    <row r="4192" spans="1:1" x14ac:dyDescent="0.25">
      <c r="A4192" t="s">
        <v>12486</v>
      </c>
    </row>
    <row r="4193" spans="1:1" x14ac:dyDescent="0.25">
      <c r="A4193" t="s">
        <v>12487</v>
      </c>
    </row>
    <row r="4194" spans="1:1" x14ac:dyDescent="0.25">
      <c r="A4194" t="s">
        <v>12488</v>
      </c>
    </row>
    <row r="4195" spans="1:1" x14ac:dyDescent="0.25">
      <c r="A4195" t="s">
        <v>12489</v>
      </c>
    </row>
    <row r="4196" spans="1:1" x14ac:dyDescent="0.25">
      <c r="A4196" t="s">
        <v>12490</v>
      </c>
    </row>
    <row r="4197" spans="1:1" x14ac:dyDescent="0.25">
      <c r="A4197" t="s">
        <v>12491</v>
      </c>
    </row>
    <row r="4198" spans="1:1" x14ac:dyDescent="0.25">
      <c r="A4198" t="s">
        <v>12492</v>
      </c>
    </row>
    <row r="4199" spans="1:1" x14ac:dyDescent="0.25">
      <c r="A4199" t="s">
        <v>12493</v>
      </c>
    </row>
    <row r="4200" spans="1:1" x14ac:dyDescent="0.25">
      <c r="A4200" t="s">
        <v>12494</v>
      </c>
    </row>
    <row r="4201" spans="1:1" x14ac:dyDescent="0.25">
      <c r="A4201" t="s">
        <v>12495</v>
      </c>
    </row>
    <row r="4202" spans="1:1" x14ac:dyDescent="0.25">
      <c r="A4202" t="s">
        <v>12496</v>
      </c>
    </row>
    <row r="4203" spans="1:1" x14ac:dyDescent="0.25">
      <c r="A4203" t="s">
        <v>12497</v>
      </c>
    </row>
    <row r="4204" spans="1:1" x14ac:dyDescent="0.25">
      <c r="A4204" t="s">
        <v>12498</v>
      </c>
    </row>
    <row r="4205" spans="1:1" x14ac:dyDescent="0.25">
      <c r="A4205" t="s">
        <v>12499</v>
      </c>
    </row>
    <row r="4206" spans="1:1" x14ac:dyDescent="0.25">
      <c r="A4206" t="s">
        <v>12500</v>
      </c>
    </row>
    <row r="4207" spans="1:1" x14ac:dyDescent="0.25">
      <c r="A4207" t="s">
        <v>12501</v>
      </c>
    </row>
    <row r="4208" spans="1:1" x14ac:dyDescent="0.25">
      <c r="A4208" t="s">
        <v>12502</v>
      </c>
    </row>
    <row r="4209" spans="1:1" x14ac:dyDescent="0.25">
      <c r="A4209" t="s">
        <v>12503</v>
      </c>
    </row>
    <row r="4210" spans="1:1" x14ac:dyDescent="0.25">
      <c r="A4210" t="s">
        <v>12504</v>
      </c>
    </row>
    <row r="4211" spans="1:1" x14ac:dyDescent="0.25">
      <c r="A4211" t="s">
        <v>12505</v>
      </c>
    </row>
    <row r="4212" spans="1:1" x14ac:dyDescent="0.25">
      <c r="A4212" t="s">
        <v>12506</v>
      </c>
    </row>
    <row r="4213" spans="1:1" x14ac:dyDescent="0.25">
      <c r="A4213" t="s">
        <v>12507</v>
      </c>
    </row>
    <row r="4214" spans="1:1" x14ac:dyDescent="0.25">
      <c r="A4214" t="s">
        <v>12508</v>
      </c>
    </row>
    <row r="4215" spans="1:1" x14ac:dyDescent="0.25">
      <c r="A4215" t="s">
        <v>12509</v>
      </c>
    </row>
    <row r="4216" spans="1:1" x14ac:dyDescent="0.25">
      <c r="A4216" t="s">
        <v>12510</v>
      </c>
    </row>
    <row r="4217" spans="1:1" x14ac:dyDescent="0.25">
      <c r="A4217" t="s">
        <v>12511</v>
      </c>
    </row>
    <row r="4218" spans="1:1" x14ac:dyDescent="0.25">
      <c r="A4218" t="s">
        <v>12512</v>
      </c>
    </row>
    <row r="4219" spans="1:1" x14ac:dyDescent="0.25">
      <c r="A4219" t="s">
        <v>12513</v>
      </c>
    </row>
    <row r="4220" spans="1:1" x14ac:dyDescent="0.25">
      <c r="A4220" t="s">
        <v>12514</v>
      </c>
    </row>
    <row r="4221" spans="1:1" x14ac:dyDescent="0.25">
      <c r="A4221" t="s">
        <v>12515</v>
      </c>
    </row>
    <row r="4222" spans="1:1" x14ac:dyDescent="0.25">
      <c r="A4222" t="s">
        <v>12516</v>
      </c>
    </row>
    <row r="4223" spans="1:1" x14ac:dyDescent="0.25">
      <c r="A4223" t="s">
        <v>12517</v>
      </c>
    </row>
    <row r="4224" spans="1:1" x14ac:dyDescent="0.25">
      <c r="A4224" t="s">
        <v>12518</v>
      </c>
    </row>
    <row r="4225" spans="1:1" x14ac:dyDescent="0.25">
      <c r="A4225" t="s">
        <v>12519</v>
      </c>
    </row>
    <row r="4226" spans="1:1" x14ac:dyDescent="0.25">
      <c r="A4226" t="s">
        <v>12520</v>
      </c>
    </row>
    <row r="4227" spans="1:1" x14ac:dyDescent="0.25">
      <c r="A4227" t="s">
        <v>12521</v>
      </c>
    </row>
    <row r="4228" spans="1:1" x14ac:dyDescent="0.25">
      <c r="A4228" t="s">
        <v>12522</v>
      </c>
    </row>
    <row r="4229" spans="1:1" x14ac:dyDescent="0.25">
      <c r="A4229" t="s">
        <v>12523</v>
      </c>
    </row>
    <row r="4230" spans="1:1" x14ac:dyDescent="0.25">
      <c r="A4230" t="s">
        <v>12524</v>
      </c>
    </row>
    <row r="4231" spans="1:1" x14ac:dyDescent="0.25">
      <c r="A4231" t="s">
        <v>12525</v>
      </c>
    </row>
    <row r="4232" spans="1:1" x14ac:dyDescent="0.25">
      <c r="A4232" t="s">
        <v>12526</v>
      </c>
    </row>
    <row r="4233" spans="1:1" x14ac:dyDescent="0.25">
      <c r="A4233" t="s">
        <v>12527</v>
      </c>
    </row>
    <row r="4234" spans="1:1" x14ac:dyDescent="0.25">
      <c r="A4234" t="s">
        <v>12528</v>
      </c>
    </row>
    <row r="4235" spans="1:1" x14ac:dyDescent="0.25">
      <c r="A4235" t="s">
        <v>12529</v>
      </c>
    </row>
    <row r="4236" spans="1:1" x14ac:dyDescent="0.25">
      <c r="A4236" t="s">
        <v>12530</v>
      </c>
    </row>
    <row r="4237" spans="1:1" x14ac:dyDescent="0.25">
      <c r="A4237" t="s">
        <v>12531</v>
      </c>
    </row>
    <row r="4238" spans="1:1" x14ac:dyDescent="0.25">
      <c r="A4238" t="s">
        <v>12532</v>
      </c>
    </row>
    <row r="4239" spans="1:1" x14ac:dyDescent="0.25">
      <c r="A4239" t="s">
        <v>12533</v>
      </c>
    </row>
    <row r="4240" spans="1:1" x14ac:dyDescent="0.25">
      <c r="A4240" t="s">
        <v>12534</v>
      </c>
    </row>
    <row r="4241" spans="1:1" x14ac:dyDescent="0.25">
      <c r="A4241" t="s">
        <v>12535</v>
      </c>
    </row>
    <row r="4242" spans="1:1" x14ac:dyDescent="0.25">
      <c r="A4242" t="s">
        <v>12536</v>
      </c>
    </row>
    <row r="4243" spans="1:1" x14ac:dyDescent="0.25">
      <c r="A4243" t="s">
        <v>12537</v>
      </c>
    </row>
    <row r="4244" spans="1:1" x14ac:dyDescent="0.25">
      <c r="A4244" t="s">
        <v>12538</v>
      </c>
    </row>
    <row r="4245" spans="1:1" x14ac:dyDescent="0.25">
      <c r="A4245" t="s">
        <v>12539</v>
      </c>
    </row>
    <row r="4246" spans="1:1" x14ac:dyDescent="0.25">
      <c r="A4246" t="s">
        <v>12540</v>
      </c>
    </row>
    <row r="4247" spans="1:1" x14ac:dyDescent="0.25">
      <c r="A4247" t="s">
        <v>12541</v>
      </c>
    </row>
    <row r="4248" spans="1:1" x14ac:dyDescent="0.25">
      <c r="A4248" t="s">
        <v>12542</v>
      </c>
    </row>
    <row r="4249" spans="1:1" x14ac:dyDescent="0.25">
      <c r="A4249" t="s">
        <v>12543</v>
      </c>
    </row>
    <row r="4250" spans="1:1" x14ac:dyDescent="0.25">
      <c r="A4250" t="s">
        <v>12544</v>
      </c>
    </row>
    <row r="4251" spans="1:1" x14ac:dyDescent="0.25">
      <c r="A4251" t="s">
        <v>12545</v>
      </c>
    </row>
    <row r="4252" spans="1:1" x14ac:dyDescent="0.25">
      <c r="A4252" t="s">
        <v>12546</v>
      </c>
    </row>
    <row r="4253" spans="1:1" x14ac:dyDescent="0.25">
      <c r="A4253" t="s">
        <v>12547</v>
      </c>
    </row>
    <row r="4254" spans="1:1" x14ac:dyDescent="0.25">
      <c r="A4254" t="s">
        <v>12548</v>
      </c>
    </row>
    <row r="4255" spans="1:1" x14ac:dyDescent="0.25">
      <c r="A4255" t="s">
        <v>12549</v>
      </c>
    </row>
    <row r="4256" spans="1:1" x14ac:dyDescent="0.25">
      <c r="A4256" t="s">
        <v>12550</v>
      </c>
    </row>
    <row r="4257" spans="1:1" x14ac:dyDescent="0.25">
      <c r="A4257" t="s">
        <v>12551</v>
      </c>
    </row>
    <row r="4258" spans="1:1" x14ac:dyDescent="0.25">
      <c r="A4258" t="s">
        <v>12552</v>
      </c>
    </row>
    <row r="4259" spans="1:1" x14ac:dyDescent="0.25">
      <c r="A4259" t="s">
        <v>12553</v>
      </c>
    </row>
    <row r="4260" spans="1:1" x14ac:dyDescent="0.25">
      <c r="A4260" t="s">
        <v>12554</v>
      </c>
    </row>
    <row r="4261" spans="1:1" x14ac:dyDescent="0.25">
      <c r="A4261" t="s">
        <v>12555</v>
      </c>
    </row>
    <row r="4262" spans="1:1" x14ac:dyDescent="0.25">
      <c r="A4262" t="s">
        <v>12556</v>
      </c>
    </row>
    <row r="4263" spans="1:1" x14ac:dyDescent="0.25">
      <c r="A4263" t="s">
        <v>12557</v>
      </c>
    </row>
    <row r="4264" spans="1:1" x14ac:dyDescent="0.25">
      <c r="A4264" t="s">
        <v>12558</v>
      </c>
    </row>
    <row r="4265" spans="1:1" x14ac:dyDescent="0.25">
      <c r="A4265" t="s">
        <v>12559</v>
      </c>
    </row>
    <row r="4266" spans="1:1" x14ac:dyDescent="0.25">
      <c r="A4266" t="s">
        <v>12560</v>
      </c>
    </row>
    <row r="4267" spans="1:1" x14ac:dyDescent="0.25">
      <c r="A4267" t="s">
        <v>12561</v>
      </c>
    </row>
    <row r="4268" spans="1:1" x14ac:dyDescent="0.25">
      <c r="A4268" t="s">
        <v>12562</v>
      </c>
    </row>
    <row r="4269" spans="1:1" x14ac:dyDescent="0.25">
      <c r="A4269" t="s">
        <v>12563</v>
      </c>
    </row>
    <row r="4270" spans="1:1" x14ac:dyDescent="0.25">
      <c r="A4270" t="s">
        <v>12564</v>
      </c>
    </row>
    <row r="4271" spans="1:1" x14ac:dyDescent="0.25">
      <c r="A4271" t="s">
        <v>12565</v>
      </c>
    </row>
    <row r="4272" spans="1:1" x14ac:dyDescent="0.25">
      <c r="A4272" t="s">
        <v>12566</v>
      </c>
    </row>
    <row r="4273" spans="1:1" x14ac:dyDescent="0.25">
      <c r="A4273" t="s">
        <v>12567</v>
      </c>
    </row>
    <row r="4274" spans="1:1" x14ac:dyDescent="0.25">
      <c r="A4274" t="s">
        <v>12568</v>
      </c>
    </row>
    <row r="4275" spans="1:1" x14ac:dyDescent="0.25">
      <c r="A4275" t="s">
        <v>12569</v>
      </c>
    </row>
    <row r="4276" spans="1:1" x14ac:dyDescent="0.25">
      <c r="A4276" t="s">
        <v>12570</v>
      </c>
    </row>
    <row r="4277" spans="1:1" x14ac:dyDescent="0.25">
      <c r="A4277" t="s">
        <v>12571</v>
      </c>
    </row>
    <row r="4278" spans="1:1" x14ac:dyDescent="0.25">
      <c r="A4278" t="s">
        <v>12572</v>
      </c>
    </row>
    <row r="4279" spans="1:1" x14ac:dyDescent="0.25">
      <c r="A4279" t="s">
        <v>12573</v>
      </c>
    </row>
    <row r="4280" spans="1:1" x14ac:dyDescent="0.25">
      <c r="A4280" t="s">
        <v>12574</v>
      </c>
    </row>
    <row r="4281" spans="1:1" x14ac:dyDescent="0.25">
      <c r="A4281" t="s">
        <v>12575</v>
      </c>
    </row>
    <row r="4282" spans="1:1" x14ac:dyDescent="0.25">
      <c r="A4282" t="s">
        <v>12576</v>
      </c>
    </row>
    <row r="4283" spans="1:1" x14ac:dyDescent="0.25">
      <c r="A4283" t="s">
        <v>12577</v>
      </c>
    </row>
    <row r="4284" spans="1:1" x14ac:dyDescent="0.25">
      <c r="A4284" t="s">
        <v>12578</v>
      </c>
    </row>
    <row r="4285" spans="1:1" x14ac:dyDescent="0.25">
      <c r="A4285" t="s">
        <v>12579</v>
      </c>
    </row>
    <row r="4286" spans="1:1" x14ac:dyDescent="0.25">
      <c r="A4286" t="s">
        <v>12580</v>
      </c>
    </row>
    <row r="4287" spans="1:1" x14ac:dyDescent="0.25">
      <c r="A4287" t="s">
        <v>12581</v>
      </c>
    </row>
    <row r="4288" spans="1:1" x14ac:dyDescent="0.25">
      <c r="A4288" t="s">
        <v>12582</v>
      </c>
    </row>
    <row r="4289" spans="1:1" x14ac:dyDescent="0.25">
      <c r="A4289" t="s">
        <v>12583</v>
      </c>
    </row>
    <row r="4290" spans="1:1" x14ac:dyDescent="0.25">
      <c r="A4290" t="s">
        <v>12584</v>
      </c>
    </row>
    <row r="4291" spans="1:1" x14ac:dyDescent="0.25">
      <c r="A4291" t="s">
        <v>12585</v>
      </c>
    </row>
    <row r="4292" spans="1:1" x14ac:dyDescent="0.25">
      <c r="A4292" t="s">
        <v>12586</v>
      </c>
    </row>
    <row r="4293" spans="1:1" x14ac:dyDescent="0.25">
      <c r="A4293" t="s">
        <v>12587</v>
      </c>
    </row>
    <row r="4294" spans="1:1" x14ac:dyDescent="0.25">
      <c r="A4294" t="s">
        <v>12588</v>
      </c>
    </row>
    <row r="4295" spans="1:1" x14ac:dyDescent="0.25">
      <c r="A4295" t="s">
        <v>12589</v>
      </c>
    </row>
    <row r="4296" spans="1:1" x14ac:dyDescent="0.25">
      <c r="A4296" t="s">
        <v>12590</v>
      </c>
    </row>
    <row r="4297" spans="1:1" x14ac:dyDescent="0.25">
      <c r="A4297" t="s">
        <v>12591</v>
      </c>
    </row>
    <row r="4298" spans="1:1" x14ac:dyDescent="0.25">
      <c r="A4298" t="s">
        <v>12592</v>
      </c>
    </row>
    <row r="4299" spans="1:1" x14ac:dyDescent="0.25">
      <c r="A4299" t="s">
        <v>12593</v>
      </c>
    </row>
    <row r="4300" spans="1:1" x14ac:dyDescent="0.25">
      <c r="A4300" t="s">
        <v>12594</v>
      </c>
    </row>
    <row r="4301" spans="1:1" x14ac:dyDescent="0.25">
      <c r="A4301" t="s">
        <v>12595</v>
      </c>
    </row>
    <row r="4302" spans="1:1" x14ac:dyDescent="0.25">
      <c r="A4302" t="s">
        <v>12596</v>
      </c>
    </row>
    <row r="4303" spans="1:1" x14ac:dyDescent="0.25">
      <c r="A4303" t="s">
        <v>12597</v>
      </c>
    </row>
    <row r="4304" spans="1:1" x14ac:dyDescent="0.25">
      <c r="A4304" t="s">
        <v>12598</v>
      </c>
    </row>
    <row r="4305" spans="1:1" x14ac:dyDescent="0.25">
      <c r="A4305" t="s">
        <v>12599</v>
      </c>
    </row>
    <row r="4306" spans="1:1" x14ac:dyDescent="0.25">
      <c r="A4306" t="s">
        <v>12600</v>
      </c>
    </row>
    <row r="4307" spans="1:1" x14ac:dyDescent="0.25">
      <c r="A4307" t="s">
        <v>12601</v>
      </c>
    </row>
    <row r="4308" spans="1:1" x14ac:dyDescent="0.25">
      <c r="A4308" t="s">
        <v>12602</v>
      </c>
    </row>
    <row r="4309" spans="1:1" x14ac:dyDescent="0.25">
      <c r="A4309" t="s">
        <v>12603</v>
      </c>
    </row>
    <row r="4310" spans="1:1" x14ac:dyDescent="0.25">
      <c r="A4310" t="s">
        <v>12604</v>
      </c>
    </row>
    <row r="4311" spans="1:1" x14ac:dyDescent="0.25">
      <c r="A4311" t="s">
        <v>12605</v>
      </c>
    </row>
    <row r="4312" spans="1:1" x14ac:dyDescent="0.25">
      <c r="A4312" t="s">
        <v>12606</v>
      </c>
    </row>
    <row r="4313" spans="1:1" x14ac:dyDescent="0.25">
      <c r="A4313" t="s">
        <v>12607</v>
      </c>
    </row>
    <row r="4314" spans="1:1" x14ac:dyDescent="0.25">
      <c r="A4314" t="s">
        <v>12608</v>
      </c>
    </row>
    <row r="4315" spans="1:1" x14ac:dyDescent="0.25">
      <c r="A4315" t="s">
        <v>12609</v>
      </c>
    </row>
    <row r="4316" spans="1:1" x14ac:dyDescent="0.25">
      <c r="A4316" t="s">
        <v>12610</v>
      </c>
    </row>
    <row r="4317" spans="1:1" x14ac:dyDescent="0.25">
      <c r="A4317" t="s">
        <v>12611</v>
      </c>
    </row>
    <row r="4318" spans="1:1" x14ac:dyDescent="0.25">
      <c r="A4318" t="s">
        <v>12612</v>
      </c>
    </row>
    <row r="4319" spans="1:1" x14ac:dyDescent="0.25">
      <c r="A4319" t="s">
        <v>12613</v>
      </c>
    </row>
    <row r="4320" spans="1:1" x14ac:dyDescent="0.25">
      <c r="A4320" t="s">
        <v>12614</v>
      </c>
    </row>
    <row r="4321" spans="1:1" x14ac:dyDescent="0.25">
      <c r="A4321" t="s">
        <v>12615</v>
      </c>
    </row>
    <row r="4322" spans="1:1" x14ac:dyDescent="0.25">
      <c r="A4322" t="s">
        <v>12616</v>
      </c>
    </row>
    <row r="4323" spans="1:1" x14ac:dyDescent="0.25">
      <c r="A4323" t="s">
        <v>12617</v>
      </c>
    </row>
    <row r="4324" spans="1:1" x14ac:dyDescent="0.25">
      <c r="A4324" t="s">
        <v>12618</v>
      </c>
    </row>
    <row r="4325" spans="1:1" x14ac:dyDescent="0.25">
      <c r="A4325" t="s">
        <v>12619</v>
      </c>
    </row>
    <row r="4326" spans="1:1" x14ac:dyDescent="0.25">
      <c r="A4326" t="s">
        <v>12620</v>
      </c>
    </row>
    <row r="4327" spans="1:1" x14ac:dyDescent="0.25">
      <c r="A4327" t="s">
        <v>12621</v>
      </c>
    </row>
    <row r="4328" spans="1:1" x14ac:dyDescent="0.25">
      <c r="A4328" t="s">
        <v>12622</v>
      </c>
    </row>
    <row r="4329" spans="1:1" x14ac:dyDescent="0.25">
      <c r="A4329" t="s">
        <v>12623</v>
      </c>
    </row>
    <row r="4330" spans="1:1" x14ac:dyDescent="0.25">
      <c r="A4330" t="s">
        <v>12624</v>
      </c>
    </row>
    <row r="4331" spans="1:1" x14ac:dyDescent="0.25">
      <c r="A4331" t="s">
        <v>12625</v>
      </c>
    </row>
    <row r="4332" spans="1:1" x14ac:dyDescent="0.25">
      <c r="A4332" t="s">
        <v>12626</v>
      </c>
    </row>
    <row r="4333" spans="1:1" x14ac:dyDescent="0.25">
      <c r="A4333" t="s">
        <v>12627</v>
      </c>
    </row>
    <row r="4334" spans="1:1" x14ac:dyDescent="0.25">
      <c r="A4334" t="s">
        <v>12628</v>
      </c>
    </row>
    <row r="4335" spans="1:1" x14ac:dyDescent="0.25">
      <c r="A4335" t="s">
        <v>12629</v>
      </c>
    </row>
    <row r="4336" spans="1:1" x14ac:dyDescent="0.25">
      <c r="A4336" t="s">
        <v>12630</v>
      </c>
    </row>
    <row r="4337" spans="1:1" x14ac:dyDescent="0.25">
      <c r="A4337" t="s">
        <v>12631</v>
      </c>
    </row>
    <row r="4338" spans="1:1" x14ac:dyDescent="0.25">
      <c r="A4338" t="s">
        <v>12632</v>
      </c>
    </row>
    <row r="4339" spans="1:1" x14ac:dyDescent="0.25">
      <c r="A4339" t="s">
        <v>12633</v>
      </c>
    </row>
    <row r="4340" spans="1:1" x14ac:dyDescent="0.25">
      <c r="A4340" t="s">
        <v>12634</v>
      </c>
    </row>
    <row r="4341" spans="1:1" x14ac:dyDescent="0.25">
      <c r="A4341" t="s">
        <v>12635</v>
      </c>
    </row>
    <row r="4342" spans="1:1" x14ac:dyDescent="0.25">
      <c r="A4342" t="s">
        <v>12636</v>
      </c>
    </row>
    <row r="4343" spans="1:1" x14ac:dyDescent="0.25">
      <c r="A4343" t="s">
        <v>12637</v>
      </c>
    </row>
    <row r="4344" spans="1:1" x14ac:dyDescent="0.25">
      <c r="A4344" t="s">
        <v>12638</v>
      </c>
    </row>
    <row r="4345" spans="1:1" x14ac:dyDescent="0.25">
      <c r="A4345" t="s">
        <v>12639</v>
      </c>
    </row>
    <row r="4346" spans="1:1" x14ac:dyDescent="0.25">
      <c r="A4346" t="s">
        <v>12640</v>
      </c>
    </row>
    <row r="4347" spans="1:1" x14ac:dyDescent="0.25">
      <c r="A4347" t="s">
        <v>12641</v>
      </c>
    </row>
    <row r="4348" spans="1:1" x14ac:dyDescent="0.25">
      <c r="A4348" t="s">
        <v>12642</v>
      </c>
    </row>
    <row r="4349" spans="1:1" x14ac:dyDescent="0.25">
      <c r="A4349" t="s">
        <v>12643</v>
      </c>
    </row>
    <row r="4350" spans="1:1" x14ac:dyDescent="0.25">
      <c r="A4350" t="s">
        <v>12644</v>
      </c>
    </row>
    <row r="4351" spans="1:1" x14ac:dyDescent="0.25">
      <c r="A4351" t="s">
        <v>12645</v>
      </c>
    </row>
    <row r="4352" spans="1:1" x14ac:dyDescent="0.25">
      <c r="A4352" t="s">
        <v>12646</v>
      </c>
    </row>
    <row r="4353" spans="1:1" x14ac:dyDescent="0.25">
      <c r="A4353" t="s">
        <v>12647</v>
      </c>
    </row>
    <row r="4354" spans="1:1" x14ac:dyDescent="0.25">
      <c r="A4354" t="s">
        <v>12648</v>
      </c>
    </row>
    <row r="4355" spans="1:1" x14ac:dyDescent="0.25">
      <c r="A4355" t="s">
        <v>12649</v>
      </c>
    </row>
    <row r="4356" spans="1:1" x14ac:dyDescent="0.25">
      <c r="A4356" t="s">
        <v>12650</v>
      </c>
    </row>
    <row r="4357" spans="1:1" x14ac:dyDescent="0.25">
      <c r="A4357" t="s">
        <v>12651</v>
      </c>
    </row>
    <row r="4358" spans="1:1" x14ac:dyDescent="0.25">
      <c r="A4358" t="s">
        <v>12652</v>
      </c>
    </row>
    <row r="4359" spans="1:1" x14ac:dyDescent="0.25">
      <c r="A4359" t="s">
        <v>12653</v>
      </c>
    </row>
    <row r="4360" spans="1:1" x14ac:dyDescent="0.25">
      <c r="A4360" t="s">
        <v>12654</v>
      </c>
    </row>
    <row r="4361" spans="1:1" x14ac:dyDescent="0.25">
      <c r="A4361" t="s">
        <v>12655</v>
      </c>
    </row>
    <row r="4362" spans="1:1" x14ac:dyDescent="0.25">
      <c r="A4362" t="s">
        <v>12656</v>
      </c>
    </row>
    <row r="4363" spans="1:1" x14ac:dyDescent="0.25">
      <c r="A4363" t="s">
        <v>12657</v>
      </c>
    </row>
    <row r="4364" spans="1:1" x14ac:dyDescent="0.25">
      <c r="A4364" t="s">
        <v>12658</v>
      </c>
    </row>
    <row r="4365" spans="1:1" x14ac:dyDescent="0.25">
      <c r="A4365" t="s">
        <v>12659</v>
      </c>
    </row>
    <row r="4366" spans="1:1" x14ac:dyDescent="0.25">
      <c r="A4366" t="s">
        <v>12660</v>
      </c>
    </row>
    <row r="4367" spans="1:1" x14ac:dyDescent="0.25">
      <c r="A4367" t="s">
        <v>12661</v>
      </c>
    </row>
    <row r="4368" spans="1:1" x14ac:dyDescent="0.25">
      <c r="A4368" t="s">
        <v>12662</v>
      </c>
    </row>
    <row r="4369" spans="1:1" x14ac:dyDescent="0.25">
      <c r="A4369" t="s">
        <v>12663</v>
      </c>
    </row>
    <row r="4370" spans="1:1" x14ac:dyDescent="0.25">
      <c r="A4370" t="s">
        <v>12664</v>
      </c>
    </row>
    <row r="4371" spans="1:1" x14ac:dyDescent="0.25">
      <c r="A4371" t="s">
        <v>12665</v>
      </c>
    </row>
    <row r="4372" spans="1:1" x14ac:dyDescent="0.25">
      <c r="A4372" t="s">
        <v>12666</v>
      </c>
    </row>
    <row r="4373" spans="1:1" x14ac:dyDescent="0.25">
      <c r="A4373" t="s">
        <v>12667</v>
      </c>
    </row>
    <row r="4374" spans="1:1" x14ac:dyDescent="0.25">
      <c r="A4374" t="s">
        <v>12668</v>
      </c>
    </row>
    <row r="4375" spans="1:1" x14ac:dyDescent="0.25">
      <c r="A4375" t="s">
        <v>12669</v>
      </c>
    </row>
    <row r="4376" spans="1:1" x14ac:dyDescent="0.25">
      <c r="A4376" t="s">
        <v>12670</v>
      </c>
    </row>
    <row r="4377" spans="1:1" x14ac:dyDescent="0.25">
      <c r="A4377" t="s">
        <v>12671</v>
      </c>
    </row>
    <row r="4378" spans="1:1" x14ac:dyDescent="0.25">
      <c r="A4378" t="s">
        <v>12672</v>
      </c>
    </row>
    <row r="4379" spans="1:1" x14ac:dyDescent="0.25">
      <c r="A4379" t="s">
        <v>12673</v>
      </c>
    </row>
    <row r="4380" spans="1:1" x14ac:dyDescent="0.25">
      <c r="A4380" t="s">
        <v>12674</v>
      </c>
    </row>
    <row r="4381" spans="1:1" x14ac:dyDescent="0.25">
      <c r="A4381" t="s">
        <v>12675</v>
      </c>
    </row>
    <row r="4382" spans="1:1" x14ac:dyDescent="0.25">
      <c r="A4382" t="s">
        <v>12676</v>
      </c>
    </row>
    <row r="4383" spans="1:1" x14ac:dyDescent="0.25">
      <c r="A4383" t="s">
        <v>12677</v>
      </c>
    </row>
    <row r="4384" spans="1:1" x14ac:dyDescent="0.25">
      <c r="A4384" t="s">
        <v>12678</v>
      </c>
    </row>
    <row r="4385" spans="1:1" x14ac:dyDescent="0.25">
      <c r="A4385" t="s">
        <v>12679</v>
      </c>
    </row>
    <row r="4386" spans="1:1" x14ac:dyDescent="0.25">
      <c r="A4386" t="s">
        <v>12680</v>
      </c>
    </row>
    <row r="4387" spans="1:1" x14ac:dyDescent="0.25">
      <c r="A4387" t="s">
        <v>12681</v>
      </c>
    </row>
    <row r="4388" spans="1:1" x14ac:dyDescent="0.25">
      <c r="A4388" t="s">
        <v>12682</v>
      </c>
    </row>
    <row r="4389" spans="1:1" x14ac:dyDescent="0.25">
      <c r="A4389" t="s">
        <v>12683</v>
      </c>
    </row>
    <row r="4390" spans="1:1" x14ac:dyDescent="0.25">
      <c r="A4390" t="s">
        <v>12684</v>
      </c>
    </row>
    <row r="4391" spans="1:1" x14ac:dyDescent="0.25">
      <c r="A4391" t="s">
        <v>12685</v>
      </c>
    </row>
    <row r="4392" spans="1:1" x14ac:dyDescent="0.25">
      <c r="A4392" t="s">
        <v>12686</v>
      </c>
    </row>
    <row r="4393" spans="1:1" x14ac:dyDescent="0.25">
      <c r="A4393" t="s">
        <v>12687</v>
      </c>
    </row>
    <row r="4394" spans="1:1" x14ac:dyDescent="0.25">
      <c r="A4394" t="s">
        <v>12688</v>
      </c>
    </row>
    <row r="4395" spans="1:1" x14ac:dyDescent="0.25">
      <c r="A4395" t="s">
        <v>12689</v>
      </c>
    </row>
    <row r="4396" spans="1:1" x14ac:dyDescent="0.25">
      <c r="A4396" t="s">
        <v>12690</v>
      </c>
    </row>
    <row r="4397" spans="1:1" x14ac:dyDescent="0.25">
      <c r="A4397" t="s">
        <v>12691</v>
      </c>
    </row>
    <row r="4398" spans="1:1" x14ac:dyDescent="0.25">
      <c r="A4398" t="s">
        <v>12692</v>
      </c>
    </row>
    <row r="4399" spans="1:1" x14ac:dyDescent="0.25">
      <c r="A4399" t="s">
        <v>12693</v>
      </c>
    </row>
    <row r="4400" spans="1:1" x14ac:dyDescent="0.25">
      <c r="A4400" t="s">
        <v>12694</v>
      </c>
    </row>
    <row r="4401" spans="1:1" x14ac:dyDescent="0.25">
      <c r="A4401" t="s">
        <v>12695</v>
      </c>
    </row>
    <row r="4402" spans="1:1" x14ac:dyDescent="0.25">
      <c r="A4402" t="s">
        <v>12696</v>
      </c>
    </row>
    <row r="4403" spans="1:1" x14ac:dyDescent="0.25">
      <c r="A4403" t="s">
        <v>12697</v>
      </c>
    </row>
    <row r="4404" spans="1:1" x14ac:dyDescent="0.25">
      <c r="A4404" t="s">
        <v>12698</v>
      </c>
    </row>
    <row r="4405" spans="1:1" x14ac:dyDescent="0.25">
      <c r="A4405" t="s">
        <v>12699</v>
      </c>
    </row>
    <row r="4406" spans="1:1" x14ac:dyDescent="0.25">
      <c r="A4406" t="s">
        <v>12700</v>
      </c>
    </row>
    <row r="4407" spans="1:1" x14ac:dyDescent="0.25">
      <c r="A4407" t="s">
        <v>12701</v>
      </c>
    </row>
    <row r="4408" spans="1:1" x14ac:dyDescent="0.25">
      <c r="A4408" t="s">
        <v>12702</v>
      </c>
    </row>
    <row r="4409" spans="1:1" x14ac:dyDescent="0.25">
      <c r="A4409" t="s">
        <v>12703</v>
      </c>
    </row>
    <row r="4410" spans="1:1" x14ac:dyDescent="0.25">
      <c r="A4410" t="s">
        <v>12704</v>
      </c>
    </row>
    <row r="4411" spans="1:1" x14ac:dyDescent="0.25">
      <c r="A4411" t="s">
        <v>12705</v>
      </c>
    </row>
    <row r="4412" spans="1:1" x14ac:dyDescent="0.25">
      <c r="A4412" t="s">
        <v>12706</v>
      </c>
    </row>
    <row r="4413" spans="1:1" x14ac:dyDescent="0.25">
      <c r="A4413" t="s">
        <v>12707</v>
      </c>
    </row>
    <row r="4414" spans="1:1" x14ac:dyDescent="0.25">
      <c r="A4414" t="s">
        <v>12708</v>
      </c>
    </row>
    <row r="4415" spans="1:1" x14ac:dyDescent="0.25">
      <c r="A4415" t="s">
        <v>12709</v>
      </c>
    </row>
    <row r="4416" spans="1:1" x14ac:dyDescent="0.25">
      <c r="A4416" t="s">
        <v>12710</v>
      </c>
    </row>
    <row r="4417" spans="1:1" x14ac:dyDescent="0.25">
      <c r="A4417" t="s">
        <v>12711</v>
      </c>
    </row>
    <row r="4418" spans="1:1" x14ac:dyDescent="0.25">
      <c r="A4418" t="s">
        <v>12712</v>
      </c>
    </row>
    <row r="4419" spans="1:1" x14ac:dyDescent="0.25">
      <c r="A4419" t="s">
        <v>12713</v>
      </c>
    </row>
    <row r="4420" spans="1:1" x14ac:dyDescent="0.25">
      <c r="A4420" t="s">
        <v>12714</v>
      </c>
    </row>
    <row r="4421" spans="1:1" x14ac:dyDescent="0.25">
      <c r="A4421" t="s">
        <v>12715</v>
      </c>
    </row>
    <row r="4422" spans="1:1" x14ac:dyDescent="0.25">
      <c r="A4422" t="s">
        <v>12716</v>
      </c>
    </row>
    <row r="4423" spans="1:1" x14ac:dyDescent="0.25">
      <c r="A4423" t="s">
        <v>12717</v>
      </c>
    </row>
    <row r="4424" spans="1:1" x14ac:dyDescent="0.25">
      <c r="A4424" t="s">
        <v>12718</v>
      </c>
    </row>
    <row r="4425" spans="1:1" x14ac:dyDescent="0.25">
      <c r="A4425" t="s">
        <v>12719</v>
      </c>
    </row>
    <row r="4426" spans="1:1" x14ac:dyDescent="0.25">
      <c r="A4426" t="s">
        <v>12720</v>
      </c>
    </row>
    <row r="4427" spans="1:1" x14ac:dyDescent="0.25">
      <c r="A4427" t="s">
        <v>12721</v>
      </c>
    </row>
    <row r="4428" spans="1:1" x14ac:dyDescent="0.25">
      <c r="A4428" t="s">
        <v>12722</v>
      </c>
    </row>
    <row r="4429" spans="1:1" x14ac:dyDescent="0.25">
      <c r="A4429" t="s">
        <v>12723</v>
      </c>
    </row>
    <row r="4430" spans="1:1" x14ac:dyDescent="0.25">
      <c r="A4430" t="s">
        <v>12724</v>
      </c>
    </row>
    <row r="4431" spans="1:1" x14ac:dyDescent="0.25">
      <c r="A4431" t="s">
        <v>12725</v>
      </c>
    </row>
    <row r="4432" spans="1:1" x14ac:dyDescent="0.25">
      <c r="A4432" t="s">
        <v>12726</v>
      </c>
    </row>
    <row r="4433" spans="1:1" x14ac:dyDescent="0.25">
      <c r="A4433" t="s">
        <v>12727</v>
      </c>
    </row>
    <row r="4434" spans="1:1" x14ac:dyDescent="0.25">
      <c r="A4434" t="s">
        <v>12728</v>
      </c>
    </row>
    <row r="4435" spans="1:1" x14ac:dyDescent="0.25">
      <c r="A4435" t="s">
        <v>12729</v>
      </c>
    </row>
    <row r="4436" spans="1:1" x14ac:dyDescent="0.25">
      <c r="A4436" t="s">
        <v>12730</v>
      </c>
    </row>
    <row r="4437" spans="1:1" x14ac:dyDescent="0.25">
      <c r="A4437" t="s">
        <v>12731</v>
      </c>
    </row>
    <row r="4438" spans="1:1" x14ac:dyDescent="0.25">
      <c r="A4438" t="s">
        <v>12732</v>
      </c>
    </row>
    <row r="4439" spans="1:1" x14ac:dyDescent="0.25">
      <c r="A4439" t="s">
        <v>12733</v>
      </c>
    </row>
    <row r="4440" spans="1:1" x14ac:dyDescent="0.25">
      <c r="A4440" t="s">
        <v>12734</v>
      </c>
    </row>
    <row r="4441" spans="1:1" x14ac:dyDescent="0.25">
      <c r="A4441" t="s">
        <v>12735</v>
      </c>
    </row>
    <row r="4442" spans="1:1" x14ac:dyDescent="0.25">
      <c r="A4442" t="s">
        <v>12736</v>
      </c>
    </row>
    <row r="4443" spans="1:1" x14ac:dyDescent="0.25">
      <c r="A4443" t="s">
        <v>12737</v>
      </c>
    </row>
    <row r="4444" spans="1:1" x14ac:dyDescent="0.25">
      <c r="A4444" t="s">
        <v>12738</v>
      </c>
    </row>
    <row r="4445" spans="1:1" x14ac:dyDescent="0.25">
      <c r="A4445" t="s">
        <v>12739</v>
      </c>
    </row>
    <row r="4446" spans="1:1" x14ac:dyDescent="0.25">
      <c r="A4446" t="s">
        <v>12740</v>
      </c>
    </row>
    <row r="4447" spans="1:1" x14ac:dyDescent="0.25">
      <c r="A4447" t="s">
        <v>12741</v>
      </c>
    </row>
    <row r="4448" spans="1:1" x14ac:dyDescent="0.25">
      <c r="A4448" t="s">
        <v>12742</v>
      </c>
    </row>
    <row r="4449" spans="1:1" x14ac:dyDescent="0.25">
      <c r="A4449" t="s">
        <v>12743</v>
      </c>
    </row>
    <row r="4450" spans="1:1" x14ac:dyDescent="0.25">
      <c r="A4450" t="s">
        <v>12744</v>
      </c>
    </row>
    <row r="4451" spans="1:1" x14ac:dyDescent="0.25">
      <c r="A4451" t="s">
        <v>12745</v>
      </c>
    </row>
    <row r="4452" spans="1:1" x14ac:dyDescent="0.25">
      <c r="A4452" t="s">
        <v>12746</v>
      </c>
    </row>
    <row r="4453" spans="1:1" x14ac:dyDescent="0.25">
      <c r="A4453" t="s">
        <v>12747</v>
      </c>
    </row>
    <row r="4454" spans="1:1" x14ac:dyDescent="0.25">
      <c r="A4454" t="s">
        <v>12748</v>
      </c>
    </row>
    <row r="4455" spans="1:1" x14ac:dyDescent="0.25">
      <c r="A4455" t="s">
        <v>12749</v>
      </c>
    </row>
    <row r="4456" spans="1:1" x14ac:dyDescent="0.25">
      <c r="A4456" t="s">
        <v>12750</v>
      </c>
    </row>
    <row r="4457" spans="1:1" x14ac:dyDescent="0.25">
      <c r="A4457" t="s">
        <v>12751</v>
      </c>
    </row>
    <row r="4458" spans="1:1" x14ac:dyDescent="0.25">
      <c r="A4458" t="s">
        <v>12752</v>
      </c>
    </row>
    <row r="4459" spans="1:1" x14ac:dyDescent="0.25">
      <c r="A4459" t="s">
        <v>12753</v>
      </c>
    </row>
    <row r="4460" spans="1:1" x14ac:dyDescent="0.25">
      <c r="A4460" t="s">
        <v>12754</v>
      </c>
    </row>
    <row r="4461" spans="1:1" x14ac:dyDescent="0.25">
      <c r="A4461" t="s">
        <v>12755</v>
      </c>
    </row>
    <row r="4462" spans="1:1" x14ac:dyDescent="0.25">
      <c r="A4462" t="s">
        <v>12756</v>
      </c>
    </row>
    <row r="4463" spans="1:1" x14ac:dyDescent="0.25">
      <c r="A4463" t="s">
        <v>12757</v>
      </c>
    </row>
    <row r="4464" spans="1:1" x14ac:dyDescent="0.25">
      <c r="A4464" t="s">
        <v>12758</v>
      </c>
    </row>
    <row r="4465" spans="1:1" x14ac:dyDescent="0.25">
      <c r="A4465" t="s">
        <v>12759</v>
      </c>
    </row>
    <row r="4466" spans="1:1" x14ac:dyDescent="0.25">
      <c r="A4466" t="s">
        <v>12760</v>
      </c>
    </row>
    <row r="4467" spans="1:1" x14ac:dyDescent="0.25">
      <c r="A4467" t="s">
        <v>12761</v>
      </c>
    </row>
    <row r="4468" spans="1:1" x14ac:dyDescent="0.25">
      <c r="A4468" t="s">
        <v>12762</v>
      </c>
    </row>
    <row r="4469" spans="1:1" x14ac:dyDescent="0.25">
      <c r="A4469" t="s">
        <v>12763</v>
      </c>
    </row>
    <row r="4470" spans="1:1" x14ac:dyDescent="0.25">
      <c r="A4470" t="s">
        <v>12764</v>
      </c>
    </row>
    <row r="4471" spans="1:1" x14ac:dyDescent="0.25">
      <c r="A4471" t="s">
        <v>12765</v>
      </c>
    </row>
    <row r="4472" spans="1:1" x14ac:dyDescent="0.25">
      <c r="A4472" t="s">
        <v>12766</v>
      </c>
    </row>
    <row r="4473" spans="1:1" x14ac:dyDescent="0.25">
      <c r="A4473" t="s">
        <v>12767</v>
      </c>
    </row>
    <row r="4474" spans="1:1" x14ac:dyDescent="0.25">
      <c r="A4474" t="s">
        <v>12768</v>
      </c>
    </row>
    <row r="4475" spans="1:1" x14ac:dyDescent="0.25">
      <c r="A4475" t="s">
        <v>12769</v>
      </c>
    </row>
    <row r="4476" spans="1:1" x14ac:dyDescent="0.25">
      <c r="A4476" t="s">
        <v>12770</v>
      </c>
    </row>
    <row r="4477" spans="1:1" x14ac:dyDescent="0.25">
      <c r="A4477" t="s">
        <v>12771</v>
      </c>
    </row>
    <row r="4478" spans="1:1" x14ac:dyDescent="0.25">
      <c r="A4478" t="s">
        <v>12772</v>
      </c>
    </row>
    <row r="4479" spans="1:1" x14ac:dyDescent="0.25">
      <c r="A4479" t="s">
        <v>12773</v>
      </c>
    </row>
    <row r="4480" spans="1:1" x14ac:dyDescent="0.25">
      <c r="A4480" t="s">
        <v>12774</v>
      </c>
    </row>
    <row r="4481" spans="1:1" x14ac:dyDescent="0.25">
      <c r="A4481" t="s">
        <v>12775</v>
      </c>
    </row>
    <row r="4482" spans="1:1" x14ac:dyDescent="0.25">
      <c r="A4482" t="s">
        <v>12776</v>
      </c>
    </row>
    <row r="4483" spans="1:1" x14ac:dyDescent="0.25">
      <c r="A4483" t="s">
        <v>12777</v>
      </c>
    </row>
    <row r="4484" spans="1:1" x14ac:dyDescent="0.25">
      <c r="A4484" t="s">
        <v>12778</v>
      </c>
    </row>
    <row r="4485" spans="1:1" x14ac:dyDescent="0.25">
      <c r="A4485" t="s">
        <v>12779</v>
      </c>
    </row>
    <row r="4486" spans="1:1" x14ac:dyDescent="0.25">
      <c r="A4486" t="s">
        <v>12780</v>
      </c>
    </row>
    <row r="4487" spans="1:1" x14ac:dyDescent="0.25">
      <c r="A4487" t="s">
        <v>12781</v>
      </c>
    </row>
    <row r="4488" spans="1:1" x14ac:dyDescent="0.25">
      <c r="A4488" t="s">
        <v>12782</v>
      </c>
    </row>
    <row r="4489" spans="1:1" x14ac:dyDescent="0.25">
      <c r="A4489" t="s">
        <v>12783</v>
      </c>
    </row>
    <row r="4490" spans="1:1" x14ac:dyDescent="0.25">
      <c r="A4490" t="s">
        <v>12784</v>
      </c>
    </row>
    <row r="4491" spans="1:1" x14ac:dyDescent="0.25">
      <c r="A4491" t="s">
        <v>12785</v>
      </c>
    </row>
    <row r="4492" spans="1:1" x14ac:dyDescent="0.25">
      <c r="A4492" t="s">
        <v>12786</v>
      </c>
    </row>
    <row r="4493" spans="1:1" x14ac:dyDescent="0.25">
      <c r="A4493" t="s">
        <v>12787</v>
      </c>
    </row>
    <row r="4494" spans="1:1" x14ac:dyDescent="0.25">
      <c r="A4494" t="s">
        <v>12788</v>
      </c>
    </row>
    <row r="4495" spans="1:1" x14ac:dyDescent="0.25">
      <c r="A4495" t="s">
        <v>12789</v>
      </c>
    </row>
    <row r="4496" spans="1:1" x14ac:dyDescent="0.25">
      <c r="A4496" t="s">
        <v>12790</v>
      </c>
    </row>
    <row r="4497" spans="1:1" x14ac:dyDescent="0.25">
      <c r="A4497" t="s">
        <v>12791</v>
      </c>
    </row>
    <row r="4498" spans="1:1" x14ac:dyDescent="0.25">
      <c r="A4498" t="s">
        <v>12792</v>
      </c>
    </row>
    <row r="4499" spans="1:1" x14ac:dyDescent="0.25">
      <c r="A4499" t="s">
        <v>12793</v>
      </c>
    </row>
    <row r="4500" spans="1:1" x14ac:dyDescent="0.25">
      <c r="A4500" t="s">
        <v>12794</v>
      </c>
    </row>
    <row r="4501" spans="1:1" x14ac:dyDescent="0.25">
      <c r="A4501" t="s">
        <v>12795</v>
      </c>
    </row>
    <row r="4502" spans="1:1" x14ac:dyDescent="0.25">
      <c r="A4502" t="s">
        <v>12796</v>
      </c>
    </row>
    <row r="4503" spans="1:1" x14ac:dyDescent="0.25">
      <c r="A4503" t="s">
        <v>12797</v>
      </c>
    </row>
    <row r="4504" spans="1:1" x14ac:dyDescent="0.25">
      <c r="A4504" t="s">
        <v>12798</v>
      </c>
    </row>
    <row r="4505" spans="1:1" x14ac:dyDescent="0.25">
      <c r="A4505" t="s">
        <v>12799</v>
      </c>
    </row>
    <row r="4506" spans="1:1" x14ac:dyDescent="0.25">
      <c r="A4506" t="s">
        <v>12800</v>
      </c>
    </row>
    <row r="4507" spans="1:1" x14ac:dyDescent="0.25">
      <c r="A4507" t="s">
        <v>12801</v>
      </c>
    </row>
    <row r="4508" spans="1:1" x14ac:dyDescent="0.25">
      <c r="A4508" t="s">
        <v>12802</v>
      </c>
    </row>
    <row r="4509" spans="1:1" x14ac:dyDescent="0.25">
      <c r="A4509" t="s">
        <v>12803</v>
      </c>
    </row>
    <row r="4510" spans="1:1" x14ac:dyDescent="0.25">
      <c r="A4510" t="s">
        <v>12804</v>
      </c>
    </row>
    <row r="4511" spans="1:1" x14ac:dyDescent="0.25">
      <c r="A4511" t="s">
        <v>12805</v>
      </c>
    </row>
    <row r="4512" spans="1:1" x14ac:dyDescent="0.25">
      <c r="A4512" t="s">
        <v>12806</v>
      </c>
    </row>
    <row r="4513" spans="1:1" x14ac:dyDescent="0.25">
      <c r="A4513" t="s">
        <v>12807</v>
      </c>
    </row>
    <row r="4514" spans="1:1" x14ac:dyDescent="0.25">
      <c r="A4514" t="s">
        <v>12808</v>
      </c>
    </row>
    <row r="4515" spans="1:1" x14ac:dyDescent="0.25">
      <c r="A4515" t="s">
        <v>12809</v>
      </c>
    </row>
    <row r="4516" spans="1:1" x14ac:dyDescent="0.25">
      <c r="A4516" t="s">
        <v>12810</v>
      </c>
    </row>
    <row r="4517" spans="1:1" x14ac:dyDescent="0.25">
      <c r="A4517" t="s">
        <v>12811</v>
      </c>
    </row>
    <row r="4518" spans="1:1" x14ac:dyDescent="0.25">
      <c r="A4518" t="s">
        <v>12812</v>
      </c>
    </row>
    <row r="4519" spans="1:1" x14ac:dyDescent="0.25">
      <c r="A4519" t="s">
        <v>12813</v>
      </c>
    </row>
    <row r="4520" spans="1:1" x14ac:dyDescent="0.25">
      <c r="A4520" t="s">
        <v>12814</v>
      </c>
    </row>
    <row r="4521" spans="1:1" x14ac:dyDescent="0.25">
      <c r="A4521" t="s">
        <v>12815</v>
      </c>
    </row>
    <row r="4522" spans="1:1" x14ac:dyDescent="0.25">
      <c r="A4522" t="s">
        <v>12816</v>
      </c>
    </row>
    <row r="4523" spans="1:1" x14ac:dyDescent="0.25">
      <c r="A4523" t="s">
        <v>12817</v>
      </c>
    </row>
    <row r="4524" spans="1:1" x14ac:dyDescent="0.25">
      <c r="A4524" t="s">
        <v>12818</v>
      </c>
    </row>
    <row r="4525" spans="1:1" x14ac:dyDescent="0.25">
      <c r="A4525" t="s">
        <v>12819</v>
      </c>
    </row>
    <row r="4526" spans="1:1" x14ac:dyDescent="0.25">
      <c r="A4526" t="s">
        <v>12820</v>
      </c>
    </row>
    <row r="4527" spans="1:1" x14ac:dyDescent="0.25">
      <c r="A4527" t="s">
        <v>12821</v>
      </c>
    </row>
    <row r="4528" spans="1:1" x14ac:dyDescent="0.25">
      <c r="A4528" t="s">
        <v>12822</v>
      </c>
    </row>
    <row r="4529" spans="1:1" x14ac:dyDescent="0.25">
      <c r="A4529" t="s">
        <v>12823</v>
      </c>
    </row>
    <row r="4530" spans="1:1" x14ac:dyDescent="0.25">
      <c r="A4530" t="s">
        <v>12824</v>
      </c>
    </row>
    <row r="4531" spans="1:1" x14ac:dyDescent="0.25">
      <c r="A4531" t="s">
        <v>12825</v>
      </c>
    </row>
    <row r="4532" spans="1:1" x14ac:dyDescent="0.25">
      <c r="A4532" t="s">
        <v>12826</v>
      </c>
    </row>
    <row r="4533" spans="1:1" x14ac:dyDescent="0.25">
      <c r="A4533" t="s">
        <v>12827</v>
      </c>
    </row>
    <row r="4534" spans="1:1" x14ac:dyDescent="0.25">
      <c r="A4534" t="s">
        <v>12828</v>
      </c>
    </row>
    <row r="4535" spans="1:1" x14ac:dyDescent="0.25">
      <c r="A4535" t="s">
        <v>12829</v>
      </c>
    </row>
    <row r="4536" spans="1:1" x14ac:dyDescent="0.25">
      <c r="A4536" t="s">
        <v>12830</v>
      </c>
    </row>
    <row r="4537" spans="1:1" x14ac:dyDescent="0.25">
      <c r="A4537" t="s">
        <v>12831</v>
      </c>
    </row>
    <row r="4538" spans="1:1" x14ac:dyDescent="0.25">
      <c r="A4538" t="s">
        <v>12832</v>
      </c>
    </row>
    <row r="4539" spans="1:1" x14ac:dyDescent="0.25">
      <c r="A4539" t="s">
        <v>12833</v>
      </c>
    </row>
    <row r="4540" spans="1:1" x14ac:dyDescent="0.25">
      <c r="A4540" t="s">
        <v>12834</v>
      </c>
    </row>
    <row r="4541" spans="1:1" x14ac:dyDescent="0.25">
      <c r="A4541" t="s">
        <v>12835</v>
      </c>
    </row>
    <row r="4542" spans="1:1" x14ac:dyDescent="0.25">
      <c r="A4542" t="s">
        <v>12836</v>
      </c>
    </row>
    <row r="4543" spans="1:1" x14ac:dyDescent="0.25">
      <c r="A4543" t="s">
        <v>12837</v>
      </c>
    </row>
    <row r="4544" spans="1:1" x14ac:dyDescent="0.25">
      <c r="A4544" t="s">
        <v>12838</v>
      </c>
    </row>
    <row r="4545" spans="1:1" x14ac:dyDescent="0.25">
      <c r="A4545" t="s">
        <v>12839</v>
      </c>
    </row>
    <row r="4546" spans="1:1" x14ac:dyDescent="0.25">
      <c r="A4546" t="s">
        <v>12840</v>
      </c>
    </row>
    <row r="4547" spans="1:1" x14ac:dyDescent="0.25">
      <c r="A4547" t="s">
        <v>12841</v>
      </c>
    </row>
    <row r="4548" spans="1:1" x14ac:dyDescent="0.25">
      <c r="A4548" t="s">
        <v>12842</v>
      </c>
    </row>
    <row r="4549" spans="1:1" x14ac:dyDescent="0.25">
      <c r="A4549" t="s">
        <v>12843</v>
      </c>
    </row>
    <row r="4550" spans="1:1" x14ac:dyDescent="0.25">
      <c r="A4550" t="s">
        <v>12844</v>
      </c>
    </row>
    <row r="4551" spans="1:1" x14ac:dyDescent="0.25">
      <c r="A4551" t="s">
        <v>12845</v>
      </c>
    </row>
    <row r="4552" spans="1:1" x14ac:dyDescent="0.25">
      <c r="A4552" t="s">
        <v>12846</v>
      </c>
    </row>
    <row r="4553" spans="1:1" x14ac:dyDescent="0.25">
      <c r="A4553" t="s">
        <v>12847</v>
      </c>
    </row>
    <row r="4554" spans="1:1" x14ac:dyDescent="0.25">
      <c r="A4554" t="s">
        <v>12848</v>
      </c>
    </row>
    <row r="4555" spans="1:1" x14ac:dyDescent="0.25">
      <c r="A4555" t="s">
        <v>12849</v>
      </c>
    </row>
    <row r="4556" spans="1:1" x14ac:dyDescent="0.25">
      <c r="A4556" t="s">
        <v>12850</v>
      </c>
    </row>
    <row r="4557" spans="1:1" x14ac:dyDescent="0.25">
      <c r="A4557" t="s">
        <v>12851</v>
      </c>
    </row>
    <row r="4558" spans="1:1" x14ac:dyDescent="0.25">
      <c r="A4558" t="s">
        <v>12852</v>
      </c>
    </row>
    <row r="4559" spans="1:1" x14ac:dyDescent="0.25">
      <c r="A4559" t="s">
        <v>12853</v>
      </c>
    </row>
    <row r="4560" spans="1:1" x14ac:dyDescent="0.25">
      <c r="A4560" t="s">
        <v>12854</v>
      </c>
    </row>
    <row r="4561" spans="1:1" x14ac:dyDescent="0.25">
      <c r="A4561" t="s">
        <v>12855</v>
      </c>
    </row>
    <row r="4562" spans="1:1" x14ac:dyDescent="0.25">
      <c r="A4562" t="s">
        <v>12856</v>
      </c>
    </row>
    <row r="4563" spans="1:1" x14ac:dyDescent="0.25">
      <c r="A4563" t="s">
        <v>12857</v>
      </c>
    </row>
    <row r="4564" spans="1:1" x14ac:dyDescent="0.25">
      <c r="A4564" t="s">
        <v>12858</v>
      </c>
    </row>
    <row r="4565" spans="1:1" x14ac:dyDescent="0.25">
      <c r="A4565" t="s">
        <v>12859</v>
      </c>
    </row>
    <row r="4566" spans="1:1" x14ac:dyDescent="0.25">
      <c r="A4566" t="s">
        <v>12860</v>
      </c>
    </row>
    <row r="4567" spans="1:1" x14ac:dyDescent="0.25">
      <c r="A4567" t="s">
        <v>12861</v>
      </c>
    </row>
    <row r="4568" spans="1:1" x14ac:dyDescent="0.25">
      <c r="A4568" t="s">
        <v>12862</v>
      </c>
    </row>
    <row r="4569" spans="1:1" x14ac:dyDescent="0.25">
      <c r="A4569" t="s">
        <v>12863</v>
      </c>
    </row>
    <row r="4570" spans="1:1" x14ac:dyDescent="0.25">
      <c r="A4570" t="s">
        <v>12864</v>
      </c>
    </row>
    <row r="4571" spans="1:1" x14ac:dyDescent="0.25">
      <c r="A4571" t="s">
        <v>12865</v>
      </c>
    </row>
    <row r="4572" spans="1:1" x14ac:dyDescent="0.25">
      <c r="A4572" t="s">
        <v>12866</v>
      </c>
    </row>
    <row r="4573" spans="1:1" x14ac:dyDescent="0.25">
      <c r="A4573" t="s">
        <v>12867</v>
      </c>
    </row>
    <row r="4574" spans="1:1" x14ac:dyDescent="0.25">
      <c r="A4574" t="s">
        <v>12868</v>
      </c>
    </row>
    <row r="4575" spans="1:1" x14ac:dyDescent="0.25">
      <c r="A4575" t="s">
        <v>12869</v>
      </c>
    </row>
    <row r="4576" spans="1:1" x14ac:dyDescent="0.25">
      <c r="A4576" t="s">
        <v>12870</v>
      </c>
    </row>
    <row r="4577" spans="1:1" x14ac:dyDescent="0.25">
      <c r="A4577" t="s">
        <v>12871</v>
      </c>
    </row>
    <row r="4578" spans="1:1" x14ac:dyDescent="0.25">
      <c r="A4578" t="s">
        <v>12872</v>
      </c>
    </row>
    <row r="4579" spans="1:1" x14ac:dyDescent="0.25">
      <c r="A4579" t="s">
        <v>12873</v>
      </c>
    </row>
    <row r="4580" spans="1:1" x14ac:dyDescent="0.25">
      <c r="A4580" t="s">
        <v>12874</v>
      </c>
    </row>
    <row r="4581" spans="1:1" x14ac:dyDescent="0.25">
      <c r="A4581" t="s">
        <v>12875</v>
      </c>
    </row>
    <row r="4582" spans="1:1" x14ac:dyDescent="0.25">
      <c r="A4582" t="s">
        <v>12876</v>
      </c>
    </row>
    <row r="4583" spans="1:1" x14ac:dyDescent="0.25">
      <c r="A4583" t="s">
        <v>12877</v>
      </c>
    </row>
    <row r="4584" spans="1:1" x14ac:dyDescent="0.25">
      <c r="A4584" t="s">
        <v>12878</v>
      </c>
    </row>
    <row r="4585" spans="1:1" x14ac:dyDescent="0.25">
      <c r="A4585" t="s">
        <v>12879</v>
      </c>
    </row>
    <row r="4586" spans="1:1" x14ac:dyDescent="0.25">
      <c r="A4586" t="s">
        <v>12880</v>
      </c>
    </row>
    <row r="4587" spans="1:1" x14ac:dyDescent="0.25">
      <c r="A4587" t="s">
        <v>12881</v>
      </c>
    </row>
    <row r="4588" spans="1:1" x14ac:dyDescent="0.25">
      <c r="A4588" t="s">
        <v>12882</v>
      </c>
    </row>
    <row r="4589" spans="1:1" x14ac:dyDescent="0.25">
      <c r="A4589" t="s">
        <v>12883</v>
      </c>
    </row>
    <row r="4590" spans="1:1" x14ac:dyDescent="0.25">
      <c r="A4590" t="s">
        <v>12884</v>
      </c>
    </row>
    <row r="4591" spans="1:1" x14ac:dyDescent="0.25">
      <c r="A4591" t="s">
        <v>12885</v>
      </c>
    </row>
    <row r="4592" spans="1:1" x14ac:dyDescent="0.25">
      <c r="A4592" t="s">
        <v>12886</v>
      </c>
    </row>
    <row r="4593" spans="1:1" x14ac:dyDescent="0.25">
      <c r="A4593" t="s">
        <v>12887</v>
      </c>
    </row>
    <row r="4594" spans="1:1" x14ac:dyDescent="0.25">
      <c r="A4594" t="s">
        <v>12888</v>
      </c>
    </row>
    <row r="4595" spans="1:1" x14ac:dyDescent="0.25">
      <c r="A4595" t="s">
        <v>12889</v>
      </c>
    </row>
    <row r="4596" spans="1:1" x14ac:dyDescent="0.25">
      <c r="A4596" t="s">
        <v>12890</v>
      </c>
    </row>
    <row r="4597" spans="1:1" x14ac:dyDescent="0.25">
      <c r="A4597" t="s">
        <v>12891</v>
      </c>
    </row>
    <row r="4598" spans="1:1" x14ac:dyDescent="0.25">
      <c r="A4598" t="s">
        <v>12892</v>
      </c>
    </row>
    <row r="4599" spans="1:1" x14ac:dyDescent="0.25">
      <c r="A4599" t="s">
        <v>12893</v>
      </c>
    </row>
    <row r="4600" spans="1:1" x14ac:dyDescent="0.25">
      <c r="A4600" t="s">
        <v>12894</v>
      </c>
    </row>
    <row r="4601" spans="1:1" x14ac:dyDescent="0.25">
      <c r="A4601" t="s">
        <v>12895</v>
      </c>
    </row>
    <row r="4602" spans="1:1" x14ac:dyDescent="0.25">
      <c r="A4602" t="s">
        <v>12896</v>
      </c>
    </row>
    <row r="4603" spans="1:1" x14ac:dyDescent="0.25">
      <c r="A4603" t="s">
        <v>12897</v>
      </c>
    </row>
    <row r="4604" spans="1:1" x14ac:dyDescent="0.25">
      <c r="A4604" t="s">
        <v>12898</v>
      </c>
    </row>
    <row r="4605" spans="1:1" x14ac:dyDescent="0.25">
      <c r="A4605" t="s">
        <v>12899</v>
      </c>
    </row>
    <row r="4606" spans="1:1" x14ac:dyDescent="0.25">
      <c r="A4606" t="s">
        <v>12900</v>
      </c>
    </row>
    <row r="4607" spans="1:1" x14ac:dyDescent="0.25">
      <c r="A4607" t="s">
        <v>12901</v>
      </c>
    </row>
    <row r="4608" spans="1:1" x14ac:dyDescent="0.25">
      <c r="A4608" t="s">
        <v>12902</v>
      </c>
    </row>
    <row r="4609" spans="1:1" x14ac:dyDescent="0.25">
      <c r="A4609" t="s">
        <v>12903</v>
      </c>
    </row>
    <row r="4610" spans="1:1" x14ac:dyDescent="0.25">
      <c r="A4610" t="s">
        <v>12904</v>
      </c>
    </row>
    <row r="4611" spans="1:1" x14ac:dyDescent="0.25">
      <c r="A4611" t="s">
        <v>12905</v>
      </c>
    </row>
    <row r="4612" spans="1:1" x14ac:dyDescent="0.25">
      <c r="A4612" t="s">
        <v>12906</v>
      </c>
    </row>
    <row r="4613" spans="1:1" x14ac:dyDescent="0.25">
      <c r="A4613" t="s">
        <v>12907</v>
      </c>
    </row>
    <row r="4614" spans="1:1" x14ac:dyDescent="0.25">
      <c r="A4614" t="s">
        <v>12908</v>
      </c>
    </row>
    <row r="4615" spans="1:1" x14ac:dyDescent="0.25">
      <c r="A4615" t="s">
        <v>12909</v>
      </c>
    </row>
    <row r="4616" spans="1:1" x14ac:dyDescent="0.25">
      <c r="A4616" t="s">
        <v>12910</v>
      </c>
    </row>
    <row r="4617" spans="1:1" x14ac:dyDescent="0.25">
      <c r="A4617" t="s">
        <v>12911</v>
      </c>
    </row>
    <row r="4618" spans="1:1" x14ac:dyDescent="0.25">
      <c r="A4618" t="s">
        <v>12912</v>
      </c>
    </row>
    <row r="4619" spans="1:1" x14ac:dyDescent="0.25">
      <c r="A4619" t="s">
        <v>12913</v>
      </c>
    </row>
    <row r="4620" spans="1:1" x14ac:dyDescent="0.25">
      <c r="A4620" t="s">
        <v>12914</v>
      </c>
    </row>
    <row r="4621" spans="1:1" x14ac:dyDescent="0.25">
      <c r="A4621" t="s">
        <v>12915</v>
      </c>
    </row>
    <row r="4622" spans="1:1" x14ac:dyDescent="0.25">
      <c r="A4622" t="s">
        <v>12916</v>
      </c>
    </row>
    <row r="4623" spans="1:1" x14ac:dyDescent="0.25">
      <c r="A4623" t="s">
        <v>12917</v>
      </c>
    </row>
    <row r="4624" spans="1:1" x14ac:dyDescent="0.25">
      <c r="A4624" t="s">
        <v>12918</v>
      </c>
    </row>
    <row r="4625" spans="1:1" x14ac:dyDescent="0.25">
      <c r="A4625" t="s">
        <v>12919</v>
      </c>
    </row>
    <row r="4626" spans="1:1" x14ac:dyDescent="0.25">
      <c r="A4626" t="s">
        <v>12920</v>
      </c>
    </row>
    <row r="4627" spans="1:1" x14ac:dyDescent="0.25">
      <c r="A4627" t="s">
        <v>12921</v>
      </c>
    </row>
    <row r="4628" spans="1:1" x14ac:dyDescent="0.25">
      <c r="A4628" t="s">
        <v>12922</v>
      </c>
    </row>
    <row r="4629" spans="1:1" x14ac:dyDescent="0.25">
      <c r="A4629" t="s">
        <v>12923</v>
      </c>
    </row>
    <row r="4630" spans="1:1" x14ac:dyDescent="0.25">
      <c r="A4630" t="s">
        <v>12924</v>
      </c>
    </row>
    <row r="4631" spans="1:1" x14ac:dyDescent="0.25">
      <c r="A4631" t="s">
        <v>12925</v>
      </c>
    </row>
    <row r="4632" spans="1:1" x14ac:dyDescent="0.25">
      <c r="A4632" t="s">
        <v>12926</v>
      </c>
    </row>
    <row r="4633" spans="1:1" x14ac:dyDescent="0.25">
      <c r="A4633" t="s">
        <v>12927</v>
      </c>
    </row>
    <row r="4634" spans="1:1" x14ac:dyDescent="0.25">
      <c r="A4634" t="s">
        <v>12928</v>
      </c>
    </row>
    <row r="4635" spans="1:1" x14ac:dyDescent="0.25">
      <c r="A4635" t="s">
        <v>12929</v>
      </c>
    </row>
    <row r="4636" spans="1:1" x14ac:dyDescent="0.25">
      <c r="A4636" t="s">
        <v>12930</v>
      </c>
    </row>
    <row r="4637" spans="1:1" x14ac:dyDescent="0.25">
      <c r="A4637" t="s">
        <v>12931</v>
      </c>
    </row>
    <row r="4638" spans="1:1" x14ac:dyDescent="0.25">
      <c r="A4638" t="s">
        <v>12932</v>
      </c>
    </row>
    <row r="4639" spans="1:1" x14ac:dyDescent="0.25">
      <c r="A4639" t="s">
        <v>12933</v>
      </c>
    </row>
    <row r="4640" spans="1:1" x14ac:dyDescent="0.25">
      <c r="A4640" t="s">
        <v>12934</v>
      </c>
    </row>
    <row r="4641" spans="1:1" x14ac:dyDescent="0.25">
      <c r="A4641" t="s">
        <v>12935</v>
      </c>
    </row>
    <row r="4642" spans="1:1" x14ac:dyDescent="0.25">
      <c r="A4642" t="s">
        <v>12936</v>
      </c>
    </row>
    <row r="4643" spans="1:1" x14ac:dyDescent="0.25">
      <c r="A4643" t="s">
        <v>12937</v>
      </c>
    </row>
    <row r="4644" spans="1:1" x14ac:dyDescent="0.25">
      <c r="A4644" t="s">
        <v>12938</v>
      </c>
    </row>
    <row r="4645" spans="1:1" x14ac:dyDescent="0.25">
      <c r="A4645" t="s">
        <v>12939</v>
      </c>
    </row>
    <row r="4646" spans="1:1" x14ac:dyDescent="0.25">
      <c r="A4646" t="s">
        <v>12940</v>
      </c>
    </row>
    <row r="4647" spans="1:1" x14ac:dyDescent="0.25">
      <c r="A4647" t="s">
        <v>12941</v>
      </c>
    </row>
    <row r="4648" spans="1:1" x14ac:dyDescent="0.25">
      <c r="A4648" t="s">
        <v>12942</v>
      </c>
    </row>
    <row r="4649" spans="1:1" x14ac:dyDescent="0.25">
      <c r="A4649" t="s">
        <v>12943</v>
      </c>
    </row>
    <row r="4650" spans="1:1" x14ac:dyDescent="0.25">
      <c r="A4650" t="s">
        <v>12944</v>
      </c>
    </row>
    <row r="4651" spans="1:1" x14ac:dyDescent="0.25">
      <c r="A4651" t="s">
        <v>12945</v>
      </c>
    </row>
    <row r="4652" spans="1:1" x14ac:dyDescent="0.25">
      <c r="A4652" t="s">
        <v>12946</v>
      </c>
    </row>
    <row r="4653" spans="1:1" x14ac:dyDescent="0.25">
      <c r="A4653" t="s">
        <v>12947</v>
      </c>
    </row>
    <row r="4654" spans="1:1" x14ac:dyDescent="0.25">
      <c r="A4654" t="s">
        <v>12948</v>
      </c>
    </row>
    <row r="4655" spans="1:1" x14ac:dyDescent="0.25">
      <c r="A4655" t="s">
        <v>12949</v>
      </c>
    </row>
    <row r="4656" spans="1:1" x14ac:dyDescent="0.25">
      <c r="A4656" t="s">
        <v>12950</v>
      </c>
    </row>
    <row r="4657" spans="1:1" x14ac:dyDescent="0.25">
      <c r="A4657" t="s">
        <v>12951</v>
      </c>
    </row>
    <row r="4658" spans="1:1" x14ac:dyDescent="0.25">
      <c r="A4658" t="s">
        <v>12952</v>
      </c>
    </row>
    <row r="4659" spans="1:1" x14ac:dyDescent="0.25">
      <c r="A4659" t="s">
        <v>12953</v>
      </c>
    </row>
    <row r="4660" spans="1:1" x14ac:dyDescent="0.25">
      <c r="A4660" t="s">
        <v>12954</v>
      </c>
    </row>
    <row r="4661" spans="1:1" x14ac:dyDescent="0.25">
      <c r="A4661" t="s">
        <v>12955</v>
      </c>
    </row>
    <row r="4662" spans="1:1" x14ac:dyDescent="0.25">
      <c r="A4662" t="s">
        <v>12956</v>
      </c>
    </row>
    <row r="4663" spans="1:1" x14ac:dyDescent="0.25">
      <c r="A4663" t="s">
        <v>12957</v>
      </c>
    </row>
    <row r="4664" spans="1:1" x14ac:dyDescent="0.25">
      <c r="A4664" t="s">
        <v>12958</v>
      </c>
    </row>
    <row r="4665" spans="1:1" x14ac:dyDescent="0.25">
      <c r="A4665" t="s">
        <v>12959</v>
      </c>
    </row>
    <row r="4666" spans="1:1" x14ac:dyDescent="0.25">
      <c r="A4666" t="s">
        <v>12960</v>
      </c>
    </row>
    <row r="4667" spans="1:1" x14ac:dyDescent="0.25">
      <c r="A4667" t="s">
        <v>12961</v>
      </c>
    </row>
    <row r="4668" spans="1:1" x14ac:dyDescent="0.25">
      <c r="A4668" t="s">
        <v>12962</v>
      </c>
    </row>
    <row r="4669" spans="1:1" x14ac:dyDescent="0.25">
      <c r="A4669" t="s">
        <v>12963</v>
      </c>
    </row>
    <row r="4670" spans="1:1" x14ac:dyDescent="0.25">
      <c r="A4670" t="s">
        <v>12964</v>
      </c>
    </row>
    <row r="4671" spans="1:1" x14ac:dyDescent="0.25">
      <c r="A4671" t="s">
        <v>12965</v>
      </c>
    </row>
    <row r="4672" spans="1:1" x14ac:dyDescent="0.25">
      <c r="A4672" t="s">
        <v>12966</v>
      </c>
    </row>
    <row r="4673" spans="1:1" x14ac:dyDescent="0.25">
      <c r="A4673" t="s">
        <v>12967</v>
      </c>
    </row>
    <row r="4674" spans="1:1" x14ac:dyDescent="0.25">
      <c r="A4674" t="s">
        <v>12968</v>
      </c>
    </row>
    <row r="4675" spans="1:1" x14ac:dyDescent="0.25">
      <c r="A4675" t="s">
        <v>12969</v>
      </c>
    </row>
    <row r="4676" spans="1:1" x14ac:dyDescent="0.25">
      <c r="A4676" t="s">
        <v>12970</v>
      </c>
    </row>
    <row r="4677" spans="1:1" x14ac:dyDescent="0.25">
      <c r="A4677" t="s">
        <v>12971</v>
      </c>
    </row>
    <row r="4678" spans="1:1" x14ac:dyDescent="0.25">
      <c r="A4678" t="s">
        <v>12972</v>
      </c>
    </row>
    <row r="4679" spans="1:1" x14ac:dyDescent="0.25">
      <c r="A4679" t="s">
        <v>12973</v>
      </c>
    </row>
    <row r="4680" spans="1:1" x14ac:dyDescent="0.25">
      <c r="A4680" t="s">
        <v>12974</v>
      </c>
    </row>
    <row r="4681" spans="1:1" x14ac:dyDescent="0.25">
      <c r="A4681" t="s">
        <v>12975</v>
      </c>
    </row>
    <row r="4682" spans="1:1" x14ac:dyDescent="0.25">
      <c r="A4682" t="s">
        <v>12976</v>
      </c>
    </row>
    <row r="4683" spans="1:1" x14ac:dyDescent="0.25">
      <c r="A4683" t="s">
        <v>12977</v>
      </c>
    </row>
    <row r="4684" spans="1:1" x14ac:dyDescent="0.25">
      <c r="A4684" t="s">
        <v>12978</v>
      </c>
    </row>
    <row r="4685" spans="1:1" x14ac:dyDescent="0.25">
      <c r="A4685" t="s">
        <v>12979</v>
      </c>
    </row>
    <row r="4686" spans="1:1" x14ac:dyDescent="0.25">
      <c r="A4686" t="s">
        <v>12980</v>
      </c>
    </row>
    <row r="4687" spans="1:1" x14ac:dyDescent="0.25">
      <c r="A4687" t="s">
        <v>12981</v>
      </c>
    </row>
    <row r="4688" spans="1:1" x14ac:dyDescent="0.25">
      <c r="A4688" t="s">
        <v>12982</v>
      </c>
    </row>
    <row r="4689" spans="1:1" x14ac:dyDescent="0.25">
      <c r="A4689" t="s">
        <v>12983</v>
      </c>
    </row>
    <row r="4690" spans="1:1" x14ac:dyDescent="0.25">
      <c r="A4690" t="s">
        <v>12984</v>
      </c>
    </row>
    <row r="4691" spans="1:1" x14ac:dyDescent="0.25">
      <c r="A4691" t="s">
        <v>12985</v>
      </c>
    </row>
    <row r="4692" spans="1:1" x14ac:dyDescent="0.25">
      <c r="A4692" t="s">
        <v>12986</v>
      </c>
    </row>
    <row r="4693" spans="1:1" x14ac:dyDescent="0.25">
      <c r="A4693" t="s">
        <v>12987</v>
      </c>
    </row>
    <row r="4694" spans="1:1" x14ac:dyDescent="0.25">
      <c r="A4694" t="s">
        <v>12988</v>
      </c>
    </row>
    <row r="4695" spans="1:1" x14ac:dyDescent="0.25">
      <c r="A4695" t="s">
        <v>12989</v>
      </c>
    </row>
    <row r="4696" spans="1:1" x14ac:dyDescent="0.25">
      <c r="A4696" t="s">
        <v>12990</v>
      </c>
    </row>
    <row r="4697" spans="1:1" x14ac:dyDescent="0.25">
      <c r="A4697" t="s">
        <v>12991</v>
      </c>
    </row>
    <row r="4698" spans="1:1" x14ac:dyDescent="0.25">
      <c r="A4698" t="s">
        <v>12992</v>
      </c>
    </row>
    <row r="4699" spans="1:1" x14ac:dyDescent="0.25">
      <c r="A4699" t="s">
        <v>12993</v>
      </c>
    </row>
    <row r="4700" spans="1:1" x14ac:dyDescent="0.25">
      <c r="A4700" t="s">
        <v>12994</v>
      </c>
    </row>
    <row r="4701" spans="1:1" x14ac:dyDescent="0.25">
      <c r="A4701" t="s">
        <v>12995</v>
      </c>
    </row>
    <row r="4702" spans="1:1" x14ac:dyDescent="0.25">
      <c r="A4702" t="s">
        <v>12996</v>
      </c>
    </row>
    <row r="4703" spans="1:1" x14ac:dyDescent="0.25">
      <c r="A4703" t="s">
        <v>12997</v>
      </c>
    </row>
    <row r="4704" spans="1:1" x14ac:dyDescent="0.25">
      <c r="A4704" t="s">
        <v>12998</v>
      </c>
    </row>
    <row r="4705" spans="1:1" x14ac:dyDescent="0.25">
      <c r="A4705" t="s">
        <v>12999</v>
      </c>
    </row>
    <row r="4706" spans="1:1" x14ac:dyDescent="0.25">
      <c r="A4706" t="s">
        <v>13000</v>
      </c>
    </row>
    <row r="4707" spans="1:1" x14ac:dyDescent="0.25">
      <c r="A4707" t="s">
        <v>13001</v>
      </c>
    </row>
    <row r="4708" spans="1:1" x14ac:dyDescent="0.25">
      <c r="A4708" t="s">
        <v>13002</v>
      </c>
    </row>
    <row r="4709" spans="1:1" x14ac:dyDescent="0.25">
      <c r="A4709" t="s">
        <v>13003</v>
      </c>
    </row>
    <row r="4710" spans="1:1" x14ac:dyDescent="0.25">
      <c r="A4710" t="s">
        <v>13004</v>
      </c>
    </row>
    <row r="4711" spans="1:1" x14ac:dyDescent="0.25">
      <c r="A4711" t="s">
        <v>13005</v>
      </c>
    </row>
    <row r="4712" spans="1:1" x14ac:dyDescent="0.25">
      <c r="A4712" t="s">
        <v>13006</v>
      </c>
    </row>
    <row r="4713" spans="1:1" x14ac:dyDescent="0.25">
      <c r="A4713" t="s">
        <v>13007</v>
      </c>
    </row>
    <row r="4714" spans="1:1" x14ac:dyDescent="0.25">
      <c r="A4714" t="s">
        <v>13008</v>
      </c>
    </row>
    <row r="4715" spans="1:1" x14ac:dyDescent="0.25">
      <c r="A4715" t="s">
        <v>13009</v>
      </c>
    </row>
    <row r="4716" spans="1:1" x14ac:dyDescent="0.25">
      <c r="A4716" t="s">
        <v>13010</v>
      </c>
    </row>
    <row r="4717" spans="1:1" x14ac:dyDescent="0.25">
      <c r="A4717" t="s">
        <v>13011</v>
      </c>
    </row>
    <row r="4718" spans="1:1" x14ac:dyDescent="0.25">
      <c r="A4718" t="s">
        <v>13012</v>
      </c>
    </row>
    <row r="4719" spans="1:1" x14ac:dyDescent="0.25">
      <c r="A4719" t="s">
        <v>13013</v>
      </c>
    </row>
    <row r="4720" spans="1:1" x14ac:dyDescent="0.25">
      <c r="A4720" t="s">
        <v>13014</v>
      </c>
    </row>
    <row r="4721" spans="1:1" x14ac:dyDescent="0.25">
      <c r="A4721" t="s">
        <v>13015</v>
      </c>
    </row>
    <row r="4722" spans="1:1" x14ac:dyDescent="0.25">
      <c r="A4722" t="s">
        <v>13016</v>
      </c>
    </row>
    <row r="4723" spans="1:1" x14ac:dyDescent="0.25">
      <c r="A4723" t="s">
        <v>13017</v>
      </c>
    </row>
    <row r="4724" spans="1:1" x14ac:dyDescent="0.25">
      <c r="A4724" t="s">
        <v>13018</v>
      </c>
    </row>
    <row r="4725" spans="1:1" x14ac:dyDescent="0.25">
      <c r="A4725" t="s">
        <v>13019</v>
      </c>
    </row>
    <row r="4726" spans="1:1" x14ac:dyDescent="0.25">
      <c r="A4726" t="s">
        <v>13020</v>
      </c>
    </row>
    <row r="4727" spans="1:1" x14ac:dyDescent="0.25">
      <c r="A4727" t="s">
        <v>13021</v>
      </c>
    </row>
    <row r="4728" spans="1:1" x14ac:dyDescent="0.25">
      <c r="A4728" t="s">
        <v>13022</v>
      </c>
    </row>
    <row r="4729" spans="1:1" x14ac:dyDescent="0.25">
      <c r="A4729" t="s">
        <v>13023</v>
      </c>
    </row>
    <row r="4730" spans="1:1" x14ac:dyDescent="0.25">
      <c r="A4730" t="s">
        <v>13024</v>
      </c>
    </row>
    <row r="4731" spans="1:1" x14ac:dyDescent="0.25">
      <c r="A4731" t="s">
        <v>13025</v>
      </c>
    </row>
    <row r="4732" spans="1:1" x14ac:dyDescent="0.25">
      <c r="A4732" t="s">
        <v>13026</v>
      </c>
    </row>
    <row r="4733" spans="1:1" x14ac:dyDescent="0.25">
      <c r="A4733" t="s">
        <v>13027</v>
      </c>
    </row>
    <row r="4734" spans="1:1" x14ac:dyDescent="0.25">
      <c r="A4734" t="s">
        <v>13028</v>
      </c>
    </row>
    <row r="4735" spans="1:1" x14ac:dyDescent="0.25">
      <c r="A4735" t="s">
        <v>13029</v>
      </c>
    </row>
    <row r="4736" spans="1:1" x14ac:dyDescent="0.25">
      <c r="A4736" t="s">
        <v>13030</v>
      </c>
    </row>
    <row r="4737" spans="1:1" x14ac:dyDescent="0.25">
      <c r="A4737" t="s">
        <v>13031</v>
      </c>
    </row>
    <row r="4738" spans="1:1" x14ac:dyDescent="0.25">
      <c r="A4738" t="s">
        <v>13032</v>
      </c>
    </row>
    <row r="4739" spans="1:1" x14ac:dyDescent="0.25">
      <c r="A4739" t="s">
        <v>13033</v>
      </c>
    </row>
    <row r="4740" spans="1:1" x14ac:dyDescent="0.25">
      <c r="A4740" t="s">
        <v>13034</v>
      </c>
    </row>
    <row r="4741" spans="1:1" x14ac:dyDescent="0.25">
      <c r="A4741" t="s">
        <v>13035</v>
      </c>
    </row>
    <row r="4742" spans="1:1" x14ac:dyDescent="0.25">
      <c r="A4742" t="s">
        <v>13036</v>
      </c>
    </row>
    <row r="4743" spans="1:1" x14ac:dyDescent="0.25">
      <c r="A4743" t="s">
        <v>13037</v>
      </c>
    </row>
    <row r="4744" spans="1:1" x14ac:dyDescent="0.25">
      <c r="A4744" t="s">
        <v>13038</v>
      </c>
    </row>
    <row r="4745" spans="1:1" x14ac:dyDescent="0.25">
      <c r="A4745" t="s">
        <v>13039</v>
      </c>
    </row>
    <row r="4746" spans="1:1" x14ac:dyDescent="0.25">
      <c r="A4746" t="s">
        <v>13040</v>
      </c>
    </row>
    <row r="4747" spans="1:1" x14ac:dyDescent="0.25">
      <c r="A4747" t="s">
        <v>13041</v>
      </c>
    </row>
    <row r="4748" spans="1:1" x14ac:dyDescent="0.25">
      <c r="A4748" t="s">
        <v>13042</v>
      </c>
    </row>
    <row r="4749" spans="1:1" x14ac:dyDescent="0.25">
      <c r="A4749" t="s">
        <v>13043</v>
      </c>
    </row>
    <row r="4750" spans="1:1" x14ac:dyDescent="0.25">
      <c r="A4750" t="s">
        <v>13044</v>
      </c>
    </row>
    <row r="4751" spans="1:1" x14ac:dyDescent="0.25">
      <c r="A4751" t="s">
        <v>13045</v>
      </c>
    </row>
    <row r="4752" spans="1:1" x14ac:dyDescent="0.25">
      <c r="A4752" t="s">
        <v>13046</v>
      </c>
    </row>
    <row r="4753" spans="1:1" x14ac:dyDescent="0.25">
      <c r="A4753" t="s">
        <v>13047</v>
      </c>
    </row>
    <row r="4754" spans="1:1" x14ac:dyDescent="0.25">
      <c r="A4754" t="s">
        <v>13048</v>
      </c>
    </row>
    <row r="4755" spans="1:1" x14ac:dyDescent="0.25">
      <c r="A4755" t="s">
        <v>13049</v>
      </c>
    </row>
    <row r="4756" spans="1:1" x14ac:dyDescent="0.25">
      <c r="A4756" t="s">
        <v>13050</v>
      </c>
    </row>
    <row r="4757" spans="1:1" x14ac:dyDescent="0.25">
      <c r="A4757" t="s">
        <v>13051</v>
      </c>
    </row>
    <row r="4758" spans="1:1" x14ac:dyDescent="0.25">
      <c r="A4758" t="s">
        <v>13052</v>
      </c>
    </row>
    <row r="4759" spans="1:1" x14ac:dyDescent="0.25">
      <c r="A4759" t="s">
        <v>13053</v>
      </c>
    </row>
    <row r="4760" spans="1:1" x14ac:dyDescent="0.25">
      <c r="A4760" t="s">
        <v>13054</v>
      </c>
    </row>
    <row r="4761" spans="1:1" x14ac:dyDescent="0.25">
      <c r="A4761" t="s">
        <v>13055</v>
      </c>
    </row>
    <row r="4762" spans="1:1" x14ac:dyDescent="0.25">
      <c r="A4762" t="s">
        <v>13056</v>
      </c>
    </row>
    <row r="4763" spans="1:1" x14ac:dyDescent="0.25">
      <c r="A4763" t="s">
        <v>13057</v>
      </c>
    </row>
    <row r="4764" spans="1:1" x14ac:dyDescent="0.25">
      <c r="A4764" t="s">
        <v>13058</v>
      </c>
    </row>
    <row r="4765" spans="1:1" x14ac:dyDescent="0.25">
      <c r="A4765" t="s">
        <v>13059</v>
      </c>
    </row>
    <row r="4766" spans="1:1" x14ac:dyDescent="0.25">
      <c r="A4766" t="s">
        <v>13060</v>
      </c>
    </row>
    <row r="4767" spans="1:1" x14ac:dyDescent="0.25">
      <c r="A4767" t="s">
        <v>13061</v>
      </c>
    </row>
    <row r="4768" spans="1:1" x14ac:dyDescent="0.25">
      <c r="A4768" t="s">
        <v>13062</v>
      </c>
    </row>
    <row r="4769" spans="1:1" x14ac:dyDescent="0.25">
      <c r="A4769" t="s">
        <v>13063</v>
      </c>
    </row>
    <row r="4770" spans="1:1" x14ac:dyDescent="0.25">
      <c r="A4770" t="s">
        <v>13064</v>
      </c>
    </row>
    <row r="4771" spans="1:1" x14ac:dyDescent="0.25">
      <c r="A4771" t="s">
        <v>13065</v>
      </c>
    </row>
    <row r="4772" spans="1:1" x14ac:dyDescent="0.25">
      <c r="A4772" t="s">
        <v>13066</v>
      </c>
    </row>
    <row r="4773" spans="1:1" x14ac:dyDescent="0.25">
      <c r="A4773" t="s">
        <v>13067</v>
      </c>
    </row>
    <row r="4774" spans="1:1" x14ac:dyDescent="0.25">
      <c r="A4774" t="s">
        <v>13068</v>
      </c>
    </row>
    <row r="4775" spans="1:1" x14ac:dyDescent="0.25">
      <c r="A4775" t="s">
        <v>13069</v>
      </c>
    </row>
    <row r="4776" spans="1:1" x14ac:dyDescent="0.25">
      <c r="A4776" t="s">
        <v>13070</v>
      </c>
    </row>
    <row r="4777" spans="1:1" x14ac:dyDescent="0.25">
      <c r="A4777" t="s">
        <v>13071</v>
      </c>
    </row>
    <row r="4778" spans="1:1" x14ac:dyDescent="0.25">
      <c r="A4778" t="s">
        <v>13072</v>
      </c>
    </row>
    <row r="4779" spans="1:1" x14ac:dyDescent="0.25">
      <c r="A4779" t="s">
        <v>13073</v>
      </c>
    </row>
    <row r="4780" spans="1:1" x14ac:dyDescent="0.25">
      <c r="A4780" t="s">
        <v>13074</v>
      </c>
    </row>
    <row r="4781" spans="1:1" x14ac:dyDescent="0.25">
      <c r="A4781" t="s">
        <v>13075</v>
      </c>
    </row>
    <row r="4782" spans="1:1" x14ac:dyDescent="0.25">
      <c r="A4782" t="s">
        <v>13076</v>
      </c>
    </row>
    <row r="4783" spans="1:1" x14ac:dyDescent="0.25">
      <c r="A4783" t="s">
        <v>13077</v>
      </c>
    </row>
    <row r="4784" spans="1:1" x14ac:dyDescent="0.25">
      <c r="A4784" t="s">
        <v>13078</v>
      </c>
    </row>
    <row r="4785" spans="1:1" x14ac:dyDescent="0.25">
      <c r="A4785" t="s">
        <v>13079</v>
      </c>
    </row>
    <row r="4786" spans="1:1" x14ac:dyDescent="0.25">
      <c r="A4786" t="s">
        <v>13080</v>
      </c>
    </row>
    <row r="4787" spans="1:1" x14ac:dyDescent="0.25">
      <c r="A4787" t="s">
        <v>13081</v>
      </c>
    </row>
    <row r="4788" spans="1:1" x14ac:dyDescent="0.25">
      <c r="A4788" t="s">
        <v>13082</v>
      </c>
    </row>
    <row r="4789" spans="1:1" x14ac:dyDescent="0.25">
      <c r="A4789" t="s">
        <v>13083</v>
      </c>
    </row>
    <row r="4790" spans="1:1" x14ac:dyDescent="0.25">
      <c r="A4790" t="s">
        <v>13084</v>
      </c>
    </row>
    <row r="4791" spans="1:1" x14ac:dyDescent="0.25">
      <c r="A4791" t="s">
        <v>13085</v>
      </c>
    </row>
    <row r="4792" spans="1:1" x14ac:dyDescent="0.25">
      <c r="A4792" t="s">
        <v>13086</v>
      </c>
    </row>
    <row r="4793" spans="1:1" x14ac:dyDescent="0.25">
      <c r="A4793" t="s">
        <v>13087</v>
      </c>
    </row>
    <row r="4794" spans="1:1" x14ac:dyDescent="0.25">
      <c r="A4794" t="s">
        <v>13088</v>
      </c>
    </row>
    <row r="4795" spans="1:1" x14ac:dyDescent="0.25">
      <c r="A4795" t="s">
        <v>13089</v>
      </c>
    </row>
    <row r="4796" spans="1:1" x14ac:dyDescent="0.25">
      <c r="A4796" t="s">
        <v>13090</v>
      </c>
    </row>
    <row r="4797" spans="1:1" x14ac:dyDescent="0.25">
      <c r="A4797" t="s">
        <v>13091</v>
      </c>
    </row>
    <row r="4798" spans="1:1" x14ac:dyDescent="0.25">
      <c r="A4798" t="s">
        <v>13092</v>
      </c>
    </row>
    <row r="4799" spans="1:1" x14ac:dyDescent="0.25">
      <c r="A4799" t="s">
        <v>13093</v>
      </c>
    </row>
    <row r="4800" spans="1:1" x14ac:dyDescent="0.25">
      <c r="A4800" t="s">
        <v>13094</v>
      </c>
    </row>
    <row r="4801" spans="1:1" x14ac:dyDescent="0.25">
      <c r="A4801" t="s">
        <v>13095</v>
      </c>
    </row>
    <row r="4802" spans="1:1" x14ac:dyDescent="0.25">
      <c r="A4802" t="s">
        <v>13096</v>
      </c>
    </row>
    <row r="4803" spans="1:1" x14ac:dyDescent="0.25">
      <c r="A4803" t="s">
        <v>13097</v>
      </c>
    </row>
    <row r="4804" spans="1:1" x14ac:dyDescent="0.25">
      <c r="A4804" t="s">
        <v>13098</v>
      </c>
    </row>
    <row r="4805" spans="1:1" x14ac:dyDescent="0.25">
      <c r="A4805" t="s">
        <v>13099</v>
      </c>
    </row>
    <row r="4806" spans="1:1" x14ac:dyDescent="0.25">
      <c r="A4806" t="s">
        <v>13100</v>
      </c>
    </row>
    <row r="4807" spans="1:1" x14ac:dyDescent="0.25">
      <c r="A4807" t="s">
        <v>13101</v>
      </c>
    </row>
    <row r="4808" spans="1:1" x14ac:dyDescent="0.25">
      <c r="A4808" t="s">
        <v>13102</v>
      </c>
    </row>
    <row r="4809" spans="1:1" x14ac:dyDescent="0.25">
      <c r="A4809" t="s">
        <v>13103</v>
      </c>
    </row>
    <row r="4810" spans="1:1" x14ac:dyDescent="0.25">
      <c r="A4810" t="s">
        <v>13104</v>
      </c>
    </row>
    <row r="4811" spans="1:1" x14ac:dyDescent="0.25">
      <c r="A4811" t="s">
        <v>13105</v>
      </c>
    </row>
    <row r="4812" spans="1:1" x14ac:dyDescent="0.25">
      <c r="A4812" t="s">
        <v>13106</v>
      </c>
    </row>
    <row r="4813" spans="1:1" x14ac:dyDescent="0.25">
      <c r="A4813" t="s">
        <v>13107</v>
      </c>
    </row>
    <row r="4814" spans="1:1" x14ac:dyDescent="0.25">
      <c r="A4814" t="s">
        <v>13108</v>
      </c>
    </row>
    <row r="4815" spans="1:1" x14ac:dyDescent="0.25">
      <c r="A4815" t="s">
        <v>13109</v>
      </c>
    </row>
    <row r="4816" spans="1:1" x14ac:dyDescent="0.25">
      <c r="A4816" t="s">
        <v>13110</v>
      </c>
    </row>
    <row r="4817" spans="1:1" x14ac:dyDescent="0.25">
      <c r="A4817" t="s">
        <v>13111</v>
      </c>
    </row>
    <row r="4818" spans="1:1" x14ac:dyDescent="0.25">
      <c r="A4818" t="s">
        <v>13112</v>
      </c>
    </row>
    <row r="4819" spans="1:1" x14ac:dyDescent="0.25">
      <c r="A4819" t="s">
        <v>13113</v>
      </c>
    </row>
    <row r="4820" spans="1:1" x14ac:dyDescent="0.25">
      <c r="A4820" t="s">
        <v>13114</v>
      </c>
    </row>
    <row r="4821" spans="1:1" x14ac:dyDescent="0.25">
      <c r="A4821" t="s">
        <v>13115</v>
      </c>
    </row>
    <row r="4822" spans="1:1" x14ac:dyDescent="0.25">
      <c r="A4822" t="s">
        <v>13116</v>
      </c>
    </row>
    <row r="4823" spans="1:1" x14ac:dyDescent="0.25">
      <c r="A4823" t="s">
        <v>13117</v>
      </c>
    </row>
    <row r="4824" spans="1:1" x14ac:dyDescent="0.25">
      <c r="A4824" t="s">
        <v>13118</v>
      </c>
    </row>
    <row r="4825" spans="1:1" x14ac:dyDescent="0.25">
      <c r="A4825" t="s">
        <v>13119</v>
      </c>
    </row>
    <row r="4826" spans="1:1" x14ac:dyDescent="0.25">
      <c r="A4826" t="s">
        <v>13120</v>
      </c>
    </row>
    <row r="4827" spans="1:1" x14ac:dyDescent="0.25">
      <c r="A4827" t="s">
        <v>13121</v>
      </c>
    </row>
    <row r="4828" spans="1:1" x14ac:dyDescent="0.25">
      <c r="A4828" t="s">
        <v>13122</v>
      </c>
    </row>
    <row r="4829" spans="1:1" x14ac:dyDescent="0.25">
      <c r="A4829" t="s">
        <v>13123</v>
      </c>
    </row>
    <row r="4830" spans="1:1" x14ac:dyDescent="0.25">
      <c r="A4830" t="s">
        <v>13124</v>
      </c>
    </row>
    <row r="4831" spans="1:1" x14ac:dyDescent="0.25">
      <c r="A4831" t="s">
        <v>13125</v>
      </c>
    </row>
    <row r="4832" spans="1:1" x14ac:dyDescent="0.25">
      <c r="A4832" t="s">
        <v>13126</v>
      </c>
    </row>
    <row r="4833" spans="1:1" x14ac:dyDescent="0.25">
      <c r="A4833" t="s">
        <v>13127</v>
      </c>
    </row>
    <row r="4834" spans="1:1" x14ac:dyDescent="0.25">
      <c r="A4834" t="s">
        <v>13128</v>
      </c>
    </row>
    <row r="4835" spans="1:1" x14ac:dyDescent="0.25">
      <c r="A4835" t="s">
        <v>13129</v>
      </c>
    </row>
    <row r="4836" spans="1:1" x14ac:dyDescent="0.25">
      <c r="A4836" t="s">
        <v>13130</v>
      </c>
    </row>
    <row r="4837" spans="1:1" x14ac:dyDescent="0.25">
      <c r="A4837" t="s">
        <v>13131</v>
      </c>
    </row>
    <row r="4838" spans="1:1" x14ac:dyDescent="0.25">
      <c r="A4838" t="s">
        <v>13132</v>
      </c>
    </row>
    <row r="4839" spans="1:1" x14ac:dyDescent="0.25">
      <c r="A4839" t="s">
        <v>13133</v>
      </c>
    </row>
    <row r="4840" spans="1:1" x14ac:dyDescent="0.25">
      <c r="A4840" t="s">
        <v>13134</v>
      </c>
    </row>
    <row r="4841" spans="1:1" x14ac:dyDescent="0.25">
      <c r="A4841" t="s">
        <v>13135</v>
      </c>
    </row>
    <row r="4842" spans="1:1" x14ac:dyDescent="0.25">
      <c r="A4842" t="s">
        <v>13136</v>
      </c>
    </row>
    <row r="4843" spans="1:1" x14ac:dyDescent="0.25">
      <c r="A4843" t="s">
        <v>13137</v>
      </c>
    </row>
    <row r="4844" spans="1:1" x14ac:dyDescent="0.25">
      <c r="A4844" t="s">
        <v>13138</v>
      </c>
    </row>
    <row r="4845" spans="1:1" x14ac:dyDescent="0.25">
      <c r="A4845" t="s">
        <v>13139</v>
      </c>
    </row>
    <row r="4846" spans="1:1" x14ac:dyDescent="0.25">
      <c r="A4846" t="s">
        <v>13140</v>
      </c>
    </row>
    <row r="4847" spans="1:1" x14ac:dyDescent="0.25">
      <c r="A4847" t="s">
        <v>13141</v>
      </c>
    </row>
    <row r="4848" spans="1:1" x14ac:dyDescent="0.25">
      <c r="A4848" t="s">
        <v>13142</v>
      </c>
    </row>
    <row r="4849" spans="1:1" x14ac:dyDescent="0.25">
      <c r="A4849" t="s">
        <v>13143</v>
      </c>
    </row>
    <row r="4850" spans="1:1" x14ac:dyDescent="0.25">
      <c r="A4850" t="s">
        <v>13144</v>
      </c>
    </row>
    <row r="4851" spans="1:1" x14ac:dyDescent="0.25">
      <c r="A4851" t="s">
        <v>13145</v>
      </c>
    </row>
    <row r="4852" spans="1:1" x14ac:dyDescent="0.25">
      <c r="A4852" t="s">
        <v>13146</v>
      </c>
    </row>
    <row r="4853" spans="1:1" x14ac:dyDescent="0.25">
      <c r="A4853" t="s">
        <v>13147</v>
      </c>
    </row>
    <row r="4854" spans="1:1" x14ac:dyDescent="0.25">
      <c r="A4854" t="s">
        <v>13148</v>
      </c>
    </row>
    <row r="4855" spans="1:1" x14ac:dyDescent="0.25">
      <c r="A4855" t="s">
        <v>13149</v>
      </c>
    </row>
    <row r="4856" spans="1:1" x14ac:dyDescent="0.25">
      <c r="A4856" t="s">
        <v>13150</v>
      </c>
    </row>
    <row r="4857" spans="1:1" x14ac:dyDescent="0.25">
      <c r="A4857" t="s">
        <v>13151</v>
      </c>
    </row>
    <row r="4858" spans="1:1" x14ac:dyDescent="0.25">
      <c r="A4858" t="s">
        <v>13152</v>
      </c>
    </row>
    <row r="4859" spans="1:1" x14ac:dyDescent="0.25">
      <c r="A4859" t="s">
        <v>13153</v>
      </c>
    </row>
    <row r="4860" spans="1:1" x14ac:dyDescent="0.25">
      <c r="A4860" t="s">
        <v>13154</v>
      </c>
    </row>
    <row r="4861" spans="1:1" x14ac:dyDescent="0.25">
      <c r="A4861" t="s">
        <v>13155</v>
      </c>
    </row>
    <row r="4862" spans="1:1" x14ac:dyDescent="0.25">
      <c r="A4862" t="s">
        <v>13156</v>
      </c>
    </row>
    <row r="4863" spans="1:1" x14ac:dyDescent="0.25">
      <c r="A4863" t="s">
        <v>13157</v>
      </c>
    </row>
    <row r="4864" spans="1:1" x14ac:dyDescent="0.25">
      <c r="A4864" t="s">
        <v>13158</v>
      </c>
    </row>
    <row r="4865" spans="1:1" x14ac:dyDescent="0.25">
      <c r="A4865" t="s">
        <v>13159</v>
      </c>
    </row>
    <row r="4866" spans="1:1" x14ac:dyDescent="0.25">
      <c r="A4866" t="s">
        <v>13160</v>
      </c>
    </row>
    <row r="4867" spans="1:1" x14ac:dyDescent="0.25">
      <c r="A4867" t="s">
        <v>13161</v>
      </c>
    </row>
    <row r="4868" spans="1:1" x14ac:dyDescent="0.25">
      <c r="A4868" t="s">
        <v>13162</v>
      </c>
    </row>
    <row r="4869" spans="1:1" x14ac:dyDescent="0.25">
      <c r="A4869" t="s">
        <v>13163</v>
      </c>
    </row>
    <row r="4870" spans="1:1" x14ac:dyDescent="0.25">
      <c r="A4870" t="s">
        <v>13164</v>
      </c>
    </row>
    <row r="4871" spans="1:1" x14ac:dyDescent="0.25">
      <c r="A4871" t="s">
        <v>13165</v>
      </c>
    </row>
    <row r="4872" spans="1:1" x14ac:dyDescent="0.25">
      <c r="A4872" t="s">
        <v>13166</v>
      </c>
    </row>
    <row r="4873" spans="1:1" x14ac:dyDescent="0.25">
      <c r="A4873" t="s">
        <v>13167</v>
      </c>
    </row>
    <row r="4874" spans="1:1" x14ac:dyDescent="0.25">
      <c r="A4874" t="s">
        <v>13168</v>
      </c>
    </row>
    <row r="4875" spans="1:1" x14ac:dyDescent="0.25">
      <c r="A4875" t="s">
        <v>13169</v>
      </c>
    </row>
    <row r="4876" spans="1:1" x14ac:dyDescent="0.25">
      <c r="A4876" t="s">
        <v>13170</v>
      </c>
    </row>
    <row r="4877" spans="1:1" x14ac:dyDescent="0.25">
      <c r="A4877" t="s">
        <v>13171</v>
      </c>
    </row>
    <row r="4878" spans="1:1" x14ac:dyDescent="0.25">
      <c r="A4878" t="s">
        <v>13172</v>
      </c>
    </row>
    <row r="4879" spans="1:1" x14ac:dyDescent="0.25">
      <c r="A4879" t="s">
        <v>13173</v>
      </c>
    </row>
    <row r="4880" spans="1:1" x14ac:dyDescent="0.25">
      <c r="A4880" t="s">
        <v>13174</v>
      </c>
    </row>
    <row r="4881" spans="1:1" x14ac:dyDescent="0.25">
      <c r="A4881" t="s">
        <v>13175</v>
      </c>
    </row>
    <row r="4882" spans="1:1" x14ac:dyDescent="0.25">
      <c r="A4882" t="s">
        <v>13176</v>
      </c>
    </row>
    <row r="4883" spans="1:1" x14ac:dyDescent="0.25">
      <c r="A4883" t="s">
        <v>13177</v>
      </c>
    </row>
    <row r="4884" spans="1:1" x14ac:dyDescent="0.25">
      <c r="A4884" t="s">
        <v>13178</v>
      </c>
    </row>
    <row r="4885" spans="1:1" x14ac:dyDescent="0.25">
      <c r="A4885" t="s">
        <v>13179</v>
      </c>
    </row>
    <row r="4886" spans="1:1" x14ac:dyDescent="0.25">
      <c r="A4886" t="s">
        <v>13180</v>
      </c>
    </row>
    <row r="4887" spans="1:1" x14ac:dyDescent="0.25">
      <c r="A4887" t="s">
        <v>13181</v>
      </c>
    </row>
    <row r="4888" spans="1:1" x14ac:dyDescent="0.25">
      <c r="A4888" t="s">
        <v>13182</v>
      </c>
    </row>
    <row r="4889" spans="1:1" x14ac:dyDescent="0.25">
      <c r="A4889" t="s">
        <v>13183</v>
      </c>
    </row>
    <row r="4890" spans="1:1" x14ac:dyDescent="0.25">
      <c r="A4890" t="s">
        <v>13184</v>
      </c>
    </row>
    <row r="4891" spans="1:1" x14ac:dyDescent="0.25">
      <c r="A4891" t="s">
        <v>13185</v>
      </c>
    </row>
    <row r="4892" spans="1:1" x14ac:dyDescent="0.25">
      <c r="A4892" t="s">
        <v>13186</v>
      </c>
    </row>
    <row r="4893" spans="1:1" x14ac:dyDescent="0.25">
      <c r="A4893" t="s">
        <v>13187</v>
      </c>
    </row>
    <row r="4894" spans="1:1" x14ac:dyDescent="0.25">
      <c r="A4894" t="s">
        <v>13188</v>
      </c>
    </row>
    <row r="4895" spans="1:1" x14ac:dyDescent="0.25">
      <c r="A4895" t="s">
        <v>13189</v>
      </c>
    </row>
    <row r="4896" spans="1:1" x14ac:dyDescent="0.25">
      <c r="A4896" t="s">
        <v>13190</v>
      </c>
    </row>
    <row r="4897" spans="1:1" x14ac:dyDescent="0.25">
      <c r="A4897" t="s">
        <v>13191</v>
      </c>
    </row>
    <row r="4898" spans="1:1" x14ac:dyDescent="0.25">
      <c r="A4898" t="s">
        <v>13192</v>
      </c>
    </row>
    <row r="4899" spans="1:1" x14ac:dyDescent="0.25">
      <c r="A4899" t="s">
        <v>13193</v>
      </c>
    </row>
    <row r="4900" spans="1:1" x14ac:dyDescent="0.25">
      <c r="A4900" t="s">
        <v>13194</v>
      </c>
    </row>
    <row r="4901" spans="1:1" x14ac:dyDescent="0.25">
      <c r="A4901" t="s">
        <v>13195</v>
      </c>
    </row>
    <row r="4902" spans="1:1" x14ac:dyDescent="0.25">
      <c r="A4902" t="s">
        <v>13196</v>
      </c>
    </row>
    <row r="4903" spans="1:1" x14ac:dyDescent="0.25">
      <c r="A4903" t="s">
        <v>13197</v>
      </c>
    </row>
    <row r="4904" spans="1:1" x14ac:dyDescent="0.25">
      <c r="A4904" t="s">
        <v>13198</v>
      </c>
    </row>
    <row r="4905" spans="1:1" x14ac:dyDescent="0.25">
      <c r="A4905" t="s">
        <v>13199</v>
      </c>
    </row>
    <row r="4906" spans="1:1" x14ac:dyDescent="0.25">
      <c r="A4906" t="s">
        <v>13200</v>
      </c>
    </row>
    <row r="4907" spans="1:1" x14ac:dyDescent="0.25">
      <c r="A4907" t="s">
        <v>13201</v>
      </c>
    </row>
    <row r="4908" spans="1:1" x14ac:dyDescent="0.25">
      <c r="A4908" t="s">
        <v>13202</v>
      </c>
    </row>
    <row r="4909" spans="1:1" x14ac:dyDescent="0.25">
      <c r="A4909" t="s">
        <v>13203</v>
      </c>
    </row>
    <row r="4910" spans="1:1" x14ac:dyDescent="0.25">
      <c r="A4910" t="s">
        <v>13204</v>
      </c>
    </row>
    <row r="4911" spans="1:1" x14ac:dyDescent="0.25">
      <c r="A4911" t="s">
        <v>13205</v>
      </c>
    </row>
    <row r="4912" spans="1:1" x14ac:dyDescent="0.25">
      <c r="A4912" t="s">
        <v>13206</v>
      </c>
    </row>
    <row r="4913" spans="1:1" x14ac:dyDescent="0.25">
      <c r="A4913" t="s">
        <v>13207</v>
      </c>
    </row>
    <row r="4914" spans="1:1" x14ac:dyDescent="0.25">
      <c r="A4914" t="s">
        <v>13208</v>
      </c>
    </row>
    <row r="4915" spans="1:1" x14ac:dyDescent="0.25">
      <c r="A4915" t="s">
        <v>13209</v>
      </c>
    </row>
    <row r="4916" spans="1:1" x14ac:dyDescent="0.25">
      <c r="A4916" t="s">
        <v>13210</v>
      </c>
    </row>
    <row r="4917" spans="1:1" x14ac:dyDescent="0.25">
      <c r="A4917" t="s">
        <v>13211</v>
      </c>
    </row>
    <row r="4918" spans="1:1" x14ac:dyDescent="0.25">
      <c r="A4918" t="s">
        <v>13212</v>
      </c>
    </row>
    <row r="4919" spans="1:1" x14ac:dyDescent="0.25">
      <c r="A4919" t="s">
        <v>13213</v>
      </c>
    </row>
    <row r="4920" spans="1:1" x14ac:dyDescent="0.25">
      <c r="A4920" t="s">
        <v>13214</v>
      </c>
    </row>
    <row r="4921" spans="1:1" x14ac:dyDescent="0.25">
      <c r="A4921" t="s">
        <v>13215</v>
      </c>
    </row>
    <row r="4922" spans="1:1" x14ac:dyDescent="0.25">
      <c r="A4922" t="s">
        <v>13216</v>
      </c>
    </row>
    <row r="4923" spans="1:1" x14ac:dyDescent="0.25">
      <c r="A4923" t="s">
        <v>13217</v>
      </c>
    </row>
    <row r="4924" spans="1:1" x14ac:dyDescent="0.25">
      <c r="A4924" t="s">
        <v>13218</v>
      </c>
    </row>
    <row r="4925" spans="1:1" x14ac:dyDescent="0.25">
      <c r="A4925" t="s">
        <v>13219</v>
      </c>
    </row>
    <row r="4926" spans="1:1" x14ac:dyDescent="0.25">
      <c r="A4926" t="s">
        <v>13220</v>
      </c>
    </row>
    <row r="4927" spans="1:1" x14ac:dyDescent="0.25">
      <c r="A4927" t="s">
        <v>13221</v>
      </c>
    </row>
    <row r="4928" spans="1:1" x14ac:dyDescent="0.25">
      <c r="A4928" t="s">
        <v>13222</v>
      </c>
    </row>
    <row r="4929" spans="1:1" x14ac:dyDescent="0.25">
      <c r="A4929" t="s">
        <v>13223</v>
      </c>
    </row>
    <row r="4930" spans="1:1" x14ac:dyDescent="0.25">
      <c r="A4930" t="s">
        <v>13224</v>
      </c>
    </row>
    <row r="4931" spans="1:1" x14ac:dyDescent="0.25">
      <c r="A4931" t="s">
        <v>13225</v>
      </c>
    </row>
    <row r="4932" spans="1:1" x14ac:dyDescent="0.25">
      <c r="A4932" t="s">
        <v>13226</v>
      </c>
    </row>
    <row r="4933" spans="1:1" x14ac:dyDescent="0.25">
      <c r="A4933" t="s">
        <v>13227</v>
      </c>
    </row>
    <row r="4934" spans="1:1" x14ac:dyDescent="0.25">
      <c r="A4934" t="s">
        <v>13228</v>
      </c>
    </row>
    <row r="4935" spans="1:1" x14ac:dyDescent="0.25">
      <c r="A4935" t="s">
        <v>13229</v>
      </c>
    </row>
    <row r="4936" spans="1:1" x14ac:dyDescent="0.25">
      <c r="A4936" t="s">
        <v>13230</v>
      </c>
    </row>
    <row r="4937" spans="1:1" x14ac:dyDescent="0.25">
      <c r="A4937" t="s">
        <v>13231</v>
      </c>
    </row>
    <row r="4938" spans="1:1" x14ac:dyDescent="0.25">
      <c r="A4938" t="s">
        <v>13232</v>
      </c>
    </row>
    <row r="4939" spans="1:1" x14ac:dyDescent="0.25">
      <c r="A4939" t="s">
        <v>13233</v>
      </c>
    </row>
    <row r="4940" spans="1:1" x14ac:dyDescent="0.25">
      <c r="A4940" t="s">
        <v>13234</v>
      </c>
    </row>
    <row r="4941" spans="1:1" x14ac:dyDescent="0.25">
      <c r="A4941" t="s">
        <v>13235</v>
      </c>
    </row>
    <row r="4942" spans="1:1" x14ac:dyDescent="0.25">
      <c r="A4942" t="s">
        <v>13236</v>
      </c>
    </row>
    <row r="4943" spans="1:1" x14ac:dyDescent="0.25">
      <c r="A4943" t="s">
        <v>13237</v>
      </c>
    </row>
    <row r="4944" spans="1:1" x14ac:dyDescent="0.25">
      <c r="A4944" t="s">
        <v>13238</v>
      </c>
    </row>
    <row r="4945" spans="1:1" x14ac:dyDescent="0.25">
      <c r="A4945" t="s">
        <v>13239</v>
      </c>
    </row>
    <row r="4946" spans="1:1" x14ac:dyDescent="0.25">
      <c r="A4946" t="s">
        <v>13240</v>
      </c>
    </row>
    <row r="4947" spans="1:1" x14ac:dyDescent="0.25">
      <c r="A4947" t="s">
        <v>13241</v>
      </c>
    </row>
    <row r="4948" spans="1:1" x14ac:dyDescent="0.25">
      <c r="A4948" t="s">
        <v>13242</v>
      </c>
    </row>
    <row r="4949" spans="1:1" x14ac:dyDescent="0.25">
      <c r="A4949" t="s">
        <v>13243</v>
      </c>
    </row>
    <row r="4950" spans="1:1" x14ac:dyDescent="0.25">
      <c r="A4950" t="s">
        <v>13244</v>
      </c>
    </row>
    <row r="4951" spans="1:1" x14ac:dyDescent="0.25">
      <c r="A4951" t="s">
        <v>13245</v>
      </c>
    </row>
    <row r="4952" spans="1:1" x14ac:dyDescent="0.25">
      <c r="A4952" t="s">
        <v>13246</v>
      </c>
    </row>
    <row r="4953" spans="1:1" x14ac:dyDescent="0.25">
      <c r="A4953" t="s">
        <v>13247</v>
      </c>
    </row>
    <row r="4954" spans="1:1" x14ac:dyDescent="0.25">
      <c r="A4954" t="s">
        <v>13248</v>
      </c>
    </row>
    <row r="4955" spans="1:1" x14ac:dyDescent="0.25">
      <c r="A4955" t="s">
        <v>13249</v>
      </c>
    </row>
    <row r="4956" spans="1:1" x14ac:dyDescent="0.25">
      <c r="A4956" t="s">
        <v>13250</v>
      </c>
    </row>
    <row r="4957" spans="1:1" x14ac:dyDescent="0.25">
      <c r="A4957" t="s">
        <v>13251</v>
      </c>
    </row>
    <row r="4958" spans="1:1" x14ac:dyDescent="0.25">
      <c r="A4958" t="s">
        <v>13252</v>
      </c>
    </row>
    <row r="4959" spans="1:1" x14ac:dyDescent="0.25">
      <c r="A4959" t="s">
        <v>13253</v>
      </c>
    </row>
    <row r="4960" spans="1:1" x14ac:dyDescent="0.25">
      <c r="A4960" t="s">
        <v>13254</v>
      </c>
    </row>
    <row r="4961" spans="1:1" x14ac:dyDescent="0.25">
      <c r="A4961" t="s">
        <v>13255</v>
      </c>
    </row>
    <row r="4962" spans="1:1" x14ac:dyDescent="0.25">
      <c r="A4962" t="s">
        <v>13256</v>
      </c>
    </row>
    <row r="4963" spans="1:1" x14ac:dyDescent="0.25">
      <c r="A4963" t="s">
        <v>13257</v>
      </c>
    </row>
    <row r="4964" spans="1:1" x14ac:dyDescent="0.25">
      <c r="A4964" t="s">
        <v>13258</v>
      </c>
    </row>
    <row r="4965" spans="1:1" x14ac:dyDescent="0.25">
      <c r="A4965" t="s">
        <v>13259</v>
      </c>
    </row>
    <row r="4966" spans="1:1" x14ac:dyDescent="0.25">
      <c r="A4966" t="s">
        <v>13260</v>
      </c>
    </row>
    <row r="4967" spans="1:1" x14ac:dyDescent="0.25">
      <c r="A4967" t="s">
        <v>13261</v>
      </c>
    </row>
    <row r="4968" spans="1:1" x14ac:dyDescent="0.25">
      <c r="A4968" t="s">
        <v>13262</v>
      </c>
    </row>
    <row r="4969" spans="1:1" x14ac:dyDescent="0.25">
      <c r="A4969" t="s">
        <v>13263</v>
      </c>
    </row>
    <row r="4970" spans="1:1" x14ac:dyDescent="0.25">
      <c r="A4970" t="s">
        <v>13264</v>
      </c>
    </row>
    <row r="4971" spans="1:1" x14ac:dyDescent="0.25">
      <c r="A4971" t="s">
        <v>13265</v>
      </c>
    </row>
    <row r="4972" spans="1:1" x14ac:dyDescent="0.25">
      <c r="A4972" t="s">
        <v>13266</v>
      </c>
    </row>
    <row r="4973" spans="1:1" x14ac:dyDescent="0.25">
      <c r="A4973" t="s">
        <v>13267</v>
      </c>
    </row>
    <row r="4974" spans="1:1" x14ac:dyDescent="0.25">
      <c r="A4974" t="s">
        <v>13268</v>
      </c>
    </row>
    <row r="4975" spans="1:1" x14ac:dyDescent="0.25">
      <c r="A4975" t="s">
        <v>13269</v>
      </c>
    </row>
    <row r="4976" spans="1:1" x14ac:dyDescent="0.25">
      <c r="A4976" t="s">
        <v>13270</v>
      </c>
    </row>
    <row r="4977" spans="1:1" x14ac:dyDescent="0.25">
      <c r="A4977" t="s">
        <v>13271</v>
      </c>
    </row>
    <row r="4978" spans="1:1" x14ac:dyDescent="0.25">
      <c r="A4978" t="s">
        <v>13272</v>
      </c>
    </row>
    <row r="4979" spans="1:1" x14ac:dyDescent="0.25">
      <c r="A4979" t="s">
        <v>13273</v>
      </c>
    </row>
    <row r="4980" spans="1:1" x14ac:dyDescent="0.25">
      <c r="A4980" t="s">
        <v>13274</v>
      </c>
    </row>
    <row r="4981" spans="1:1" x14ac:dyDescent="0.25">
      <c r="A4981" t="s">
        <v>13275</v>
      </c>
    </row>
    <row r="4982" spans="1:1" x14ac:dyDescent="0.25">
      <c r="A4982" t="s">
        <v>13276</v>
      </c>
    </row>
    <row r="4983" spans="1:1" x14ac:dyDescent="0.25">
      <c r="A4983" t="s">
        <v>13277</v>
      </c>
    </row>
    <row r="4984" spans="1:1" x14ac:dyDescent="0.25">
      <c r="A4984" t="s">
        <v>13278</v>
      </c>
    </row>
    <row r="4985" spans="1:1" x14ac:dyDescent="0.25">
      <c r="A4985" t="s">
        <v>13279</v>
      </c>
    </row>
    <row r="4986" spans="1:1" x14ac:dyDescent="0.25">
      <c r="A4986" t="s">
        <v>13280</v>
      </c>
    </row>
    <row r="4987" spans="1:1" x14ac:dyDescent="0.25">
      <c r="A4987" t="s">
        <v>13281</v>
      </c>
    </row>
    <row r="4988" spans="1:1" x14ac:dyDescent="0.25">
      <c r="A4988" t="s">
        <v>13282</v>
      </c>
    </row>
    <row r="4989" spans="1:1" x14ac:dyDescent="0.25">
      <c r="A4989" t="s">
        <v>13283</v>
      </c>
    </row>
    <row r="4990" spans="1:1" x14ac:dyDescent="0.25">
      <c r="A4990" t="s">
        <v>13284</v>
      </c>
    </row>
    <row r="4991" spans="1:1" x14ac:dyDescent="0.25">
      <c r="A4991" t="s">
        <v>13285</v>
      </c>
    </row>
    <row r="4992" spans="1:1" x14ac:dyDescent="0.25">
      <c r="A4992" t="s">
        <v>13286</v>
      </c>
    </row>
    <row r="4993" spans="1:1" x14ac:dyDescent="0.25">
      <c r="A4993" t="s">
        <v>13287</v>
      </c>
    </row>
    <row r="4994" spans="1:1" x14ac:dyDescent="0.25">
      <c r="A4994" t="s">
        <v>13288</v>
      </c>
    </row>
    <row r="4995" spans="1:1" x14ac:dyDescent="0.25">
      <c r="A4995" t="s">
        <v>13289</v>
      </c>
    </row>
    <row r="4996" spans="1:1" x14ac:dyDescent="0.25">
      <c r="A4996" t="s">
        <v>13290</v>
      </c>
    </row>
    <row r="4997" spans="1:1" x14ac:dyDescent="0.25">
      <c r="A4997" t="s">
        <v>13291</v>
      </c>
    </row>
    <row r="4998" spans="1:1" x14ac:dyDescent="0.25">
      <c r="A4998" t="s">
        <v>13292</v>
      </c>
    </row>
    <row r="4999" spans="1:1" x14ac:dyDescent="0.25">
      <c r="A4999" t="s">
        <v>13293</v>
      </c>
    </row>
    <row r="5000" spans="1:1" x14ac:dyDescent="0.25">
      <c r="A5000" t="s">
        <v>13294</v>
      </c>
    </row>
    <row r="5001" spans="1:1" x14ac:dyDescent="0.25">
      <c r="A5001" t="s">
        <v>13295</v>
      </c>
    </row>
    <row r="5002" spans="1:1" x14ac:dyDescent="0.25">
      <c r="A5002" t="s">
        <v>13296</v>
      </c>
    </row>
    <row r="5003" spans="1:1" x14ac:dyDescent="0.25">
      <c r="A5003" t="s">
        <v>13297</v>
      </c>
    </row>
    <row r="5004" spans="1:1" x14ac:dyDescent="0.25">
      <c r="A5004" t="s">
        <v>13298</v>
      </c>
    </row>
    <row r="5005" spans="1:1" x14ac:dyDescent="0.25">
      <c r="A5005" t="s">
        <v>13299</v>
      </c>
    </row>
    <row r="5006" spans="1:1" x14ac:dyDescent="0.25">
      <c r="A5006" t="s">
        <v>13300</v>
      </c>
    </row>
    <row r="5007" spans="1:1" x14ac:dyDescent="0.25">
      <c r="A5007" t="s">
        <v>13301</v>
      </c>
    </row>
    <row r="5008" spans="1:1" x14ac:dyDescent="0.25">
      <c r="A5008" t="s">
        <v>13302</v>
      </c>
    </row>
    <row r="5009" spans="1:1" x14ac:dyDescent="0.25">
      <c r="A5009" t="s">
        <v>13303</v>
      </c>
    </row>
    <row r="5010" spans="1:1" x14ac:dyDescent="0.25">
      <c r="A5010" t="s">
        <v>13304</v>
      </c>
    </row>
    <row r="5011" spans="1:1" x14ac:dyDescent="0.25">
      <c r="A5011" t="s">
        <v>13305</v>
      </c>
    </row>
    <row r="5012" spans="1:1" x14ac:dyDescent="0.25">
      <c r="A5012" t="s">
        <v>13306</v>
      </c>
    </row>
    <row r="5013" spans="1:1" x14ac:dyDescent="0.25">
      <c r="A5013" t="s">
        <v>13307</v>
      </c>
    </row>
    <row r="5014" spans="1:1" x14ac:dyDescent="0.25">
      <c r="A5014" t="s">
        <v>13308</v>
      </c>
    </row>
    <row r="5015" spans="1:1" x14ac:dyDescent="0.25">
      <c r="A5015" t="s">
        <v>13309</v>
      </c>
    </row>
    <row r="5016" spans="1:1" x14ac:dyDescent="0.25">
      <c r="A5016" t="s">
        <v>13310</v>
      </c>
    </row>
    <row r="5017" spans="1:1" x14ac:dyDescent="0.25">
      <c r="A5017" t="s">
        <v>13311</v>
      </c>
    </row>
    <row r="5018" spans="1:1" x14ac:dyDescent="0.25">
      <c r="A5018" t="s">
        <v>13312</v>
      </c>
    </row>
    <row r="5019" spans="1:1" x14ac:dyDescent="0.25">
      <c r="A5019" t="s">
        <v>13313</v>
      </c>
    </row>
    <row r="5020" spans="1:1" x14ac:dyDescent="0.25">
      <c r="A5020" t="s">
        <v>13314</v>
      </c>
    </row>
    <row r="5021" spans="1:1" x14ac:dyDescent="0.25">
      <c r="A5021" t="s">
        <v>13315</v>
      </c>
    </row>
    <row r="5022" spans="1:1" x14ac:dyDescent="0.25">
      <c r="A5022" t="s">
        <v>13316</v>
      </c>
    </row>
    <row r="5023" spans="1:1" x14ac:dyDescent="0.25">
      <c r="A5023" t="s">
        <v>13317</v>
      </c>
    </row>
    <row r="5024" spans="1:1" x14ac:dyDescent="0.25">
      <c r="A5024" t="s">
        <v>13318</v>
      </c>
    </row>
    <row r="5025" spans="1:1" x14ac:dyDescent="0.25">
      <c r="A5025" t="s">
        <v>13319</v>
      </c>
    </row>
    <row r="5026" spans="1:1" x14ac:dyDescent="0.25">
      <c r="A5026" t="s">
        <v>13320</v>
      </c>
    </row>
    <row r="5027" spans="1:1" x14ac:dyDescent="0.25">
      <c r="A5027" t="s">
        <v>13321</v>
      </c>
    </row>
    <row r="5028" spans="1:1" x14ac:dyDescent="0.25">
      <c r="A5028" t="s">
        <v>13322</v>
      </c>
    </row>
    <row r="5029" spans="1:1" x14ac:dyDescent="0.25">
      <c r="A5029" t="s">
        <v>13323</v>
      </c>
    </row>
    <row r="5030" spans="1:1" x14ac:dyDescent="0.25">
      <c r="A5030" t="s">
        <v>13324</v>
      </c>
    </row>
    <row r="5031" spans="1:1" x14ac:dyDescent="0.25">
      <c r="A5031" t="s">
        <v>13325</v>
      </c>
    </row>
    <row r="5032" spans="1:1" x14ac:dyDescent="0.25">
      <c r="A5032" t="s">
        <v>13326</v>
      </c>
    </row>
    <row r="5033" spans="1:1" x14ac:dyDescent="0.25">
      <c r="A5033" t="s">
        <v>13327</v>
      </c>
    </row>
    <row r="5034" spans="1:1" x14ac:dyDescent="0.25">
      <c r="A5034" t="s">
        <v>13328</v>
      </c>
    </row>
    <row r="5035" spans="1:1" x14ac:dyDescent="0.25">
      <c r="A5035" t="s">
        <v>13329</v>
      </c>
    </row>
    <row r="5036" spans="1:1" x14ac:dyDescent="0.25">
      <c r="A5036" t="s">
        <v>13330</v>
      </c>
    </row>
    <row r="5037" spans="1:1" x14ac:dyDescent="0.25">
      <c r="A5037" t="s">
        <v>13331</v>
      </c>
    </row>
    <row r="5038" spans="1:1" x14ac:dyDescent="0.25">
      <c r="A5038" t="s">
        <v>13332</v>
      </c>
    </row>
    <row r="5039" spans="1:1" x14ac:dyDescent="0.25">
      <c r="A5039" t="s">
        <v>13333</v>
      </c>
    </row>
    <row r="5040" spans="1:1" x14ac:dyDescent="0.25">
      <c r="A5040" t="s">
        <v>13334</v>
      </c>
    </row>
    <row r="5041" spans="1:1" x14ac:dyDescent="0.25">
      <c r="A5041" t="s">
        <v>13335</v>
      </c>
    </row>
    <row r="5042" spans="1:1" x14ac:dyDescent="0.25">
      <c r="A5042" t="s">
        <v>13336</v>
      </c>
    </row>
    <row r="5043" spans="1:1" x14ac:dyDescent="0.25">
      <c r="A5043" t="s">
        <v>13337</v>
      </c>
    </row>
    <row r="5044" spans="1:1" x14ac:dyDescent="0.25">
      <c r="A5044" t="s">
        <v>13338</v>
      </c>
    </row>
    <row r="5045" spans="1:1" x14ac:dyDescent="0.25">
      <c r="A5045" t="s">
        <v>13339</v>
      </c>
    </row>
    <row r="5046" spans="1:1" x14ac:dyDescent="0.25">
      <c r="A5046" t="s">
        <v>13340</v>
      </c>
    </row>
    <row r="5047" spans="1:1" x14ac:dyDescent="0.25">
      <c r="A5047" t="s">
        <v>13341</v>
      </c>
    </row>
    <row r="5048" spans="1:1" x14ac:dyDescent="0.25">
      <c r="A5048" t="s">
        <v>13342</v>
      </c>
    </row>
    <row r="5049" spans="1:1" x14ac:dyDescent="0.25">
      <c r="A5049" t="s">
        <v>13343</v>
      </c>
    </row>
    <row r="5050" spans="1:1" x14ac:dyDescent="0.25">
      <c r="A5050" t="s">
        <v>13344</v>
      </c>
    </row>
    <row r="5051" spans="1:1" x14ac:dyDescent="0.25">
      <c r="A5051" t="s">
        <v>13345</v>
      </c>
    </row>
    <row r="5052" spans="1:1" x14ac:dyDescent="0.25">
      <c r="A5052" t="s">
        <v>13346</v>
      </c>
    </row>
    <row r="5053" spans="1:1" x14ac:dyDescent="0.25">
      <c r="A5053" t="s">
        <v>13347</v>
      </c>
    </row>
    <row r="5054" spans="1:1" x14ac:dyDescent="0.25">
      <c r="A5054" t="s">
        <v>13348</v>
      </c>
    </row>
    <row r="5055" spans="1:1" x14ac:dyDescent="0.25">
      <c r="A5055" t="s">
        <v>13349</v>
      </c>
    </row>
    <row r="5056" spans="1:1" x14ac:dyDescent="0.25">
      <c r="A5056" t="s">
        <v>13350</v>
      </c>
    </row>
    <row r="5057" spans="1:1" x14ac:dyDescent="0.25">
      <c r="A5057" t="s">
        <v>13351</v>
      </c>
    </row>
    <row r="5058" spans="1:1" x14ac:dyDescent="0.25">
      <c r="A5058" t="s">
        <v>13352</v>
      </c>
    </row>
    <row r="5059" spans="1:1" x14ac:dyDescent="0.25">
      <c r="A5059" t="s">
        <v>13353</v>
      </c>
    </row>
    <row r="5060" spans="1:1" x14ac:dyDescent="0.25">
      <c r="A5060" t="s">
        <v>13354</v>
      </c>
    </row>
    <row r="5061" spans="1:1" x14ac:dyDescent="0.25">
      <c r="A5061" t="s">
        <v>13355</v>
      </c>
    </row>
    <row r="5062" spans="1:1" x14ac:dyDescent="0.25">
      <c r="A5062" t="s">
        <v>13356</v>
      </c>
    </row>
    <row r="5063" spans="1:1" x14ac:dyDescent="0.25">
      <c r="A5063" t="s">
        <v>13357</v>
      </c>
    </row>
    <row r="5064" spans="1:1" x14ac:dyDescent="0.25">
      <c r="A5064" t="s">
        <v>13358</v>
      </c>
    </row>
    <row r="5065" spans="1:1" x14ac:dyDescent="0.25">
      <c r="A5065" t="s">
        <v>13359</v>
      </c>
    </row>
    <row r="5066" spans="1:1" x14ac:dyDescent="0.25">
      <c r="A5066" t="s">
        <v>13360</v>
      </c>
    </row>
    <row r="5067" spans="1:1" x14ac:dyDescent="0.25">
      <c r="A5067" t="s">
        <v>13361</v>
      </c>
    </row>
    <row r="5068" spans="1:1" x14ac:dyDescent="0.25">
      <c r="A5068" t="s">
        <v>13362</v>
      </c>
    </row>
    <row r="5069" spans="1:1" x14ac:dyDescent="0.25">
      <c r="A5069" t="s">
        <v>13363</v>
      </c>
    </row>
    <row r="5070" spans="1:1" x14ac:dyDescent="0.25">
      <c r="A5070" t="s">
        <v>13364</v>
      </c>
    </row>
    <row r="5071" spans="1:1" x14ac:dyDescent="0.25">
      <c r="A5071" t="s">
        <v>13365</v>
      </c>
    </row>
    <row r="5072" spans="1:1" x14ac:dyDescent="0.25">
      <c r="A5072" t="s">
        <v>13366</v>
      </c>
    </row>
    <row r="5073" spans="1:1" x14ac:dyDescent="0.25">
      <c r="A5073" t="s">
        <v>13367</v>
      </c>
    </row>
    <row r="5074" spans="1:1" x14ac:dyDescent="0.25">
      <c r="A5074" t="s">
        <v>13368</v>
      </c>
    </row>
    <row r="5075" spans="1:1" x14ac:dyDescent="0.25">
      <c r="A5075" t="s">
        <v>13369</v>
      </c>
    </row>
    <row r="5076" spans="1:1" x14ac:dyDescent="0.25">
      <c r="A5076" t="s">
        <v>13370</v>
      </c>
    </row>
    <row r="5077" spans="1:1" x14ac:dyDescent="0.25">
      <c r="A5077" t="s">
        <v>13371</v>
      </c>
    </row>
    <row r="5078" spans="1:1" x14ac:dyDescent="0.25">
      <c r="A5078" t="s">
        <v>13372</v>
      </c>
    </row>
    <row r="5079" spans="1:1" x14ac:dyDescent="0.25">
      <c r="A5079" t="s">
        <v>13373</v>
      </c>
    </row>
    <row r="5080" spans="1:1" x14ac:dyDescent="0.25">
      <c r="A5080" t="s">
        <v>13374</v>
      </c>
    </row>
    <row r="5081" spans="1:1" x14ac:dyDescent="0.25">
      <c r="A5081" t="s">
        <v>13375</v>
      </c>
    </row>
    <row r="5082" spans="1:1" x14ac:dyDescent="0.25">
      <c r="A5082" t="s">
        <v>13376</v>
      </c>
    </row>
    <row r="5083" spans="1:1" x14ac:dyDescent="0.25">
      <c r="A5083" t="s">
        <v>13377</v>
      </c>
    </row>
    <row r="5084" spans="1:1" x14ac:dyDescent="0.25">
      <c r="A5084" t="s">
        <v>13378</v>
      </c>
    </row>
    <row r="5085" spans="1:1" x14ac:dyDescent="0.25">
      <c r="A5085" t="s">
        <v>13379</v>
      </c>
    </row>
    <row r="5086" spans="1:1" x14ac:dyDescent="0.25">
      <c r="A5086" t="s">
        <v>13380</v>
      </c>
    </row>
    <row r="5087" spans="1:1" x14ac:dyDescent="0.25">
      <c r="A5087" t="s">
        <v>13381</v>
      </c>
    </row>
    <row r="5088" spans="1:1" x14ac:dyDescent="0.25">
      <c r="A5088" t="s">
        <v>13382</v>
      </c>
    </row>
    <row r="5089" spans="1:1" x14ac:dyDescent="0.25">
      <c r="A5089" t="s">
        <v>13383</v>
      </c>
    </row>
    <row r="5090" spans="1:1" x14ac:dyDescent="0.25">
      <c r="A5090" t="s">
        <v>13384</v>
      </c>
    </row>
    <row r="5091" spans="1:1" x14ac:dyDescent="0.25">
      <c r="A5091" t="s">
        <v>13385</v>
      </c>
    </row>
    <row r="5092" spans="1:1" x14ac:dyDescent="0.25">
      <c r="A5092" t="s">
        <v>13386</v>
      </c>
    </row>
    <row r="5093" spans="1:1" x14ac:dyDescent="0.25">
      <c r="A5093" t="s">
        <v>13387</v>
      </c>
    </row>
    <row r="5094" spans="1:1" x14ac:dyDescent="0.25">
      <c r="A5094" t="s">
        <v>13388</v>
      </c>
    </row>
    <row r="5095" spans="1:1" x14ac:dyDescent="0.25">
      <c r="A5095" t="s">
        <v>13389</v>
      </c>
    </row>
    <row r="5096" spans="1:1" x14ac:dyDescent="0.25">
      <c r="A5096" t="s">
        <v>13390</v>
      </c>
    </row>
    <row r="5097" spans="1:1" x14ac:dyDescent="0.25">
      <c r="A5097" t="s">
        <v>13391</v>
      </c>
    </row>
    <row r="5098" spans="1:1" x14ac:dyDescent="0.25">
      <c r="A5098" t="s">
        <v>13392</v>
      </c>
    </row>
    <row r="5099" spans="1:1" x14ac:dyDescent="0.25">
      <c r="A5099" t="s">
        <v>13393</v>
      </c>
    </row>
    <row r="5100" spans="1:1" x14ac:dyDescent="0.25">
      <c r="A5100" t="s">
        <v>13394</v>
      </c>
    </row>
    <row r="5101" spans="1:1" x14ac:dyDescent="0.25">
      <c r="A5101" t="s">
        <v>13395</v>
      </c>
    </row>
    <row r="5102" spans="1:1" x14ac:dyDescent="0.25">
      <c r="A5102" t="s">
        <v>13396</v>
      </c>
    </row>
    <row r="5103" spans="1:1" x14ac:dyDescent="0.25">
      <c r="A5103" t="s">
        <v>13397</v>
      </c>
    </row>
    <row r="5104" spans="1:1" x14ac:dyDescent="0.25">
      <c r="A5104" t="s">
        <v>13398</v>
      </c>
    </row>
    <row r="5105" spans="1:1" x14ac:dyDescent="0.25">
      <c r="A5105" t="s">
        <v>13399</v>
      </c>
    </row>
    <row r="5106" spans="1:1" x14ac:dyDescent="0.25">
      <c r="A5106" t="s">
        <v>13400</v>
      </c>
    </row>
    <row r="5107" spans="1:1" x14ac:dyDescent="0.25">
      <c r="A5107" t="s">
        <v>13401</v>
      </c>
    </row>
    <row r="5108" spans="1:1" x14ac:dyDescent="0.25">
      <c r="A5108" t="s">
        <v>13402</v>
      </c>
    </row>
    <row r="5109" spans="1:1" x14ac:dyDescent="0.25">
      <c r="A5109" t="s">
        <v>13403</v>
      </c>
    </row>
    <row r="5110" spans="1:1" x14ac:dyDescent="0.25">
      <c r="A5110" t="s">
        <v>13404</v>
      </c>
    </row>
    <row r="5111" spans="1:1" x14ac:dyDescent="0.25">
      <c r="A5111" t="s">
        <v>13405</v>
      </c>
    </row>
    <row r="5112" spans="1:1" x14ac:dyDescent="0.25">
      <c r="A5112" t="s">
        <v>13406</v>
      </c>
    </row>
    <row r="5113" spans="1:1" x14ac:dyDescent="0.25">
      <c r="A5113" t="s">
        <v>13407</v>
      </c>
    </row>
    <row r="5114" spans="1:1" x14ac:dyDescent="0.25">
      <c r="A5114" t="s">
        <v>13408</v>
      </c>
    </row>
    <row r="5115" spans="1:1" x14ac:dyDescent="0.25">
      <c r="A5115" t="s">
        <v>13409</v>
      </c>
    </row>
    <row r="5116" spans="1:1" x14ac:dyDescent="0.25">
      <c r="A5116" t="s">
        <v>13410</v>
      </c>
    </row>
    <row r="5117" spans="1:1" x14ac:dyDescent="0.25">
      <c r="A5117" t="s">
        <v>13411</v>
      </c>
    </row>
    <row r="5118" spans="1:1" x14ac:dyDescent="0.25">
      <c r="A5118" t="s">
        <v>13412</v>
      </c>
    </row>
    <row r="5119" spans="1:1" x14ac:dyDescent="0.25">
      <c r="A5119" t="s">
        <v>13413</v>
      </c>
    </row>
    <row r="5120" spans="1:1" x14ac:dyDescent="0.25">
      <c r="A5120" t="s">
        <v>13414</v>
      </c>
    </row>
    <row r="5121" spans="1:1" x14ac:dyDescent="0.25">
      <c r="A5121" t="s">
        <v>13415</v>
      </c>
    </row>
    <row r="5122" spans="1:1" x14ac:dyDescent="0.25">
      <c r="A5122" t="s">
        <v>13416</v>
      </c>
    </row>
    <row r="5123" spans="1:1" x14ac:dyDescent="0.25">
      <c r="A5123" t="s">
        <v>13417</v>
      </c>
    </row>
    <row r="5124" spans="1:1" x14ac:dyDescent="0.25">
      <c r="A5124" t="s">
        <v>13418</v>
      </c>
    </row>
    <row r="5125" spans="1:1" x14ac:dyDescent="0.25">
      <c r="A5125" t="s">
        <v>13419</v>
      </c>
    </row>
    <row r="5126" spans="1:1" x14ac:dyDescent="0.25">
      <c r="A5126" t="s">
        <v>13420</v>
      </c>
    </row>
    <row r="5127" spans="1:1" x14ac:dyDescent="0.25">
      <c r="A5127" t="s">
        <v>13421</v>
      </c>
    </row>
    <row r="5128" spans="1:1" x14ac:dyDescent="0.25">
      <c r="A5128" t="s">
        <v>13422</v>
      </c>
    </row>
    <row r="5129" spans="1:1" x14ac:dyDescent="0.25">
      <c r="A5129" t="s">
        <v>13423</v>
      </c>
    </row>
    <row r="5130" spans="1:1" x14ac:dyDescent="0.25">
      <c r="A5130" t="s">
        <v>13424</v>
      </c>
    </row>
    <row r="5131" spans="1:1" x14ac:dyDescent="0.25">
      <c r="A5131" t="s">
        <v>13425</v>
      </c>
    </row>
    <row r="5132" spans="1:1" x14ac:dyDescent="0.25">
      <c r="A5132" t="s">
        <v>13426</v>
      </c>
    </row>
    <row r="5133" spans="1:1" x14ac:dyDescent="0.25">
      <c r="A5133" t="s">
        <v>13427</v>
      </c>
    </row>
    <row r="5134" spans="1:1" x14ac:dyDescent="0.25">
      <c r="A5134" t="s">
        <v>13428</v>
      </c>
    </row>
    <row r="5135" spans="1:1" x14ac:dyDescent="0.25">
      <c r="A5135" t="s">
        <v>13429</v>
      </c>
    </row>
    <row r="5136" spans="1:1" x14ac:dyDescent="0.25">
      <c r="A5136" t="s">
        <v>13430</v>
      </c>
    </row>
    <row r="5137" spans="1:1" x14ac:dyDescent="0.25">
      <c r="A5137" t="s">
        <v>13431</v>
      </c>
    </row>
    <row r="5138" spans="1:1" x14ac:dyDescent="0.25">
      <c r="A5138" t="s">
        <v>13432</v>
      </c>
    </row>
    <row r="5139" spans="1:1" x14ac:dyDescent="0.25">
      <c r="A5139" t="s">
        <v>13433</v>
      </c>
    </row>
    <row r="5140" spans="1:1" x14ac:dyDescent="0.25">
      <c r="A5140" t="s">
        <v>13434</v>
      </c>
    </row>
    <row r="5141" spans="1:1" x14ac:dyDescent="0.25">
      <c r="A5141" t="s">
        <v>13435</v>
      </c>
    </row>
    <row r="5142" spans="1:1" x14ac:dyDescent="0.25">
      <c r="A5142" t="s">
        <v>13436</v>
      </c>
    </row>
    <row r="5143" spans="1:1" x14ac:dyDescent="0.25">
      <c r="A5143" t="s">
        <v>13437</v>
      </c>
    </row>
    <row r="5144" spans="1:1" x14ac:dyDescent="0.25">
      <c r="A5144" t="s">
        <v>13438</v>
      </c>
    </row>
    <row r="5145" spans="1:1" x14ac:dyDescent="0.25">
      <c r="A5145" t="s">
        <v>13439</v>
      </c>
    </row>
    <row r="5146" spans="1:1" x14ac:dyDescent="0.25">
      <c r="A5146" t="s">
        <v>13440</v>
      </c>
    </row>
    <row r="5147" spans="1:1" x14ac:dyDescent="0.25">
      <c r="A5147" t="s">
        <v>13441</v>
      </c>
    </row>
    <row r="5148" spans="1:1" x14ac:dyDescent="0.25">
      <c r="A5148" t="s">
        <v>13442</v>
      </c>
    </row>
    <row r="5149" spans="1:1" x14ac:dyDescent="0.25">
      <c r="A5149" t="s">
        <v>13443</v>
      </c>
    </row>
    <row r="5150" spans="1:1" x14ac:dyDescent="0.25">
      <c r="A5150" t="s">
        <v>13444</v>
      </c>
    </row>
    <row r="5151" spans="1:1" x14ac:dyDescent="0.25">
      <c r="A5151" t="s">
        <v>13445</v>
      </c>
    </row>
    <row r="5152" spans="1:1" x14ac:dyDescent="0.25">
      <c r="A5152" t="s">
        <v>13446</v>
      </c>
    </row>
    <row r="5153" spans="1:1" x14ac:dyDescent="0.25">
      <c r="A5153" t="s">
        <v>13447</v>
      </c>
    </row>
    <row r="5154" spans="1:1" x14ac:dyDescent="0.25">
      <c r="A5154" t="s">
        <v>13448</v>
      </c>
    </row>
    <row r="5155" spans="1:1" x14ac:dyDescent="0.25">
      <c r="A5155" t="s">
        <v>13449</v>
      </c>
    </row>
    <row r="5156" spans="1:1" x14ac:dyDescent="0.25">
      <c r="A5156" t="s">
        <v>13450</v>
      </c>
    </row>
    <row r="5157" spans="1:1" x14ac:dyDescent="0.25">
      <c r="A5157" t="s">
        <v>13451</v>
      </c>
    </row>
    <row r="5158" spans="1:1" x14ac:dyDescent="0.25">
      <c r="A5158" t="s">
        <v>13452</v>
      </c>
    </row>
    <row r="5159" spans="1:1" x14ac:dyDescent="0.25">
      <c r="A5159" t="s">
        <v>13453</v>
      </c>
    </row>
    <row r="5160" spans="1:1" x14ac:dyDescent="0.25">
      <c r="A5160" t="s">
        <v>13454</v>
      </c>
    </row>
    <row r="5161" spans="1:1" x14ac:dyDescent="0.25">
      <c r="A5161" t="s">
        <v>13455</v>
      </c>
    </row>
    <row r="5162" spans="1:1" x14ac:dyDescent="0.25">
      <c r="A5162" t="s">
        <v>13456</v>
      </c>
    </row>
    <row r="5163" spans="1:1" x14ac:dyDescent="0.25">
      <c r="A5163" t="s">
        <v>13457</v>
      </c>
    </row>
    <row r="5164" spans="1:1" x14ac:dyDescent="0.25">
      <c r="A5164" t="s">
        <v>13458</v>
      </c>
    </row>
    <row r="5165" spans="1:1" x14ac:dyDescent="0.25">
      <c r="A5165" t="s">
        <v>13459</v>
      </c>
    </row>
    <row r="5166" spans="1:1" x14ac:dyDescent="0.25">
      <c r="A5166" t="s">
        <v>13460</v>
      </c>
    </row>
    <row r="5167" spans="1:1" x14ac:dyDescent="0.25">
      <c r="A5167" t="s">
        <v>13461</v>
      </c>
    </row>
    <row r="5168" spans="1:1" x14ac:dyDescent="0.25">
      <c r="A5168" t="s">
        <v>13462</v>
      </c>
    </row>
    <row r="5169" spans="1:1" x14ac:dyDescent="0.25">
      <c r="A5169" t="s">
        <v>13463</v>
      </c>
    </row>
    <row r="5170" spans="1:1" x14ac:dyDescent="0.25">
      <c r="A5170" t="s">
        <v>13464</v>
      </c>
    </row>
    <row r="5171" spans="1:1" x14ac:dyDescent="0.25">
      <c r="A5171" t="s">
        <v>13465</v>
      </c>
    </row>
    <row r="5172" spans="1:1" x14ac:dyDescent="0.25">
      <c r="A5172" t="s">
        <v>13466</v>
      </c>
    </row>
    <row r="5173" spans="1:1" x14ac:dyDescent="0.25">
      <c r="A5173" t="s">
        <v>13467</v>
      </c>
    </row>
    <row r="5174" spans="1:1" x14ac:dyDescent="0.25">
      <c r="A5174" t="s">
        <v>13468</v>
      </c>
    </row>
    <row r="5175" spans="1:1" x14ac:dyDescent="0.25">
      <c r="A5175" t="s">
        <v>13469</v>
      </c>
    </row>
    <row r="5176" spans="1:1" x14ac:dyDescent="0.25">
      <c r="A5176" t="s">
        <v>13470</v>
      </c>
    </row>
    <row r="5177" spans="1:1" x14ac:dyDescent="0.25">
      <c r="A5177" t="s">
        <v>13471</v>
      </c>
    </row>
    <row r="5178" spans="1:1" x14ac:dyDescent="0.25">
      <c r="A5178" t="s">
        <v>13472</v>
      </c>
    </row>
    <row r="5179" spans="1:1" x14ac:dyDescent="0.25">
      <c r="A5179" t="s">
        <v>13473</v>
      </c>
    </row>
    <row r="5180" spans="1:1" x14ac:dyDescent="0.25">
      <c r="A5180" t="s">
        <v>13474</v>
      </c>
    </row>
    <row r="5181" spans="1:1" x14ac:dyDescent="0.25">
      <c r="A5181" t="s">
        <v>13475</v>
      </c>
    </row>
    <row r="5182" spans="1:1" x14ac:dyDescent="0.25">
      <c r="A5182" t="s">
        <v>13476</v>
      </c>
    </row>
    <row r="5183" spans="1:1" x14ac:dyDescent="0.25">
      <c r="A5183" t="s">
        <v>13477</v>
      </c>
    </row>
    <row r="5184" spans="1:1" x14ac:dyDescent="0.25">
      <c r="A5184" t="s">
        <v>13478</v>
      </c>
    </row>
    <row r="5185" spans="1:1" x14ac:dyDescent="0.25">
      <c r="A5185" t="s">
        <v>13479</v>
      </c>
    </row>
    <row r="5186" spans="1:1" x14ac:dyDescent="0.25">
      <c r="A5186" t="s">
        <v>13480</v>
      </c>
    </row>
    <row r="5187" spans="1:1" x14ac:dyDescent="0.25">
      <c r="A5187" t="s">
        <v>13481</v>
      </c>
    </row>
    <row r="5188" spans="1:1" x14ac:dyDescent="0.25">
      <c r="A5188" t="s">
        <v>13482</v>
      </c>
    </row>
    <row r="5189" spans="1:1" x14ac:dyDescent="0.25">
      <c r="A5189" t="s">
        <v>13483</v>
      </c>
    </row>
    <row r="5190" spans="1:1" x14ac:dyDescent="0.25">
      <c r="A5190" t="s">
        <v>13484</v>
      </c>
    </row>
    <row r="5191" spans="1:1" x14ac:dyDescent="0.25">
      <c r="A5191" t="s">
        <v>13485</v>
      </c>
    </row>
    <row r="5192" spans="1:1" x14ac:dyDescent="0.25">
      <c r="A5192" t="s">
        <v>13486</v>
      </c>
    </row>
    <row r="5193" spans="1:1" x14ac:dyDescent="0.25">
      <c r="A5193" t="s">
        <v>13487</v>
      </c>
    </row>
    <row r="5194" spans="1:1" x14ac:dyDescent="0.25">
      <c r="A5194" t="s">
        <v>13488</v>
      </c>
    </row>
    <row r="5195" spans="1:1" x14ac:dyDescent="0.25">
      <c r="A5195" t="s">
        <v>13489</v>
      </c>
    </row>
    <row r="5196" spans="1:1" x14ac:dyDescent="0.25">
      <c r="A5196" t="s">
        <v>13490</v>
      </c>
    </row>
    <row r="5197" spans="1:1" x14ac:dyDescent="0.25">
      <c r="A5197" t="s">
        <v>13491</v>
      </c>
    </row>
    <row r="5198" spans="1:1" x14ac:dyDescent="0.25">
      <c r="A5198" t="s">
        <v>13492</v>
      </c>
    </row>
    <row r="5199" spans="1:1" x14ac:dyDescent="0.25">
      <c r="A5199" t="s">
        <v>13493</v>
      </c>
    </row>
    <row r="5200" spans="1:1" x14ac:dyDescent="0.25">
      <c r="A5200" t="s">
        <v>13494</v>
      </c>
    </row>
    <row r="5201" spans="1:1" x14ac:dyDescent="0.25">
      <c r="A5201" t="s">
        <v>13495</v>
      </c>
    </row>
    <row r="5202" spans="1:1" x14ac:dyDescent="0.25">
      <c r="A5202" t="s">
        <v>13496</v>
      </c>
    </row>
    <row r="5203" spans="1:1" x14ac:dyDescent="0.25">
      <c r="A5203" t="s">
        <v>13497</v>
      </c>
    </row>
    <row r="5204" spans="1:1" x14ac:dyDescent="0.25">
      <c r="A5204" t="s">
        <v>13498</v>
      </c>
    </row>
    <row r="5205" spans="1:1" x14ac:dyDescent="0.25">
      <c r="A5205" t="s">
        <v>13499</v>
      </c>
    </row>
    <row r="5206" spans="1:1" x14ac:dyDescent="0.25">
      <c r="A5206" t="s">
        <v>13500</v>
      </c>
    </row>
    <row r="5207" spans="1:1" x14ac:dyDescent="0.25">
      <c r="A5207" t="s">
        <v>13501</v>
      </c>
    </row>
    <row r="5208" spans="1:1" x14ac:dyDescent="0.25">
      <c r="A5208" t="s">
        <v>13502</v>
      </c>
    </row>
    <row r="5209" spans="1:1" x14ac:dyDescent="0.25">
      <c r="A5209" t="s">
        <v>13503</v>
      </c>
    </row>
    <row r="5210" spans="1:1" x14ac:dyDescent="0.25">
      <c r="A5210" t="s">
        <v>13504</v>
      </c>
    </row>
    <row r="5211" spans="1:1" x14ac:dyDescent="0.25">
      <c r="A5211" t="s">
        <v>13505</v>
      </c>
    </row>
    <row r="5212" spans="1:1" x14ac:dyDescent="0.25">
      <c r="A5212" t="s">
        <v>13506</v>
      </c>
    </row>
    <row r="5213" spans="1:1" x14ac:dyDescent="0.25">
      <c r="A5213" t="s">
        <v>13507</v>
      </c>
    </row>
    <row r="5214" spans="1:1" x14ac:dyDescent="0.25">
      <c r="A5214" t="s">
        <v>13508</v>
      </c>
    </row>
    <row r="5215" spans="1:1" x14ac:dyDescent="0.25">
      <c r="A5215" t="s">
        <v>13509</v>
      </c>
    </row>
    <row r="5216" spans="1:1" x14ac:dyDescent="0.25">
      <c r="A5216" t="s">
        <v>13510</v>
      </c>
    </row>
    <row r="5217" spans="1:1" x14ac:dyDescent="0.25">
      <c r="A5217" t="s">
        <v>13511</v>
      </c>
    </row>
    <row r="5218" spans="1:1" x14ac:dyDescent="0.25">
      <c r="A5218" t="s">
        <v>13512</v>
      </c>
    </row>
    <row r="5219" spans="1:1" x14ac:dyDescent="0.25">
      <c r="A5219" t="s">
        <v>13513</v>
      </c>
    </row>
    <row r="5220" spans="1:1" x14ac:dyDescent="0.25">
      <c r="A5220" t="s">
        <v>13514</v>
      </c>
    </row>
    <row r="5221" spans="1:1" x14ac:dyDescent="0.25">
      <c r="A5221" t="s">
        <v>13515</v>
      </c>
    </row>
    <row r="5222" spans="1:1" x14ac:dyDescent="0.25">
      <c r="A5222" t="s">
        <v>13516</v>
      </c>
    </row>
    <row r="5223" spans="1:1" x14ac:dyDescent="0.25">
      <c r="A5223" t="s">
        <v>13517</v>
      </c>
    </row>
    <row r="5224" spans="1:1" x14ac:dyDescent="0.25">
      <c r="A5224" t="s">
        <v>13518</v>
      </c>
    </row>
    <row r="5225" spans="1:1" x14ac:dyDescent="0.25">
      <c r="A5225" t="s">
        <v>13519</v>
      </c>
    </row>
    <row r="5226" spans="1:1" x14ac:dyDescent="0.25">
      <c r="A5226" t="s">
        <v>13520</v>
      </c>
    </row>
    <row r="5227" spans="1:1" x14ac:dyDescent="0.25">
      <c r="A5227" t="s">
        <v>13521</v>
      </c>
    </row>
    <row r="5228" spans="1:1" x14ac:dyDescent="0.25">
      <c r="A5228" t="s">
        <v>13522</v>
      </c>
    </row>
    <row r="5229" spans="1:1" x14ac:dyDescent="0.25">
      <c r="A5229" t="s">
        <v>13523</v>
      </c>
    </row>
    <row r="5230" spans="1:1" x14ac:dyDescent="0.25">
      <c r="A5230" t="s">
        <v>13524</v>
      </c>
    </row>
    <row r="5231" spans="1:1" x14ac:dyDescent="0.25">
      <c r="A5231" t="s">
        <v>13525</v>
      </c>
    </row>
    <row r="5232" spans="1:1" x14ac:dyDescent="0.25">
      <c r="A5232" t="s">
        <v>13526</v>
      </c>
    </row>
    <row r="5233" spans="1:1" x14ac:dyDescent="0.25">
      <c r="A5233" t="s">
        <v>13527</v>
      </c>
    </row>
    <row r="5234" spans="1:1" x14ac:dyDescent="0.25">
      <c r="A5234" t="s">
        <v>13528</v>
      </c>
    </row>
    <row r="5235" spans="1:1" x14ac:dyDescent="0.25">
      <c r="A5235" t="s">
        <v>13529</v>
      </c>
    </row>
    <row r="5236" spans="1:1" x14ac:dyDescent="0.25">
      <c r="A5236" t="s">
        <v>13530</v>
      </c>
    </row>
    <row r="5237" spans="1:1" x14ac:dyDescent="0.25">
      <c r="A5237" t="s">
        <v>13531</v>
      </c>
    </row>
    <row r="5238" spans="1:1" x14ac:dyDescent="0.25">
      <c r="A5238" t="s">
        <v>13532</v>
      </c>
    </row>
    <row r="5239" spans="1:1" x14ac:dyDescent="0.25">
      <c r="A5239" t="s">
        <v>13533</v>
      </c>
    </row>
    <row r="5240" spans="1:1" x14ac:dyDescent="0.25">
      <c r="A5240" t="s">
        <v>13534</v>
      </c>
    </row>
    <row r="5241" spans="1:1" x14ac:dyDescent="0.25">
      <c r="A5241" t="s">
        <v>13535</v>
      </c>
    </row>
    <row r="5242" spans="1:1" x14ac:dyDescent="0.25">
      <c r="A5242" t="s">
        <v>13536</v>
      </c>
    </row>
    <row r="5243" spans="1:1" x14ac:dyDescent="0.25">
      <c r="A5243" t="s">
        <v>13537</v>
      </c>
    </row>
    <row r="5244" spans="1:1" x14ac:dyDescent="0.25">
      <c r="A5244" t="s">
        <v>13538</v>
      </c>
    </row>
    <row r="5245" spans="1:1" x14ac:dyDescent="0.25">
      <c r="A5245" t="s">
        <v>13539</v>
      </c>
    </row>
    <row r="5246" spans="1:1" x14ac:dyDescent="0.25">
      <c r="A5246" t="s">
        <v>13540</v>
      </c>
    </row>
    <row r="5247" spans="1:1" x14ac:dyDescent="0.25">
      <c r="A5247" t="s">
        <v>13541</v>
      </c>
    </row>
    <row r="5248" spans="1:1" x14ac:dyDescent="0.25">
      <c r="A5248" t="s">
        <v>13542</v>
      </c>
    </row>
    <row r="5249" spans="1:1" x14ac:dyDescent="0.25">
      <c r="A5249" t="s">
        <v>13543</v>
      </c>
    </row>
    <row r="5250" spans="1:1" x14ac:dyDescent="0.25">
      <c r="A5250" t="s">
        <v>13544</v>
      </c>
    </row>
    <row r="5251" spans="1:1" x14ac:dyDescent="0.25">
      <c r="A5251" t="s">
        <v>13545</v>
      </c>
    </row>
    <row r="5252" spans="1:1" x14ac:dyDescent="0.25">
      <c r="A5252" t="s">
        <v>13546</v>
      </c>
    </row>
    <row r="5253" spans="1:1" x14ac:dyDescent="0.25">
      <c r="A5253" t="s">
        <v>13547</v>
      </c>
    </row>
    <row r="5254" spans="1:1" x14ac:dyDescent="0.25">
      <c r="A5254" t="s">
        <v>13548</v>
      </c>
    </row>
    <row r="5255" spans="1:1" x14ac:dyDescent="0.25">
      <c r="A5255" t="s">
        <v>13549</v>
      </c>
    </row>
    <row r="5256" spans="1:1" x14ac:dyDescent="0.25">
      <c r="A5256" t="s">
        <v>13550</v>
      </c>
    </row>
    <row r="5257" spans="1:1" x14ac:dyDescent="0.25">
      <c r="A5257" t="s">
        <v>13551</v>
      </c>
    </row>
    <row r="5258" spans="1:1" x14ac:dyDescent="0.25">
      <c r="A5258" t="s">
        <v>13552</v>
      </c>
    </row>
    <row r="5259" spans="1:1" x14ac:dyDescent="0.25">
      <c r="A5259" t="s">
        <v>13553</v>
      </c>
    </row>
    <row r="5260" spans="1:1" x14ac:dyDescent="0.25">
      <c r="A5260" t="s">
        <v>13554</v>
      </c>
    </row>
    <row r="5261" spans="1:1" x14ac:dyDescent="0.25">
      <c r="A5261" t="s">
        <v>13555</v>
      </c>
    </row>
    <row r="5262" spans="1:1" x14ac:dyDescent="0.25">
      <c r="A5262" t="s">
        <v>13556</v>
      </c>
    </row>
    <row r="5263" spans="1:1" x14ac:dyDescent="0.25">
      <c r="A5263" t="s">
        <v>13557</v>
      </c>
    </row>
    <row r="5264" spans="1:1" x14ac:dyDescent="0.25">
      <c r="A5264" t="s">
        <v>13558</v>
      </c>
    </row>
    <row r="5265" spans="1:1" x14ac:dyDescent="0.25">
      <c r="A5265" t="s">
        <v>13559</v>
      </c>
    </row>
    <row r="5266" spans="1:1" x14ac:dyDescent="0.25">
      <c r="A5266" t="s">
        <v>13560</v>
      </c>
    </row>
    <row r="5267" spans="1:1" x14ac:dyDescent="0.25">
      <c r="A5267" t="s">
        <v>13561</v>
      </c>
    </row>
    <row r="5268" spans="1:1" x14ac:dyDescent="0.25">
      <c r="A5268" t="s">
        <v>13562</v>
      </c>
    </row>
    <row r="5269" spans="1:1" x14ac:dyDescent="0.25">
      <c r="A5269" t="s">
        <v>13563</v>
      </c>
    </row>
    <row r="5270" spans="1:1" x14ac:dyDescent="0.25">
      <c r="A5270" t="s">
        <v>13564</v>
      </c>
    </row>
    <row r="5271" spans="1:1" x14ac:dyDescent="0.25">
      <c r="A5271" t="s">
        <v>13565</v>
      </c>
    </row>
    <row r="5272" spans="1:1" x14ac:dyDescent="0.25">
      <c r="A5272" t="s">
        <v>13566</v>
      </c>
    </row>
    <row r="5273" spans="1:1" x14ac:dyDescent="0.25">
      <c r="A5273" t="s">
        <v>13567</v>
      </c>
    </row>
    <row r="5274" spans="1:1" x14ac:dyDescent="0.25">
      <c r="A5274" t="s">
        <v>13568</v>
      </c>
    </row>
    <row r="5275" spans="1:1" x14ac:dyDescent="0.25">
      <c r="A5275" t="s">
        <v>13569</v>
      </c>
    </row>
    <row r="5276" spans="1:1" x14ac:dyDescent="0.25">
      <c r="A5276" t="s">
        <v>13570</v>
      </c>
    </row>
    <row r="5277" spans="1:1" x14ac:dyDescent="0.25">
      <c r="A5277" t="s">
        <v>13571</v>
      </c>
    </row>
    <row r="5278" spans="1:1" x14ac:dyDescent="0.25">
      <c r="A5278" t="s">
        <v>13572</v>
      </c>
    </row>
    <row r="5279" spans="1:1" x14ac:dyDescent="0.25">
      <c r="A5279" t="s">
        <v>13573</v>
      </c>
    </row>
    <row r="5280" spans="1:1" x14ac:dyDescent="0.25">
      <c r="A5280" t="s">
        <v>13574</v>
      </c>
    </row>
    <row r="5281" spans="1:1" x14ac:dyDescent="0.25">
      <c r="A5281" t="s">
        <v>13575</v>
      </c>
    </row>
    <row r="5282" spans="1:1" x14ac:dyDescent="0.25">
      <c r="A5282" t="s">
        <v>13576</v>
      </c>
    </row>
    <row r="5283" spans="1:1" x14ac:dyDescent="0.25">
      <c r="A5283" t="s">
        <v>13577</v>
      </c>
    </row>
    <row r="5284" spans="1:1" x14ac:dyDescent="0.25">
      <c r="A5284" t="s">
        <v>13578</v>
      </c>
    </row>
    <row r="5285" spans="1:1" x14ac:dyDescent="0.25">
      <c r="A5285" t="s">
        <v>13579</v>
      </c>
    </row>
    <row r="5286" spans="1:1" x14ac:dyDescent="0.25">
      <c r="A5286" t="s">
        <v>13580</v>
      </c>
    </row>
    <row r="5287" spans="1:1" x14ac:dyDescent="0.25">
      <c r="A5287" t="s">
        <v>13581</v>
      </c>
    </row>
    <row r="5288" spans="1:1" x14ac:dyDescent="0.25">
      <c r="A5288" t="s">
        <v>13582</v>
      </c>
    </row>
    <row r="5289" spans="1:1" x14ac:dyDescent="0.25">
      <c r="A5289" t="s">
        <v>13583</v>
      </c>
    </row>
    <row r="5290" spans="1:1" x14ac:dyDescent="0.25">
      <c r="A5290" t="s">
        <v>13584</v>
      </c>
    </row>
    <row r="5291" spans="1:1" x14ac:dyDescent="0.25">
      <c r="A5291" t="s">
        <v>13585</v>
      </c>
    </row>
    <row r="5292" spans="1:1" x14ac:dyDescent="0.25">
      <c r="A5292" t="s">
        <v>13586</v>
      </c>
    </row>
    <row r="5293" spans="1:1" x14ac:dyDescent="0.25">
      <c r="A5293" t="s">
        <v>13587</v>
      </c>
    </row>
    <row r="5294" spans="1:1" x14ac:dyDescent="0.25">
      <c r="A5294" t="s">
        <v>13588</v>
      </c>
    </row>
    <row r="5295" spans="1:1" x14ac:dyDescent="0.25">
      <c r="A5295" t="s">
        <v>13589</v>
      </c>
    </row>
    <row r="5296" spans="1:1" x14ac:dyDescent="0.25">
      <c r="A5296" t="s">
        <v>13590</v>
      </c>
    </row>
    <row r="5297" spans="1:1" x14ac:dyDescent="0.25">
      <c r="A5297" t="s">
        <v>13591</v>
      </c>
    </row>
    <row r="5298" spans="1:1" x14ac:dyDescent="0.25">
      <c r="A5298" t="s">
        <v>13592</v>
      </c>
    </row>
    <row r="5299" spans="1:1" x14ac:dyDescent="0.25">
      <c r="A5299" t="s">
        <v>13593</v>
      </c>
    </row>
    <row r="5300" spans="1:1" x14ac:dyDescent="0.25">
      <c r="A5300" t="s">
        <v>13594</v>
      </c>
    </row>
    <row r="5301" spans="1:1" x14ac:dyDescent="0.25">
      <c r="A5301" t="s">
        <v>13595</v>
      </c>
    </row>
    <row r="5302" spans="1:1" x14ac:dyDescent="0.25">
      <c r="A5302" t="s">
        <v>13596</v>
      </c>
    </row>
    <row r="5303" spans="1:1" x14ac:dyDescent="0.25">
      <c r="A5303" t="s">
        <v>13597</v>
      </c>
    </row>
    <row r="5304" spans="1:1" x14ac:dyDescent="0.25">
      <c r="A5304" t="s">
        <v>13598</v>
      </c>
    </row>
    <row r="5305" spans="1:1" x14ac:dyDescent="0.25">
      <c r="A5305" t="s">
        <v>13599</v>
      </c>
    </row>
    <row r="5306" spans="1:1" x14ac:dyDescent="0.25">
      <c r="A5306" t="s">
        <v>13600</v>
      </c>
    </row>
    <row r="5307" spans="1:1" x14ac:dyDescent="0.25">
      <c r="A5307" t="s">
        <v>13601</v>
      </c>
    </row>
    <row r="5308" spans="1:1" x14ac:dyDescent="0.25">
      <c r="A5308" t="s">
        <v>13602</v>
      </c>
    </row>
    <row r="5309" spans="1:1" x14ac:dyDescent="0.25">
      <c r="A5309" t="s">
        <v>13603</v>
      </c>
    </row>
    <row r="5310" spans="1:1" x14ac:dyDescent="0.25">
      <c r="A5310" t="s">
        <v>13604</v>
      </c>
    </row>
    <row r="5311" spans="1:1" x14ac:dyDescent="0.25">
      <c r="A5311" t="s">
        <v>13605</v>
      </c>
    </row>
    <row r="5312" spans="1:1" x14ac:dyDescent="0.25">
      <c r="A5312" t="s">
        <v>13606</v>
      </c>
    </row>
    <row r="5313" spans="1:1" x14ac:dyDescent="0.25">
      <c r="A5313" t="s">
        <v>13607</v>
      </c>
    </row>
    <row r="5314" spans="1:1" x14ac:dyDescent="0.25">
      <c r="A5314" t="s">
        <v>13608</v>
      </c>
    </row>
    <row r="5315" spans="1:1" x14ac:dyDescent="0.25">
      <c r="A5315" t="s">
        <v>13609</v>
      </c>
    </row>
    <row r="5316" spans="1:1" x14ac:dyDescent="0.25">
      <c r="A5316" t="s">
        <v>13610</v>
      </c>
    </row>
    <row r="5317" spans="1:1" x14ac:dyDescent="0.25">
      <c r="A5317" t="s">
        <v>13611</v>
      </c>
    </row>
    <row r="5318" spans="1:1" x14ac:dyDescent="0.25">
      <c r="A5318" t="s">
        <v>13612</v>
      </c>
    </row>
    <row r="5319" spans="1:1" x14ac:dyDescent="0.25">
      <c r="A5319" t="s">
        <v>13613</v>
      </c>
    </row>
    <row r="5320" spans="1:1" x14ac:dyDescent="0.25">
      <c r="A5320" t="s">
        <v>13614</v>
      </c>
    </row>
    <row r="5321" spans="1:1" x14ac:dyDescent="0.25">
      <c r="A5321" t="s">
        <v>13615</v>
      </c>
    </row>
    <row r="5322" spans="1:1" x14ac:dyDescent="0.25">
      <c r="A5322" t="s">
        <v>13616</v>
      </c>
    </row>
    <row r="5323" spans="1:1" x14ac:dyDescent="0.25">
      <c r="A5323" t="s">
        <v>13617</v>
      </c>
    </row>
    <row r="5324" spans="1:1" x14ac:dyDescent="0.25">
      <c r="A5324" t="s">
        <v>13618</v>
      </c>
    </row>
    <row r="5325" spans="1:1" x14ac:dyDescent="0.25">
      <c r="A5325" t="s">
        <v>13619</v>
      </c>
    </row>
    <row r="5326" spans="1:1" x14ac:dyDescent="0.25">
      <c r="A5326" t="s">
        <v>13620</v>
      </c>
    </row>
    <row r="5327" spans="1:1" x14ac:dyDescent="0.25">
      <c r="A5327" t="s">
        <v>13621</v>
      </c>
    </row>
    <row r="5328" spans="1:1" x14ac:dyDescent="0.25">
      <c r="A5328" t="s">
        <v>13622</v>
      </c>
    </row>
    <row r="5329" spans="1:1" x14ac:dyDescent="0.25">
      <c r="A5329" t="s">
        <v>13623</v>
      </c>
    </row>
    <row r="5330" spans="1:1" x14ac:dyDescent="0.25">
      <c r="A5330" t="s">
        <v>13624</v>
      </c>
    </row>
    <row r="5331" spans="1:1" x14ac:dyDescent="0.25">
      <c r="A5331" t="s">
        <v>13625</v>
      </c>
    </row>
    <row r="5332" spans="1:1" x14ac:dyDescent="0.25">
      <c r="A5332" t="s">
        <v>13626</v>
      </c>
    </row>
    <row r="5333" spans="1:1" x14ac:dyDescent="0.25">
      <c r="A5333" t="s">
        <v>13627</v>
      </c>
    </row>
    <row r="5334" spans="1:1" x14ac:dyDescent="0.25">
      <c r="A5334" t="s">
        <v>13628</v>
      </c>
    </row>
    <row r="5335" spans="1:1" x14ac:dyDescent="0.25">
      <c r="A5335" t="s">
        <v>13629</v>
      </c>
    </row>
    <row r="5336" spans="1:1" x14ac:dyDescent="0.25">
      <c r="A5336" t="s">
        <v>13630</v>
      </c>
    </row>
    <row r="5337" spans="1:1" x14ac:dyDescent="0.25">
      <c r="A5337" t="s">
        <v>13631</v>
      </c>
    </row>
    <row r="5338" spans="1:1" x14ac:dyDescent="0.25">
      <c r="A5338" t="s">
        <v>13632</v>
      </c>
    </row>
    <row r="5339" spans="1:1" x14ac:dyDescent="0.25">
      <c r="A5339" t="s">
        <v>13633</v>
      </c>
    </row>
    <row r="5340" spans="1:1" x14ac:dyDescent="0.25">
      <c r="A5340" t="s">
        <v>13634</v>
      </c>
    </row>
    <row r="5341" spans="1:1" x14ac:dyDescent="0.25">
      <c r="A5341" t="s">
        <v>13635</v>
      </c>
    </row>
    <row r="5342" spans="1:1" x14ac:dyDescent="0.25">
      <c r="A5342" t="s">
        <v>13636</v>
      </c>
    </row>
    <row r="5343" spans="1:1" x14ac:dyDescent="0.25">
      <c r="A5343" t="s">
        <v>13637</v>
      </c>
    </row>
    <row r="5344" spans="1:1" x14ac:dyDescent="0.25">
      <c r="A5344" t="s">
        <v>13638</v>
      </c>
    </row>
    <row r="5345" spans="1:1" x14ac:dyDescent="0.25">
      <c r="A5345" t="s">
        <v>13639</v>
      </c>
    </row>
    <row r="5346" spans="1:1" x14ac:dyDescent="0.25">
      <c r="A5346" t="s">
        <v>13640</v>
      </c>
    </row>
    <row r="5347" spans="1:1" x14ac:dyDescent="0.25">
      <c r="A5347" t="s">
        <v>13641</v>
      </c>
    </row>
    <row r="5348" spans="1:1" x14ac:dyDescent="0.25">
      <c r="A5348" t="s">
        <v>13642</v>
      </c>
    </row>
    <row r="5349" spans="1:1" x14ac:dyDescent="0.25">
      <c r="A5349" t="s">
        <v>13643</v>
      </c>
    </row>
    <row r="5350" spans="1:1" x14ac:dyDescent="0.25">
      <c r="A5350" t="s">
        <v>13644</v>
      </c>
    </row>
    <row r="5351" spans="1:1" x14ac:dyDescent="0.25">
      <c r="A5351" t="s">
        <v>13645</v>
      </c>
    </row>
    <row r="5352" spans="1:1" x14ac:dyDescent="0.25">
      <c r="A5352" t="s">
        <v>13646</v>
      </c>
    </row>
    <row r="5353" spans="1:1" x14ac:dyDescent="0.25">
      <c r="A5353" t="s">
        <v>13647</v>
      </c>
    </row>
    <row r="5354" spans="1:1" x14ac:dyDescent="0.25">
      <c r="A5354" t="s">
        <v>13648</v>
      </c>
    </row>
    <row r="5355" spans="1:1" x14ac:dyDescent="0.25">
      <c r="A5355" t="s">
        <v>13649</v>
      </c>
    </row>
    <row r="5356" spans="1:1" x14ac:dyDescent="0.25">
      <c r="A5356" t="s">
        <v>13650</v>
      </c>
    </row>
    <row r="5357" spans="1:1" x14ac:dyDescent="0.25">
      <c r="A5357" t="s">
        <v>13651</v>
      </c>
    </row>
    <row r="5358" spans="1:1" x14ac:dyDescent="0.25">
      <c r="A5358" t="s">
        <v>13652</v>
      </c>
    </row>
    <row r="5359" spans="1:1" x14ac:dyDescent="0.25">
      <c r="A5359" t="s">
        <v>13653</v>
      </c>
    </row>
    <row r="5360" spans="1:1" x14ac:dyDescent="0.25">
      <c r="A5360" t="s">
        <v>13654</v>
      </c>
    </row>
    <row r="5361" spans="1:1" x14ac:dyDescent="0.25">
      <c r="A5361" t="s">
        <v>13655</v>
      </c>
    </row>
    <row r="5362" spans="1:1" x14ac:dyDescent="0.25">
      <c r="A5362" t="s">
        <v>13656</v>
      </c>
    </row>
    <row r="5363" spans="1:1" x14ac:dyDescent="0.25">
      <c r="A5363" t="s">
        <v>13657</v>
      </c>
    </row>
    <row r="5364" spans="1:1" x14ac:dyDescent="0.25">
      <c r="A5364" t="s">
        <v>13658</v>
      </c>
    </row>
    <row r="5365" spans="1:1" x14ac:dyDescent="0.25">
      <c r="A5365" t="s">
        <v>13659</v>
      </c>
    </row>
    <row r="5366" spans="1:1" x14ac:dyDescent="0.25">
      <c r="A5366" t="s">
        <v>13660</v>
      </c>
    </row>
    <row r="5367" spans="1:1" x14ac:dyDescent="0.25">
      <c r="A5367" t="s">
        <v>13661</v>
      </c>
    </row>
    <row r="5368" spans="1:1" x14ac:dyDescent="0.25">
      <c r="A5368" t="s">
        <v>13662</v>
      </c>
    </row>
    <row r="5369" spans="1:1" x14ac:dyDescent="0.25">
      <c r="A5369" t="s">
        <v>13663</v>
      </c>
    </row>
    <row r="5370" spans="1:1" x14ac:dyDescent="0.25">
      <c r="A5370" t="s">
        <v>13664</v>
      </c>
    </row>
    <row r="5371" spans="1:1" x14ac:dyDescent="0.25">
      <c r="A5371" t="s">
        <v>13665</v>
      </c>
    </row>
    <row r="5372" spans="1:1" x14ac:dyDescent="0.25">
      <c r="A5372" t="s">
        <v>13666</v>
      </c>
    </row>
    <row r="5373" spans="1:1" x14ac:dyDescent="0.25">
      <c r="A5373" t="s">
        <v>13667</v>
      </c>
    </row>
    <row r="5374" spans="1:1" x14ac:dyDescent="0.25">
      <c r="A5374" t="s">
        <v>13668</v>
      </c>
    </row>
    <row r="5375" spans="1:1" x14ac:dyDescent="0.25">
      <c r="A5375" t="s">
        <v>13669</v>
      </c>
    </row>
    <row r="5376" spans="1:1" x14ac:dyDescent="0.25">
      <c r="A5376" t="s">
        <v>13670</v>
      </c>
    </row>
    <row r="5377" spans="1:1" x14ac:dyDescent="0.25">
      <c r="A5377" t="s">
        <v>13671</v>
      </c>
    </row>
    <row r="5378" spans="1:1" x14ac:dyDescent="0.25">
      <c r="A5378" t="s">
        <v>13672</v>
      </c>
    </row>
    <row r="5379" spans="1:1" x14ac:dyDescent="0.25">
      <c r="A5379" t="s">
        <v>13673</v>
      </c>
    </row>
    <row r="5380" spans="1:1" x14ac:dyDescent="0.25">
      <c r="A5380" t="s">
        <v>13674</v>
      </c>
    </row>
    <row r="5381" spans="1:1" x14ac:dyDescent="0.25">
      <c r="A5381" t="s">
        <v>13675</v>
      </c>
    </row>
    <row r="5382" spans="1:1" x14ac:dyDescent="0.25">
      <c r="A5382" t="s">
        <v>13676</v>
      </c>
    </row>
    <row r="5383" spans="1:1" x14ac:dyDescent="0.25">
      <c r="A5383" t="s">
        <v>13677</v>
      </c>
    </row>
    <row r="5384" spans="1:1" x14ac:dyDescent="0.25">
      <c r="A5384" t="s">
        <v>13678</v>
      </c>
    </row>
    <row r="5385" spans="1:1" x14ac:dyDescent="0.25">
      <c r="A5385" t="s">
        <v>13679</v>
      </c>
    </row>
    <row r="5386" spans="1:1" x14ac:dyDescent="0.25">
      <c r="A5386" t="s">
        <v>13680</v>
      </c>
    </row>
    <row r="5387" spans="1:1" x14ac:dyDescent="0.25">
      <c r="A5387" t="s">
        <v>13681</v>
      </c>
    </row>
    <row r="5388" spans="1:1" x14ac:dyDescent="0.25">
      <c r="A5388" t="s">
        <v>13682</v>
      </c>
    </row>
    <row r="5389" spans="1:1" x14ac:dyDescent="0.25">
      <c r="A5389" t="s">
        <v>13683</v>
      </c>
    </row>
    <row r="5390" spans="1:1" x14ac:dyDescent="0.25">
      <c r="A5390" t="s">
        <v>13684</v>
      </c>
    </row>
    <row r="5391" spans="1:1" x14ac:dyDescent="0.25">
      <c r="A5391" t="s">
        <v>13685</v>
      </c>
    </row>
    <row r="5392" spans="1:1" x14ac:dyDescent="0.25">
      <c r="A5392" t="s">
        <v>13686</v>
      </c>
    </row>
    <row r="5393" spans="1:1" x14ac:dyDescent="0.25">
      <c r="A5393" t="s">
        <v>13687</v>
      </c>
    </row>
    <row r="5394" spans="1:1" x14ac:dyDescent="0.25">
      <c r="A5394" t="s">
        <v>13688</v>
      </c>
    </row>
    <row r="5395" spans="1:1" x14ac:dyDescent="0.25">
      <c r="A5395" t="s">
        <v>13689</v>
      </c>
    </row>
    <row r="5396" spans="1:1" x14ac:dyDescent="0.25">
      <c r="A5396" t="s">
        <v>13690</v>
      </c>
    </row>
    <row r="5397" spans="1:1" x14ac:dyDescent="0.25">
      <c r="A5397" t="s">
        <v>13691</v>
      </c>
    </row>
    <row r="5398" spans="1:1" x14ac:dyDescent="0.25">
      <c r="A5398" t="s">
        <v>13692</v>
      </c>
    </row>
    <row r="5399" spans="1:1" x14ac:dyDescent="0.25">
      <c r="A5399" t="s">
        <v>13693</v>
      </c>
    </row>
    <row r="5400" spans="1:1" x14ac:dyDescent="0.25">
      <c r="A5400" t="s">
        <v>13694</v>
      </c>
    </row>
    <row r="5401" spans="1:1" x14ac:dyDescent="0.25">
      <c r="A5401" t="s">
        <v>13695</v>
      </c>
    </row>
    <row r="5402" spans="1:1" x14ac:dyDescent="0.25">
      <c r="A5402" t="s">
        <v>13696</v>
      </c>
    </row>
    <row r="5403" spans="1:1" x14ac:dyDescent="0.25">
      <c r="A5403" t="s">
        <v>13697</v>
      </c>
    </row>
    <row r="5404" spans="1:1" x14ac:dyDescent="0.25">
      <c r="A5404" t="s">
        <v>13698</v>
      </c>
    </row>
    <row r="5405" spans="1:1" x14ac:dyDescent="0.25">
      <c r="A5405" t="s">
        <v>13699</v>
      </c>
    </row>
    <row r="5406" spans="1:1" x14ac:dyDescent="0.25">
      <c r="A5406" t="s">
        <v>13700</v>
      </c>
    </row>
    <row r="5407" spans="1:1" x14ac:dyDescent="0.25">
      <c r="A5407" t="s">
        <v>13701</v>
      </c>
    </row>
    <row r="5408" spans="1:1" x14ac:dyDescent="0.25">
      <c r="A5408" t="s">
        <v>13702</v>
      </c>
    </row>
    <row r="5409" spans="1:1" x14ac:dyDescent="0.25">
      <c r="A5409" t="s">
        <v>13703</v>
      </c>
    </row>
    <row r="5410" spans="1:1" x14ac:dyDescent="0.25">
      <c r="A5410" t="s">
        <v>13704</v>
      </c>
    </row>
    <row r="5411" spans="1:1" x14ac:dyDescent="0.25">
      <c r="A5411" t="s">
        <v>13705</v>
      </c>
    </row>
    <row r="5412" spans="1:1" x14ac:dyDescent="0.25">
      <c r="A5412" t="s">
        <v>13706</v>
      </c>
    </row>
    <row r="5413" spans="1:1" x14ac:dyDescent="0.25">
      <c r="A5413" t="s">
        <v>13707</v>
      </c>
    </row>
    <row r="5414" spans="1:1" x14ac:dyDescent="0.25">
      <c r="A5414" t="s">
        <v>13708</v>
      </c>
    </row>
    <row r="5415" spans="1:1" x14ac:dyDescent="0.25">
      <c r="A5415" t="s">
        <v>13709</v>
      </c>
    </row>
    <row r="5416" spans="1:1" x14ac:dyDescent="0.25">
      <c r="A5416" t="s">
        <v>13710</v>
      </c>
    </row>
    <row r="5417" spans="1:1" x14ac:dyDescent="0.25">
      <c r="A5417" t="s">
        <v>13711</v>
      </c>
    </row>
    <row r="5418" spans="1:1" x14ac:dyDescent="0.25">
      <c r="A5418" t="s">
        <v>13712</v>
      </c>
    </row>
    <row r="5419" spans="1:1" x14ac:dyDescent="0.25">
      <c r="A5419" t="s">
        <v>13713</v>
      </c>
    </row>
    <row r="5420" spans="1:1" x14ac:dyDescent="0.25">
      <c r="A5420" t="s">
        <v>13714</v>
      </c>
    </row>
    <row r="5421" spans="1:1" x14ac:dyDescent="0.25">
      <c r="A5421" t="s">
        <v>13715</v>
      </c>
    </row>
    <row r="5422" spans="1:1" x14ac:dyDescent="0.25">
      <c r="A5422" t="s">
        <v>13716</v>
      </c>
    </row>
    <row r="5423" spans="1:1" x14ac:dyDescent="0.25">
      <c r="A5423" t="s">
        <v>13717</v>
      </c>
    </row>
    <row r="5424" spans="1:1" x14ac:dyDescent="0.25">
      <c r="A5424" t="s">
        <v>13718</v>
      </c>
    </row>
    <row r="5425" spans="1:1" x14ac:dyDescent="0.25">
      <c r="A5425" t="s">
        <v>13719</v>
      </c>
    </row>
    <row r="5426" spans="1:1" x14ac:dyDescent="0.25">
      <c r="A5426" t="s">
        <v>13720</v>
      </c>
    </row>
    <row r="5427" spans="1:1" x14ac:dyDescent="0.25">
      <c r="A5427" t="s">
        <v>13721</v>
      </c>
    </row>
    <row r="5428" spans="1:1" x14ac:dyDescent="0.25">
      <c r="A5428" t="s">
        <v>13722</v>
      </c>
    </row>
    <row r="5429" spans="1:1" x14ac:dyDescent="0.25">
      <c r="A5429" t="s">
        <v>13723</v>
      </c>
    </row>
    <row r="5430" spans="1:1" x14ac:dyDescent="0.25">
      <c r="A5430" t="s">
        <v>13724</v>
      </c>
    </row>
    <row r="5431" spans="1:1" x14ac:dyDescent="0.25">
      <c r="A5431" t="s">
        <v>13725</v>
      </c>
    </row>
    <row r="5432" spans="1:1" x14ac:dyDescent="0.25">
      <c r="A5432" t="s">
        <v>13726</v>
      </c>
    </row>
    <row r="5433" spans="1:1" x14ac:dyDescent="0.25">
      <c r="A5433" t="s">
        <v>13727</v>
      </c>
    </row>
    <row r="5434" spans="1:1" x14ac:dyDescent="0.25">
      <c r="A5434" t="s">
        <v>13728</v>
      </c>
    </row>
    <row r="5435" spans="1:1" x14ac:dyDescent="0.25">
      <c r="A5435" t="s">
        <v>13729</v>
      </c>
    </row>
    <row r="5436" spans="1:1" x14ac:dyDescent="0.25">
      <c r="A5436" t="s">
        <v>13730</v>
      </c>
    </row>
    <row r="5437" spans="1:1" x14ac:dyDescent="0.25">
      <c r="A5437" t="s">
        <v>13731</v>
      </c>
    </row>
    <row r="5438" spans="1:1" x14ac:dyDescent="0.25">
      <c r="A5438" t="s">
        <v>13732</v>
      </c>
    </row>
    <row r="5439" spans="1:1" x14ac:dyDescent="0.25">
      <c r="A5439" t="s">
        <v>13733</v>
      </c>
    </row>
    <row r="5440" spans="1:1" x14ac:dyDescent="0.25">
      <c r="A5440" t="s">
        <v>13734</v>
      </c>
    </row>
    <row r="5441" spans="1:1" x14ac:dyDescent="0.25">
      <c r="A5441" t="s">
        <v>13735</v>
      </c>
    </row>
    <row r="5442" spans="1:1" x14ac:dyDescent="0.25">
      <c r="A5442" t="s">
        <v>13736</v>
      </c>
    </row>
    <row r="5443" spans="1:1" x14ac:dyDescent="0.25">
      <c r="A5443" t="s">
        <v>13737</v>
      </c>
    </row>
    <row r="5444" spans="1:1" x14ac:dyDescent="0.25">
      <c r="A5444" t="s">
        <v>13738</v>
      </c>
    </row>
    <row r="5445" spans="1:1" x14ac:dyDescent="0.25">
      <c r="A5445" t="s">
        <v>13739</v>
      </c>
    </row>
    <row r="5446" spans="1:1" x14ac:dyDescent="0.25">
      <c r="A5446" t="s">
        <v>13740</v>
      </c>
    </row>
    <row r="5447" spans="1:1" x14ac:dyDescent="0.25">
      <c r="A5447" t="s">
        <v>13741</v>
      </c>
    </row>
    <row r="5448" spans="1:1" x14ac:dyDescent="0.25">
      <c r="A5448" t="s">
        <v>13742</v>
      </c>
    </row>
    <row r="5449" spans="1:1" x14ac:dyDescent="0.25">
      <c r="A5449" t="s">
        <v>13743</v>
      </c>
    </row>
    <row r="5450" spans="1:1" x14ac:dyDescent="0.25">
      <c r="A5450" t="s">
        <v>13744</v>
      </c>
    </row>
    <row r="5451" spans="1:1" x14ac:dyDescent="0.25">
      <c r="A5451" t="s">
        <v>13745</v>
      </c>
    </row>
    <row r="5452" spans="1:1" x14ac:dyDescent="0.25">
      <c r="A5452" t="s">
        <v>13746</v>
      </c>
    </row>
    <row r="5453" spans="1:1" x14ac:dyDescent="0.25">
      <c r="A5453" t="s">
        <v>13747</v>
      </c>
    </row>
    <row r="5454" spans="1:1" x14ac:dyDescent="0.25">
      <c r="A5454" t="s">
        <v>13748</v>
      </c>
    </row>
    <row r="5455" spans="1:1" x14ac:dyDescent="0.25">
      <c r="A5455" t="s">
        <v>13749</v>
      </c>
    </row>
    <row r="5456" spans="1:1" x14ac:dyDescent="0.25">
      <c r="A5456" t="s">
        <v>13750</v>
      </c>
    </row>
    <row r="5457" spans="1:1" x14ac:dyDescent="0.25">
      <c r="A5457" t="s">
        <v>13751</v>
      </c>
    </row>
    <row r="5458" spans="1:1" x14ac:dyDescent="0.25">
      <c r="A5458" t="s">
        <v>13752</v>
      </c>
    </row>
    <row r="5459" spans="1:1" x14ac:dyDescent="0.25">
      <c r="A5459" t="s">
        <v>13753</v>
      </c>
    </row>
    <row r="5460" spans="1:1" x14ac:dyDescent="0.25">
      <c r="A5460" t="s">
        <v>13754</v>
      </c>
    </row>
    <row r="5461" spans="1:1" x14ac:dyDescent="0.25">
      <c r="A5461" t="s">
        <v>13755</v>
      </c>
    </row>
    <row r="5462" spans="1:1" x14ac:dyDescent="0.25">
      <c r="A5462" t="s">
        <v>13756</v>
      </c>
    </row>
    <row r="5463" spans="1:1" x14ac:dyDescent="0.25">
      <c r="A5463" t="s">
        <v>13757</v>
      </c>
    </row>
    <row r="5464" spans="1:1" x14ac:dyDescent="0.25">
      <c r="A5464" t="s">
        <v>13758</v>
      </c>
    </row>
    <row r="5465" spans="1:1" x14ac:dyDescent="0.25">
      <c r="A5465" t="s">
        <v>13759</v>
      </c>
    </row>
    <row r="5466" spans="1:1" x14ac:dyDescent="0.25">
      <c r="A5466" t="s">
        <v>13760</v>
      </c>
    </row>
    <row r="5467" spans="1:1" x14ac:dyDescent="0.25">
      <c r="A5467" t="s">
        <v>13761</v>
      </c>
    </row>
    <row r="5468" spans="1:1" x14ac:dyDescent="0.25">
      <c r="A5468" t="s">
        <v>13762</v>
      </c>
    </row>
    <row r="5469" spans="1:1" x14ac:dyDescent="0.25">
      <c r="A5469" t="s">
        <v>13763</v>
      </c>
    </row>
    <row r="5470" spans="1:1" x14ac:dyDescent="0.25">
      <c r="A5470" t="s">
        <v>13764</v>
      </c>
    </row>
    <row r="5471" spans="1:1" x14ac:dyDescent="0.25">
      <c r="A5471" t="s">
        <v>13765</v>
      </c>
    </row>
    <row r="5472" spans="1:1" x14ac:dyDescent="0.25">
      <c r="A5472" t="s">
        <v>13766</v>
      </c>
    </row>
    <row r="5473" spans="1:1" x14ac:dyDescent="0.25">
      <c r="A5473" t="s">
        <v>13767</v>
      </c>
    </row>
    <row r="5474" spans="1:1" x14ac:dyDescent="0.25">
      <c r="A5474" t="s">
        <v>13768</v>
      </c>
    </row>
    <row r="5475" spans="1:1" x14ac:dyDescent="0.25">
      <c r="A5475" t="s">
        <v>13769</v>
      </c>
    </row>
    <row r="5476" spans="1:1" x14ac:dyDescent="0.25">
      <c r="A5476" t="s">
        <v>13770</v>
      </c>
    </row>
    <row r="5477" spans="1:1" x14ac:dyDescent="0.25">
      <c r="A5477" t="s">
        <v>13771</v>
      </c>
    </row>
    <row r="5478" spans="1:1" x14ac:dyDescent="0.25">
      <c r="A5478" t="s">
        <v>13772</v>
      </c>
    </row>
    <row r="5479" spans="1:1" x14ac:dyDescent="0.25">
      <c r="A5479" t="s">
        <v>13773</v>
      </c>
    </row>
    <row r="5480" spans="1:1" x14ac:dyDescent="0.25">
      <c r="A5480" t="s">
        <v>13774</v>
      </c>
    </row>
    <row r="5481" spans="1:1" x14ac:dyDescent="0.25">
      <c r="A5481" t="s">
        <v>13775</v>
      </c>
    </row>
    <row r="5482" spans="1:1" x14ac:dyDescent="0.25">
      <c r="A5482" t="s">
        <v>13776</v>
      </c>
    </row>
    <row r="5483" spans="1:1" x14ac:dyDescent="0.25">
      <c r="A5483" t="s">
        <v>13777</v>
      </c>
    </row>
    <row r="5484" spans="1:1" x14ac:dyDescent="0.25">
      <c r="A5484" t="s">
        <v>13778</v>
      </c>
    </row>
    <row r="5485" spans="1:1" x14ac:dyDescent="0.25">
      <c r="A5485" t="s">
        <v>13779</v>
      </c>
    </row>
    <row r="5486" spans="1:1" x14ac:dyDescent="0.25">
      <c r="A5486" t="s">
        <v>13780</v>
      </c>
    </row>
    <row r="5487" spans="1:1" x14ac:dyDescent="0.25">
      <c r="A5487" t="s">
        <v>13781</v>
      </c>
    </row>
    <row r="5488" spans="1:1" x14ac:dyDescent="0.25">
      <c r="A5488" t="s">
        <v>13782</v>
      </c>
    </row>
    <row r="5489" spans="1:1" x14ac:dyDescent="0.25">
      <c r="A5489" t="s">
        <v>13783</v>
      </c>
    </row>
    <row r="5490" spans="1:1" x14ac:dyDescent="0.25">
      <c r="A5490" t="s">
        <v>13784</v>
      </c>
    </row>
    <row r="5491" spans="1:1" x14ac:dyDescent="0.25">
      <c r="A5491" t="s">
        <v>13785</v>
      </c>
    </row>
    <row r="5492" spans="1:1" x14ac:dyDescent="0.25">
      <c r="A5492" t="s">
        <v>13786</v>
      </c>
    </row>
    <row r="5493" spans="1:1" x14ac:dyDescent="0.25">
      <c r="A5493" t="s">
        <v>13787</v>
      </c>
    </row>
    <row r="5494" spans="1:1" x14ac:dyDescent="0.25">
      <c r="A5494" t="s">
        <v>13788</v>
      </c>
    </row>
    <row r="5495" spans="1:1" x14ac:dyDescent="0.25">
      <c r="A5495" t="s">
        <v>13789</v>
      </c>
    </row>
    <row r="5496" spans="1:1" x14ac:dyDescent="0.25">
      <c r="A5496" t="s">
        <v>13790</v>
      </c>
    </row>
    <row r="5497" spans="1:1" x14ac:dyDescent="0.25">
      <c r="A5497" t="s">
        <v>13791</v>
      </c>
    </row>
    <row r="5498" spans="1:1" x14ac:dyDescent="0.25">
      <c r="A5498" t="s">
        <v>13792</v>
      </c>
    </row>
    <row r="5499" spans="1:1" x14ac:dyDescent="0.25">
      <c r="A5499" t="s">
        <v>13793</v>
      </c>
    </row>
    <row r="5500" spans="1:1" x14ac:dyDescent="0.25">
      <c r="A5500" t="s">
        <v>13794</v>
      </c>
    </row>
    <row r="5501" spans="1:1" x14ac:dyDescent="0.25">
      <c r="A5501" t="s">
        <v>13795</v>
      </c>
    </row>
    <row r="5502" spans="1:1" x14ac:dyDescent="0.25">
      <c r="A5502" t="s">
        <v>13796</v>
      </c>
    </row>
    <row r="5503" spans="1:1" x14ac:dyDescent="0.25">
      <c r="A5503" t="s">
        <v>13797</v>
      </c>
    </row>
    <row r="5504" spans="1:1" x14ac:dyDescent="0.25">
      <c r="A5504" t="s">
        <v>13798</v>
      </c>
    </row>
    <row r="5505" spans="1:1" x14ac:dyDescent="0.25">
      <c r="A5505" t="s">
        <v>13799</v>
      </c>
    </row>
    <row r="5506" spans="1:1" x14ac:dyDescent="0.25">
      <c r="A5506" t="s">
        <v>13800</v>
      </c>
    </row>
    <row r="5507" spans="1:1" x14ac:dyDescent="0.25">
      <c r="A5507" t="s">
        <v>13801</v>
      </c>
    </row>
    <row r="5508" spans="1:1" x14ac:dyDescent="0.25">
      <c r="A5508" t="s">
        <v>13802</v>
      </c>
    </row>
    <row r="5509" spans="1:1" x14ac:dyDescent="0.25">
      <c r="A5509" t="s">
        <v>13803</v>
      </c>
    </row>
    <row r="5510" spans="1:1" x14ac:dyDescent="0.25">
      <c r="A5510" t="s">
        <v>13804</v>
      </c>
    </row>
    <row r="5511" spans="1:1" x14ac:dyDescent="0.25">
      <c r="A5511" t="s">
        <v>13805</v>
      </c>
    </row>
    <row r="5512" spans="1:1" x14ac:dyDescent="0.25">
      <c r="A5512" t="s">
        <v>13806</v>
      </c>
    </row>
    <row r="5513" spans="1:1" x14ac:dyDescent="0.25">
      <c r="A5513" t="s">
        <v>13807</v>
      </c>
    </row>
    <row r="5514" spans="1:1" x14ac:dyDescent="0.25">
      <c r="A5514" t="s">
        <v>13808</v>
      </c>
    </row>
    <row r="5515" spans="1:1" x14ac:dyDescent="0.25">
      <c r="A5515" t="s">
        <v>13809</v>
      </c>
    </row>
    <row r="5516" spans="1:1" x14ac:dyDescent="0.25">
      <c r="A5516" t="s">
        <v>13810</v>
      </c>
    </row>
    <row r="5517" spans="1:1" x14ac:dyDescent="0.25">
      <c r="A5517" t="s">
        <v>13811</v>
      </c>
    </row>
    <row r="5518" spans="1:1" x14ac:dyDescent="0.25">
      <c r="A5518" t="s">
        <v>13812</v>
      </c>
    </row>
    <row r="5519" spans="1:1" x14ac:dyDescent="0.25">
      <c r="A5519" t="s">
        <v>13813</v>
      </c>
    </row>
    <row r="5520" spans="1:1" x14ac:dyDescent="0.25">
      <c r="A5520" t="s">
        <v>13814</v>
      </c>
    </row>
    <row r="5521" spans="1:1" x14ac:dyDescent="0.25">
      <c r="A5521" t="s">
        <v>13815</v>
      </c>
    </row>
    <row r="5522" spans="1:1" x14ac:dyDescent="0.25">
      <c r="A5522" t="s">
        <v>13816</v>
      </c>
    </row>
    <row r="5523" spans="1:1" x14ac:dyDescent="0.25">
      <c r="A5523" t="s">
        <v>13817</v>
      </c>
    </row>
    <row r="5524" spans="1:1" x14ac:dyDescent="0.25">
      <c r="A5524" t="s">
        <v>13818</v>
      </c>
    </row>
    <row r="5525" spans="1:1" x14ac:dyDescent="0.25">
      <c r="A5525" t="s">
        <v>13819</v>
      </c>
    </row>
    <row r="5526" spans="1:1" x14ac:dyDescent="0.25">
      <c r="A5526" t="s">
        <v>13820</v>
      </c>
    </row>
    <row r="5527" spans="1:1" x14ac:dyDescent="0.25">
      <c r="A5527" t="s">
        <v>13821</v>
      </c>
    </row>
    <row r="5528" spans="1:1" x14ac:dyDescent="0.25">
      <c r="A5528" t="s">
        <v>13822</v>
      </c>
    </row>
    <row r="5529" spans="1:1" x14ac:dyDescent="0.25">
      <c r="A5529" t="s">
        <v>13823</v>
      </c>
    </row>
    <row r="5530" spans="1:1" x14ac:dyDescent="0.25">
      <c r="A5530" t="s">
        <v>13824</v>
      </c>
    </row>
    <row r="5531" spans="1:1" x14ac:dyDescent="0.25">
      <c r="A5531" t="s">
        <v>13825</v>
      </c>
    </row>
    <row r="5532" spans="1:1" x14ac:dyDescent="0.25">
      <c r="A5532" t="s">
        <v>13826</v>
      </c>
    </row>
    <row r="5533" spans="1:1" x14ac:dyDescent="0.25">
      <c r="A5533" t="s">
        <v>13827</v>
      </c>
    </row>
    <row r="5534" spans="1:1" x14ac:dyDescent="0.25">
      <c r="A5534" t="s">
        <v>13828</v>
      </c>
    </row>
    <row r="5535" spans="1:1" x14ac:dyDescent="0.25">
      <c r="A5535" t="s">
        <v>13829</v>
      </c>
    </row>
    <row r="5536" spans="1:1" x14ac:dyDescent="0.25">
      <c r="A5536" t="s">
        <v>13830</v>
      </c>
    </row>
    <row r="5537" spans="1:1" x14ac:dyDescent="0.25">
      <c r="A5537" t="s">
        <v>13831</v>
      </c>
    </row>
    <row r="5538" spans="1:1" x14ac:dyDescent="0.25">
      <c r="A5538" t="s">
        <v>13832</v>
      </c>
    </row>
    <row r="5539" spans="1:1" x14ac:dyDescent="0.25">
      <c r="A5539" t="s">
        <v>13833</v>
      </c>
    </row>
    <row r="5540" spans="1:1" x14ac:dyDescent="0.25">
      <c r="A5540" t="s">
        <v>13834</v>
      </c>
    </row>
    <row r="5541" spans="1:1" x14ac:dyDescent="0.25">
      <c r="A5541" t="s">
        <v>13835</v>
      </c>
    </row>
    <row r="5542" spans="1:1" x14ac:dyDescent="0.25">
      <c r="A5542" t="s">
        <v>13836</v>
      </c>
    </row>
    <row r="5543" spans="1:1" x14ac:dyDescent="0.25">
      <c r="A5543" t="s">
        <v>13837</v>
      </c>
    </row>
    <row r="5544" spans="1:1" x14ac:dyDescent="0.25">
      <c r="A5544" t="s">
        <v>13838</v>
      </c>
    </row>
    <row r="5545" spans="1:1" x14ac:dyDescent="0.25">
      <c r="A5545" t="s">
        <v>13839</v>
      </c>
    </row>
    <row r="5546" spans="1:1" x14ac:dyDescent="0.25">
      <c r="A5546" t="s">
        <v>13840</v>
      </c>
    </row>
    <row r="5547" spans="1:1" x14ac:dyDescent="0.25">
      <c r="A5547" t="s">
        <v>13841</v>
      </c>
    </row>
    <row r="5548" spans="1:1" x14ac:dyDescent="0.25">
      <c r="A5548" t="s">
        <v>13842</v>
      </c>
    </row>
    <row r="5549" spans="1:1" x14ac:dyDescent="0.25">
      <c r="A5549" t="s">
        <v>13843</v>
      </c>
    </row>
    <row r="5550" spans="1:1" x14ac:dyDescent="0.25">
      <c r="A5550" t="s">
        <v>13844</v>
      </c>
    </row>
    <row r="5551" spans="1:1" x14ac:dyDescent="0.25">
      <c r="A5551" t="s">
        <v>13845</v>
      </c>
    </row>
    <row r="5552" spans="1:1" x14ac:dyDescent="0.25">
      <c r="A5552" t="s">
        <v>13846</v>
      </c>
    </row>
    <row r="5553" spans="1:1" x14ac:dyDescent="0.25">
      <c r="A5553" t="s">
        <v>13847</v>
      </c>
    </row>
    <row r="5554" spans="1:1" x14ac:dyDescent="0.25">
      <c r="A5554" t="s">
        <v>13848</v>
      </c>
    </row>
    <row r="5555" spans="1:1" x14ac:dyDescent="0.25">
      <c r="A5555" t="s">
        <v>13849</v>
      </c>
    </row>
    <row r="5556" spans="1:1" x14ac:dyDescent="0.25">
      <c r="A5556" t="s">
        <v>13850</v>
      </c>
    </row>
    <row r="5557" spans="1:1" x14ac:dyDescent="0.25">
      <c r="A5557" t="s">
        <v>13851</v>
      </c>
    </row>
    <row r="5558" spans="1:1" x14ac:dyDescent="0.25">
      <c r="A5558" t="s">
        <v>13852</v>
      </c>
    </row>
    <row r="5559" spans="1:1" x14ac:dyDescent="0.25">
      <c r="A5559" t="s">
        <v>13853</v>
      </c>
    </row>
    <row r="5560" spans="1:1" x14ac:dyDescent="0.25">
      <c r="A5560" t="s">
        <v>13854</v>
      </c>
    </row>
    <row r="5561" spans="1:1" x14ac:dyDescent="0.25">
      <c r="A5561" t="s">
        <v>13855</v>
      </c>
    </row>
    <row r="5562" spans="1:1" x14ac:dyDescent="0.25">
      <c r="A5562" t="s">
        <v>13856</v>
      </c>
    </row>
    <row r="5563" spans="1:1" x14ac:dyDescent="0.25">
      <c r="A5563" t="s">
        <v>13857</v>
      </c>
    </row>
    <row r="5564" spans="1:1" x14ac:dyDescent="0.25">
      <c r="A5564" t="s">
        <v>13858</v>
      </c>
    </row>
    <row r="5565" spans="1:1" x14ac:dyDescent="0.25">
      <c r="A5565" t="s">
        <v>13859</v>
      </c>
    </row>
    <row r="5566" spans="1:1" x14ac:dyDescent="0.25">
      <c r="A5566" t="s">
        <v>13860</v>
      </c>
    </row>
    <row r="5567" spans="1:1" x14ac:dyDescent="0.25">
      <c r="A5567" t="s">
        <v>13861</v>
      </c>
    </row>
    <row r="5568" spans="1:1" x14ac:dyDescent="0.25">
      <c r="A5568" t="s">
        <v>13862</v>
      </c>
    </row>
    <row r="5569" spans="1:1" x14ac:dyDescent="0.25">
      <c r="A5569" t="s">
        <v>13863</v>
      </c>
    </row>
    <row r="5570" spans="1:1" x14ac:dyDescent="0.25">
      <c r="A5570" t="s">
        <v>13864</v>
      </c>
    </row>
    <row r="5571" spans="1:1" x14ac:dyDescent="0.25">
      <c r="A5571" t="s">
        <v>13865</v>
      </c>
    </row>
    <row r="5572" spans="1:1" x14ac:dyDescent="0.25">
      <c r="A5572" t="s">
        <v>13866</v>
      </c>
    </row>
    <row r="5573" spans="1:1" x14ac:dyDescent="0.25">
      <c r="A5573" t="s">
        <v>13867</v>
      </c>
    </row>
    <row r="5574" spans="1:1" x14ac:dyDescent="0.25">
      <c r="A5574" t="s">
        <v>13868</v>
      </c>
    </row>
    <row r="5575" spans="1:1" x14ac:dyDescent="0.25">
      <c r="A5575" t="s">
        <v>13869</v>
      </c>
    </row>
    <row r="5576" spans="1:1" x14ac:dyDescent="0.25">
      <c r="A5576" t="s">
        <v>13870</v>
      </c>
    </row>
    <row r="5577" spans="1:1" x14ac:dyDescent="0.25">
      <c r="A5577" t="s">
        <v>13871</v>
      </c>
    </row>
    <row r="5578" spans="1:1" x14ac:dyDescent="0.25">
      <c r="A5578" t="s">
        <v>13872</v>
      </c>
    </row>
    <row r="5579" spans="1:1" x14ac:dyDescent="0.25">
      <c r="A5579" t="s">
        <v>13873</v>
      </c>
    </row>
    <row r="5580" spans="1:1" x14ac:dyDescent="0.25">
      <c r="A5580" t="s">
        <v>13874</v>
      </c>
    </row>
    <row r="5581" spans="1:1" x14ac:dyDescent="0.25">
      <c r="A5581" t="s">
        <v>13875</v>
      </c>
    </row>
    <row r="5582" spans="1:1" x14ac:dyDescent="0.25">
      <c r="A5582" t="s">
        <v>13876</v>
      </c>
    </row>
    <row r="5583" spans="1:1" x14ac:dyDescent="0.25">
      <c r="A5583" t="s">
        <v>13877</v>
      </c>
    </row>
    <row r="5584" spans="1:1" x14ac:dyDescent="0.25">
      <c r="A5584" t="s">
        <v>13878</v>
      </c>
    </row>
    <row r="5585" spans="1:1" x14ac:dyDescent="0.25">
      <c r="A5585" t="s">
        <v>13879</v>
      </c>
    </row>
    <row r="5586" spans="1:1" x14ac:dyDescent="0.25">
      <c r="A5586" t="s">
        <v>13880</v>
      </c>
    </row>
    <row r="5587" spans="1:1" x14ac:dyDescent="0.25">
      <c r="A5587" t="s">
        <v>13881</v>
      </c>
    </row>
    <row r="5588" spans="1:1" x14ac:dyDescent="0.25">
      <c r="A5588" t="s">
        <v>13882</v>
      </c>
    </row>
    <row r="5589" spans="1:1" x14ac:dyDescent="0.25">
      <c r="A5589" t="s">
        <v>13883</v>
      </c>
    </row>
    <row r="5590" spans="1:1" x14ac:dyDescent="0.25">
      <c r="A5590" t="s">
        <v>13884</v>
      </c>
    </row>
    <row r="5591" spans="1:1" x14ac:dyDescent="0.25">
      <c r="A5591" t="s">
        <v>13885</v>
      </c>
    </row>
    <row r="5592" spans="1:1" x14ac:dyDescent="0.25">
      <c r="A5592" t="s">
        <v>13886</v>
      </c>
    </row>
    <row r="5593" spans="1:1" x14ac:dyDescent="0.25">
      <c r="A5593" t="s">
        <v>13887</v>
      </c>
    </row>
    <row r="5594" spans="1:1" x14ac:dyDescent="0.25">
      <c r="A5594" t="s">
        <v>13888</v>
      </c>
    </row>
    <row r="5595" spans="1:1" x14ac:dyDescent="0.25">
      <c r="A5595" t="s">
        <v>13889</v>
      </c>
    </row>
    <row r="5596" spans="1:1" x14ac:dyDescent="0.25">
      <c r="A5596" t="s">
        <v>13890</v>
      </c>
    </row>
    <row r="5597" spans="1:1" x14ac:dyDescent="0.25">
      <c r="A5597" t="s">
        <v>13891</v>
      </c>
    </row>
    <row r="5598" spans="1:1" x14ac:dyDescent="0.25">
      <c r="A5598" t="s">
        <v>13892</v>
      </c>
    </row>
    <row r="5599" spans="1:1" x14ac:dyDescent="0.25">
      <c r="A5599" t="s">
        <v>13893</v>
      </c>
    </row>
    <row r="5600" spans="1:1" x14ac:dyDescent="0.25">
      <c r="A5600" t="s">
        <v>13894</v>
      </c>
    </row>
    <row r="5601" spans="1:1" x14ac:dyDescent="0.25">
      <c r="A5601" t="s">
        <v>13895</v>
      </c>
    </row>
    <row r="5602" spans="1:1" x14ac:dyDescent="0.25">
      <c r="A5602" t="s">
        <v>13896</v>
      </c>
    </row>
    <row r="5603" spans="1:1" x14ac:dyDescent="0.25">
      <c r="A5603" t="s">
        <v>13897</v>
      </c>
    </row>
    <row r="5604" spans="1:1" x14ac:dyDescent="0.25">
      <c r="A5604" t="s">
        <v>13898</v>
      </c>
    </row>
    <row r="5605" spans="1:1" x14ac:dyDescent="0.25">
      <c r="A5605" t="s">
        <v>13899</v>
      </c>
    </row>
    <row r="5606" spans="1:1" x14ac:dyDescent="0.25">
      <c r="A5606" t="s">
        <v>13900</v>
      </c>
    </row>
    <row r="5607" spans="1:1" x14ac:dyDescent="0.25">
      <c r="A5607" t="s">
        <v>13901</v>
      </c>
    </row>
    <row r="5608" spans="1:1" x14ac:dyDescent="0.25">
      <c r="A5608" t="s">
        <v>13902</v>
      </c>
    </row>
    <row r="5609" spans="1:1" x14ac:dyDescent="0.25">
      <c r="A5609" t="s">
        <v>13903</v>
      </c>
    </row>
    <row r="5610" spans="1:1" x14ac:dyDescent="0.25">
      <c r="A5610" t="s">
        <v>13904</v>
      </c>
    </row>
    <row r="5611" spans="1:1" x14ac:dyDescent="0.25">
      <c r="A5611" t="s">
        <v>13905</v>
      </c>
    </row>
    <row r="5612" spans="1:1" x14ac:dyDescent="0.25">
      <c r="A5612" t="s">
        <v>13906</v>
      </c>
    </row>
    <row r="5613" spans="1:1" x14ac:dyDescent="0.25">
      <c r="A5613" t="s">
        <v>13907</v>
      </c>
    </row>
    <row r="5614" spans="1:1" x14ac:dyDescent="0.25">
      <c r="A5614" t="s">
        <v>13908</v>
      </c>
    </row>
    <row r="5615" spans="1:1" x14ac:dyDescent="0.25">
      <c r="A5615" t="s">
        <v>13909</v>
      </c>
    </row>
    <row r="5616" spans="1:1" x14ac:dyDescent="0.25">
      <c r="A5616" t="s">
        <v>13910</v>
      </c>
    </row>
    <row r="5617" spans="1:1" x14ac:dyDescent="0.25">
      <c r="A5617" t="s">
        <v>13911</v>
      </c>
    </row>
    <row r="5618" spans="1:1" x14ac:dyDescent="0.25">
      <c r="A5618" t="s">
        <v>13912</v>
      </c>
    </row>
    <row r="5619" spans="1:1" x14ac:dyDescent="0.25">
      <c r="A5619" t="s">
        <v>13913</v>
      </c>
    </row>
    <row r="5620" spans="1:1" x14ac:dyDescent="0.25">
      <c r="A5620" t="s">
        <v>13914</v>
      </c>
    </row>
    <row r="5621" spans="1:1" x14ac:dyDescent="0.25">
      <c r="A5621" t="s">
        <v>13915</v>
      </c>
    </row>
    <row r="5622" spans="1:1" x14ac:dyDescent="0.25">
      <c r="A5622" t="s">
        <v>13916</v>
      </c>
    </row>
    <row r="5623" spans="1:1" x14ac:dyDescent="0.25">
      <c r="A5623" t="s">
        <v>13917</v>
      </c>
    </row>
    <row r="5624" spans="1:1" x14ac:dyDescent="0.25">
      <c r="A5624" t="s">
        <v>13918</v>
      </c>
    </row>
    <row r="5625" spans="1:1" x14ac:dyDescent="0.25">
      <c r="A5625" t="s">
        <v>13919</v>
      </c>
    </row>
    <row r="5626" spans="1:1" x14ac:dyDescent="0.25">
      <c r="A5626" t="s">
        <v>13920</v>
      </c>
    </row>
    <row r="5627" spans="1:1" x14ac:dyDescent="0.25">
      <c r="A5627" t="s">
        <v>13921</v>
      </c>
    </row>
    <row r="5628" spans="1:1" x14ac:dyDescent="0.25">
      <c r="A5628" t="s">
        <v>13922</v>
      </c>
    </row>
    <row r="5629" spans="1:1" x14ac:dyDescent="0.25">
      <c r="A5629" t="s">
        <v>13923</v>
      </c>
    </row>
    <row r="5630" spans="1:1" x14ac:dyDescent="0.25">
      <c r="A5630" t="s">
        <v>13924</v>
      </c>
    </row>
    <row r="5631" spans="1:1" x14ac:dyDescent="0.25">
      <c r="A5631" t="s">
        <v>13925</v>
      </c>
    </row>
    <row r="5632" spans="1:1" x14ac:dyDescent="0.25">
      <c r="A5632" t="s">
        <v>13926</v>
      </c>
    </row>
    <row r="5633" spans="1:1" x14ac:dyDescent="0.25">
      <c r="A5633" t="s">
        <v>13927</v>
      </c>
    </row>
    <row r="5634" spans="1:1" x14ac:dyDescent="0.25">
      <c r="A5634" t="s">
        <v>13928</v>
      </c>
    </row>
    <row r="5635" spans="1:1" x14ac:dyDescent="0.25">
      <c r="A5635" t="s">
        <v>13929</v>
      </c>
    </row>
    <row r="5636" spans="1:1" x14ac:dyDescent="0.25">
      <c r="A5636" t="s">
        <v>13930</v>
      </c>
    </row>
    <row r="5637" spans="1:1" x14ac:dyDescent="0.25">
      <c r="A5637" t="s">
        <v>13931</v>
      </c>
    </row>
    <row r="5638" spans="1:1" x14ac:dyDescent="0.25">
      <c r="A5638" t="s">
        <v>13932</v>
      </c>
    </row>
    <row r="5639" spans="1:1" x14ac:dyDescent="0.25">
      <c r="A5639" t="s">
        <v>13933</v>
      </c>
    </row>
    <row r="5640" spans="1:1" x14ac:dyDescent="0.25">
      <c r="A5640" t="s">
        <v>13934</v>
      </c>
    </row>
    <row r="5641" spans="1:1" x14ac:dyDescent="0.25">
      <c r="A5641" t="s">
        <v>13935</v>
      </c>
    </row>
    <row r="5642" spans="1:1" x14ac:dyDescent="0.25">
      <c r="A5642" t="s">
        <v>13936</v>
      </c>
    </row>
    <row r="5643" spans="1:1" x14ac:dyDescent="0.25">
      <c r="A5643" t="s">
        <v>13937</v>
      </c>
    </row>
    <row r="5644" spans="1:1" x14ac:dyDescent="0.25">
      <c r="A5644" t="s">
        <v>13938</v>
      </c>
    </row>
    <row r="5645" spans="1:1" x14ac:dyDescent="0.25">
      <c r="A5645" t="s">
        <v>13939</v>
      </c>
    </row>
    <row r="5646" spans="1:1" x14ac:dyDescent="0.25">
      <c r="A5646" t="s">
        <v>13940</v>
      </c>
    </row>
    <row r="5647" spans="1:1" x14ac:dyDescent="0.25">
      <c r="A5647" t="s">
        <v>13941</v>
      </c>
    </row>
    <row r="5648" spans="1:1" x14ac:dyDescent="0.25">
      <c r="A5648" t="s">
        <v>13942</v>
      </c>
    </row>
    <row r="5649" spans="1:1" x14ac:dyDescent="0.25">
      <c r="A5649" t="s">
        <v>13943</v>
      </c>
    </row>
    <row r="5650" spans="1:1" x14ac:dyDescent="0.25">
      <c r="A5650" t="s">
        <v>13944</v>
      </c>
    </row>
    <row r="5651" spans="1:1" x14ac:dyDescent="0.25">
      <c r="A5651" t="s">
        <v>13945</v>
      </c>
    </row>
    <row r="5652" spans="1:1" x14ac:dyDescent="0.25">
      <c r="A5652" t="s">
        <v>13946</v>
      </c>
    </row>
    <row r="5653" spans="1:1" x14ac:dyDescent="0.25">
      <c r="A5653" t="s">
        <v>13947</v>
      </c>
    </row>
    <row r="5654" spans="1:1" x14ac:dyDescent="0.25">
      <c r="A5654" t="s">
        <v>13948</v>
      </c>
    </row>
    <row r="5655" spans="1:1" x14ac:dyDescent="0.25">
      <c r="A5655" t="s">
        <v>13949</v>
      </c>
    </row>
    <row r="5656" spans="1:1" x14ac:dyDescent="0.25">
      <c r="A5656" t="s">
        <v>13950</v>
      </c>
    </row>
    <row r="5657" spans="1:1" x14ac:dyDescent="0.25">
      <c r="A5657" t="s">
        <v>13951</v>
      </c>
    </row>
    <row r="5658" spans="1:1" x14ac:dyDescent="0.25">
      <c r="A5658" t="s">
        <v>13952</v>
      </c>
    </row>
    <row r="5659" spans="1:1" x14ac:dyDescent="0.25">
      <c r="A5659" t="s">
        <v>13953</v>
      </c>
    </row>
    <row r="5660" spans="1:1" x14ac:dyDescent="0.25">
      <c r="A5660" t="s">
        <v>13954</v>
      </c>
    </row>
    <row r="5661" spans="1:1" x14ac:dyDescent="0.25">
      <c r="A5661" t="s">
        <v>13955</v>
      </c>
    </row>
    <row r="5662" spans="1:1" x14ac:dyDescent="0.25">
      <c r="A5662" t="s">
        <v>13956</v>
      </c>
    </row>
    <row r="5663" spans="1:1" x14ac:dyDescent="0.25">
      <c r="A5663" t="s">
        <v>13957</v>
      </c>
    </row>
    <row r="5664" spans="1:1" x14ac:dyDescent="0.25">
      <c r="A5664" t="s">
        <v>13958</v>
      </c>
    </row>
    <row r="5665" spans="1:1" x14ac:dyDescent="0.25">
      <c r="A5665" t="s">
        <v>13959</v>
      </c>
    </row>
    <row r="5666" spans="1:1" x14ac:dyDescent="0.25">
      <c r="A5666" t="s">
        <v>13960</v>
      </c>
    </row>
    <row r="5667" spans="1:1" x14ac:dyDescent="0.25">
      <c r="A5667" t="s">
        <v>13961</v>
      </c>
    </row>
    <row r="5668" spans="1:1" x14ac:dyDescent="0.25">
      <c r="A5668" t="s">
        <v>13962</v>
      </c>
    </row>
    <row r="5669" spans="1:1" x14ac:dyDescent="0.25">
      <c r="A5669" t="s">
        <v>13963</v>
      </c>
    </row>
    <row r="5670" spans="1:1" x14ac:dyDescent="0.25">
      <c r="A5670" t="s">
        <v>13964</v>
      </c>
    </row>
    <row r="5671" spans="1:1" x14ac:dyDescent="0.25">
      <c r="A5671" t="s">
        <v>13965</v>
      </c>
    </row>
    <row r="5672" spans="1:1" x14ac:dyDescent="0.25">
      <c r="A5672" t="s">
        <v>13966</v>
      </c>
    </row>
    <row r="5673" spans="1:1" x14ac:dyDescent="0.25">
      <c r="A5673" t="s">
        <v>13967</v>
      </c>
    </row>
    <row r="5674" spans="1:1" x14ac:dyDescent="0.25">
      <c r="A5674" t="s">
        <v>13968</v>
      </c>
    </row>
    <row r="5675" spans="1:1" x14ac:dyDescent="0.25">
      <c r="A5675" t="s">
        <v>13969</v>
      </c>
    </row>
    <row r="5676" spans="1:1" x14ac:dyDescent="0.25">
      <c r="A5676" t="s">
        <v>13970</v>
      </c>
    </row>
    <row r="5677" spans="1:1" x14ac:dyDescent="0.25">
      <c r="A5677" t="s">
        <v>13971</v>
      </c>
    </row>
    <row r="5678" spans="1:1" x14ac:dyDescent="0.25">
      <c r="A5678" t="s">
        <v>13972</v>
      </c>
    </row>
    <row r="5679" spans="1:1" x14ac:dyDescent="0.25">
      <c r="A5679" t="s">
        <v>13973</v>
      </c>
    </row>
    <row r="5680" spans="1:1" x14ac:dyDescent="0.25">
      <c r="A5680" t="s">
        <v>13974</v>
      </c>
    </row>
    <row r="5681" spans="1:1" x14ac:dyDescent="0.25">
      <c r="A5681" t="s">
        <v>13975</v>
      </c>
    </row>
    <row r="5682" spans="1:1" x14ac:dyDescent="0.25">
      <c r="A5682" t="s">
        <v>13976</v>
      </c>
    </row>
    <row r="5683" spans="1:1" x14ac:dyDescent="0.25">
      <c r="A5683" t="s">
        <v>13977</v>
      </c>
    </row>
    <row r="5684" spans="1:1" x14ac:dyDescent="0.25">
      <c r="A5684" t="s">
        <v>13978</v>
      </c>
    </row>
    <row r="5685" spans="1:1" x14ac:dyDescent="0.25">
      <c r="A5685" t="s">
        <v>13979</v>
      </c>
    </row>
    <row r="5686" spans="1:1" x14ac:dyDescent="0.25">
      <c r="A5686" t="s">
        <v>13980</v>
      </c>
    </row>
    <row r="5687" spans="1:1" x14ac:dyDescent="0.25">
      <c r="A5687" t="s">
        <v>13981</v>
      </c>
    </row>
    <row r="5688" spans="1:1" x14ac:dyDescent="0.25">
      <c r="A5688" t="s">
        <v>13982</v>
      </c>
    </row>
    <row r="5689" spans="1:1" x14ac:dyDescent="0.25">
      <c r="A5689" t="s">
        <v>13983</v>
      </c>
    </row>
    <row r="5690" spans="1:1" x14ac:dyDescent="0.25">
      <c r="A5690" t="s">
        <v>13984</v>
      </c>
    </row>
    <row r="5691" spans="1:1" x14ac:dyDescent="0.25">
      <c r="A5691" t="s">
        <v>13985</v>
      </c>
    </row>
    <row r="5692" spans="1:1" x14ac:dyDescent="0.25">
      <c r="A5692" t="s">
        <v>13986</v>
      </c>
    </row>
    <row r="5693" spans="1:1" x14ac:dyDescent="0.25">
      <c r="A5693" t="s">
        <v>13987</v>
      </c>
    </row>
    <row r="5694" spans="1:1" x14ac:dyDescent="0.25">
      <c r="A5694" t="s">
        <v>13988</v>
      </c>
    </row>
    <row r="5695" spans="1:1" x14ac:dyDescent="0.25">
      <c r="A5695" t="s">
        <v>13989</v>
      </c>
    </row>
    <row r="5696" spans="1:1" x14ac:dyDescent="0.25">
      <c r="A5696" t="s">
        <v>13990</v>
      </c>
    </row>
    <row r="5697" spans="1:1" x14ac:dyDescent="0.25">
      <c r="A5697" t="s">
        <v>13991</v>
      </c>
    </row>
    <row r="5698" spans="1:1" x14ac:dyDescent="0.25">
      <c r="A5698" t="s">
        <v>13992</v>
      </c>
    </row>
    <row r="5699" spans="1:1" x14ac:dyDescent="0.25">
      <c r="A5699" t="s">
        <v>13993</v>
      </c>
    </row>
    <row r="5700" spans="1:1" x14ac:dyDescent="0.25">
      <c r="A5700" t="s">
        <v>13994</v>
      </c>
    </row>
    <row r="5701" spans="1:1" x14ac:dyDescent="0.25">
      <c r="A5701" t="s">
        <v>13995</v>
      </c>
    </row>
    <row r="5702" spans="1:1" x14ac:dyDescent="0.25">
      <c r="A5702" t="s">
        <v>13996</v>
      </c>
    </row>
    <row r="5703" spans="1:1" x14ac:dyDescent="0.25">
      <c r="A5703" t="s">
        <v>13997</v>
      </c>
    </row>
    <row r="5704" spans="1:1" x14ac:dyDescent="0.25">
      <c r="A5704" t="s">
        <v>13998</v>
      </c>
    </row>
    <row r="5705" spans="1:1" x14ac:dyDescent="0.25">
      <c r="A5705" t="s">
        <v>13999</v>
      </c>
    </row>
    <row r="5706" spans="1:1" x14ac:dyDescent="0.25">
      <c r="A5706" t="s">
        <v>14000</v>
      </c>
    </row>
    <row r="5707" spans="1:1" x14ac:dyDescent="0.25">
      <c r="A5707" t="s">
        <v>14001</v>
      </c>
    </row>
    <row r="5708" spans="1:1" x14ac:dyDescent="0.25">
      <c r="A5708" t="s">
        <v>14002</v>
      </c>
    </row>
    <row r="5709" spans="1:1" x14ac:dyDescent="0.25">
      <c r="A5709" t="s">
        <v>14003</v>
      </c>
    </row>
    <row r="5710" spans="1:1" x14ac:dyDescent="0.25">
      <c r="A5710" t="s">
        <v>14004</v>
      </c>
    </row>
    <row r="5711" spans="1:1" x14ac:dyDescent="0.25">
      <c r="A5711" t="s">
        <v>14005</v>
      </c>
    </row>
    <row r="5712" spans="1:1" x14ac:dyDescent="0.25">
      <c r="A5712" t="s">
        <v>14006</v>
      </c>
    </row>
    <row r="5713" spans="1:1" x14ac:dyDescent="0.25">
      <c r="A5713" t="s">
        <v>14007</v>
      </c>
    </row>
    <row r="5714" spans="1:1" x14ac:dyDescent="0.25">
      <c r="A5714" t="s">
        <v>14008</v>
      </c>
    </row>
    <row r="5715" spans="1:1" x14ac:dyDescent="0.25">
      <c r="A5715" t="s">
        <v>14009</v>
      </c>
    </row>
    <row r="5716" spans="1:1" x14ac:dyDescent="0.25">
      <c r="A5716" t="s">
        <v>14010</v>
      </c>
    </row>
    <row r="5717" spans="1:1" x14ac:dyDescent="0.25">
      <c r="A5717" t="s">
        <v>14011</v>
      </c>
    </row>
    <row r="5718" spans="1:1" x14ac:dyDescent="0.25">
      <c r="A5718" t="s">
        <v>14012</v>
      </c>
    </row>
    <row r="5719" spans="1:1" x14ac:dyDescent="0.25">
      <c r="A5719" t="s">
        <v>14013</v>
      </c>
    </row>
    <row r="5720" spans="1:1" x14ac:dyDescent="0.25">
      <c r="A5720" t="s">
        <v>14014</v>
      </c>
    </row>
    <row r="5721" spans="1:1" x14ac:dyDescent="0.25">
      <c r="A5721" t="s">
        <v>14015</v>
      </c>
    </row>
    <row r="5722" spans="1:1" x14ac:dyDescent="0.25">
      <c r="A5722" t="s">
        <v>14016</v>
      </c>
    </row>
    <row r="5723" spans="1:1" x14ac:dyDescent="0.25">
      <c r="A5723" t="s">
        <v>14017</v>
      </c>
    </row>
    <row r="5724" spans="1:1" x14ac:dyDescent="0.25">
      <c r="A5724" t="s">
        <v>14018</v>
      </c>
    </row>
    <row r="5725" spans="1:1" x14ac:dyDescent="0.25">
      <c r="A5725" t="s">
        <v>14019</v>
      </c>
    </row>
    <row r="5726" spans="1:1" x14ac:dyDescent="0.25">
      <c r="A5726" t="s">
        <v>14020</v>
      </c>
    </row>
    <row r="5727" spans="1:1" x14ac:dyDescent="0.25">
      <c r="A5727" t="s">
        <v>14021</v>
      </c>
    </row>
    <row r="5728" spans="1:1" x14ac:dyDescent="0.25">
      <c r="A5728" t="s">
        <v>14022</v>
      </c>
    </row>
    <row r="5729" spans="1:1" x14ac:dyDescent="0.25">
      <c r="A5729" t="s">
        <v>14023</v>
      </c>
    </row>
    <row r="5730" spans="1:1" x14ac:dyDescent="0.25">
      <c r="A5730" t="s">
        <v>14024</v>
      </c>
    </row>
    <row r="5731" spans="1:1" x14ac:dyDescent="0.25">
      <c r="A5731" t="s">
        <v>14025</v>
      </c>
    </row>
    <row r="5732" spans="1:1" x14ac:dyDescent="0.25">
      <c r="A5732" t="s">
        <v>14026</v>
      </c>
    </row>
    <row r="5733" spans="1:1" x14ac:dyDescent="0.25">
      <c r="A5733" t="s">
        <v>14027</v>
      </c>
    </row>
    <row r="5734" spans="1:1" x14ac:dyDescent="0.25">
      <c r="A5734" t="s">
        <v>14028</v>
      </c>
    </row>
    <row r="5735" spans="1:1" x14ac:dyDescent="0.25">
      <c r="A5735" t="s">
        <v>14029</v>
      </c>
    </row>
    <row r="5736" spans="1:1" x14ac:dyDescent="0.25">
      <c r="A5736" t="s">
        <v>14030</v>
      </c>
    </row>
    <row r="5737" spans="1:1" x14ac:dyDescent="0.25">
      <c r="A5737" t="s">
        <v>14031</v>
      </c>
    </row>
    <row r="5738" spans="1:1" x14ac:dyDescent="0.25">
      <c r="A5738" t="s">
        <v>14032</v>
      </c>
    </row>
    <row r="5739" spans="1:1" x14ac:dyDescent="0.25">
      <c r="A5739" t="s">
        <v>14033</v>
      </c>
    </row>
    <row r="5740" spans="1:1" x14ac:dyDescent="0.25">
      <c r="A5740" t="s">
        <v>14034</v>
      </c>
    </row>
    <row r="5741" spans="1:1" x14ac:dyDescent="0.25">
      <c r="A5741" t="s">
        <v>14035</v>
      </c>
    </row>
    <row r="5742" spans="1:1" x14ac:dyDescent="0.25">
      <c r="A5742" t="s">
        <v>14036</v>
      </c>
    </row>
    <row r="5743" spans="1:1" x14ac:dyDescent="0.25">
      <c r="A5743" t="s">
        <v>14037</v>
      </c>
    </row>
    <row r="5744" spans="1:1" x14ac:dyDescent="0.25">
      <c r="A5744" t="s">
        <v>14038</v>
      </c>
    </row>
    <row r="5745" spans="1:1" x14ac:dyDescent="0.25">
      <c r="A5745" t="s">
        <v>14039</v>
      </c>
    </row>
    <row r="5746" spans="1:1" x14ac:dyDescent="0.25">
      <c r="A5746" t="s">
        <v>14040</v>
      </c>
    </row>
    <row r="5747" spans="1:1" x14ac:dyDescent="0.25">
      <c r="A5747" t="s">
        <v>14041</v>
      </c>
    </row>
    <row r="5748" spans="1:1" x14ac:dyDescent="0.25">
      <c r="A5748" t="s">
        <v>14042</v>
      </c>
    </row>
    <row r="5749" spans="1:1" x14ac:dyDescent="0.25">
      <c r="A5749" t="s">
        <v>14043</v>
      </c>
    </row>
    <row r="5750" spans="1:1" x14ac:dyDescent="0.25">
      <c r="A5750" t="s">
        <v>14044</v>
      </c>
    </row>
    <row r="5751" spans="1:1" x14ac:dyDescent="0.25">
      <c r="A5751" t="s">
        <v>14045</v>
      </c>
    </row>
    <row r="5752" spans="1:1" x14ac:dyDescent="0.25">
      <c r="A5752" t="s">
        <v>14046</v>
      </c>
    </row>
    <row r="5753" spans="1:1" x14ac:dyDescent="0.25">
      <c r="A5753" t="s">
        <v>14047</v>
      </c>
    </row>
    <row r="5754" spans="1:1" x14ac:dyDescent="0.25">
      <c r="A5754" t="s">
        <v>14048</v>
      </c>
    </row>
    <row r="5755" spans="1:1" x14ac:dyDescent="0.25">
      <c r="A5755" t="s">
        <v>14049</v>
      </c>
    </row>
    <row r="5756" spans="1:1" x14ac:dyDescent="0.25">
      <c r="A5756" t="s">
        <v>14050</v>
      </c>
    </row>
    <row r="5757" spans="1:1" x14ac:dyDescent="0.25">
      <c r="A5757" t="s">
        <v>14051</v>
      </c>
    </row>
    <row r="5758" spans="1:1" x14ac:dyDescent="0.25">
      <c r="A5758" t="s">
        <v>14052</v>
      </c>
    </row>
    <row r="5759" spans="1:1" x14ac:dyDescent="0.25">
      <c r="A5759" t="s">
        <v>14053</v>
      </c>
    </row>
    <row r="5760" spans="1:1" x14ac:dyDescent="0.25">
      <c r="A5760" t="s">
        <v>14054</v>
      </c>
    </row>
    <row r="5761" spans="1:1" x14ac:dyDescent="0.25">
      <c r="A5761" t="s">
        <v>14055</v>
      </c>
    </row>
    <row r="5762" spans="1:1" x14ac:dyDescent="0.25">
      <c r="A5762" t="s">
        <v>14056</v>
      </c>
    </row>
    <row r="5763" spans="1:1" x14ac:dyDescent="0.25">
      <c r="A5763" t="s">
        <v>14057</v>
      </c>
    </row>
    <row r="5764" spans="1:1" x14ac:dyDescent="0.25">
      <c r="A5764" t="s">
        <v>14058</v>
      </c>
    </row>
    <row r="5765" spans="1:1" x14ac:dyDescent="0.25">
      <c r="A5765" t="s">
        <v>14059</v>
      </c>
    </row>
    <row r="5766" spans="1:1" x14ac:dyDescent="0.25">
      <c r="A5766" t="s">
        <v>14060</v>
      </c>
    </row>
    <row r="5767" spans="1:1" x14ac:dyDescent="0.25">
      <c r="A5767" t="s">
        <v>14061</v>
      </c>
    </row>
    <row r="5768" spans="1:1" x14ac:dyDescent="0.25">
      <c r="A5768" t="s">
        <v>14062</v>
      </c>
    </row>
    <row r="5769" spans="1:1" x14ac:dyDescent="0.25">
      <c r="A5769" t="s">
        <v>14063</v>
      </c>
    </row>
    <row r="5770" spans="1:1" x14ac:dyDescent="0.25">
      <c r="A5770" t="s">
        <v>14064</v>
      </c>
    </row>
    <row r="5771" spans="1:1" x14ac:dyDescent="0.25">
      <c r="A5771" t="s">
        <v>14065</v>
      </c>
    </row>
    <row r="5772" spans="1:1" x14ac:dyDescent="0.25">
      <c r="A5772" t="s">
        <v>14066</v>
      </c>
    </row>
    <row r="5773" spans="1:1" x14ac:dyDescent="0.25">
      <c r="A5773" t="s">
        <v>14067</v>
      </c>
    </row>
    <row r="5774" spans="1:1" x14ac:dyDescent="0.25">
      <c r="A5774" t="s">
        <v>14068</v>
      </c>
    </row>
    <row r="5775" spans="1:1" x14ac:dyDescent="0.25">
      <c r="A5775" t="s">
        <v>14069</v>
      </c>
    </row>
    <row r="5776" spans="1:1" x14ac:dyDescent="0.25">
      <c r="A5776" t="s">
        <v>14070</v>
      </c>
    </row>
    <row r="5777" spans="1:1" x14ac:dyDescent="0.25">
      <c r="A5777" t="s">
        <v>14071</v>
      </c>
    </row>
    <row r="5778" spans="1:1" x14ac:dyDescent="0.25">
      <c r="A5778" t="s">
        <v>14072</v>
      </c>
    </row>
    <row r="5779" spans="1:1" x14ac:dyDescent="0.25">
      <c r="A5779" t="s">
        <v>14073</v>
      </c>
    </row>
    <row r="5780" spans="1:1" x14ac:dyDescent="0.25">
      <c r="A5780" t="s">
        <v>14074</v>
      </c>
    </row>
    <row r="5781" spans="1:1" x14ac:dyDescent="0.25">
      <c r="A5781" t="s">
        <v>14075</v>
      </c>
    </row>
    <row r="5782" spans="1:1" x14ac:dyDescent="0.25">
      <c r="A5782" t="s">
        <v>14076</v>
      </c>
    </row>
    <row r="5783" spans="1:1" x14ac:dyDescent="0.25">
      <c r="A5783" t="s">
        <v>14077</v>
      </c>
    </row>
    <row r="5784" spans="1:1" x14ac:dyDescent="0.25">
      <c r="A5784" t="s">
        <v>14078</v>
      </c>
    </row>
    <row r="5785" spans="1:1" x14ac:dyDescent="0.25">
      <c r="A5785" t="s">
        <v>14079</v>
      </c>
    </row>
    <row r="5786" spans="1:1" x14ac:dyDescent="0.25">
      <c r="A5786" t="s">
        <v>14080</v>
      </c>
    </row>
    <row r="5787" spans="1:1" x14ac:dyDescent="0.25">
      <c r="A5787" t="s">
        <v>14081</v>
      </c>
    </row>
    <row r="5788" spans="1:1" x14ac:dyDescent="0.25">
      <c r="A5788" t="s">
        <v>14082</v>
      </c>
    </row>
    <row r="5789" spans="1:1" x14ac:dyDescent="0.25">
      <c r="A5789" t="s">
        <v>14083</v>
      </c>
    </row>
    <row r="5790" spans="1:1" x14ac:dyDescent="0.25">
      <c r="A5790" t="s">
        <v>14084</v>
      </c>
    </row>
    <row r="5791" spans="1:1" x14ac:dyDescent="0.25">
      <c r="A5791" t="s">
        <v>14085</v>
      </c>
    </row>
    <row r="5792" spans="1:1" x14ac:dyDescent="0.25">
      <c r="A5792" t="s">
        <v>14086</v>
      </c>
    </row>
    <row r="5793" spans="1:1" x14ac:dyDescent="0.25">
      <c r="A5793" t="s">
        <v>14087</v>
      </c>
    </row>
    <row r="5794" spans="1:1" x14ac:dyDescent="0.25">
      <c r="A5794" t="s">
        <v>14088</v>
      </c>
    </row>
    <row r="5795" spans="1:1" x14ac:dyDescent="0.25">
      <c r="A5795" t="s">
        <v>14089</v>
      </c>
    </row>
    <row r="5796" spans="1:1" x14ac:dyDescent="0.25">
      <c r="A5796" t="s">
        <v>14090</v>
      </c>
    </row>
    <row r="5797" spans="1:1" x14ac:dyDescent="0.25">
      <c r="A5797" t="s">
        <v>14091</v>
      </c>
    </row>
    <row r="5798" spans="1:1" x14ac:dyDescent="0.25">
      <c r="A5798" t="s">
        <v>14092</v>
      </c>
    </row>
    <row r="5799" spans="1:1" x14ac:dyDescent="0.25">
      <c r="A5799" t="s">
        <v>14093</v>
      </c>
    </row>
    <row r="5800" spans="1:1" x14ac:dyDescent="0.25">
      <c r="A5800" t="s">
        <v>14094</v>
      </c>
    </row>
    <row r="5801" spans="1:1" x14ac:dyDescent="0.25">
      <c r="A5801" t="s">
        <v>14095</v>
      </c>
    </row>
    <row r="5802" spans="1:1" x14ac:dyDescent="0.25">
      <c r="A5802" t="s">
        <v>14096</v>
      </c>
    </row>
    <row r="5803" spans="1:1" x14ac:dyDescent="0.25">
      <c r="A5803" t="s">
        <v>14097</v>
      </c>
    </row>
    <row r="5804" spans="1:1" x14ac:dyDescent="0.25">
      <c r="A5804" t="s">
        <v>14098</v>
      </c>
    </row>
    <row r="5805" spans="1:1" x14ac:dyDescent="0.25">
      <c r="A5805" t="s">
        <v>14099</v>
      </c>
    </row>
    <row r="5806" spans="1:1" x14ac:dyDescent="0.25">
      <c r="A5806" t="s">
        <v>14100</v>
      </c>
    </row>
    <row r="5807" spans="1:1" x14ac:dyDescent="0.25">
      <c r="A5807" t="s">
        <v>14101</v>
      </c>
    </row>
    <row r="5808" spans="1:1" x14ac:dyDescent="0.25">
      <c r="A5808" t="s">
        <v>14102</v>
      </c>
    </row>
    <row r="5809" spans="1:1" x14ac:dyDescent="0.25">
      <c r="A5809" t="s">
        <v>14103</v>
      </c>
    </row>
    <row r="5810" spans="1:1" x14ac:dyDescent="0.25">
      <c r="A5810" t="s">
        <v>14104</v>
      </c>
    </row>
    <row r="5811" spans="1:1" x14ac:dyDescent="0.25">
      <c r="A5811" t="s">
        <v>14105</v>
      </c>
    </row>
    <row r="5812" spans="1:1" x14ac:dyDescent="0.25">
      <c r="A5812" t="s">
        <v>14106</v>
      </c>
    </row>
    <row r="5813" spans="1:1" x14ac:dyDescent="0.25">
      <c r="A5813" t="s">
        <v>14107</v>
      </c>
    </row>
    <row r="5814" spans="1:1" x14ac:dyDescent="0.25">
      <c r="A5814" t="s">
        <v>14108</v>
      </c>
    </row>
    <row r="5815" spans="1:1" x14ac:dyDescent="0.25">
      <c r="A5815" t="s">
        <v>14109</v>
      </c>
    </row>
    <row r="5816" spans="1:1" x14ac:dyDescent="0.25">
      <c r="A5816" t="s">
        <v>14110</v>
      </c>
    </row>
    <row r="5817" spans="1:1" x14ac:dyDescent="0.25">
      <c r="A5817" t="s">
        <v>14111</v>
      </c>
    </row>
    <row r="5818" spans="1:1" x14ac:dyDescent="0.25">
      <c r="A5818" t="s">
        <v>14112</v>
      </c>
    </row>
    <row r="5819" spans="1:1" x14ac:dyDescent="0.25">
      <c r="A5819" t="s">
        <v>14113</v>
      </c>
    </row>
    <row r="5820" spans="1:1" x14ac:dyDescent="0.25">
      <c r="A5820" t="s">
        <v>14114</v>
      </c>
    </row>
    <row r="5821" spans="1:1" x14ac:dyDescent="0.25">
      <c r="A5821" t="s">
        <v>14115</v>
      </c>
    </row>
    <row r="5822" spans="1:1" x14ac:dyDescent="0.25">
      <c r="A5822" t="s">
        <v>14116</v>
      </c>
    </row>
    <row r="5823" spans="1:1" x14ac:dyDescent="0.25">
      <c r="A5823" t="s">
        <v>14117</v>
      </c>
    </row>
    <row r="5824" spans="1:1" x14ac:dyDescent="0.25">
      <c r="A5824" t="s">
        <v>14118</v>
      </c>
    </row>
    <row r="5825" spans="1:1" x14ac:dyDescent="0.25">
      <c r="A5825" t="s">
        <v>14119</v>
      </c>
    </row>
    <row r="5826" spans="1:1" x14ac:dyDescent="0.25">
      <c r="A5826" t="s">
        <v>14120</v>
      </c>
    </row>
    <row r="5827" spans="1:1" x14ac:dyDescent="0.25">
      <c r="A5827" t="s">
        <v>14121</v>
      </c>
    </row>
    <row r="5828" spans="1:1" x14ac:dyDescent="0.25">
      <c r="A5828" t="s">
        <v>14122</v>
      </c>
    </row>
    <row r="5829" spans="1:1" x14ac:dyDescent="0.25">
      <c r="A5829" t="s">
        <v>14123</v>
      </c>
    </row>
    <row r="5830" spans="1:1" x14ac:dyDescent="0.25">
      <c r="A5830" t="s">
        <v>14124</v>
      </c>
    </row>
    <row r="5831" spans="1:1" x14ac:dyDescent="0.25">
      <c r="A5831" t="s">
        <v>14125</v>
      </c>
    </row>
    <row r="5832" spans="1:1" x14ac:dyDescent="0.25">
      <c r="A5832" t="s">
        <v>14126</v>
      </c>
    </row>
    <row r="5833" spans="1:1" x14ac:dyDescent="0.25">
      <c r="A5833" t="s">
        <v>14127</v>
      </c>
    </row>
    <row r="5834" spans="1:1" x14ac:dyDescent="0.25">
      <c r="A5834" t="s">
        <v>14128</v>
      </c>
    </row>
    <row r="5835" spans="1:1" x14ac:dyDescent="0.25">
      <c r="A5835" t="s">
        <v>14129</v>
      </c>
    </row>
    <row r="5836" spans="1:1" x14ac:dyDescent="0.25">
      <c r="A5836" t="s">
        <v>14130</v>
      </c>
    </row>
    <row r="5837" spans="1:1" x14ac:dyDescent="0.25">
      <c r="A5837" t="s">
        <v>14131</v>
      </c>
    </row>
    <row r="5838" spans="1:1" x14ac:dyDescent="0.25">
      <c r="A5838" t="s">
        <v>14132</v>
      </c>
    </row>
    <row r="5839" spans="1:1" x14ac:dyDescent="0.25">
      <c r="A5839" t="s">
        <v>14133</v>
      </c>
    </row>
    <row r="5840" spans="1:1" x14ac:dyDescent="0.25">
      <c r="A5840" t="s">
        <v>14134</v>
      </c>
    </row>
    <row r="5841" spans="1:1" x14ac:dyDescent="0.25">
      <c r="A5841" t="s">
        <v>14135</v>
      </c>
    </row>
    <row r="5842" spans="1:1" x14ac:dyDescent="0.25">
      <c r="A5842" t="s">
        <v>14136</v>
      </c>
    </row>
    <row r="5843" spans="1:1" x14ac:dyDescent="0.25">
      <c r="A5843" t="s">
        <v>14137</v>
      </c>
    </row>
    <row r="5844" spans="1:1" x14ac:dyDescent="0.25">
      <c r="A5844" t="s">
        <v>14138</v>
      </c>
    </row>
    <row r="5845" spans="1:1" x14ac:dyDescent="0.25">
      <c r="A5845" t="s">
        <v>14139</v>
      </c>
    </row>
    <row r="5846" spans="1:1" x14ac:dyDescent="0.25">
      <c r="A5846" t="s">
        <v>14140</v>
      </c>
    </row>
    <row r="5847" spans="1:1" x14ac:dyDescent="0.25">
      <c r="A5847" t="s">
        <v>14141</v>
      </c>
    </row>
    <row r="5848" spans="1:1" x14ac:dyDescent="0.25">
      <c r="A5848" t="s">
        <v>14142</v>
      </c>
    </row>
    <row r="5849" spans="1:1" x14ac:dyDescent="0.25">
      <c r="A5849" t="s">
        <v>14143</v>
      </c>
    </row>
    <row r="5850" spans="1:1" x14ac:dyDescent="0.25">
      <c r="A5850" t="s">
        <v>14144</v>
      </c>
    </row>
    <row r="5851" spans="1:1" x14ac:dyDescent="0.25">
      <c r="A5851" t="s">
        <v>14145</v>
      </c>
    </row>
    <row r="5852" spans="1:1" x14ac:dyDescent="0.25">
      <c r="A5852" t="s">
        <v>14146</v>
      </c>
    </row>
    <row r="5853" spans="1:1" x14ac:dyDescent="0.25">
      <c r="A5853" t="s">
        <v>14147</v>
      </c>
    </row>
    <row r="5854" spans="1:1" x14ac:dyDescent="0.25">
      <c r="A5854" t="s">
        <v>14148</v>
      </c>
    </row>
    <row r="5855" spans="1:1" x14ac:dyDescent="0.25">
      <c r="A5855" t="s">
        <v>14149</v>
      </c>
    </row>
    <row r="5856" spans="1:1" x14ac:dyDescent="0.25">
      <c r="A5856" t="s">
        <v>14150</v>
      </c>
    </row>
    <row r="5857" spans="1:1" x14ac:dyDescent="0.25">
      <c r="A5857" t="s">
        <v>14151</v>
      </c>
    </row>
    <row r="5858" spans="1:1" x14ac:dyDescent="0.25">
      <c r="A5858" t="s">
        <v>14152</v>
      </c>
    </row>
    <row r="5859" spans="1:1" x14ac:dyDescent="0.25">
      <c r="A5859" t="s">
        <v>14153</v>
      </c>
    </row>
    <row r="5860" spans="1:1" x14ac:dyDescent="0.25">
      <c r="A5860" t="s">
        <v>14154</v>
      </c>
    </row>
    <row r="5861" spans="1:1" x14ac:dyDescent="0.25">
      <c r="A5861" t="s">
        <v>14155</v>
      </c>
    </row>
    <row r="5862" spans="1:1" x14ac:dyDescent="0.25">
      <c r="A5862" t="s">
        <v>14156</v>
      </c>
    </row>
    <row r="5863" spans="1:1" x14ac:dyDescent="0.25">
      <c r="A5863" t="s">
        <v>14157</v>
      </c>
    </row>
    <row r="5864" spans="1:1" x14ac:dyDescent="0.25">
      <c r="A5864" t="s">
        <v>14158</v>
      </c>
    </row>
    <row r="5865" spans="1:1" x14ac:dyDescent="0.25">
      <c r="A5865" t="s">
        <v>14159</v>
      </c>
    </row>
    <row r="5866" spans="1:1" x14ac:dyDescent="0.25">
      <c r="A5866" t="s">
        <v>14160</v>
      </c>
    </row>
    <row r="5867" spans="1:1" x14ac:dyDescent="0.25">
      <c r="A5867" t="s">
        <v>14161</v>
      </c>
    </row>
    <row r="5868" spans="1:1" x14ac:dyDescent="0.25">
      <c r="A5868" t="s">
        <v>14162</v>
      </c>
    </row>
    <row r="5869" spans="1:1" x14ac:dyDescent="0.25">
      <c r="A5869" t="s">
        <v>14163</v>
      </c>
    </row>
    <row r="5870" spans="1:1" x14ac:dyDescent="0.25">
      <c r="A5870" t="s">
        <v>14164</v>
      </c>
    </row>
    <row r="5871" spans="1:1" x14ac:dyDescent="0.25">
      <c r="A5871" t="s">
        <v>14165</v>
      </c>
    </row>
    <row r="5872" spans="1:1" x14ac:dyDescent="0.25">
      <c r="A5872" t="s">
        <v>14166</v>
      </c>
    </row>
    <row r="5873" spans="1:1" x14ac:dyDescent="0.25">
      <c r="A5873" t="s">
        <v>14167</v>
      </c>
    </row>
    <row r="5874" spans="1:1" x14ac:dyDescent="0.25">
      <c r="A5874" t="s">
        <v>14168</v>
      </c>
    </row>
    <row r="5875" spans="1:1" x14ac:dyDescent="0.25">
      <c r="A5875" t="s">
        <v>14169</v>
      </c>
    </row>
    <row r="5876" spans="1:1" x14ac:dyDescent="0.25">
      <c r="A5876" t="s">
        <v>14170</v>
      </c>
    </row>
    <row r="5877" spans="1:1" x14ac:dyDescent="0.25">
      <c r="A5877" t="s">
        <v>14171</v>
      </c>
    </row>
    <row r="5878" spans="1:1" x14ac:dyDescent="0.25">
      <c r="A5878" t="s">
        <v>14172</v>
      </c>
    </row>
    <row r="5879" spans="1:1" x14ac:dyDescent="0.25">
      <c r="A5879" t="s">
        <v>14173</v>
      </c>
    </row>
    <row r="5880" spans="1:1" x14ac:dyDescent="0.25">
      <c r="A5880" t="s">
        <v>14174</v>
      </c>
    </row>
    <row r="5881" spans="1:1" x14ac:dyDescent="0.25">
      <c r="A5881" t="s">
        <v>14175</v>
      </c>
    </row>
    <row r="5882" spans="1:1" x14ac:dyDescent="0.25">
      <c r="A5882" t="s">
        <v>14176</v>
      </c>
    </row>
    <row r="5883" spans="1:1" x14ac:dyDescent="0.25">
      <c r="A5883" t="s">
        <v>14177</v>
      </c>
    </row>
    <row r="5884" spans="1:1" x14ac:dyDescent="0.25">
      <c r="A5884" t="s">
        <v>14178</v>
      </c>
    </row>
    <row r="5885" spans="1:1" x14ac:dyDescent="0.25">
      <c r="A5885" t="s">
        <v>14179</v>
      </c>
    </row>
    <row r="5886" spans="1:1" x14ac:dyDescent="0.25">
      <c r="A5886" t="s">
        <v>14180</v>
      </c>
    </row>
    <row r="5887" spans="1:1" x14ac:dyDescent="0.25">
      <c r="A5887" t="s">
        <v>14181</v>
      </c>
    </row>
    <row r="5888" spans="1:1" x14ac:dyDescent="0.25">
      <c r="A5888" t="s">
        <v>14182</v>
      </c>
    </row>
    <row r="5889" spans="1:1" x14ac:dyDescent="0.25">
      <c r="A5889" t="s">
        <v>14183</v>
      </c>
    </row>
    <row r="5890" spans="1:1" x14ac:dyDescent="0.25">
      <c r="A5890" t="s">
        <v>14184</v>
      </c>
    </row>
    <row r="5891" spans="1:1" x14ac:dyDescent="0.25">
      <c r="A5891" t="s">
        <v>14185</v>
      </c>
    </row>
    <row r="5892" spans="1:1" x14ac:dyDescent="0.25">
      <c r="A5892" t="s">
        <v>14186</v>
      </c>
    </row>
    <row r="5893" spans="1:1" x14ac:dyDescent="0.25">
      <c r="A5893" t="s">
        <v>14187</v>
      </c>
    </row>
    <row r="5894" spans="1:1" x14ac:dyDescent="0.25">
      <c r="A5894" t="s">
        <v>14188</v>
      </c>
    </row>
    <row r="5895" spans="1:1" x14ac:dyDescent="0.25">
      <c r="A5895" t="s">
        <v>14189</v>
      </c>
    </row>
    <row r="5896" spans="1:1" x14ac:dyDescent="0.25">
      <c r="A5896" t="s">
        <v>14190</v>
      </c>
    </row>
    <row r="5897" spans="1:1" x14ac:dyDescent="0.25">
      <c r="A5897" t="s">
        <v>14191</v>
      </c>
    </row>
    <row r="5898" spans="1:1" x14ac:dyDescent="0.25">
      <c r="A5898" t="s">
        <v>14192</v>
      </c>
    </row>
    <row r="5899" spans="1:1" x14ac:dyDescent="0.25">
      <c r="A5899" t="s">
        <v>14193</v>
      </c>
    </row>
    <row r="5900" spans="1:1" x14ac:dyDescent="0.25">
      <c r="A5900" t="s">
        <v>14194</v>
      </c>
    </row>
    <row r="5901" spans="1:1" x14ac:dyDescent="0.25">
      <c r="A5901" t="s">
        <v>14195</v>
      </c>
    </row>
    <row r="5902" spans="1:1" x14ac:dyDescent="0.25">
      <c r="A5902" t="s">
        <v>14196</v>
      </c>
    </row>
    <row r="5903" spans="1:1" x14ac:dyDescent="0.25">
      <c r="A5903" t="s">
        <v>14197</v>
      </c>
    </row>
    <row r="5904" spans="1:1" x14ac:dyDescent="0.25">
      <c r="A5904" t="s">
        <v>14198</v>
      </c>
    </row>
    <row r="5905" spans="1:1" x14ac:dyDescent="0.25">
      <c r="A5905" t="s">
        <v>14199</v>
      </c>
    </row>
    <row r="5906" spans="1:1" x14ac:dyDescent="0.25">
      <c r="A5906" t="s">
        <v>14200</v>
      </c>
    </row>
    <row r="5907" spans="1:1" x14ac:dyDescent="0.25">
      <c r="A5907" t="s">
        <v>14201</v>
      </c>
    </row>
    <row r="5908" spans="1:1" x14ac:dyDescent="0.25">
      <c r="A5908" t="s">
        <v>14202</v>
      </c>
    </row>
    <row r="5909" spans="1:1" x14ac:dyDescent="0.25">
      <c r="A5909" t="s">
        <v>14203</v>
      </c>
    </row>
    <row r="5910" spans="1:1" x14ac:dyDescent="0.25">
      <c r="A5910" t="s">
        <v>14204</v>
      </c>
    </row>
    <row r="5911" spans="1:1" x14ac:dyDescent="0.25">
      <c r="A5911" t="s">
        <v>14205</v>
      </c>
    </row>
    <row r="5912" spans="1:1" x14ac:dyDescent="0.25">
      <c r="A5912" t="s">
        <v>14206</v>
      </c>
    </row>
    <row r="5913" spans="1:1" x14ac:dyDescent="0.25">
      <c r="A5913" t="s">
        <v>14207</v>
      </c>
    </row>
    <row r="5914" spans="1:1" x14ac:dyDescent="0.25">
      <c r="A5914" t="s">
        <v>14208</v>
      </c>
    </row>
    <row r="5915" spans="1:1" x14ac:dyDescent="0.25">
      <c r="A5915" t="s">
        <v>14209</v>
      </c>
    </row>
    <row r="5916" spans="1:1" x14ac:dyDescent="0.25">
      <c r="A5916" t="s">
        <v>14210</v>
      </c>
    </row>
    <row r="5917" spans="1:1" x14ac:dyDescent="0.25">
      <c r="A5917" t="s">
        <v>14211</v>
      </c>
    </row>
    <row r="5918" spans="1:1" x14ac:dyDescent="0.25">
      <c r="A5918" t="s">
        <v>14212</v>
      </c>
    </row>
    <row r="5919" spans="1:1" x14ac:dyDescent="0.25">
      <c r="A5919" t="s">
        <v>14213</v>
      </c>
    </row>
    <row r="5920" spans="1:1" x14ac:dyDescent="0.25">
      <c r="A5920" t="s">
        <v>14214</v>
      </c>
    </row>
    <row r="5921" spans="1:1" x14ac:dyDescent="0.25">
      <c r="A5921" t="s">
        <v>14215</v>
      </c>
    </row>
    <row r="5922" spans="1:1" x14ac:dyDescent="0.25">
      <c r="A5922" t="s">
        <v>14216</v>
      </c>
    </row>
    <row r="5923" spans="1:1" x14ac:dyDescent="0.25">
      <c r="A5923" t="s">
        <v>14217</v>
      </c>
    </row>
    <row r="5924" spans="1:1" x14ac:dyDescent="0.25">
      <c r="A5924" t="s">
        <v>14218</v>
      </c>
    </row>
    <row r="5925" spans="1:1" x14ac:dyDescent="0.25">
      <c r="A5925" t="s">
        <v>14219</v>
      </c>
    </row>
    <row r="5926" spans="1:1" x14ac:dyDescent="0.25">
      <c r="A5926" t="s">
        <v>14220</v>
      </c>
    </row>
    <row r="5927" spans="1:1" x14ac:dyDescent="0.25">
      <c r="A5927" t="s">
        <v>14221</v>
      </c>
    </row>
    <row r="5928" spans="1:1" x14ac:dyDescent="0.25">
      <c r="A5928" t="s">
        <v>14222</v>
      </c>
    </row>
    <row r="5929" spans="1:1" x14ac:dyDescent="0.25">
      <c r="A5929" t="s">
        <v>14223</v>
      </c>
    </row>
    <row r="5930" spans="1:1" x14ac:dyDescent="0.25">
      <c r="A5930" t="s">
        <v>14224</v>
      </c>
    </row>
    <row r="5931" spans="1:1" x14ac:dyDescent="0.25">
      <c r="A5931" t="s">
        <v>14225</v>
      </c>
    </row>
    <row r="5932" spans="1:1" x14ac:dyDescent="0.25">
      <c r="A5932" t="s">
        <v>14226</v>
      </c>
    </row>
    <row r="5933" spans="1:1" x14ac:dyDescent="0.25">
      <c r="A5933" t="s">
        <v>14227</v>
      </c>
    </row>
    <row r="5934" spans="1:1" x14ac:dyDescent="0.25">
      <c r="A5934" t="s">
        <v>14228</v>
      </c>
    </row>
    <row r="5935" spans="1:1" x14ac:dyDescent="0.25">
      <c r="A5935" t="s">
        <v>14229</v>
      </c>
    </row>
    <row r="5936" spans="1:1" x14ac:dyDescent="0.25">
      <c r="A5936" t="s">
        <v>14230</v>
      </c>
    </row>
    <row r="5937" spans="1:1" x14ac:dyDescent="0.25">
      <c r="A5937" t="s">
        <v>14231</v>
      </c>
    </row>
    <row r="5938" spans="1:1" x14ac:dyDescent="0.25">
      <c r="A5938" t="s">
        <v>14232</v>
      </c>
    </row>
    <row r="5939" spans="1:1" x14ac:dyDescent="0.25">
      <c r="A5939" t="s">
        <v>14233</v>
      </c>
    </row>
    <row r="5940" spans="1:1" x14ac:dyDescent="0.25">
      <c r="A5940" t="s">
        <v>14234</v>
      </c>
    </row>
    <row r="5941" spans="1:1" x14ac:dyDescent="0.25">
      <c r="A5941" t="s">
        <v>14235</v>
      </c>
    </row>
    <row r="5942" spans="1:1" x14ac:dyDescent="0.25">
      <c r="A5942" t="s">
        <v>14236</v>
      </c>
    </row>
    <row r="5943" spans="1:1" x14ac:dyDescent="0.25">
      <c r="A5943" t="s">
        <v>14237</v>
      </c>
    </row>
    <row r="5944" spans="1:1" x14ac:dyDescent="0.25">
      <c r="A5944" t="s">
        <v>14238</v>
      </c>
    </row>
    <row r="5945" spans="1:1" x14ac:dyDescent="0.25">
      <c r="A5945" t="s">
        <v>14239</v>
      </c>
    </row>
    <row r="5946" spans="1:1" x14ac:dyDescent="0.25">
      <c r="A5946" t="s">
        <v>14240</v>
      </c>
    </row>
    <row r="5947" spans="1:1" x14ac:dyDescent="0.25">
      <c r="A5947" t="s">
        <v>14241</v>
      </c>
    </row>
    <row r="5948" spans="1:1" x14ac:dyDescent="0.25">
      <c r="A5948" t="s">
        <v>14242</v>
      </c>
    </row>
    <row r="5949" spans="1:1" x14ac:dyDescent="0.25">
      <c r="A5949" t="s">
        <v>14243</v>
      </c>
    </row>
    <row r="5950" spans="1:1" x14ac:dyDescent="0.25">
      <c r="A5950" t="s">
        <v>14244</v>
      </c>
    </row>
    <row r="5951" spans="1:1" x14ac:dyDescent="0.25">
      <c r="A5951" t="s">
        <v>14245</v>
      </c>
    </row>
    <row r="5952" spans="1:1" x14ac:dyDescent="0.25">
      <c r="A5952" t="s">
        <v>14246</v>
      </c>
    </row>
    <row r="5953" spans="1:1" x14ac:dyDescent="0.25">
      <c r="A5953" t="s">
        <v>14247</v>
      </c>
    </row>
    <row r="5954" spans="1:1" x14ac:dyDescent="0.25">
      <c r="A5954" t="s">
        <v>14248</v>
      </c>
    </row>
    <row r="5955" spans="1:1" x14ac:dyDescent="0.25">
      <c r="A5955" t="s">
        <v>14249</v>
      </c>
    </row>
    <row r="5956" spans="1:1" x14ac:dyDescent="0.25">
      <c r="A5956" t="s">
        <v>14250</v>
      </c>
    </row>
    <row r="5957" spans="1:1" x14ac:dyDescent="0.25">
      <c r="A5957" t="s">
        <v>14251</v>
      </c>
    </row>
    <row r="5958" spans="1:1" x14ac:dyDescent="0.25">
      <c r="A5958" t="s">
        <v>14252</v>
      </c>
    </row>
    <row r="5959" spans="1:1" x14ac:dyDescent="0.25">
      <c r="A5959" t="s">
        <v>14253</v>
      </c>
    </row>
    <row r="5960" spans="1:1" x14ac:dyDescent="0.25">
      <c r="A5960" t="s">
        <v>14254</v>
      </c>
    </row>
    <row r="5961" spans="1:1" x14ac:dyDescent="0.25">
      <c r="A5961" t="s">
        <v>14255</v>
      </c>
    </row>
    <row r="5962" spans="1:1" x14ac:dyDescent="0.25">
      <c r="A5962" t="s">
        <v>14256</v>
      </c>
    </row>
    <row r="5963" spans="1:1" x14ac:dyDescent="0.25">
      <c r="A5963" t="s">
        <v>14257</v>
      </c>
    </row>
    <row r="5964" spans="1:1" x14ac:dyDescent="0.25">
      <c r="A5964" t="s">
        <v>14258</v>
      </c>
    </row>
    <row r="5965" spans="1:1" x14ac:dyDescent="0.25">
      <c r="A5965" t="s">
        <v>14259</v>
      </c>
    </row>
    <row r="5966" spans="1:1" x14ac:dyDescent="0.25">
      <c r="A5966" t="s">
        <v>14260</v>
      </c>
    </row>
    <row r="5967" spans="1:1" x14ac:dyDescent="0.25">
      <c r="A5967" t="s">
        <v>14261</v>
      </c>
    </row>
    <row r="5968" spans="1:1" x14ac:dyDescent="0.25">
      <c r="A5968" t="s">
        <v>14262</v>
      </c>
    </row>
    <row r="5969" spans="1:1" x14ac:dyDescent="0.25">
      <c r="A5969" t="s">
        <v>14263</v>
      </c>
    </row>
    <row r="5970" spans="1:1" x14ac:dyDescent="0.25">
      <c r="A5970" t="s">
        <v>14264</v>
      </c>
    </row>
    <row r="5971" spans="1:1" x14ac:dyDescent="0.25">
      <c r="A5971" t="s">
        <v>14265</v>
      </c>
    </row>
    <row r="5972" spans="1:1" x14ac:dyDescent="0.25">
      <c r="A5972" t="s">
        <v>14266</v>
      </c>
    </row>
    <row r="5973" spans="1:1" x14ac:dyDescent="0.25">
      <c r="A5973" t="s">
        <v>14267</v>
      </c>
    </row>
    <row r="5974" spans="1:1" x14ac:dyDescent="0.25">
      <c r="A5974" t="s">
        <v>14268</v>
      </c>
    </row>
    <row r="5975" spans="1:1" x14ac:dyDescent="0.25">
      <c r="A5975" t="s">
        <v>14269</v>
      </c>
    </row>
    <row r="5976" spans="1:1" x14ac:dyDescent="0.25">
      <c r="A5976" t="s">
        <v>14270</v>
      </c>
    </row>
    <row r="5977" spans="1:1" x14ac:dyDescent="0.25">
      <c r="A5977" t="s">
        <v>14271</v>
      </c>
    </row>
    <row r="5978" spans="1:1" x14ac:dyDescent="0.25">
      <c r="A5978" t="s">
        <v>14272</v>
      </c>
    </row>
    <row r="5979" spans="1:1" x14ac:dyDescent="0.25">
      <c r="A5979" t="s">
        <v>14273</v>
      </c>
    </row>
    <row r="5980" spans="1:1" x14ac:dyDescent="0.25">
      <c r="A5980" t="s">
        <v>14274</v>
      </c>
    </row>
    <row r="5981" spans="1:1" x14ac:dyDescent="0.25">
      <c r="A5981" t="s">
        <v>14275</v>
      </c>
    </row>
    <row r="5982" spans="1:1" x14ac:dyDescent="0.25">
      <c r="A5982" t="s">
        <v>14276</v>
      </c>
    </row>
    <row r="5983" spans="1:1" x14ac:dyDescent="0.25">
      <c r="A5983" t="s">
        <v>14277</v>
      </c>
    </row>
    <row r="5984" spans="1:1" x14ac:dyDescent="0.25">
      <c r="A5984" t="s">
        <v>14278</v>
      </c>
    </row>
    <row r="5985" spans="1:1" x14ac:dyDescent="0.25">
      <c r="A5985" t="s">
        <v>14279</v>
      </c>
    </row>
    <row r="5986" spans="1:1" x14ac:dyDescent="0.25">
      <c r="A5986" t="s">
        <v>14280</v>
      </c>
    </row>
    <row r="5987" spans="1:1" x14ac:dyDescent="0.25">
      <c r="A5987" t="s">
        <v>14281</v>
      </c>
    </row>
    <row r="5988" spans="1:1" x14ac:dyDescent="0.25">
      <c r="A5988" t="s">
        <v>14282</v>
      </c>
    </row>
    <row r="5989" spans="1:1" x14ac:dyDescent="0.25">
      <c r="A5989" t="s">
        <v>14283</v>
      </c>
    </row>
    <row r="5990" spans="1:1" x14ac:dyDescent="0.25">
      <c r="A5990" t="s">
        <v>14284</v>
      </c>
    </row>
    <row r="5991" spans="1:1" x14ac:dyDescent="0.25">
      <c r="A5991" t="s">
        <v>14285</v>
      </c>
    </row>
    <row r="5992" spans="1:1" x14ac:dyDescent="0.25">
      <c r="A5992" t="s">
        <v>14286</v>
      </c>
    </row>
    <row r="5993" spans="1:1" x14ac:dyDescent="0.25">
      <c r="A5993" t="s">
        <v>14287</v>
      </c>
    </row>
    <row r="5994" spans="1:1" x14ac:dyDescent="0.25">
      <c r="A5994" t="s">
        <v>14288</v>
      </c>
    </row>
    <row r="5995" spans="1:1" x14ac:dyDescent="0.25">
      <c r="A5995" t="s">
        <v>14289</v>
      </c>
    </row>
    <row r="5996" spans="1:1" x14ac:dyDescent="0.25">
      <c r="A5996" t="s">
        <v>14290</v>
      </c>
    </row>
    <row r="5997" spans="1:1" x14ac:dyDescent="0.25">
      <c r="A5997" t="s">
        <v>14291</v>
      </c>
    </row>
    <row r="5998" spans="1:1" x14ac:dyDescent="0.25">
      <c r="A5998" t="s">
        <v>14292</v>
      </c>
    </row>
    <row r="5999" spans="1:1" x14ac:dyDescent="0.25">
      <c r="A5999" t="s">
        <v>14293</v>
      </c>
    </row>
    <row r="6000" spans="1:1" x14ac:dyDescent="0.25">
      <c r="A6000" t="s">
        <v>14294</v>
      </c>
    </row>
    <row r="6001" spans="1:1" x14ac:dyDescent="0.25">
      <c r="A6001" t="s">
        <v>14295</v>
      </c>
    </row>
    <row r="6002" spans="1:1" x14ac:dyDescent="0.25">
      <c r="A6002" t="s">
        <v>14296</v>
      </c>
    </row>
    <row r="6003" spans="1:1" x14ac:dyDescent="0.25">
      <c r="A6003" t="s">
        <v>14297</v>
      </c>
    </row>
    <row r="6004" spans="1:1" x14ac:dyDescent="0.25">
      <c r="A6004" t="s">
        <v>14298</v>
      </c>
    </row>
    <row r="6005" spans="1:1" x14ac:dyDescent="0.25">
      <c r="A6005" t="s">
        <v>14299</v>
      </c>
    </row>
    <row r="6006" spans="1:1" x14ac:dyDescent="0.25">
      <c r="A6006" t="s">
        <v>14300</v>
      </c>
    </row>
    <row r="6007" spans="1:1" x14ac:dyDescent="0.25">
      <c r="A6007" t="s">
        <v>14301</v>
      </c>
    </row>
    <row r="6008" spans="1:1" x14ac:dyDescent="0.25">
      <c r="A6008" t="s">
        <v>14302</v>
      </c>
    </row>
    <row r="6009" spans="1:1" x14ac:dyDescent="0.25">
      <c r="A6009" t="s">
        <v>14303</v>
      </c>
    </row>
    <row r="6010" spans="1:1" x14ac:dyDescent="0.25">
      <c r="A6010" t="s">
        <v>14304</v>
      </c>
    </row>
    <row r="6011" spans="1:1" x14ac:dyDescent="0.25">
      <c r="A6011" t="s">
        <v>14305</v>
      </c>
    </row>
    <row r="6012" spans="1:1" x14ac:dyDescent="0.25">
      <c r="A6012" t="s">
        <v>14306</v>
      </c>
    </row>
    <row r="6013" spans="1:1" x14ac:dyDescent="0.25">
      <c r="A6013" t="s">
        <v>14307</v>
      </c>
    </row>
    <row r="6014" spans="1:1" x14ac:dyDescent="0.25">
      <c r="A6014" t="s">
        <v>14308</v>
      </c>
    </row>
    <row r="6015" spans="1:1" x14ac:dyDescent="0.25">
      <c r="A6015" t="s">
        <v>14309</v>
      </c>
    </row>
    <row r="6016" spans="1:1" x14ac:dyDescent="0.25">
      <c r="A6016" t="s">
        <v>14310</v>
      </c>
    </row>
    <row r="6017" spans="1:1" x14ac:dyDescent="0.25">
      <c r="A6017" t="s">
        <v>14311</v>
      </c>
    </row>
    <row r="6018" spans="1:1" x14ac:dyDescent="0.25">
      <c r="A6018" t="s">
        <v>14312</v>
      </c>
    </row>
    <row r="6019" spans="1:1" x14ac:dyDescent="0.25">
      <c r="A6019" t="s">
        <v>14313</v>
      </c>
    </row>
    <row r="6020" spans="1:1" x14ac:dyDescent="0.25">
      <c r="A6020" t="s">
        <v>14314</v>
      </c>
    </row>
    <row r="6021" spans="1:1" x14ac:dyDescent="0.25">
      <c r="A6021" t="s">
        <v>14315</v>
      </c>
    </row>
    <row r="6022" spans="1:1" x14ac:dyDescent="0.25">
      <c r="A6022" t="s">
        <v>14316</v>
      </c>
    </row>
    <row r="6023" spans="1:1" x14ac:dyDescent="0.25">
      <c r="A6023" t="s">
        <v>14317</v>
      </c>
    </row>
    <row r="6024" spans="1:1" x14ac:dyDescent="0.25">
      <c r="A6024" t="s">
        <v>14318</v>
      </c>
    </row>
    <row r="6025" spans="1:1" x14ac:dyDescent="0.25">
      <c r="A6025" t="s">
        <v>14319</v>
      </c>
    </row>
    <row r="6026" spans="1:1" x14ac:dyDescent="0.25">
      <c r="A6026" t="s">
        <v>14320</v>
      </c>
    </row>
    <row r="6027" spans="1:1" x14ac:dyDescent="0.25">
      <c r="A6027" t="s">
        <v>14321</v>
      </c>
    </row>
    <row r="6028" spans="1:1" x14ac:dyDescent="0.25">
      <c r="A6028" t="s">
        <v>14322</v>
      </c>
    </row>
    <row r="6029" spans="1:1" x14ac:dyDescent="0.25">
      <c r="A6029" t="s">
        <v>14323</v>
      </c>
    </row>
    <row r="6030" spans="1:1" x14ac:dyDescent="0.25">
      <c r="A6030" t="s">
        <v>14324</v>
      </c>
    </row>
    <row r="6031" spans="1:1" x14ac:dyDescent="0.25">
      <c r="A6031" t="s">
        <v>14325</v>
      </c>
    </row>
    <row r="6032" spans="1:1" x14ac:dyDescent="0.25">
      <c r="A6032" t="s">
        <v>14326</v>
      </c>
    </row>
    <row r="6033" spans="1:1" x14ac:dyDescent="0.25">
      <c r="A6033" t="s">
        <v>14327</v>
      </c>
    </row>
    <row r="6034" spans="1:1" x14ac:dyDescent="0.25">
      <c r="A6034" t="s">
        <v>14328</v>
      </c>
    </row>
    <row r="6035" spans="1:1" x14ac:dyDescent="0.25">
      <c r="A6035" t="s">
        <v>14329</v>
      </c>
    </row>
    <row r="6036" spans="1:1" x14ac:dyDescent="0.25">
      <c r="A6036" t="s">
        <v>14330</v>
      </c>
    </row>
    <row r="6037" spans="1:1" x14ac:dyDescent="0.25">
      <c r="A6037" t="s">
        <v>14331</v>
      </c>
    </row>
    <row r="6038" spans="1:1" x14ac:dyDescent="0.25">
      <c r="A6038" t="s">
        <v>14332</v>
      </c>
    </row>
    <row r="6039" spans="1:1" x14ac:dyDescent="0.25">
      <c r="A6039" t="s">
        <v>14333</v>
      </c>
    </row>
    <row r="6040" spans="1:1" x14ac:dyDescent="0.25">
      <c r="A6040" t="s">
        <v>14334</v>
      </c>
    </row>
    <row r="6041" spans="1:1" x14ac:dyDescent="0.25">
      <c r="A6041" t="s">
        <v>14335</v>
      </c>
    </row>
    <row r="6042" spans="1:1" x14ac:dyDescent="0.25">
      <c r="A6042" t="s">
        <v>14336</v>
      </c>
    </row>
    <row r="6043" spans="1:1" x14ac:dyDescent="0.25">
      <c r="A6043" t="s">
        <v>14337</v>
      </c>
    </row>
    <row r="6044" spans="1:1" x14ac:dyDescent="0.25">
      <c r="A6044" t="s">
        <v>14338</v>
      </c>
    </row>
    <row r="6045" spans="1:1" x14ac:dyDescent="0.25">
      <c r="A6045" t="s">
        <v>14339</v>
      </c>
    </row>
    <row r="6046" spans="1:1" x14ac:dyDescent="0.25">
      <c r="A6046" t="s">
        <v>14340</v>
      </c>
    </row>
    <row r="6047" spans="1:1" x14ac:dyDescent="0.25">
      <c r="A6047" t="s">
        <v>14341</v>
      </c>
    </row>
    <row r="6048" spans="1:1" x14ac:dyDescent="0.25">
      <c r="A6048" t="s">
        <v>14342</v>
      </c>
    </row>
    <row r="6049" spans="1:1" x14ac:dyDescent="0.25">
      <c r="A6049" t="s">
        <v>14343</v>
      </c>
    </row>
    <row r="6050" spans="1:1" x14ac:dyDescent="0.25">
      <c r="A6050" t="s">
        <v>14344</v>
      </c>
    </row>
    <row r="6051" spans="1:1" x14ac:dyDescent="0.25">
      <c r="A6051" t="s">
        <v>14345</v>
      </c>
    </row>
    <row r="6052" spans="1:1" x14ac:dyDescent="0.25">
      <c r="A6052" t="s">
        <v>14346</v>
      </c>
    </row>
    <row r="6053" spans="1:1" x14ac:dyDescent="0.25">
      <c r="A6053" t="s">
        <v>14347</v>
      </c>
    </row>
    <row r="6054" spans="1:1" x14ac:dyDescent="0.25">
      <c r="A6054" t="s">
        <v>14348</v>
      </c>
    </row>
    <row r="6055" spans="1:1" x14ac:dyDescent="0.25">
      <c r="A6055" t="s">
        <v>14349</v>
      </c>
    </row>
    <row r="6056" spans="1:1" x14ac:dyDescent="0.25">
      <c r="A6056" t="s">
        <v>14350</v>
      </c>
    </row>
    <row r="6057" spans="1:1" x14ac:dyDescent="0.25">
      <c r="A6057" t="s">
        <v>14351</v>
      </c>
    </row>
    <row r="6058" spans="1:1" x14ac:dyDescent="0.25">
      <c r="A6058" t="s">
        <v>14352</v>
      </c>
    </row>
    <row r="6059" spans="1:1" x14ac:dyDescent="0.25">
      <c r="A6059" t="s">
        <v>14353</v>
      </c>
    </row>
    <row r="6060" spans="1:1" x14ac:dyDescent="0.25">
      <c r="A6060" t="s">
        <v>14354</v>
      </c>
    </row>
    <row r="6061" spans="1:1" x14ac:dyDescent="0.25">
      <c r="A6061" t="s">
        <v>14355</v>
      </c>
    </row>
    <row r="6062" spans="1:1" x14ac:dyDescent="0.25">
      <c r="A6062" t="s">
        <v>14356</v>
      </c>
    </row>
    <row r="6063" spans="1:1" x14ac:dyDescent="0.25">
      <c r="A6063" t="s">
        <v>14357</v>
      </c>
    </row>
    <row r="6064" spans="1:1" x14ac:dyDescent="0.25">
      <c r="A6064" t="s">
        <v>14358</v>
      </c>
    </row>
    <row r="6065" spans="1:1" x14ac:dyDescent="0.25">
      <c r="A6065" t="s">
        <v>14359</v>
      </c>
    </row>
    <row r="6066" spans="1:1" x14ac:dyDescent="0.25">
      <c r="A6066" t="s">
        <v>14360</v>
      </c>
    </row>
    <row r="6067" spans="1:1" x14ac:dyDescent="0.25">
      <c r="A6067" t="s">
        <v>14361</v>
      </c>
    </row>
    <row r="6068" spans="1:1" x14ac:dyDescent="0.25">
      <c r="A6068" t="s">
        <v>14362</v>
      </c>
    </row>
    <row r="6069" spans="1:1" x14ac:dyDescent="0.25">
      <c r="A6069" t="s">
        <v>14363</v>
      </c>
    </row>
    <row r="6070" spans="1:1" x14ac:dyDescent="0.25">
      <c r="A6070" t="s">
        <v>14364</v>
      </c>
    </row>
    <row r="6071" spans="1:1" x14ac:dyDescent="0.25">
      <c r="A6071" t="s">
        <v>14365</v>
      </c>
    </row>
    <row r="6072" spans="1:1" x14ac:dyDescent="0.25">
      <c r="A6072" t="s">
        <v>14366</v>
      </c>
    </row>
    <row r="6073" spans="1:1" x14ac:dyDescent="0.25">
      <c r="A6073" t="s">
        <v>14367</v>
      </c>
    </row>
    <row r="6074" spans="1:1" x14ac:dyDescent="0.25">
      <c r="A6074" t="s">
        <v>14368</v>
      </c>
    </row>
    <row r="6075" spans="1:1" x14ac:dyDescent="0.25">
      <c r="A6075" t="s">
        <v>14369</v>
      </c>
    </row>
    <row r="6076" spans="1:1" x14ac:dyDescent="0.25">
      <c r="A6076" t="s">
        <v>14370</v>
      </c>
    </row>
    <row r="6077" spans="1:1" x14ac:dyDescent="0.25">
      <c r="A6077" t="s">
        <v>14371</v>
      </c>
    </row>
    <row r="6078" spans="1:1" x14ac:dyDescent="0.25">
      <c r="A6078" t="s">
        <v>14372</v>
      </c>
    </row>
    <row r="6079" spans="1:1" x14ac:dyDescent="0.25">
      <c r="A6079" t="s">
        <v>14373</v>
      </c>
    </row>
    <row r="6080" spans="1:1" x14ac:dyDescent="0.25">
      <c r="A6080" t="s">
        <v>14374</v>
      </c>
    </row>
    <row r="6081" spans="1:1" x14ac:dyDescent="0.25">
      <c r="A6081" t="s">
        <v>14375</v>
      </c>
    </row>
    <row r="6082" spans="1:1" x14ac:dyDescent="0.25">
      <c r="A6082" t="s">
        <v>14376</v>
      </c>
    </row>
    <row r="6083" spans="1:1" x14ac:dyDescent="0.25">
      <c r="A6083" t="s">
        <v>14377</v>
      </c>
    </row>
    <row r="6084" spans="1:1" x14ac:dyDescent="0.25">
      <c r="A6084" t="s">
        <v>14378</v>
      </c>
    </row>
    <row r="6085" spans="1:1" x14ac:dyDescent="0.25">
      <c r="A6085" t="s">
        <v>14379</v>
      </c>
    </row>
    <row r="6086" spans="1:1" x14ac:dyDescent="0.25">
      <c r="A6086" t="s">
        <v>14380</v>
      </c>
    </row>
    <row r="6087" spans="1:1" x14ac:dyDescent="0.25">
      <c r="A6087" t="s">
        <v>14381</v>
      </c>
    </row>
    <row r="6088" spans="1:1" x14ac:dyDescent="0.25">
      <c r="A6088" t="s">
        <v>14382</v>
      </c>
    </row>
    <row r="6089" spans="1:1" x14ac:dyDescent="0.25">
      <c r="A6089" t="s">
        <v>14383</v>
      </c>
    </row>
    <row r="6090" spans="1:1" x14ac:dyDescent="0.25">
      <c r="A6090" t="s">
        <v>14384</v>
      </c>
    </row>
    <row r="6091" spans="1:1" x14ac:dyDescent="0.25">
      <c r="A6091" t="s">
        <v>14385</v>
      </c>
    </row>
    <row r="6092" spans="1:1" x14ac:dyDescent="0.25">
      <c r="A6092" t="s">
        <v>14386</v>
      </c>
    </row>
    <row r="6093" spans="1:1" x14ac:dyDescent="0.25">
      <c r="A6093" t="s">
        <v>14387</v>
      </c>
    </row>
    <row r="6094" spans="1:1" x14ac:dyDescent="0.25">
      <c r="A6094" t="s">
        <v>14388</v>
      </c>
    </row>
    <row r="6095" spans="1:1" x14ac:dyDescent="0.25">
      <c r="A6095" t="s">
        <v>14389</v>
      </c>
    </row>
    <row r="6096" spans="1:1" x14ac:dyDescent="0.25">
      <c r="A6096" t="s">
        <v>14390</v>
      </c>
    </row>
    <row r="6097" spans="1:1" x14ac:dyDescent="0.25">
      <c r="A6097" t="s">
        <v>14391</v>
      </c>
    </row>
    <row r="6098" spans="1:1" x14ac:dyDescent="0.25">
      <c r="A6098" t="s">
        <v>14392</v>
      </c>
    </row>
    <row r="6099" spans="1:1" x14ac:dyDescent="0.25">
      <c r="A6099" t="s">
        <v>14393</v>
      </c>
    </row>
    <row r="6100" spans="1:1" x14ac:dyDescent="0.25">
      <c r="A6100" t="s">
        <v>14394</v>
      </c>
    </row>
    <row r="6101" spans="1:1" x14ac:dyDescent="0.25">
      <c r="A6101" t="s">
        <v>14395</v>
      </c>
    </row>
    <row r="6102" spans="1:1" x14ac:dyDescent="0.25">
      <c r="A6102" t="s">
        <v>14396</v>
      </c>
    </row>
    <row r="6103" spans="1:1" x14ac:dyDescent="0.25">
      <c r="A6103" t="s">
        <v>14397</v>
      </c>
    </row>
    <row r="6104" spans="1:1" x14ac:dyDescent="0.25">
      <c r="A6104" t="s">
        <v>14398</v>
      </c>
    </row>
    <row r="6105" spans="1:1" x14ac:dyDescent="0.25">
      <c r="A6105" t="s">
        <v>14399</v>
      </c>
    </row>
    <row r="6106" spans="1:1" x14ac:dyDescent="0.25">
      <c r="A6106" t="s">
        <v>14400</v>
      </c>
    </row>
    <row r="6107" spans="1:1" x14ac:dyDescent="0.25">
      <c r="A6107" t="s">
        <v>14401</v>
      </c>
    </row>
    <row r="6108" spans="1:1" x14ac:dyDescent="0.25">
      <c r="A6108" t="s">
        <v>14402</v>
      </c>
    </row>
    <row r="6109" spans="1:1" x14ac:dyDescent="0.25">
      <c r="A6109" t="s">
        <v>14403</v>
      </c>
    </row>
    <row r="6110" spans="1:1" x14ac:dyDescent="0.25">
      <c r="A6110" t="s">
        <v>14404</v>
      </c>
    </row>
    <row r="6111" spans="1:1" x14ac:dyDescent="0.25">
      <c r="A6111" t="s">
        <v>14405</v>
      </c>
    </row>
    <row r="6112" spans="1:1" x14ac:dyDescent="0.25">
      <c r="A6112" t="s">
        <v>14406</v>
      </c>
    </row>
    <row r="6113" spans="1:1" x14ac:dyDescent="0.25">
      <c r="A6113" t="s">
        <v>14407</v>
      </c>
    </row>
    <row r="6114" spans="1:1" x14ac:dyDescent="0.25">
      <c r="A6114" t="s">
        <v>14408</v>
      </c>
    </row>
    <row r="6115" spans="1:1" x14ac:dyDescent="0.25">
      <c r="A6115" t="s">
        <v>14409</v>
      </c>
    </row>
    <row r="6116" spans="1:1" x14ac:dyDescent="0.25">
      <c r="A6116" t="s">
        <v>14410</v>
      </c>
    </row>
    <row r="6117" spans="1:1" x14ac:dyDescent="0.25">
      <c r="A6117" t="s">
        <v>14411</v>
      </c>
    </row>
    <row r="6118" spans="1:1" x14ac:dyDescent="0.25">
      <c r="A6118" t="s">
        <v>14412</v>
      </c>
    </row>
    <row r="6119" spans="1:1" x14ac:dyDescent="0.25">
      <c r="A6119" t="s">
        <v>14413</v>
      </c>
    </row>
    <row r="6120" spans="1:1" x14ac:dyDescent="0.25">
      <c r="A6120" t="s">
        <v>14414</v>
      </c>
    </row>
    <row r="6121" spans="1:1" x14ac:dyDescent="0.25">
      <c r="A6121" t="s">
        <v>14415</v>
      </c>
    </row>
    <row r="6122" spans="1:1" x14ac:dyDescent="0.25">
      <c r="A6122" t="s">
        <v>14416</v>
      </c>
    </row>
    <row r="6123" spans="1:1" x14ac:dyDescent="0.25">
      <c r="A6123" t="s">
        <v>14417</v>
      </c>
    </row>
    <row r="6124" spans="1:1" x14ac:dyDescent="0.25">
      <c r="A6124" t="s">
        <v>14418</v>
      </c>
    </row>
    <row r="6125" spans="1:1" x14ac:dyDescent="0.25">
      <c r="A6125" t="s">
        <v>14419</v>
      </c>
    </row>
    <row r="6126" spans="1:1" x14ac:dyDescent="0.25">
      <c r="A6126" t="s">
        <v>14420</v>
      </c>
    </row>
    <row r="6127" spans="1:1" x14ac:dyDescent="0.25">
      <c r="A6127" t="s">
        <v>14421</v>
      </c>
    </row>
    <row r="6128" spans="1:1" x14ac:dyDescent="0.25">
      <c r="A6128" t="s">
        <v>14422</v>
      </c>
    </row>
    <row r="6129" spans="1:1" x14ac:dyDescent="0.25">
      <c r="A6129" t="s">
        <v>14423</v>
      </c>
    </row>
    <row r="6130" spans="1:1" x14ac:dyDescent="0.25">
      <c r="A6130" t="s">
        <v>14424</v>
      </c>
    </row>
    <row r="6131" spans="1:1" x14ac:dyDescent="0.25">
      <c r="A6131" t="s">
        <v>14425</v>
      </c>
    </row>
    <row r="6132" spans="1:1" x14ac:dyDescent="0.25">
      <c r="A6132" t="s">
        <v>14426</v>
      </c>
    </row>
    <row r="6133" spans="1:1" x14ac:dyDescent="0.25">
      <c r="A6133" t="s">
        <v>14427</v>
      </c>
    </row>
    <row r="6134" spans="1:1" x14ac:dyDescent="0.25">
      <c r="A6134" t="s">
        <v>14428</v>
      </c>
    </row>
    <row r="6135" spans="1:1" x14ac:dyDescent="0.25">
      <c r="A6135" t="s">
        <v>14429</v>
      </c>
    </row>
    <row r="6136" spans="1:1" x14ac:dyDescent="0.25">
      <c r="A6136" t="s">
        <v>14430</v>
      </c>
    </row>
    <row r="6137" spans="1:1" x14ac:dyDescent="0.25">
      <c r="A6137" t="s">
        <v>14431</v>
      </c>
    </row>
    <row r="6138" spans="1:1" x14ac:dyDescent="0.25">
      <c r="A6138" t="s">
        <v>14432</v>
      </c>
    </row>
    <row r="6139" spans="1:1" x14ac:dyDescent="0.25">
      <c r="A6139" t="s">
        <v>14433</v>
      </c>
    </row>
    <row r="6140" spans="1:1" x14ac:dyDescent="0.25">
      <c r="A6140" t="s">
        <v>14434</v>
      </c>
    </row>
    <row r="6141" spans="1:1" x14ac:dyDescent="0.25">
      <c r="A6141" t="s">
        <v>14435</v>
      </c>
    </row>
    <row r="6142" spans="1:1" x14ac:dyDescent="0.25">
      <c r="A6142" t="s">
        <v>14436</v>
      </c>
    </row>
    <row r="6143" spans="1:1" x14ac:dyDescent="0.25">
      <c r="A6143" t="s">
        <v>14437</v>
      </c>
    </row>
    <row r="6144" spans="1:1" x14ac:dyDescent="0.25">
      <c r="A6144" t="s">
        <v>14438</v>
      </c>
    </row>
    <row r="6145" spans="1:1" x14ac:dyDescent="0.25">
      <c r="A6145" t="s">
        <v>14439</v>
      </c>
    </row>
    <row r="6146" spans="1:1" x14ac:dyDescent="0.25">
      <c r="A6146" t="s">
        <v>14440</v>
      </c>
    </row>
    <row r="6147" spans="1:1" x14ac:dyDescent="0.25">
      <c r="A6147" t="s">
        <v>14441</v>
      </c>
    </row>
    <row r="6148" spans="1:1" x14ac:dyDescent="0.25">
      <c r="A6148" t="s">
        <v>14442</v>
      </c>
    </row>
    <row r="6149" spans="1:1" x14ac:dyDescent="0.25">
      <c r="A6149" t="s">
        <v>14443</v>
      </c>
    </row>
    <row r="6150" spans="1:1" x14ac:dyDescent="0.25">
      <c r="A6150" t="s">
        <v>14444</v>
      </c>
    </row>
    <row r="6151" spans="1:1" x14ac:dyDescent="0.25">
      <c r="A6151" t="s">
        <v>14445</v>
      </c>
    </row>
    <row r="6152" spans="1:1" x14ac:dyDescent="0.25">
      <c r="A6152" t="s">
        <v>14446</v>
      </c>
    </row>
    <row r="6153" spans="1:1" x14ac:dyDescent="0.25">
      <c r="A6153" t="s">
        <v>14447</v>
      </c>
    </row>
    <row r="6154" spans="1:1" x14ac:dyDescent="0.25">
      <c r="A6154" t="s">
        <v>14448</v>
      </c>
    </row>
    <row r="6155" spans="1:1" x14ac:dyDescent="0.25">
      <c r="A6155" t="s">
        <v>14449</v>
      </c>
    </row>
    <row r="6156" spans="1:1" x14ac:dyDescent="0.25">
      <c r="A6156" t="s">
        <v>14450</v>
      </c>
    </row>
    <row r="6157" spans="1:1" x14ac:dyDescent="0.25">
      <c r="A6157" t="s">
        <v>14451</v>
      </c>
    </row>
    <row r="6158" spans="1:1" x14ac:dyDescent="0.25">
      <c r="A6158" t="s">
        <v>14452</v>
      </c>
    </row>
    <row r="6159" spans="1:1" x14ac:dyDescent="0.25">
      <c r="A6159" t="s">
        <v>14453</v>
      </c>
    </row>
    <row r="6160" spans="1:1" x14ac:dyDescent="0.25">
      <c r="A6160" t="s">
        <v>14454</v>
      </c>
    </row>
    <row r="6161" spans="1:1" x14ac:dyDescent="0.25">
      <c r="A6161" t="s">
        <v>14455</v>
      </c>
    </row>
    <row r="6162" spans="1:1" x14ac:dyDescent="0.25">
      <c r="A6162" t="s">
        <v>14456</v>
      </c>
    </row>
    <row r="6163" spans="1:1" x14ac:dyDescent="0.25">
      <c r="A6163" t="s">
        <v>14457</v>
      </c>
    </row>
    <row r="6164" spans="1:1" x14ac:dyDescent="0.25">
      <c r="A6164" t="s">
        <v>14458</v>
      </c>
    </row>
    <row r="6165" spans="1:1" x14ac:dyDescent="0.25">
      <c r="A6165" t="s">
        <v>14459</v>
      </c>
    </row>
    <row r="6166" spans="1:1" x14ac:dyDescent="0.25">
      <c r="A6166" t="s">
        <v>14460</v>
      </c>
    </row>
    <row r="6167" spans="1:1" x14ac:dyDescent="0.25">
      <c r="A6167" t="s">
        <v>14461</v>
      </c>
    </row>
    <row r="6168" spans="1:1" x14ac:dyDescent="0.25">
      <c r="A6168" t="s">
        <v>14462</v>
      </c>
    </row>
    <row r="6169" spans="1:1" x14ac:dyDescent="0.25">
      <c r="A6169" t="s">
        <v>14463</v>
      </c>
    </row>
    <row r="6170" spans="1:1" x14ac:dyDescent="0.25">
      <c r="A6170" t="s">
        <v>14464</v>
      </c>
    </row>
    <row r="6171" spans="1:1" x14ac:dyDescent="0.25">
      <c r="A6171" t="s">
        <v>14465</v>
      </c>
    </row>
    <row r="6172" spans="1:1" x14ac:dyDescent="0.25">
      <c r="A6172" t="s">
        <v>14466</v>
      </c>
    </row>
    <row r="6173" spans="1:1" x14ac:dyDescent="0.25">
      <c r="A6173" t="s">
        <v>14467</v>
      </c>
    </row>
    <row r="6174" spans="1:1" x14ac:dyDescent="0.25">
      <c r="A6174" t="s">
        <v>14468</v>
      </c>
    </row>
    <row r="6175" spans="1:1" x14ac:dyDescent="0.25">
      <c r="A6175" t="s">
        <v>14469</v>
      </c>
    </row>
    <row r="6176" spans="1:1" x14ac:dyDescent="0.25">
      <c r="A6176" t="s">
        <v>14470</v>
      </c>
    </row>
    <row r="6177" spans="1:1" x14ac:dyDescent="0.25">
      <c r="A6177" t="s">
        <v>14471</v>
      </c>
    </row>
    <row r="6178" spans="1:1" x14ac:dyDescent="0.25">
      <c r="A6178" t="s">
        <v>14472</v>
      </c>
    </row>
    <row r="6179" spans="1:1" x14ac:dyDescent="0.25">
      <c r="A6179" t="s">
        <v>14473</v>
      </c>
    </row>
    <row r="6180" spans="1:1" x14ac:dyDescent="0.25">
      <c r="A6180" t="s">
        <v>14474</v>
      </c>
    </row>
    <row r="6181" spans="1:1" x14ac:dyDescent="0.25">
      <c r="A6181" t="s">
        <v>14475</v>
      </c>
    </row>
    <row r="6182" spans="1:1" x14ac:dyDescent="0.25">
      <c r="A6182" t="s">
        <v>14476</v>
      </c>
    </row>
    <row r="6183" spans="1:1" x14ac:dyDescent="0.25">
      <c r="A6183" t="s">
        <v>14477</v>
      </c>
    </row>
    <row r="6184" spans="1:1" x14ac:dyDescent="0.25">
      <c r="A6184" t="s">
        <v>14478</v>
      </c>
    </row>
    <row r="6185" spans="1:1" x14ac:dyDescent="0.25">
      <c r="A6185" t="s">
        <v>14479</v>
      </c>
    </row>
    <row r="6186" spans="1:1" x14ac:dyDescent="0.25">
      <c r="A6186" t="s">
        <v>14480</v>
      </c>
    </row>
    <row r="6187" spans="1:1" x14ac:dyDescent="0.25">
      <c r="A6187" t="s">
        <v>14481</v>
      </c>
    </row>
    <row r="6188" spans="1:1" x14ac:dyDescent="0.25">
      <c r="A6188" t="s">
        <v>14482</v>
      </c>
    </row>
    <row r="6189" spans="1:1" x14ac:dyDescent="0.25">
      <c r="A6189" t="s">
        <v>14483</v>
      </c>
    </row>
    <row r="6190" spans="1:1" x14ac:dyDescent="0.25">
      <c r="A6190" t="s">
        <v>14484</v>
      </c>
    </row>
    <row r="6191" spans="1:1" x14ac:dyDescent="0.25">
      <c r="A6191" t="s">
        <v>14485</v>
      </c>
    </row>
    <row r="6192" spans="1:1" x14ac:dyDescent="0.25">
      <c r="A6192" t="s">
        <v>14486</v>
      </c>
    </row>
    <row r="6193" spans="1:1" x14ac:dyDescent="0.25">
      <c r="A6193" t="s">
        <v>14487</v>
      </c>
    </row>
    <row r="6194" spans="1:1" x14ac:dyDescent="0.25">
      <c r="A6194" t="s">
        <v>14488</v>
      </c>
    </row>
    <row r="6195" spans="1:1" x14ac:dyDescent="0.25">
      <c r="A6195" t="s">
        <v>14489</v>
      </c>
    </row>
    <row r="6196" spans="1:1" x14ac:dyDescent="0.25">
      <c r="A6196" t="s">
        <v>14490</v>
      </c>
    </row>
    <row r="6197" spans="1:1" x14ac:dyDescent="0.25">
      <c r="A6197" t="s">
        <v>14491</v>
      </c>
    </row>
    <row r="6198" spans="1:1" x14ac:dyDescent="0.25">
      <c r="A6198" t="s">
        <v>14492</v>
      </c>
    </row>
    <row r="6199" spans="1:1" x14ac:dyDescent="0.25">
      <c r="A6199" t="s">
        <v>14493</v>
      </c>
    </row>
    <row r="6200" spans="1:1" x14ac:dyDescent="0.25">
      <c r="A6200" t="s">
        <v>14494</v>
      </c>
    </row>
    <row r="6201" spans="1:1" x14ac:dyDescent="0.25">
      <c r="A6201" t="s">
        <v>14495</v>
      </c>
    </row>
    <row r="6202" spans="1:1" x14ac:dyDescent="0.25">
      <c r="A6202" t="s">
        <v>14496</v>
      </c>
    </row>
    <row r="6203" spans="1:1" x14ac:dyDescent="0.25">
      <c r="A6203" t="s">
        <v>14497</v>
      </c>
    </row>
    <row r="6204" spans="1:1" x14ac:dyDescent="0.25">
      <c r="A6204" t="s">
        <v>14498</v>
      </c>
    </row>
    <row r="6205" spans="1:1" x14ac:dyDescent="0.25">
      <c r="A6205" t="s">
        <v>14499</v>
      </c>
    </row>
    <row r="6206" spans="1:1" x14ac:dyDescent="0.25">
      <c r="A6206" t="s">
        <v>14500</v>
      </c>
    </row>
    <row r="6207" spans="1:1" x14ac:dyDescent="0.25">
      <c r="A6207" t="s">
        <v>14501</v>
      </c>
    </row>
    <row r="6208" spans="1:1" x14ac:dyDescent="0.25">
      <c r="A6208" t="s">
        <v>14502</v>
      </c>
    </row>
    <row r="6209" spans="1:1" x14ac:dyDescent="0.25">
      <c r="A6209" t="s">
        <v>14503</v>
      </c>
    </row>
    <row r="6210" spans="1:1" x14ac:dyDescent="0.25">
      <c r="A6210" t="s">
        <v>14504</v>
      </c>
    </row>
    <row r="6211" spans="1:1" x14ac:dyDescent="0.25">
      <c r="A6211" t="s">
        <v>14505</v>
      </c>
    </row>
    <row r="6212" spans="1:1" x14ac:dyDescent="0.25">
      <c r="A6212" t="s">
        <v>14506</v>
      </c>
    </row>
    <row r="6213" spans="1:1" x14ac:dyDescent="0.25">
      <c r="A6213" t="s">
        <v>14507</v>
      </c>
    </row>
    <row r="6214" spans="1:1" x14ac:dyDescent="0.25">
      <c r="A6214" t="s">
        <v>14508</v>
      </c>
    </row>
    <row r="6215" spans="1:1" x14ac:dyDescent="0.25">
      <c r="A6215" t="s">
        <v>14509</v>
      </c>
    </row>
    <row r="6216" spans="1:1" x14ac:dyDescent="0.25">
      <c r="A6216" t="s">
        <v>14510</v>
      </c>
    </row>
    <row r="6217" spans="1:1" x14ac:dyDescent="0.25">
      <c r="A6217" t="s">
        <v>14511</v>
      </c>
    </row>
    <row r="6218" spans="1:1" x14ac:dyDescent="0.25">
      <c r="A6218" t="s">
        <v>14512</v>
      </c>
    </row>
    <row r="6219" spans="1:1" x14ac:dyDescent="0.25">
      <c r="A6219" t="s">
        <v>14513</v>
      </c>
    </row>
    <row r="6220" spans="1:1" x14ac:dyDescent="0.25">
      <c r="A6220" t="s">
        <v>14514</v>
      </c>
    </row>
    <row r="6221" spans="1:1" x14ac:dyDescent="0.25">
      <c r="A6221" t="s">
        <v>14515</v>
      </c>
    </row>
    <row r="6222" spans="1:1" x14ac:dyDescent="0.25">
      <c r="A6222" t="s">
        <v>14516</v>
      </c>
    </row>
    <row r="6223" spans="1:1" x14ac:dyDescent="0.25">
      <c r="A6223" t="s">
        <v>14517</v>
      </c>
    </row>
    <row r="6224" spans="1:1" x14ac:dyDescent="0.25">
      <c r="A6224" t="s">
        <v>14518</v>
      </c>
    </row>
    <row r="6225" spans="1:1" x14ac:dyDescent="0.25">
      <c r="A6225" t="s">
        <v>14519</v>
      </c>
    </row>
    <row r="6226" spans="1:1" x14ac:dyDescent="0.25">
      <c r="A6226" t="s">
        <v>14520</v>
      </c>
    </row>
    <row r="6227" spans="1:1" x14ac:dyDescent="0.25">
      <c r="A6227" t="s">
        <v>14521</v>
      </c>
    </row>
    <row r="6228" spans="1:1" x14ac:dyDescent="0.25">
      <c r="A6228" t="s">
        <v>14522</v>
      </c>
    </row>
    <row r="6229" spans="1:1" x14ac:dyDescent="0.25">
      <c r="A6229" t="s">
        <v>14523</v>
      </c>
    </row>
    <row r="6230" spans="1:1" x14ac:dyDescent="0.25">
      <c r="A6230" t="s">
        <v>14524</v>
      </c>
    </row>
    <row r="6231" spans="1:1" x14ac:dyDescent="0.25">
      <c r="A6231" t="s">
        <v>14525</v>
      </c>
    </row>
    <row r="6232" spans="1:1" x14ac:dyDescent="0.25">
      <c r="A6232" t="s">
        <v>14526</v>
      </c>
    </row>
    <row r="6233" spans="1:1" x14ac:dyDescent="0.25">
      <c r="A6233" t="s">
        <v>14527</v>
      </c>
    </row>
    <row r="6234" spans="1:1" x14ac:dyDescent="0.25">
      <c r="A6234" t="s">
        <v>14528</v>
      </c>
    </row>
    <row r="6235" spans="1:1" x14ac:dyDescent="0.25">
      <c r="A6235" t="s">
        <v>14529</v>
      </c>
    </row>
    <row r="6236" spans="1:1" x14ac:dyDescent="0.25">
      <c r="A6236" t="s">
        <v>14530</v>
      </c>
    </row>
    <row r="6237" spans="1:1" x14ac:dyDescent="0.25">
      <c r="A6237" t="s">
        <v>14531</v>
      </c>
    </row>
    <row r="6238" spans="1:1" x14ac:dyDescent="0.25">
      <c r="A6238" t="s">
        <v>14532</v>
      </c>
    </row>
    <row r="6239" spans="1:1" x14ac:dyDescent="0.25">
      <c r="A6239" t="s">
        <v>14533</v>
      </c>
    </row>
    <row r="6240" spans="1:1" x14ac:dyDescent="0.25">
      <c r="A6240" t="s">
        <v>14534</v>
      </c>
    </row>
    <row r="6241" spans="1:1" x14ac:dyDescent="0.25">
      <c r="A6241" t="s">
        <v>14535</v>
      </c>
    </row>
    <row r="6242" spans="1:1" x14ac:dyDescent="0.25">
      <c r="A6242" t="s">
        <v>14536</v>
      </c>
    </row>
    <row r="6243" spans="1:1" x14ac:dyDescent="0.25">
      <c r="A6243" t="s">
        <v>14537</v>
      </c>
    </row>
    <row r="6244" spans="1:1" x14ac:dyDescent="0.25">
      <c r="A6244" t="s">
        <v>14538</v>
      </c>
    </row>
    <row r="6245" spans="1:1" x14ac:dyDescent="0.25">
      <c r="A6245" t="s">
        <v>14539</v>
      </c>
    </row>
    <row r="6246" spans="1:1" x14ac:dyDescent="0.25">
      <c r="A6246" t="s">
        <v>14540</v>
      </c>
    </row>
    <row r="6247" spans="1:1" x14ac:dyDescent="0.25">
      <c r="A6247" t="s">
        <v>14541</v>
      </c>
    </row>
    <row r="6248" spans="1:1" x14ac:dyDescent="0.25">
      <c r="A6248" t="s">
        <v>14542</v>
      </c>
    </row>
    <row r="6249" spans="1:1" x14ac:dyDescent="0.25">
      <c r="A6249" t="s">
        <v>14543</v>
      </c>
    </row>
    <row r="6250" spans="1:1" x14ac:dyDescent="0.25">
      <c r="A6250" t="s">
        <v>14544</v>
      </c>
    </row>
    <row r="6251" spans="1:1" x14ac:dyDescent="0.25">
      <c r="A6251" t="s">
        <v>14545</v>
      </c>
    </row>
    <row r="6252" spans="1:1" x14ac:dyDescent="0.25">
      <c r="A6252" t="s">
        <v>14546</v>
      </c>
    </row>
    <row r="6253" spans="1:1" x14ac:dyDescent="0.25">
      <c r="A6253" t="s">
        <v>14547</v>
      </c>
    </row>
    <row r="6254" spans="1:1" x14ac:dyDescent="0.25">
      <c r="A6254" t="s">
        <v>14548</v>
      </c>
    </row>
    <row r="6255" spans="1:1" x14ac:dyDescent="0.25">
      <c r="A6255" t="s">
        <v>14549</v>
      </c>
    </row>
    <row r="6256" spans="1:1" x14ac:dyDescent="0.25">
      <c r="A6256" t="s">
        <v>14550</v>
      </c>
    </row>
    <row r="6257" spans="1:1" x14ac:dyDescent="0.25">
      <c r="A6257" t="s">
        <v>14551</v>
      </c>
    </row>
    <row r="6258" spans="1:1" x14ac:dyDescent="0.25">
      <c r="A6258" t="s">
        <v>14552</v>
      </c>
    </row>
    <row r="6259" spans="1:1" x14ac:dyDescent="0.25">
      <c r="A6259" t="s">
        <v>14553</v>
      </c>
    </row>
    <row r="6260" spans="1:1" x14ac:dyDescent="0.25">
      <c r="A6260" t="s">
        <v>14554</v>
      </c>
    </row>
    <row r="6261" spans="1:1" x14ac:dyDescent="0.25">
      <c r="A6261" t="s">
        <v>14555</v>
      </c>
    </row>
    <row r="6262" spans="1:1" x14ac:dyDescent="0.25">
      <c r="A6262" t="s">
        <v>14556</v>
      </c>
    </row>
    <row r="6263" spans="1:1" x14ac:dyDescent="0.25">
      <c r="A6263" t="s">
        <v>14557</v>
      </c>
    </row>
    <row r="6264" spans="1:1" x14ac:dyDescent="0.25">
      <c r="A6264" t="s">
        <v>14558</v>
      </c>
    </row>
    <row r="6265" spans="1:1" x14ac:dyDescent="0.25">
      <c r="A6265" t="s">
        <v>14559</v>
      </c>
    </row>
    <row r="6266" spans="1:1" x14ac:dyDescent="0.25">
      <c r="A6266" t="s">
        <v>14560</v>
      </c>
    </row>
    <row r="6267" spans="1:1" x14ac:dyDescent="0.25">
      <c r="A6267" t="s">
        <v>14561</v>
      </c>
    </row>
    <row r="6268" spans="1:1" x14ac:dyDescent="0.25">
      <c r="A6268" t="s">
        <v>14562</v>
      </c>
    </row>
    <row r="6269" spans="1:1" x14ac:dyDescent="0.25">
      <c r="A6269" t="s">
        <v>14563</v>
      </c>
    </row>
    <row r="6270" spans="1:1" x14ac:dyDescent="0.25">
      <c r="A6270" t="s">
        <v>14564</v>
      </c>
    </row>
    <row r="6271" spans="1:1" x14ac:dyDescent="0.25">
      <c r="A6271" t="s">
        <v>14565</v>
      </c>
    </row>
    <row r="6272" spans="1:1" x14ac:dyDescent="0.25">
      <c r="A6272" t="s">
        <v>14566</v>
      </c>
    </row>
    <row r="6273" spans="1:1" x14ac:dyDescent="0.25">
      <c r="A6273" t="s">
        <v>14567</v>
      </c>
    </row>
    <row r="6274" spans="1:1" x14ac:dyDescent="0.25">
      <c r="A6274" t="s">
        <v>14568</v>
      </c>
    </row>
    <row r="6275" spans="1:1" x14ac:dyDescent="0.25">
      <c r="A6275" t="s">
        <v>14569</v>
      </c>
    </row>
    <row r="6276" spans="1:1" x14ac:dyDescent="0.25">
      <c r="A6276" t="s">
        <v>14570</v>
      </c>
    </row>
    <row r="6277" spans="1:1" x14ac:dyDescent="0.25">
      <c r="A6277" t="s">
        <v>14571</v>
      </c>
    </row>
    <row r="6278" spans="1:1" x14ac:dyDescent="0.25">
      <c r="A6278" t="s">
        <v>14572</v>
      </c>
    </row>
    <row r="6279" spans="1:1" x14ac:dyDescent="0.25">
      <c r="A6279" t="s">
        <v>14573</v>
      </c>
    </row>
    <row r="6280" spans="1:1" x14ac:dyDescent="0.25">
      <c r="A6280" t="s">
        <v>14574</v>
      </c>
    </row>
    <row r="6281" spans="1:1" x14ac:dyDescent="0.25">
      <c r="A6281" t="s">
        <v>14575</v>
      </c>
    </row>
    <row r="6282" spans="1:1" x14ac:dyDescent="0.25">
      <c r="A6282" t="s">
        <v>14576</v>
      </c>
    </row>
    <row r="6283" spans="1:1" x14ac:dyDescent="0.25">
      <c r="A6283" t="s">
        <v>14577</v>
      </c>
    </row>
    <row r="6284" spans="1:1" x14ac:dyDescent="0.25">
      <c r="A6284" t="s">
        <v>14578</v>
      </c>
    </row>
    <row r="6285" spans="1:1" x14ac:dyDescent="0.25">
      <c r="A6285" t="s">
        <v>14579</v>
      </c>
    </row>
    <row r="6286" spans="1:1" x14ac:dyDescent="0.25">
      <c r="A6286" t="s">
        <v>14580</v>
      </c>
    </row>
    <row r="6287" spans="1:1" x14ac:dyDescent="0.25">
      <c r="A6287" t="s">
        <v>14581</v>
      </c>
    </row>
    <row r="6288" spans="1:1" x14ac:dyDescent="0.25">
      <c r="A6288" t="s">
        <v>14582</v>
      </c>
    </row>
    <row r="6289" spans="1:1" x14ac:dyDescent="0.25">
      <c r="A6289" t="s">
        <v>14583</v>
      </c>
    </row>
    <row r="6290" spans="1:1" x14ac:dyDescent="0.25">
      <c r="A6290" t="s">
        <v>14584</v>
      </c>
    </row>
    <row r="6291" spans="1:1" x14ac:dyDescent="0.25">
      <c r="A6291" t="s">
        <v>14585</v>
      </c>
    </row>
    <row r="6292" spans="1:1" x14ac:dyDescent="0.25">
      <c r="A6292" t="s">
        <v>14586</v>
      </c>
    </row>
    <row r="6293" spans="1:1" x14ac:dyDescent="0.25">
      <c r="A6293" t="s">
        <v>14587</v>
      </c>
    </row>
    <row r="6294" spans="1:1" x14ac:dyDescent="0.25">
      <c r="A6294" t="s">
        <v>14588</v>
      </c>
    </row>
    <row r="6295" spans="1:1" x14ac:dyDescent="0.25">
      <c r="A6295" t="s">
        <v>14589</v>
      </c>
    </row>
    <row r="6296" spans="1:1" x14ac:dyDescent="0.25">
      <c r="A6296" t="s">
        <v>14590</v>
      </c>
    </row>
    <row r="6297" spans="1:1" x14ac:dyDescent="0.25">
      <c r="A6297" t="s">
        <v>14591</v>
      </c>
    </row>
    <row r="6298" spans="1:1" x14ac:dyDescent="0.25">
      <c r="A6298" t="s">
        <v>14592</v>
      </c>
    </row>
    <row r="6299" spans="1:1" x14ac:dyDescent="0.25">
      <c r="A6299" t="s">
        <v>14593</v>
      </c>
    </row>
    <row r="6300" spans="1:1" x14ac:dyDescent="0.25">
      <c r="A6300" t="s">
        <v>14594</v>
      </c>
    </row>
    <row r="6301" spans="1:1" x14ac:dyDescent="0.25">
      <c r="A6301" t="s">
        <v>14595</v>
      </c>
    </row>
    <row r="6302" spans="1:1" x14ac:dyDescent="0.25">
      <c r="A6302" t="s">
        <v>14596</v>
      </c>
    </row>
    <row r="6303" spans="1:1" x14ac:dyDescent="0.25">
      <c r="A6303" t="s">
        <v>14597</v>
      </c>
    </row>
    <row r="6304" spans="1:1" x14ac:dyDescent="0.25">
      <c r="A6304" t="s">
        <v>14598</v>
      </c>
    </row>
    <row r="6305" spans="1:1" x14ac:dyDescent="0.25">
      <c r="A6305" t="s">
        <v>14599</v>
      </c>
    </row>
    <row r="6306" spans="1:1" x14ac:dyDescent="0.25">
      <c r="A6306" t="s">
        <v>14600</v>
      </c>
    </row>
    <row r="6307" spans="1:1" x14ac:dyDescent="0.25">
      <c r="A6307" t="s">
        <v>14601</v>
      </c>
    </row>
    <row r="6308" spans="1:1" x14ac:dyDescent="0.25">
      <c r="A6308" t="s">
        <v>14602</v>
      </c>
    </row>
    <row r="6309" spans="1:1" x14ac:dyDescent="0.25">
      <c r="A6309" t="s">
        <v>14603</v>
      </c>
    </row>
    <row r="6310" spans="1:1" x14ac:dyDescent="0.25">
      <c r="A6310" t="s">
        <v>14604</v>
      </c>
    </row>
    <row r="6311" spans="1:1" x14ac:dyDescent="0.25">
      <c r="A6311" t="s">
        <v>14605</v>
      </c>
    </row>
    <row r="6312" spans="1:1" x14ac:dyDescent="0.25">
      <c r="A6312" t="s">
        <v>14606</v>
      </c>
    </row>
    <row r="6313" spans="1:1" x14ac:dyDescent="0.25">
      <c r="A6313" t="s">
        <v>14607</v>
      </c>
    </row>
    <row r="6314" spans="1:1" x14ac:dyDescent="0.25">
      <c r="A6314" t="s">
        <v>14608</v>
      </c>
    </row>
    <row r="6315" spans="1:1" x14ac:dyDescent="0.25">
      <c r="A6315" t="s">
        <v>14609</v>
      </c>
    </row>
    <row r="6316" spans="1:1" x14ac:dyDescent="0.25">
      <c r="A6316" t="s">
        <v>14610</v>
      </c>
    </row>
    <row r="6317" spans="1:1" x14ac:dyDescent="0.25">
      <c r="A6317" t="s">
        <v>14611</v>
      </c>
    </row>
    <row r="6318" spans="1:1" x14ac:dyDescent="0.25">
      <c r="A6318" t="s">
        <v>14612</v>
      </c>
    </row>
    <row r="6319" spans="1:1" x14ac:dyDescent="0.25">
      <c r="A6319" t="s">
        <v>14613</v>
      </c>
    </row>
    <row r="6320" spans="1:1" x14ac:dyDescent="0.25">
      <c r="A6320" t="s">
        <v>14614</v>
      </c>
    </row>
    <row r="6321" spans="1:1" x14ac:dyDescent="0.25">
      <c r="A6321" t="s">
        <v>14615</v>
      </c>
    </row>
    <row r="6322" spans="1:1" x14ac:dyDescent="0.25">
      <c r="A6322" t="s">
        <v>14616</v>
      </c>
    </row>
    <row r="6323" spans="1:1" x14ac:dyDescent="0.25">
      <c r="A6323" t="s">
        <v>14617</v>
      </c>
    </row>
    <row r="6324" spans="1:1" x14ac:dyDescent="0.25">
      <c r="A6324" t="s">
        <v>14618</v>
      </c>
    </row>
    <row r="6325" spans="1:1" x14ac:dyDescent="0.25">
      <c r="A6325" t="s">
        <v>14619</v>
      </c>
    </row>
    <row r="6326" spans="1:1" x14ac:dyDescent="0.25">
      <c r="A6326" t="s">
        <v>14620</v>
      </c>
    </row>
    <row r="6327" spans="1:1" x14ac:dyDescent="0.25">
      <c r="A6327" t="s">
        <v>14621</v>
      </c>
    </row>
    <row r="6328" spans="1:1" x14ac:dyDescent="0.25">
      <c r="A6328" t="s">
        <v>14622</v>
      </c>
    </row>
    <row r="6329" spans="1:1" x14ac:dyDescent="0.25">
      <c r="A6329" t="s">
        <v>14623</v>
      </c>
    </row>
    <row r="6330" spans="1:1" x14ac:dyDescent="0.25">
      <c r="A6330" t="s">
        <v>14624</v>
      </c>
    </row>
    <row r="6331" spans="1:1" x14ac:dyDescent="0.25">
      <c r="A6331" t="s">
        <v>14625</v>
      </c>
    </row>
    <row r="6332" spans="1:1" x14ac:dyDescent="0.25">
      <c r="A6332" t="s">
        <v>14626</v>
      </c>
    </row>
    <row r="6333" spans="1:1" x14ac:dyDescent="0.25">
      <c r="A6333" t="s">
        <v>14627</v>
      </c>
    </row>
    <row r="6334" spans="1:1" x14ac:dyDescent="0.25">
      <c r="A6334" t="s">
        <v>14628</v>
      </c>
    </row>
    <row r="6335" spans="1:1" x14ac:dyDescent="0.25">
      <c r="A6335" t="s">
        <v>14629</v>
      </c>
    </row>
    <row r="6336" spans="1:1" x14ac:dyDescent="0.25">
      <c r="A6336" t="s">
        <v>14630</v>
      </c>
    </row>
    <row r="6337" spans="1:1" x14ac:dyDescent="0.25">
      <c r="A6337" t="s">
        <v>14631</v>
      </c>
    </row>
    <row r="6338" spans="1:1" x14ac:dyDescent="0.25">
      <c r="A6338" t="s">
        <v>14632</v>
      </c>
    </row>
    <row r="6339" spans="1:1" x14ac:dyDescent="0.25">
      <c r="A6339" t="s">
        <v>14633</v>
      </c>
    </row>
    <row r="6340" spans="1:1" x14ac:dyDescent="0.25">
      <c r="A6340" t="s">
        <v>14634</v>
      </c>
    </row>
    <row r="6341" spans="1:1" x14ac:dyDescent="0.25">
      <c r="A6341" t="s">
        <v>14635</v>
      </c>
    </row>
    <row r="6342" spans="1:1" x14ac:dyDescent="0.25">
      <c r="A6342" t="s">
        <v>14636</v>
      </c>
    </row>
    <row r="6343" spans="1:1" x14ac:dyDescent="0.25">
      <c r="A6343" t="s">
        <v>14637</v>
      </c>
    </row>
    <row r="6344" spans="1:1" x14ac:dyDescent="0.25">
      <c r="A6344" t="s">
        <v>14638</v>
      </c>
    </row>
    <row r="6345" spans="1:1" x14ac:dyDescent="0.25">
      <c r="A6345" t="s">
        <v>14639</v>
      </c>
    </row>
    <row r="6346" spans="1:1" x14ac:dyDescent="0.25">
      <c r="A6346" t="s">
        <v>14640</v>
      </c>
    </row>
    <row r="6347" spans="1:1" x14ac:dyDescent="0.25">
      <c r="A6347" t="s">
        <v>14641</v>
      </c>
    </row>
    <row r="6348" spans="1:1" x14ac:dyDescent="0.25">
      <c r="A6348" t="s">
        <v>14642</v>
      </c>
    </row>
    <row r="6349" spans="1:1" x14ac:dyDescent="0.25">
      <c r="A6349" t="s">
        <v>14643</v>
      </c>
    </row>
    <row r="6350" spans="1:1" x14ac:dyDescent="0.25">
      <c r="A6350" t="s">
        <v>14644</v>
      </c>
    </row>
    <row r="6351" spans="1:1" x14ac:dyDescent="0.25">
      <c r="A6351" t="s">
        <v>14645</v>
      </c>
    </row>
    <row r="6352" spans="1:1" x14ac:dyDescent="0.25">
      <c r="A6352" t="s">
        <v>14646</v>
      </c>
    </row>
    <row r="6353" spans="1:1" x14ac:dyDescent="0.25">
      <c r="A6353" t="s">
        <v>14647</v>
      </c>
    </row>
    <row r="6354" spans="1:1" x14ac:dyDescent="0.25">
      <c r="A6354" t="s">
        <v>14648</v>
      </c>
    </row>
    <row r="6355" spans="1:1" x14ac:dyDescent="0.25">
      <c r="A6355" t="s">
        <v>14649</v>
      </c>
    </row>
    <row r="6356" spans="1:1" x14ac:dyDescent="0.25">
      <c r="A6356" t="s">
        <v>14650</v>
      </c>
    </row>
    <row r="6357" spans="1:1" x14ac:dyDescent="0.25">
      <c r="A6357" t="s">
        <v>14651</v>
      </c>
    </row>
    <row r="6358" spans="1:1" x14ac:dyDescent="0.25">
      <c r="A6358" t="s">
        <v>14652</v>
      </c>
    </row>
    <row r="6359" spans="1:1" x14ac:dyDescent="0.25">
      <c r="A6359" t="s">
        <v>14653</v>
      </c>
    </row>
    <row r="6360" spans="1:1" x14ac:dyDescent="0.25">
      <c r="A6360" t="s">
        <v>14654</v>
      </c>
    </row>
    <row r="6361" spans="1:1" x14ac:dyDescent="0.25">
      <c r="A6361" t="s">
        <v>14655</v>
      </c>
    </row>
    <row r="6362" spans="1:1" x14ac:dyDescent="0.25">
      <c r="A6362" t="s">
        <v>14656</v>
      </c>
    </row>
    <row r="6363" spans="1:1" x14ac:dyDescent="0.25">
      <c r="A6363" t="s">
        <v>14657</v>
      </c>
    </row>
    <row r="6364" spans="1:1" x14ac:dyDescent="0.25">
      <c r="A6364" t="s">
        <v>14658</v>
      </c>
    </row>
    <row r="6365" spans="1:1" x14ac:dyDescent="0.25">
      <c r="A6365" t="s">
        <v>14659</v>
      </c>
    </row>
    <row r="6366" spans="1:1" x14ac:dyDescent="0.25">
      <c r="A6366" t="s">
        <v>14660</v>
      </c>
    </row>
    <row r="6367" spans="1:1" x14ac:dyDescent="0.25">
      <c r="A6367" t="s">
        <v>14661</v>
      </c>
    </row>
    <row r="6368" spans="1:1" x14ac:dyDescent="0.25">
      <c r="A6368" t="s">
        <v>14662</v>
      </c>
    </row>
    <row r="6369" spans="1:1" x14ac:dyDescent="0.25">
      <c r="A6369" t="s">
        <v>14663</v>
      </c>
    </row>
    <row r="6370" spans="1:1" x14ac:dyDescent="0.25">
      <c r="A6370" t="s">
        <v>14664</v>
      </c>
    </row>
    <row r="6371" spans="1:1" x14ac:dyDescent="0.25">
      <c r="A6371" t="s">
        <v>14665</v>
      </c>
    </row>
    <row r="6372" spans="1:1" x14ac:dyDescent="0.25">
      <c r="A6372" t="s">
        <v>14666</v>
      </c>
    </row>
    <row r="6373" spans="1:1" x14ac:dyDescent="0.25">
      <c r="A6373" t="s">
        <v>14667</v>
      </c>
    </row>
    <row r="6374" spans="1:1" x14ac:dyDescent="0.25">
      <c r="A6374" t="s">
        <v>14668</v>
      </c>
    </row>
    <row r="6375" spans="1:1" x14ac:dyDescent="0.25">
      <c r="A6375" t="s">
        <v>14669</v>
      </c>
    </row>
    <row r="6376" spans="1:1" x14ac:dyDescent="0.25">
      <c r="A6376" t="s">
        <v>14670</v>
      </c>
    </row>
    <row r="6377" spans="1:1" x14ac:dyDescent="0.25">
      <c r="A6377" t="s">
        <v>14671</v>
      </c>
    </row>
    <row r="6378" spans="1:1" x14ac:dyDescent="0.25">
      <c r="A6378" t="s">
        <v>14672</v>
      </c>
    </row>
    <row r="6379" spans="1:1" x14ac:dyDescent="0.25">
      <c r="A6379" t="s">
        <v>14673</v>
      </c>
    </row>
    <row r="6380" spans="1:1" x14ac:dyDescent="0.25">
      <c r="A6380" t="s">
        <v>14674</v>
      </c>
    </row>
    <row r="6381" spans="1:1" x14ac:dyDescent="0.25">
      <c r="A6381" t="s">
        <v>14675</v>
      </c>
    </row>
    <row r="6382" spans="1:1" x14ac:dyDescent="0.25">
      <c r="A6382" t="s">
        <v>14676</v>
      </c>
    </row>
    <row r="6383" spans="1:1" x14ac:dyDescent="0.25">
      <c r="A6383" t="s">
        <v>14677</v>
      </c>
    </row>
    <row r="6384" spans="1:1" x14ac:dyDescent="0.25">
      <c r="A6384" t="s">
        <v>14678</v>
      </c>
    </row>
    <row r="6385" spans="1:1" x14ac:dyDescent="0.25">
      <c r="A6385" t="s">
        <v>14679</v>
      </c>
    </row>
    <row r="6386" spans="1:1" x14ac:dyDescent="0.25">
      <c r="A6386" t="s">
        <v>14680</v>
      </c>
    </row>
    <row r="6387" spans="1:1" x14ac:dyDescent="0.25">
      <c r="A6387" t="s">
        <v>14681</v>
      </c>
    </row>
    <row r="6388" spans="1:1" x14ac:dyDescent="0.25">
      <c r="A6388" t="s">
        <v>14682</v>
      </c>
    </row>
    <row r="6389" spans="1:1" x14ac:dyDescent="0.25">
      <c r="A6389" t="s">
        <v>14683</v>
      </c>
    </row>
    <row r="6390" spans="1:1" x14ac:dyDescent="0.25">
      <c r="A6390" t="s">
        <v>14684</v>
      </c>
    </row>
    <row r="6391" spans="1:1" x14ac:dyDescent="0.25">
      <c r="A6391" t="s">
        <v>14685</v>
      </c>
    </row>
    <row r="6392" spans="1:1" x14ac:dyDescent="0.25">
      <c r="A6392" t="s">
        <v>14686</v>
      </c>
    </row>
    <row r="6393" spans="1:1" x14ac:dyDescent="0.25">
      <c r="A6393" t="s">
        <v>14687</v>
      </c>
    </row>
    <row r="6394" spans="1:1" x14ac:dyDescent="0.25">
      <c r="A6394" t="s">
        <v>14688</v>
      </c>
    </row>
    <row r="6395" spans="1:1" x14ac:dyDescent="0.25">
      <c r="A6395" t="s">
        <v>14689</v>
      </c>
    </row>
    <row r="6396" spans="1:1" x14ac:dyDescent="0.25">
      <c r="A6396" t="s">
        <v>14690</v>
      </c>
    </row>
    <row r="6397" spans="1:1" x14ac:dyDescent="0.25">
      <c r="A6397" t="s">
        <v>14691</v>
      </c>
    </row>
    <row r="6398" spans="1:1" x14ac:dyDescent="0.25">
      <c r="A6398" t="s">
        <v>14692</v>
      </c>
    </row>
    <row r="6399" spans="1:1" x14ac:dyDescent="0.25">
      <c r="A6399" t="s">
        <v>14693</v>
      </c>
    </row>
    <row r="6400" spans="1:1" x14ac:dyDescent="0.25">
      <c r="A6400" t="s">
        <v>14694</v>
      </c>
    </row>
    <row r="6401" spans="1:1" x14ac:dyDescent="0.25">
      <c r="A6401" t="s">
        <v>14695</v>
      </c>
    </row>
    <row r="6402" spans="1:1" x14ac:dyDescent="0.25">
      <c r="A6402" t="s">
        <v>14696</v>
      </c>
    </row>
    <row r="6403" spans="1:1" x14ac:dyDescent="0.25">
      <c r="A6403" t="s">
        <v>14697</v>
      </c>
    </row>
    <row r="6404" spans="1:1" x14ac:dyDescent="0.25">
      <c r="A6404" t="s">
        <v>14698</v>
      </c>
    </row>
    <row r="6405" spans="1:1" x14ac:dyDescent="0.25">
      <c r="A6405" t="s">
        <v>14699</v>
      </c>
    </row>
    <row r="6406" spans="1:1" x14ac:dyDescent="0.25">
      <c r="A6406" t="s">
        <v>14700</v>
      </c>
    </row>
    <row r="6407" spans="1:1" x14ac:dyDescent="0.25">
      <c r="A6407" t="s">
        <v>14701</v>
      </c>
    </row>
    <row r="6408" spans="1:1" x14ac:dyDescent="0.25">
      <c r="A6408" t="s">
        <v>14702</v>
      </c>
    </row>
    <row r="6409" spans="1:1" x14ac:dyDescent="0.25">
      <c r="A6409" t="s">
        <v>14703</v>
      </c>
    </row>
    <row r="6410" spans="1:1" x14ac:dyDescent="0.25">
      <c r="A6410" t="s">
        <v>14704</v>
      </c>
    </row>
    <row r="6411" spans="1:1" x14ac:dyDescent="0.25">
      <c r="A6411" t="s">
        <v>14705</v>
      </c>
    </row>
    <row r="6412" spans="1:1" x14ac:dyDescent="0.25">
      <c r="A6412" t="s">
        <v>14706</v>
      </c>
    </row>
    <row r="6413" spans="1:1" x14ac:dyDescent="0.25">
      <c r="A6413" t="s">
        <v>14707</v>
      </c>
    </row>
    <row r="6414" spans="1:1" x14ac:dyDescent="0.25">
      <c r="A6414" t="s">
        <v>14708</v>
      </c>
    </row>
    <row r="6415" spans="1:1" x14ac:dyDescent="0.25">
      <c r="A6415" t="s">
        <v>14709</v>
      </c>
    </row>
    <row r="6416" spans="1:1" x14ac:dyDescent="0.25">
      <c r="A6416" t="s">
        <v>14710</v>
      </c>
    </row>
    <row r="6417" spans="1:1" x14ac:dyDescent="0.25">
      <c r="A6417" t="s">
        <v>14711</v>
      </c>
    </row>
    <row r="6418" spans="1:1" x14ac:dyDescent="0.25">
      <c r="A6418" t="s">
        <v>14712</v>
      </c>
    </row>
    <row r="6419" spans="1:1" x14ac:dyDescent="0.25">
      <c r="A6419" t="s">
        <v>14713</v>
      </c>
    </row>
    <row r="6420" spans="1:1" x14ac:dyDescent="0.25">
      <c r="A6420" t="s">
        <v>14714</v>
      </c>
    </row>
    <row r="6421" spans="1:1" x14ac:dyDescent="0.25">
      <c r="A6421" t="s">
        <v>14715</v>
      </c>
    </row>
    <row r="6422" spans="1:1" x14ac:dyDescent="0.25">
      <c r="A6422" t="s">
        <v>14716</v>
      </c>
    </row>
    <row r="6423" spans="1:1" x14ac:dyDescent="0.25">
      <c r="A6423" t="s">
        <v>14717</v>
      </c>
    </row>
    <row r="6424" spans="1:1" x14ac:dyDescent="0.25">
      <c r="A6424" t="s">
        <v>14718</v>
      </c>
    </row>
    <row r="6425" spans="1:1" x14ac:dyDescent="0.25">
      <c r="A6425" t="s">
        <v>14719</v>
      </c>
    </row>
    <row r="6426" spans="1:1" x14ac:dyDescent="0.25">
      <c r="A6426" t="s">
        <v>14720</v>
      </c>
    </row>
    <row r="6427" spans="1:1" x14ac:dyDescent="0.25">
      <c r="A6427" t="s">
        <v>14721</v>
      </c>
    </row>
    <row r="6428" spans="1:1" x14ac:dyDescent="0.25">
      <c r="A6428" t="s">
        <v>14722</v>
      </c>
    </row>
    <row r="6429" spans="1:1" x14ac:dyDescent="0.25">
      <c r="A6429" t="s">
        <v>14723</v>
      </c>
    </row>
    <row r="6430" spans="1:1" x14ac:dyDescent="0.25">
      <c r="A6430" t="s">
        <v>14724</v>
      </c>
    </row>
    <row r="6431" spans="1:1" x14ac:dyDescent="0.25">
      <c r="A6431" t="s">
        <v>14725</v>
      </c>
    </row>
    <row r="6432" spans="1:1" x14ac:dyDescent="0.25">
      <c r="A6432" t="s">
        <v>14726</v>
      </c>
    </row>
    <row r="6433" spans="1:1" x14ac:dyDescent="0.25">
      <c r="A6433" t="s">
        <v>14727</v>
      </c>
    </row>
    <row r="6434" spans="1:1" x14ac:dyDescent="0.25">
      <c r="A6434" t="s">
        <v>14728</v>
      </c>
    </row>
    <row r="6435" spans="1:1" x14ac:dyDescent="0.25">
      <c r="A6435" t="s">
        <v>14729</v>
      </c>
    </row>
    <row r="6436" spans="1:1" x14ac:dyDescent="0.25">
      <c r="A6436" t="s">
        <v>14730</v>
      </c>
    </row>
    <row r="6437" spans="1:1" x14ac:dyDescent="0.25">
      <c r="A6437" t="s">
        <v>14731</v>
      </c>
    </row>
    <row r="6438" spans="1:1" x14ac:dyDescent="0.25">
      <c r="A6438" t="s">
        <v>14732</v>
      </c>
    </row>
    <row r="6439" spans="1:1" x14ac:dyDescent="0.25">
      <c r="A6439" t="s">
        <v>14733</v>
      </c>
    </row>
    <row r="6440" spans="1:1" x14ac:dyDescent="0.25">
      <c r="A6440" t="s">
        <v>14734</v>
      </c>
    </row>
    <row r="6441" spans="1:1" x14ac:dyDescent="0.25">
      <c r="A6441" t="s">
        <v>14735</v>
      </c>
    </row>
    <row r="6442" spans="1:1" x14ac:dyDescent="0.25">
      <c r="A6442" t="s">
        <v>14736</v>
      </c>
    </row>
    <row r="6443" spans="1:1" x14ac:dyDescent="0.25">
      <c r="A6443" t="s">
        <v>14737</v>
      </c>
    </row>
    <row r="6444" spans="1:1" x14ac:dyDescent="0.25">
      <c r="A6444" t="s">
        <v>14738</v>
      </c>
    </row>
    <row r="6445" spans="1:1" x14ac:dyDescent="0.25">
      <c r="A6445" t="s">
        <v>14739</v>
      </c>
    </row>
    <row r="6446" spans="1:1" x14ac:dyDescent="0.25">
      <c r="A6446" t="s">
        <v>14740</v>
      </c>
    </row>
    <row r="6447" spans="1:1" x14ac:dyDescent="0.25">
      <c r="A6447" t="s">
        <v>14741</v>
      </c>
    </row>
    <row r="6448" spans="1:1" x14ac:dyDescent="0.25">
      <c r="A6448" t="s">
        <v>14742</v>
      </c>
    </row>
    <row r="6449" spans="1:1" x14ac:dyDescent="0.25">
      <c r="A6449" t="s">
        <v>14743</v>
      </c>
    </row>
    <row r="6450" spans="1:1" x14ac:dyDescent="0.25">
      <c r="A6450" t="s">
        <v>14744</v>
      </c>
    </row>
    <row r="6451" spans="1:1" x14ac:dyDescent="0.25">
      <c r="A6451" t="s">
        <v>14745</v>
      </c>
    </row>
    <row r="6452" spans="1:1" x14ac:dyDescent="0.25">
      <c r="A6452" t="s">
        <v>14746</v>
      </c>
    </row>
    <row r="6453" spans="1:1" x14ac:dyDescent="0.25">
      <c r="A6453" t="s">
        <v>14747</v>
      </c>
    </row>
    <row r="6454" spans="1:1" x14ac:dyDescent="0.25">
      <c r="A6454" t="s">
        <v>14748</v>
      </c>
    </row>
    <row r="6455" spans="1:1" x14ac:dyDescent="0.25">
      <c r="A6455" t="s">
        <v>14749</v>
      </c>
    </row>
    <row r="6456" spans="1:1" x14ac:dyDescent="0.25">
      <c r="A6456" t="s">
        <v>14750</v>
      </c>
    </row>
    <row r="6457" spans="1:1" x14ac:dyDescent="0.25">
      <c r="A6457" t="s">
        <v>14751</v>
      </c>
    </row>
    <row r="6458" spans="1:1" x14ac:dyDescent="0.25">
      <c r="A6458" t="s">
        <v>14752</v>
      </c>
    </row>
    <row r="6459" spans="1:1" x14ac:dyDescent="0.25">
      <c r="A6459" t="s">
        <v>14753</v>
      </c>
    </row>
    <row r="6460" spans="1:1" x14ac:dyDescent="0.25">
      <c r="A6460" t="s">
        <v>14754</v>
      </c>
    </row>
    <row r="6461" spans="1:1" x14ac:dyDescent="0.25">
      <c r="A6461" t="s">
        <v>14755</v>
      </c>
    </row>
    <row r="6462" spans="1:1" x14ac:dyDescent="0.25">
      <c r="A6462" t="s">
        <v>14756</v>
      </c>
    </row>
    <row r="6463" spans="1:1" x14ac:dyDescent="0.25">
      <c r="A6463" t="s">
        <v>14757</v>
      </c>
    </row>
    <row r="6464" spans="1:1" x14ac:dyDescent="0.25">
      <c r="A6464" t="s">
        <v>14758</v>
      </c>
    </row>
    <row r="6465" spans="1:1" x14ac:dyDescent="0.25">
      <c r="A6465" t="s">
        <v>14759</v>
      </c>
    </row>
    <row r="6466" spans="1:1" x14ac:dyDescent="0.25">
      <c r="A6466" t="s">
        <v>14760</v>
      </c>
    </row>
    <row r="6467" spans="1:1" x14ac:dyDescent="0.25">
      <c r="A6467" t="s">
        <v>14761</v>
      </c>
    </row>
    <row r="6468" spans="1:1" x14ac:dyDescent="0.25">
      <c r="A6468" t="s">
        <v>14762</v>
      </c>
    </row>
    <row r="6469" spans="1:1" x14ac:dyDescent="0.25">
      <c r="A6469" t="s">
        <v>14763</v>
      </c>
    </row>
    <row r="6470" spans="1:1" x14ac:dyDescent="0.25">
      <c r="A6470" t="s">
        <v>14764</v>
      </c>
    </row>
    <row r="6471" spans="1:1" x14ac:dyDescent="0.25">
      <c r="A6471" t="s">
        <v>14765</v>
      </c>
    </row>
    <row r="6472" spans="1:1" x14ac:dyDescent="0.25">
      <c r="A6472" t="s">
        <v>14766</v>
      </c>
    </row>
    <row r="6473" spans="1:1" x14ac:dyDescent="0.25">
      <c r="A6473" t="s">
        <v>14767</v>
      </c>
    </row>
    <row r="6474" spans="1:1" x14ac:dyDescent="0.25">
      <c r="A6474" t="s">
        <v>14768</v>
      </c>
    </row>
    <row r="6475" spans="1:1" x14ac:dyDescent="0.25">
      <c r="A6475" t="s">
        <v>14769</v>
      </c>
    </row>
    <row r="6476" spans="1:1" x14ac:dyDescent="0.25">
      <c r="A6476" t="s">
        <v>14770</v>
      </c>
    </row>
    <row r="6477" spans="1:1" x14ac:dyDescent="0.25">
      <c r="A6477" t="s">
        <v>14771</v>
      </c>
    </row>
    <row r="6478" spans="1:1" x14ac:dyDescent="0.25">
      <c r="A6478" t="s">
        <v>14772</v>
      </c>
    </row>
    <row r="6479" spans="1:1" x14ac:dyDescent="0.25">
      <c r="A6479" t="s">
        <v>14773</v>
      </c>
    </row>
    <row r="6480" spans="1:1" x14ac:dyDescent="0.25">
      <c r="A6480" t="s">
        <v>14774</v>
      </c>
    </row>
    <row r="6481" spans="1:1" x14ac:dyDescent="0.25">
      <c r="A6481" t="s">
        <v>14775</v>
      </c>
    </row>
    <row r="6482" spans="1:1" x14ac:dyDescent="0.25">
      <c r="A6482" t="s">
        <v>14776</v>
      </c>
    </row>
    <row r="6483" spans="1:1" x14ac:dyDescent="0.25">
      <c r="A6483" t="s">
        <v>14777</v>
      </c>
    </row>
    <row r="6484" spans="1:1" x14ac:dyDescent="0.25">
      <c r="A6484" t="s">
        <v>14778</v>
      </c>
    </row>
    <row r="6485" spans="1:1" x14ac:dyDescent="0.25">
      <c r="A6485" t="s">
        <v>14779</v>
      </c>
    </row>
    <row r="6486" spans="1:1" x14ac:dyDescent="0.25">
      <c r="A6486" t="s">
        <v>14780</v>
      </c>
    </row>
    <row r="6487" spans="1:1" x14ac:dyDescent="0.25">
      <c r="A6487" t="s">
        <v>14781</v>
      </c>
    </row>
    <row r="6488" spans="1:1" x14ac:dyDescent="0.25">
      <c r="A6488" t="s">
        <v>14782</v>
      </c>
    </row>
    <row r="6489" spans="1:1" x14ac:dyDescent="0.25">
      <c r="A6489" t="s">
        <v>14783</v>
      </c>
    </row>
    <row r="6490" spans="1:1" x14ac:dyDescent="0.25">
      <c r="A6490" t="s">
        <v>14784</v>
      </c>
    </row>
    <row r="6491" spans="1:1" x14ac:dyDescent="0.25">
      <c r="A6491" t="s">
        <v>14785</v>
      </c>
    </row>
    <row r="6492" spans="1:1" x14ac:dyDescent="0.25">
      <c r="A6492" t="s">
        <v>14786</v>
      </c>
    </row>
    <row r="6493" spans="1:1" x14ac:dyDescent="0.25">
      <c r="A6493" t="s">
        <v>14787</v>
      </c>
    </row>
    <row r="6494" spans="1:1" x14ac:dyDescent="0.25">
      <c r="A6494" t="s">
        <v>14788</v>
      </c>
    </row>
    <row r="6495" spans="1:1" x14ac:dyDescent="0.25">
      <c r="A6495" t="s">
        <v>14789</v>
      </c>
    </row>
    <row r="6496" spans="1:1" x14ac:dyDescent="0.25">
      <c r="A6496" t="s">
        <v>14790</v>
      </c>
    </row>
    <row r="6497" spans="1:1" x14ac:dyDescent="0.25">
      <c r="A6497" t="s">
        <v>14791</v>
      </c>
    </row>
    <row r="6498" spans="1:1" x14ac:dyDescent="0.25">
      <c r="A6498" t="s">
        <v>14792</v>
      </c>
    </row>
    <row r="6499" spans="1:1" x14ac:dyDescent="0.25">
      <c r="A6499" t="s">
        <v>14793</v>
      </c>
    </row>
    <row r="6500" spans="1:1" x14ac:dyDescent="0.25">
      <c r="A6500" t="s">
        <v>14794</v>
      </c>
    </row>
    <row r="6501" spans="1:1" x14ac:dyDescent="0.25">
      <c r="A6501" t="s">
        <v>14795</v>
      </c>
    </row>
    <row r="6502" spans="1:1" x14ac:dyDescent="0.25">
      <c r="A6502" t="s">
        <v>14796</v>
      </c>
    </row>
    <row r="6503" spans="1:1" x14ac:dyDescent="0.25">
      <c r="A6503" t="s">
        <v>14797</v>
      </c>
    </row>
    <row r="6504" spans="1:1" x14ac:dyDescent="0.25">
      <c r="A6504" t="s">
        <v>14798</v>
      </c>
    </row>
    <row r="6505" spans="1:1" x14ac:dyDescent="0.25">
      <c r="A6505" t="s">
        <v>14799</v>
      </c>
    </row>
    <row r="6506" spans="1:1" x14ac:dyDescent="0.25">
      <c r="A6506" t="s">
        <v>14800</v>
      </c>
    </row>
    <row r="6507" spans="1:1" x14ac:dyDescent="0.25">
      <c r="A6507" t="s">
        <v>14801</v>
      </c>
    </row>
    <row r="6508" spans="1:1" x14ac:dyDescent="0.25">
      <c r="A6508" t="s">
        <v>14802</v>
      </c>
    </row>
    <row r="6509" spans="1:1" x14ac:dyDescent="0.25">
      <c r="A6509" t="s">
        <v>14803</v>
      </c>
    </row>
    <row r="6510" spans="1:1" x14ac:dyDescent="0.25">
      <c r="A6510" t="s">
        <v>14804</v>
      </c>
    </row>
    <row r="6511" spans="1:1" x14ac:dyDescent="0.25">
      <c r="A6511" t="s">
        <v>14805</v>
      </c>
    </row>
    <row r="6512" spans="1:1" x14ac:dyDescent="0.25">
      <c r="A6512" t="s">
        <v>14806</v>
      </c>
    </row>
    <row r="6513" spans="1:1" x14ac:dyDescent="0.25">
      <c r="A6513" t="s">
        <v>14807</v>
      </c>
    </row>
    <row r="6514" spans="1:1" x14ac:dyDescent="0.25">
      <c r="A6514" t="s">
        <v>14808</v>
      </c>
    </row>
    <row r="6515" spans="1:1" x14ac:dyDescent="0.25">
      <c r="A6515" t="s">
        <v>14809</v>
      </c>
    </row>
    <row r="6516" spans="1:1" x14ac:dyDescent="0.25">
      <c r="A6516" t="s">
        <v>14810</v>
      </c>
    </row>
    <row r="6517" spans="1:1" x14ac:dyDescent="0.25">
      <c r="A6517" t="s">
        <v>14811</v>
      </c>
    </row>
    <row r="6518" spans="1:1" x14ac:dyDescent="0.25">
      <c r="A6518" t="s">
        <v>14812</v>
      </c>
    </row>
    <row r="6519" spans="1:1" x14ac:dyDescent="0.25">
      <c r="A6519" t="s">
        <v>14813</v>
      </c>
    </row>
    <row r="6520" spans="1:1" x14ac:dyDescent="0.25">
      <c r="A6520" t="s">
        <v>14814</v>
      </c>
    </row>
    <row r="6521" spans="1:1" x14ac:dyDescent="0.25">
      <c r="A6521" t="s">
        <v>14815</v>
      </c>
    </row>
    <row r="6522" spans="1:1" x14ac:dyDescent="0.25">
      <c r="A6522" t="s">
        <v>14816</v>
      </c>
    </row>
    <row r="6523" spans="1:1" x14ac:dyDescent="0.25">
      <c r="A6523" t="s">
        <v>14817</v>
      </c>
    </row>
    <row r="6524" spans="1:1" x14ac:dyDescent="0.25">
      <c r="A6524" t="s">
        <v>14818</v>
      </c>
    </row>
    <row r="6525" spans="1:1" x14ac:dyDescent="0.25">
      <c r="A6525" t="s">
        <v>14819</v>
      </c>
    </row>
    <row r="6526" spans="1:1" x14ac:dyDescent="0.25">
      <c r="A6526" t="s">
        <v>14820</v>
      </c>
    </row>
    <row r="6527" spans="1:1" x14ac:dyDescent="0.25">
      <c r="A6527" t="s">
        <v>14821</v>
      </c>
    </row>
    <row r="6528" spans="1:1" x14ac:dyDescent="0.25">
      <c r="A6528" t="s">
        <v>14822</v>
      </c>
    </row>
    <row r="6529" spans="1:1" x14ac:dyDescent="0.25">
      <c r="A6529" t="s">
        <v>14823</v>
      </c>
    </row>
    <row r="6530" spans="1:1" x14ac:dyDescent="0.25">
      <c r="A6530" t="s">
        <v>14824</v>
      </c>
    </row>
    <row r="6531" spans="1:1" x14ac:dyDescent="0.25">
      <c r="A6531" t="s">
        <v>14825</v>
      </c>
    </row>
    <row r="6532" spans="1:1" x14ac:dyDescent="0.25">
      <c r="A6532" t="s">
        <v>14826</v>
      </c>
    </row>
    <row r="6533" spans="1:1" x14ac:dyDescent="0.25">
      <c r="A6533" t="s">
        <v>14827</v>
      </c>
    </row>
    <row r="6534" spans="1:1" x14ac:dyDescent="0.25">
      <c r="A6534" t="s">
        <v>14828</v>
      </c>
    </row>
    <row r="6535" spans="1:1" x14ac:dyDescent="0.25">
      <c r="A6535" t="s">
        <v>14829</v>
      </c>
    </row>
    <row r="6536" spans="1:1" x14ac:dyDescent="0.25">
      <c r="A6536" t="s">
        <v>14830</v>
      </c>
    </row>
    <row r="6537" spans="1:1" x14ac:dyDescent="0.25">
      <c r="A6537" t="s">
        <v>14831</v>
      </c>
    </row>
    <row r="6538" spans="1:1" x14ac:dyDescent="0.25">
      <c r="A6538" t="s">
        <v>14832</v>
      </c>
    </row>
    <row r="6539" spans="1:1" x14ac:dyDescent="0.25">
      <c r="A6539" t="s">
        <v>14833</v>
      </c>
    </row>
    <row r="6540" spans="1:1" x14ac:dyDescent="0.25">
      <c r="A6540" t="s">
        <v>14834</v>
      </c>
    </row>
    <row r="6541" spans="1:1" x14ac:dyDescent="0.25">
      <c r="A6541" t="s">
        <v>14835</v>
      </c>
    </row>
    <row r="6542" spans="1:1" x14ac:dyDescent="0.25">
      <c r="A6542" t="s">
        <v>14836</v>
      </c>
    </row>
    <row r="6543" spans="1:1" x14ac:dyDescent="0.25">
      <c r="A6543" t="s">
        <v>14837</v>
      </c>
    </row>
    <row r="6544" spans="1:1" x14ac:dyDescent="0.25">
      <c r="A6544" t="s">
        <v>14838</v>
      </c>
    </row>
    <row r="6545" spans="1:1" x14ac:dyDescent="0.25">
      <c r="A6545" t="s">
        <v>14839</v>
      </c>
    </row>
    <row r="6546" spans="1:1" x14ac:dyDescent="0.25">
      <c r="A6546" t="s">
        <v>14840</v>
      </c>
    </row>
    <row r="6547" spans="1:1" x14ac:dyDescent="0.25">
      <c r="A6547" t="s">
        <v>14841</v>
      </c>
    </row>
    <row r="6548" spans="1:1" x14ac:dyDescent="0.25">
      <c r="A6548" t="s">
        <v>14842</v>
      </c>
    </row>
    <row r="6549" spans="1:1" x14ac:dyDescent="0.25">
      <c r="A6549" t="s">
        <v>14843</v>
      </c>
    </row>
    <row r="6550" spans="1:1" x14ac:dyDescent="0.25">
      <c r="A6550" t="s">
        <v>14844</v>
      </c>
    </row>
    <row r="6551" spans="1:1" x14ac:dyDescent="0.25">
      <c r="A6551" t="s">
        <v>14845</v>
      </c>
    </row>
    <row r="6552" spans="1:1" x14ac:dyDescent="0.25">
      <c r="A6552" t="s">
        <v>14846</v>
      </c>
    </row>
    <row r="6553" spans="1:1" x14ac:dyDescent="0.25">
      <c r="A6553" t="s">
        <v>14847</v>
      </c>
    </row>
    <row r="6554" spans="1:1" x14ac:dyDescent="0.25">
      <c r="A6554" t="s">
        <v>14848</v>
      </c>
    </row>
    <row r="6555" spans="1:1" x14ac:dyDescent="0.25">
      <c r="A6555" t="s">
        <v>14849</v>
      </c>
    </row>
    <row r="6556" spans="1:1" x14ac:dyDescent="0.25">
      <c r="A6556" t="s">
        <v>14850</v>
      </c>
    </row>
    <row r="6557" spans="1:1" x14ac:dyDescent="0.25">
      <c r="A6557" t="s">
        <v>14851</v>
      </c>
    </row>
    <row r="6558" spans="1:1" x14ac:dyDescent="0.25">
      <c r="A6558" t="s">
        <v>14852</v>
      </c>
    </row>
    <row r="6559" spans="1:1" x14ac:dyDescent="0.25">
      <c r="A6559" t="s">
        <v>14853</v>
      </c>
    </row>
    <row r="6560" spans="1:1" x14ac:dyDescent="0.25">
      <c r="A6560" t="s">
        <v>14854</v>
      </c>
    </row>
    <row r="6561" spans="1:1" x14ac:dyDescent="0.25">
      <c r="A6561" t="s">
        <v>14855</v>
      </c>
    </row>
    <row r="6562" spans="1:1" x14ac:dyDescent="0.25">
      <c r="A6562" t="s">
        <v>14856</v>
      </c>
    </row>
    <row r="6563" spans="1:1" x14ac:dyDescent="0.25">
      <c r="A6563" t="s">
        <v>14857</v>
      </c>
    </row>
    <row r="6564" spans="1:1" x14ac:dyDescent="0.25">
      <c r="A6564" t="s">
        <v>14858</v>
      </c>
    </row>
    <row r="6565" spans="1:1" x14ac:dyDescent="0.25">
      <c r="A6565" t="s">
        <v>14859</v>
      </c>
    </row>
    <row r="6566" spans="1:1" x14ac:dyDescent="0.25">
      <c r="A6566" t="s">
        <v>14860</v>
      </c>
    </row>
    <row r="6567" spans="1:1" x14ac:dyDescent="0.25">
      <c r="A6567" t="s">
        <v>14861</v>
      </c>
    </row>
    <row r="6568" spans="1:1" x14ac:dyDescent="0.25">
      <c r="A6568" t="s">
        <v>14862</v>
      </c>
    </row>
    <row r="6569" spans="1:1" x14ac:dyDescent="0.25">
      <c r="A6569" t="s">
        <v>14863</v>
      </c>
    </row>
    <row r="6570" spans="1:1" x14ac:dyDescent="0.25">
      <c r="A6570" t="s">
        <v>14864</v>
      </c>
    </row>
    <row r="6571" spans="1:1" x14ac:dyDescent="0.25">
      <c r="A6571" t="s">
        <v>14865</v>
      </c>
    </row>
    <row r="6572" spans="1:1" x14ac:dyDescent="0.25">
      <c r="A6572" t="s">
        <v>14866</v>
      </c>
    </row>
    <row r="6573" spans="1:1" x14ac:dyDescent="0.25">
      <c r="A6573" t="s">
        <v>14867</v>
      </c>
    </row>
    <row r="6574" spans="1:1" x14ac:dyDescent="0.25">
      <c r="A6574" t="s">
        <v>14868</v>
      </c>
    </row>
    <row r="6575" spans="1:1" x14ac:dyDescent="0.25">
      <c r="A6575" t="s">
        <v>14869</v>
      </c>
    </row>
    <row r="6576" spans="1:1" x14ac:dyDescent="0.25">
      <c r="A6576" t="s">
        <v>14870</v>
      </c>
    </row>
    <row r="6577" spans="1:1" x14ac:dyDescent="0.25">
      <c r="A6577" t="s">
        <v>14871</v>
      </c>
    </row>
    <row r="6578" spans="1:1" x14ac:dyDescent="0.25">
      <c r="A6578" t="s">
        <v>14872</v>
      </c>
    </row>
    <row r="6579" spans="1:1" x14ac:dyDescent="0.25">
      <c r="A6579" t="s">
        <v>14873</v>
      </c>
    </row>
    <row r="6580" spans="1:1" x14ac:dyDescent="0.25">
      <c r="A6580" t="s">
        <v>14874</v>
      </c>
    </row>
    <row r="6581" spans="1:1" x14ac:dyDescent="0.25">
      <c r="A6581" t="s">
        <v>14875</v>
      </c>
    </row>
    <row r="6582" spans="1:1" x14ac:dyDescent="0.25">
      <c r="A6582" t="s">
        <v>14876</v>
      </c>
    </row>
    <row r="6583" spans="1:1" x14ac:dyDescent="0.25">
      <c r="A6583" t="s">
        <v>14877</v>
      </c>
    </row>
    <row r="6584" spans="1:1" x14ac:dyDescent="0.25">
      <c r="A6584" t="s">
        <v>14878</v>
      </c>
    </row>
    <row r="6585" spans="1:1" x14ac:dyDescent="0.25">
      <c r="A6585" t="s">
        <v>14879</v>
      </c>
    </row>
    <row r="6586" spans="1:1" x14ac:dyDescent="0.25">
      <c r="A6586" t="s">
        <v>14880</v>
      </c>
    </row>
    <row r="6587" spans="1:1" x14ac:dyDescent="0.25">
      <c r="A6587" t="s">
        <v>14881</v>
      </c>
    </row>
    <row r="6588" spans="1:1" x14ac:dyDescent="0.25">
      <c r="A6588" t="s">
        <v>14882</v>
      </c>
    </row>
    <row r="6589" spans="1:1" x14ac:dyDescent="0.25">
      <c r="A6589" t="s">
        <v>14883</v>
      </c>
    </row>
    <row r="6590" spans="1:1" x14ac:dyDescent="0.25">
      <c r="A6590" t="s">
        <v>14884</v>
      </c>
    </row>
    <row r="6591" spans="1:1" x14ac:dyDescent="0.25">
      <c r="A6591" t="s">
        <v>14885</v>
      </c>
    </row>
    <row r="6592" spans="1:1" x14ac:dyDescent="0.25">
      <c r="A6592" t="s">
        <v>14886</v>
      </c>
    </row>
    <row r="6593" spans="1:1" x14ac:dyDescent="0.25">
      <c r="A6593" t="s">
        <v>14887</v>
      </c>
    </row>
    <row r="6594" spans="1:1" x14ac:dyDescent="0.25">
      <c r="A6594" t="s">
        <v>14888</v>
      </c>
    </row>
    <row r="6595" spans="1:1" x14ac:dyDescent="0.25">
      <c r="A6595" t="s">
        <v>14889</v>
      </c>
    </row>
    <row r="6596" spans="1:1" x14ac:dyDescent="0.25">
      <c r="A6596" t="s">
        <v>14890</v>
      </c>
    </row>
    <row r="6597" spans="1:1" x14ac:dyDescent="0.25">
      <c r="A6597" t="s">
        <v>14891</v>
      </c>
    </row>
    <row r="6598" spans="1:1" x14ac:dyDescent="0.25">
      <c r="A6598" t="s">
        <v>14892</v>
      </c>
    </row>
    <row r="6599" spans="1:1" x14ac:dyDescent="0.25">
      <c r="A6599" t="s">
        <v>14893</v>
      </c>
    </row>
    <row r="6600" spans="1:1" x14ac:dyDescent="0.25">
      <c r="A6600" t="s">
        <v>14894</v>
      </c>
    </row>
    <row r="6601" spans="1:1" x14ac:dyDescent="0.25">
      <c r="A6601" t="s">
        <v>14895</v>
      </c>
    </row>
    <row r="6602" spans="1:1" x14ac:dyDescent="0.25">
      <c r="A6602" t="s">
        <v>14896</v>
      </c>
    </row>
    <row r="6603" spans="1:1" x14ac:dyDescent="0.25">
      <c r="A6603" t="s">
        <v>14897</v>
      </c>
    </row>
    <row r="6604" spans="1:1" x14ac:dyDescent="0.25">
      <c r="A6604" t="s">
        <v>14898</v>
      </c>
    </row>
    <row r="6605" spans="1:1" x14ac:dyDescent="0.25">
      <c r="A6605" t="s">
        <v>14899</v>
      </c>
    </row>
    <row r="6606" spans="1:1" x14ac:dyDescent="0.25">
      <c r="A6606" t="s">
        <v>14900</v>
      </c>
    </row>
    <row r="6607" spans="1:1" x14ac:dyDescent="0.25">
      <c r="A6607" t="s">
        <v>14901</v>
      </c>
    </row>
    <row r="6608" spans="1:1" x14ac:dyDescent="0.25">
      <c r="A6608" t="s">
        <v>14902</v>
      </c>
    </row>
    <row r="6609" spans="1:1" x14ac:dyDescent="0.25">
      <c r="A6609" t="s">
        <v>14903</v>
      </c>
    </row>
    <row r="6610" spans="1:1" x14ac:dyDescent="0.25">
      <c r="A6610" t="s">
        <v>14904</v>
      </c>
    </row>
    <row r="6611" spans="1:1" x14ac:dyDescent="0.25">
      <c r="A6611" t="s">
        <v>14905</v>
      </c>
    </row>
    <row r="6612" spans="1:1" x14ac:dyDescent="0.25">
      <c r="A6612" t="s">
        <v>14906</v>
      </c>
    </row>
    <row r="6613" spans="1:1" x14ac:dyDescent="0.25">
      <c r="A6613" t="s">
        <v>14907</v>
      </c>
    </row>
    <row r="6614" spans="1:1" x14ac:dyDescent="0.25">
      <c r="A6614" t="s">
        <v>14908</v>
      </c>
    </row>
    <row r="6615" spans="1:1" x14ac:dyDescent="0.25">
      <c r="A6615" t="s">
        <v>14909</v>
      </c>
    </row>
    <row r="6616" spans="1:1" x14ac:dyDescent="0.25">
      <c r="A6616" t="s">
        <v>14910</v>
      </c>
    </row>
    <row r="6617" spans="1:1" x14ac:dyDescent="0.25">
      <c r="A6617" t="s">
        <v>14911</v>
      </c>
    </row>
    <row r="6618" spans="1:1" x14ac:dyDescent="0.25">
      <c r="A6618" t="s">
        <v>14912</v>
      </c>
    </row>
    <row r="6619" spans="1:1" x14ac:dyDescent="0.25">
      <c r="A6619" t="s">
        <v>14913</v>
      </c>
    </row>
    <row r="6620" spans="1:1" x14ac:dyDescent="0.25">
      <c r="A6620" t="s">
        <v>14914</v>
      </c>
    </row>
    <row r="6621" spans="1:1" x14ac:dyDescent="0.25">
      <c r="A6621" t="s">
        <v>14915</v>
      </c>
    </row>
    <row r="6622" spans="1:1" x14ac:dyDescent="0.25">
      <c r="A6622" t="s">
        <v>14916</v>
      </c>
    </row>
    <row r="6623" spans="1:1" x14ac:dyDescent="0.25">
      <c r="A6623" t="s">
        <v>14917</v>
      </c>
    </row>
    <row r="6624" spans="1:1" x14ac:dyDescent="0.25">
      <c r="A6624" t="s">
        <v>14918</v>
      </c>
    </row>
    <row r="6625" spans="1:1" x14ac:dyDescent="0.25">
      <c r="A6625" t="s">
        <v>14919</v>
      </c>
    </row>
    <row r="6626" spans="1:1" x14ac:dyDescent="0.25">
      <c r="A6626" t="s">
        <v>14920</v>
      </c>
    </row>
    <row r="6627" spans="1:1" x14ac:dyDescent="0.25">
      <c r="A6627" t="s">
        <v>14921</v>
      </c>
    </row>
    <row r="6628" spans="1:1" x14ac:dyDescent="0.25">
      <c r="A6628" t="s">
        <v>14922</v>
      </c>
    </row>
    <row r="6629" spans="1:1" x14ac:dyDescent="0.25">
      <c r="A6629" t="s">
        <v>14923</v>
      </c>
    </row>
    <row r="6630" spans="1:1" x14ac:dyDescent="0.25">
      <c r="A6630" t="s">
        <v>14924</v>
      </c>
    </row>
    <row r="6631" spans="1:1" x14ac:dyDescent="0.25">
      <c r="A6631" t="s">
        <v>14925</v>
      </c>
    </row>
    <row r="6632" spans="1:1" x14ac:dyDescent="0.25">
      <c r="A6632" t="s">
        <v>14926</v>
      </c>
    </row>
    <row r="6633" spans="1:1" x14ac:dyDescent="0.25">
      <c r="A6633" t="s">
        <v>14927</v>
      </c>
    </row>
    <row r="6634" spans="1:1" x14ac:dyDescent="0.25">
      <c r="A6634" t="s">
        <v>14928</v>
      </c>
    </row>
    <row r="6635" spans="1:1" x14ac:dyDescent="0.25">
      <c r="A6635" t="s">
        <v>14929</v>
      </c>
    </row>
    <row r="6636" spans="1:1" x14ac:dyDescent="0.25">
      <c r="A6636" t="s">
        <v>14930</v>
      </c>
    </row>
    <row r="6637" spans="1:1" x14ac:dyDescent="0.25">
      <c r="A6637" t="s">
        <v>14931</v>
      </c>
    </row>
    <row r="6638" spans="1:1" x14ac:dyDescent="0.25">
      <c r="A6638" t="s">
        <v>14932</v>
      </c>
    </row>
    <row r="6639" spans="1:1" x14ac:dyDescent="0.25">
      <c r="A6639" t="s">
        <v>14933</v>
      </c>
    </row>
    <row r="6640" spans="1:1" x14ac:dyDescent="0.25">
      <c r="A6640" t="s">
        <v>14934</v>
      </c>
    </row>
    <row r="6641" spans="1:1" x14ac:dyDescent="0.25">
      <c r="A6641" t="s">
        <v>14935</v>
      </c>
    </row>
    <row r="6642" spans="1:1" x14ac:dyDescent="0.25">
      <c r="A6642" t="s">
        <v>14936</v>
      </c>
    </row>
    <row r="6643" spans="1:1" x14ac:dyDescent="0.25">
      <c r="A6643" t="s">
        <v>14937</v>
      </c>
    </row>
    <row r="6644" spans="1:1" x14ac:dyDescent="0.25">
      <c r="A6644" t="s">
        <v>14938</v>
      </c>
    </row>
    <row r="6645" spans="1:1" x14ac:dyDescent="0.25">
      <c r="A6645" t="s">
        <v>14939</v>
      </c>
    </row>
    <row r="6646" spans="1:1" x14ac:dyDescent="0.25">
      <c r="A6646" t="s">
        <v>14940</v>
      </c>
    </row>
    <row r="6647" spans="1:1" x14ac:dyDescent="0.25">
      <c r="A6647" t="s">
        <v>14941</v>
      </c>
    </row>
    <row r="6648" spans="1:1" x14ac:dyDescent="0.25">
      <c r="A6648" t="s">
        <v>14942</v>
      </c>
    </row>
    <row r="6649" spans="1:1" x14ac:dyDescent="0.25">
      <c r="A6649" t="s">
        <v>14943</v>
      </c>
    </row>
    <row r="6650" spans="1:1" x14ac:dyDescent="0.25">
      <c r="A6650" t="s">
        <v>14944</v>
      </c>
    </row>
    <row r="6651" spans="1:1" x14ac:dyDescent="0.25">
      <c r="A6651" t="s">
        <v>14945</v>
      </c>
    </row>
    <row r="6652" spans="1:1" x14ac:dyDescent="0.25">
      <c r="A6652" t="s">
        <v>14946</v>
      </c>
    </row>
    <row r="6653" spans="1:1" x14ac:dyDescent="0.25">
      <c r="A6653" t="s">
        <v>14947</v>
      </c>
    </row>
    <row r="6654" spans="1:1" x14ac:dyDescent="0.25">
      <c r="A6654" t="s">
        <v>14948</v>
      </c>
    </row>
    <row r="6655" spans="1:1" x14ac:dyDescent="0.25">
      <c r="A6655" t="s">
        <v>14949</v>
      </c>
    </row>
    <row r="6656" spans="1:1" x14ac:dyDescent="0.25">
      <c r="A6656" t="s">
        <v>14950</v>
      </c>
    </row>
    <row r="6657" spans="1:1" x14ac:dyDescent="0.25">
      <c r="A6657" t="s">
        <v>14951</v>
      </c>
    </row>
    <row r="6658" spans="1:1" x14ac:dyDescent="0.25">
      <c r="A6658" t="s">
        <v>14952</v>
      </c>
    </row>
    <row r="6659" spans="1:1" x14ac:dyDescent="0.25">
      <c r="A6659" t="s">
        <v>14953</v>
      </c>
    </row>
    <row r="6660" spans="1:1" x14ac:dyDescent="0.25">
      <c r="A6660" t="s">
        <v>14954</v>
      </c>
    </row>
    <row r="6661" spans="1:1" x14ac:dyDescent="0.25">
      <c r="A6661" t="s">
        <v>14955</v>
      </c>
    </row>
    <row r="6662" spans="1:1" x14ac:dyDescent="0.25">
      <c r="A6662" t="s">
        <v>14956</v>
      </c>
    </row>
    <row r="6663" spans="1:1" x14ac:dyDescent="0.25">
      <c r="A6663" t="s">
        <v>14957</v>
      </c>
    </row>
    <row r="6664" spans="1:1" x14ac:dyDescent="0.25">
      <c r="A6664" t="s">
        <v>14958</v>
      </c>
    </row>
    <row r="6665" spans="1:1" x14ac:dyDescent="0.25">
      <c r="A6665" t="s">
        <v>14959</v>
      </c>
    </row>
    <row r="6666" spans="1:1" x14ac:dyDescent="0.25">
      <c r="A6666" t="s">
        <v>14960</v>
      </c>
    </row>
    <row r="6667" spans="1:1" x14ac:dyDescent="0.25">
      <c r="A6667" t="s">
        <v>14961</v>
      </c>
    </row>
    <row r="6668" spans="1:1" x14ac:dyDescent="0.25">
      <c r="A6668" t="s">
        <v>14962</v>
      </c>
    </row>
    <row r="6669" spans="1:1" x14ac:dyDescent="0.25">
      <c r="A6669" t="s">
        <v>14963</v>
      </c>
    </row>
    <row r="6670" spans="1:1" x14ac:dyDescent="0.25">
      <c r="A6670" t="s">
        <v>14964</v>
      </c>
    </row>
    <row r="6671" spans="1:1" x14ac:dyDescent="0.25">
      <c r="A6671" t="s">
        <v>14965</v>
      </c>
    </row>
    <row r="6672" spans="1:1" x14ac:dyDescent="0.25">
      <c r="A6672" t="s">
        <v>14966</v>
      </c>
    </row>
    <row r="6673" spans="1:1" x14ac:dyDescent="0.25">
      <c r="A6673" t="s">
        <v>14967</v>
      </c>
    </row>
    <row r="6674" spans="1:1" x14ac:dyDescent="0.25">
      <c r="A6674" t="s">
        <v>14968</v>
      </c>
    </row>
    <row r="6675" spans="1:1" x14ac:dyDescent="0.25">
      <c r="A6675" t="s">
        <v>14969</v>
      </c>
    </row>
    <row r="6676" spans="1:1" x14ac:dyDescent="0.25">
      <c r="A6676" t="s">
        <v>14970</v>
      </c>
    </row>
    <row r="6677" spans="1:1" x14ac:dyDescent="0.25">
      <c r="A6677" t="s">
        <v>14971</v>
      </c>
    </row>
    <row r="6678" spans="1:1" x14ac:dyDescent="0.25">
      <c r="A6678" t="s">
        <v>14972</v>
      </c>
    </row>
    <row r="6679" spans="1:1" x14ac:dyDescent="0.25">
      <c r="A6679" t="s">
        <v>14973</v>
      </c>
    </row>
    <row r="6680" spans="1:1" x14ac:dyDescent="0.25">
      <c r="A6680" t="s">
        <v>14974</v>
      </c>
    </row>
    <row r="6681" spans="1:1" x14ac:dyDescent="0.25">
      <c r="A6681" t="s">
        <v>14975</v>
      </c>
    </row>
    <row r="6682" spans="1:1" x14ac:dyDescent="0.25">
      <c r="A6682" t="s">
        <v>14976</v>
      </c>
    </row>
    <row r="6683" spans="1:1" x14ac:dyDescent="0.25">
      <c r="A6683" t="s">
        <v>14977</v>
      </c>
    </row>
    <row r="6684" spans="1:1" x14ac:dyDescent="0.25">
      <c r="A6684" t="s">
        <v>14978</v>
      </c>
    </row>
    <row r="6685" spans="1:1" x14ac:dyDescent="0.25">
      <c r="A6685" t="s">
        <v>14979</v>
      </c>
    </row>
    <row r="6686" spans="1:1" x14ac:dyDescent="0.25">
      <c r="A6686" t="s">
        <v>14980</v>
      </c>
    </row>
    <row r="6687" spans="1:1" x14ac:dyDescent="0.25">
      <c r="A6687" t="s">
        <v>14981</v>
      </c>
    </row>
    <row r="6688" spans="1:1" x14ac:dyDescent="0.25">
      <c r="A6688" t="s">
        <v>14982</v>
      </c>
    </row>
    <row r="6689" spans="1:1" x14ac:dyDescent="0.25">
      <c r="A6689" t="s">
        <v>14983</v>
      </c>
    </row>
    <row r="6690" spans="1:1" x14ac:dyDescent="0.25">
      <c r="A6690" t="s">
        <v>14984</v>
      </c>
    </row>
    <row r="6691" spans="1:1" x14ac:dyDescent="0.25">
      <c r="A6691" t="s">
        <v>14985</v>
      </c>
    </row>
    <row r="6692" spans="1:1" x14ac:dyDescent="0.25">
      <c r="A6692" t="s">
        <v>14986</v>
      </c>
    </row>
    <row r="6693" spans="1:1" x14ac:dyDescent="0.25">
      <c r="A6693" t="s">
        <v>14987</v>
      </c>
    </row>
    <row r="6694" spans="1:1" x14ac:dyDescent="0.25">
      <c r="A6694" t="s">
        <v>14988</v>
      </c>
    </row>
    <row r="6695" spans="1:1" x14ac:dyDescent="0.25">
      <c r="A6695" t="s">
        <v>14989</v>
      </c>
    </row>
    <row r="6696" spans="1:1" x14ac:dyDescent="0.25">
      <c r="A6696" t="s">
        <v>14990</v>
      </c>
    </row>
    <row r="6697" spans="1:1" x14ac:dyDescent="0.25">
      <c r="A6697" t="s">
        <v>14991</v>
      </c>
    </row>
    <row r="6698" spans="1:1" x14ac:dyDescent="0.25">
      <c r="A6698" t="s">
        <v>14992</v>
      </c>
    </row>
    <row r="6699" spans="1:1" x14ac:dyDescent="0.25">
      <c r="A6699" t="s">
        <v>14993</v>
      </c>
    </row>
    <row r="6700" spans="1:1" x14ac:dyDescent="0.25">
      <c r="A6700" t="s">
        <v>14994</v>
      </c>
    </row>
    <row r="6701" spans="1:1" x14ac:dyDescent="0.25">
      <c r="A6701" t="s">
        <v>14995</v>
      </c>
    </row>
    <row r="6702" spans="1:1" x14ac:dyDescent="0.25">
      <c r="A6702" t="s">
        <v>14996</v>
      </c>
    </row>
    <row r="6703" spans="1:1" x14ac:dyDescent="0.25">
      <c r="A6703" t="s">
        <v>14997</v>
      </c>
    </row>
    <row r="6704" spans="1:1" x14ac:dyDescent="0.25">
      <c r="A6704" t="s">
        <v>14998</v>
      </c>
    </row>
    <row r="6705" spans="1:1" x14ac:dyDescent="0.25">
      <c r="A6705" t="s">
        <v>14999</v>
      </c>
    </row>
    <row r="6706" spans="1:1" x14ac:dyDescent="0.25">
      <c r="A6706" t="s">
        <v>15000</v>
      </c>
    </row>
    <row r="6707" spans="1:1" x14ac:dyDescent="0.25">
      <c r="A6707" t="s">
        <v>15001</v>
      </c>
    </row>
    <row r="6708" spans="1:1" x14ac:dyDescent="0.25">
      <c r="A6708" t="s">
        <v>15002</v>
      </c>
    </row>
    <row r="6709" spans="1:1" x14ac:dyDescent="0.25">
      <c r="A6709" t="s">
        <v>15003</v>
      </c>
    </row>
    <row r="6710" spans="1:1" x14ac:dyDescent="0.25">
      <c r="A6710" t="s">
        <v>15004</v>
      </c>
    </row>
    <row r="6711" spans="1:1" x14ac:dyDescent="0.25">
      <c r="A6711" t="s">
        <v>15005</v>
      </c>
    </row>
    <row r="6712" spans="1:1" x14ac:dyDescent="0.25">
      <c r="A6712" t="s">
        <v>15006</v>
      </c>
    </row>
    <row r="6713" spans="1:1" x14ac:dyDescent="0.25">
      <c r="A6713" t="s">
        <v>15007</v>
      </c>
    </row>
    <row r="6714" spans="1:1" x14ac:dyDescent="0.25">
      <c r="A6714" t="s">
        <v>15008</v>
      </c>
    </row>
    <row r="6715" spans="1:1" x14ac:dyDescent="0.25">
      <c r="A6715" t="s">
        <v>15009</v>
      </c>
    </row>
    <row r="6716" spans="1:1" x14ac:dyDescent="0.25">
      <c r="A6716" t="s">
        <v>15010</v>
      </c>
    </row>
    <row r="6717" spans="1:1" x14ac:dyDescent="0.25">
      <c r="A6717" t="s">
        <v>15011</v>
      </c>
    </row>
    <row r="6718" spans="1:1" x14ac:dyDescent="0.25">
      <c r="A6718" t="s">
        <v>15012</v>
      </c>
    </row>
    <row r="6719" spans="1:1" x14ac:dyDescent="0.25">
      <c r="A6719" t="s">
        <v>15013</v>
      </c>
    </row>
    <row r="6720" spans="1:1" x14ac:dyDescent="0.25">
      <c r="A6720" t="s">
        <v>15014</v>
      </c>
    </row>
    <row r="6721" spans="1:1" x14ac:dyDescent="0.25">
      <c r="A6721" t="s">
        <v>15015</v>
      </c>
    </row>
    <row r="6722" spans="1:1" x14ac:dyDescent="0.25">
      <c r="A6722" t="s">
        <v>15016</v>
      </c>
    </row>
    <row r="6723" spans="1:1" x14ac:dyDescent="0.25">
      <c r="A6723" t="s">
        <v>15017</v>
      </c>
    </row>
    <row r="6724" spans="1:1" x14ac:dyDescent="0.25">
      <c r="A6724" t="s">
        <v>15018</v>
      </c>
    </row>
    <row r="6725" spans="1:1" x14ac:dyDescent="0.25">
      <c r="A6725" t="s">
        <v>15019</v>
      </c>
    </row>
    <row r="6726" spans="1:1" x14ac:dyDescent="0.25">
      <c r="A6726" t="s">
        <v>15020</v>
      </c>
    </row>
    <row r="6727" spans="1:1" x14ac:dyDescent="0.25">
      <c r="A6727" t="s">
        <v>15021</v>
      </c>
    </row>
    <row r="6728" spans="1:1" x14ac:dyDescent="0.25">
      <c r="A6728" t="s">
        <v>15022</v>
      </c>
    </row>
    <row r="6729" spans="1:1" x14ac:dyDescent="0.25">
      <c r="A6729" t="s">
        <v>15023</v>
      </c>
    </row>
    <row r="6730" spans="1:1" x14ac:dyDescent="0.25">
      <c r="A6730" t="s">
        <v>15024</v>
      </c>
    </row>
    <row r="6731" spans="1:1" x14ac:dyDescent="0.25">
      <c r="A6731" t="s">
        <v>15025</v>
      </c>
    </row>
    <row r="6732" spans="1:1" x14ac:dyDescent="0.25">
      <c r="A6732" t="s">
        <v>15026</v>
      </c>
    </row>
    <row r="6733" spans="1:1" x14ac:dyDescent="0.25">
      <c r="A6733" t="s">
        <v>15027</v>
      </c>
    </row>
    <row r="6734" spans="1:1" x14ac:dyDescent="0.25">
      <c r="A6734" t="s">
        <v>15028</v>
      </c>
    </row>
    <row r="6735" spans="1:1" x14ac:dyDescent="0.25">
      <c r="A6735" t="s">
        <v>15029</v>
      </c>
    </row>
    <row r="6736" spans="1:1" x14ac:dyDescent="0.25">
      <c r="A6736" t="s">
        <v>15030</v>
      </c>
    </row>
    <row r="6737" spans="1:1" x14ac:dyDescent="0.25">
      <c r="A6737" t="s">
        <v>15031</v>
      </c>
    </row>
    <row r="6738" spans="1:1" x14ac:dyDescent="0.25">
      <c r="A6738" t="s">
        <v>15032</v>
      </c>
    </row>
    <row r="6739" spans="1:1" x14ac:dyDescent="0.25">
      <c r="A6739" t="s">
        <v>15033</v>
      </c>
    </row>
    <row r="6740" spans="1:1" x14ac:dyDescent="0.25">
      <c r="A6740" t="s">
        <v>15034</v>
      </c>
    </row>
    <row r="6741" spans="1:1" x14ac:dyDescent="0.25">
      <c r="A6741" t="s">
        <v>15035</v>
      </c>
    </row>
    <row r="6742" spans="1:1" x14ac:dyDescent="0.25">
      <c r="A6742" t="s">
        <v>15036</v>
      </c>
    </row>
    <row r="6743" spans="1:1" x14ac:dyDescent="0.25">
      <c r="A6743" t="s">
        <v>15037</v>
      </c>
    </row>
    <row r="6744" spans="1:1" x14ac:dyDescent="0.25">
      <c r="A6744" t="s">
        <v>15038</v>
      </c>
    </row>
    <row r="6745" spans="1:1" x14ac:dyDescent="0.25">
      <c r="A6745" t="s">
        <v>15039</v>
      </c>
    </row>
    <row r="6746" spans="1:1" x14ac:dyDescent="0.25">
      <c r="A6746" t="s">
        <v>15040</v>
      </c>
    </row>
    <row r="6747" spans="1:1" x14ac:dyDescent="0.25">
      <c r="A6747" t="s">
        <v>15041</v>
      </c>
    </row>
    <row r="6748" spans="1:1" x14ac:dyDescent="0.25">
      <c r="A6748" t="s">
        <v>15042</v>
      </c>
    </row>
    <row r="6749" spans="1:1" x14ac:dyDescent="0.25">
      <c r="A6749" t="s">
        <v>15043</v>
      </c>
    </row>
    <row r="6750" spans="1:1" x14ac:dyDescent="0.25">
      <c r="A6750" t="s">
        <v>15044</v>
      </c>
    </row>
    <row r="6751" spans="1:1" x14ac:dyDescent="0.25">
      <c r="A6751" t="s">
        <v>15045</v>
      </c>
    </row>
    <row r="6752" spans="1:1" x14ac:dyDescent="0.25">
      <c r="A6752" t="s">
        <v>15046</v>
      </c>
    </row>
    <row r="6753" spans="1:1" x14ac:dyDescent="0.25">
      <c r="A6753" t="s">
        <v>15047</v>
      </c>
    </row>
    <row r="6754" spans="1:1" x14ac:dyDescent="0.25">
      <c r="A6754" t="s">
        <v>15048</v>
      </c>
    </row>
    <row r="6755" spans="1:1" x14ac:dyDescent="0.25">
      <c r="A6755" t="s">
        <v>15049</v>
      </c>
    </row>
    <row r="6756" spans="1:1" x14ac:dyDescent="0.25">
      <c r="A6756" t="s">
        <v>15050</v>
      </c>
    </row>
    <row r="6757" spans="1:1" x14ac:dyDescent="0.25">
      <c r="A6757" t="s">
        <v>15051</v>
      </c>
    </row>
    <row r="6758" spans="1:1" x14ac:dyDescent="0.25">
      <c r="A6758" t="s">
        <v>15052</v>
      </c>
    </row>
    <row r="6759" spans="1:1" x14ac:dyDescent="0.25">
      <c r="A6759" t="s">
        <v>15053</v>
      </c>
    </row>
    <row r="6760" spans="1:1" x14ac:dyDescent="0.25">
      <c r="A6760" t="s">
        <v>15054</v>
      </c>
    </row>
    <row r="6761" spans="1:1" x14ac:dyDescent="0.25">
      <c r="A6761" t="s">
        <v>15055</v>
      </c>
    </row>
    <row r="6762" spans="1:1" x14ac:dyDescent="0.25">
      <c r="A6762" t="s">
        <v>15056</v>
      </c>
    </row>
    <row r="6763" spans="1:1" x14ac:dyDescent="0.25">
      <c r="A6763" t="s">
        <v>15057</v>
      </c>
    </row>
    <row r="6764" spans="1:1" x14ac:dyDescent="0.25">
      <c r="A6764" t="s">
        <v>15058</v>
      </c>
    </row>
    <row r="6765" spans="1:1" x14ac:dyDescent="0.25">
      <c r="A6765" t="s">
        <v>15059</v>
      </c>
    </row>
    <row r="6766" spans="1:1" x14ac:dyDescent="0.25">
      <c r="A6766" t="s">
        <v>15060</v>
      </c>
    </row>
    <row r="6767" spans="1:1" x14ac:dyDescent="0.25">
      <c r="A6767" t="s">
        <v>15061</v>
      </c>
    </row>
    <row r="6768" spans="1:1" x14ac:dyDescent="0.25">
      <c r="A6768" t="s">
        <v>15062</v>
      </c>
    </row>
    <row r="6769" spans="1:1" x14ac:dyDescent="0.25">
      <c r="A6769" t="s">
        <v>15063</v>
      </c>
    </row>
    <row r="6770" spans="1:1" x14ac:dyDescent="0.25">
      <c r="A6770" t="s">
        <v>15064</v>
      </c>
    </row>
    <row r="6771" spans="1:1" x14ac:dyDescent="0.25">
      <c r="A6771" t="s">
        <v>15065</v>
      </c>
    </row>
    <row r="6772" spans="1:1" x14ac:dyDescent="0.25">
      <c r="A6772" t="s">
        <v>15066</v>
      </c>
    </row>
    <row r="6773" spans="1:1" x14ac:dyDescent="0.25">
      <c r="A6773" t="s">
        <v>15067</v>
      </c>
    </row>
    <row r="6774" spans="1:1" x14ac:dyDescent="0.25">
      <c r="A6774" t="s">
        <v>15068</v>
      </c>
    </row>
    <row r="6775" spans="1:1" x14ac:dyDescent="0.25">
      <c r="A6775" t="s">
        <v>15069</v>
      </c>
    </row>
    <row r="6776" spans="1:1" x14ac:dyDescent="0.25">
      <c r="A6776" t="s">
        <v>15070</v>
      </c>
    </row>
    <row r="6777" spans="1:1" x14ac:dyDescent="0.25">
      <c r="A6777" t="s">
        <v>15071</v>
      </c>
    </row>
    <row r="6778" spans="1:1" x14ac:dyDescent="0.25">
      <c r="A6778" t="s">
        <v>15072</v>
      </c>
    </row>
    <row r="6779" spans="1:1" x14ac:dyDescent="0.25">
      <c r="A6779" t="s">
        <v>15073</v>
      </c>
    </row>
    <row r="6780" spans="1:1" x14ac:dyDescent="0.25">
      <c r="A6780" t="s">
        <v>15074</v>
      </c>
    </row>
    <row r="6781" spans="1:1" x14ac:dyDescent="0.25">
      <c r="A6781" t="s">
        <v>15075</v>
      </c>
    </row>
    <row r="6782" spans="1:1" x14ac:dyDescent="0.25">
      <c r="A6782" t="s">
        <v>15076</v>
      </c>
    </row>
    <row r="6783" spans="1:1" x14ac:dyDescent="0.25">
      <c r="A6783" t="s">
        <v>15077</v>
      </c>
    </row>
    <row r="6784" spans="1:1" x14ac:dyDescent="0.25">
      <c r="A6784" t="s">
        <v>15078</v>
      </c>
    </row>
    <row r="6785" spans="1:1" x14ac:dyDescent="0.25">
      <c r="A6785" t="s">
        <v>15079</v>
      </c>
    </row>
    <row r="6786" spans="1:1" x14ac:dyDescent="0.25">
      <c r="A6786" t="s">
        <v>15080</v>
      </c>
    </row>
    <row r="6787" spans="1:1" x14ac:dyDescent="0.25">
      <c r="A6787" t="s">
        <v>15081</v>
      </c>
    </row>
    <row r="6788" spans="1:1" x14ac:dyDescent="0.25">
      <c r="A6788" t="s">
        <v>15082</v>
      </c>
    </row>
    <row r="6789" spans="1:1" x14ac:dyDescent="0.25">
      <c r="A6789" t="s">
        <v>15083</v>
      </c>
    </row>
    <row r="6790" spans="1:1" x14ac:dyDescent="0.25">
      <c r="A6790" t="s">
        <v>15084</v>
      </c>
    </row>
    <row r="6791" spans="1:1" x14ac:dyDescent="0.25">
      <c r="A6791" t="s">
        <v>15085</v>
      </c>
    </row>
    <row r="6792" spans="1:1" x14ac:dyDescent="0.25">
      <c r="A6792" t="s">
        <v>15086</v>
      </c>
    </row>
    <row r="6793" spans="1:1" x14ac:dyDescent="0.25">
      <c r="A6793" t="s">
        <v>15087</v>
      </c>
    </row>
    <row r="6794" spans="1:1" x14ac:dyDescent="0.25">
      <c r="A6794" t="s">
        <v>15088</v>
      </c>
    </row>
    <row r="6795" spans="1:1" x14ac:dyDescent="0.25">
      <c r="A6795" t="s">
        <v>15089</v>
      </c>
    </row>
    <row r="6796" spans="1:1" x14ac:dyDescent="0.25">
      <c r="A6796" t="s">
        <v>15090</v>
      </c>
    </row>
    <row r="6797" spans="1:1" x14ac:dyDescent="0.25">
      <c r="A6797" t="s">
        <v>15091</v>
      </c>
    </row>
    <row r="6798" spans="1:1" x14ac:dyDescent="0.25">
      <c r="A6798" t="s">
        <v>15092</v>
      </c>
    </row>
    <row r="6799" spans="1:1" x14ac:dyDescent="0.25">
      <c r="A6799" t="s">
        <v>15093</v>
      </c>
    </row>
    <row r="6800" spans="1:1" x14ac:dyDescent="0.25">
      <c r="A6800" t="s">
        <v>15094</v>
      </c>
    </row>
    <row r="6801" spans="1:1" x14ac:dyDescent="0.25">
      <c r="A6801" t="s">
        <v>15095</v>
      </c>
    </row>
    <row r="6802" spans="1:1" x14ac:dyDescent="0.25">
      <c r="A6802" t="s">
        <v>15096</v>
      </c>
    </row>
    <row r="6803" spans="1:1" x14ac:dyDescent="0.25">
      <c r="A6803" t="s">
        <v>15097</v>
      </c>
    </row>
    <row r="6804" spans="1:1" x14ac:dyDescent="0.25">
      <c r="A6804" t="s">
        <v>15098</v>
      </c>
    </row>
    <row r="6805" spans="1:1" x14ac:dyDescent="0.25">
      <c r="A6805" t="s">
        <v>15099</v>
      </c>
    </row>
    <row r="6806" spans="1:1" x14ac:dyDescent="0.25">
      <c r="A6806" t="s">
        <v>15100</v>
      </c>
    </row>
    <row r="6807" spans="1:1" x14ac:dyDescent="0.25">
      <c r="A6807" t="s">
        <v>15101</v>
      </c>
    </row>
    <row r="6808" spans="1:1" x14ac:dyDescent="0.25">
      <c r="A6808" t="s">
        <v>15102</v>
      </c>
    </row>
    <row r="6809" spans="1:1" x14ac:dyDescent="0.25">
      <c r="A6809" t="s">
        <v>15103</v>
      </c>
    </row>
    <row r="6810" spans="1:1" x14ac:dyDescent="0.25">
      <c r="A6810" t="s">
        <v>15104</v>
      </c>
    </row>
    <row r="6811" spans="1:1" x14ac:dyDescent="0.25">
      <c r="A6811" t="s">
        <v>15105</v>
      </c>
    </row>
    <row r="6812" spans="1:1" x14ac:dyDescent="0.25">
      <c r="A6812" t="s">
        <v>15106</v>
      </c>
    </row>
    <row r="6813" spans="1:1" x14ac:dyDescent="0.25">
      <c r="A6813" t="s">
        <v>15107</v>
      </c>
    </row>
    <row r="6814" spans="1:1" x14ac:dyDescent="0.25">
      <c r="A6814" t="s">
        <v>15108</v>
      </c>
    </row>
    <row r="6815" spans="1:1" x14ac:dyDescent="0.25">
      <c r="A6815" t="s">
        <v>15109</v>
      </c>
    </row>
    <row r="6816" spans="1:1" x14ac:dyDescent="0.25">
      <c r="A6816" t="s">
        <v>15110</v>
      </c>
    </row>
    <row r="6817" spans="1:1" x14ac:dyDescent="0.25">
      <c r="A6817" t="s">
        <v>15111</v>
      </c>
    </row>
    <row r="6818" spans="1:1" x14ac:dyDescent="0.25">
      <c r="A6818" t="s">
        <v>15112</v>
      </c>
    </row>
    <row r="6819" spans="1:1" x14ac:dyDescent="0.25">
      <c r="A6819" t="s">
        <v>15113</v>
      </c>
    </row>
    <row r="6820" spans="1:1" x14ac:dyDescent="0.25">
      <c r="A6820" t="s">
        <v>15114</v>
      </c>
    </row>
    <row r="6821" spans="1:1" x14ac:dyDescent="0.25">
      <c r="A6821" t="s">
        <v>15115</v>
      </c>
    </row>
    <row r="6822" spans="1:1" x14ac:dyDescent="0.25">
      <c r="A6822" t="s">
        <v>15116</v>
      </c>
    </row>
    <row r="6823" spans="1:1" x14ac:dyDescent="0.25">
      <c r="A6823" t="s">
        <v>15117</v>
      </c>
    </row>
    <row r="6824" spans="1:1" x14ac:dyDescent="0.25">
      <c r="A6824" t="s">
        <v>15118</v>
      </c>
    </row>
    <row r="6825" spans="1:1" x14ac:dyDescent="0.25">
      <c r="A6825" t="s">
        <v>15119</v>
      </c>
    </row>
    <row r="6826" spans="1:1" x14ac:dyDescent="0.25">
      <c r="A6826" t="s">
        <v>15120</v>
      </c>
    </row>
    <row r="6827" spans="1:1" x14ac:dyDescent="0.25">
      <c r="A6827" t="s">
        <v>15121</v>
      </c>
    </row>
    <row r="6828" spans="1:1" x14ac:dyDescent="0.25">
      <c r="A6828" t="s">
        <v>15122</v>
      </c>
    </row>
    <row r="6829" spans="1:1" x14ac:dyDescent="0.25">
      <c r="A6829" t="s">
        <v>15123</v>
      </c>
    </row>
    <row r="6830" spans="1:1" x14ac:dyDescent="0.25">
      <c r="A6830" t="s">
        <v>15124</v>
      </c>
    </row>
    <row r="6831" spans="1:1" x14ac:dyDescent="0.25">
      <c r="A6831" t="s">
        <v>15125</v>
      </c>
    </row>
    <row r="6832" spans="1:1" x14ac:dyDescent="0.25">
      <c r="A6832" t="s">
        <v>15126</v>
      </c>
    </row>
    <row r="6833" spans="1:1" x14ac:dyDescent="0.25">
      <c r="A6833" t="s">
        <v>15127</v>
      </c>
    </row>
    <row r="6834" spans="1:1" x14ac:dyDescent="0.25">
      <c r="A6834" t="s">
        <v>15128</v>
      </c>
    </row>
    <row r="6835" spans="1:1" x14ac:dyDescent="0.25">
      <c r="A6835" t="s">
        <v>15129</v>
      </c>
    </row>
    <row r="6836" spans="1:1" x14ac:dyDescent="0.25">
      <c r="A6836" t="s">
        <v>15130</v>
      </c>
    </row>
    <row r="6837" spans="1:1" x14ac:dyDescent="0.25">
      <c r="A6837" t="s">
        <v>15131</v>
      </c>
    </row>
    <row r="6838" spans="1:1" x14ac:dyDescent="0.25">
      <c r="A6838" t="s">
        <v>15132</v>
      </c>
    </row>
    <row r="6839" spans="1:1" x14ac:dyDescent="0.25">
      <c r="A6839" t="s">
        <v>15133</v>
      </c>
    </row>
    <row r="6840" spans="1:1" x14ac:dyDescent="0.25">
      <c r="A6840" t="s">
        <v>15134</v>
      </c>
    </row>
    <row r="6841" spans="1:1" x14ac:dyDescent="0.25">
      <c r="A6841" t="s">
        <v>15135</v>
      </c>
    </row>
    <row r="6842" spans="1:1" x14ac:dyDescent="0.25">
      <c r="A6842" t="s">
        <v>15136</v>
      </c>
    </row>
    <row r="6843" spans="1:1" x14ac:dyDescent="0.25">
      <c r="A6843" t="s">
        <v>15137</v>
      </c>
    </row>
    <row r="6844" spans="1:1" x14ac:dyDescent="0.25">
      <c r="A6844" t="s">
        <v>15138</v>
      </c>
    </row>
    <row r="6845" spans="1:1" x14ac:dyDescent="0.25">
      <c r="A6845" t="s">
        <v>15139</v>
      </c>
    </row>
    <row r="6846" spans="1:1" x14ac:dyDescent="0.25">
      <c r="A6846" t="s">
        <v>15140</v>
      </c>
    </row>
    <row r="6847" spans="1:1" x14ac:dyDescent="0.25">
      <c r="A6847" t="s">
        <v>15141</v>
      </c>
    </row>
    <row r="6848" spans="1:1" x14ac:dyDescent="0.25">
      <c r="A6848" t="s">
        <v>15142</v>
      </c>
    </row>
    <row r="6849" spans="1:1" x14ac:dyDescent="0.25">
      <c r="A6849" t="s">
        <v>15143</v>
      </c>
    </row>
    <row r="6850" spans="1:1" x14ac:dyDescent="0.25">
      <c r="A6850" t="s">
        <v>15144</v>
      </c>
    </row>
    <row r="6851" spans="1:1" x14ac:dyDescent="0.25">
      <c r="A6851" t="s">
        <v>15145</v>
      </c>
    </row>
    <row r="6852" spans="1:1" x14ac:dyDescent="0.25">
      <c r="A6852" t="s">
        <v>15146</v>
      </c>
    </row>
    <row r="6853" spans="1:1" x14ac:dyDescent="0.25">
      <c r="A6853" t="s">
        <v>15147</v>
      </c>
    </row>
    <row r="6854" spans="1:1" x14ac:dyDescent="0.25">
      <c r="A6854" t="s">
        <v>15148</v>
      </c>
    </row>
    <row r="6855" spans="1:1" x14ac:dyDescent="0.25">
      <c r="A6855" t="s">
        <v>15149</v>
      </c>
    </row>
    <row r="6856" spans="1:1" x14ac:dyDescent="0.25">
      <c r="A6856" t="s">
        <v>15150</v>
      </c>
    </row>
    <row r="6857" spans="1:1" x14ac:dyDescent="0.25">
      <c r="A6857" t="s">
        <v>15151</v>
      </c>
    </row>
    <row r="6858" spans="1:1" x14ac:dyDescent="0.25">
      <c r="A6858" t="s">
        <v>15152</v>
      </c>
    </row>
    <row r="6859" spans="1:1" x14ac:dyDescent="0.25">
      <c r="A6859" t="s">
        <v>15153</v>
      </c>
    </row>
    <row r="6860" spans="1:1" x14ac:dyDescent="0.25">
      <c r="A6860" t="s">
        <v>15154</v>
      </c>
    </row>
    <row r="6861" spans="1:1" x14ac:dyDescent="0.25">
      <c r="A6861" t="s">
        <v>15155</v>
      </c>
    </row>
    <row r="6862" spans="1:1" x14ac:dyDescent="0.25">
      <c r="A6862" t="s">
        <v>15156</v>
      </c>
    </row>
    <row r="6863" spans="1:1" x14ac:dyDescent="0.25">
      <c r="A6863" t="s">
        <v>15157</v>
      </c>
    </row>
    <row r="6864" spans="1:1" x14ac:dyDescent="0.25">
      <c r="A6864" t="s">
        <v>15158</v>
      </c>
    </row>
    <row r="6865" spans="1:1" x14ac:dyDescent="0.25">
      <c r="A6865" t="s">
        <v>15159</v>
      </c>
    </row>
    <row r="6866" spans="1:1" x14ac:dyDescent="0.25">
      <c r="A6866" t="s">
        <v>15160</v>
      </c>
    </row>
    <row r="6867" spans="1:1" x14ac:dyDescent="0.25">
      <c r="A6867" t="s">
        <v>15161</v>
      </c>
    </row>
    <row r="6868" spans="1:1" x14ac:dyDescent="0.25">
      <c r="A6868" t="s">
        <v>15162</v>
      </c>
    </row>
    <row r="6869" spans="1:1" x14ac:dyDescent="0.25">
      <c r="A6869" t="s">
        <v>15163</v>
      </c>
    </row>
    <row r="6870" spans="1:1" x14ac:dyDescent="0.25">
      <c r="A6870" t="s">
        <v>15164</v>
      </c>
    </row>
    <row r="6871" spans="1:1" x14ac:dyDescent="0.25">
      <c r="A6871" t="s">
        <v>15165</v>
      </c>
    </row>
    <row r="6872" spans="1:1" x14ac:dyDescent="0.25">
      <c r="A6872" t="s">
        <v>15166</v>
      </c>
    </row>
    <row r="6873" spans="1:1" x14ac:dyDescent="0.25">
      <c r="A6873" t="s">
        <v>15167</v>
      </c>
    </row>
    <row r="6874" spans="1:1" x14ac:dyDescent="0.25">
      <c r="A6874" t="s">
        <v>15168</v>
      </c>
    </row>
    <row r="6875" spans="1:1" x14ac:dyDescent="0.25">
      <c r="A6875" t="s">
        <v>15169</v>
      </c>
    </row>
    <row r="6876" spans="1:1" x14ac:dyDescent="0.25">
      <c r="A6876" t="s">
        <v>15170</v>
      </c>
    </row>
    <row r="6877" spans="1:1" x14ac:dyDescent="0.25">
      <c r="A6877" t="s">
        <v>15171</v>
      </c>
    </row>
    <row r="6878" spans="1:1" x14ac:dyDescent="0.25">
      <c r="A6878" t="s">
        <v>15172</v>
      </c>
    </row>
    <row r="6879" spans="1:1" x14ac:dyDescent="0.25">
      <c r="A6879" t="s">
        <v>15173</v>
      </c>
    </row>
    <row r="6880" spans="1:1" x14ac:dyDescent="0.25">
      <c r="A6880" t="s">
        <v>15174</v>
      </c>
    </row>
    <row r="6881" spans="1:1" x14ac:dyDescent="0.25">
      <c r="A6881" t="s">
        <v>15175</v>
      </c>
    </row>
    <row r="6882" spans="1:1" x14ac:dyDescent="0.25">
      <c r="A6882" t="s">
        <v>15176</v>
      </c>
    </row>
    <row r="6883" spans="1:1" x14ac:dyDescent="0.25">
      <c r="A6883" t="s">
        <v>15177</v>
      </c>
    </row>
    <row r="6884" spans="1:1" x14ac:dyDescent="0.25">
      <c r="A6884" t="s">
        <v>15178</v>
      </c>
    </row>
    <row r="6885" spans="1:1" x14ac:dyDescent="0.25">
      <c r="A6885" t="s">
        <v>15179</v>
      </c>
    </row>
    <row r="6886" spans="1:1" x14ac:dyDescent="0.25">
      <c r="A6886" t="s">
        <v>15180</v>
      </c>
    </row>
    <row r="6887" spans="1:1" x14ac:dyDescent="0.25">
      <c r="A6887" t="s">
        <v>15181</v>
      </c>
    </row>
    <row r="6888" spans="1:1" x14ac:dyDescent="0.25">
      <c r="A6888" t="s">
        <v>15182</v>
      </c>
    </row>
    <row r="6889" spans="1:1" x14ac:dyDescent="0.25">
      <c r="A6889" t="s">
        <v>15183</v>
      </c>
    </row>
    <row r="6890" spans="1:1" x14ac:dyDescent="0.25">
      <c r="A6890" t="s">
        <v>15184</v>
      </c>
    </row>
    <row r="6891" spans="1:1" x14ac:dyDescent="0.25">
      <c r="A6891" t="s">
        <v>15185</v>
      </c>
    </row>
    <row r="6892" spans="1:1" x14ac:dyDescent="0.25">
      <c r="A6892" t="s">
        <v>15186</v>
      </c>
    </row>
    <row r="6893" spans="1:1" x14ac:dyDescent="0.25">
      <c r="A6893" t="s">
        <v>15187</v>
      </c>
    </row>
    <row r="6894" spans="1:1" x14ac:dyDescent="0.25">
      <c r="A6894" t="s">
        <v>15188</v>
      </c>
    </row>
    <row r="6895" spans="1:1" x14ac:dyDescent="0.25">
      <c r="A6895" t="s">
        <v>15189</v>
      </c>
    </row>
    <row r="6896" spans="1:1" x14ac:dyDescent="0.25">
      <c r="A6896" t="s">
        <v>15190</v>
      </c>
    </row>
    <row r="6897" spans="1:1" x14ac:dyDescent="0.25">
      <c r="A6897" t="s">
        <v>15191</v>
      </c>
    </row>
    <row r="6898" spans="1:1" x14ac:dyDescent="0.25">
      <c r="A6898" t="s">
        <v>15192</v>
      </c>
    </row>
    <row r="6899" spans="1:1" x14ac:dyDescent="0.25">
      <c r="A6899" t="s">
        <v>15193</v>
      </c>
    </row>
    <row r="6900" spans="1:1" x14ac:dyDescent="0.25">
      <c r="A6900" t="s">
        <v>15194</v>
      </c>
    </row>
    <row r="6901" spans="1:1" x14ac:dyDescent="0.25">
      <c r="A6901" t="s">
        <v>15195</v>
      </c>
    </row>
    <row r="6902" spans="1:1" x14ac:dyDescent="0.25">
      <c r="A6902" t="s">
        <v>15196</v>
      </c>
    </row>
    <row r="6903" spans="1:1" x14ac:dyDescent="0.25">
      <c r="A6903" t="s">
        <v>15197</v>
      </c>
    </row>
    <row r="6904" spans="1:1" x14ac:dyDescent="0.25">
      <c r="A6904" t="s">
        <v>15198</v>
      </c>
    </row>
    <row r="6905" spans="1:1" x14ac:dyDescent="0.25">
      <c r="A6905" t="s">
        <v>15199</v>
      </c>
    </row>
    <row r="6906" spans="1:1" x14ac:dyDescent="0.25">
      <c r="A6906" t="s">
        <v>15200</v>
      </c>
    </row>
    <row r="6907" spans="1:1" x14ac:dyDescent="0.25">
      <c r="A6907" t="s">
        <v>15201</v>
      </c>
    </row>
    <row r="6908" spans="1:1" x14ac:dyDescent="0.25">
      <c r="A6908" t="s">
        <v>15202</v>
      </c>
    </row>
    <row r="6909" spans="1:1" x14ac:dyDescent="0.25">
      <c r="A6909" t="s">
        <v>15203</v>
      </c>
    </row>
    <row r="6910" spans="1:1" x14ac:dyDescent="0.25">
      <c r="A6910" t="s">
        <v>15204</v>
      </c>
    </row>
    <row r="6911" spans="1:1" x14ac:dyDescent="0.25">
      <c r="A6911" t="s">
        <v>15205</v>
      </c>
    </row>
    <row r="6912" spans="1:1" x14ac:dyDescent="0.25">
      <c r="A6912" t="s">
        <v>15206</v>
      </c>
    </row>
    <row r="6913" spans="1:1" x14ac:dyDescent="0.25">
      <c r="A6913" t="s">
        <v>15207</v>
      </c>
    </row>
    <row r="6914" spans="1:1" x14ac:dyDescent="0.25">
      <c r="A6914" t="s">
        <v>15208</v>
      </c>
    </row>
    <row r="6915" spans="1:1" x14ac:dyDescent="0.25">
      <c r="A6915" t="s">
        <v>15209</v>
      </c>
    </row>
    <row r="6916" spans="1:1" x14ac:dyDescent="0.25">
      <c r="A6916" t="s">
        <v>15210</v>
      </c>
    </row>
    <row r="6917" spans="1:1" x14ac:dyDescent="0.25">
      <c r="A6917" t="s">
        <v>15211</v>
      </c>
    </row>
    <row r="6918" spans="1:1" x14ac:dyDescent="0.25">
      <c r="A6918" t="s">
        <v>15212</v>
      </c>
    </row>
    <row r="6919" spans="1:1" x14ac:dyDescent="0.25">
      <c r="A6919" t="s">
        <v>15213</v>
      </c>
    </row>
    <row r="6920" spans="1:1" x14ac:dyDescent="0.25">
      <c r="A6920" t="s">
        <v>15214</v>
      </c>
    </row>
    <row r="6921" spans="1:1" x14ac:dyDescent="0.25">
      <c r="A6921" t="s">
        <v>15215</v>
      </c>
    </row>
    <row r="6922" spans="1:1" x14ac:dyDescent="0.25">
      <c r="A6922" t="s">
        <v>15216</v>
      </c>
    </row>
    <row r="6923" spans="1:1" x14ac:dyDescent="0.25">
      <c r="A6923" t="s">
        <v>15217</v>
      </c>
    </row>
    <row r="6924" spans="1:1" x14ac:dyDescent="0.25">
      <c r="A6924" t="s">
        <v>15218</v>
      </c>
    </row>
    <row r="6925" spans="1:1" x14ac:dyDescent="0.25">
      <c r="A6925" t="s">
        <v>15219</v>
      </c>
    </row>
    <row r="6926" spans="1:1" x14ac:dyDescent="0.25">
      <c r="A6926" t="s">
        <v>15220</v>
      </c>
    </row>
    <row r="6927" spans="1:1" x14ac:dyDescent="0.25">
      <c r="A6927" t="s">
        <v>15221</v>
      </c>
    </row>
    <row r="6928" spans="1:1" x14ac:dyDescent="0.25">
      <c r="A6928" t="s">
        <v>15222</v>
      </c>
    </row>
    <row r="6929" spans="1:1" x14ac:dyDescent="0.25">
      <c r="A6929" t="s">
        <v>15223</v>
      </c>
    </row>
    <row r="6930" spans="1:1" x14ac:dyDescent="0.25">
      <c r="A6930" t="s">
        <v>15224</v>
      </c>
    </row>
    <row r="6931" spans="1:1" x14ac:dyDescent="0.25">
      <c r="A6931" t="s">
        <v>15225</v>
      </c>
    </row>
    <row r="6932" spans="1:1" x14ac:dyDescent="0.25">
      <c r="A6932" t="s">
        <v>15226</v>
      </c>
    </row>
    <row r="6933" spans="1:1" x14ac:dyDescent="0.25">
      <c r="A6933" t="s">
        <v>15227</v>
      </c>
    </row>
    <row r="6934" spans="1:1" x14ac:dyDescent="0.25">
      <c r="A6934" t="s">
        <v>15228</v>
      </c>
    </row>
    <row r="6935" spans="1:1" x14ac:dyDescent="0.25">
      <c r="A6935" t="s">
        <v>15229</v>
      </c>
    </row>
    <row r="6936" spans="1:1" x14ac:dyDescent="0.25">
      <c r="A6936" t="s">
        <v>15230</v>
      </c>
    </row>
    <row r="6937" spans="1:1" x14ac:dyDescent="0.25">
      <c r="A6937" t="s">
        <v>15231</v>
      </c>
    </row>
    <row r="6938" spans="1:1" x14ac:dyDescent="0.25">
      <c r="A6938" t="s">
        <v>15232</v>
      </c>
    </row>
    <row r="6939" spans="1:1" x14ac:dyDescent="0.25">
      <c r="A6939" t="s">
        <v>15233</v>
      </c>
    </row>
    <row r="6940" spans="1:1" x14ac:dyDescent="0.25">
      <c r="A6940" t="s">
        <v>15234</v>
      </c>
    </row>
    <row r="6941" spans="1:1" x14ac:dyDescent="0.25">
      <c r="A6941" t="s">
        <v>15235</v>
      </c>
    </row>
    <row r="6942" spans="1:1" x14ac:dyDescent="0.25">
      <c r="A6942" t="s">
        <v>15236</v>
      </c>
    </row>
    <row r="6943" spans="1:1" x14ac:dyDescent="0.25">
      <c r="A6943" t="s">
        <v>15237</v>
      </c>
    </row>
    <row r="6944" spans="1:1" x14ac:dyDescent="0.25">
      <c r="A6944" t="s">
        <v>15238</v>
      </c>
    </row>
    <row r="6945" spans="1:1" x14ac:dyDescent="0.25">
      <c r="A6945" t="s">
        <v>15239</v>
      </c>
    </row>
    <row r="6946" spans="1:1" x14ac:dyDescent="0.25">
      <c r="A6946" t="s">
        <v>15240</v>
      </c>
    </row>
    <row r="6947" spans="1:1" x14ac:dyDescent="0.25">
      <c r="A6947" t="s">
        <v>15241</v>
      </c>
    </row>
    <row r="6948" spans="1:1" x14ac:dyDescent="0.25">
      <c r="A6948" t="s">
        <v>15242</v>
      </c>
    </row>
    <row r="6949" spans="1:1" x14ac:dyDescent="0.25">
      <c r="A6949" t="s">
        <v>15243</v>
      </c>
    </row>
    <row r="6950" spans="1:1" x14ac:dyDescent="0.25">
      <c r="A6950" t="s">
        <v>15244</v>
      </c>
    </row>
    <row r="6951" spans="1:1" x14ac:dyDescent="0.25">
      <c r="A6951" t="s">
        <v>15245</v>
      </c>
    </row>
    <row r="6952" spans="1:1" x14ac:dyDescent="0.25">
      <c r="A6952" t="s">
        <v>15246</v>
      </c>
    </row>
    <row r="6953" spans="1:1" x14ac:dyDescent="0.25">
      <c r="A6953" t="s">
        <v>15247</v>
      </c>
    </row>
    <row r="6954" spans="1:1" x14ac:dyDescent="0.25">
      <c r="A6954" t="s">
        <v>15248</v>
      </c>
    </row>
    <row r="6955" spans="1:1" x14ac:dyDescent="0.25">
      <c r="A6955" t="s">
        <v>15249</v>
      </c>
    </row>
    <row r="6956" spans="1:1" x14ac:dyDescent="0.25">
      <c r="A6956" t="s">
        <v>15250</v>
      </c>
    </row>
    <row r="6957" spans="1:1" x14ac:dyDescent="0.25">
      <c r="A6957" t="s">
        <v>15251</v>
      </c>
    </row>
    <row r="6958" spans="1:1" x14ac:dyDescent="0.25">
      <c r="A6958" t="s">
        <v>15252</v>
      </c>
    </row>
    <row r="6959" spans="1:1" x14ac:dyDescent="0.25">
      <c r="A6959" t="s">
        <v>15253</v>
      </c>
    </row>
    <row r="6960" spans="1:1" x14ac:dyDescent="0.25">
      <c r="A6960" t="s">
        <v>15254</v>
      </c>
    </row>
    <row r="6961" spans="1:1" x14ac:dyDescent="0.25">
      <c r="A6961" t="s">
        <v>15255</v>
      </c>
    </row>
    <row r="6962" spans="1:1" x14ac:dyDescent="0.25">
      <c r="A6962" t="s">
        <v>15256</v>
      </c>
    </row>
    <row r="6963" spans="1:1" x14ac:dyDescent="0.25">
      <c r="A6963" t="s">
        <v>15257</v>
      </c>
    </row>
    <row r="6964" spans="1:1" x14ac:dyDescent="0.25">
      <c r="A6964" t="s">
        <v>15258</v>
      </c>
    </row>
    <row r="6965" spans="1:1" x14ac:dyDescent="0.25">
      <c r="A6965" t="s">
        <v>15259</v>
      </c>
    </row>
    <row r="6966" spans="1:1" x14ac:dyDescent="0.25">
      <c r="A6966" t="s">
        <v>15260</v>
      </c>
    </row>
    <row r="6967" spans="1:1" x14ac:dyDescent="0.25">
      <c r="A6967" t="s">
        <v>15261</v>
      </c>
    </row>
    <row r="6968" spans="1:1" x14ac:dyDescent="0.25">
      <c r="A6968" t="s">
        <v>15262</v>
      </c>
    </row>
    <row r="6969" spans="1:1" x14ac:dyDescent="0.25">
      <c r="A6969" t="s">
        <v>15263</v>
      </c>
    </row>
    <row r="6970" spans="1:1" x14ac:dyDescent="0.25">
      <c r="A6970" t="s">
        <v>15264</v>
      </c>
    </row>
    <row r="6971" spans="1:1" x14ac:dyDescent="0.25">
      <c r="A6971" t="s">
        <v>15265</v>
      </c>
    </row>
    <row r="6972" spans="1:1" x14ac:dyDescent="0.25">
      <c r="A6972" t="s">
        <v>15266</v>
      </c>
    </row>
    <row r="6973" spans="1:1" x14ac:dyDescent="0.25">
      <c r="A6973" t="s">
        <v>15267</v>
      </c>
    </row>
    <row r="6974" spans="1:1" x14ac:dyDescent="0.25">
      <c r="A6974" t="s">
        <v>15268</v>
      </c>
    </row>
    <row r="6975" spans="1:1" x14ac:dyDescent="0.25">
      <c r="A6975" t="s">
        <v>15269</v>
      </c>
    </row>
    <row r="6976" spans="1:1" x14ac:dyDescent="0.25">
      <c r="A6976" t="s">
        <v>15270</v>
      </c>
    </row>
    <row r="6977" spans="1:1" x14ac:dyDescent="0.25">
      <c r="A6977" t="s">
        <v>15271</v>
      </c>
    </row>
    <row r="6978" spans="1:1" x14ac:dyDescent="0.25">
      <c r="A6978" t="s">
        <v>15272</v>
      </c>
    </row>
    <row r="6979" spans="1:1" x14ac:dyDescent="0.25">
      <c r="A6979" t="s">
        <v>15273</v>
      </c>
    </row>
    <row r="6980" spans="1:1" x14ac:dyDescent="0.25">
      <c r="A6980" t="s">
        <v>15274</v>
      </c>
    </row>
    <row r="6981" spans="1:1" x14ac:dyDescent="0.25">
      <c r="A6981" t="s">
        <v>15275</v>
      </c>
    </row>
    <row r="6982" spans="1:1" x14ac:dyDescent="0.25">
      <c r="A6982" t="s">
        <v>15276</v>
      </c>
    </row>
    <row r="6983" spans="1:1" x14ac:dyDescent="0.25">
      <c r="A6983" t="s">
        <v>15277</v>
      </c>
    </row>
    <row r="6984" spans="1:1" x14ac:dyDescent="0.25">
      <c r="A6984" t="s">
        <v>15278</v>
      </c>
    </row>
    <row r="6985" spans="1:1" x14ac:dyDescent="0.25">
      <c r="A6985" t="s">
        <v>15279</v>
      </c>
    </row>
    <row r="6986" spans="1:1" x14ac:dyDescent="0.25">
      <c r="A6986" t="s">
        <v>15280</v>
      </c>
    </row>
    <row r="6987" spans="1:1" x14ac:dyDescent="0.25">
      <c r="A6987" t="s">
        <v>15281</v>
      </c>
    </row>
    <row r="6988" spans="1:1" x14ac:dyDescent="0.25">
      <c r="A6988" t="s">
        <v>15282</v>
      </c>
    </row>
    <row r="6989" spans="1:1" x14ac:dyDescent="0.25">
      <c r="A6989" t="s">
        <v>15283</v>
      </c>
    </row>
    <row r="6990" spans="1:1" x14ac:dyDescent="0.25">
      <c r="A6990" t="s">
        <v>15284</v>
      </c>
    </row>
    <row r="6991" spans="1:1" x14ac:dyDescent="0.25">
      <c r="A6991" t="s">
        <v>15285</v>
      </c>
    </row>
    <row r="6992" spans="1:1" x14ac:dyDescent="0.25">
      <c r="A6992" t="s">
        <v>15286</v>
      </c>
    </row>
    <row r="6993" spans="1:1" x14ac:dyDescent="0.25">
      <c r="A6993" t="s">
        <v>15287</v>
      </c>
    </row>
    <row r="6994" spans="1:1" x14ac:dyDescent="0.25">
      <c r="A6994" t="s">
        <v>15288</v>
      </c>
    </row>
    <row r="6995" spans="1:1" x14ac:dyDescent="0.25">
      <c r="A6995" t="s">
        <v>15289</v>
      </c>
    </row>
    <row r="6996" spans="1:1" x14ac:dyDescent="0.25">
      <c r="A6996" t="s">
        <v>15290</v>
      </c>
    </row>
    <row r="6997" spans="1:1" x14ac:dyDescent="0.25">
      <c r="A6997" t="s">
        <v>15291</v>
      </c>
    </row>
    <row r="6998" spans="1:1" x14ac:dyDescent="0.25">
      <c r="A6998" t="s">
        <v>15292</v>
      </c>
    </row>
    <row r="6999" spans="1:1" x14ac:dyDescent="0.25">
      <c r="A6999" t="s">
        <v>15293</v>
      </c>
    </row>
    <row r="7000" spans="1:1" x14ac:dyDescent="0.25">
      <c r="A7000" t="s">
        <v>15294</v>
      </c>
    </row>
    <row r="7001" spans="1:1" x14ac:dyDescent="0.25">
      <c r="A7001" t="s">
        <v>15295</v>
      </c>
    </row>
    <row r="7002" spans="1:1" x14ac:dyDescent="0.25">
      <c r="A7002" t="s">
        <v>15296</v>
      </c>
    </row>
    <row r="7003" spans="1:1" x14ac:dyDescent="0.25">
      <c r="A7003" t="s">
        <v>15297</v>
      </c>
    </row>
    <row r="7004" spans="1:1" x14ac:dyDescent="0.25">
      <c r="A7004" t="s">
        <v>15298</v>
      </c>
    </row>
    <row r="7005" spans="1:1" x14ac:dyDescent="0.25">
      <c r="A7005" t="s">
        <v>15299</v>
      </c>
    </row>
    <row r="7006" spans="1:1" x14ac:dyDescent="0.25">
      <c r="A7006" t="s">
        <v>15300</v>
      </c>
    </row>
    <row r="7007" spans="1:1" x14ac:dyDescent="0.25">
      <c r="A7007" t="s">
        <v>15301</v>
      </c>
    </row>
    <row r="7008" spans="1:1" x14ac:dyDescent="0.25">
      <c r="A7008" t="s">
        <v>15302</v>
      </c>
    </row>
    <row r="7009" spans="1:1" x14ac:dyDescent="0.25">
      <c r="A7009" t="s">
        <v>15303</v>
      </c>
    </row>
    <row r="7010" spans="1:1" x14ac:dyDescent="0.25">
      <c r="A7010" t="s">
        <v>15304</v>
      </c>
    </row>
    <row r="7011" spans="1:1" x14ac:dyDescent="0.25">
      <c r="A7011" t="s">
        <v>15305</v>
      </c>
    </row>
    <row r="7012" spans="1:1" x14ac:dyDescent="0.25">
      <c r="A7012" t="s">
        <v>15306</v>
      </c>
    </row>
    <row r="7013" spans="1:1" x14ac:dyDescent="0.25">
      <c r="A7013" t="s">
        <v>15307</v>
      </c>
    </row>
    <row r="7014" spans="1:1" x14ac:dyDescent="0.25">
      <c r="A7014" t="s">
        <v>15308</v>
      </c>
    </row>
    <row r="7015" spans="1:1" x14ac:dyDescent="0.25">
      <c r="A7015" t="s">
        <v>15309</v>
      </c>
    </row>
    <row r="7016" spans="1:1" x14ac:dyDescent="0.25">
      <c r="A7016" t="s">
        <v>15310</v>
      </c>
    </row>
    <row r="7017" spans="1:1" x14ac:dyDescent="0.25">
      <c r="A7017" t="s">
        <v>15311</v>
      </c>
    </row>
    <row r="7018" spans="1:1" x14ac:dyDescent="0.25">
      <c r="A7018" t="s">
        <v>15312</v>
      </c>
    </row>
    <row r="7019" spans="1:1" x14ac:dyDescent="0.25">
      <c r="A7019" t="s">
        <v>15313</v>
      </c>
    </row>
    <row r="7020" spans="1:1" x14ac:dyDescent="0.25">
      <c r="A7020" t="s">
        <v>15314</v>
      </c>
    </row>
    <row r="7021" spans="1:1" x14ac:dyDescent="0.25">
      <c r="A7021" t="s">
        <v>15315</v>
      </c>
    </row>
    <row r="7022" spans="1:1" x14ac:dyDescent="0.25">
      <c r="A7022" t="s">
        <v>15316</v>
      </c>
    </row>
    <row r="7023" spans="1:1" x14ac:dyDescent="0.25">
      <c r="A7023" t="s">
        <v>15317</v>
      </c>
    </row>
    <row r="7024" spans="1:1" x14ac:dyDescent="0.25">
      <c r="A7024" t="s">
        <v>15318</v>
      </c>
    </row>
    <row r="7025" spans="1:1" x14ac:dyDescent="0.25">
      <c r="A7025" t="s">
        <v>15319</v>
      </c>
    </row>
    <row r="7026" spans="1:1" x14ac:dyDescent="0.25">
      <c r="A7026" t="s">
        <v>15320</v>
      </c>
    </row>
    <row r="7027" spans="1:1" x14ac:dyDescent="0.25">
      <c r="A7027" t="s">
        <v>15321</v>
      </c>
    </row>
    <row r="7028" spans="1:1" x14ac:dyDescent="0.25">
      <c r="A7028" t="s">
        <v>15322</v>
      </c>
    </row>
    <row r="7029" spans="1:1" x14ac:dyDescent="0.25">
      <c r="A7029" t="s">
        <v>15323</v>
      </c>
    </row>
    <row r="7030" spans="1:1" x14ac:dyDescent="0.25">
      <c r="A7030" t="s">
        <v>15324</v>
      </c>
    </row>
    <row r="7031" spans="1:1" x14ac:dyDescent="0.25">
      <c r="A7031" t="s">
        <v>15325</v>
      </c>
    </row>
    <row r="7032" spans="1:1" x14ac:dyDescent="0.25">
      <c r="A7032" t="s">
        <v>15326</v>
      </c>
    </row>
    <row r="7033" spans="1:1" x14ac:dyDescent="0.25">
      <c r="A7033" t="s">
        <v>15327</v>
      </c>
    </row>
    <row r="7034" spans="1:1" x14ac:dyDescent="0.25">
      <c r="A7034" t="s">
        <v>15328</v>
      </c>
    </row>
    <row r="7035" spans="1:1" x14ac:dyDescent="0.25">
      <c r="A7035" t="s">
        <v>15329</v>
      </c>
    </row>
    <row r="7036" spans="1:1" x14ac:dyDescent="0.25">
      <c r="A7036" t="s">
        <v>15330</v>
      </c>
    </row>
    <row r="7037" spans="1:1" x14ac:dyDescent="0.25">
      <c r="A7037" t="s">
        <v>15331</v>
      </c>
    </row>
    <row r="7038" spans="1:1" x14ac:dyDescent="0.25">
      <c r="A7038" t="s">
        <v>15332</v>
      </c>
    </row>
    <row r="7039" spans="1:1" x14ac:dyDescent="0.25">
      <c r="A7039" t="s">
        <v>15333</v>
      </c>
    </row>
    <row r="7040" spans="1:1" x14ac:dyDescent="0.25">
      <c r="A7040" t="s">
        <v>15334</v>
      </c>
    </row>
    <row r="7041" spans="1:1" x14ac:dyDescent="0.25">
      <c r="A7041" t="s">
        <v>15335</v>
      </c>
    </row>
    <row r="7042" spans="1:1" x14ac:dyDescent="0.25">
      <c r="A7042" t="s">
        <v>15336</v>
      </c>
    </row>
    <row r="7043" spans="1:1" x14ac:dyDescent="0.25">
      <c r="A7043" t="s">
        <v>15337</v>
      </c>
    </row>
    <row r="7044" spans="1:1" x14ac:dyDescent="0.25">
      <c r="A7044" t="s">
        <v>15338</v>
      </c>
    </row>
    <row r="7045" spans="1:1" x14ac:dyDescent="0.25">
      <c r="A7045" t="s">
        <v>15339</v>
      </c>
    </row>
    <row r="7046" spans="1:1" x14ac:dyDescent="0.25">
      <c r="A7046" t="s">
        <v>15340</v>
      </c>
    </row>
    <row r="7047" spans="1:1" x14ac:dyDescent="0.25">
      <c r="A7047" t="s">
        <v>15341</v>
      </c>
    </row>
    <row r="7048" spans="1:1" x14ac:dyDescent="0.25">
      <c r="A7048" t="s">
        <v>15342</v>
      </c>
    </row>
    <row r="7049" spans="1:1" x14ac:dyDescent="0.25">
      <c r="A7049" t="s">
        <v>15343</v>
      </c>
    </row>
    <row r="7050" spans="1:1" x14ac:dyDescent="0.25">
      <c r="A7050" t="s">
        <v>15344</v>
      </c>
    </row>
    <row r="7051" spans="1:1" x14ac:dyDescent="0.25">
      <c r="A7051" t="s">
        <v>15345</v>
      </c>
    </row>
    <row r="7052" spans="1:1" x14ac:dyDescent="0.25">
      <c r="A7052" t="s">
        <v>15346</v>
      </c>
    </row>
    <row r="7053" spans="1:1" x14ac:dyDescent="0.25">
      <c r="A7053" t="s">
        <v>15347</v>
      </c>
    </row>
    <row r="7054" spans="1:1" x14ac:dyDescent="0.25">
      <c r="A7054" t="s">
        <v>15348</v>
      </c>
    </row>
    <row r="7055" spans="1:1" x14ac:dyDescent="0.25">
      <c r="A7055" t="s">
        <v>15349</v>
      </c>
    </row>
    <row r="7056" spans="1:1" x14ac:dyDescent="0.25">
      <c r="A7056" t="s">
        <v>15350</v>
      </c>
    </row>
    <row r="7057" spans="1:1" x14ac:dyDescent="0.25">
      <c r="A7057" t="s">
        <v>15351</v>
      </c>
    </row>
    <row r="7058" spans="1:1" x14ac:dyDescent="0.25">
      <c r="A7058" t="s">
        <v>15352</v>
      </c>
    </row>
    <row r="7059" spans="1:1" x14ac:dyDescent="0.25">
      <c r="A7059" t="s">
        <v>15353</v>
      </c>
    </row>
    <row r="7060" spans="1:1" x14ac:dyDescent="0.25">
      <c r="A7060" t="s">
        <v>15354</v>
      </c>
    </row>
    <row r="7061" spans="1:1" x14ac:dyDescent="0.25">
      <c r="A7061" t="s">
        <v>15355</v>
      </c>
    </row>
    <row r="7062" spans="1:1" x14ac:dyDescent="0.25">
      <c r="A7062" t="s">
        <v>15356</v>
      </c>
    </row>
    <row r="7063" spans="1:1" x14ac:dyDescent="0.25">
      <c r="A7063" t="s">
        <v>15357</v>
      </c>
    </row>
    <row r="7064" spans="1:1" x14ac:dyDescent="0.25">
      <c r="A7064" t="s">
        <v>15358</v>
      </c>
    </row>
    <row r="7065" spans="1:1" x14ac:dyDescent="0.25">
      <c r="A7065" t="s">
        <v>15359</v>
      </c>
    </row>
    <row r="7066" spans="1:1" x14ac:dyDescent="0.25">
      <c r="A7066" t="s">
        <v>15360</v>
      </c>
    </row>
    <row r="7067" spans="1:1" x14ac:dyDescent="0.25">
      <c r="A7067" t="s">
        <v>15361</v>
      </c>
    </row>
    <row r="7068" spans="1:1" x14ac:dyDescent="0.25">
      <c r="A7068" t="s">
        <v>15362</v>
      </c>
    </row>
    <row r="7069" spans="1:1" x14ac:dyDescent="0.25">
      <c r="A7069" t="s">
        <v>15363</v>
      </c>
    </row>
    <row r="7070" spans="1:1" x14ac:dyDescent="0.25">
      <c r="A7070" t="s">
        <v>15364</v>
      </c>
    </row>
    <row r="7071" spans="1:1" x14ac:dyDescent="0.25">
      <c r="A7071" t="s">
        <v>15365</v>
      </c>
    </row>
    <row r="7072" spans="1:1" x14ac:dyDescent="0.25">
      <c r="A7072" t="s">
        <v>15366</v>
      </c>
    </row>
    <row r="7073" spans="1:1" x14ac:dyDescent="0.25">
      <c r="A7073" t="s">
        <v>15367</v>
      </c>
    </row>
    <row r="7074" spans="1:1" x14ac:dyDescent="0.25">
      <c r="A7074" t="s">
        <v>15368</v>
      </c>
    </row>
    <row r="7075" spans="1:1" x14ac:dyDescent="0.25">
      <c r="A7075" t="s">
        <v>15369</v>
      </c>
    </row>
    <row r="7076" spans="1:1" x14ac:dyDescent="0.25">
      <c r="A7076" t="s">
        <v>15370</v>
      </c>
    </row>
    <row r="7077" spans="1:1" x14ac:dyDescent="0.25">
      <c r="A7077" t="s">
        <v>15371</v>
      </c>
    </row>
    <row r="7078" spans="1:1" x14ac:dyDescent="0.25">
      <c r="A7078" t="s">
        <v>15372</v>
      </c>
    </row>
    <row r="7079" spans="1:1" x14ac:dyDescent="0.25">
      <c r="A7079" t="s">
        <v>15373</v>
      </c>
    </row>
    <row r="7080" spans="1:1" x14ac:dyDescent="0.25">
      <c r="A7080" t="s">
        <v>15374</v>
      </c>
    </row>
    <row r="7081" spans="1:1" x14ac:dyDescent="0.25">
      <c r="A7081" t="s">
        <v>15375</v>
      </c>
    </row>
    <row r="7082" spans="1:1" x14ac:dyDescent="0.25">
      <c r="A7082" t="s">
        <v>15376</v>
      </c>
    </row>
    <row r="7083" spans="1:1" x14ac:dyDescent="0.25">
      <c r="A7083" t="s">
        <v>15377</v>
      </c>
    </row>
    <row r="7084" spans="1:1" x14ac:dyDescent="0.25">
      <c r="A7084" t="s">
        <v>15378</v>
      </c>
    </row>
    <row r="7085" spans="1:1" x14ac:dyDescent="0.25">
      <c r="A7085" t="s">
        <v>15379</v>
      </c>
    </row>
    <row r="7086" spans="1:1" x14ac:dyDescent="0.25">
      <c r="A7086" t="s">
        <v>15380</v>
      </c>
    </row>
    <row r="7087" spans="1:1" x14ac:dyDescent="0.25">
      <c r="A7087" t="s">
        <v>15381</v>
      </c>
    </row>
    <row r="7088" spans="1:1" x14ac:dyDescent="0.25">
      <c r="A7088" t="s">
        <v>15382</v>
      </c>
    </row>
    <row r="7089" spans="1:1" x14ac:dyDescent="0.25">
      <c r="A7089" t="s">
        <v>15383</v>
      </c>
    </row>
    <row r="7090" spans="1:1" x14ac:dyDescent="0.25">
      <c r="A7090" t="s">
        <v>15384</v>
      </c>
    </row>
    <row r="7091" spans="1:1" x14ac:dyDescent="0.25">
      <c r="A7091" t="s">
        <v>15385</v>
      </c>
    </row>
    <row r="7092" spans="1:1" x14ac:dyDescent="0.25">
      <c r="A7092" t="s">
        <v>15386</v>
      </c>
    </row>
    <row r="7093" spans="1:1" x14ac:dyDescent="0.25">
      <c r="A7093" t="s">
        <v>15387</v>
      </c>
    </row>
    <row r="7094" spans="1:1" x14ac:dyDescent="0.25">
      <c r="A7094" t="s">
        <v>15388</v>
      </c>
    </row>
    <row r="7095" spans="1:1" x14ac:dyDescent="0.25">
      <c r="A7095" t="s">
        <v>15389</v>
      </c>
    </row>
    <row r="7096" spans="1:1" x14ac:dyDescent="0.25">
      <c r="A7096" t="s">
        <v>15390</v>
      </c>
    </row>
    <row r="7097" spans="1:1" x14ac:dyDescent="0.25">
      <c r="A7097" t="s">
        <v>15391</v>
      </c>
    </row>
    <row r="7098" spans="1:1" x14ac:dyDescent="0.25">
      <c r="A7098" t="s">
        <v>15392</v>
      </c>
    </row>
    <row r="7099" spans="1:1" x14ac:dyDescent="0.25">
      <c r="A7099" t="s">
        <v>15393</v>
      </c>
    </row>
    <row r="7100" spans="1:1" x14ac:dyDescent="0.25">
      <c r="A7100" t="s">
        <v>15394</v>
      </c>
    </row>
    <row r="7101" spans="1:1" x14ac:dyDescent="0.25">
      <c r="A7101" t="s">
        <v>15395</v>
      </c>
    </row>
    <row r="7102" spans="1:1" x14ac:dyDescent="0.25">
      <c r="A7102" t="s">
        <v>15396</v>
      </c>
    </row>
    <row r="7103" spans="1:1" x14ac:dyDescent="0.25">
      <c r="A7103" t="s">
        <v>15397</v>
      </c>
    </row>
    <row r="7104" spans="1:1" x14ac:dyDescent="0.25">
      <c r="A7104" t="s">
        <v>15398</v>
      </c>
    </row>
    <row r="7105" spans="1:1" x14ac:dyDescent="0.25">
      <c r="A7105" t="s">
        <v>15399</v>
      </c>
    </row>
    <row r="7106" spans="1:1" x14ac:dyDescent="0.25">
      <c r="A7106" t="s">
        <v>15400</v>
      </c>
    </row>
    <row r="7107" spans="1:1" x14ac:dyDescent="0.25">
      <c r="A7107" t="s">
        <v>15401</v>
      </c>
    </row>
    <row r="7108" spans="1:1" x14ac:dyDescent="0.25">
      <c r="A7108" t="s">
        <v>15402</v>
      </c>
    </row>
    <row r="7109" spans="1:1" x14ac:dyDescent="0.25">
      <c r="A7109" t="s">
        <v>15403</v>
      </c>
    </row>
    <row r="7110" spans="1:1" x14ac:dyDescent="0.25">
      <c r="A7110" t="s">
        <v>15404</v>
      </c>
    </row>
    <row r="7111" spans="1:1" x14ac:dyDescent="0.25">
      <c r="A7111" t="s">
        <v>15405</v>
      </c>
    </row>
    <row r="7112" spans="1:1" x14ac:dyDescent="0.25">
      <c r="A7112" t="s">
        <v>15406</v>
      </c>
    </row>
    <row r="7113" spans="1:1" x14ac:dyDescent="0.25">
      <c r="A7113" t="s">
        <v>15407</v>
      </c>
    </row>
    <row r="7114" spans="1:1" x14ac:dyDescent="0.25">
      <c r="A7114" t="s">
        <v>15408</v>
      </c>
    </row>
    <row r="7115" spans="1:1" x14ac:dyDescent="0.25">
      <c r="A7115" t="s">
        <v>15409</v>
      </c>
    </row>
    <row r="7116" spans="1:1" x14ac:dyDescent="0.25">
      <c r="A7116" t="s">
        <v>15410</v>
      </c>
    </row>
    <row r="7117" spans="1:1" x14ac:dyDescent="0.25">
      <c r="A7117" t="s">
        <v>15411</v>
      </c>
    </row>
    <row r="7118" spans="1:1" x14ac:dyDescent="0.25">
      <c r="A7118" t="s">
        <v>15412</v>
      </c>
    </row>
    <row r="7119" spans="1:1" x14ac:dyDescent="0.25">
      <c r="A7119" t="s">
        <v>15413</v>
      </c>
    </row>
    <row r="7120" spans="1:1" x14ac:dyDescent="0.25">
      <c r="A7120" t="s">
        <v>15414</v>
      </c>
    </row>
    <row r="7121" spans="1:1" x14ac:dyDescent="0.25">
      <c r="A7121" t="s">
        <v>15415</v>
      </c>
    </row>
    <row r="7122" spans="1:1" x14ac:dyDescent="0.25">
      <c r="A7122" t="s">
        <v>15416</v>
      </c>
    </row>
    <row r="7123" spans="1:1" x14ac:dyDescent="0.25">
      <c r="A7123" t="s">
        <v>15417</v>
      </c>
    </row>
    <row r="7124" spans="1:1" x14ac:dyDescent="0.25">
      <c r="A7124" t="s">
        <v>15418</v>
      </c>
    </row>
    <row r="7125" spans="1:1" x14ac:dyDescent="0.25">
      <c r="A7125" t="s">
        <v>15419</v>
      </c>
    </row>
    <row r="7126" spans="1:1" x14ac:dyDescent="0.25">
      <c r="A7126" t="s">
        <v>15420</v>
      </c>
    </row>
    <row r="7127" spans="1:1" x14ac:dyDescent="0.25">
      <c r="A7127" t="s">
        <v>15421</v>
      </c>
    </row>
    <row r="7128" spans="1:1" x14ac:dyDescent="0.25">
      <c r="A7128" t="s">
        <v>15422</v>
      </c>
    </row>
    <row r="7129" spans="1:1" x14ac:dyDescent="0.25">
      <c r="A7129" t="s">
        <v>15423</v>
      </c>
    </row>
    <row r="7130" spans="1:1" x14ac:dyDescent="0.25">
      <c r="A7130" t="s">
        <v>15424</v>
      </c>
    </row>
    <row r="7131" spans="1:1" x14ac:dyDescent="0.25">
      <c r="A7131" t="s">
        <v>15425</v>
      </c>
    </row>
    <row r="7132" spans="1:1" x14ac:dyDescent="0.25">
      <c r="A7132" t="s">
        <v>15426</v>
      </c>
    </row>
    <row r="7133" spans="1:1" x14ac:dyDescent="0.25">
      <c r="A7133" t="s">
        <v>15427</v>
      </c>
    </row>
    <row r="7134" spans="1:1" x14ac:dyDescent="0.25">
      <c r="A7134" t="s">
        <v>15428</v>
      </c>
    </row>
    <row r="7135" spans="1:1" x14ac:dyDescent="0.25">
      <c r="A7135" t="s">
        <v>15429</v>
      </c>
    </row>
    <row r="7136" spans="1:1" x14ac:dyDescent="0.25">
      <c r="A7136" t="s">
        <v>15430</v>
      </c>
    </row>
    <row r="7137" spans="1:1" x14ac:dyDescent="0.25">
      <c r="A7137" t="s">
        <v>15431</v>
      </c>
    </row>
    <row r="7138" spans="1:1" x14ac:dyDescent="0.25">
      <c r="A7138" t="s">
        <v>15432</v>
      </c>
    </row>
    <row r="7139" spans="1:1" x14ac:dyDescent="0.25">
      <c r="A7139" t="s">
        <v>15433</v>
      </c>
    </row>
    <row r="7140" spans="1:1" x14ac:dyDescent="0.25">
      <c r="A7140" t="s">
        <v>15434</v>
      </c>
    </row>
    <row r="7141" spans="1:1" x14ac:dyDescent="0.25">
      <c r="A7141" t="s">
        <v>15435</v>
      </c>
    </row>
    <row r="7142" spans="1:1" x14ac:dyDescent="0.25">
      <c r="A7142" t="s">
        <v>15436</v>
      </c>
    </row>
    <row r="7143" spans="1:1" x14ac:dyDescent="0.25">
      <c r="A7143" t="s">
        <v>15437</v>
      </c>
    </row>
    <row r="7144" spans="1:1" x14ac:dyDescent="0.25">
      <c r="A7144" t="s">
        <v>15438</v>
      </c>
    </row>
    <row r="7145" spans="1:1" x14ac:dyDescent="0.25">
      <c r="A7145" t="s">
        <v>15439</v>
      </c>
    </row>
    <row r="7146" spans="1:1" x14ac:dyDescent="0.25">
      <c r="A7146" t="s">
        <v>15440</v>
      </c>
    </row>
    <row r="7147" spans="1:1" x14ac:dyDescent="0.25">
      <c r="A7147" t="s">
        <v>15441</v>
      </c>
    </row>
    <row r="7148" spans="1:1" x14ac:dyDescent="0.25">
      <c r="A7148" t="s">
        <v>15442</v>
      </c>
    </row>
    <row r="7149" spans="1:1" x14ac:dyDescent="0.25">
      <c r="A7149" t="s">
        <v>15443</v>
      </c>
    </row>
    <row r="7150" spans="1:1" x14ac:dyDescent="0.25">
      <c r="A7150" t="s">
        <v>15444</v>
      </c>
    </row>
    <row r="7151" spans="1:1" x14ac:dyDescent="0.25">
      <c r="A7151" t="s">
        <v>15445</v>
      </c>
    </row>
    <row r="7152" spans="1:1" x14ac:dyDescent="0.25">
      <c r="A7152" t="s">
        <v>15446</v>
      </c>
    </row>
    <row r="7153" spans="1:1" x14ac:dyDescent="0.25">
      <c r="A7153" t="s">
        <v>15447</v>
      </c>
    </row>
    <row r="7154" spans="1:1" x14ac:dyDescent="0.25">
      <c r="A7154" t="s">
        <v>15448</v>
      </c>
    </row>
    <row r="7155" spans="1:1" x14ac:dyDescent="0.25">
      <c r="A7155" t="s">
        <v>15449</v>
      </c>
    </row>
    <row r="7156" spans="1:1" x14ac:dyDescent="0.25">
      <c r="A7156" t="s">
        <v>15450</v>
      </c>
    </row>
    <row r="7157" spans="1:1" x14ac:dyDescent="0.25">
      <c r="A7157" t="s">
        <v>15451</v>
      </c>
    </row>
    <row r="7158" spans="1:1" x14ac:dyDescent="0.25">
      <c r="A7158" t="s">
        <v>15452</v>
      </c>
    </row>
    <row r="7159" spans="1:1" x14ac:dyDescent="0.25">
      <c r="A7159" t="s">
        <v>15453</v>
      </c>
    </row>
    <row r="7160" spans="1:1" x14ac:dyDescent="0.25">
      <c r="A7160" t="s">
        <v>15454</v>
      </c>
    </row>
    <row r="7161" spans="1:1" x14ac:dyDescent="0.25">
      <c r="A7161" t="s">
        <v>15455</v>
      </c>
    </row>
    <row r="7162" spans="1:1" x14ac:dyDescent="0.25">
      <c r="A7162" t="s">
        <v>15456</v>
      </c>
    </row>
    <row r="7163" spans="1:1" x14ac:dyDescent="0.25">
      <c r="A7163" t="s">
        <v>15457</v>
      </c>
    </row>
    <row r="7164" spans="1:1" x14ac:dyDescent="0.25">
      <c r="A7164" t="s">
        <v>15458</v>
      </c>
    </row>
    <row r="7165" spans="1:1" x14ac:dyDescent="0.25">
      <c r="A7165" t="s">
        <v>15459</v>
      </c>
    </row>
    <row r="7166" spans="1:1" x14ac:dyDescent="0.25">
      <c r="A7166" t="s">
        <v>15460</v>
      </c>
    </row>
    <row r="7167" spans="1:1" x14ac:dyDescent="0.25">
      <c r="A7167" t="s">
        <v>15461</v>
      </c>
    </row>
    <row r="7168" spans="1:1" x14ac:dyDescent="0.25">
      <c r="A7168" t="s">
        <v>15462</v>
      </c>
    </row>
    <row r="7169" spans="1:1" x14ac:dyDescent="0.25">
      <c r="A7169" t="s">
        <v>15463</v>
      </c>
    </row>
    <row r="7170" spans="1:1" x14ac:dyDescent="0.25">
      <c r="A7170" t="s">
        <v>15464</v>
      </c>
    </row>
    <row r="7171" spans="1:1" x14ac:dyDescent="0.25">
      <c r="A7171" t="s">
        <v>15465</v>
      </c>
    </row>
    <row r="7172" spans="1:1" x14ac:dyDescent="0.25">
      <c r="A7172" t="s">
        <v>15466</v>
      </c>
    </row>
    <row r="7173" spans="1:1" x14ac:dyDescent="0.25">
      <c r="A7173" t="s">
        <v>15467</v>
      </c>
    </row>
    <row r="7174" spans="1:1" x14ac:dyDescent="0.25">
      <c r="A7174" t="s">
        <v>15468</v>
      </c>
    </row>
    <row r="7175" spans="1:1" x14ac:dyDescent="0.25">
      <c r="A7175" t="s">
        <v>15469</v>
      </c>
    </row>
    <row r="7176" spans="1:1" x14ac:dyDescent="0.25">
      <c r="A7176" t="s">
        <v>15470</v>
      </c>
    </row>
    <row r="7177" spans="1:1" x14ac:dyDescent="0.25">
      <c r="A7177" t="s">
        <v>15471</v>
      </c>
    </row>
    <row r="7178" spans="1:1" x14ac:dyDescent="0.25">
      <c r="A7178" t="s">
        <v>15472</v>
      </c>
    </row>
    <row r="7179" spans="1:1" x14ac:dyDescent="0.25">
      <c r="A7179" t="s">
        <v>15473</v>
      </c>
    </row>
    <row r="7180" spans="1:1" x14ac:dyDescent="0.25">
      <c r="A7180" t="s">
        <v>15474</v>
      </c>
    </row>
    <row r="7181" spans="1:1" x14ac:dyDescent="0.25">
      <c r="A7181" t="s">
        <v>15475</v>
      </c>
    </row>
    <row r="7182" spans="1:1" x14ac:dyDescent="0.25">
      <c r="A7182" t="s">
        <v>15476</v>
      </c>
    </row>
    <row r="7183" spans="1:1" x14ac:dyDescent="0.25">
      <c r="A7183" t="s">
        <v>15477</v>
      </c>
    </row>
    <row r="7184" spans="1:1" x14ac:dyDescent="0.25">
      <c r="A7184" t="s">
        <v>15478</v>
      </c>
    </row>
    <row r="7185" spans="1:1" x14ac:dyDescent="0.25">
      <c r="A7185" t="s">
        <v>15479</v>
      </c>
    </row>
    <row r="7186" spans="1:1" x14ac:dyDescent="0.25">
      <c r="A7186" t="s">
        <v>15480</v>
      </c>
    </row>
    <row r="7187" spans="1:1" x14ac:dyDescent="0.25">
      <c r="A7187" t="s">
        <v>15481</v>
      </c>
    </row>
    <row r="7188" spans="1:1" x14ac:dyDescent="0.25">
      <c r="A7188" t="s">
        <v>15482</v>
      </c>
    </row>
    <row r="7189" spans="1:1" x14ac:dyDescent="0.25">
      <c r="A7189" t="s">
        <v>15483</v>
      </c>
    </row>
    <row r="7190" spans="1:1" x14ac:dyDescent="0.25">
      <c r="A7190" t="s">
        <v>15484</v>
      </c>
    </row>
    <row r="7191" spans="1:1" x14ac:dyDescent="0.25">
      <c r="A7191" t="s">
        <v>15485</v>
      </c>
    </row>
    <row r="7192" spans="1:1" x14ac:dyDescent="0.25">
      <c r="A7192" t="s">
        <v>15486</v>
      </c>
    </row>
    <row r="7193" spans="1:1" x14ac:dyDescent="0.25">
      <c r="A7193" t="s">
        <v>15487</v>
      </c>
    </row>
    <row r="7194" spans="1:1" x14ac:dyDescent="0.25">
      <c r="A7194" t="s">
        <v>15488</v>
      </c>
    </row>
    <row r="7195" spans="1:1" x14ac:dyDescent="0.25">
      <c r="A7195" t="s">
        <v>15489</v>
      </c>
    </row>
    <row r="7196" spans="1:1" x14ac:dyDescent="0.25">
      <c r="A7196" t="s">
        <v>15490</v>
      </c>
    </row>
    <row r="7197" spans="1:1" x14ac:dyDescent="0.25">
      <c r="A7197" t="s">
        <v>15491</v>
      </c>
    </row>
    <row r="7198" spans="1:1" x14ac:dyDescent="0.25">
      <c r="A7198" t="s">
        <v>15492</v>
      </c>
    </row>
    <row r="7199" spans="1:1" x14ac:dyDescent="0.25">
      <c r="A7199" t="s">
        <v>15493</v>
      </c>
    </row>
    <row r="7200" spans="1:1" x14ac:dyDescent="0.25">
      <c r="A7200" t="s">
        <v>15494</v>
      </c>
    </row>
    <row r="7201" spans="1:1" x14ac:dyDescent="0.25">
      <c r="A7201" t="s">
        <v>15495</v>
      </c>
    </row>
    <row r="7202" spans="1:1" x14ac:dyDescent="0.25">
      <c r="A7202" t="s">
        <v>15496</v>
      </c>
    </row>
    <row r="7203" spans="1:1" x14ac:dyDescent="0.25">
      <c r="A7203" t="s">
        <v>15497</v>
      </c>
    </row>
    <row r="7204" spans="1:1" x14ac:dyDescent="0.25">
      <c r="A7204" t="s">
        <v>15498</v>
      </c>
    </row>
    <row r="7205" spans="1:1" x14ac:dyDescent="0.25">
      <c r="A7205" t="s">
        <v>15499</v>
      </c>
    </row>
    <row r="7206" spans="1:1" x14ac:dyDescent="0.25">
      <c r="A7206" t="s">
        <v>15500</v>
      </c>
    </row>
    <row r="7207" spans="1:1" x14ac:dyDescent="0.25">
      <c r="A7207" t="s">
        <v>15501</v>
      </c>
    </row>
    <row r="7208" spans="1:1" x14ac:dyDescent="0.25">
      <c r="A7208" t="s">
        <v>15502</v>
      </c>
    </row>
    <row r="7209" spans="1:1" x14ac:dyDescent="0.25">
      <c r="A7209" t="s">
        <v>15503</v>
      </c>
    </row>
    <row r="7210" spans="1:1" x14ac:dyDescent="0.25">
      <c r="A7210" t="s">
        <v>15504</v>
      </c>
    </row>
    <row r="7211" spans="1:1" x14ac:dyDescent="0.25">
      <c r="A7211" t="s">
        <v>15505</v>
      </c>
    </row>
    <row r="7212" spans="1:1" x14ac:dyDescent="0.25">
      <c r="A7212" t="s">
        <v>15506</v>
      </c>
    </row>
    <row r="7213" spans="1:1" x14ac:dyDescent="0.25">
      <c r="A7213" t="s">
        <v>15507</v>
      </c>
    </row>
    <row r="7214" spans="1:1" x14ac:dyDescent="0.25">
      <c r="A7214" t="s">
        <v>15508</v>
      </c>
    </row>
    <row r="7215" spans="1:1" x14ac:dyDescent="0.25">
      <c r="A7215" t="s">
        <v>15509</v>
      </c>
    </row>
    <row r="7216" spans="1:1" x14ac:dyDescent="0.25">
      <c r="A7216" t="s">
        <v>15510</v>
      </c>
    </row>
    <row r="7217" spans="1:1" x14ac:dyDescent="0.25">
      <c r="A7217" t="s">
        <v>15511</v>
      </c>
    </row>
    <row r="7218" spans="1:1" x14ac:dyDescent="0.25">
      <c r="A7218" t="s">
        <v>15512</v>
      </c>
    </row>
    <row r="7219" spans="1:1" x14ac:dyDescent="0.25">
      <c r="A7219" t="s">
        <v>15513</v>
      </c>
    </row>
    <row r="7220" spans="1:1" x14ac:dyDescent="0.25">
      <c r="A7220" t="s">
        <v>15514</v>
      </c>
    </row>
    <row r="7221" spans="1:1" x14ac:dyDescent="0.25">
      <c r="A7221" t="s">
        <v>15515</v>
      </c>
    </row>
    <row r="7222" spans="1:1" x14ac:dyDescent="0.25">
      <c r="A7222" t="s">
        <v>15516</v>
      </c>
    </row>
    <row r="7223" spans="1:1" x14ac:dyDescent="0.25">
      <c r="A7223" t="s">
        <v>15517</v>
      </c>
    </row>
    <row r="7224" spans="1:1" x14ac:dyDescent="0.25">
      <c r="A7224" t="s">
        <v>15518</v>
      </c>
    </row>
    <row r="7225" spans="1:1" x14ac:dyDescent="0.25">
      <c r="A7225" t="s">
        <v>15519</v>
      </c>
    </row>
    <row r="7226" spans="1:1" x14ac:dyDescent="0.25">
      <c r="A7226" t="s">
        <v>15520</v>
      </c>
    </row>
    <row r="7227" spans="1:1" x14ac:dyDescent="0.25">
      <c r="A7227" t="s">
        <v>15521</v>
      </c>
    </row>
    <row r="7228" spans="1:1" x14ac:dyDescent="0.25">
      <c r="A7228" t="s">
        <v>15522</v>
      </c>
    </row>
    <row r="7229" spans="1:1" x14ac:dyDescent="0.25">
      <c r="A7229" t="s">
        <v>15523</v>
      </c>
    </row>
    <row r="7230" spans="1:1" x14ac:dyDescent="0.25">
      <c r="A7230" t="s">
        <v>15524</v>
      </c>
    </row>
    <row r="7231" spans="1:1" x14ac:dyDescent="0.25">
      <c r="A7231" t="s">
        <v>15525</v>
      </c>
    </row>
    <row r="7232" spans="1:1" x14ac:dyDescent="0.25">
      <c r="A7232" t="s">
        <v>15526</v>
      </c>
    </row>
    <row r="7233" spans="1:1" x14ac:dyDescent="0.25">
      <c r="A7233" t="s">
        <v>15527</v>
      </c>
    </row>
    <row r="7234" spans="1:1" x14ac:dyDescent="0.25">
      <c r="A7234" t="s">
        <v>15528</v>
      </c>
    </row>
    <row r="7235" spans="1:1" x14ac:dyDescent="0.25">
      <c r="A7235" t="s">
        <v>15529</v>
      </c>
    </row>
    <row r="7236" spans="1:1" x14ac:dyDescent="0.25">
      <c r="A7236" t="s">
        <v>15530</v>
      </c>
    </row>
    <row r="7237" spans="1:1" x14ac:dyDescent="0.25">
      <c r="A7237" t="s">
        <v>15531</v>
      </c>
    </row>
    <row r="7238" spans="1:1" x14ac:dyDescent="0.25">
      <c r="A7238" t="s">
        <v>15532</v>
      </c>
    </row>
    <row r="7239" spans="1:1" x14ac:dyDescent="0.25">
      <c r="A7239" t="s">
        <v>15533</v>
      </c>
    </row>
    <row r="7240" spans="1:1" x14ac:dyDescent="0.25">
      <c r="A7240" t="s">
        <v>15534</v>
      </c>
    </row>
    <row r="7241" spans="1:1" x14ac:dyDescent="0.25">
      <c r="A7241" t="s">
        <v>15535</v>
      </c>
    </row>
    <row r="7242" spans="1:1" x14ac:dyDescent="0.25">
      <c r="A7242" t="s">
        <v>15536</v>
      </c>
    </row>
    <row r="7243" spans="1:1" x14ac:dyDescent="0.25">
      <c r="A7243" t="s">
        <v>15537</v>
      </c>
    </row>
    <row r="7244" spans="1:1" x14ac:dyDescent="0.25">
      <c r="A7244" t="s">
        <v>15538</v>
      </c>
    </row>
    <row r="7245" spans="1:1" x14ac:dyDescent="0.25">
      <c r="A7245" t="s">
        <v>15539</v>
      </c>
    </row>
    <row r="7246" spans="1:1" x14ac:dyDescent="0.25">
      <c r="A7246" t="s">
        <v>15540</v>
      </c>
    </row>
    <row r="7247" spans="1:1" x14ac:dyDescent="0.25">
      <c r="A7247" t="s">
        <v>15541</v>
      </c>
    </row>
    <row r="7248" spans="1:1" x14ac:dyDescent="0.25">
      <c r="A7248" t="s">
        <v>15542</v>
      </c>
    </row>
    <row r="7249" spans="1:1" x14ac:dyDescent="0.25">
      <c r="A7249" t="s">
        <v>15543</v>
      </c>
    </row>
    <row r="7250" spans="1:1" x14ac:dyDescent="0.25">
      <c r="A7250" t="s">
        <v>15544</v>
      </c>
    </row>
    <row r="7251" spans="1:1" x14ac:dyDescent="0.25">
      <c r="A7251" t="s">
        <v>15545</v>
      </c>
    </row>
    <row r="7252" spans="1:1" x14ac:dyDescent="0.25">
      <c r="A7252" t="s">
        <v>15546</v>
      </c>
    </row>
    <row r="7253" spans="1:1" x14ac:dyDescent="0.25">
      <c r="A7253" t="s">
        <v>15547</v>
      </c>
    </row>
    <row r="7254" spans="1:1" x14ac:dyDescent="0.25">
      <c r="A7254" t="s">
        <v>15548</v>
      </c>
    </row>
    <row r="7255" spans="1:1" x14ac:dyDescent="0.25">
      <c r="A7255" t="s">
        <v>15549</v>
      </c>
    </row>
    <row r="7256" spans="1:1" x14ac:dyDescent="0.25">
      <c r="A7256" t="s">
        <v>15550</v>
      </c>
    </row>
    <row r="7257" spans="1:1" x14ac:dyDescent="0.25">
      <c r="A7257" t="s">
        <v>15551</v>
      </c>
    </row>
    <row r="7258" spans="1:1" x14ac:dyDescent="0.25">
      <c r="A7258" t="s">
        <v>15552</v>
      </c>
    </row>
    <row r="7259" spans="1:1" x14ac:dyDescent="0.25">
      <c r="A7259" t="s">
        <v>15553</v>
      </c>
    </row>
    <row r="7260" spans="1:1" x14ac:dyDescent="0.25">
      <c r="A7260" t="s">
        <v>15554</v>
      </c>
    </row>
    <row r="7261" spans="1:1" x14ac:dyDescent="0.25">
      <c r="A7261" t="s">
        <v>15555</v>
      </c>
    </row>
    <row r="7262" spans="1:1" x14ac:dyDescent="0.25">
      <c r="A7262" t="s">
        <v>15556</v>
      </c>
    </row>
    <row r="7263" spans="1:1" x14ac:dyDescent="0.25">
      <c r="A7263" t="s">
        <v>15557</v>
      </c>
    </row>
    <row r="7264" spans="1:1" x14ac:dyDescent="0.25">
      <c r="A7264" t="s">
        <v>15558</v>
      </c>
    </row>
    <row r="7265" spans="1:1" x14ac:dyDescent="0.25">
      <c r="A7265" t="s">
        <v>15559</v>
      </c>
    </row>
    <row r="7266" spans="1:1" x14ac:dyDescent="0.25">
      <c r="A7266" t="s">
        <v>15560</v>
      </c>
    </row>
    <row r="7267" spans="1:1" x14ac:dyDescent="0.25">
      <c r="A7267" t="s">
        <v>15561</v>
      </c>
    </row>
    <row r="7268" spans="1:1" x14ac:dyDescent="0.25">
      <c r="A7268" t="s">
        <v>15562</v>
      </c>
    </row>
    <row r="7269" spans="1:1" x14ac:dyDescent="0.25">
      <c r="A7269" t="s">
        <v>15563</v>
      </c>
    </row>
    <row r="7270" spans="1:1" x14ac:dyDescent="0.25">
      <c r="A7270" t="s">
        <v>15564</v>
      </c>
    </row>
    <row r="7271" spans="1:1" x14ac:dyDescent="0.25">
      <c r="A7271" t="s">
        <v>15565</v>
      </c>
    </row>
    <row r="7272" spans="1:1" x14ac:dyDescent="0.25">
      <c r="A7272" t="s">
        <v>15566</v>
      </c>
    </row>
    <row r="7273" spans="1:1" x14ac:dyDescent="0.25">
      <c r="A7273" t="s">
        <v>15567</v>
      </c>
    </row>
    <row r="7274" spans="1:1" x14ac:dyDescent="0.25">
      <c r="A7274" t="s">
        <v>15568</v>
      </c>
    </row>
    <row r="7275" spans="1:1" x14ac:dyDescent="0.25">
      <c r="A7275" t="s">
        <v>15569</v>
      </c>
    </row>
    <row r="7276" spans="1:1" x14ac:dyDescent="0.25">
      <c r="A7276" t="s">
        <v>15570</v>
      </c>
    </row>
    <row r="7277" spans="1:1" x14ac:dyDescent="0.25">
      <c r="A7277" t="s">
        <v>15571</v>
      </c>
    </row>
    <row r="7278" spans="1:1" x14ac:dyDescent="0.25">
      <c r="A7278" t="s">
        <v>15572</v>
      </c>
    </row>
    <row r="7279" spans="1:1" x14ac:dyDescent="0.25">
      <c r="A7279" t="s">
        <v>15573</v>
      </c>
    </row>
    <row r="7280" spans="1:1" x14ac:dyDescent="0.25">
      <c r="A7280" t="s">
        <v>15574</v>
      </c>
    </row>
    <row r="7281" spans="1:1" x14ac:dyDescent="0.25">
      <c r="A7281" t="s">
        <v>15575</v>
      </c>
    </row>
    <row r="7282" spans="1:1" x14ac:dyDescent="0.25">
      <c r="A7282" t="s">
        <v>15576</v>
      </c>
    </row>
    <row r="7283" spans="1:1" x14ac:dyDescent="0.25">
      <c r="A7283" t="s">
        <v>15577</v>
      </c>
    </row>
    <row r="7284" spans="1:1" x14ac:dyDescent="0.25">
      <c r="A7284" t="s">
        <v>15578</v>
      </c>
    </row>
    <row r="7285" spans="1:1" x14ac:dyDescent="0.25">
      <c r="A7285" t="s">
        <v>15579</v>
      </c>
    </row>
    <row r="7286" spans="1:1" x14ac:dyDescent="0.25">
      <c r="A7286" t="s">
        <v>15580</v>
      </c>
    </row>
    <row r="7287" spans="1:1" x14ac:dyDescent="0.25">
      <c r="A7287" t="s">
        <v>15581</v>
      </c>
    </row>
    <row r="7288" spans="1:1" x14ac:dyDescent="0.25">
      <c r="A7288" t="s">
        <v>15582</v>
      </c>
    </row>
    <row r="7289" spans="1:1" x14ac:dyDescent="0.25">
      <c r="A7289" t="s">
        <v>15583</v>
      </c>
    </row>
    <row r="7290" spans="1:1" x14ac:dyDescent="0.25">
      <c r="A7290" t="s">
        <v>15584</v>
      </c>
    </row>
    <row r="7291" spans="1:1" x14ac:dyDescent="0.25">
      <c r="A7291" t="s">
        <v>15585</v>
      </c>
    </row>
    <row r="7292" spans="1:1" x14ac:dyDescent="0.25">
      <c r="A7292" t="s">
        <v>15586</v>
      </c>
    </row>
    <row r="7293" spans="1:1" x14ac:dyDescent="0.25">
      <c r="A7293" t="s">
        <v>15587</v>
      </c>
    </row>
    <row r="7294" spans="1:1" x14ac:dyDescent="0.25">
      <c r="A7294" t="s">
        <v>15588</v>
      </c>
    </row>
    <row r="7295" spans="1:1" x14ac:dyDescent="0.25">
      <c r="A7295" t="s">
        <v>15589</v>
      </c>
    </row>
    <row r="7296" spans="1:1" x14ac:dyDescent="0.25">
      <c r="A7296" t="s">
        <v>15590</v>
      </c>
    </row>
    <row r="7297" spans="1:1" x14ac:dyDescent="0.25">
      <c r="A7297" t="s">
        <v>15591</v>
      </c>
    </row>
    <row r="7298" spans="1:1" x14ac:dyDescent="0.25">
      <c r="A7298" t="s">
        <v>15592</v>
      </c>
    </row>
    <row r="7299" spans="1:1" x14ac:dyDescent="0.25">
      <c r="A7299" t="s">
        <v>15593</v>
      </c>
    </row>
    <row r="7300" spans="1:1" x14ac:dyDescent="0.25">
      <c r="A7300" t="s">
        <v>15594</v>
      </c>
    </row>
    <row r="7301" spans="1:1" x14ac:dyDescent="0.25">
      <c r="A7301" t="s">
        <v>15595</v>
      </c>
    </row>
    <row r="7302" spans="1:1" x14ac:dyDescent="0.25">
      <c r="A7302" t="s">
        <v>15596</v>
      </c>
    </row>
    <row r="7303" spans="1:1" x14ac:dyDescent="0.25">
      <c r="A7303" t="s">
        <v>15597</v>
      </c>
    </row>
    <row r="7304" spans="1:1" x14ac:dyDescent="0.25">
      <c r="A7304" t="s">
        <v>15598</v>
      </c>
    </row>
    <row r="7305" spans="1:1" x14ac:dyDescent="0.25">
      <c r="A7305" t="s">
        <v>15599</v>
      </c>
    </row>
    <row r="7306" spans="1:1" x14ac:dyDescent="0.25">
      <c r="A7306" t="s">
        <v>15600</v>
      </c>
    </row>
    <row r="7307" spans="1:1" x14ac:dyDescent="0.25">
      <c r="A7307" t="s">
        <v>15601</v>
      </c>
    </row>
    <row r="7308" spans="1:1" x14ac:dyDescent="0.25">
      <c r="A7308" t="s">
        <v>15602</v>
      </c>
    </row>
    <row r="7309" spans="1:1" x14ac:dyDescent="0.25">
      <c r="A7309" t="s">
        <v>15603</v>
      </c>
    </row>
    <row r="7310" spans="1:1" x14ac:dyDescent="0.25">
      <c r="A7310" t="s">
        <v>15604</v>
      </c>
    </row>
    <row r="7311" spans="1:1" x14ac:dyDescent="0.25">
      <c r="A7311" t="s">
        <v>15605</v>
      </c>
    </row>
    <row r="7312" spans="1:1" x14ac:dyDescent="0.25">
      <c r="A7312" t="s">
        <v>15606</v>
      </c>
    </row>
    <row r="7313" spans="1:1" x14ac:dyDescent="0.25">
      <c r="A7313" t="s">
        <v>15607</v>
      </c>
    </row>
    <row r="7314" spans="1:1" x14ac:dyDescent="0.25">
      <c r="A7314" t="s">
        <v>15608</v>
      </c>
    </row>
    <row r="7315" spans="1:1" x14ac:dyDescent="0.25">
      <c r="A7315" t="s">
        <v>15609</v>
      </c>
    </row>
    <row r="7316" spans="1:1" x14ac:dyDescent="0.25">
      <c r="A7316" t="s">
        <v>15610</v>
      </c>
    </row>
    <row r="7317" spans="1:1" x14ac:dyDescent="0.25">
      <c r="A7317" t="s">
        <v>15611</v>
      </c>
    </row>
    <row r="7318" spans="1:1" x14ac:dyDescent="0.25">
      <c r="A7318" t="s">
        <v>15612</v>
      </c>
    </row>
    <row r="7319" spans="1:1" x14ac:dyDescent="0.25">
      <c r="A7319" t="s">
        <v>15613</v>
      </c>
    </row>
    <row r="7320" spans="1:1" x14ac:dyDescent="0.25">
      <c r="A7320" t="s">
        <v>15614</v>
      </c>
    </row>
    <row r="7321" spans="1:1" x14ac:dyDescent="0.25">
      <c r="A7321" t="s">
        <v>15615</v>
      </c>
    </row>
    <row r="7322" spans="1:1" x14ac:dyDescent="0.25">
      <c r="A7322" t="s">
        <v>15616</v>
      </c>
    </row>
    <row r="7323" spans="1:1" x14ac:dyDescent="0.25">
      <c r="A7323" t="s">
        <v>15617</v>
      </c>
    </row>
    <row r="7324" spans="1:1" x14ac:dyDescent="0.25">
      <c r="A7324" t="s">
        <v>15618</v>
      </c>
    </row>
    <row r="7325" spans="1:1" x14ac:dyDescent="0.25">
      <c r="A7325" t="s">
        <v>15619</v>
      </c>
    </row>
    <row r="7326" spans="1:1" x14ac:dyDescent="0.25">
      <c r="A7326" t="s">
        <v>15620</v>
      </c>
    </row>
    <row r="7327" spans="1:1" x14ac:dyDescent="0.25">
      <c r="A7327" t="s">
        <v>15621</v>
      </c>
    </row>
    <row r="7328" spans="1:1" x14ac:dyDescent="0.25">
      <c r="A7328" t="s">
        <v>15622</v>
      </c>
    </row>
    <row r="7329" spans="1:1" x14ac:dyDescent="0.25">
      <c r="A7329" t="s">
        <v>15623</v>
      </c>
    </row>
    <row r="7330" spans="1:1" x14ac:dyDescent="0.25">
      <c r="A7330" t="s">
        <v>15624</v>
      </c>
    </row>
    <row r="7331" spans="1:1" x14ac:dyDescent="0.25">
      <c r="A7331" t="s">
        <v>15625</v>
      </c>
    </row>
    <row r="7332" spans="1:1" x14ac:dyDescent="0.25">
      <c r="A7332" t="s">
        <v>15626</v>
      </c>
    </row>
    <row r="7333" spans="1:1" x14ac:dyDescent="0.25">
      <c r="A7333" t="s">
        <v>15627</v>
      </c>
    </row>
    <row r="7334" spans="1:1" x14ac:dyDescent="0.25">
      <c r="A7334" t="s">
        <v>15628</v>
      </c>
    </row>
    <row r="7335" spans="1:1" x14ac:dyDescent="0.25">
      <c r="A7335" t="s">
        <v>15629</v>
      </c>
    </row>
    <row r="7336" spans="1:1" x14ac:dyDescent="0.25">
      <c r="A7336" t="s">
        <v>15630</v>
      </c>
    </row>
    <row r="7337" spans="1:1" x14ac:dyDescent="0.25">
      <c r="A7337" t="s">
        <v>15631</v>
      </c>
    </row>
    <row r="7338" spans="1:1" x14ac:dyDescent="0.25">
      <c r="A7338" t="s">
        <v>15632</v>
      </c>
    </row>
    <row r="7339" spans="1:1" x14ac:dyDescent="0.25">
      <c r="A7339" t="s">
        <v>15633</v>
      </c>
    </row>
    <row r="7340" spans="1:1" x14ac:dyDescent="0.25">
      <c r="A7340" t="s">
        <v>15634</v>
      </c>
    </row>
    <row r="7341" spans="1:1" x14ac:dyDescent="0.25">
      <c r="A7341" t="s">
        <v>15635</v>
      </c>
    </row>
    <row r="7342" spans="1:1" x14ac:dyDescent="0.25">
      <c r="A7342" t="s">
        <v>15636</v>
      </c>
    </row>
    <row r="7343" spans="1:1" x14ac:dyDescent="0.25">
      <c r="A7343" t="s">
        <v>15637</v>
      </c>
    </row>
    <row r="7344" spans="1:1" x14ac:dyDescent="0.25">
      <c r="A7344" t="s">
        <v>15638</v>
      </c>
    </row>
    <row r="7345" spans="1:1" x14ac:dyDescent="0.25">
      <c r="A7345" t="s">
        <v>15639</v>
      </c>
    </row>
    <row r="7346" spans="1:1" x14ac:dyDescent="0.25">
      <c r="A7346" t="s">
        <v>15640</v>
      </c>
    </row>
    <row r="7347" spans="1:1" x14ac:dyDescent="0.25">
      <c r="A7347" t="s">
        <v>15641</v>
      </c>
    </row>
    <row r="7348" spans="1:1" x14ac:dyDescent="0.25">
      <c r="A7348" t="s">
        <v>15642</v>
      </c>
    </row>
    <row r="7349" spans="1:1" x14ac:dyDescent="0.25">
      <c r="A7349" t="s">
        <v>15643</v>
      </c>
    </row>
    <row r="7350" spans="1:1" x14ac:dyDescent="0.25">
      <c r="A7350" t="s">
        <v>15644</v>
      </c>
    </row>
    <row r="7351" spans="1:1" x14ac:dyDescent="0.25">
      <c r="A7351" t="s">
        <v>15645</v>
      </c>
    </row>
    <row r="7352" spans="1:1" x14ac:dyDescent="0.25">
      <c r="A7352" t="s">
        <v>15646</v>
      </c>
    </row>
    <row r="7353" spans="1:1" x14ac:dyDescent="0.25">
      <c r="A7353" t="s">
        <v>15647</v>
      </c>
    </row>
    <row r="7354" spans="1:1" x14ac:dyDescent="0.25">
      <c r="A7354" t="s">
        <v>15648</v>
      </c>
    </row>
    <row r="7355" spans="1:1" x14ac:dyDescent="0.25">
      <c r="A7355" t="s">
        <v>15649</v>
      </c>
    </row>
    <row r="7356" spans="1:1" x14ac:dyDescent="0.25">
      <c r="A7356" t="s">
        <v>15650</v>
      </c>
    </row>
    <row r="7357" spans="1:1" x14ac:dyDescent="0.25">
      <c r="A7357" t="s">
        <v>15651</v>
      </c>
    </row>
    <row r="7358" spans="1:1" x14ac:dyDescent="0.25">
      <c r="A7358" t="s">
        <v>15652</v>
      </c>
    </row>
    <row r="7359" spans="1:1" x14ac:dyDescent="0.25">
      <c r="A7359" t="s">
        <v>15653</v>
      </c>
    </row>
    <row r="7360" spans="1:1" x14ac:dyDescent="0.25">
      <c r="A7360" t="s">
        <v>15654</v>
      </c>
    </row>
    <row r="7361" spans="1:1" x14ac:dyDescent="0.25">
      <c r="A7361" t="s">
        <v>15655</v>
      </c>
    </row>
    <row r="7362" spans="1:1" x14ac:dyDescent="0.25">
      <c r="A7362" t="s">
        <v>15656</v>
      </c>
    </row>
    <row r="7363" spans="1:1" x14ac:dyDescent="0.25">
      <c r="A7363" t="s">
        <v>15657</v>
      </c>
    </row>
    <row r="7364" spans="1:1" x14ac:dyDescent="0.25">
      <c r="A7364" t="s">
        <v>15658</v>
      </c>
    </row>
    <row r="7365" spans="1:1" x14ac:dyDescent="0.25">
      <c r="A7365" t="s">
        <v>15659</v>
      </c>
    </row>
    <row r="7366" spans="1:1" x14ac:dyDescent="0.25">
      <c r="A7366" t="s">
        <v>15660</v>
      </c>
    </row>
    <row r="7367" spans="1:1" x14ac:dyDescent="0.25">
      <c r="A7367" t="s">
        <v>15661</v>
      </c>
    </row>
    <row r="7368" spans="1:1" x14ac:dyDescent="0.25">
      <c r="A7368" t="s">
        <v>15662</v>
      </c>
    </row>
    <row r="7369" spans="1:1" x14ac:dyDescent="0.25">
      <c r="A7369" t="s">
        <v>15663</v>
      </c>
    </row>
    <row r="7370" spans="1:1" x14ac:dyDescent="0.25">
      <c r="A7370" t="s">
        <v>15664</v>
      </c>
    </row>
    <row r="7371" spans="1:1" x14ac:dyDescent="0.25">
      <c r="A7371" t="s">
        <v>15665</v>
      </c>
    </row>
    <row r="7372" spans="1:1" x14ac:dyDescent="0.25">
      <c r="A7372" t="s">
        <v>15666</v>
      </c>
    </row>
    <row r="7373" spans="1:1" x14ac:dyDescent="0.25">
      <c r="A7373" t="s">
        <v>15667</v>
      </c>
    </row>
    <row r="7374" spans="1:1" x14ac:dyDescent="0.25">
      <c r="A7374" t="s">
        <v>15668</v>
      </c>
    </row>
    <row r="7375" spans="1:1" x14ac:dyDescent="0.25">
      <c r="A7375" t="s">
        <v>15669</v>
      </c>
    </row>
    <row r="7376" spans="1:1" x14ac:dyDescent="0.25">
      <c r="A7376" t="s">
        <v>15670</v>
      </c>
    </row>
    <row r="7377" spans="1:1" x14ac:dyDescent="0.25">
      <c r="A7377" t="s">
        <v>15671</v>
      </c>
    </row>
    <row r="7378" spans="1:1" x14ac:dyDescent="0.25">
      <c r="A7378" t="s">
        <v>15672</v>
      </c>
    </row>
    <row r="7379" spans="1:1" x14ac:dyDescent="0.25">
      <c r="A7379" t="s">
        <v>15673</v>
      </c>
    </row>
    <row r="7380" spans="1:1" x14ac:dyDescent="0.25">
      <c r="A7380" t="s">
        <v>15674</v>
      </c>
    </row>
    <row r="7381" spans="1:1" x14ac:dyDescent="0.25">
      <c r="A7381" t="s">
        <v>15675</v>
      </c>
    </row>
    <row r="7382" spans="1:1" x14ac:dyDescent="0.25">
      <c r="A7382" t="s">
        <v>15676</v>
      </c>
    </row>
    <row r="7383" spans="1:1" x14ac:dyDescent="0.25">
      <c r="A7383" t="s">
        <v>15677</v>
      </c>
    </row>
    <row r="7384" spans="1:1" x14ac:dyDescent="0.25">
      <c r="A7384" t="s">
        <v>15678</v>
      </c>
    </row>
    <row r="7385" spans="1:1" x14ac:dyDescent="0.25">
      <c r="A7385" t="s">
        <v>15679</v>
      </c>
    </row>
    <row r="7386" spans="1:1" x14ac:dyDescent="0.25">
      <c r="A7386" t="s">
        <v>15680</v>
      </c>
    </row>
    <row r="7387" spans="1:1" x14ac:dyDescent="0.25">
      <c r="A7387" t="s">
        <v>15681</v>
      </c>
    </row>
    <row r="7388" spans="1:1" x14ac:dyDescent="0.25">
      <c r="A7388" t="s">
        <v>15682</v>
      </c>
    </row>
    <row r="7389" spans="1:1" x14ac:dyDescent="0.25">
      <c r="A7389" t="s">
        <v>15683</v>
      </c>
    </row>
    <row r="7390" spans="1:1" x14ac:dyDescent="0.25">
      <c r="A7390" t="s">
        <v>15684</v>
      </c>
    </row>
    <row r="7391" spans="1:1" x14ac:dyDescent="0.25">
      <c r="A7391" t="s">
        <v>15685</v>
      </c>
    </row>
    <row r="7392" spans="1:1" x14ac:dyDescent="0.25">
      <c r="A7392" t="s">
        <v>15686</v>
      </c>
    </row>
    <row r="7393" spans="1:1" x14ac:dyDescent="0.25">
      <c r="A7393" t="s">
        <v>15687</v>
      </c>
    </row>
    <row r="7394" spans="1:1" x14ac:dyDescent="0.25">
      <c r="A7394" t="s">
        <v>15688</v>
      </c>
    </row>
    <row r="7395" spans="1:1" x14ac:dyDescent="0.25">
      <c r="A7395" t="s">
        <v>15689</v>
      </c>
    </row>
    <row r="7396" spans="1:1" x14ac:dyDescent="0.25">
      <c r="A7396" t="s">
        <v>15690</v>
      </c>
    </row>
    <row r="7397" spans="1:1" x14ac:dyDescent="0.25">
      <c r="A7397" t="s">
        <v>15691</v>
      </c>
    </row>
    <row r="7398" spans="1:1" x14ac:dyDescent="0.25">
      <c r="A7398" t="s">
        <v>15692</v>
      </c>
    </row>
    <row r="7399" spans="1:1" x14ac:dyDescent="0.25">
      <c r="A7399" t="s">
        <v>15693</v>
      </c>
    </row>
    <row r="7400" spans="1:1" x14ac:dyDescent="0.25">
      <c r="A7400" t="s">
        <v>15694</v>
      </c>
    </row>
    <row r="7401" spans="1:1" x14ac:dyDescent="0.25">
      <c r="A7401" t="s">
        <v>15695</v>
      </c>
    </row>
    <row r="7402" spans="1:1" x14ac:dyDescent="0.25">
      <c r="A7402" t="s">
        <v>15696</v>
      </c>
    </row>
    <row r="7403" spans="1:1" x14ac:dyDescent="0.25">
      <c r="A7403" t="s">
        <v>15697</v>
      </c>
    </row>
    <row r="7404" spans="1:1" x14ac:dyDescent="0.25">
      <c r="A7404" t="s">
        <v>15698</v>
      </c>
    </row>
    <row r="7405" spans="1:1" x14ac:dyDescent="0.25">
      <c r="A7405" t="s">
        <v>15699</v>
      </c>
    </row>
    <row r="7406" spans="1:1" x14ac:dyDescent="0.25">
      <c r="A7406" t="s">
        <v>15700</v>
      </c>
    </row>
    <row r="7407" spans="1:1" x14ac:dyDescent="0.25">
      <c r="A7407" t="s">
        <v>15701</v>
      </c>
    </row>
    <row r="7408" spans="1:1" x14ac:dyDescent="0.25">
      <c r="A7408" t="s">
        <v>15702</v>
      </c>
    </row>
    <row r="7409" spans="1:1" x14ac:dyDescent="0.25">
      <c r="A7409" t="s">
        <v>15703</v>
      </c>
    </row>
    <row r="7410" spans="1:1" x14ac:dyDescent="0.25">
      <c r="A7410" t="s">
        <v>15704</v>
      </c>
    </row>
    <row r="7411" spans="1:1" x14ac:dyDescent="0.25">
      <c r="A7411" t="s">
        <v>15705</v>
      </c>
    </row>
    <row r="7412" spans="1:1" x14ac:dyDescent="0.25">
      <c r="A7412" t="s">
        <v>15706</v>
      </c>
    </row>
    <row r="7413" spans="1:1" x14ac:dyDescent="0.25">
      <c r="A7413" t="s">
        <v>15707</v>
      </c>
    </row>
    <row r="7414" spans="1:1" x14ac:dyDescent="0.25">
      <c r="A7414" t="s">
        <v>15708</v>
      </c>
    </row>
    <row r="7415" spans="1:1" x14ac:dyDescent="0.25">
      <c r="A7415" t="s">
        <v>15709</v>
      </c>
    </row>
    <row r="7416" spans="1:1" x14ac:dyDescent="0.25">
      <c r="A7416" t="s">
        <v>15710</v>
      </c>
    </row>
    <row r="7417" spans="1:1" x14ac:dyDescent="0.25">
      <c r="A7417" t="s">
        <v>15711</v>
      </c>
    </row>
    <row r="7418" spans="1:1" x14ac:dyDescent="0.25">
      <c r="A7418" t="s">
        <v>15712</v>
      </c>
    </row>
    <row r="7419" spans="1:1" x14ac:dyDescent="0.25">
      <c r="A7419" t="s">
        <v>15713</v>
      </c>
    </row>
    <row r="7420" spans="1:1" x14ac:dyDescent="0.25">
      <c r="A7420" t="s">
        <v>15714</v>
      </c>
    </row>
    <row r="7421" spans="1:1" x14ac:dyDescent="0.25">
      <c r="A7421" t="s">
        <v>15715</v>
      </c>
    </row>
    <row r="7422" spans="1:1" x14ac:dyDescent="0.25">
      <c r="A7422" t="s">
        <v>15716</v>
      </c>
    </row>
    <row r="7423" spans="1:1" x14ac:dyDescent="0.25">
      <c r="A7423" t="s">
        <v>15717</v>
      </c>
    </row>
    <row r="7424" spans="1:1" x14ac:dyDescent="0.25">
      <c r="A7424" t="s">
        <v>15718</v>
      </c>
    </row>
    <row r="7425" spans="1:1" x14ac:dyDescent="0.25">
      <c r="A7425" t="s">
        <v>15719</v>
      </c>
    </row>
    <row r="7426" spans="1:1" x14ac:dyDescent="0.25">
      <c r="A7426" t="s">
        <v>15720</v>
      </c>
    </row>
    <row r="7427" spans="1:1" x14ac:dyDescent="0.25">
      <c r="A7427" t="s">
        <v>15721</v>
      </c>
    </row>
    <row r="7428" spans="1:1" x14ac:dyDescent="0.25">
      <c r="A7428" t="s">
        <v>15722</v>
      </c>
    </row>
    <row r="7429" spans="1:1" x14ac:dyDescent="0.25">
      <c r="A7429" t="s">
        <v>15723</v>
      </c>
    </row>
    <row r="7430" spans="1:1" x14ac:dyDescent="0.25">
      <c r="A7430" t="s">
        <v>15724</v>
      </c>
    </row>
    <row r="7431" spans="1:1" x14ac:dyDescent="0.25">
      <c r="A7431" t="s">
        <v>15725</v>
      </c>
    </row>
    <row r="7432" spans="1:1" x14ac:dyDescent="0.25">
      <c r="A7432" t="s">
        <v>15726</v>
      </c>
    </row>
    <row r="7433" spans="1:1" x14ac:dyDescent="0.25">
      <c r="A7433" t="s">
        <v>15727</v>
      </c>
    </row>
    <row r="7434" spans="1:1" x14ac:dyDescent="0.25">
      <c r="A7434" t="s">
        <v>15728</v>
      </c>
    </row>
    <row r="7435" spans="1:1" x14ac:dyDescent="0.25">
      <c r="A7435" t="s">
        <v>15729</v>
      </c>
    </row>
    <row r="7436" spans="1:1" x14ac:dyDescent="0.25">
      <c r="A7436" t="s">
        <v>15730</v>
      </c>
    </row>
    <row r="7437" spans="1:1" x14ac:dyDescent="0.25">
      <c r="A7437" t="s">
        <v>15731</v>
      </c>
    </row>
    <row r="7438" spans="1:1" x14ac:dyDescent="0.25">
      <c r="A7438" t="s">
        <v>15732</v>
      </c>
    </row>
    <row r="7439" spans="1:1" x14ac:dyDescent="0.25">
      <c r="A7439" t="s">
        <v>15733</v>
      </c>
    </row>
    <row r="7440" spans="1:1" x14ac:dyDescent="0.25">
      <c r="A7440" t="s">
        <v>15734</v>
      </c>
    </row>
    <row r="7441" spans="1:1" x14ac:dyDescent="0.25">
      <c r="A7441" t="s">
        <v>15735</v>
      </c>
    </row>
    <row r="7442" spans="1:1" x14ac:dyDescent="0.25">
      <c r="A7442" t="s">
        <v>15736</v>
      </c>
    </row>
    <row r="7443" spans="1:1" x14ac:dyDescent="0.25">
      <c r="A7443" t="s">
        <v>15737</v>
      </c>
    </row>
    <row r="7444" spans="1:1" x14ac:dyDescent="0.25">
      <c r="A7444" t="s">
        <v>15738</v>
      </c>
    </row>
    <row r="7445" spans="1:1" x14ac:dyDescent="0.25">
      <c r="A7445" t="s">
        <v>15739</v>
      </c>
    </row>
    <row r="7446" spans="1:1" x14ac:dyDescent="0.25">
      <c r="A7446" t="s">
        <v>15740</v>
      </c>
    </row>
    <row r="7447" spans="1:1" x14ac:dyDescent="0.25">
      <c r="A7447" t="s">
        <v>15741</v>
      </c>
    </row>
    <row r="7448" spans="1:1" x14ac:dyDescent="0.25">
      <c r="A7448" t="s">
        <v>15742</v>
      </c>
    </row>
    <row r="7449" spans="1:1" x14ac:dyDescent="0.25">
      <c r="A7449" t="s">
        <v>15743</v>
      </c>
    </row>
    <row r="7450" spans="1:1" x14ac:dyDescent="0.25">
      <c r="A7450" t="s">
        <v>15744</v>
      </c>
    </row>
    <row r="7451" spans="1:1" x14ac:dyDescent="0.25">
      <c r="A7451" t="s">
        <v>15745</v>
      </c>
    </row>
    <row r="7452" spans="1:1" x14ac:dyDescent="0.25">
      <c r="A7452" t="s">
        <v>15746</v>
      </c>
    </row>
    <row r="7453" spans="1:1" x14ac:dyDescent="0.25">
      <c r="A7453" t="s">
        <v>15747</v>
      </c>
    </row>
    <row r="7454" spans="1:1" x14ac:dyDescent="0.25">
      <c r="A7454" t="s">
        <v>15748</v>
      </c>
    </row>
    <row r="7455" spans="1:1" x14ac:dyDescent="0.25">
      <c r="A7455" t="s">
        <v>15749</v>
      </c>
    </row>
    <row r="7456" spans="1:1" x14ac:dyDescent="0.25">
      <c r="A7456" t="s">
        <v>15750</v>
      </c>
    </row>
    <row r="7457" spans="1:1" x14ac:dyDescent="0.25">
      <c r="A7457" t="s">
        <v>15751</v>
      </c>
    </row>
    <row r="7458" spans="1:1" x14ac:dyDescent="0.25">
      <c r="A7458" t="s">
        <v>15752</v>
      </c>
    </row>
    <row r="7459" spans="1:1" x14ac:dyDescent="0.25">
      <c r="A7459" t="s">
        <v>15753</v>
      </c>
    </row>
    <row r="7460" spans="1:1" x14ac:dyDescent="0.25">
      <c r="A7460" t="s">
        <v>15754</v>
      </c>
    </row>
    <row r="7461" spans="1:1" x14ac:dyDescent="0.25">
      <c r="A7461" t="s">
        <v>15755</v>
      </c>
    </row>
    <row r="7462" spans="1:1" x14ac:dyDescent="0.25">
      <c r="A7462" t="s">
        <v>15756</v>
      </c>
    </row>
    <row r="7463" spans="1:1" x14ac:dyDescent="0.25">
      <c r="A7463" t="s">
        <v>15757</v>
      </c>
    </row>
    <row r="7464" spans="1:1" x14ac:dyDescent="0.25">
      <c r="A7464" t="s">
        <v>15758</v>
      </c>
    </row>
    <row r="7465" spans="1:1" x14ac:dyDescent="0.25">
      <c r="A7465" t="s">
        <v>15759</v>
      </c>
    </row>
    <row r="7466" spans="1:1" x14ac:dyDescent="0.25">
      <c r="A7466" t="s">
        <v>15760</v>
      </c>
    </row>
    <row r="7467" spans="1:1" x14ac:dyDescent="0.25">
      <c r="A7467" t="s">
        <v>15761</v>
      </c>
    </row>
    <row r="7468" spans="1:1" x14ac:dyDescent="0.25">
      <c r="A7468" t="s">
        <v>15762</v>
      </c>
    </row>
    <row r="7469" spans="1:1" x14ac:dyDescent="0.25">
      <c r="A7469" t="s">
        <v>15763</v>
      </c>
    </row>
    <row r="7470" spans="1:1" x14ac:dyDescent="0.25">
      <c r="A7470" t="s">
        <v>15764</v>
      </c>
    </row>
    <row r="7471" spans="1:1" x14ac:dyDescent="0.25">
      <c r="A7471" t="s">
        <v>15765</v>
      </c>
    </row>
    <row r="7472" spans="1:1" x14ac:dyDescent="0.25">
      <c r="A7472" t="s">
        <v>15766</v>
      </c>
    </row>
    <row r="7473" spans="1:1" x14ac:dyDescent="0.25">
      <c r="A7473" t="s">
        <v>15767</v>
      </c>
    </row>
    <row r="7474" spans="1:1" x14ac:dyDescent="0.25">
      <c r="A7474" t="s">
        <v>15768</v>
      </c>
    </row>
    <row r="7475" spans="1:1" x14ac:dyDescent="0.25">
      <c r="A7475" t="s">
        <v>15769</v>
      </c>
    </row>
    <row r="7476" spans="1:1" x14ac:dyDescent="0.25">
      <c r="A7476" t="s">
        <v>15770</v>
      </c>
    </row>
    <row r="7477" spans="1:1" x14ac:dyDescent="0.25">
      <c r="A7477" t="s">
        <v>15771</v>
      </c>
    </row>
    <row r="7478" spans="1:1" x14ac:dyDescent="0.25">
      <c r="A7478" t="s">
        <v>15772</v>
      </c>
    </row>
    <row r="7479" spans="1:1" x14ac:dyDescent="0.25">
      <c r="A7479" t="s">
        <v>15773</v>
      </c>
    </row>
    <row r="7480" spans="1:1" x14ac:dyDescent="0.25">
      <c r="A7480" t="s">
        <v>15774</v>
      </c>
    </row>
    <row r="7481" spans="1:1" x14ac:dyDescent="0.25">
      <c r="A7481" t="s">
        <v>15775</v>
      </c>
    </row>
    <row r="7482" spans="1:1" x14ac:dyDescent="0.25">
      <c r="A7482" t="s">
        <v>15776</v>
      </c>
    </row>
    <row r="7483" spans="1:1" x14ac:dyDescent="0.25">
      <c r="A7483" t="s">
        <v>15777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62DA-B6C4-4AA8-A269-CAC984E0050B}">
  <dimension ref="A1:J572"/>
  <sheetViews>
    <sheetView topLeftCell="E1" workbookViewId="0">
      <selection activeCell="J3" sqref="J3"/>
    </sheetView>
  </sheetViews>
  <sheetFormatPr defaultRowHeight="15" x14ac:dyDescent="0.25"/>
  <cols>
    <col min="1" max="1" width="14.85546875" bestFit="1" customWidth="1"/>
    <col min="2" max="3" width="10" bestFit="1" customWidth="1"/>
    <col min="4" max="4" width="12.42578125" bestFit="1" customWidth="1"/>
    <col min="5" max="5" width="10.5703125" bestFit="1" customWidth="1"/>
    <col min="6" max="6" width="12.5703125" bestFit="1" customWidth="1"/>
    <col min="7" max="7" width="10.7109375" bestFit="1" customWidth="1"/>
    <col min="8" max="8" width="10.28515625" bestFit="1" customWidth="1"/>
    <col min="9" max="9" width="6.7109375" bestFit="1" customWidth="1"/>
    <col min="10" max="10" width="10.5703125" bestFit="1" customWidth="1"/>
    <col min="11" max="11" width="12.140625" bestFit="1" customWidth="1"/>
    <col min="12" max="12" width="13.28515625" bestFit="1" customWidth="1"/>
    <col min="13" max="13" width="17.42578125" bestFit="1" customWidth="1"/>
  </cols>
  <sheetData>
    <row r="1" spans="1:10" x14ac:dyDescent="0.25">
      <c r="A1" t="s">
        <v>15779</v>
      </c>
      <c r="B1" t="s">
        <v>15780</v>
      </c>
      <c r="C1" t="s">
        <v>15781</v>
      </c>
      <c r="D1" t="s">
        <v>15782</v>
      </c>
      <c r="E1" t="s">
        <v>15783</v>
      </c>
      <c r="F1" t="s">
        <v>15784</v>
      </c>
      <c r="G1" t="s">
        <v>15785</v>
      </c>
      <c r="H1" t="s">
        <v>16663</v>
      </c>
      <c r="I1" s="2" t="s">
        <v>16664</v>
      </c>
      <c r="J1" t="s">
        <v>16665</v>
      </c>
    </row>
    <row r="2" spans="1:10" x14ac:dyDescent="0.25">
      <c r="A2" s="1" t="s">
        <v>16352</v>
      </c>
      <c r="B2">
        <v>436309</v>
      </c>
      <c r="C2">
        <v>215243158</v>
      </c>
      <c r="D2">
        <v>183326</v>
      </c>
      <c r="E2">
        <v>47243927</v>
      </c>
      <c r="F2">
        <v>252983</v>
      </c>
      <c r="G2">
        <v>167999231</v>
      </c>
      <c r="H2">
        <f>SUM(Table4_1[Packets])</f>
        <v>1047044</v>
      </c>
      <c r="I2" s="3">
        <f t="shared" ref="I2:I65" si="0">(B2/H2) *100</f>
        <v>41.670550616784013</v>
      </c>
      <c r="J2">
        <f>SUM(I2:I18)</f>
        <v>80.369592872887878</v>
      </c>
    </row>
    <row r="3" spans="1:10" x14ac:dyDescent="0.25">
      <c r="A3" s="1" t="s">
        <v>16358</v>
      </c>
      <c r="B3">
        <v>71911</v>
      </c>
      <c r="C3">
        <v>16435941</v>
      </c>
      <c r="D3">
        <v>32531</v>
      </c>
      <c r="E3">
        <v>3301284</v>
      </c>
      <c r="F3">
        <v>39380</v>
      </c>
      <c r="G3">
        <v>13134657</v>
      </c>
      <c r="H3">
        <f>SUM(Table4_1[Packets])</f>
        <v>1047044</v>
      </c>
      <c r="I3" s="3">
        <f t="shared" si="0"/>
        <v>6.8680017267660194</v>
      </c>
    </row>
    <row r="4" spans="1:10" x14ac:dyDescent="0.25">
      <c r="A4" s="1" t="s">
        <v>16307</v>
      </c>
      <c r="B4">
        <v>65558</v>
      </c>
      <c r="C4">
        <v>38222194</v>
      </c>
      <c r="D4">
        <v>44958</v>
      </c>
      <c r="E4">
        <v>35765784</v>
      </c>
      <c r="F4">
        <v>20600</v>
      </c>
      <c r="G4">
        <v>2456410</v>
      </c>
      <c r="H4">
        <f>SUM(Table4_1[Packets])</f>
        <v>1047044</v>
      </c>
      <c r="I4" s="3">
        <f t="shared" si="0"/>
        <v>6.2612459457291187</v>
      </c>
    </row>
    <row r="5" spans="1:10" x14ac:dyDescent="0.25">
      <c r="A5" s="1" t="s">
        <v>16349</v>
      </c>
      <c r="B5">
        <v>49183</v>
      </c>
      <c r="C5">
        <v>10528625</v>
      </c>
      <c r="D5">
        <v>28980</v>
      </c>
      <c r="E5">
        <v>7976146</v>
      </c>
      <c r="F5">
        <v>20203</v>
      </c>
      <c r="G5">
        <v>2552479</v>
      </c>
      <c r="H5">
        <f>SUM(Table4_1[Packets])</f>
        <v>1047044</v>
      </c>
      <c r="I5" s="3">
        <f t="shared" si="0"/>
        <v>4.6973193103632704</v>
      </c>
    </row>
    <row r="6" spans="1:10" x14ac:dyDescent="0.25">
      <c r="A6" s="1" t="s">
        <v>16299</v>
      </c>
      <c r="B6">
        <v>46234</v>
      </c>
      <c r="C6">
        <v>6857105</v>
      </c>
      <c r="D6">
        <v>25134</v>
      </c>
      <c r="E6">
        <v>5626095</v>
      </c>
      <c r="F6">
        <v>21100</v>
      </c>
      <c r="G6">
        <v>1231010</v>
      </c>
      <c r="H6">
        <f>SUM(Table4_1[Packets])</f>
        <v>1047044</v>
      </c>
      <c r="I6" s="3">
        <f t="shared" si="0"/>
        <v>4.4156692555422694</v>
      </c>
    </row>
    <row r="7" spans="1:10" x14ac:dyDescent="0.25">
      <c r="A7" s="1" t="s">
        <v>16293</v>
      </c>
      <c r="B7">
        <v>25270</v>
      </c>
      <c r="C7">
        <v>3854517</v>
      </c>
      <c r="D7">
        <v>13716</v>
      </c>
      <c r="E7">
        <v>3176621</v>
      </c>
      <c r="F7">
        <v>11554</v>
      </c>
      <c r="G7">
        <v>677896</v>
      </c>
      <c r="H7">
        <f>SUM(Table4_1[Packets])</f>
        <v>1047044</v>
      </c>
      <c r="I7" s="3">
        <f t="shared" si="0"/>
        <v>2.4134611343935881</v>
      </c>
    </row>
    <row r="8" spans="1:10" x14ac:dyDescent="0.25">
      <c r="A8" s="1" t="s">
        <v>16309</v>
      </c>
      <c r="B8">
        <v>23475</v>
      </c>
      <c r="C8">
        <v>9834990</v>
      </c>
      <c r="D8">
        <v>14424</v>
      </c>
      <c r="E8">
        <v>8431595</v>
      </c>
      <c r="F8">
        <v>9051</v>
      </c>
      <c r="G8">
        <v>1403395</v>
      </c>
      <c r="H8">
        <f>SUM(Table4_1[Packets])</f>
        <v>1047044</v>
      </c>
      <c r="I8" s="3">
        <f t="shared" si="0"/>
        <v>2.2420261230664611</v>
      </c>
    </row>
    <row r="9" spans="1:10" x14ac:dyDescent="0.25">
      <c r="A9" s="1" t="s">
        <v>16311</v>
      </c>
      <c r="B9">
        <v>14337</v>
      </c>
      <c r="C9">
        <v>3517144</v>
      </c>
      <c r="D9">
        <v>7751</v>
      </c>
      <c r="E9">
        <v>2323833</v>
      </c>
      <c r="F9">
        <v>6586</v>
      </c>
      <c r="G9">
        <v>1193311</v>
      </c>
      <c r="H9">
        <f>SUM(Table4_1[Packets])</f>
        <v>1047044</v>
      </c>
      <c r="I9" s="3">
        <f t="shared" si="0"/>
        <v>1.3692834303047436</v>
      </c>
    </row>
    <row r="10" spans="1:10" x14ac:dyDescent="0.25">
      <c r="A10" s="1" t="s">
        <v>16308</v>
      </c>
      <c r="B10">
        <v>14068</v>
      </c>
      <c r="C10">
        <v>3433515</v>
      </c>
      <c r="D10">
        <v>7601</v>
      </c>
      <c r="E10">
        <v>2260509</v>
      </c>
      <c r="F10">
        <v>6467</v>
      </c>
      <c r="G10">
        <v>1173006</v>
      </c>
      <c r="H10">
        <f>SUM(Table4_1[Packets])</f>
        <v>1047044</v>
      </c>
      <c r="I10" s="3">
        <f t="shared" si="0"/>
        <v>1.3435920553481993</v>
      </c>
    </row>
    <row r="11" spans="1:10" x14ac:dyDescent="0.25">
      <c r="A11" s="1" t="s">
        <v>16310</v>
      </c>
      <c r="B11">
        <v>13278</v>
      </c>
      <c r="C11">
        <v>3262234</v>
      </c>
      <c r="D11">
        <v>7179</v>
      </c>
      <c r="E11">
        <v>2147656</v>
      </c>
      <c r="F11">
        <v>6099</v>
      </c>
      <c r="G11">
        <v>1114578</v>
      </c>
      <c r="H11">
        <f>SUM(Table4_1[Packets])</f>
        <v>1047044</v>
      </c>
      <c r="I11" s="3">
        <f t="shared" si="0"/>
        <v>1.2681415489702439</v>
      </c>
    </row>
    <row r="12" spans="1:10" x14ac:dyDescent="0.25">
      <c r="A12" s="1" t="s">
        <v>16312</v>
      </c>
      <c r="B12">
        <v>13166</v>
      </c>
      <c r="C12">
        <v>3225037</v>
      </c>
      <c r="D12">
        <v>7116</v>
      </c>
      <c r="E12">
        <v>2123709</v>
      </c>
      <c r="F12">
        <v>6050</v>
      </c>
      <c r="G12">
        <v>1101328</v>
      </c>
      <c r="H12">
        <f>SUM(Table4_1[Packets])</f>
        <v>1047044</v>
      </c>
      <c r="I12" s="3">
        <f t="shared" si="0"/>
        <v>1.2574447683191918</v>
      </c>
    </row>
    <row r="13" spans="1:10" x14ac:dyDescent="0.25">
      <c r="A13" s="1" t="s">
        <v>16296</v>
      </c>
      <c r="B13">
        <v>12862</v>
      </c>
      <c r="C13">
        <v>2447997</v>
      </c>
      <c r="D13">
        <v>7278</v>
      </c>
      <c r="E13">
        <v>2136614</v>
      </c>
      <c r="F13">
        <v>5584</v>
      </c>
      <c r="G13">
        <v>311383</v>
      </c>
      <c r="H13">
        <f>SUM(Table4_1[Packets])</f>
        <v>1047044</v>
      </c>
      <c r="I13" s="3">
        <f t="shared" si="0"/>
        <v>1.228410649409194</v>
      </c>
    </row>
    <row r="14" spans="1:10" x14ac:dyDescent="0.25">
      <c r="A14" s="1" t="s">
        <v>15961</v>
      </c>
      <c r="B14">
        <v>11983</v>
      </c>
      <c r="C14">
        <v>10411061</v>
      </c>
      <c r="D14">
        <v>5533</v>
      </c>
      <c r="E14">
        <v>4455395</v>
      </c>
      <c r="F14">
        <v>6450</v>
      </c>
      <c r="G14">
        <v>5955666</v>
      </c>
      <c r="H14">
        <f>SUM(Table4_1[Packets])</f>
        <v>1047044</v>
      </c>
      <c r="I14" s="3">
        <f t="shared" si="0"/>
        <v>1.1444600226924562</v>
      </c>
    </row>
    <row r="15" spans="1:10" x14ac:dyDescent="0.25">
      <c r="A15" s="1" t="s">
        <v>16292</v>
      </c>
      <c r="B15">
        <v>11715</v>
      </c>
      <c r="C15">
        <v>11057958</v>
      </c>
      <c r="D15">
        <v>9054</v>
      </c>
      <c r="E15">
        <v>10681177</v>
      </c>
      <c r="F15">
        <v>2661</v>
      </c>
      <c r="G15">
        <v>376781</v>
      </c>
      <c r="H15">
        <f>SUM(Table4_1[Packets])</f>
        <v>1047044</v>
      </c>
      <c r="I15" s="3">
        <f t="shared" si="0"/>
        <v>1.1188641547060105</v>
      </c>
    </row>
    <row r="16" spans="1:10" x14ac:dyDescent="0.25">
      <c r="A16" s="1" t="s">
        <v>16301</v>
      </c>
      <c r="B16">
        <v>11210</v>
      </c>
      <c r="C16">
        <v>1767255</v>
      </c>
      <c r="D16">
        <v>6016</v>
      </c>
      <c r="E16">
        <v>1440561</v>
      </c>
      <c r="F16">
        <v>5194</v>
      </c>
      <c r="G16">
        <v>326694</v>
      </c>
      <c r="H16">
        <f>SUM(Table4_1[Packets])</f>
        <v>1047044</v>
      </c>
      <c r="I16" s="3">
        <f t="shared" si="0"/>
        <v>1.0706331348061782</v>
      </c>
    </row>
    <row r="17" spans="1:9" x14ac:dyDescent="0.25">
      <c r="A17" s="1" t="s">
        <v>16067</v>
      </c>
      <c r="B17">
        <v>10644</v>
      </c>
      <c r="C17">
        <v>9667604</v>
      </c>
      <c r="D17">
        <v>6909</v>
      </c>
      <c r="E17">
        <v>8174134</v>
      </c>
      <c r="F17">
        <v>3735</v>
      </c>
      <c r="G17">
        <v>1493470</v>
      </c>
      <c r="H17">
        <f>SUM(Table4_1[Packets])</f>
        <v>1047044</v>
      </c>
      <c r="I17" s="3">
        <f t="shared" si="0"/>
        <v>1.0165761897303265</v>
      </c>
    </row>
    <row r="18" spans="1:9" x14ac:dyDescent="0.25">
      <c r="A18" s="1" t="s">
        <v>16381</v>
      </c>
      <c r="B18">
        <v>10302</v>
      </c>
      <c r="C18">
        <v>4901926</v>
      </c>
      <c r="D18">
        <v>0</v>
      </c>
      <c r="E18">
        <v>0</v>
      </c>
      <c r="F18">
        <v>10302</v>
      </c>
      <c r="G18">
        <v>4901926</v>
      </c>
      <c r="H18">
        <f>SUM(Table4_1[Packets])</f>
        <v>1047044</v>
      </c>
      <c r="I18" s="3">
        <f t="shared" si="0"/>
        <v>0.98391280595657871</v>
      </c>
    </row>
    <row r="19" spans="1:9" x14ac:dyDescent="0.25">
      <c r="A19" s="1" t="s">
        <v>16290</v>
      </c>
      <c r="B19">
        <v>10265</v>
      </c>
      <c r="C19">
        <v>1546432</v>
      </c>
      <c r="D19">
        <v>5457</v>
      </c>
      <c r="E19">
        <v>1238475</v>
      </c>
      <c r="F19">
        <v>4808</v>
      </c>
      <c r="G19">
        <v>307957</v>
      </c>
      <c r="H19">
        <f>SUM(Table4_1[Packets])</f>
        <v>1047044</v>
      </c>
      <c r="I19" s="4">
        <f t="shared" si="0"/>
        <v>0.98037904806292753</v>
      </c>
    </row>
    <row r="20" spans="1:9" x14ac:dyDescent="0.25">
      <c r="A20" s="1" t="s">
        <v>15957</v>
      </c>
      <c r="B20">
        <v>8510</v>
      </c>
      <c r="C20">
        <v>8780871</v>
      </c>
      <c r="D20">
        <v>5715</v>
      </c>
      <c r="E20">
        <v>8612682</v>
      </c>
      <c r="F20">
        <v>2795</v>
      </c>
      <c r="G20">
        <v>168189</v>
      </c>
      <c r="H20">
        <f>SUM(Table4_1[Packets])</f>
        <v>1047044</v>
      </c>
      <c r="I20" s="4">
        <f t="shared" si="0"/>
        <v>0.81276431553974815</v>
      </c>
    </row>
    <row r="21" spans="1:9" x14ac:dyDescent="0.25">
      <c r="A21" s="1" t="s">
        <v>15941</v>
      </c>
      <c r="B21">
        <v>8321</v>
      </c>
      <c r="C21">
        <v>8581712</v>
      </c>
      <c r="D21">
        <v>5658</v>
      </c>
      <c r="E21">
        <v>8418767</v>
      </c>
      <c r="F21">
        <v>2663</v>
      </c>
      <c r="G21">
        <v>162945</v>
      </c>
      <c r="H21">
        <f>SUM(Table4_1[Packets])</f>
        <v>1047044</v>
      </c>
      <c r="I21" s="4">
        <f t="shared" si="0"/>
        <v>0.79471349819109793</v>
      </c>
    </row>
    <row r="22" spans="1:9" x14ac:dyDescent="0.25">
      <c r="A22" s="1" t="s">
        <v>16338</v>
      </c>
      <c r="B22">
        <v>8290</v>
      </c>
      <c r="C22">
        <v>7820353</v>
      </c>
      <c r="D22">
        <v>4568</v>
      </c>
      <c r="E22">
        <v>5006869</v>
      </c>
      <c r="F22">
        <v>3722</v>
      </c>
      <c r="G22">
        <v>2813484</v>
      </c>
      <c r="H22">
        <f>SUM(Table4_1[Packets])</f>
        <v>1047044</v>
      </c>
      <c r="I22" s="4">
        <f t="shared" si="0"/>
        <v>0.79175278211803901</v>
      </c>
    </row>
    <row r="23" spans="1:9" x14ac:dyDescent="0.25">
      <c r="A23" s="1" t="s">
        <v>16288</v>
      </c>
      <c r="B23">
        <v>7091</v>
      </c>
      <c r="C23">
        <v>6689710</v>
      </c>
      <c r="D23">
        <v>5526</v>
      </c>
      <c r="E23">
        <v>6426175</v>
      </c>
      <c r="F23">
        <v>1565</v>
      </c>
      <c r="G23">
        <v>263535</v>
      </c>
      <c r="H23">
        <f>SUM(Table4_1[Packets])</f>
        <v>1047044</v>
      </c>
      <c r="I23" s="4">
        <f t="shared" si="0"/>
        <v>0.67723992496972429</v>
      </c>
    </row>
    <row r="24" spans="1:9" x14ac:dyDescent="0.25">
      <c r="A24" s="1" t="s">
        <v>16201</v>
      </c>
      <c r="B24">
        <v>6661</v>
      </c>
      <c r="C24">
        <v>5379462</v>
      </c>
      <c r="D24">
        <v>3186</v>
      </c>
      <c r="E24">
        <v>1889211</v>
      </c>
      <c r="F24">
        <v>3475</v>
      </c>
      <c r="G24">
        <v>3490251</v>
      </c>
      <c r="H24">
        <f>SUM(Table4_1[Packets])</f>
        <v>1047044</v>
      </c>
      <c r="I24" s="4">
        <f t="shared" si="0"/>
        <v>0.63617192782729282</v>
      </c>
    </row>
    <row r="25" spans="1:9" x14ac:dyDescent="0.25">
      <c r="A25" s="1" t="s">
        <v>16230</v>
      </c>
      <c r="B25">
        <v>5648</v>
      </c>
      <c r="C25">
        <v>5613216</v>
      </c>
      <c r="D25">
        <v>3699</v>
      </c>
      <c r="E25">
        <v>5447468</v>
      </c>
      <c r="F25">
        <v>1949</v>
      </c>
      <c r="G25">
        <v>165748</v>
      </c>
      <c r="H25">
        <f>SUM(Table4_1[Packets])</f>
        <v>1047044</v>
      </c>
      <c r="I25" s="4">
        <f t="shared" si="0"/>
        <v>0.53942336711733219</v>
      </c>
    </row>
    <row r="26" spans="1:9" x14ac:dyDescent="0.25">
      <c r="A26" s="1" t="s">
        <v>16356</v>
      </c>
      <c r="B26">
        <v>4807</v>
      </c>
      <c r="C26">
        <v>368767</v>
      </c>
      <c r="D26">
        <v>1681</v>
      </c>
      <c r="E26">
        <v>142719</v>
      </c>
      <c r="F26">
        <v>3126</v>
      </c>
      <c r="G26">
        <v>226048</v>
      </c>
      <c r="H26">
        <f>SUM(Table4_1[Packets])</f>
        <v>1047044</v>
      </c>
      <c r="I26" s="4">
        <f t="shared" si="0"/>
        <v>0.45910200526434419</v>
      </c>
    </row>
    <row r="27" spans="1:9" x14ac:dyDescent="0.25">
      <c r="A27" s="1" t="s">
        <v>16242</v>
      </c>
      <c r="B27">
        <v>4708</v>
      </c>
      <c r="C27">
        <v>4329066</v>
      </c>
      <c r="D27">
        <v>3173</v>
      </c>
      <c r="E27">
        <v>4223761</v>
      </c>
      <c r="F27">
        <v>1535</v>
      </c>
      <c r="G27">
        <v>105305</v>
      </c>
      <c r="H27">
        <f>SUM(Table4_1[Packets])</f>
        <v>1047044</v>
      </c>
      <c r="I27" s="4">
        <f t="shared" si="0"/>
        <v>0.44964681522457506</v>
      </c>
    </row>
    <row r="28" spans="1:9" x14ac:dyDescent="0.25">
      <c r="A28" s="1" t="s">
        <v>16184</v>
      </c>
      <c r="B28">
        <v>4596</v>
      </c>
      <c r="C28">
        <v>3382709</v>
      </c>
      <c r="D28">
        <v>2794</v>
      </c>
      <c r="E28">
        <v>2132899</v>
      </c>
      <c r="F28">
        <v>1802</v>
      </c>
      <c r="G28">
        <v>1249810</v>
      </c>
      <c r="H28">
        <f>SUM(Table4_1[Packets])</f>
        <v>1047044</v>
      </c>
      <c r="I28" s="4">
        <f t="shared" si="0"/>
        <v>0.43895003457352316</v>
      </c>
    </row>
    <row r="29" spans="1:9" x14ac:dyDescent="0.25">
      <c r="A29" s="1" t="s">
        <v>16350</v>
      </c>
      <c r="B29">
        <v>4188</v>
      </c>
      <c r="C29">
        <v>309960</v>
      </c>
      <c r="D29">
        <v>2094</v>
      </c>
      <c r="E29">
        <v>154920</v>
      </c>
      <c r="F29">
        <v>2094</v>
      </c>
      <c r="G29">
        <v>155040</v>
      </c>
      <c r="H29">
        <f>SUM(Table4_1[Packets])</f>
        <v>1047044</v>
      </c>
      <c r="I29" s="4">
        <f t="shared" si="0"/>
        <v>0.39998319077326266</v>
      </c>
    </row>
    <row r="30" spans="1:9" x14ac:dyDescent="0.25">
      <c r="A30" s="1" t="s">
        <v>16351</v>
      </c>
      <c r="B30">
        <v>4135</v>
      </c>
      <c r="C30">
        <v>306410</v>
      </c>
      <c r="D30">
        <v>2041</v>
      </c>
      <c r="E30">
        <v>151370</v>
      </c>
      <c r="F30">
        <v>2094</v>
      </c>
      <c r="G30">
        <v>155040</v>
      </c>
      <c r="H30">
        <f>SUM(Table4_1[Packets])</f>
        <v>1047044</v>
      </c>
      <c r="I30" s="4">
        <f t="shared" si="0"/>
        <v>0.39492132135803271</v>
      </c>
    </row>
    <row r="31" spans="1:9" x14ac:dyDescent="0.25">
      <c r="A31" s="1" t="s">
        <v>16300</v>
      </c>
      <c r="B31">
        <v>3688</v>
      </c>
      <c r="C31">
        <v>1933263</v>
      </c>
      <c r="D31">
        <v>1886</v>
      </c>
      <c r="E31">
        <v>750868</v>
      </c>
      <c r="F31">
        <v>1802</v>
      </c>
      <c r="G31">
        <v>1182395</v>
      </c>
      <c r="H31">
        <f>SUM(Table4_1[Packets])</f>
        <v>1047044</v>
      </c>
      <c r="I31" s="4">
        <f t="shared" si="0"/>
        <v>0.35222970572392376</v>
      </c>
    </row>
    <row r="32" spans="1:9" x14ac:dyDescent="0.25">
      <c r="A32" s="1" t="s">
        <v>16305</v>
      </c>
      <c r="B32">
        <v>3137</v>
      </c>
      <c r="C32">
        <v>1151286</v>
      </c>
      <c r="D32">
        <v>1620</v>
      </c>
      <c r="E32">
        <v>434640</v>
      </c>
      <c r="F32">
        <v>1517</v>
      </c>
      <c r="G32">
        <v>716646</v>
      </c>
      <c r="H32">
        <f>SUM(Table4_1[Packets])</f>
        <v>1047044</v>
      </c>
      <c r="I32" s="4">
        <f t="shared" si="0"/>
        <v>0.29960536519955228</v>
      </c>
    </row>
    <row r="33" spans="1:9" x14ac:dyDescent="0.25">
      <c r="A33" s="1" t="s">
        <v>16379</v>
      </c>
      <c r="B33">
        <v>3126</v>
      </c>
      <c r="C33">
        <v>664907</v>
      </c>
      <c r="D33">
        <v>0</v>
      </c>
      <c r="E33">
        <v>0</v>
      </c>
      <c r="F33">
        <v>3126</v>
      </c>
      <c r="G33">
        <v>664907</v>
      </c>
      <c r="H33">
        <f>SUM(Table4_1[Packets])</f>
        <v>1047044</v>
      </c>
      <c r="I33" s="4">
        <f t="shared" si="0"/>
        <v>0.29855478852846679</v>
      </c>
    </row>
    <row r="34" spans="1:9" x14ac:dyDescent="0.25">
      <c r="A34" s="1" t="s">
        <v>16291</v>
      </c>
      <c r="B34">
        <v>2968</v>
      </c>
      <c r="C34">
        <v>2516370</v>
      </c>
      <c r="D34">
        <v>2143</v>
      </c>
      <c r="E34">
        <v>2304249</v>
      </c>
      <c r="F34">
        <v>825</v>
      </c>
      <c r="G34">
        <v>212121</v>
      </c>
      <c r="H34">
        <f>SUM(Table4_1[Packets])</f>
        <v>1047044</v>
      </c>
      <c r="I34" s="4">
        <f t="shared" si="0"/>
        <v>0.28346468725287571</v>
      </c>
    </row>
    <row r="35" spans="1:9" x14ac:dyDescent="0.25">
      <c r="A35" s="1" t="s">
        <v>15977</v>
      </c>
      <c r="B35">
        <v>2778</v>
      </c>
      <c r="C35">
        <v>2070235</v>
      </c>
      <c r="D35">
        <v>1069</v>
      </c>
      <c r="E35">
        <v>94465</v>
      </c>
      <c r="F35">
        <v>1709</v>
      </c>
      <c r="G35">
        <v>1975770</v>
      </c>
      <c r="H35">
        <f>SUM(Table4_1[Packets])</f>
        <v>1047044</v>
      </c>
      <c r="I35" s="4">
        <f t="shared" si="0"/>
        <v>0.26531836293412692</v>
      </c>
    </row>
    <row r="36" spans="1:9" x14ac:dyDescent="0.25">
      <c r="A36" s="1" t="s">
        <v>16363</v>
      </c>
      <c r="B36">
        <v>2632</v>
      </c>
      <c r="C36">
        <v>731681</v>
      </c>
      <c r="D36">
        <v>0</v>
      </c>
      <c r="E36">
        <v>0</v>
      </c>
      <c r="F36">
        <v>2632</v>
      </c>
      <c r="G36">
        <v>731681</v>
      </c>
      <c r="H36">
        <f>SUM(Table4_1[Packets])</f>
        <v>1047044</v>
      </c>
      <c r="I36" s="4">
        <f t="shared" si="0"/>
        <v>0.25137434529971997</v>
      </c>
    </row>
    <row r="37" spans="1:9" x14ac:dyDescent="0.25">
      <c r="A37" s="1" t="s">
        <v>16008</v>
      </c>
      <c r="B37">
        <v>2309</v>
      </c>
      <c r="C37">
        <v>798912</v>
      </c>
      <c r="D37">
        <v>1050</v>
      </c>
      <c r="E37">
        <v>190971</v>
      </c>
      <c r="F37">
        <v>1259</v>
      </c>
      <c r="G37">
        <v>607941</v>
      </c>
      <c r="H37">
        <f>SUM(Table4_1[Packets])</f>
        <v>1047044</v>
      </c>
      <c r="I37" s="4">
        <f t="shared" si="0"/>
        <v>0.22052559395784704</v>
      </c>
    </row>
    <row r="38" spans="1:9" x14ac:dyDescent="0.25">
      <c r="A38" s="1" t="s">
        <v>15902</v>
      </c>
      <c r="B38">
        <v>2250</v>
      </c>
      <c r="C38">
        <v>1600219</v>
      </c>
      <c r="D38">
        <v>935</v>
      </c>
      <c r="E38">
        <v>189925</v>
      </c>
      <c r="F38">
        <v>1315</v>
      </c>
      <c r="G38">
        <v>1410294</v>
      </c>
      <c r="H38">
        <f>SUM(Table4_1[Packets])</f>
        <v>1047044</v>
      </c>
      <c r="I38" s="4">
        <f t="shared" si="0"/>
        <v>0.21489068272202505</v>
      </c>
    </row>
    <row r="39" spans="1:9" x14ac:dyDescent="0.25">
      <c r="A39" s="1" t="s">
        <v>16284</v>
      </c>
      <c r="B39">
        <v>2039</v>
      </c>
      <c r="C39">
        <v>1836097</v>
      </c>
      <c r="D39">
        <v>1539</v>
      </c>
      <c r="E39">
        <v>1738136</v>
      </c>
      <c r="F39">
        <v>500</v>
      </c>
      <c r="G39">
        <v>97961</v>
      </c>
      <c r="H39">
        <f>SUM(Table4_1[Packets])</f>
        <v>1047044</v>
      </c>
      <c r="I39" s="4">
        <f t="shared" si="0"/>
        <v>0.19473871203120405</v>
      </c>
    </row>
    <row r="40" spans="1:9" x14ac:dyDescent="0.25">
      <c r="A40" s="1" t="s">
        <v>15966</v>
      </c>
      <c r="B40">
        <v>1931</v>
      </c>
      <c r="C40">
        <v>1620437</v>
      </c>
      <c r="D40">
        <v>1394</v>
      </c>
      <c r="E40">
        <v>1311933</v>
      </c>
      <c r="F40">
        <v>537</v>
      </c>
      <c r="G40">
        <v>308504</v>
      </c>
      <c r="H40">
        <f>SUM(Table4_1[Packets])</f>
        <v>1047044</v>
      </c>
      <c r="I40" s="4">
        <f t="shared" si="0"/>
        <v>0.18442395926054683</v>
      </c>
    </row>
    <row r="41" spans="1:9" x14ac:dyDescent="0.25">
      <c r="A41" s="1" t="s">
        <v>16279</v>
      </c>
      <c r="B41">
        <v>1930</v>
      </c>
      <c r="C41">
        <v>1783150</v>
      </c>
      <c r="D41">
        <v>1285</v>
      </c>
      <c r="E41">
        <v>1722424</v>
      </c>
      <c r="F41">
        <v>645</v>
      </c>
      <c r="G41">
        <v>60726</v>
      </c>
      <c r="H41">
        <f>SUM(Table4_1[Packets])</f>
        <v>1047044</v>
      </c>
      <c r="I41" s="4">
        <f t="shared" si="0"/>
        <v>0.18432845229044817</v>
      </c>
    </row>
    <row r="42" spans="1:9" x14ac:dyDescent="0.25">
      <c r="A42" s="1" t="s">
        <v>16297</v>
      </c>
      <c r="B42">
        <v>1881</v>
      </c>
      <c r="C42">
        <v>975001</v>
      </c>
      <c r="D42">
        <v>943</v>
      </c>
      <c r="E42">
        <v>368517</v>
      </c>
      <c r="F42">
        <v>938</v>
      </c>
      <c r="G42">
        <v>606484</v>
      </c>
      <c r="H42">
        <f>SUM(Table4_1[Packets])</f>
        <v>1047044</v>
      </c>
      <c r="I42" s="4">
        <f t="shared" si="0"/>
        <v>0.17964861075561295</v>
      </c>
    </row>
    <row r="43" spans="1:9" x14ac:dyDescent="0.25">
      <c r="A43" s="1" t="s">
        <v>15866</v>
      </c>
      <c r="B43">
        <v>1854</v>
      </c>
      <c r="C43">
        <v>1668514</v>
      </c>
      <c r="D43">
        <v>1260</v>
      </c>
      <c r="E43">
        <v>1608360</v>
      </c>
      <c r="F43">
        <v>594</v>
      </c>
      <c r="G43">
        <v>60154</v>
      </c>
      <c r="H43">
        <f>SUM(Table4_1[Packets])</f>
        <v>1047044</v>
      </c>
      <c r="I43" s="4">
        <f t="shared" si="0"/>
        <v>0.17706992256294865</v>
      </c>
    </row>
    <row r="44" spans="1:9" x14ac:dyDescent="0.25">
      <c r="A44" s="1" t="s">
        <v>16005</v>
      </c>
      <c r="B44">
        <v>1695</v>
      </c>
      <c r="C44">
        <v>137802</v>
      </c>
      <c r="D44">
        <v>848</v>
      </c>
      <c r="E44">
        <v>71049</v>
      </c>
      <c r="F44">
        <v>847</v>
      </c>
      <c r="G44">
        <v>66753</v>
      </c>
      <c r="H44">
        <f>SUM(Table4_1[Packets])</f>
        <v>1047044</v>
      </c>
      <c r="I44" s="4">
        <f t="shared" si="0"/>
        <v>0.16188431431725889</v>
      </c>
    </row>
    <row r="45" spans="1:9" x14ac:dyDescent="0.25">
      <c r="A45" s="1" t="s">
        <v>16245</v>
      </c>
      <c r="B45">
        <v>1663</v>
      </c>
      <c r="C45">
        <v>1533943</v>
      </c>
      <c r="D45">
        <v>1122</v>
      </c>
      <c r="E45">
        <v>1496801</v>
      </c>
      <c r="F45">
        <v>541</v>
      </c>
      <c r="G45">
        <v>37142</v>
      </c>
      <c r="H45">
        <f>SUM(Table4_1[Packets])</f>
        <v>1047044</v>
      </c>
      <c r="I45" s="4">
        <f t="shared" si="0"/>
        <v>0.15882809127410116</v>
      </c>
    </row>
    <row r="46" spans="1:9" x14ac:dyDescent="0.25">
      <c r="A46" s="1" t="s">
        <v>16177</v>
      </c>
      <c r="B46">
        <v>1623</v>
      </c>
      <c r="C46">
        <v>1120869</v>
      </c>
      <c r="D46">
        <v>744</v>
      </c>
      <c r="E46">
        <v>71638</v>
      </c>
      <c r="F46">
        <v>879</v>
      </c>
      <c r="G46">
        <v>1049231</v>
      </c>
      <c r="H46">
        <f>SUM(Table4_1[Packets])</f>
        <v>1047044</v>
      </c>
      <c r="I46" s="4">
        <f t="shared" si="0"/>
        <v>0.15500781247015405</v>
      </c>
    </row>
    <row r="47" spans="1:9" x14ac:dyDescent="0.25">
      <c r="A47" s="1" t="s">
        <v>16294</v>
      </c>
      <c r="B47">
        <v>1614</v>
      </c>
      <c r="C47">
        <v>1426122</v>
      </c>
      <c r="D47">
        <v>1183</v>
      </c>
      <c r="E47">
        <v>1359585</v>
      </c>
      <c r="F47">
        <v>431</v>
      </c>
      <c r="G47">
        <v>66537</v>
      </c>
      <c r="H47">
        <f>SUM(Table4_1[Packets])</f>
        <v>1047044</v>
      </c>
      <c r="I47" s="4">
        <f t="shared" si="0"/>
        <v>0.15414824973926597</v>
      </c>
    </row>
    <row r="48" spans="1:9" x14ac:dyDescent="0.25">
      <c r="A48" s="1" t="s">
        <v>16302</v>
      </c>
      <c r="B48">
        <v>1592</v>
      </c>
      <c r="C48">
        <v>1055225</v>
      </c>
      <c r="D48">
        <v>971</v>
      </c>
      <c r="E48">
        <v>687539</v>
      </c>
      <c r="F48">
        <v>621</v>
      </c>
      <c r="G48">
        <v>367686</v>
      </c>
      <c r="H48">
        <f>SUM(Table4_1[Packets])</f>
        <v>1047044</v>
      </c>
      <c r="I48" s="4">
        <f t="shared" si="0"/>
        <v>0.15204709639709507</v>
      </c>
    </row>
    <row r="49" spans="1:9" x14ac:dyDescent="0.25">
      <c r="A49" s="1" t="s">
        <v>16285</v>
      </c>
      <c r="B49">
        <v>1521</v>
      </c>
      <c r="C49">
        <v>771441</v>
      </c>
      <c r="D49">
        <v>762</v>
      </c>
      <c r="E49">
        <v>300231</v>
      </c>
      <c r="F49">
        <v>759</v>
      </c>
      <c r="G49">
        <v>471210</v>
      </c>
      <c r="H49">
        <f>SUM(Table4_1[Packets])</f>
        <v>1047044</v>
      </c>
      <c r="I49" s="4">
        <f t="shared" si="0"/>
        <v>0.14526610152008895</v>
      </c>
    </row>
    <row r="50" spans="1:9" x14ac:dyDescent="0.25">
      <c r="A50" s="1" t="s">
        <v>16190</v>
      </c>
      <c r="B50">
        <v>1492</v>
      </c>
      <c r="C50">
        <v>1502681</v>
      </c>
      <c r="D50">
        <v>1018</v>
      </c>
      <c r="E50">
        <v>1469201</v>
      </c>
      <c r="F50">
        <v>474</v>
      </c>
      <c r="G50">
        <v>33480</v>
      </c>
      <c r="H50">
        <f>SUM(Table4_1[Packets])</f>
        <v>1047044</v>
      </c>
      <c r="I50" s="4">
        <f t="shared" si="0"/>
        <v>0.1424963993872273</v>
      </c>
    </row>
    <row r="51" spans="1:9" x14ac:dyDescent="0.25">
      <c r="A51" s="1" t="s">
        <v>16286</v>
      </c>
      <c r="B51">
        <v>1399</v>
      </c>
      <c r="C51">
        <v>1209102</v>
      </c>
      <c r="D51">
        <v>1027</v>
      </c>
      <c r="E51">
        <v>1145329</v>
      </c>
      <c r="F51">
        <v>372</v>
      </c>
      <c r="G51">
        <v>63773</v>
      </c>
      <c r="H51">
        <f>SUM(Table4_1[Packets])</f>
        <v>1047044</v>
      </c>
      <c r="I51" s="4">
        <f t="shared" si="0"/>
        <v>0.13361425116805026</v>
      </c>
    </row>
    <row r="52" spans="1:9" x14ac:dyDescent="0.25">
      <c r="A52" s="1" t="s">
        <v>16199</v>
      </c>
      <c r="B52">
        <v>1299</v>
      </c>
      <c r="C52">
        <v>1116328</v>
      </c>
      <c r="D52">
        <v>879</v>
      </c>
      <c r="E52">
        <v>1080996</v>
      </c>
      <c r="F52">
        <v>420</v>
      </c>
      <c r="G52">
        <v>35332</v>
      </c>
      <c r="H52">
        <f>SUM(Table4_1[Packets])</f>
        <v>1047044</v>
      </c>
      <c r="I52" s="4">
        <f t="shared" si="0"/>
        <v>0.12406355415818246</v>
      </c>
    </row>
    <row r="53" spans="1:9" x14ac:dyDescent="0.25">
      <c r="A53" s="1" t="s">
        <v>16086</v>
      </c>
      <c r="B53">
        <v>1260</v>
      </c>
      <c r="C53">
        <v>105413</v>
      </c>
      <c r="D53">
        <v>838</v>
      </c>
      <c r="E53">
        <v>64510</v>
      </c>
      <c r="F53">
        <v>422</v>
      </c>
      <c r="G53">
        <v>40903</v>
      </c>
      <c r="H53">
        <f>SUM(Table4_1[Packets])</f>
        <v>1047044</v>
      </c>
      <c r="I53" s="4">
        <f t="shared" si="0"/>
        <v>0.12033878232433402</v>
      </c>
    </row>
    <row r="54" spans="1:9" x14ac:dyDescent="0.25">
      <c r="A54" s="1" t="s">
        <v>16354</v>
      </c>
      <c r="B54">
        <v>1186</v>
      </c>
      <c r="C54">
        <v>165534</v>
      </c>
      <c r="D54">
        <v>1185</v>
      </c>
      <c r="E54">
        <v>165123</v>
      </c>
      <c r="F54">
        <v>1</v>
      </c>
      <c r="G54">
        <v>411</v>
      </c>
      <c r="H54">
        <f>SUM(Table4_1[Packets])</f>
        <v>1047044</v>
      </c>
      <c r="I54" s="4">
        <f t="shared" si="0"/>
        <v>0.11327126653703186</v>
      </c>
    </row>
    <row r="55" spans="1:9" x14ac:dyDescent="0.25">
      <c r="A55" s="1" t="s">
        <v>16149</v>
      </c>
      <c r="B55">
        <v>1185</v>
      </c>
      <c r="C55">
        <v>342743</v>
      </c>
      <c r="D55">
        <v>576</v>
      </c>
      <c r="E55">
        <v>183558</v>
      </c>
      <c r="F55">
        <v>609</v>
      </c>
      <c r="G55">
        <v>159185</v>
      </c>
      <c r="H55">
        <f>SUM(Table4_1[Packets])</f>
        <v>1047044</v>
      </c>
      <c r="I55" s="4">
        <f t="shared" si="0"/>
        <v>0.1131757595669332</v>
      </c>
    </row>
    <row r="56" spans="1:9" x14ac:dyDescent="0.25">
      <c r="A56" s="1" t="s">
        <v>16276</v>
      </c>
      <c r="B56">
        <v>1117</v>
      </c>
      <c r="C56">
        <v>1029118</v>
      </c>
      <c r="D56">
        <v>741</v>
      </c>
      <c r="E56">
        <v>994524</v>
      </c>
      <c r="F56">
        <v>376</v>
      </c>
      <c r="G56">
        <v>34594</v>
      </c>
      <c r="H56">
        <f>SUM(Table4_1[Packets])</f>
        <v>1047044</v>
      </c>
      <c r="I56" s="4">
        <f t="shared" si="0"/>
        <v>0.10668128560022309</v>
      </c>
    </row>
    <row r="57" spans="1:9" x14ac:dyDescent="0.25">
      <c r="A57" s="1" t="s">
        <v>16151</v>
      </c>
      <c r="B57">
        <v>1089</v>
      </c>
      <c r="C57">
        <v>412930</v>
      </c>
      <c r="D57">
        <v>573</v>
      </c>
      <c r="E57">
        <v>264864</v>
      </c>
      <c r="F57">
        <v>516</v>
      </c>
      <c r="G57">
        <v>148066</v>
      </c>
      <c r="H57">
        <f>SUM(Table4_1[Packets])</f>
        <v>1047044</v>
      </c>
      <c r="I57" s="4">
        <f t="shared" si="0"/>
        <v>0.10400709043746012</v>
      </c>
    </row>
    <row r="58" spans="1:9" x14ac:dyDescent="0.25">
      <c r="A58" s="1" t="s">
        <v>16332</v>
      </c>
      <c r="B58">
        <v>1069</v>
      </c>
      <c r="C58">
        <v>594566</v>
      </c>
      <c r="D58">
        <v>573</v>
      </c>
      <c r="E58">
        <v>417543</v>
      </c>
      <c r="F58">
        <v>496</v>
      </c>
      <c r="G58">
        <v>177023</v>
      </c>
      <c r="H58">
        <f>SUM(Table4_1[Packets])</f>
        <v>1047044</v>
      </c>
      <c r="I58" s="4">
        <f t="shared" si="0"/>
        <v>0.10209695103548656</v>
      </c>
    </row>
    <row r="59" spans="1:9" x14ac:dyDescent="0.25">
      <c r="A59" s="1" t="s">
        <v>16076</v>
      </c>
      <c r="B59">
        <v>1055</v>
      </c>
      <c r="C59">
        <v>88105</v>
      </c>
      <c r="D59">
        <v>702</v>
      </c>
      <c r="E59">
        <v>53978</v>
      </c>
      <c r="F59">
        <v>353</v>
      </c>
      <c r="G59">
        <v>34127</v>
      </c>
      <c r="H59">
        <f>SUM(Table4_1[Packets])</f>
        <v>1047044</v>
      </c>
      <c r="I59" s="4">
        <f t="shared" si="0"/>
        <v>0.10075985345410507</v>
      </c>
    </row>
    <row r="60" spans="1:9" x14ac:dyDescent="0.25">
      <c r="A60" s="1" t="s">
        <v>16193</v>
      </c>
      <c r="B60">
        <v>969</v>
      </c>
      <c r="C60">
        <v>331134</v>
      </c>
      <c r="D60">
        <v>536</v>
      </c>
      <c r="E60">
        <v>176821</v>
      </c>
      <c r="F60">
        <v>433</v>
      </c>
      <c r="G60">
        <v>154313</v>
      </c>
      <c r="H60">
        <f>SUM(Table4_1[Packets])</f>
        <v>1047044</v>
      </c>
      <c r="I60" s="4">
        <f t="shared" si="0"/>
        <v>9.2546254025618793E-2</v>
      </c>
    </row>
    <row r="61" spans="1:9" x14ac:dyDescent="0.25">
      <c r="A61" s="1" t="s">
        <v>15974</v>
      </c>
      <c r="B61">
        <v>947</v>
      </c>
      <c r="C61">
        <v>381760</v>
      </c>
      <c r="D61">
        <v>454</v>
      </c>
      <c r="E61">
        <v>100630</v>
      </c>
      <c r="F61">
        <v>493</v>
      </c>
      <c r="G61">
        <v>281130</v>
      </c>
      <c r="H61">
        <f>SUM(Table4_1[Packets])</f>
        <v>1047044</v>
      </c>
      <c r="I61" s="4">
        <f t="shared" si="0"/>
        <v>9.0445100683447868E-2</v>
      </c>
    </row>
    <row r="62" spans="1:9" x14ac:dyDescent="0.25">
      <c r="A62" s="1" t="s">
        <v>15816</v>
      </c>
      <c r="B62">
        <v>923</v>
      </c>
      <c r="C62">
        <v>881036</v>
      </c>
      <c r="D62">
        <v>614</v>
      </c>
      <c r="E62">
        <v>854842</v>
      </c>
      <c r="F62">
        <v>309</v>
      </c>
      <c r="G62">
        <v>26194</v>
      </c>
      <c r="H62">
        <f>SUM(Table4_1[Packets])</f>
        <v>1047044</v>
      </c>
      <c r="I62" s="4">
        <f t="shared" si="0"/>
        <v>8.8152933401079603E-2</v>
      </c>
    </row>
    <row r="63" spans="1:9" x14ac:dyDescent="0.25">
      <c r="A63" s="1" t="s">
        <v>16108</v>
      </c>
      <c r="B63">
        <v>891</v>
      </c>
      <c r="C63">
        <v>421630</v>
      </c>
      <c r="D63">
        <v>383</v>
      </c>
      <c r="E63">
        <v>167842</v>
      </c>
      <c r="F63">
        <v>508</v>
      </c>
      <c r="G63">
        <v>253788</v>
      </c>
      <c r="H63">
        <f>SUM(Table4_1[Packets])</f>
        <v>1047044</v>
      </c>
      <c r="I63" s="4">
        <f t="shared" si="0"/>
        <v>8.509671035792192E-2</v>
      </c>
    </row>
    <row r="64" spans="1:9" x14ac:dyDescent="0.25">
      <c r="A64" s="1" t="s">
        <v>16298</v>
      </c>
      <c r="B64">
        <v>852</v>
      </c>
      <c r="C64">
        <v>507844</v>
      </c>
      <c r="D64">
        <v>500</v>
      </c>
      <c r="E64">
        <v>398505</v>
      </c>
      <c r="F64">
        <v>352</v>
      </c>
      <c r="G64">
        <v>109339</v>
      </c>
      <c r="H64">
        <f>SUM(Table4_1[Packets])</f>
        <v>1047044</v>
      </c>
      <c r="I64" s="4">
        <f t="shared" si="0"/>
        <v>8.1371938524073484E-2</v>
      </c>
    </row>
    <row r="65" spans="1:9" x14ac:dyDescent="0.25">
      <c r="A65" s="1" t="s">
        <v>16251</v>
      </c>
      <c r="B65">
        <v>849</v>
      </c>
      <c r="C65">
        <v>768009</v>
      </c>
      <c r="D65">
        <v>560</v>
      </c>
      <c r="E65">
        <v>748121</v>
      </c>
      <c r="F65">
        <v>289</v>
      </c>
      <c r="G65">
        <v>19888</v>
      </c>
      <c r="H65">
        <f>SUM(Table4_1[Packets])</f>
        <v>1047044</v>
      </c>
      <c r="I65" s="4">
        <f t="shared" si="0"/>
        <v>8.1085417613777452E-2</v>
      </c>
    </row>
    <row r="66" spans="1:9" x14ac:dyDescent="0.25">
      <c r="A66" s="1" t="s">
        <v>16248</v>
      </c>
      <c r="B66">
        <v>838</v>
      </c>
      <c r="C66">
        <v>767579</v>
      </c>
      <c r="D66">
        <v>564</v>
      </c>
      <c r="E66">
        <v>748801</v>
      </c>
      <c r="F66">
        <v>274</v>
      </c>
      <c r="G66">
        <v>18778</v>
      </c>
      <c r="H66">
        <f>SUM(Table4_1[Packets])</f>
        <v>1047044</v>
      </c>
      <c r="I66" s="4">
        <f t="shared" ref="I66:I129" si="1">(B66/H66) *100</f>
        <v>8.0034840942692004E-2</v>
      </c>
    </row>
    <row r="67" spans="1:9" x14ac:dyDescent="0.25">
      <c r="A67" s="1" t="s">
        <v>16064</v>
      </c>
      <c r="B67">
        <v>822</v>
      </c>
      <c r="C67">
        <v>174217</v>
      </c>
      <c r="D67">
        <v>419</v>
      </c>
      <c r="E67">
        <v>55249</v>
      </c>
      <c r="F67">
        <v>403</v>
      </c>
      <c r="G67">
        <v>118968</v>
      </c>
      <c r="H67">
        <f>SUM(Table4_1[Packets])</f>
        <v>1047044</v>
      </c>
      <c r="I67" s="4">
        <f t="shared" si="1"/>
        <v>7.8506729421113156E-2</v>
      </c>
    </row>
    <row r="68" spans="1:9" x14ac:dyDescent="0.25">
      <c r="A68" s="1" t="s">
        <v>16359</v>
      </c>
      <c r="B68">
        <v>773</v>
      </c>
      <c r="C68">
        <v>257957</v>
      </c>
      <c r="D68">
        <v>764</v>
      </c>
      <c r="E68">
        <v>257207</v>
      </c>
      <c r="F68">
        <v>9</v>
      </c>
      <c r="G68">
        <v>750</v>
      </c>
      <c r="H68">
        <f>SUM(Table4_1[Packets])</f>
        <v>1047044</v>
      </c>
      <c r="I68" s="4">
        <f t="shared" si="1"/>
        <v>7.3826887886277934E-2</v>
      </c>
    </row>
    <row r="69" spans="1:9" x14ac:dyDescent="0.25">
      <c r="A69" s="1" t="s">
        <v>16239</v>
      </c>
      <c r="B69">
        <v>771</v>
      </c>
      <c r="C69">
        <v>712083</v>
      </c>
      <c r="D69">
        <v>521</v>
      </c>
      <c r="E69">
        <v>694912</v>
      </c>
      <c r="F69">
        <v>250</v>
      </c>
      <c r="G69">
        <v>17171</v>
      </c>
      <c r="H69">
        <f>SUM(Table4_1[Packets])</f>
        <v>1047044</v>
      </c>
      <c r="I69" s="4">
        <f t="shared" si="1"/>
        <v>7.3635873946080579E-2</v>
      </c>
    </row>
    <row r="70" spans="1:9" x14ac:dyDescent="0.25">
      <c r="A70" s="1" t="s">
        <v>16221</v>
      </c>
      <c r="B70">
        <v>762</v>
      </c>
      <c r="C70">
        <v>541660</v>
      </c>
      <c r="D70">
        <v>475</v>
      </c>
      <c r="E70">
        <v>510407</v>
      </c>
      <c r="F70">
        <v>287</v>
      </c>
      <c r="G70">
        <v>31253</v>
      </c>
      <c r="H70">
        <f>SUM(Table4_1[Packets])</f>
        <v>1047044</v>
      </c>
      <c r="I70" s="4">
        <f t="shared" si="1"/>
        <v>7.2776311215192485E-2</v>
      </c>
    </row>
    <row r="71" spans="1:9" x14ac:dyDescent="0.25">
      <c r="A71" s="1" t="s">
        <v>16345</v>
      </c>
      <c r="B71">
        <v>744</v>
      </c>
      <c r="C71">
        <v>384611</v>
      </c>
      <c r="D71">
        <v>369</v>
      </c>
      <c r="E71">
        <v>125507</v>
      </c>
      <c r="F71">
        <v>375</v>
      </c>
      <c r="G71">
        <v>259104</v>
      </c>
      <c r="H71">
        <f>SUM(Table4_1[Packets])</f>
        <v>1047044</v>
      </c>
      <c r="I71" s="4">
        <f t="shared" si="1"/>
        <v>7.1057185753416283E-2</v>
      </c>
    </row>
    <row r="72" spans="1:9" x14ac:dyDescent="0.25">
      <c r="A72" s="1" t="s">
        <v>16246</v>
      </c>
      <c r="B72">
        <v>743</v>
      </c>
      <c r="C72">
        <v>242522</v>
      </c>
      <c r="D72">
        <v>404</v>
      </c>
      <c r="E72">
        <v>158457</v>
      </c>
      <c r="F72">
        <v>339</v>
      </c>
      <c r="G72">
        <v>84065</v>
      </c>
      <c r="H72">
        <f>SUM(Table4_1[Packets])</f>
        <v>1047044</v>
      </c>
      <c r="I72" s="4">
        <f t="shared" si="1"/>
        <v>7.0961678783317605E-2</v>
      </c>
    </row>
    <row r="73" spans="1:9" x14ac:dyDescent="0.25">
      <c r="A73" s="1" t="s">
        <v>16166</v>
      </c>
      <c r="B73">
        <v>653</v>
      </c>
      <c r="C73">
        <v>108538</v>
      </c>
      <c r="D73">
        <v>332</v>
      </c>
      <c r="E73">
        <v>52764</v>
      </c>
      <c r="F73">
        <v>321</v>
      </c>
      <c r="G73">
        <v>55774</v>
      </c>
      <c r="H73">
        <f>SUM(Table4_1[Packets])</f>
        <v>1047044</v>
      </c>
      <c r="I73" s="4">
        <f t="shared" si="1"/>
        <v>6.23660514744366E-2</v>
      </c>
    </row>
    <row r="74" spans="1:9" x14ac:dyDescent="0.25">
      <c r="A74" s="1" t="s">
        <v>15872</v>
      </c>
      <c r="B74">
        <v>650</v>
      </c>
      <c r="C74">
        <v>400301</v>
      </c>
      <c r="D74">
        <v>324</v>
      </c>
      <c r="E74">
        <v>36860</v>
      </c>
      <c r="F74">
        <v>326</v>
      </c>
      <c r="G74">
        <v>363441</v>
      </c>
      <c r="H74">
        <f>SUM(Table4_1[Packets])</f>
        <v>1047044</v>
      </c>
      <c r="I74" s="4">
        <f t="shared" si="1"/>
        <v>6.2079530564140568E-2</v>
      </c>
    </row>
    <row r="75" spans="1:9" x14ac:dyDescent="0.25">
      <c r="A75" s="1" t="s">
        <v>16185</v>
      </c>
      <c r="B75">
        <v>649</v>
      </c>
      <c r="C75">
        <v>548609</v>
      </c>
      <c r="D75">
        <v>387</v>
      </c>
      <c r="E75">
        <v>377499</v>
      </c>
      <c r="F75">
        <v>262</v>
      </c>
      <c r="G75">
        <v>171110</v>
      </c>
      <c r="H75">
        <f>SUM(Table4_1[Packets])</f>
        <v>1047044</v>
      </c>
      <c r="I75" s="4">
        <f t="shared" si="1"/>
        <v>6.1984023594041898E-2</v>
      </c>
    </row>
    <row r="76" spans="1:9" x14ac:dyDescent="0.25">
      <c r="A76" s="1" t="s">
        <v>15962</v>
      </c>
      <c r="B76">
        <v>647</v>
      </c>
      <c r="C76">
        <v>241737</v>
      </c>
      <c r="D76">
        <v>342</v>
      </c>
      <c r="E76">
        <v>102874</v>
      </c>
      <c r="F76">
        <v>305</v>
      </c>
      <c r="G76">
        <v>138863</v>
      </c>
      <c r="H76">
        <f>SUM(Table4_1[Packets])</f>
        <v>1047044</v>
      </c>
      <c r="I76" s="4">
        <f t="shared" si="1"/>
        <v>6.1793009653844537E-2</v>
      </c>
    </row>
    <row r="77" spans="1:9" x14ac:dyDescent="0.25">
      <c r="A77" s="1" t="s">
        <v>16197</v>
      </c>
      <c r="B77">
        <v>636</v>
      </c>
      <c r="C77">
        <v>492260</v>
      </c>
      <c r="D77">
        <v>413</v>
      </c>
      <c r="E77">
        <v>470904</v>
      </c>
      <c r="F77">
        <v>223</v>
      </c>
      <c r="G77">
        <v>21356</v>
      </c>
      <c r="H77">
        <f>SUM(Table4_1[Packets])</f>
        <v>1047044</v>
      </c>
      <c r="I77" s="4">
        <f t="shared" si="1"/>
        <v>6.0742432982759074E-2</v>
      </c>
    </row>
    <row r="78" spans="1:9" x14ac:dyDescent="0.25">
      <c r="A78" s="1" t="s">
        <v>16275</v>
      </c>
      <c r="B78">
        <v>620</v>
      </c>
      <c r="C78">
        <v>325169</v>
      </c>
      <c r="D78">
        <v>367</v>
      </c>
      <c r="E78">
        <v>280622</v>
      </c>
      <c r="F78">
        <v>253</v>
      </c>
      <c r="G78">
        <v>44547</v>
      </c>
      <c r="H78">
        <f>SUM(Table4_1[Packets])</f>
        <v>1047044</v>
      </c>
      <c r="I78" s="4">
        <f t="shared" si="1"/>
        <v>5.9214321461180233E-2</v>
      </c>
    </row>
    <row r="79" spans="1:9" x14ac:dyDescent="0.25">
      <c r="A79" s="1" t="s">
        <v>16078</v>
      </c>
      <c r="B79">
        <v>616</v>
      </c>
      <c r="C79">
        <v>160397</v>
      </c>
      <c r="D79">
        <v>316</v>
      </c>
      <c r="E79">
        <v>45775</v>
      </c>
      <c r="F79">
        <v>300</v>
      </c>
      <c r="G79">
        <v>114622</v>
      </c>
      <c r="H79">
        <f>SUM(Table4_1[Packets])</f>
        <v>1047044</v>
      </c>
      <c r="I79" s="4">
        <f t="shared" si="1"/>
        <v>5.8832293580785518E-2</v>
      </c>
    </row>
    <row r="80" spans="1:9" x14ac:dyDescent="0.25">
      <c r="A80" s="1" t="s">
        <v>16089</v>
      </c>
      <c r="B80">
        <v>609</v>
      </c>
      <c r="C80">
        <v>225724</v>
      </c>
      <c r="D80">
        <v>333</v>
      </c>
      <c r="E80">
        <v>121507</v>
      </c>
      <c r="F80">
        <v>276</v>
      </c>
      <c r="G80">
        <v>104217</v>
      </c>
      <c r="H80">
        <f>SUM(Table4_1[Packets])</f>
        <v>1047044</v>
      </c>
      <c r="I80" s="4">
        <f t="shared" si="1"/>
        <v>5.8163744790094785E-2</v>
      </c>
    </row>
    <row r="81" spans="1:9" x14ac:dyDescent="0.25">
      <c r="A81" s="1" t="s">
        <v>16287</v>
      </c>
      <c r="B81">
        <v>592</v>
      </c>
      <c r="C81">
        <v>382097</v>
      </c>
      <c r="D81">
        <v>362</v>
      </c>
      <c r="E81">
        <v>304633</v>
      </c>
      <c r="F81">
        <v>230</v>
      </c>
      <c r="G81">
        <v>77464</v>
      </c>
      <c r="H81">
        <f>SUM(Table4_1[Packets])</f>
        <v>1047044</v>
      </c>
      <c r="I81" s="4">
        <f t="shared" si="1"/>
        <v>5.6540126298417259E-2</v>
      </c>
    </row>
    <row r="82" spans="1:9" x14ac:dyDescent="0.25">
      <c r="A82" s="1" t="s">
        <v>16295</v>
      </c>
      <c r="B82">
        <v>558</v>
      </c>
      <c r="C82">
        <v>327943</v>
      </c>
      <c r="D82">
        <v>326</v>
      </c>
      <c r="E82">
        <v>266820</v>
      </c>
      <c r="F82">
        <v>232</v>
      </c>
      <c r="G82">
        <v>61123</v>
      </c>
      <c r="H82">
        <f>SUM(Table4_1[Packets])</f>
        <v>1047044</v>
      </c>
      <c r="I82" s="4">
        <f t="shared" si="1"/>
        <v>5.3292889315062215E-2</v>
      </c>
    </row>
    <row r="83" spans="1:9" x14ac:dyDescent="0.25">
      <c r="A83" s="1" t="s">
        <v>16336</v>
      </c>
      <c r="B83">
        <v>548</v>
      </c>
      <c r="C83">
        <v>501152</v>
      </c>
      <c r="D83">
        <v>371</v>
      </c>
      <c r="E83">
        <v>488831</v>
      </c>
      <c r="F83">
        <v>177</v>
      </c>
      <c r="G83">
        <v>12321</v>
      </c>
      <c r="H83">
        <f>SUM(Table4_1[Packets])</f>
        <v>1047044</v>
      </c>
      <c r="I83" s="4">
        <f t="shared" si="1"/>
        <v>5.2337819614075437E-2</v>
      </c>
    </row>
    <row r="84" spans="1:9" x14ac:dyDescent="0.25">
      <c r="A84" s="1" t="s">
        <v>16060</v>
      </c>
      <c r="B84">
        <v>543</v>
      </c>
      <c r="C84">
        <v>122325</v>
      </c>
      <c r="D84">
        <v>274</v>
      </c>
      <c r="E84">
        <v>37148</v>
      </c>
      <c r="F84">
        <v>269</v>
      </c>
      <c r="G84">
        <v>85177</v>
      </c>
      <c r="H84">
        <f>SUM(Table4_1[Packets])</f>
        <v>1047044</v>
      </c>
      <c r="I84" s="4">
        <f t="shared" si="1"/>
        <v>5.1860284763582044E-2</v>
      </c>
    </row>
    <row r="85" spans="1:9" x14ac:dyDescent="0.25">
      <c r="A85" s="1" t="s">
        <v>16280</v>
      </c>
      <c r="B85">
        <v>531</v>
      </c>
      <c r="C85">
        <v>289557</v>
      </c>
      <c r="D85">
        <v>324</v>
      </c>
      <c r="E85">
        <v>257766</v>
      </c>
      <c r="F85">
        <v>207</v>
      </c>
      <c r="G85">
        <v>31791</v>
      </c>
      <c r="H85">
        <f>SUM(Table4_1[Packets])</f>
        <v>1047044</v>
      </c>
      <c r="I85" s="4">
        <f t="shared" si="1"/>
        <v>5.0714201122397912E-2</v>
      </c>
    </row>
    <row r="86" spans="1:9" x14ac:dyDescent="0.25">
      <c r="A86" s="1" t="s">
        <v>16335</v>
      </c>
      <c r="B86">
        <v>530</v>
      </c>
      <c r="C86">
        <v>464632</v>
      </c>
      <c r="D86">
        <v>351</v>
      </c>
      <c r="E86">
        <v>452042</v>
      </c>
      <c r="F86">
        <v>179</v>
      </c>
      <c r="G86">
        <v>12590</v>
      </c>
      <c r="H86">
        <f>SUM(Table4_1[Packets])</f>
        <v>1047044</v>
      </c>
      <c r="I86" s="4">
        <f t="shared" si="1"/>
        <v>5.0618694152299235E-2</v>
      </c>
    </row>
    <row r="87" spans="1:9" x14ac:dyDescent="0.25">
      <c r="A87" s="1" t="s">
        <v>15959</v>
      </c>
      <c r="B87">
        <v>529</v>
      </c>
      <c r="C87">
        <v>138020</v>
      </c>
      <c r="D87">
        <v>281</v>
      </c>
      <c r="E87">
        <v>108799</v>
      </c>
      <c r="F87">
        <v>248</v>
      </c>
      <c r="G87">
        <v>29221</v>
      </c>
      <c r="H87">
        <f>SUM(Table4_1[Packets])</f>
        <v>1047044</v>
      </c>
      <c r="I87" s="4">
        <f t="shared" si="1"/>
        <v>5.0523187182200564E-2</v>
      </c>
    </row>
    <row r="88" spans="1:9" x14ac:dyDescent="0.25">
      <c r="A88" s="1" t="s">
        <v>16068</v>
      </c>
      <c r="B88">
        <v>522</v>
      </c>
      <c r="C88">
        <v>108922</v>
      </c>
      <c r="D88">
        <v>269</v>
      </c>
      <c r="E88">
        <v>58409</v>
      </c>
      <c r="F88">
        <v>253</v>
      </c>
      <c r="G88">
        <v>50513</v>
      </c>
      <c r="H88">
        <f>SUM(Table4_1[Packets])</f>
        <v>1047044</v>
      </c>
      <c r="I88" s="4">
        <f t="shared" si="1"/>
        <v>4.9854638391509817E-2</v>
      </c>
    </row>
    <row r="89" spans="1:9" x14ac:dyDescent="0.25">
      <c r="A89" s="1" t="s">
        <v>16272</v>
      </c>
      <c r="B89">
        <v>518</v>
      </c>
      <c r="C89">
        <v>121368</v>
      </c>
      <c r="D89">
        <v>269</v>
      </c>
      <c r="E89">
        <v>61990</v>
      </c>
      <c r="F89">
        <v>249</v>
      </c>
      <c r="G89">
        <v>59378</v>
      </c>
      <c r="H89">
        <f>SUM(Table4_1[Packets])</f>
        <v>1047044</v>
      </c>
      <c r="I89" s="4">
        <f t="shared" si="1"/>
        <v>4.9472610511115102E-2</v>
      </c>
    </row>
    <row r="90" spans="1:9" x14ac:dyDescent="0.25">
      <c r="A90" s="1" t="s">
        <v>16126</v>
      </c>
      <c r="B90">
        <v>511</v>
      </c>
      <c r="C90">
        <v>120882</v>
      </c>
      <c r="D90">
        <v>251</v>
      </c>
      <c r="E90">
        <v>34112</v>
      </c>
      <c r="F90">
        <v>260</v>
      </c>
      <c r="G90">
        <v>86770</v>
      </c>
      <c r="H90">
        <f>SUM(Table4_1[Packets])</f>
        <v>1047044</v>
      </c>
      <c r="I90" s="4">
        <f t="shared" si="1"/>
        <v>4.8804061720424355E-2</v>
      </c>
    </row>
    <row r="91" spans="1:9" x14ac:dyDescent="0.25">
      <c r="A91" s="1" t="s">
        <v>16143</v>
      </c>
      <c r="B91">
        <v>506</v>
      </c>
      <c r="C91">
        <v>350391</v>
      </c>
      <c r="D91">
        <v>320</v>
      </c>
      <c r="E91">
        <v>314993</v>
      </c>
      <c r="F91">
        <v>186</v>
      </c>
      <c r="G91">
        <v>35398</v>
      </c>
      <c r="H91">
        <f>SUM(Table4_1[Packets])</f>
        <v>1047044</v>
      </c>
      <c r="I91" s="4">
        <f t="shared" si="1"/>
        <v>4.8326526869930969E-2</v>
      </c>
    </row>
    <row r="92" spans="1:9" x14ac:dyDescent="0.25">
      <c r="A92" s="1" t="s">
        <v>16051</v>
      </c>
      <c r="B92">
        <v>488</v>
      </c>
      <c r="C92">
        <v>301668</v>
      </c>
      <c r="D92">
        <v>276</v>
      </c>
      <c r="E92">
        <v>264311</v>
      </c>
      <c r="F92">
        <v>212</v>
      </c>
      <c r="G92">
        <v>37357</v>
      </c>
      <c r="H92">
        <f>SUM(Table4_1[Packets])</f>
        <v>1047044</v>
      </c>
      <c r="I92" s="4">
        <f t="shared" si="1"/>
        <v>4.6607401408154767E-2</v>
      </c>
    </row>
    <row r="93" spans="1:9" x14ac:dyDescent="0.25">
      <c r="A93" s="1" t="s">
        <v>16333</v>
      </c>
      <c r="B93">
        <v>486</v>
      </c>
      <c r="C93">
        <v>165277</v>
      </c>
      <c r="D93">
        <v>234</v>
      </c>
      <c r="E93">
        <v>98009</v>
      </c>
      <c r="F93">
        <v>252</v>
      </c>
      <c r="G93">
        <v>67268</v>
      </c>
      <c r="H93">
        <f>SUM(Table4_1[Packets])</f>
        <v>1047044</v>
      </c>
      <c r="I93" s="4">
        <f t="shared" si="1"/>
        <v>4.6416387467957412E-2</v>
      </c>
    </row>
    <row r="94" spans="1:9" x14ac:dyDescent="0.25">
      <c r="A94" s="1" t="s">
        <v>16153</v>
      </c>
      <c r="B94">
        <v>475</v>
      </c>
      <c r="C94">
        <v>438271</v>
      </c>
      <c r="D94">
        <v>320</v>
      </c>
      <c r="E94">
        <v>427635</v>
      </c>
      <c r="F94">
        <v>155</v>
      </c>
      <c r="G94">
        <v>10636</v>
      </c>
      <c r="H94">
        <f>SUM(Table4_1[Packets])</f>
        <v>1047044</v>
      </c>
      <c r="I94" s="4">
        <f t="shared" si="1"/>
        <v>4.5365810796871957E-2</v>
      </c>
    </row>
    <row r="95" spans="1:9" x14ac:dyDescent="0.25">
      <c r="A95" s="1" t="s">
        <v>16247</v>
      </c>
      <c r="B95">
        <v>471</v>
      </c>
      <c r="C95">
        <v>192811</v>
      </c>
      <c r="D95">
        <v>249</v>
      </c>
      <c r="E95">
        <v>110681</v>
      </c>
      <c r="F95">
        <v>222</v>
      </c>
      <c r="G95">
        <v>82130</v>
      </c>
      <c r="H95">
        <f>SUM(Table4_1[Packets])</f>
        <v>1047044</v>
      </c>
      <c r="I95" s="4">
        <f t="shared" si="1"/>
        <v>4.4983782916477248E-2</v>
      </c>
    </row>
    <row r="96" spans="1:9" x14ac:dyDescent="0.25">
      <c r="A96" s="1" t="s">
        <v>16303</v>
      </c>
      <c r="B96">
        <v>467</v>
      </c>
      <c r="C96">
        <v>193426</v>
      </c>
      <c r="D96">
        <v>232</v>
      </c>
      <c r="E96">
        <v>86279</v>
      </c>
      <c r="F96">
        <v>235</v>
      </c>
      <c r="G96">
        <v>107147</v>
      </c>
      <c r="H96">
        <f>SUM(Table4_1[Packets])</f>
        <v>1047044</v>
      </c>
      <c r="I96" s="4">
        <f t="shared" si="1"/>
        <v>4.4601755036082533E-2</v>
      </c>
    </row>
    <row r="97" spans="1:9" x14ac:dyDescent="0.25">
      <c r="A97" s="1" t="s">
        <v>15989</v>
      </c>
      <c r="B97">
        <v>456</v>
      </c>
      <c r="C97">
        <v>112882</v>
      </c>
      <c r="D97">
        <v>225</v>
      </c>
      <c r="E97">
        <v>65250</v>
      </c>
      <c r="F97">
        <v>231</v>
      </c>
      <c r="G97">
        <v>47632</v>
      </c>
      <c r="H97">
        <f>SUM(Table4_1[Packets])</f>
        <v>1047044</v>
      </c>
      <c r="I97" s="4">
        <f t="shared" si="1"/>
        <v>4.3551178364997077E-2</v>
      </c>
    </row>
    <row r="98" spans="1:9" x14ac:dyDescent="0.25">
      <c r="A98" s="1" t="s">
        <v>16205</v>
      </c>
      <c r="B98">
        <v>450</v>
      </c>
      <c r="C98">
        <v>207127</v>
      </c>
      <c r="D98">
        <v>224</v>
      </c>
      <c r="E98">
        <v>66657</v>
      </c>
      <c r="F98">
        <v>226</v>
      </c>
      <c r="G98">
        <v>140470</v>
      </c>
      <c r="H98">
        <f>SUM(Table4_1[Packets])</f>
        <v>1047044</v>
      </c>
      <c r="I98" s="4">
        <f t="shared" si="1"/>
        <v>4.2978136544405007E-2</v>
      </c>
    </row>
    <row r="99" spans="1:9" x14ac:dyDescent="0.25">
      <c r="A99" s="1" t="s">
        <v>16273</v>
      </c>
      <c r="B99">
        <v>442</v>
      </c>
      <c r="C99">
        <v>409182</v>
      </c>
      <c r="D99">
        <v>304</v>
      </c>
      <c r="E99">
        <v>397799</v>
      </c>
      <c r="F99">
        <v>138</v>
      </c>
      <c r="G99">
        <v>11383</v>
      </c>
      <c r="H99">
        <f>SUM(Table4_1[Packets])</f>
        <v>1047044</v>
      </c>
      <c r="I99" s="4">
        <f t="shared" si="1"/>
        <v>4.221408078361559E-2</v>
      </c>
    </row>
    <row r="100" spans="1:9" x14ac:dyDescent="0.25">
      <c r="A100" s="1" t="s">
        <v>16192</v>
      </c>
      <c r="B100">
        <v>439</v>
      </c>
      <c r="C100">
        <v>387852</v>
      </c>
      <c r="D100">
        <v>294</v>
      </c>
      <c r="E100">
        <v>348547</v>
      </c>
      <c r="F100">
        <v>145</v>
      </c>
      <c r="G100">
        <v>39305</v>
      </c>
      <c r="H100">
        <f>SUM(Table4_1[Packets])</f>
        <v>1047044</v>
      </c>
      <c r="I100" s="4">
        <f t="shared" si="1"/>
        <v>4.1927559873319552E-2</v>
      </c>
    </row>
    <row r="101" spans="1:9" x14ac:dyDescent="0.25">
      <c r="A101" s="1" t="s">
        <v>15870</v>
      </c>
      <c r="B101">
        <v>430</v>
      </c>
      <c r="C101">
        <v>125157</v>
      </c>
      <c r="D101">
        <v>250</v>
      </c>
      <c r="E101">
        <v>87360</v>
      </c>
      <c r="F101">
        <v>180</v>
      </c>
      <c r="G101">
        <v>37797</v>
      </c>
      <c r="H101">
        <f>SUM(Table4_1[Packets])</f>
        <v>1047044</v>
      </c>
      <c r="I101" s="4">
        <f t="shared" si="1"/>
        <v>4.106799714243145E-2</v>
      </c>
    </row>
    <row r="102" spans="1:9" x14ac:dyDescent="0.25">
      <c r="A102" s="1" t="s">
        <v>16066</v>
      </c>
      <c r="B102">
        <v>427</v>
      </c>
      <c r="C102">
        <v>140415</v>
      </c>
      <c r="D102">
        <v>227</v>
      </c>
      <c r="E102">
        <v>94541</v>
      </c>
      <c r="F102">
        <v>200</v>
      </c>
      <c r="G102">
        <v>45874</v>
      </c>
      <c r="H102">
        <f>SUM(Table4_1[Packets])</f>
        <v>1047044</v>
      </c>
      <c r="I102" s="4">
        <f t="shared" si="1"/>
        <v>4.0781476232135419E-2</v>
      </c>
    </row>
    <row r="103" spans="1:9" x14ac:dyDescent="0.25">
      <c r="A103" s="1" t="s">
        <v>16219</v>
      </c>
      <c r="B103">
        <v>419</v>
      </c>
      <c r="C103">
        <v>421244</v>
      </c>
      <c r="D103">
        <v>298</v>
      </c>
      <c r="E103">
        <v>405972</v>
      </c>
      <c r="F103">
        <v>121</v>
      </c>
      <c r="G103">
        <v>15272</v>
      </c>
      <c r="H103">
        <f>SUM(Table4_1[Packets])</f>
        <v>1047044</v>
      </c>
      <c r="I103" s="4">
        <f t="shared" si="1"/>
        <v>4.0017420471346002E-2</v>
      </c>
    </row>
    <row r="104" spans="1:9" x14ac:dyDescent="0.25">
      <c r="A104" s="1" t="s">
        <v>15999</v>
      </c>
      <c r="B104">
        <v>418</v>
      </c>
      <c r="C104">
        <v>87517</v>
      </c>
      <c r="D104">
        <v>213</v>
      </c>
      <c r="E104">
        <v>27838</v>
      </c>
      <c r="F104">
        <v>205</v>
      </c>
      <c r="G104">
        <v>59679</v>
      </c>
      <c r="H104">
        <f>SUM(Table4_1[Packets])</f>
        <v>1047044</v>
      </c>
      <c r="I104" s="4">
        <f t="shared" si="1"/>
        <v>3.9921913501247325E-2</v>
      </c>
    </row>
    <row r="105" spans="1:9" x14ac:dyDescent="0.25">
      <c r="A105" s="1" t="s">
        <v>16252</v>
      </c>
      <c r="B105">
        <v>417</v>
      </c>
      <c r="C105">
        <v>383557</v>
      </c>
      <c r="D105">
        <v>280</v>
      </c>
      <c r="E105">
        <v>374168</v>
      </c>
      <c r="F105">
        <v>137</v>
      </c>
      <c r="G105">
        <v>9389</v>
      </c>
      <c r="H105">
        <f>SUM(Table4_1[Packets])</f>
        <v>1047044</v>
      </c>
      <c r="I105" s="4">
        <f t="shared" si="1"/>
        <v>3.9826406531148641E-2</v>
      </c>
    </row>
    <row r="106" spans="1:9" x14ac:dyDescent="0.25">
      <c r="A106" s="1" t="s">
        <v>16169</v>
      </c>
      <c r="B106">
        <v>410</v>
      </c>
      <c r="C106">
        <v>77043</v>
      </c>
      <c r="D106">
        <v>229</v>
      </c>
      <c r="E106">
        <v>42515</v>
      </c>
      <c r="F106">
        <v>181</v>
      </c>
      <c r="G106">
        <v>34528</v>
      </c>
      <c r="H106">
        <f>SUM(Table4_1[Packets])</f>
        <v>1047044</v>
      </c>
      <c r="I106" s="4">
        <f t="shared" si="1"/>
        <v>3.9157857740457894E-2</v>
      </c>
    </row>
    <row r="107" spans="1:9" x14ac:dyDescent="0.25">
      <c r="A107" s="1" t="s">
        <v>16062</v>
      </c>
      <c r="B107">
        <v>406</v>
      </c>
      <c r="C107">
        <v>86791</v>
      </c>
      <c r="D107">
        <v>205</v>
      </c>
      <c r="E107">
        <v>27358</v>
      </c>
      <c r="F107">
        <v>201</v>
      </c>
      <c r="G107">
        <v>59433</v>
      </c>
      <c r="H107">
        <f>SUM(Table4_1[Packets])</f>
        <v>1047044</v>
      </c>
      <c r="I107" s="4">
        <f t="shared" si="1"/>
        <v>3.8775829860063192E-2</v>
      </c>
    </row>
    <row r="108" spans="1:9" x14ac:dyDescent="0.25">
      <c r="A108" s="1" t="s">
        <v>16218</v>
      </c>
      <c r="B108">
        <v>404</v>
      </c>
      <c r="C108">
        <v>173887</v>
      </c>
      <c r="D108">
        <v>217</v>
      </c>
      <c r="E108">
        <v>71419</v>
      </c>
      <c r="F108">
        <v>187</v>
      </c>
      <c r="G108">
        <v>102468</v>
      </c>
      <c r="H108">
        <f>SUM(Table4_1[Packets])</f>
        <v>1047044</v>
      </c>
      <c r="I108" s="4">
        <f t="shared" si="1"/>
        <v>3.8584815919865831E-2</v>
      </c>
    </row>
    <row r="109" spans="1:9" x14ac:dyDescent="0.25">
      <c r="A109" s="1" t="s">
        <v>15869</v>
      </c>
      <c r="B109">
        <v>403</v>
      </c>
      <c r="C109">
        <v>150903</v>
      </c>
      <c r="D109">
        <v>229</v>
      </c>
      <c r="E109">
        <v>107382</v>
      </c>
      <c r="F109">
        <v>174</v>
      </c>
      <c r="G109">
        <v>43521</v>
      </c>
      <c r="H109">
        <f>SUM(Table4_1[Packets])</f>
        <v>1047044</v>
      </c>
      <c r="I109" s="4">
        <f t="shared" si="1"/>
        <v>3.8489308949767154E-2</v>
      </c>
    </row>
    <row r="110" spans="1:9" x14ac:dyDescent="0.25">
      <c r="A110" s="1" t="s">
        <v>15839</v>
      </c>
      <c r="B110">
        <v>396</v>
      </c>
      <c r="C110">
        <v>358077</v>
      </c>
      <c r="D110">
        <v>265</v>
      </c>
      <c r="E110">
        <v>345946</v>
      </c>
      <c r="F110">
        <v>131</v>
      </c>
      <c r="G110">
        <v>12131</v>
      </c>
      <c r="H110">
        <f>SUM(Table4_1[Packets])</f>
        <v>1047044</v>
      </c>
      <c r="I110" s="4">
        <f t="shared" si="1"/>
        <v>3.7820760159076414E-2</v>
      </c>
    </row>
    <row r="111" spans="1:9" x14ac:dyDescent="0.25">
      <c r="A111" s="1" t="s">
        <v>16117</v>
      </c>
      <c r="B111">
        <v>395</v>
      </c>
      <c r="C111">
        <v>149963</v>
      </c>
      <c r="D111">
        <v>227</v>
      </c>
      <c r="E111">
        <v>101674</v>
      </c>
      <c r="F111">
        <v>168</v>
      </c>
      <c r="G111">
        <v>48289</v>
      </c>
      <c r="H111">
        <f>SUM(Table4_1[Packets])</f>
        <v>1047044</v>
      </c>
      <c r="I111" s="4">
        <f t="shared" si="1"/>
        <v>3.772525318897773E-2</v>
      </c>
    </row>
    <row r="112" spans="1:9" x14ac:dyDescent="0.25">
      <c r="A112" s="1" t="s">
        <v>15840</v>
      </c>
      <c r="B112">
        <v>383</v>
      </c>
      <c r="C112">
        <v>357223</v>
      </c>
      <c r="D112">
        <v>244</v>
      </c>
      <c r="E112">
        <v>344665</v>
      </c>
      <c r="F112">
        <v>139</v>
      </c>
      <c r="G112">
        <v>12558</v>
      </c>
      <c r="H112">
        <f>SUM(Table4_1[Packets])</f>
        <v>1047044</v>
      </c>
      <c r="I112" s="4">
        <f t="shared" si="1"/>
        <v>3.6579169547793604E-2</v>
      </c>
    </row>
    <row r="113" spans="1:9" x14ac:dyDescent="0.25">
      <c r="A113" s="1" t="s">
        <v>15887</v>
      </c>
      <c r="B113">
        <v>382</v>
      </c>
      <c r="C113">
        <v>142770</v>
      </c>
      <c r="D113">
        <v>206</v>
      </c>
      <c r="E113">
        <v>111962</v>
      </c>
      <c r="F113">
        <v>176</v>
      </c>
      <c r="G113">
        <v>30808</v>
      </c>
      <c r="H113">
        <f>SUM(Table4_1[Packets])</f>
        <v>1047044</v>
      </c>
      <c r="I113" s="4">
        <f t="shared" si="1"/>
        <v>3.648366257769492E-2</v>
      </c>
    </row>
    <row r="114" spans="1:9" x14ac:dyDescent="0.25">
      <c r="A114" s="1" t="s">
        <v>16142</v>
      </c>
      <c r="B114">
        <v>382</v>
      </c>
      <c r="C114">
        <v>139983</v>
      </c>
      <c r="D114">
        <v>198</v>
      </c>
      <c r="E114">
        <v>38020</v>
      </c>
      <c r="F114">
        <v>184</v>
      </c>
      <c r="G114">
        <v>101963</v>
      </c>
      <c r="H114">
        <f>SUM(Table4_1[Packets])</f>
        <v>1047044</v>
      </c>
      <c r="I114" s="4">
        <f t="shared" si="1"/>
        <v>3.648366257769492E-2</v>
      </c>
    </row>
    <row r="115" spans="1:9" x14ac:dyDescent="0.25">
      <c r="A115" s="1" t="s">
        <v>16355</v>
      </c>
      <c r="B115">
        <v>370</v>
      </c>
      <c r="C115">
        <v>50895</v>
      </c>
      <c r="D115">
        <v>370</v>
      </c>
      <c r="E115">
        <v>50895</v>
      </c>
      <c r="F115">
        <v>0</v>
      </c>
      <c r="G115">
        <v>0</v>
      </c>
      <c r="H115">
        <f>SUM(Table4_1[Packets])</f>
        <v>1047044</v>
      </c>
      <c r="I115" s="4">
        <f t="shared" si="1"/>
        <v>3.5337578936510787E-2</v>
      </c>
    </row>
    <row r="116" spans="1:9" x14ac:dyDescent="0.25">
      <c r="A116" s="1" t="s">
        <v>15964</v>
      </c>
      <c r="B116">
        <v>368</v>
      </c>
      <c r="C116">
        <v>105078</v>
      </c>
      <c r="D116">
        <v>205</v>
      </c>
      <c r="E116">
        <v>47280</v>
      </c>
      <c r="F116">
        <v>163</v>
      </c>
      <c r="G116">
        <v>57798</v>
      </c>
      <c r="H116">
        <f>SUM(Table4_1[Packets])</f>
        <v>1047044</v>
      </c>
      <c r="I116" s="4">
        <f t="shared" si="1"/>
        <v>3.5146564996313433E-2</v>
      </c>
    </row>
    <row r="117" spans="1:9" x14ac:dyDescent="0.25">
      <c r="A117" s="1" t="s">
        <v>16243</v>
      </c>
      <c r="B117">
        <v>364</v>
      </c>
      <c r="C117">
        <v>139881</v>
      </c>
      <c r="D117">
        <v>189</v>
      </c>
      <c r="E117">
        <v>75834</v>
      </c>
      <c r="F117">
        <v>175</v>
      </c>
      <c r="G117">
        <v>64047</v>
      </c>
      <c r="H117">
        <f>SUM(Table4_1[Packets])</f>
        <v>1047044</v>
      </c>
      <c r="I117" s="4">
        <f t="shared" si="1"/>
        <v>3.4764537115918717E-2</v>
      </c>
    </row>
    <row r="118" spans="1:9" x14ac:dyDescent="0.25">
      <c r="A118" s="1" t="s">
        <v>15943</v>
      </c>
      <c r="B118">
        <v>361</v>
      </c>
      <c r="C118">
        <v>308874</v>
      </c>
      <c r="D118">
        <v>240</v>
      </c>
      <c r="E118">
        <v>288157</v>
      </c>
      <c r="F118">
        <v>121</v>
      </c>
      <c r="G118">
        <v>20717</v>
      </c>
      <c r="H118">
        <f>SUM(Table4_1[Packets])</f>
        <v>1047044</v>
      </c>
      <c r="I118" s="4">
        <f t="shared" si="1"/>
        <v>3.4478016205622686E-2</v>
      </c>
    </row>
    <row r="119" spans="1:9" x14ac:dyDescent="0.25">
      <c r="A119" s="1" t="s">
        <v>16195</v>
      </c>
      <c r="B119">
        <v>361</v>
      </c>
      <c r="C119">
        <v>302790</v>
      </c>
      <c r="D119">
        <v>233</v>
      </c>
      <c r="E119">
        <v>281993</v>
      </c>
      <c r="F119">
        <v>128</v>
      </c>
      <c r="G119">
        <v>20797</v>
      </c>
      <c r="H119">
        <f>SUM(Table4_1[Packets])</f>
        <v>1047044</v>
      </c>
      <c r="I119" s="4">
        <f t="shared" si="1"/>
        <v>3.4478016205622686E-2</v>
      </c>
    </row>
    <row r="120" spans="1:9" x14ac:dyDescent="0.25">
      <c r="A120" s="1" t="s">
        <v>16056</v>
      </c>
      <c r="B120">
        <v>357</v>
      </c>
      <c r="C120">
        <v>112413</v>
      </c>
      <c r="D120">
        <v>166</v>
      </c>
      <c r="E120">
        <v>39489</v>
      </c>
      <c r="F120">
        <v>191</v>
      </c>
      <c r="G120">
        <v>72924</v>
      </c>
      <c r="H120">
        <f>SUM(Table4_1[Packets])</f>
        <v>1047044</v>
      </c>
      <c r="I120" s="4">
        <f t="shared" si="1"/>
        <v>3.4095988325227977E-2</v>
      </c>
    </row>
    <row r="121" spans="1:9" x14ac:dyDescent="0.25">
      <c r="A121" s="1" t="s">
        <v>16093</v>
      </c>
      <c r="B121">
        <v>352</v>
      </c>
      <c r="C121">
        <v>135179</v>
      </c>
      <c r="D121">
        <v>183</v>
      </c>
      <c r="E121">
        <v>86797</v>
      </c>
      <c r="F121">
        <v>169</v>
      </c>
      <c r="G121">
        <v>48382</v>
      </c>
      <c r="H121">
        <f>SUM(Table4_1[Packets])</f>
        <v>1047044</v>
      </c>
      <c r="I121" s="4">
        <f t="shared" si="1"/>
        <v>3.3618453474734585E-2</v>
      </c>
    </row>
    <row r="122" spans="1:9" x14ac:dyDescent="0.25">
      <c r="A122" s="1" t="s">
        <v>16327</v>
      </c>
      <c r="B122">
        <v>350</v>
      </c>
      <c r="C122">
        <v>92476</v>
      </c>
      <c r="D122">
        <v>175</v>
      </c>
      <c r="E122">
        <v>45110</v>
      </c>
      <c r="F122">
        <v>175</v>
      </c>
      <c r="G122">
        <v>47366</v>
      </c>
      <c r="H122">
        <f>SUM(Table4_1[Packets])</f>
        <v>1047044</v>
      </c>
      <c r="I122" s="4">
        <f t="shared" si="1"/>
        <v>3.342743953453723E-2</v>
      </c>
    </row>
    <row r="123" spans="1:9" x14ac:dyDescent="0.25">
      <c r="A123" s="1" t="s">
        <v>15852</v>
      </c>
      <c r="B123">
        <v>347</v>
      </c>
      <c r="C123">
        <v>139516</v>
      </c>
      <c r="D123">
        <v>216</v>
      </c>
      <c r="E123">
        <v>108598</v>
      </c>
      <c r="F123">
        <v>131</v>
      </c>
      <c r="G123">
        <v>30918</v>
      </c>
      <c r="H123">
        <f>SUM(Table4_1[Packets])</f>
        <v>1047044</v>
      </c>
      <c r="I123" s="4">
        <f t="shared" si="1"/>
        <v>3.3140918624241199E-2</v>
      </c>
    </row>
    <row r="124" spans="1:9" x14ac:dyDescent="0.25">
      <c r="A124" s="1" t="s">
        <v>16362</v>
      </c>
      <c r="B124">
        <v>344</v>
      </c>
      <c r="C124">
        <v>48063</v>
      </c>
      <c r="D124">
        <v>344</v>
      </c>
      <c r="E124">
        <v>48063</v>
      </c>
      <c r="F124">
        <v>0</v>
      </c>
      <c r="G124">
        <v>0</v>
      </c>
      <c r="H124">
        <f>SUM(Table4_1[Packets])</f>
        <v>1047044</v>
      </c>
      <c r="I124" s="4">
        <f t="shared" si="1"/>
        <v>3.2854397713945167E-2</v>
      </c>
    </row>
    <row r="125" spans="1:9" x14ac:dyDescent="0.25">
      <c r="A125" s="1" t="s">
        <v>15953</v>
      </c>
      <c r="B125">
        <v>341</v>
      </c>
      <c r="C125">
        <v>197360</v>
      </c>
      <c r="D125">
        <v>205</v>
      </c>
      <c r="E125">
        <v>165596</v>
      </c>
      <c r="F125">
        <v>136</v>
      </c>
      <c r="G125">
        <v>31764</v>
      </c>
      <c r="H125">
        <f>SUM(Table4_1[Packets])</f>
        <v>1047044</v>
      </c>
      <c r="I125" s="4">
        <f t="shared" si="1"/>
        <v>3.2567876803649129E-2</v>
      </c>
    </row>
    <row r="126" spans="1:9" x14ac:dyDescent="0.25">
      <c r="A126" s="1" t="s">
        <v>16015</v>
      </c>
      <c r="B126">
        <v>332</v>
      </c>
      <c r="C126">
        <v>59318</v>
      </c>
      <c r="D126">
        <v>175</v>
      </c>
      <c r="E126">
        <v>29561</v>
      </c>
      <c r="F126">
        <v>157</v>
      </c>
      <c r="G126">
        <v>29757</v>
      </c>
      <c r="H126">
        <f>SUM(Table4_1[Packets])</f>
        <v>1047044</v>
      </c>
      <c r="I126" s="4">
        <f t="shared" si="1"/>
        <v>3.1708314072761028E-2</v>
      </c>
    </row>
    <row r="127" spans="1:9" x14ac:dyDescent="0.25">
      <c r="A127" s="1" t="s">
        <v>16202</v>
      </c>
      <c r="B127">
        <v>320</v>
      </c>
      <c r="C127">
        <v>134418</v>
      </c>
      <c r="D127">
        <v>167</v>
      </c>
      <c r="E127">
        <v>56300</v>
      </c>
      <c r="F127">
        <v>153</v>
      </c>
      <c r="G127">
        <v>78118</v>
      </c>
      <c r="H127">
        <f>SUM(Table4_1[Packets])</f>
        <v>1047044</v>
      </c>
      <c r="I127" s="4">
        <f t="shared" si="1"/>
        <v>3.0562230431576895E-2</v>
      </c>
    </row>
    <row r="128" spans="1:9" x14ac:dyDescent="0.25">
      <c r="A128" s="1" t="s">
        <v>15888</v>
      </c>
      <c r="B128">
        <v>316</v>
      </c>
      <c r="C128">
        <v>235475</v>
      </c>
      <c r="D128">
        <v>163</v>
      </c>
      <c r="E128">
        <v>111866</v>
      </c>
      <c r="F128">
        <v>153</v>
      </c>
      <c r="G128">
        <v>123609</v>
      </c>
      <c r="H128">
        <f>SUM(Table4_1[Packets])</f>
        <v>1047044</v>
      </c>
      <c r="I128" s="4">
        <f t="shared" si="1"/>
        <v>3.0180202551182186E-2</v>
      </c>
    </row>
    <row r="129" spans="1:9" x14ac:dyDescent="0.25">
      <c r="A129" s="1" t="s">
        <v>16156</v>
      </c>
      <c r="B129">
        <v>308</v>
      </c>
      <c r="C129">
        <v>275166</v>
      </c>
      <c r="D129">
        <v>202</v>
      </c>
      <c r="E129">
        <v>267971</v>
      </c>
      <c r="F129">
        <v>106</v>
      </c>
      <c r="G129">
        <v>7195</v>
      </c>
      <c r="H129">
        <f>SUM(Table4_1[Packets])</f>
        <v>1047044</v>
      </c>
      <c r="I129" s="4">
        <f t="shared" si="1"/>
        <v>2.9416146790392759E-2</v>
      </c>
    </row>
    <row r="130" spans="1:9" x14ac:dyDescent="0.25">
      <c r="A130" s="1" t="s">
        <v>16235</v>
      </c>
      <c r="B130">
        <v>306</v>
      </c>
      <c r="C130">
        <v>274694</v>
      </c>
      <c r="D130">
        <v>201</v>
      </c>
      <c r="E130">
        <v>267559</v>
      </c>
      <c r="F130">
        <v>105</v>
      </c>
      <c r="G130">
        <v>7135</v>
      </c>
      <c r="H130">
        <f>SUM(Table4_1[Packets])</f>
        <v>1047044</v>
      </c>
      <c r="I130" s="4">
        <f t="shared" ref="I130:I193" si="2">(B130/H130) *100</f>
        <v>2.9225132850195408E-2</v>
      </c>
    </row>
    <row r="131" spans="1:9" x14ac:dyDescent="0.25">
      <c r="A131" s="1" t="s">
        <v>15940</v>
      </c>
      <c r="B131">
        <v>300</v>
      </c>
      <c r="C131">
        <v>246658</v>
      </c>
      <c r="D131">
        <v>188</v>
      </c>
      <c r="E131">
        <v>232416</v>
      </c>
      <c r="F131">
        <v>112</v>
      </c>
      <c r="G131">
        <v>14242</v>
      </c>
      <c r="H131">
        <f>SUM(Table4_1[Packets])</f>
        <v>1047044</v>
      </c>
      <c r="I131" s="4">
        <f t="shared" si="2"/>
        <v>2.8652091029603338E-2</v>
      </c>
    </row>
    <row r="132" spans="1:9" x14ac:dyDescent="0.25">
      <c r="A132" s="1" t="s">
        <v>16236</v>
      </c>
      <c r="B132">
        <v>300</v>
      </c>
      <c r="C132">
        <v>275244</v>
      </c>
      <c r="D132">
        <v>202</v>
      </c>
      <c r="E132">
        <v>268529</v>
      </c>
      <c r="F132">
        <v>98</v>
      </c>
      <c r="G132">
        <v>6715</v>
      </c>
      <c r="H132">
        <f>SUM(Table4_1[Packets])</f>
        <v>1047044</v>
      </c>
      <c r="I132" s="4">
        <f t="shared" si="2"/>
        <v>2.8652091029603338E-2</v>
      </c>
    </row>
    <row r="133" spans="1:9" x14ac:dyDescent="0.25">
      <c r="A133" s="1" t="s">
        <v>16181</v>
      </c>
      <c r="B133">
        <v>298</v>
      </c>
      <c r="C133">
        <v>128707</v>
      </c>
      <c r="D133">
        <v>145</v>
      </c>
      <c r="E133">
        <v>63884</v>
      </c>
      <c r="F133">
        <v>153</v>
      </c>
      <c r="G133">
        <v>64823</v>
      </c>
      <c r="H133">
        <f>SUM(Table4_1[Packets])</f>
        <v>1047044</v>
      </c>
      <c r="I133" s="4">
        <f t="shared" si="2"/>
        <v>2.8461077089405984E-2</v>
      </c>
    </row>
    <row r="134" spans="1:9" x14ac:dyDescent="0.25">
      <c r="A134" s="1" t="s">
        <v>16323</v>
      </c>
      <c r="B134">
        <v>298</v>
      </c>
      <c r="C134">
        <v>274202</v>
      </c>
      <c r="D134">
        <v>201</v>
      </c>
      <c r="E134">
        <v>267547</v>
      </c>
      <c r="F134">
        <v>97</v>
      </c>
      <c r="G134">
        <v>6655</v>
      </c>
      <c r="H134">
        <f>SUM(Table4_1[Packets])</f>
        <v>1047044</v>
      </c>
      <c r="I134" s="4">
        <f t="shared" si="2"/>
        <v>2.8461077089405984E-2</v>
      </c>
    </row>
    <row r="135" spans="1:9" x14ac:dyDescent="0.25">
      <c r="A135" s="1" t="s">
        <v>15981</v>
      </c>
      <c r="B135">
        <v>297</v>
      </c>
      <c r="C135">
        <v>130962</v>
      </c>
      <c r="D135">
        <v>162</v>
      </c>
      <c r="E135">
        <v>100679</v>
      </c>
      <c r="F135">
        <v>135</v>
      </c>
      <c r="G135">
        <v>30283</v>
      </c>
      <c r="H135">
        <f>SUM(Table4_1[Packets])</f>
        <v>1047044</v>
      </c>
      <c r="I135" s="4">
        <f t="shared" si="2"/>
        <v>2.8365570119307307E-2</v>
      </c>
    </row>
    <row r="136" spans="1:9" x14ac:dyDescent="0.25">
      <c r="A136" s="1" t="s">
        <v>16255</v>
      </c>
      <c r="B136">
        <v>296</v>
      </c>
      <c r="C136">
        <v>273676</v>
      </c>
      <c r="D136">
        <v>201</v>
      </c>
      <c r="E136">
        <v>267141</v>
      </c>
      <c r="F136">
        <v>95</v>
      </c>
      <c r="G136">
        <v>6535</v>
      </c>
      <c r="H136">
        <f>SUM(Table4_1[Packets])</f>
        <v>1047044</v>
      </c>
      <c r="I136" s="4">
        <f t="shared" si="2"/>
        <v>2.827006314920863E-2</v>
      </c>
    </row>
    <row r="137" spans="1:9" x14ac:dyDescent="0.25">
      <c r="A137" s="1" t="s">
        <v>16136</v>
      </c>
      <c r="B137">
        <v>295</v>
      </c>
      <c r="C137">
        <v>273240</v>
      </c>
      <c r="D137">
        <v>200</v>
      </c>
      <c r="E137">
        <v>266705</v>
      </c>
      <c r="F137">
        <v>95</v>
      </c>
      <c r="G137">
        <v>6535</v>
      </c>
      <c r="H137">
        <f>SUM(Table4_1[Packets])</f>
        <v>1047044</v>
      </c>
      <c r="I137" s="4">
        <f t="shared" si="2"/>
        <v>2.8174556179109949E-2</v>
      </c>
    </row>
    <row r="138" spans="1:9" x14ac:dyDescent="0.25">
      <c r="A138" s="1" t="s">
        <v>16346</v>
      </c>
      <c r="B138">
        <v>293</v>
      </c>
      <c r="C138">
        <v>261808</v>
      </c>
      <c r="D138">
        <v>148</v>
      </c>
      <c r="E138">
        <v>144178</v>
      </c>
      <c r="F138">
        <v>145</v>
      </c>
      <c r="G138">
        <v>117630</v>
      </c>
      <c r="H138">
        <f>SUM(Table4_1[Packets])</f>
        <v>1047044</v>
      </c>
      <c r="I138" s="4">
        <f t="shared" si="2"/>
        <v>2.7983542238912595E-2</v>
      </c>
    </row>
    <row r="139" spans="1:9" x14ac:dyDescent="0.25">
      <c r="A139" s="1" t="s">
        <v>16198</v>
      </c>
      <c r="B139">
        <v>292</v>
      </c>
      <c r="C139">
        <v>220833</v>
      </c>
      <c r="D139">
        <v>188</v>
      </c>
      <c r="E139">
        <v>211181</v>
      </c>
      <c r="F139">
        <v>104</v>
      </c>
      <c r="G139">
        <v>9652</v>
      </c>
      <c r="H139">
        <f>SUM(Table4_1[Packets])</f>
        <v>1047044</v>
      </c>
      <c r="I139" s="4">
        <f t="shared" si="2"/>
        <v>2.7888035268813918E-2</v>
      </c>
    </row>
    <row r="140" spans="1:9" x14ac:dyDescent="0.25">
      <c r="A140" s="1" t="s">
        <v>15837</v>
      </c>
      <c r="B140">
        <v>291</v>
      </c>
      <c r="C140">
        <v>225408</v>
      </c>
      <c r="D140">
        <v>164</v>
      </c>
      <c r="E140">
        <v>102901</v>
      </c>
      <c r="F140">
        <v>127</v>
      </c>
      <c r="G140">
        <v>122507</v>
      </c>
      <c r="H140">
        <f>SUM(Table4_1[Packets])</f>
        <v>1047044</v>
      </c>
      <c r="I140" s="4">
        <f t="shared" si="2"/>
        <v>2.7792528298715244E-2</v>
      </c>
    </row>
    <row r="141" spans="1:9" x14ac:dyDescent="0.25">
      <c r="A141" s="1" t="s">
        <v>16360</v>
      </c>
      <c r="B141">
        <v>291</v>
      </c>
      <c r="C141">
        <v>42280</v>
      </c>
      <c r="D141">
        <v>291</v>
      </c>
      <c r="E141">
        <v>42280</v>
      </c>
      <c r="F141">
        <v>0</v>
      </c>
      <c r="G141">
        <v>0</v>
      </c>
      <c r="H141">
        <f>SUM(Table4_1[Packets])</f>
        <v>1047044</v>
      </c>
      <c r="I141" s="4">
        <f t="shared" si="2"/>
        <v>2.7792528298715244E-2</v>
      </c>
    </row>
    <row r="142" spans="1:9" x14ac:dyDescent="0.25">
      <c r="A142" s="1" t="s">
        <v>16176</v>
      </c>
      <c r="B142">
        <v>287</v>
      </c>
      <c r="C142">
        <v>91550</v>
      </c>
      <c r="D142">
        <v>169</v>
      </c>
      <c r="E142">
        <v>65855</v>
      </c>
      <c r="F142">
        <v>118</v>
      </c>
      <c r="G142">
        <v>25695</v>
      </c>
      <c r="H142">
        <f>SUM(Table4_1[Packets])</f>
        <v>1047044</v>
      </c>
      <c r="I142" s="4">
        <f t="shared" si="2"/>
        <v>2.7410500418320528E-2</v>
      </c>
    </row>
    <row r="143" spans="1:9" x14ac:dyDescent="0.25">
      <c r="A143" s="1" t="s">
        <v>16370</v>
      </c>
      <c r="B143">
        <v>279</v>
      </c>
      <c r="C143">
        <v>120533</v>
      </c>
      <c r="D143">
        <v>168</v>
      </c>
      <c r="E143">
        <v>96666</v>
      </c>
      <c r="F143">
        <v>111</v>
      </c>
      <c r="G143">
        <v>23867</v>
      </c>
      <c r="H143">
        <f>SUM(Table4_1[Packets])</f>
        <v>1047044</v>
      </c>
      <c r="I143" s="4">
        <f t="shared" si="2"/>
        <v>2.6646444657531108E-2</v>
      </c>
    </row>
    <row r="144" spans="1:9" x14ac:dyDescent="0.25">
      <c r="A144" s="1" t="s">
        <v>15875</v>
      </c>
      <c r="B144">
        <v>277</v>
      </c>
      <c r="C144">
        <v>120199</v>
      </c>
      <c r="D144">
        <v>134</v>
      </c>
      <c r="E144">
        <v>29172</v>
      </c>
      <c r="F144">
        <v>143</v>
      </c>
      <c r="G144">
        <v>91027</v>
      </c>
      <c r="H144">
        <f>SUM(Table4_1[Packets])</f>
        <v>1047044</v>
      </c>
      <c r="I144" s="4">
        <f t="shared" si="2"/>
        <v>2.645543071733375E-2</v>
      </c>
    </row>
    <row r="145" spans="1:9" x14ac:dyDescent="0.25">
      <c r="A145" s="1" t="s">
        <v>16329</v>
      </c>
      <c r="B145">
        <v>275</v>
      </c>
      <c r="C145">
        <v>92829</v>
      </c>
      <c r="D145">
        <v>143</v>
      </c>
      <c r="E145">
        <v>55194</v>
      </c>
      <c r="F145">
        <v>132</v>
      </c>
      <c r="G145">
        <v>37635</v>
      </c>
      <c r="H145">
        <f>SUM(Table4_1[Packets])</f>
        <v>1047044</v>
      </c>
      <c r="I145" s="4">
        <f t="shared" si="2"/>
        <v>2.6264416777136396E-2</v>
      </c>
    </row>
    <row r="146" spans="1:9" x14ac:dyDescent="0.25">
      <c r="A146" s="1" t="s">
        <v>15830</v>
      </c>
      <c r="B146">
        <v>272</v>
      </c>
      <c r="C146">
        <v>130877</v>
      </c>
      <c r="D146">
        <v>126</v>
      </c>
      <c r="E146">
        <v>23495</v>
      </c>
      <c r="F146">
        <v>146</v>
      </c>
      <c r="G146">
        <v>107382</v>
      </c>
      <c r="H146">
        <f>SUM(Table4_1[Packets])</f>
        <v>1047044</v>
      </c>
      <c r="I146" s="4">
        <f t="shared" si="2"/>
        <v>2.5977895866840361E-2</v>
      </c>
    </row>
    <row r="147" spans="1:9" x14ac:dyDescent="0.25">
      <c r="A147" s="1" t="s">
        <v>15945</v>
      </c>
      <c r="B147">
        <v>272</v>
      </c>
      <c r="C147">
        <v>78108</v>
      </c>
      <c r="D147">
        <v>130</v>
      </c>
      <c r="E147">
        <v>38591</v>
      </c>
      <c r="F147">
        <v>142</v>
      </c>
      <c r="G147">
        <v>39517</v>
      </c>
      <c r="H147">
        <f>SUM(Table4_1[Packets])</f>
        <v>1047044</v>
      </c>
      <c r="I147" s="4">
        <f t="shared" si="2"/>
        <v>2.5977895866840361E-2</v>
      </c>
    </row>
    <row r="148" spans="1:9" x14ac:dyDescent="0.25">
      <c r="A148" s="1" t="s">
        <v>16313</v>
      </c>
      <c r="B148">
        <v>267</v>
      </c>
      <c r="C148">
        <v>31236</v>
      </c>
      <c r="D148">
        <v>159</v>
      </c>
      <c r="E148">
        <v>19807</v>
      </c>
      <c r="F148">
        <v>108</v>
      </c>
      <c r="G148">
        <v>11429</v>
      </c>
      <c r="H148">
        <f>SUM(Table4_1[Packets])</f>
        <v>1047044</v>
      </c>
      <c r="I148" s="4">
        <f t="shared" si="2"/>
        <v>2.5500361016346972E-2</v>
      </c>
    </row>
    <row r="149" spans="1:9" x14ac:dyDescent="0.25">
      <c r="A149" s="1" t="s">
        <v>15970</v>
      </c>
      <c r="B149">
        <v>256</v>
      </c>
      <c r="C149">
        <v>29615</v>
      </c>
      <c r="D149">
        <v>128</v>
      </c>
      <c r="E149">
        <v>17581</v>
      </c>
      <c r="F149">
        <v>128</v>
      </c>
      <c r="G149">
        <v>12034</v>
      </c>
      <c r="H149">
        <f>SUM(Table4_1[Packets])</f>
        <v>1047044</v>
      </c>
      <c r="I149" s="4">
        <f t="shared" si="2"/>
        <v>2.4449784345261519E-2</v>
      </c>
    </row>
    <row r="150" spans="1:9" x14ac:dyDescent="0.25">
      <c r="A150" s="1" t="s">
        <v>16004</v>
      </c>
      <c r="B150">
        <v>255</v>
      </c>
      <c r="C150">
        <v>35754</v>
      </c>
      <c r="D150">
        <v>136</v>
      </c>
      <c r="E150">
        <v>22125</v>
      </c>
      <c r="F150">
        <v>119</v>
      </c>
      <c r="G150">
        <v>13629</v>
      </c>
      <c r="H150">
        <f>SUM(Table4_1[Packets])</f>
        <v>1047044</v>
      </c>
      <c r="I150" s="4">
        <f t="shared" si="2"/>
        <v>2.4354277375162839E-2</v>
      </c>
    </row>
    <row r="151" spans="1:9" x14ac:dyDescent="0.25">
      <c r="A151" s="1" t="s">
        <v>16228</v>
      </c>
      <c r="B151">
        <v>254</v>
      </c>
      <c r="C151">
        <v>176005</v>
      </c>
      <c r="D151">
        <v>156</v>
      </c>
      <c r="E151">
        <v>165847</v>
      </c>
      <c r="F151">
        <v>98</v>
      </c>
      <c r="G151">
        <v>10158</v>
      </c>
      <c r="H151">
        <f>SUM(Table4_1[Packets])</f>
        <v>1047044</v>
      </c>
      <c r="I151" s="4">
        <f t="shared" si="2"/>
        <v>2.4258770405064162E-2</v>
      </c>
    </row>
    <row r="152" spans="1:9" x14ac:dyDescent="0.25">
      <c r="A152" s="1" t="s">
        <v>16366</v>
      </c>
      <c r="B152">
        <v>246</v>
      </c>
      <c r="C152">
        <v>46894</v>
      </c>
      <c r="D152">
        <v>120</v>
      </c>
      <c r="E152">
        <v>17908</v>
      </c>
      <c r="F152">
        <v>126</v>
      </c>
      <c r="G152">
        <v>28986</v>
      </c>
      <c r="H152">
        <f>SUM(Table4_1[Packets])</f>
        <v>1047044</v>
      </c>
      <c r="I152" s="4">
        <f t="shared" si="2"/>
        <v>2.3494714644274738E-2</v>
      </c>
    </row>
    <row r="153" spans="1:9" x14ac:dyDescent="0.25">
      <c r="A153" s="1" t="s">
        <v>16212</v>
      </c>
      <c r="B153">
        <v>245</v>
      </c>
      <c r="C153">
        <v>223833</v>
      </c>
      <c r="D153">
        <v>158</v>
      </c>
      <c r="E153">
        <v>216221</v>
      </c>
      <c r="F153">
        <v>87</v>
      </c>
      <c r="G153">
        <v>7612</v>
      </c>
      <c r="H153">
        <f>SUM(Table4_1[Packets])</f>
        <v>1047044</v>
      </c>
      <c r="I153" s="4">
        <f t="shared" si="2"/>
        <v>2.339920767417606E-2</v>
      </c>
    </row>
    <row r="154" spans="1:9" x14ac:dyDescent="0.25">
      <c r="A154" s="1" t="s">
        <v>16123</v>
      </c>
      <c r="B154">
        <v>242</v>
      </c>
      <c r="C154">
        <v>85648</v>
      </c>
      <c r="D154">
        <v>112</v>
      </c>
      <c r="E154">
        <v>44536</v>
      </c>
      <c r="F154">
        <v>130</v>
      </c>
      <c r="G154">
        <v>41112</v>
      </c>
      <c r="H154">
        <f>SUM(Table4_1[Packets])</f>
        <v>1047044</v>
      </c>
      <c r="I154" s="4">
        <f t="shared" si="2"/>
        <v>2.3112686763880029E-2</v>
      </c>
    </row>
    <row r="155" spans="1:9" x14ac:dyDescent="0.25">
      <c r="A155" s="1" t="s">
        <v>16325</v>
      </c>
      <c r="B155">
        <v>242</v>
      </c>
      <c r="C155">
        <v>136914</v>
      </c>
      <c r="D155">
        <v>134</v>
      </c>
      <c r="E155">
        <v>112601</v>
      </c>
      <c r="F155">
        <v>108</v>
      </c>
      <c r="G155">
        <v>24313</v>
      </c>
      <c r="H155">
        <f>SUM(Table4_1[Packets])</f>
        <v>1047044</v>
      </c>
      <c r="I155" s="4">
        <f t="shared" si="2"/>
        <v>2.3112686763880029E-2</v>
      </c>
    </row>
    <row r="156" spans="1:9" x14ac:dyDescent="0.25">
      <c r="A156" s="1" t="s">
        <v>16144</v>
      </c>
      <c r="B156">
        <v>241</v>
      </c>
      <c r="C156">
        <v>118788</v>
      </c>
      <c r="D156">
        <v>122</v>
      </c>
      <c r="E156">
        <v>67491</v>
      </c>
      <c r="F156">
        <v>119</v>
      </c>
      <c r="G156">
        <v>51297</v>
      </c>
      <c r="H156">
        <f>SUM(Table4_1[Packets])</f>
        <v>1047044</v>
      </c>
      <c r="I156" s="4">
        <f t="shared" si="2"/>
        <v>2.3017179793781348E-2</v>
      </c>
    </row>
    <row r="157" spans="1:9" x14ac:dyDescent="0.25">
      <c r="A157" s="1" t="s">
        <v>16289</v>
      </c>
      <c r="B157">
        <v>240</v>
      </c>
      <c r="C157">
        <v>133444</v>
      </c>
      <c r="D157">
        <v>137</v>
      </c>
      <c r="E157">
        <v>101243</v>
      </c>
      <c r="F157">
        <v>103</v>
      </c>
      <c r="G157">
        <v>32201</v>
      </c>
      <c r="H157">
        <f>SUM(Table4_1[Packets])</f>
        <v>1047044</v>
      </c>
      <c r="I157" s="4">
        <f t="shared" si="2"/>
        <v>2.2921672823682671E-2</v>
      </c>
    </row>
    <row r="158" spans="1:9" x14ac:dyDescent="0.25">
      <c r="A158" s="1" t="s">
        <v>16059</v>
      </c>
      <c r="B158">
        <v>239</v>
      </c>
      <c r="C158">
        <v>122015</v>
      </c>
      <c r="D158">
        <v>114</v>
      </c>
      <c r="E158">
        <v>43669</v>
      </c>
      <c r="F158">
        <v>125</v>
      </c>
      <c r="G158">
        <v>78346</v>
      </c>
      <c r="H158">
        <f>SUM(Table4_1[Packets])</f>
        <v>1047044</v>
      </c>
      <c r="I158" s="4">
        <f t="shared" si="2"/>
        <v>2.2826165853583994E-2</v>
      </c>
    </row>
    <row r="159" spans="1:9" x14ac:dyDescent="0.25">
      <c r="A159" s="1" t="s">
        <v>16264</v>
      </c>
      <c r="B159">
        <v>238</v>
      </c>
      <c r="C159">
        <v>111203</v>
      </c>
      <c r="D159">
        <v>144</v>
      </c>
      <c r="E159">
        <v>60082</v>
      </c>
      <c r="F159">
        <v>94</v>
      </c>
      <c r="G159">
        <v>51121</v>
      </c>
      <c r="H159">
        <f>SUM(Table4_1[Packets])</f>
        <v>1047044</v>
      </c>
      <c r="I159" s="4">
        <f t="shared" si="2"/>
        <v>2.2730658883485317E-2</v>
      </c>
    </row>
    <row r="160" spans="1:9" x14ac:dyDescent="0.25">
      <c r="A160" s="1" t="s">
        <v>16069</v>
      </c>
      <c r="B160">
        <v>237</v>
      </c>
      <c r="C160">
        <v>191270</v>
      </c>
      <c r="D160">
        <v>129</v>
      </c>
      <c r="E160">
        <v>81075</v>
      </c>
      <c r="F160">
        <v>108</v>
      </c>
      <c r="G160">
        <v>110195</v>
      </c>
      <c r="H160">
        <f>SUM(Table4_1[Packets])</f>
        <v>1047044</v>
      </c>
      <c r="I160" s="4">
        <f t="shared" si="2"/>
        <v>2.263515191338664E-2</v>
      </c>
    </row>
    <row r="161" spans="1:9" x14ac:dyDescent="0.25">
      <c r="A161" s="1" t="s">
        <v>16135</v>
      </c>
      <c r="B161">
        <v>236</v>
      </c>
      <c r="C161">
        <v>218841</v>
      </c>
      <c r="D161">
        <v>160</v>
      </c>
      <c r="E161">
        <v>213613</v>
      </c>
      <c r="F161">
        <v>76</v>
      </c>
      <c r="G161">
        <v>5228</v>
      </c>
      <c r="H161">
        <f>SUM(Table4_1[Packets])</f>
        <v>1047044</v>
      </c>
      <c r="I161" s="4">
        <f t="shared" si="2"/>
        <v>2.2539644943287959E-2</v>
      </c>
    </row>
    <row r="162" spans="1:9" x14ac:dyDescent="0.25">
      <c r="A162" s="1" t="s">
        <v>16266</v>
      </c>
      <c r="B162">
        <v>236</v>
      </c>
      <c r="C162">
        <v>85603</v>
      </c>
      <c r="D162">
        <v>139</v>
      </c>
      <c r="E162">
        <v>58802</v>
      </c>
      <c r="F162">
        <v>97</v>
      </c>
      <c r="G162">
        <v>26801</v>
      </c>
      <c r="H162">
        <f>SUM(Table4_1[Packets])</f>
        <v>1047044</v>
      </c>
      <c r="I162" s="4">
        <f t="shared" si="2"/>
        <v>2.2539644943287959E-2</v>
      </c>
    </row>
    <row r="163" spans="1:9" x14ac:dyDescent="0.25">
      <c r="A163" s="1" t="s">
        <v>16342</v>
      </c>
      <c r="B163">
        <v>236</v>
      </c>
      <c r="C163">
        <v>165741</v>
      </c>
      <c r="D163">
        <v>147</v>
      </c>
      <c r="E163">
        <v>150207</v>
      </c>
      <c r="F163">
        <v>89</v>
      </c>
      <c r="G163">
        <v>15534</v>
      </c>
      <c r="H163">
        <f>SUM(Table4_1[Packets])</f>
        <v>1047044</v>
      </c>
      <c r="I163" s="4">
        <f t="shared" si="2"/>
        <v>2.2539644943287959E-2</v>
      </c>
    </row>
    <row r="164" spans="1:9" x14ac:dyDescent="0.25">
      <c r="A164" s="1" t="s">
        <v>16234</v>
      </c>
      <c r="B164">
        <v>234</v>
      </c>
      <c r="C164">
        <v>51778</v>
      </c>
      <c r="D164">
        <v>110</v>
      </c>
      <c r="E164">
        <v>28249</v>
      </c>
      <c r="F164">
        <v>124</v>
      </c>
      <c r="G164">
        <v>23529</v>
      </c>
      <c r="H164">
        <f>SUM(Table4_1[Packets])</f>
        <v>1047044</v>
      </c>
      <c r="I164" s="4">
        <f t="shared" si="2"/>
        <v>2.2348631003090605E-2</v>
      </c>
    </row>
    <row r="165" spans="1:9" x14ac:dyDescent="0.25">
      <c r="A165" s="1" t="s">
        <v>16155</v>
      </c>
      <c r="B165">
        <v>233</v>
      </c>
      <c r="C165">
        <v>218855</v>
      </c>
      <c r="D165">
        <v>160</v>
      </c>
      <c r="E165">
        <v>213807</v>
      </c>
      <c r="F165">
        <v>73</v>
      </c>
      <c r="G165">
        <v>5048</v>
      </c>
      <c r="H165">
        <f>SUM(Table4_1[Packets])</f>
        <v>1047044</v>
      </c>
      <c r="I165" s="4">
        <f t="shared" si="2"/>
        <v>2.2253124032991928E-2</v>
      </c>
    </row>
    <row r="166" spans="1:9" x14ac:dyDescent="0.25">
      <c r="A166" s="1" t="s">
        <v>15841</v>
      </c>
      <c r="B166">
        <v>226</v>
      </c>
      <c r="C166">
        <v>37503</v>
      </c>
      <c r="D166">
        <v>107</v>
      </c>
      <c r="E166">
        <v>23172</v>
      </c>
      <c r="F166">
        <v>119</v>
      </c>
      <c r="G166">
        <v>14331</v>
      </c>
      <c r="H166">
        <f>SUM(Table4_1[Packets])</f>
        <v>1047044</v>
      </c>
      <c r="I166" s="4">
        <f t="shared" si="2"/>
        <v>2.1584575242301184E-2</v>
      </c>
    </row>
    <row r="167" spans="1:9" x14ac:dyDescent="0.25">
      <c r="A167" s="1" t="s">
        <v>16244</v>
      </c>
      <c r="B167">
        <v>226</v>
      </c>
      <c r="C167">
        <v>94496</v>
      </c>
      <c r="D167">
        <v>130</v>
      </c>
      <c r="E167">
        <v>64863</v>
      </c>
      <c r="F167">
        <v>96</v>
      </c>
      <c r="G167">
        <v>29633</v>
      </c>
      <c r="H167">
        <f>SUM(Table4_1[Packets])</f>
        <v>1047044</v>
      </c>
      <c r="I167" s="4">
        <f t="shared" si="2"/>
        <v>2.1584575242301184E-2</v>
      </c>
    </row>
    <row r="168" spans="1:9" x14ac:dyDescent="0.25">
      <c r="A168" s="1" t="s">
        <v>15827</v>
      </c>
      <c r="B168">
        <v>220</v>
      </c>
      <c r="C168">
        <v>55294</v>
      </c>
      <c r="D168">
        <v>117</v>
      </c>
      <c r="E168">
        <v>38991</v>
      </c>
      <c r="F168">
        <v>103</v>
      </c>
      <c r="G168">
        <v>16303</v>
      </c>
      <c r="H168">
        <f>SUM(Table4_1[Packets])</f>
        <v>1047044</v>
      </c>
      <c r="I168" s="4">
        <f t="shared" si="2"/>
        <v>2.1011533421709114E-2</v>
      </c>
    </row>
    <row r="169" spans="1:9" x14ac:dyDescent="0.25">
      <c r="A169" s="1" t="s">
        <v>16256</v>
      </c>
      <c r="B169">
        <v>220</v>
      </c>
      <c r="C169">
        <v>82604</v>
      </c>
      <c r="D169">
        <v>117</v>
      </c>
      <c r="E169">
        <v>54433</v>
      </c>
      <c r="F169">
        <v>103</v>
      </c>
      <c r="G169">
        <v>28171</v>
      </c>
      <c r="H169">
        <f>SUM(Table4_1[Packets])</f>
        <v>1047044</v>
      </c>
      <c r="I169" s="4">
        <f t="shared" si="2"/>
        <v>2.1011533421709114E-2</v>
      </c>
    </row>
    <row r="170" spans="1:9" x14ac:dyDescent="0.25">
      <c r="A170" s="1" t="s">
        <v>15954</v>
      </c>
      <c r="B170">
        <v>219</v>
      </c>
      <c r="C170">
        <v>55002</v>
      </c>
      <c r="D170">
        <v>121</v>
      </c>
      <c r="E170">
        <v>28154</v>
      </c>
      <c r="F170">
        <v>98</v>
      </c>
      <c r="G170">
        <v>26848</v>
      </c>
      <c r="H170">
        <f>SUM(Table4_1[Packets])</f>
        <v>1047044</v>
      </c>
      <c r="I170" s="4">
        <f t="shared" si="2"/>
        <v>2.0916026451610441E-2</v>
      </c>
    </row>
    <row r="171" spans="1:9" x14ac:dyDescent="0.25">
      <c r="A171" s="1" t="s">
        <v>16186</v>
      </c>
      <c r="B171">
        <v>219</v>
      </c>
      <c r="C171">
        <v>94646</v>
      </c>
      <c r="D171">
        <v>113</v>
      </c>
      <c r="E171">
        <v>52823</v>
      </c>
      <c r="F171">
        <v>106</v>
      </c>
      <c r="G171">
        <v>41823</v>
      </c>
      <c r="H171">
        <f>SUM(Table4_1[Packets])</f>
        <v>1047044</v>
      </c>
      <c r="I171" s="4">
        <f t="shared" si="2"/>
        <v>2.0916026451610441E-2</v>
      </c>
    </row>
    <row r="172" spans="1:9" x14ac:dyDescent="0.25">
      <c r="A172" s="1" t="s">
        <v>15832</v>
      </c>
      <c r="B172">
        <v>215</v>
      </c>
      <c r="C172">
        <v>118774</v>
      </c>
      <c r="D172">
        <v>122</v>
      </c>
      <c r="E172">
        <v>98811</v>
      </c>
      <c r="F172">
        <v>93</v>
      </c>
      <c r="G172">
        <v>19963</v>
      </c>
      <c r="H172">
        <f>SUM(Table4_1[Packets])</f>
        <v>1047044</v>
      </c>
      <c r="I172" s="4">
        <f t="shared" si="2"/>
        <v>2.0533998571215725E-2</v>
      </c>
    </row>
    <row r="173" spans="1:9" x14ac:dyDescent="0.25">
      <c r="A173" s="1" t="s">
        <v>16378</v>
      </c>
      <c r="B173">
        <v>215</v>
      </c>
      <c r="C173">
        <v>14826</v>
      </c>
      <c r="D173">
        <v>0</v>
      </c>
      <c r="E173">
        <v>0</v>
      </c>
      <c r="F173">
        <v>215</v>
      </c>
      <c r="G173">
        <v>14826</v>
      </c>
      <c r="H173">
        <f>SUM(Table4_1[Packets])</f>
        <v>1047044</v>
      </c>
      <c r="I173" s="4">
        <f t="shared" si="2"/>
        <v>2.0533998571215725E-2</v>
      </c>
    </row>
    <row r="174" spans="1:9" x14ac:dyDescent="0.25">
      <c r="A174" s="1" t="s">
        <v>16357</v>
      </c>
      <c r="B174">
        <v>211</v>
      </c>
      <c r="C174">
        <v>59622</v>
      </c>
      <c r="D174">
        <v>211</v>
      </c>
      <c r="E174">
        <v>59622</v>
      </c>
      <c r="F174">
        <v>0</v>
      </c>
      <c r="G174">
        <v>0</v>
      </c>
      <c r="H174">
        <f>SUM(Table4_1[Packets])</f>
        <v>1047044</v>
      </c>
      <c r="I174" s="4">
        <f t="shared" si="2"/>
        <v>2.0151970690821017E-2</v>
      </c>
    </row>
    <row r="175" spans="1:9" x14ac:dyDescent="0.25">
      <c r="A175" s="1" t="s">
        <v>15897</v>
      </c>
      <c r="B175">
        <v>205</v>
      </c>
      <c r="C175">
        <v>86625</v>
      </c>
      <c r="D175">
        <v>92</v>
      </c>
      <c r="E175">
        <v>38193</v>
      </c>
      <c r="F175">
        <v>113</v>
      </c>
      <c r="G175">
        <v>48432</v>
      </c>
      <c r="H175">
        <f>SUM(Table4_1[Packets])</f>
        <v>1047044</v>
      </c>
      <c r="I175" s="4">
        <f t="shared" si="2"/>
        <v>1.9578928870228947E-2</v>
      </c>
    </row>
    <row r="176" spans="1:9" x14ac:dyDescent="0.25">
      <c r="A176" s="1" t="s">
        <v>16213</v>
      </c>
      <c r="B176">
        <v>205</v>
      </c>
      <c r="C176">
        <v>71972</v>
      </c>
      <c r="D176">
        <v>113</v>
      </c>
      <c r="E176">
        <v>53375</v>
      </c>
      <c r="F176">
        <v>92</v>
      </c>
      <c r="G176">
        <v>18597</v>
      </c>
      <c r="H176">
        <f>SUM(Table4_1[Packets])</f>
        <v>1047044</v>
      </c>
      <c r="I176" s="4">
        <f t="shared" si="2"/>
        <v>1.9578928870228947E-2</v>
      </c>
    </row>
    <row r="177" spans="1:9" x14ac:dyDescent="0.25">
      <c r="A177" s="1" t="s">
        <v>16238</v>
      </c>
      <c r="B177">
        <v>203</v>
      </c>
      <c r="C177">
        <v>70496</v>
      </c>
      <c r="D177">
        <v>100</v>
      </c>
      <c r="E177">
        <v>40203</v>
      </c>
      <c r="F177">
        <v>103</v>
      </c>
      <c r="G177">
        <v>30293</v>
      </c>
      <c r="H177">
        <f>SUM(Table4_1[Packets])</f>
        <v>1047044</v>
      </c>
      <c r="I177" s="4">
        <f t="shared" si="2"/>
        <v>1.9387914930031596E-2</v>
      </c>
    </row>
    <row r="178" spans="1:9" x14ac:dyDescent="0.25">
      <c r="A178" s="1" t="s">
        <v>16339</v>
      </c>
      <c r="B178">
        <v>200</v>
      </c>
      <c r="C178">
        <v>166846</v>
      </c>
      <c r="D178">
        <v>133</v>
      </c>
      <c r="E178">
        <v>155586</v>
      </c>
      <c r="F178">
        <v>67</v>
      </c>
      <c r="G178">
        <v>11260</v>
      </c>
      <c r="H178">
        <f>SUM(Table4_1[Packets])</f>
        <v>1047044</v>
      </c>
      <c r="I178" s="4">
        <f t="shared" si="2"/>
        <v>1.9101394019735561E-2</v>
      </c>
    </row>
    <row r="179" spans="1:9" x14ac:dyDescent="0.25">
      <c r="A179" s="1" t="s">
        <v>16073</v>
      </c>
      <c r="B179">
        <v>194</v>
      </c>
      <c r="C179">
        <v>69375</v>
      </c>
      <c r="D179">
        <v>87</v>
      </c>
      <c r="E179">
        <v>21923</v>
      </c>
      <c r="F179">
        <v>107</v>
      </c>
      <c r="G179">
        <v>47452</v>
      </c>
      <c r="H179">
        <f>SUM(Table4_1[Packets])</f>
        <v>1047044</v>
      </c>
      <c r="I179" s="4">
        <f t="shared" si="2"/>
        <v>1.8528352199143495E-2</v>
      </c>
    </row>
    <row r="180" spans="1:9" x14ac:dyDescent="0.25">
      <c r="A180" s="1" t="s">
        <v>15936</v>
      </c>
      <c r="B180">
        <v>193</v>
      </c>
      <c r="C180">
        <v>151433</v>
      </c>
      <c r="D180">
        <v>120</v>
      </c>
      <c r="E180">
        <v>142580</v>
      </c>
      <c r="F180">
        <v>73</v>
      </c>
      <c r="G180">
        <v>8853</v>
      </c>
      <c r="H180">
        <f>SUM(Table4_1[Packets])</f>
        <v>1047044</v>
      </c>
      <c r="I180" s="4">
        <f t="shared" si="2"/>
        <v>1.8432845229044818E-2</v>
      </c>
    </row>
    <row r="181" spans="1:9" x14ac:dyDescent="0.25">
      <c r="A181" s="1" t="s">
        <v>16277</v>
      </c>
      <c r="B181">
        <v>192</v>
      </c>
      <c r="C181">
        <v>22274</v>
      </c>
      <c r="D181">
        <v>101</v>
      </c>
      <c r="E181">
        <v>11389</v>
      </c>
      <c r="F181">
        <v>91</v>
      </c>
      <c r="G181">
        <v>10885</v>
      </c>
      <c r="H181">
        <f>SUM(Table4_1[Packets])</f>
        <v>1047044</v>
      </c>
      <c r="I181" s="4">
        <f t="shared" si="2"/>
        <v>1.8337338258946137E-2</v>
      </c>
    </row>
    <row r="182" spans="1:9" x14ac:dyDescent="0.25">
      <c r="A182" s="1" t="s">
        <v>16009</v>
      </c>
      <c r="B182">
        <v>191</v>
      </c>
      <c r="C182">
        <v>137274</v>
      </c>
      <c r="D182">
        <v>116</v>
      </c>
      <c r="E182">
        <v>123265</v>
      </c>
      <c r="F182">
        <v>75</v>
      </c>
      <c r="G182">
        <v>14009</v>
      </c>
      <c r="H182">
        <f>SUM(Table4_1[Packets])</f>
        <v>1047044</v>
      </c>
      <c r="I182" s="4">
        <f t="shared" si="2"/>
        <v>1.824183128884746E-2</v>
      </c>
    </row>
    <row r="183" spans="1:9" x14ac:dyDescent="0.25">
      <c r="A183" s="1" t="s">
        <v>16257</v>
      </c>
      <c r="B183">
        <v>191</v>
      </c>
      <c r="C183">
        <v>70950</v>
      </c>
      <c r="D183">
        <v>94</v>
      </c>
      <c r="E183">
        <v>47870</v>
      </c>
      <c r="F183">
        <v>97</v>
      </c>
      <c r="G183">
        <v>23080</v>
      </c>
      <c r="H183">
        <f>SUM(Table4_1[Packets])</f>
        <v>1047044</v>
      </c>
      <c r="I183" s="4">
        <f t="shared" si="2"/>
        <v>1.824183128884746E-2</v>
      </c>
    </row>
    <row r="184" spans="1:9" x14ac:dyDescent="0.25">
      <c r="A184" s="1" t="s">
        <v>15867</v>
      </c>
      <c r="B184">
        <v>190</v>
      </c>
      <c r="C184">
        <v>57963</v>
      </c>
      <c r="D184">
        <v>96</v>
      </c>
      <c r="E184">
        <v>29228</v>
      </c>
      <c r="F184">
        <v>94</v>
      </c>
      <c r="G184">
        <v>28735</v>
      </c>
      <c r="H184">
        <f>SUM(Table4_1[Packets])</f>
        <v>1047044</v>
      </c>
      <c r="I184" s="4">
        <f t="shared" si="2"/>
        <v>1.8146324318748783E-2</v>
      </c>
    </row>
    <row r="185" spans="1:9" x14ac:dyDescent="0.25">
      <c r="A185" s="1" t="s">
        <v>16328</v>
      </c>
      <c r="B185">
        <v>190</v>
      </c>
      <c r="C185">
        <v>54774</v>
      </c>
      <c r="D185">
        <v>94</v>
      </c>
      <c r="E185">
        <v>28737</v>
      </c>
      <c r="F185">
        <v>96</v>
      </c>
      <c r="G185">
        <v>26037</v>
      </c>
      <c r="H185">
        <f>SUM(Table4_1[Packets])</f>
        <v>1047044</v>
      </c>
      <c r="I185" s="4">
        <f t="shared" si="2"/>
        <v>1.8146324318748783E-2</v>
      </c>
    </row>
    <row r="186" spans="1:9" x14ac:dyDescent="0.25">
      <c r="A186" s="1" t="s">
        <v>16147</v>
      </c>
      <c r="B186">
        <v>187</v>
      </c>
      <c r="C186">
        <v>53487</v>
      </c>
      <c r="D186">
        <v>98</v>
      </c>
      <c r="E186">
        <v>35420</v>
      </c>
      <c r="F186">
        <v>89</v>
      </c>
      <c r="G186">
        <v>18067</v>
      </c>
      <c r="H186">
        <f>SUM(Table4_1[Packets])</f>
        <v>1047044</v>
      </c>
      <c r="I186" s="4">
        <f t="shared" si="2"/>
        <v>1.7859803408452748E-2</v>
      </c>
    </row>
    <row r="187" spans="1:9" x14ac:dyDescent="0.25">
      <c r="A187" s="1" t="s">
        <v>15894</v>
      </c>
      <c r="B187">
        <v>179</v>
      </c>
      <c r="C187">
        <v>44856</v>
      </c>
      <c r="D187">
        <v>99</v>
      </c>
      <c r="E187">
        <v>22242</v>
      </c>
      <c r="F187">
        <v>80</v>
      </c>
      <c r="G187">
        <v>22614</v>
      </c>
      <c r="H187">
        <f>SUM(Table4_1[Packets])</f>
        <v>1047044</v>
      </c>
      <c r="I187" s="4">
        <f t="shared" si="2"/>
        <v>1.7095747647663327E-2</v>
      </c>
    </row>
    <row r="188" spans="1:9" x14ac:dyDescent="0.25">
      <c r="A188" s="1" t="s">
        <v>16152</v>
      </c>
      <c r="B188">
        <v>177</v>
      </c>
      <c r="C188">
        <v>164212</v>
      </c>
      <c r="D188">
        <v>120</v>
      </c>
      <c r="E188">
        <v>160291</v>
      </c>
      <c r="F188">
        <v>57</v>
      </c>
      <c r="G188">
        <v>3921</v>
      </c>
      <c r="H188">
        <f>SUM(Table4_1[Packets])</f>
        <v>1047044</v>
      </c>
      <c r="I188" s="4">
        <f t="shared" si="2"/>
        <v>1.6904733707465973E-2</v>
      </c>
    </row>
    <row r="189" spans="1:9" x14ac:dyDescent="0.25">
      <c r="A189" s="1" t="s">
        <v>15891</v>
      </c>
      <c r="B189">
        <v>174</v>
      </c>
      <c r="C189">
        <v>38237</v>
      </c>
      <c r="D189">
        <v>98</v>
      </c>
      <c r="E189">
        <v>23183</v>
      </c>
      <c r="F189">
        <v>76</v>
      </c>
      <c r="G189">
        <v>15054</v>
      </c>
      <c r="H189">
        <f>SUM(Table4_1[Packets])</f>
        <v>1047044</v>
      </c>
      <c r="I189" s="4">
        <f t="shared" si="2"/>
        <v>1.6618212797169934E-2</v>
      </c>
    </row>
    <row r="190" spans="1:9" x14ac:dyDescent="0.25">
      <c r="A190" s="1" t="s">
        <v>16000</v>
      </c>
      <c r="B190">
        <v>172</v>
      </c>
      <c r="C190">
        <v>63554</v>
      </c>
      <c r="D190">
        <v>81</v>
      </c>
      <c r="E190">
        <v>30965</v>
      </c>
      <c r="F190">
        <v>91</v>
      </c>
      <c r="G190">
        <v>32589</v>
      </c>
      <c r="H190">
        <f>SUM(Table4_1[Packets])</f>
        <v>1047044</v>
      </c>
      <c r="I190" s="4">
        <f t="shared" si="2"/>
        <v>1.6427198856972584E-2</v>
      </c>
    </row>
    <row r="191" spans="1:9" x14ac:dyDescent="0.25">
      <c r="A191" s="1" t="s">
        <v>16114</v>
      </c>
      <c r="B191">
        <v>170</v>
      </c>
      <c r="C191">
        <v>39200</v>
      </c>
      <c r="D191">
        <v>93</v>
      </c>
      <c r="E191">
        <v>26051</v>
      </c>
      <c r="F191">
        <v>77</v>
      </c>
      <c r="G191">
        <v>13149</v>
      </c>
      <c r="H191">
        <f>SUM(Table4_1[Packets])</f>
        <v>1047044</v>
      </c>
      <c r="I191" s="4">
        <f t="shared" si="2"/>
        <v>1.6236184916775226E-2</v>
      </c>
    </row>
    <row r="192" spans="1:9" x14ac:dyDescent="0.25">
      <c r="A192" s="1" t="s">
        <v>16211</v>
      </c>
      <c r="B192">
        <v>169</v>
      </c>
      <c r="C192">
        <v>134097</v>
      </c>
      <c r="D192">
        <v>104</v>
      </c>
      <c r="E192">
        <v>127192</v>
      </c>
      <c r="F192">
        <v>65</v>
      </c>
      <c r="G192">
        <v>6905</v>
      </c>
      <c r="H192">
        <f>SUM(Table4_1[Packets])</f>
        <v>1047044</v>
      </c>
      <c r="I192" s="4">
        <f t="shared" si="2"/>
        <v>1.6140677946676549E-2</v>
      </c>
    </row>
    <row r="193" spans="1:9" x14ac:dyDescent="0.25">
      <c r="A193" s="1" t="s">
        <v>15899</v>
      </c>
      <c r="B193">
        <v>167</v>
      </c>
      <c r="C193">
        <v>65572</v>
      </c>
      <c r="D193">
        <v>74</v>
      </c>
      <c r="E193">
        <v>28749</v>
      </c>
      <c r="F193">
        <v>93</v>
      </c>
      <c r="G193">
        <v>36823</v>
      </c>
      <c r="H193">
        <f>SUM(Table4_1[Packets])</f>
        <v>1047044</v>
      </c>
      <c r="I193" s="4">
        <f t="shared" si="2"/>
        <v>1.5949664006479194E-2</v>
      </c>
    </row>
    <row r="194" spans="1:9" x14ac:dyDescent="0.25">
      <c r="A194" s="1" t="s">
        <v>16254</v>
      </c>
      <c r="B194">
        <v>167</v>
      </c>
      <c r="C194">
        <v>85055</v>
      </c>
      <c r="D194">
        <v>84</v>
      </c>
      <c r="E194">
        <v>50653</v>
      </c>
      <c r="F194">
        <v>83</v>
      </c>
      <c r="G194">
        <v>34402</v>
      </c>
      <c r="H194">
        <f>SUM(Table4_1[Packets])</f>
        <v>1047044</v>
      </c>
      <c r="I194" s="4">
        <f t="shared" ref="I194:I257" si="3">(B194/H194) *100</f>
        <v>1.5949664006479194E-2</v>
      </c>
    </row>
    <row r="195" spans="1:9" x14ac:dyDescent="0.25">
      <c r="A195" s="1" t="s">
        <v>16128</v>
      </c>
      <c r="B195">
        <v>165</v>
      </c>
      <c r="C195">
        <v>79959</v>
      </c>
      <c r="D195">
        <v>95</v>
      </c>
      <c r="E195">
        <v>65886</v>
      </c>
      <c r="F195">
        <v>70</v>
      </c>
      <c r="G195">
        <v>14073</v>
      </c>
      <c r="H195">
        <f>SUM(Table4_1[Packets])</f>
        <v>1047044</v>
      </c>
      <c r="I195" s="4">
        <f t="shared" si="3"/>
        <v>1.5758650066281837E-2</v>
      </c>
    </row>
    <row r="196" spans="1:9" x14ac:dyDescent="0.25">
      <c r="A196" s="1" t="s">
        <v>16065</v>
      </c>
      <c r="B196">
        <v>160</v>
      </c>
      <c r="C196">
        <v>55442</v>
      </c>
      <c r="D196">
        <v>77</v>
      </c>
      <c r="E196">
        <v>14253</v>
      </c>
      <c r="F196">
        <v>83</v>
      </c>
      <c r="G196">
        <v>41189</v>
      </c>
      <c r="H196">
        <f>SUM(Table4_1[Packets])</f>
        <v>1047044</v>
      </c>
      <c r="I196" s="4">
        <f t="shared" si="3"/>
        <v>1.5281115215788448E-2</v>
      </c>
    </row>
    <row r="197" spans="1:9" x14ac:dyDescent="0.25">
      <c r="A197" s="1" t="s">
        <v>16330</v>
      </c>
      <c r="B197">
        <v>160</v>
      </c>
      <c r="C197">
        <v>97332</v>
      </c>
      <c r="D197">
        <v>87</v>
      </c>
      <c r="E197">
        <v>87002</v>
      </c>
      <c r="F197">
        <v>73</v>
      </c>
      <c r="G197">
        <v>10330</v>
      </c>
      <c r="H197">
        <f>SUM(Table4_1[Packets])</f>
        <v>1047044</v>
      </c>
      <c r="I197" s="4">
        <f t="shared" si="3"/>
        <v>1.5281115215788448E-2</v>
      </c>
    </row>
    <row r="198" spans="1:9" x14ac:dyDescent="0.25">
      <c r="A198" s="1" t="s">
        <v>15905</v>
      </c>
      <c r="B198">
        <v>159</v>
      </c>
      <c r="C198">
        <v>89376</v>
      </c>
      <c r="D198">
        <v>71</v>
      </c>
      <c r="E198">
        <v>40261</v>
      </c>
      <c r="F198">
        <v>88</v>
      </c>
      <c r="G198">
        <v>49115</v>
      </c>
      <c r="H198">
        <f>SUM(Table4_1[Packets])</f>
        <v>1047044</v>
      </c>
      <c r="I198" s="4">
        <f t="shared" si="3"/>
        <v>1.5185608245689769E-2</v>
      </c>
    </row>
    <row r="199" spans="1:9" x14ac:dyDescent="0.25">
      <c r="A199" s="1" t="s">
        <v>15997</v>
      </c>
      <c r="B199">
        <v>159</v>
      </c>
      <c r="C199">
        <v>29303</v>
      </c>
      <c r="D199">
        <v>91</v>
      </c>
      <c r="E199">
        <v>20339</v>
      </c>
      <c r="F199">
        <v>68</v>
      </c>
      <c r="G199">
        <v>8964</v>
      </c>
      <c r="H199">
        <f>SUM(Table4_1[Packets])</f>
        <v>1047044</v>
      </c>
      <c r="I199" s="4">
        <f t="shared" si="3"/>
        <v>1.5185608245689769E-2</v>
      </c>
    </row>
    <row r="200" spans="1:9" x14ac:dyDescent="0.25">
      <c r="A200" s="1" t="s">
        <v>16314</v>
      </c>
      <c r="B200">
        <v>159</v>
      </c>
      <c r="C200">
        <v>113410</v>
      </c>
      <c r="D200">
        <v>93</v>
      </c>
      <c r="E200">
        <v>94262</v>
      </c>
      <c r="F200">
        <v>66</v>
      </c>
      <c r="G200">
        <v>19148</v>
      </c>
      <c r="H200">
        <f>SUM(Table4_1[Packets])</f>
        <v>1047044</v>
      </c>
      <c r="I200" s="4">
        <f t="shared" si="3"/>
        <v>1.5185608245689769E-2</v>
      </c>
    </row>
    <row r="201" spans="1:9" x14ac:dyDescent="0.25">
      <c r="A201" s="1" t="s">
        <v>16094</v>
      </c>
      <c r="B201">
        <v>158</v>
      </c>
      <c r="C201">
        <v>61353</v>
      </c>
      <c r="D201">
        <v>84</v>
      </c>
      <c r="E201">
        <v>45819</v>
      </c>
      <c r="F201">
        <v>74</v>
      </c>
      <c r="G201">
        <v>15534</v>
      </c>
      <c r="H201">
        <f>SUM(Table4_1[Packets])</f>
        <v>1047044</v>
      </c>
      <c r="I201" s="4">
        <f t="shared" si="3"/>
        <v>1.5090101275591093E-2</v>
      </c>
    </row>
    <row r="202" spans="1:9" x14ac:dyDescent="0.25">
      <c r="A202" s="1" t="s">
        <v>15929</v>
      </c>
      <c r="B202">
        <v>156</v>
      </c>
      <c r="C202">
        <v>135657</v>
      </c>
      <c r="D202">
        <v>94</v>
      </c>
      <c r="E202">
        <v>102140</v>
      </c>
      <c r="F202">
        <v>62</v>
      </c>
      <c r="G202">
        <v>33517</v>
      </c>
      <c r="H202">
        <f>SUM(Table4_1[Packets])</f>
        <v>1047044</v>
      </c>
      <c r="I202" s="4">
        <f t="shared" si="3"/>
        <v>1.4899087335393737E-2</v>
      </c>
    </row>
    <row r="203" spans="1:9" x14ac:dyDescent="0.25">
      <c r="A203" s="1" t="s">
        <v>15843</v>
      </c>
      <c r="B203">
        <v>154</v>
      </c>
      <c r="C203">
        <v>34531</v>
      </c>
      <c r="D203">
        <v>90</v>
      </c>
      <c r="E203">
        <v>14758</v>
      </c>
      <c r="F203">
        <v>64</v>
      </c>
      <c r="G203">
        <v>19773</v>
      </c>
      <c r="H203">
        <f>SUM(Table4_1[Packets])</f>
        <v>1047044</v>
      </c>
      <c r="I203" s="4">
        <f t="shared" si="3"/>
        <v>1.4708073395196379E-2</v>
      </c>
    </row>
    <row r="204" spans="1:9" x14ac:dyDescent="0.25">
      <c r="A204" s="1" t="s">
        <v>16282</v>
      </c>
      <c r="B204">
        <v>151</v>
      </c>
      <c r="C204">
        <v>39764</v>
      </c>
      <c r="D204">
        <v>87</v>
      </c>
      <c r="E204">
        <v>29741</v>
      </c>
      <c r="F204">
        <v>64</v>
      </c>
      <c r="G204">
        <v>10023</v>
      </c>
      <c r="H204">
        <f>SUM(Table4_1[Packets])</f>
        <v>1047044</v>
      </c>
      <c r="I204" s="4">
        <f t="shared" si="3"/>
        <v>1.4421552484900348E-2</v>
      </c>
    </row>
    <row r="205" spans="1:9" x14ac:dyDescent="0.25">
      <c r="A205" s="1" t="s">
        <v>15821</v>
      </c>
      <c r="B205">
        <v>148</v>
      </c>
      <c r="C205">
        <v>49550</v>
      </c>
      <c r="D205">
        <v>79</v>
      </c>
      <c r="E205">
        <v>36115</v>
      </c>
      <c r="F205">
        <v>69</v>
      </c>
      <c r="G205">
        <v>13435</v>
      </c>
      <c r="H205">
        <f>SUM(Table4_1[Packets])</f>
        <v>1047044</v>
      </c>
      <c r="I205" s="4">
        <f t="shared" si="3"/>
        <v>1.4135031574604315E-2</v>
      </c>
    </row>
    <row r="206" spans="1:9" x14ac:dyDescent="0.25">
      <c r="A206" s="1" t="s">
        <v>15968</v>
      </c>
      <c r="B206">
        <v>147</v>
      </c>
      <c r="C206">
        <v>44565</v>
      </c>
      <c r="D206">
        <v>75</v>
      </c>
      <c r="E206">
        <v>28793</v>
      </c>
      <c r="F206">
        <v>72</v>
      </c>
      <c r="G206">
        <v>15772</v>
      </c>
      <c r="H206">
        <f>SUM(Table4_1[Packets])</f>
        <v>1047044</v>
      </c>
      <c r="I206" s="4">
        <f t="shared" si="3"/>
        <v>1.4039524604505638E-2</v>
      </c>
    </row>
    <row r="207" spans="1:9" x14ac:dyDescent="0.25">
      <c r="A207" s="1" t="s">
        <v>16196</v>
      </c>
      <c r="B207">
        <v>147</v>
      </c>
      <c r="C207">
        <v>109741</v>
      </c>
      <c r="D207">
        <v>95</v>
      </c>
      <c r="E207">
        <v>104591</v>
      </c>
      <c r="F207">
        <v>52</v>
      </c>
      <c r="G207">
        <v>5150</v>
      </c>
      <c r="H207">
        <f>SUM(Table4_1[Packets])</f>
        <v>1047044</v>
      </c>
      <c r="I207" s="4">
        <f t="shared" si="3"/>
        <v>1.4039524604505638E-2</v>
      </c>
    </row>
    <row r="208" spans="1:9" x14ac:dyDescent="0.25">
      <c r="A208" s="1" t="s">
        <v>15930</v>
      </c>
      <c r="B208">
        <v>145</v>
      </c>
      <c r="C208">
        <v>136950</v>
      </c>
      <c r="D208">
        <v>88</v>
      </c>
      <c r="E208">
        <v>100054</v>
      </c>
      <c r="F208">
        <v>57</v>
      </c>
      <c r="G208">
        <v>36896</v>
      </c>
      <c r="H208">
        <f>SUM(Table4_1[Packets])</f>
        <v>1047044</v>
      </c>
      <c r="I208" s="4">
        <f t="shared" si="3"/>
        <v>1.384851066430828E-2</v>
      </c>
    </row>
    <row r="209" spans="1:9" x14ac:dyDescent="0.25">
      <c r="A209" s="1" t="s">
        <v>16124</v>
      </c>
      <c r="B209">
        <v>145</v>
      </c>
      <c r="C209">
        <v>54972</v>
      </c>
      <c r="D209">
        <v>73</v>
      </c>
      <c r="E209">
        <v>35491</v>
      </c>
      <c r="F209">
        <v>72</v>
      </c>
      <c r="G209">
        <v>19481</v>
      </c>
      <c r="H209">
        <f>SUM(Table4_1[Packets])</f>
        <v>1047044</v>
      </c>
      <c r="I209" s="4">
        <f t="shared" si="3"/>
        <v>1.384851066430828E-2</v>
      </c>
    </row>
    <row r="210" spans="1:9" x14ac:dyDescent="0.25">
      <c r="A210" s="1" t="s">
        <v>16164</v>
      </c>
      <c r="B210">
        <v>139</v>
      </c>
      <c r="C210">
        <v>31536</v>
      </c>
      <c r="D210">
        <v>66</v>
      </c>
      <c r="E210">
        <v>21526</v>
      </c>
      <c r="F210">
        <v>73</v>
      </c>
      <c r="G210">
        <v>10010</v>
      </c>
      <c r="H210">
        <f>SUM(Table4_1[Packets])</f>
        <v>1047044</v>
      </c>
      <c r="I210" s="4">
        <f t="shared" si="3"/>
        <v>1.3275468843716214E-2</v>
      </c>
    </row>
    <row r="211" spans="1:9" x14ac:dyDescent="0.25">
      <c r="A211" s="1" t="s">
        <v>16317</v>
      </c>
      <c r="B211">
        <v>138</v>
      </c>
      <c r="C211">
        <v>48127</v>
      </c>
      <c r="D211">
        <v>58</v>
      </c>
      <c r="E211">
        <v>21954</v>
      </c>
      <c r="F211">
        <v>80</v>
      </c>
      <c r="G211">
        <v>26173</v>
      </c>
      <c r="H211">
        <f>SUM(Table4_1[Packets])</f>
        <v>1047044</v>
      </c>
      <c r="I211" s="4">
        <f t="shared" si="3"/>
        <v>1.3179961873617538E-2</v>
      </c>
    </row>
    <row r="212" spans="1:9" x14ac:dyDescent="0.25">
      <c r="A212" s="1" t="s">
        <v>15823</v>
      </c>
      <c r="B212">
        <v>136</v>
      </c>
      <c r="C212">
        <v>77837</v>
      </c>
      <c r="D212">
        <v>78</v>
      </c>
      <c r="E212">
        <v>67952</v>
      </c>
      <c r="F212">
        <v>58</v>
      </c>
      <c r="G212">
        <v>9885</v>
      </c>
      <c r="H212">
        <f>SUM(Table4_1[Packets])</f>
        <v>1047044</v>
      </c>
      <c r="I212" s="4">
        <f t="shared" si="3"/>
        <v>1.298894793342018E-2</v>
      </c>
    </row>
    <row r="213" spans="1:9" x14ac:dyDescent="0.25">
      <c r="A213" s="1" t="s">
        <v>16007</v>
      </c>
      <c r="B213">
        <v>136</v>
      </c>
      <c r="C213">
        <v>111456</v>
      </c>
      <c r="D213">
        <v>85</v>
      </c>
      <c r="E213">
        <v>105976</v>
      </c>
      <c r="F213">
        <v>51</v>
      </c>
      <c r="G213">
        <v>5480</v>
      </c>
      <c r="H213">
        <f>SUM(Table4_1[Packets])</f>
        <v>1047044</v>
      </c>
      <c r="I213" s="4">
        <f t="shared" si="3"/>
        <v>1.298894793342018E-2</v>
      </c>
    </row>
    <row r="214" spans="1:9" x14ac:dyDescent="0.25">
      <c r="A214" s="1" t="s">
        <v>15898</v>
      </c>
      <c r="B214">
        <v>135</v>
      </c>
      <c r="C214">
        <v>71249</v>
      </c>
      <c r="D214">
        <v>58</v>
      </c>
      <c r="E214">
        <v>23947</v>
      </c>
      <c r="F214">
        <v>77</v>
      </c>
      <c r="G214">
        <v>47302</v>
      </c>
      <c r="H214">
        <f>SUM(Table4_1[Packets])</f>
        <v>1047044</v>
      </c>
      <c r="I214" s="4">
        <f t="shared" si="3"/>
        <v>1.2893440963321503E-2</v>
      </c>
    </row>
    <row r="215" spans="1:9" x14ac:dyDescent="0.25">
      <c r="A215" s="1" t="s">
        <v>16122</v>
      </c>
      <c r="B215">
        <v>134</v>
      </c>
      <c r="C215">
        <v>65340</v>
      </c>
      <c r="D215">
        <v>78</v>
      </c>
      <c r="E215">
        <v>53099</v>
      </c>
      <c r="F215">
        <v>56</v>
      </c>
      <c r="G215">
        <v>12241</v>
      </c>
      <c r="H215">
        <f>SUM(Table4_1[Packets])</f>
        <v>1047044</v>
      </c>
      <c r="I215" s="4">
        <f t="shared" si="3"/>
        <v>1.2797933993222824E-2</v>
      </c>
    </row>
    <row r="216" spans="1:9" x14ac:dyDescent="0.25">
      <c r="A216" s="1" t="s">
        <v>16233</v>
      </c>
      <c r="B216">
        <v>128</v>
      </c>
      <c r="C216">
        <v>49912</v>
      </c>
      <c r="D216">
        <v>67</v>
      </c>
      <c r="E216">
        <v>34014</v>
      </c>
      <c r="F216">
        <v>61</v>
      </c>
      <c r="G216">
        <v>15898</v>
      </c>
      <c r="H216">
        <f>SUM(Table4_1[Packets])</f>
        <v>1047044</v>
      </c>
      <c r="I216" s="4">
        <f t="shared" si="3"/>
        <v>1.222489217263076E-2</v>
      </c>
    </row>
    <row r="217" spans="1:9" x14ac:dyDescent="0.25">
      <c r="A217" s="1" t="s">
        <v>15848</v>
      </c>
      <c r="B217">
        <v>126</v>
      </c>
      <c r="C217">
        <v>79112</v>
      </c>
      <c r="D217">
        <v>70</v>
      </c>
      <c r="E217">
        <v>68315</v>
      </c>
      <c r="F217">
        <v>56</v>
      </c>
      <c r="G217">
        <v>10797</v>
      </c>
      <c r="H217">
        <f>SUM(Table4_1[Packets])</f>
        <v>1047044</v>
      </c>
      <c r="I217" s="4">
        <f t="shared" si="3"/>
        <v>1.2033878232433404E-2</v>
      </c>
    </row>
    <row r="218" spans="1:9" x14ac:dyDescent="0.25">
      <c r="A218" s="1" t="s">
        <v>16079</v>
      </c>
      <c r="B218">
        <v>126</v>
      </c>
      <c r="C218">
        <v>66100</v>
      </c>
      <c r="D218">
        <v>63</v>
      </c>
      <c r="E218">
        <v>45651</v>
      </c>
      <c r="F218">
        <v>63</v>
      </c>
      <c r="G218">
        <v>20449</v>
      </c>
      <c r="H218">
        <f>SUM(Table4_1[Packets])</f>
        <v>1047044</v>
      </c>
      <c r="I218" s="4">
        <f t="shared" si="3"/>
        <v>1.2033878232433404E-2</v>
      </c>
    </row>
    <row r="219" spans="1:9" x14ac:dyDescent="0.25">
      <c r="A219" s="1" t="s">
        <v>15853</v>
      </c>
      <c r="B219">
        <v>125</v>
      </c>
      <c r="C219">
        <v>31646</v>
      </c>
      <c r="D219">
        <v>68</v>
      </c>
      <c r="E219">
        <v>18663</v>
      </c>
      <c r="F219">
        <v>57</v>
      </c>
      <c r="G219">
        <v>12983</v>
      </c>
      <c r="H219">
        <f>SUM(Table4_1[Packets])</f>
        <v>1047044</v>
      </c>
      <c r="I219" s="4">
        <f t="shared" si="3"/>
        <v>1.1938371262334725E-2</v>
      </c>
    </row>
    <row r="220" spans="1:9" x14ac:dyDescent="0.25">
      <c r="A220" s="1" t="s">
        <v>16171</v>
      </c>
      <c r="B220">
        <v>125</v>
      </c>
      <c r="C220">
        <v>17946</v>
      </c>
      <c r="D220">
        <v>66</v>
      </c>
      <c r="E220">
        <v>8516</v>
      </c>
      <c r="F220">
        <v>59</v>
      </c>
      <c r="G220">
        <v>9430</v>
      </c>
      <c r="H220">
        <f>SUM(Table4_1[Packets])</f>
        <v>1047044</v>
      </c>
      <c r="I220" s="4">
        <f t="shared" si="3"/>
        <v>1.1938371262334725E-2</v>
      </c>
    </row>
    <row r="221" spans="1:9" x14ac:dyDescent="0.25">
      <c r="A221" s="1" t="s">
        <v>15979</v>
      </c>
      <c r="B221">
        <v>124</v>
      </c>
      <c r="C221">
        <v>39466</v>
      </c>
      <c r="D221">
        <v>64</v>
      </c>
      <c r="E221">
        <v>24799</v>
      </c>
      <c r="F221">
        <v>60</v>
      </c>
      <c r="G221">
        <v>14667</v>
      </c>
      <c r="H221">
        <f>SUM(Table4_1[Packets])</f>
        <v>1047044</v>
      </c>
      <c r="I221" s="4">
        <f t="shared" si="3"/>
        <v>1.1842864292236048E-2</v>
      </c>
    </row>
    <row r="222" spans="1:9" x14ac:dyDescent="0.25">
      <c r="A222" s="1" t="s">
        <v>16220</v>
      </c>
      <c r="B222">
        <v>124</v>
      </c>
      <c r="C222">
        <v>64931</v>
      </c>
      <c r="D222">
        <v>69</v>
      </c>
      <c r="E222">
        <v>50556</v>
      </c>
      <c r="F222">
        <v>55</v>
      </c>
      <c r="G222">
        <v>14375</v>
      </c>
      <c r="H222">
        <f>SUM(Table4_1[Packets])</f>
        <v>1047044</v>
      </c>
      <c r="I222" s="4">
        <f t="shared" si="3"/>
        <v>1.1842864292236048E-2</v>
      </c>
    </row>
    <row r="223" spans="1:9" x14ac:dyDescent="0.25">
      <c r="A223" s="1" t="s">
        <v>16348</v>
      </c>
      <c r="B223">
        <v>124</v>
      </c>
      <c r="C223">
        <v>63233</v>
      </c>
      <c r="D223">
        <v>62</v>
      </c>
      <c r="E223">
        <v>19153</v>
      </c>
      <c r="F223">
        <v>62</v>
      </c>
      <c r="G223">
        <v>44080</v>
      </c>
      <c r="H223">
        <f>SUM(Table4_1[Packets])</f>
        <v>1047044</v>
      </c>
      <c r="I223" s="4">
        <f t="shared" si="3"/>
        <v>1.1842864292236048E-2</v>
      </c>
    </row>
    <row r="224" spans="1:9" x14ac:dyDescent="0.25">
      <c r="A224" s="1" t="s">
        <v>16109</v>
      </c>
      <c r="B224">
        <v>123</v>
      </c>
      <c r="C224">
        <v>40794</v>
      </c>
      <c r="D224">
        <v>56</v>
      </c>
      <c r="E224">
        <v>24764</v>
      </c>
      <c r="F224">
        <v>67</v>
      </c>
      <c r="G224">
        <v>16030</v>
      </c>
      <c r="H224">
        <f>SUM(Table4_1[Packets])</f>
        <v>1047044</v>
      </c>
      <c r="I224" s="4">
        <f t="shared" si="3"/>
        <v>1.1747357322137369E-2</v>
      </c>
    </row>
    <row r="225" spans="1:9" x14ac:dyDescent="0.25">
      <c r="A225" s="1" t="s">
        <v>15863</v>
      </c>
      <c r="B225">
        <v>122</v>
      </c>
      <c r="C225">
        <v>43281</v>
      </c>
      <c r="D225">
        <v>67</v>
      </c>
      <c r="E225">
        <v>28923</v>
      </c>
      <c r="F225">
        <v>55</v>
      </c>
      <c r="G225">
        <v>14358</v>
      </c>
      <c r="H225">
        <f>SUM(Table4_1[Packets])</f>
        <v>1047044</v>
      </c>
      <c r="I225" s="4">
        <f t="shared" si="3"/>
        <v>1.1651850352038692E-2</v>
      </c>
    </row>
    <row r="226" spans="1:9" x14ac:dyDescent="0.25">
      <c r="A226" s="1" t="s">
        <v>16191</v>
      </c>
      <c r="B226">
        <v>121</v>
      </c>
      <c r="C226">
        <v>50357</v>
      </c>
      <c r="D226">
        <v>63</v>
      </c>
      <c r="E226">
        <v>39664</v>
      </c>
      <c r="F226">
        <v>58</v>
      </c>
      <c r="G226">
        <v>10693</v>
      </c>
      <c r="H226">
        <f>SUM(Table4_1[Packets])</f>
        <v>1047044</v>
      </c>
      <c r="I226" s="4">
        <f t="shared" si="3"/>
        <v>1.1556343381940015E-2</v>
      </c>
    </row>
    <row r="227" spans="1:9" x14ac:dyDescent="0.25">
      <c r="A227" s="1" t="s">
        <v>16240</v>
      </c>
      <c r="B227">
        <v>121</v>
      </c>
      <c r="C227">
        <v>47456</v>
      </c>
      <c r="D227">
        <v>65</v>
      </c>
      <c r="E227">
        <v>30824</v>
      </c>
      <c r="F227">
        <v>56</v>
      </c>
      <c r="G227">
        <v>16632</v>
      </c>
      <c r="H227">
        <f>SUM(Table4_1[Packets])</f>
        <v>1047044</v>
      </c>
      <c r="I227" s="4">
        <f t="shared" si="3"/>
        <v>1.1556343381940015E-2</v>
      </c>
    </row>
    <row r="228" spans="1:9" x14ac:dyDescent="0.25">
      <c r="A228" s="1" t="s">
        <v>16241</v>
      </c>
      <c r="B228">
        <v>121</v>
      </c>
      <c r="C228">
        <v>44633</v>
      </c>
      <c r="D228">
        <v>63</v>
      </c>
      <c r="E228">
        <v>22638</v>
      </c>
      <c r="F228">
        <v>58</v>
      </c>
      <c r="G228">
        <v>21995</v>
      </c>
      <c r="H228">
        <f>SUM(Table4_1[Packets])</f>
        <v>1047044</v>
      </c>
      <c r="I228" s="4">
        <f t="shared" si="3"/>
        <v>1.1556343381940015E-2</v>
      </c>
    </row>
    <row r="229" spans="1:9" x14ac:dyDescent="0.25">
      <c r="A229" s="1" t="s">
        <v>15855</v>
      </c>
      <c r="B229">
        <v>119</v>
      </c>
      <c r="C229">
        <v>39127</v>
      </c>
      <c r="D229">
        <v>55</v>
      </c>
      <c r="E229">
        <v>24603</v>
      </c>
      <c r="F229">
        <v>64</v>
      </c>
      <c r="G229">
        <v>14524</v>
      </c>
      <c r="H229">
        <f>SUM(Table4_1[Packets])</f>
        <v>1047044</v>
      </c>
      <c r="I229" s="4">
        <f t="shared" si="3"/>
        <v>1.1365329441742658E-2</v>
      </c>
    </row>
    <row r="230" spans="1:9" x14ac:dyDescent="0.25">
      <c r="A230" s="1" t="s">
        <v>15963</v>
      </c>
      <c r="B230">
        <v>119</v>
      </c>
      <c r="C230">
        <v>33057</v>
      </c>
      <c r="D230">
        <v>63</v>
      </c>
      <c r="E230">
        <v>15858</v>
      </c>
      <c r="F230">
        <v>56</v>
      </c>
      <c r="G230">
        <v>17199</v>
      </c>
      <c r="H230">
        <f>SUM(Table4_1[Packets])</f>
        <v>1047044</v>
      </c>
      <c r="I230" s="4">
        <f t="shared" si="3"/>
        <v>1.1365329441742658E-2</v>
      </c>
    </row>
    <row r="231" spans="1:9" x14ac:dyDescent="0.25">
      <c r="A231" s="1" t="s">
        <v>16321</v>
      </c>
      <c r="B231">
        <v>119</v>
      </c>
      <c r="C231">
        <v>109469</v>
      </c>
      <c r="D231">
        <v>80</v>
      </c>
      <c r="E231">
        <v>106795</v>
      </c>
      <c r="F231">
        <v>39</v>
      </c>
      <c r="G231">
        <v>2674</v>
      </c>
      <c r="H231">
        <f>SUM(Table4_1[Packets])</f>
        <v>1047044</v>
      </c>
      <c r="I231" s="4">
        <f t="shared" si="3"/>
        <v>1.1365329441742658E-2</v>
      </c>
    </row>
    <row r="232" spans="1:9" x14ac:dyDescent="0.25">
      <c r="A232" s="1" t="s">
        <v>15858</v>
      </c>
      <c r="B232">
        <v>118</v>
      </c>
      <c r="C232">
        <v>57996</v>
      </c>
      <c r="D232">
        <v>53</v>
      </c>
      <c r="E232">
        <v>28788</v>
      </c>
      <c r="F232">
        <v>65</v>
      </c>
      <c r="G232">
        <v>29208</v>
      </c>
      <c r="H232">
        <f>SUM(Table4_1[Packets])</f>
        <v>1047044</v>
      </c>
      <c r="I232" s="4">
        <f t="shared" si="3"/>
        <v>1.126982247164398E-2</v>
      </c>
    </row>
    <row r="233" spans="1:9" x14ac:dyDescent="0.25">
      <c r="A233" s="1" t="s">
        <v>16096</v>
      </c>
      <c r="B233">
        <v>118</v>
      </c>
      <c r="C233">
        <v>34701</v>
      </c>
      <c r="D233">
        <v>54</v>
      </c>
      <c r="E233">
        <v>24479</v>
      </c>
      <c r="F233">
        <v>64</v>
      </c>
      <c r="G233">
        <v>10222</v>
      </c>
      <c r="H233">
        <f>SUM(Table4_1[Packets])</f>
        <v>1047044</v>
      </c>
      <c r="I233" s="4">
        <f t="shared" si="3"/>
        <v>1.126982247164398E-2</v>
      </c>
    </row>
    <row r="234" spans="1:9" x14ac:dyDescent="0.25">
      <c r="A234" s="1" t="s">
        <v>16382</v>
      </c>
      <c r="B234">
        <v>118</v>
      </c>
      <c r="C234">
        <v>40356</v>
      </c>
      <c r="D234">
        <v>0</v>
      </c>
      <c r="E234">
        <v>0</v>
      </c>
      <c r="F234">
        <v>118</v>
      </c>
      <c r="G234">
        <v>40356</v>
      </c>
      <c r="H234">
        <f>SUM(Table4_1[Packets])</f>
        <v>1047044</v>
      </c>
      <c r="I234" s="4">
        <f t="shared" si="3"/>
        <v>1.126982247164398E-2</v>
      </c>
    </row>
    <row r="235" spans="1:9" x14ac:dyDescent="0.25">
      <c r="A235" s="1" t="s">
        <v>15813</v>
      </c>
      <c r="B235">
        <v>117</v>
      </c>
      <c r="C235">
        <v>37962</v>
      </c>
      <c r="D235">
        <v>61</v>
      </c>
      <c r="E235">
        <v>25677</v>
      </c>
      <c r="F235">
        <v>56</v>
      </c>
      <c r="G235">
        <v>12285</v>
      </c>
      <c r="H235">
        <f>SUM(Table4_1[Packets])</f>
        <v>1047044</v>
      </c>
      <c r="I235" s="4">
        <f t="shared" si="3"/>
        <v>1.1174315501545302E-2</v>
      </c>
    </row>
    <row r="236" spans="1:9" x14ac:dyDescent="0.25">
      <c r="A236" s="1" t="s">
        <v>15883</v>
      </c>
      <c r="B236">
        <v>115</v>
      </c>
      <c r="C236">
        <v>73127</v>
      </c>
      <c r="D236">
        <v>61</v>
      </c>
      <c r="E236">
        <v>66918</v>
      </c>
      <c r="F236">
        <v>54</v>
      </c>
      <c r="G236">
        <v>6209</v>
      </c>
      <c r="H236">
        <f>SUM(Table4_1[Packets])</f>
        <v>1047044</v>
      </c>
      <c r="I236" s="4">
        <f t="shared" si="3"/>
        <v>1.0983301561347946E-2</v>
      </c>
    </row>
    <row r="237" spans="1:9" x14ac:dyDescent="0.25">
      <c r="A237" s="1" t="s">
        <v>16173</v>
      </c>
      <c r="B237">
        <v>115</v>
      </c>
      <c r="C237">
        <v>50266</v>
      </c>
      <c r="D237">
        <v>60</v>
      </c>
      <c r="E237">
        <v>36135</v>
      </c>
      <c r="F237">
        <v>55</v>
      </c>
      <c r="G237">
        <v>14131</v>
      </c>
      <c r="H237">
        <f>SUM(Table4_1[Packets])</f>
        <v>1047044</v>
      </c>
      <c r="I237" s="4">
        <f t="shared" si="3"/>
        <v>1.0983301561347946E-2</v>
      </c>
    </row>
    <row r="238" spans="1:9" x14ac:dyDescent="0.25">
      <c r="A238" s="1" t="s">
        <v>16226</v>
      </c>
      <c r="B238">
        <v>115</v>
      </c>
      <c r="C238">
        <v>92933</v>
      </c>
      <c r="D238">
        <v>70</v>
      </c>
      <c r="E238">
        <v>87347</v>
      </c>
      <c r="F238">
        <v>45</v>
      </c>
      <c r="G238">
        <v>5586</v>
      </c>
      <c r="H238">
        <f>SUM(Table4_1[Packets])</f>
        <v>1047044</v>
      </c>
      <c r="I238" s="4">
        <f t="shared" si="3"/>
        <v>1.0983301561347946E-2</v>
      </c>
    </row>
    <row r="239" spans="1:9" x14ac:dyDescent="0.25">
      <c r="A239" s="1" t="s">
        <v>16260</v>
      </c>
      <c r="B239">
        <v>114</v>
      </c>
      <c r="C239">
        <v>45184</v>
      </c>
      <c r="D239">
        <v>62</v>
      </c>
      <c r="E239">
        <v>29992</v>
      </c>
      <c r="F239">
        <v>52</v>
      </c>
      <c r="G239">
        <v>15192</v>
      </c>
      <c r="H239">
        <f>SUM(Table4_1[Packets])</f>
        <v>1047044</v>
      </c>
      <c r="I239" s="4">
        <f t="shared" si="3"/>
        <v>1.0887794591249269E-2</v>
      </c>
    </row>
    <row r="240" spans="1:9" x14ac:dyDescent="0.25">
      <c r="A240" s="1" t="s">
        <v>16120</v>
      </c>
      <c r="B240">
        <v>112</v>
      </c>
      <c r="C240">
        <v>32836</v>
      </c>
      <c r="D240">
        <v>56</v>
      </c>
      <c r="E240">
        <v>22632</v>
      </c>
      <c r="F240">
        <v>56</v>
      </c>
      <c r="G240">
        <v>10204</v>
      </c>
      <c r="H240">
        <f>SUM(Table4_1[Packets])</f>
        <v>1047044</v>
      </c>
      <c r="I240" s="4">
        <f t="shared" si="3"/>
        <v>1.0696780651051915E-2</v>
      </c>
    </row>
    <row r="241" spans="1:9" x14ac:dyDescent="0.25">
      <c r="A241" s="1" t="s">
        <v>16168</v>
      </c>
      <c r="B241">
        <v>112</v>
      </c>
      <c r="C241">
        <v>19488</v>
      </c>
      <c r="D241">
        <v>55</v>
      </c>
      <c r="E241">
        <v>6164</v>
      </c>
      <c r="F241">
        <v>57</v>
      </c>
      <c r="G241">
        <v>13324</v>
      </c>
      <c r="H241">
        <f>SUM(Table4_1[Packets])</f>
        <v>1047044</v>
      </c>
      <c r="I241" s="4">
        <f t="shared" si="3"/>
        <v>1.0696780651051915E-2</v>
      </c>
    </row>
    <row r="242" spans="1:9" x14ac:dyDescent="0.25">
      <c r="A242" s="1" t="s">
        <v>16058</v>
      </c>
      <c r="B242">
        <v>111</v>
      </c>
      <c r="C242">
        <v>38660</v>
      </c>
      <c r="D242">
        <v>53</v>
      </c>
      <c r="E242">
        <v>18516</v>
      </c>
      <c r="F242">
        <v>58</v>
      </c>
      <c r="G242">
        <v>20144</v>
      </c>
      <c r="H242">
        <f>SUM(Table4_1[Packets])</f>
        <v>1047044</v>
      </c>
      <c r="I242" s="4">
        <f t="shared" si="3"/>
        <v>1.0601273680953236E-2</v>
      </c>
    </row>
    <row r="243" spans="1:9" x14ac:dyDescent="0.25">
      <c r="A243" s="1" t="s">
        <v>15825</v>
      </c>
      <c r="B243">
        <v>109</v>
      </c>
      <c r="C243">
        <v>73718</v>
      </c>
      <c r="D243">
        <v>67</v>
      </c>
      <c r="E243">
        <v>66814</v>
      </c>
      <c r="F243">
        <v>42</v>
      </c>
      <c r="G243">
        <v>6904</v>
      </c>
      <c r="H243">
        <f>SUM(Table4_1[Packets])</f>
        <v>1047044</v>
      </c>
      <c r="I243" s="4">
        <f t="shared" si="3"/>
        <v>1.041025974075588E-2</v>
      </c>
    </row>
    <row r="244" spans="1:9" x14ac:dyDescent="0.25">
      <c r="A244" s="1" t="s">
        <v>15995</v>
      </c>
      <c r="B244">
        <v>109</v>
      </c>
      <c r="C244">
        <v>32204</v>
      </c>
      <c r="D244">
        <v>49</v>
      </c>
      <c r="E244">
        <v>9274</v>
      </c>
      <c r="F244">
        <v>60</v>
      </c>
      <c r="G244">
        <v>22930</v>
      </c>
      <c r="H244">
        <f>SUM(Table4_1[Packets])</f>
        <v>1047044</v>
      </c>
      <c r="I244" s="4">
        <f t="shared" si="3"/>
        <v>1.041025974075588E-2</v>
      </c>
    </row>
    <row r="245" spans="1:9" x14ac:dyDescent="0.25">
      <c r="A245" s="1" t="s">
        <v>16095</v>
      </c>
      <c r="B245">
        <v>109</v>
      </c>
      <c r="C245">
        <v>45822</v>
      </c>
      <c r="D245">
        <v>59</v>
      </c>
      <c r="E245">
        <v>34950</v>
      </c>
      <c r="F245">
        <v>50</v>
      </c>
      <c r="G245">
        <v>10872</v>
      </c>
      <c r="H245">
        <f>SUM(Table4_1[Packets])</f>
        <v>1047044</v>
      </c>
      <c r="I245" s="4">
        <f t="shared" si="3"/>
        <v>1.041025974075588E-2</v>
      </c>
    </row>
    <row r="246" spans="1:9" x14ac:dyDescent="0.25">
      <c r="A246" s="1" t="s">
        <v>16318</v>
      </c>
      <c r="B246">
        <v>109</v>
      </c>
      <c r="C246">
        <v>37162</v>
      </c>
      <c r="D246">
        <v>50</v>
      </c>
      <c r="E246">
        <v>19226</v>
      </c>
      <c r="F246">
        <v>59</v>
      </c>
      <c r="G246">
        <v>17936</v>
      </c>
      <c r="H246">
        <f>SUM(Table4_1[Packets])</f>
        <v>1047044</v>
      </c>
      <c r="I246" s="4">
        <f t="shared" si="3"/>
        <v>1.041025974075588E-2</v>
      </c>
    </row>
    <row r="247" spans="1:9" x14ac:dyDescent="0.25">
      <c r="A247" s="1" t="s">
        <v>16361</v>
      </c>
      <c r="B247">
        <v>109</v>
      </c>
      <c r="C247">
        <v>24596</v>
      </c>
      <c r="D247">
        <v>109</v>
      </c>
      <c r="E247">
        <v>24596</v>
      </c>
      <c r="F247">
        <v>0</v>
      </c>
      <c r="G247">
        <v>0</v>
      </c>
      <c r="H247">
        <f>SUM(Table4_1[Packets])</f>
        <v>1047044</v>
      </c>
      <c r="I247" s="4">
        <f t="shared" si="3"/>
        <v>1.041025974075588E-2</v>
      </c>
    </row>
    <row r="248" spans="1:9" x14ac:dyDescent="0.25">
      <c r="A248" s="1" t="s">
        <v>16204</v>
      </c>
      <c r="B248">
        <v>108</v>
      </c>
      <c r="C248">
        <v>66191</v>
      </c>
      <c r="D248">
        <v>71</v>
      </c>
      <c r="E248">
        <v>15083</v>
      </c>
      <c r="F248">
        <v>37</v>
      </c>
      <c r="G248">
        <v>51108</v>
      </c>
      <c r="H248">
        <f>SUM(Table4_1[Packets])</f>
        <v>1047044</v>
      </c>
      <c r="I248" s="4">
        <f t="shared" si="3"/>
        <v>1.0314752770657203E-2</v>
      </c>
    </row>
    <row r="249" spans="1:9" x14ac:dyDescent="0.25">
      <c r="A249" s="1" t="s">
        <v>16278</v>
      </c>
      <c r="B249">
        <v>106</v>
      </c>
      <c r="C249">
        <v>27575</v>
      </c>
      <c r="D249">
        <v>55</v>
      </c>
      <c r="E249">
        <v>10961</v>
      </c>
      <c r="F249">
        <v>51</v>
      </c>
      <c r="G249">
        <v>16614</v>
      </c>
      <c r="H249">
        <f>SUM(Table4_1[Packets])</f>
        <v>1047044</v>
      </c>
      <c r="I249" s="4">
        <f t="shared" si="3"/>
        <v>1.0123738830459847E-2</v>
      </c>
    </row>
    <row r="250" spans="1:9" x14ac:dyDescent="0.25">
      <c r="A250" s="1" t="s">
        <v>15937</v>
      </c>
      <c r="B250">
        <v>105</v>
      </c>
      <c r="C250">
        <v>32859</v>
      </c>
      <c r="D250">
        <v>58</v>
      </c>
      <c r="E250">
        <v>21368</v>
      </c>
      <c r="F250">
        <v>47</v>
      </c>
      <c r="G250">
        <v>11491</v>
      </c>
      <c r="H250">
        <f>SUM(Table4_1[Packets])</f>
        <v>1047044</v>
      </c>
      <c r="I250" s="4">
        <f t="shared" si="3"/>
        <v>1.0028231860361168E-2</v>
      </c>
    </row>
    <row r="251" spans="1:9" x14ac:dyDescent="0.25">
      <c r="A251" s="1" t="s">
        <v>16326</v>
      </c>
      <c r="B251">
        <v>105</v>
      </c>
      <c r="C251">
        <v>47336</v>
      </c>
      <c r="D251">
        <v>61</v>
      </c>
      <c r="E251">
        <v>32292</v>
      </c>
      <c r="F251">
        <v>44</v>
      </c>
      <c r="G251">
        <v>15044</v>
      </c>
      <c r="H251">
        <f>SUM(Table4_1[Packets])</f>
        <v>1047044</v>
      </c>
      <c r="I251" s="4">
        <f t="shared" si="3"/>
        <v>1.0028231860361168E-2</v>
      </c>
    </row>
    <row r="252" spans="1:9" x14ac:dyDescent="0.25">
      <c r="A252" s="1" t="s">
        <v>16016</v>
      </c>
      <c r="B252">
        <v>103</v>
      </c>
      <c r="C252">
        <v>15128</v>
      </c>
      <c r="D252">
        <v>58</v>
      </c>
      <c r="E252">
        <v>8592</v>
      </c>
      <c r="F252">
        <v>45</v>
      </c>
      <c r="G252">
        <v>6536</v>
      </c>
      <c r="H252">
        <f>SUM(Table4_1[Packets])</f>
        <v>1047044</v>
      </c>
      <c r="I252" s="4">
        <f t="shared" si="3"/>
        <v>9.8372179201638137E-3</v>
      </c>
    </row>
    <row r="253" spans="1:9" x14ac:dyDescent="0.25">
      <c r="A253" s="1" t="s">
        <v>16055</v>
      </c>
      <c r="B253">
        <v>103</v>
      </c>
      <c r="C253">
        <v>31317</v>
      </c>
      <c r="D253">
        <v>51</v>
      </c>
      <c r="E253">
        <v>14758</v>
      </c>
      <c r="F253">
        <v>52</v>
      </c>
      <c r="G253">
        <v>16559</v>
      </c>
      <c r="H253">
        <f>SUM(Table4_1[Packets])</f>
        <v>1047044</v>
      </c>
      <c r="I253" s="4">
        <f t="shared" si="3"/>
        <v>9.8372179201638137E-3</v>
      </c>
    </row>
    <row r="254" spans="1:9" x14ac:dyDescent="0.25">
      <c r="A254" s="1" t="s">
        <v>15845</v>
      </c>
      <c r="B254">
        <v>102</v>
      </c>
      <c r="C254">
        <v>28682</v>
      </c>
      <c r="D254">
        <v>56</v>
      </c>
      <c r="E254">
        <v>17660</v>
      </c>
      <c r="F254">
        <v>46</v>
      </c>
      <c r="G254">
        <v>11022</v>
      </c>
      <c r="H254">
        <f>SUM(Table4_1[Packets])</f>
        <v>1047044</v>
      </c>
      <c r="I254" s="4">
        <f t="shared" si="3"/>
        <v>9.7417109500651366E-3</v>
      </c>
    </row>
    <row r="255" spans="1:9" x14ac:dyDescent="0.25">
      <c r="A255" s="1" t="s">
        <v>16010</v>
      </c>
      <c r="B255">
        <v>102</v>
      </c>
      <c r="C255">
        <v>20166</v>
      </c>
      <c r="D255">
        <v>51</v>
      </c>
      <c r="E255">
        <v>12805</v>
      </c>
      <c r="F255">
        <v>51</v>
      </c>
      <c r="G255">
        <v>7361</v>
      </c>
      <c r="H255">
        <f>SUM(Table4_1[Packets])</f>
        <v>1047044</v>
      </c>
      <c r="I255" s="4">
        <f t="shared" si="3"/>
        <v>9.7417109500651366E-3</v>
      </c>
    </row>
    <row r="256" spans="1:9" x14ac:dyDescent="0.25">
      <c r="A256" s="1" t="s">
        <v>16113</v>
      </c>
      <c r="B256">
        <v>102</v>
      </c>
      <c r="C256">
        <v>76827</v>
      </c>
      <c r="D256">
        <v>56</v>
      </c>
      <c r="E256">
        <v>59614</v>
      </c>
      <c r="F256">
        <v>46</v>
      </c>
      <c r="G256">
        <v>17213</v>
      </c>
      <c r="H256">
        <f>SUM(Table4_1[Packets])</f>
        <v>1047044</v>
      </c>
      <c r="I256" s="4">
        <f t="shared" si="3"/>
        <v>9.7417109500651366E-3</v>
      </c>
    </row>
    <row r="257" spans="1:9" x14ac:dyDescent="0.25">
      <c r="A257" s="1" t="s">
        <v>16084</v>
      </c>
      <c r="B257">
        <v>100</v>
      </c>
      <c r="C257">
        <v>28085</v>
      </c>
      <c r="D257">
        <v>52</v>
      </c>
      <c r="E257">
        <v>17926</v>
      </c>
      <c r="F257">
        <v>48</v>
      </c>
      <c r="G257">
        <v>10159</v>
      </c>
      <c r="H257">
        <f>SUM(Table4_1[Packets])</f>
        <v>1047044</v>
      </c>
      <c r="I257" s="4">
        <f t="shared" si="3"/>
        <v>9.5506970098677806E-3</v>
      </c>
    </row>
    <row r="258" spans="1:9" x14ac:dyDescent="0.25">
      <c r="A258" s="1" t="s">
        <v>16249</v>
      </c>
      <c r="B258">
        <v>100</v>
      </c>
      <c r="C258">
        <v>34862</v>
      </c>
      <c r="D258">
        <v>52</v>
      </c>
      <c r="E258">
        <v>20192</v>
      </c>
      <c r="F258">
        <v>48</v>
      </c>
      <c r="G258">
        <v>14670</v>
      </c>
      <c r="H258">
        <f>SUM(Table4_1[Packets])</f>
        <v>1047044</v>
      </c>
      <c r="I258" s="4">
        <f t="shared" ref="I258:I321" si="4">(B258/H258) *100</f>
        <v>9.5506970098677806E-3</v>
      </c>
    </row>
    <row r="259" spans="1:9" x14ac:dyDescent="0.25">
      <c r="A259" s="1" t="s">
        <v>16377</v>
      </c>
      <c r="B259">
        <v>100</v>
      </c>
      <c r="C259">
        <v>6000</v>
      </c>
      <c r="D259">
        <v>0</v>
      </c>
      <c r="E259">
        <v>0</v>
      </c>
      <c r="F259">
        <v>100</v>
      </c>
      <c r="G259">
        <v>6000</v>
      </c>
      <c r="H259">
        <f>SUM(Table4_1[Packets])</f>
        <v>1047044</v>
      </c>
      <c r="I259" s="4">
        <f t="shared" si="4"/>
        <v>9.5506970098677806E-3</v>
      </c>
    </row>
    <row r="260" spans="1:9" x14ac:dyDescent="0.25">
      <c r="A260" s="1" t="s">
        <v>16344</v>
      </c>
      <c r="B260">
        <v>99</v>
      </c>
      <c r="C260">
        <v>58424</v>
      </c>
      <c r="D260">
        <v>46</v>
      </c>
      <c r="E260">
        <v>10134</v>
      </c>
      <c r="F260">
        <v>53</v>
      </c>
      <c r="G260">
        <v>48290</v>
      </c>
      <c r="H260">
        <f>SUM(Table4_1[Packets])</f>
        <v>1047044</v>
      </c>
      <c r="I260" s="4">
        <f t="shared" si="4"/>
        <v>9.4551900397691034E-3</v>
      </c>
    </row>
    <row r="261" spans="1:9" x14ac:dyDescent="0.25">
      <c r="A261" s="1" t="s">
        <v>15885</v>
      </c>
      <c r="B261">
        <v>98</v>
      </c>
      <c r="C261">
        <v>31521</v>
      </c>
      <c r="D261">
        <v>47</v>
      </c>
      <c r="E261">
        <v>10501</v>
      </c>
      <c r="F261">
        <v>51</v>
      </c>
      <c r="G261">
        <v>21020</v>
      </c>
      <c r="H261">
        <f>SUM(Table4_1[Packets])</f>
        <v>1047044</v>
      </c>
      <c r="I261" s="4">
        <f t="shared" si="4"/>
        <v>9.3596830696704245E-3</v>
      </c>
    </row>
    <row r="262" spans="1:9" x14ac:dyDescent="0.25">
      <c r="A262" s="1" t="s">
        <v>15934</v>
      </c>
      <c r="B262">
        <v>97</v>
      </c>
      <c r="C262">
        <v>76651</v>
      </c>
      <c r="D262">
        <v>49</v>
      </c>
      <c r="E262">
        <v>37417</v>
      </c>
      <c r="F262">
        <v>48</v>
      </c>
      <c r="G262">
        <v>39234</v>
      </c>
      <c r="H262">
        <f>SUM(Table4_1[Packets])</f>
        <v>1047044</v>
      </c>
      <c r="I262" s="4">
        <f t="shared" si="4"/>
        <v>9.2641760995717474E-3</v>
      </c>
    </row>
    <row r="263" spans="1:9" x14ac:dyDescent="0.25">
      <c r="A263" s="1" t="s">
        <v>16189</v>
      </c>
      <c r="B263">
        <v>97</v>
      </c>
      <c r="C263">
        <v>34548</v>
      </c>
      <c r="D263">
        <v>50</v>
      </c>
      <c r="E263">
        <v>22335</v>
      </c>
      <c r="F263">
        <v>47</v>
      </c>
      <c r="G263">
        <v>12213</v>
      </c>
      <c r="H263">
        <f>SUM(Table4_1[Packets])</f>
        <v>1047044</v>
      </c>
      <c r="I263" s="4">
        <f t="shared" si="4"/>
        <v>9.2641760995717474E-3</v>
      </c>
    </row>
    <row r="264" spans="1:9" x14ac:dyDescent="0.25">
      <c r="A264" s="1" t="s">
        <v>15901</v>
      </c>
      <c r="B264">
        <v>95</v>
      </c>
      <c r="C264">
        <v>34257</v>
      </c>
      <c r="D264">
        <v>47</v>
      </c>
      <c r="E264">
        <v>17539</v>
      </c>
      <c r="F264">
        <v>48</v>
      </c>
      <c r="G264">
        <v>16718</v>
      </c>
      <c r="H264">
        <f>SUM(Table4_1[Packets])</f>
        <v>1047044</v>
      </c>
      <c r="I264" s="4">
        <f t="shared" si="4"/>
        <v>9.0731621593743914E-3</v>
      </c>
    </row>
    <row r="265" spans="1:9" x14ac:dyDescent="0.25">
      <c r="A265" s="1" t="s">
        <v>16130</v>
      </c>
      <c r="B265">
        <v>95</v>
      </c>
      <c r="C265">
        <v>22690</v>
      </c>
      <c r="D265">
        <v>45</v>
      </c>
      <c r="E265">
        <v>5386</v>
      </c>
      <c r="F265">
        <v>50</v>
      </c>
      <c r="G265">
        <v>17304</v>
      </c>
      <c r="H265">
        <f>SUM(Table4_1[Packets])</f>
        <v>1047044</v>
      </c>
      <c r="I265" s="4">
        <f t="shared" si="4"/>
        <v>9.0731621593743914E-3</v>
      </c>
    </row>
    <row r="266" spans="1:9" x14ac:dyDescent="0.25">
      <c r="A266" s="1" t="s">
        <v>15851</v>
      </c>
      <c r="B266">
        <v>94</v>
      </c>
      <c r="C266">
        <v>25194</v>
      </c>
      <c r="D266">
        <v>43</v>
      </c>
      <c r="E266">
        <v>11640</v>
      </c>
      <c r="F266">
        <v>51</v>
      </c>
      <c r="G266">
        <v>13554</v>
      </c>
      <c r="H266">
        <f>SUM(Table4_1[Packets])</f>
        <v>1047044</v>
      </c>
      <c r="I266" s="4">
        <f t="shared" si="4"/>
        <v>8.9776551892757142E-3</v>
      </c>
    </row>
    <row r="267" spans="1:9" x14ac:dyDescent="0.25">
      <c r="A267" s="1" t="s">
        <v>15972</v>
      </c>
      <c r="B267">
        <v>94</v>
      </c>
      <c r="C267">
        <v>42078</v>
      </c>
      <c r="D267">
        <v>51</v>
      </c>
      <c r="E267">
        <v>31900</v>
      </c>
      <c r="F267">
        <v>43</v>
      </c>
      <c r="G267">
        <v>10178</v>
      </c>
      <c r="H267">
        <f>SUM(Table4_1[Packets])</f>
        <v>1047044</v>
      </c>
      <c r="I267" s="4">
        <f t="shared" si="4"/>
        <v>8.9776551892757142E-3</v>
      </c>
    </row>
    <row r="268" spans="1:9" x14ac:dyDescent="0.25">
      <c r="A268" s="1" t="s">
        <v>16100</v>
      </c>
      <c r="B268">
        <v>94</v>
      </c>
      <c r="C268">
        <v>27786</v>
      </c>
      <c r="D268">
        <v>43</v>
      </c>
      <c r="E268">
        <v>19614</v>
      </c>
      <c r="F268">
        <v>51</v>
      </c>
      <c r="G268">
        <v>8172</v>
      </c>
      <c r="H268">
        <f>SUM(Table4_1[Packets])</f>
        <v>1047044</v>
      </c>
      <c r="I268" s="4">
        <f t="shared" si="4"/>
        <v>8.9776551892757142E-3</v>
      </c>
    </row>
    <row r="269" spans="1:9" x14ac:dyDescent="0.25">
      <c r="A269" s="1" t="s">
        <v>16188</v>
      </c>
      <c r="B269">
        <v>94</v>
      </c>
      <c r="C269">
        <v>15095</v>
      </c>
      <c r="D269">
        <v>52</v>
      </c>
      <c r="E269">
        <v>9613</v>
      </c>
      <c r="F269">
        <v>42</v>
      </c>
      <c r="G269">
        <v>5482</v>
      </c>
      <c r="H269">
        <f>SUM(Table4_1[Packets])</f>
        <v>1047044</v>
      </c>
      <c r="I269" s="4">
        <f t="shared" si="4"/>
        <v>8.9776551892757142E-3</v>
      </c>
    </row>
    <row r="270" spans="1:9" x14ac:dyDescent="0.25">
      <c r="A270" s="1" t="s">
        <v>16217</v>
      </c>
      <c r="B270">
        <v>92</v>
      </c>
      <c r="C270">
        <v>20113</v>
      </c>
      <c r="D270">
        <v>49</v>
      </c>
      <c r="E270">
        <v>10058</v>
      </c>
      <c r="F270">
        <v>43</v>
      </c>
      <c r="G270">
        <v>10055</v>
      </c>
      <c r="H270">
        <f>SUM(Table4_1[Packets])</f>
        <v>1047044</v>
      </c>
      <c r="I270" s="4">
        <f t="shared" si="4"/>
        <v>8.7866412490783582E-3</v>
      </c>
    </row>
    <row r="271" spans="1:9" x14ac:dyDescent="0.25">
      <c r="A271" s="1" t="s">
        <v>16054</v>
      </c>
      <c r="B271">
        <v>91</v>
      </c>
      <c r="C271">
        <v>80782</v>
      </c>
      <c r="D271">
        <v>55</v>
      </c>
      <c r="E271">
        <v>58984</v>
      </c>
      <c r="F271">
        <v>36</v>
      </c>
      <c r="G271">
        <v>21798</v>
      </c>
      <c r="H271">
        <f>SUM(Table4_1[Packets])</f>
        <v>1047044</v>
      </c>
      <c r="I271" s="4">
        <f t="shared" si="4"/>
        <v>8.6911342789796793E-3</v>
      </c>
    </row>
    <row r="272" spans="1:9" x14ac:dyDescent="0.25">
      <c r="A272" s="1" t="s">
        <v>16223</v>
      </c>
      <c r="B272">
        <v>91</v>
      </c>
      <c r="C272">
        <v>44545</v>
      </c>
      <c r="D272">
        <v>55</v>
      </c>
      <c r="E272">
        <v>38477</v>
      </c>
      <c r="F272">
        <v>36</v>
      </c>
      <c r="G272">
        <v>6068</v>
      </c>
      <c r="H272">
        <f>SUM(Table4_1[Packets])</f>
        <v>1047044</v>
      </c>
      <c r="I272" s="4">
        <f t="shared" si="4"/>
        <v>8.6911342789796793E-3</v>
      </c>
    </row>
    <row r="273" spans="1:9" x14ac:dyDescent="0.25">
      <c r="A273" s="1" t="s">
        <v>15826</v>
      </c>
      <c r="B273">
        <v>90</v>
      </c>
      <c r="C273">
        <v>31021</v>
      </c>
      <c r="D273">
        <v>50</v>
      </c>
      <c r="E273">
        <v>23775</v>
      </c>
      <c r="F273">
        <v>40</v>
      </c>
      <c r="G273">
        <v>7246</v>
      </c>
      <c r="H273">
        <f>SUM(Table4_1[Packets])</f>
        <v>1047044</v>
      </c>
      <c r="I273" s="4">
        <f t="shared" si="4"/>
        <v>8.5956273088810022E-3</v>
      </c>
    </row>
    <row r="274" spans="1:9" x14ac:dyDescent="0.25">
      <c r="A274" s="1" t="s">
        <v>15829</v>
      </c>
      <c r="B274">
        <v>89</v>
      </c>
      <c r="C274">
        <v>63384</v>
      </c>
      <c r="D274">
        <v>55</v>
      </c>
      <c r="E274">
        <v>58989</v>
      </c>
      <c r="F274">
        <v>34</v>
      </c>
      <c r="G274">
        <v>4395</v>
      </c>
      <c r="H274">
        <f>SUM(Table4_1[Packets])</f>
        <v>1047044</v>
      </c>
      <c r="I274" s="4">
        <f t="shared" si="4"/>
        <v>8.500120338782325E-3</v>
      </c>
    </row>
    <row r="275" spans="1:9" x14ac:dyDescent="0.25">
      <c r="A275" s="1" t="s">
        <v>16215</v>
      </c>
      <c r="B275">
        <v>88</v>
      </c>
      <c r="C275">
        <v>6336</v>
      </c>
      <c r="D275">
        <v>44</v>
      </c>
      <c r="E275">
        <v>2688</v>
      </c>
      <c r="F275">
        <v>44</v>
      </c>
      <c r="G275">
        <v>3648</v>
      </c>
      <c r="H275">
        <f>SUM(Table4_1[Packets])</f>
        <v>1047044</v>
      </c>
      <c r="I275" s="4">
        <f t="shared" si="4"/>
        <v>8.4046133686836461E-3</v>
      </c>
    </row>
    <row r="276" spans="1:9" x14ac:dyDescent="0.25">
      <c r="A276" s="1" t="s">
        <v>16052</v>
      </c>
      <c r="B276">
        <v>87</v>
      </c>
      <c r="C276">
        <v>67555</v>
      </c>
      <c r="D276">
        <v>49</v>
      </c>
      <c r="E276">
        <v>48972</v>
      </c>
      <c r="F276">
        <v>38</v>
      </c>
      <c r="G276">
        <v>18583</v>
      </c>
      <c r="H276">
        <f>SUM(Table4_1[Packets])</f>
        <v>1047044</v>
      </c>
      <c r="I276" s="4">
        <f t="shared" si="4"/>
        <v>8.3091063985849672E-3</v>
      </c>
    </row>
    <row r="277" spans="1:9" x14ac:dyDescent="0.25">
      <c r="A277" s="1" t="s">
        <v>16167</v>
      </c>
      <c r="B277">
        <v>87</v>
      </c>
      <c r="C277">
        <v>19869</v>
      </c>
      <c r="D277">
        <v>42</v>
      </c>
      <c r="E277">
        <v>6959</v>
      </c>
      <c r="F277">
        <v>45</v>
      </c>
      <c r="G277">
        <v>12910</v>
      </c>
      <c r="H277">
        <f>SUM(Table4_1[Packets])</f>
        <v>1047044</v>
      </c>
      <c r="I277" s="4">
        <f t="shared" si="4"/>
        <v>8.3091063985849672E-3</v>
      </c>
    </row>
    <row r="278" spans="1:9" x14ac:dyDescent="0.25">
      <c r="A278" s="1" t="s">
        <v>16049</v>
      </c>
      <c r="B278">
        <v>86</v>
      </c>
      <c r="C278">
        <v>36868</v>
      </c>
      <c r="D278">
        <v>38</v>
      </c>
      <c r="E278">
        <v>18572</v>
      </c>
      <c r="F278">
        <v>48</v>
      </c>
      <c r="G278">
        <v>18296</v>
      </c>
      <c r="H278">
        <f>SUM(Table4_1[Packets])</f>
        <v>1047044</v>
      </c>
      <c r="I278" s="4">
        <f t="shared" si="4"/>
        <v>8.2135994284862918E-3</v>
      </c>
    </row>
    <row r="279" spans="1:9" x14ac:dyDescent="0.25">
      <c r="A279" s="1" t="s">
        <v>15831</v>
      </c>
      <c r="B279">
        <v>85</v>
      </c>
      <c r="C279">
        <v>23639</v>
      </c>
      <c r="D279">
        <v>43</v>
      </c>
      <c r="E279">
        <v>15953</v>
      </c>
      <c r="F279">
        <v>42</v>
      </c>
      <c r="G279">
        <v>7686</v>
      </c>
      <c r="H279">
        <f>SUM(Table4_1[Packets])</f>
        <v>1047044</v>
      </c>
      <c r="I279" s="4">
        <f t="shared" si="4"/>
        <v>8.118092458387613E-3</v>
      </c>
    </row>
    <row r="280" spans="1:9" x14ac:dyDescent="0.25">
      <c r="A280" s="1" t="s">
        <v>15884</v>
      </c>
      <c r="B280">
        <v>85</v>
      </c>
      <c r="C280">
        <v>23713</v>
      </c>
      <c r="D280">
        <v>44</v>
      </c>
      <c r="E280">
        <v>15139</v>
      </c>
      <c r="F280">
        <v>41</v>
      </c>
      <c r="G280">
        <v>8574</v>
      </c>
      <c r="H280">
        <f>SUM(Table4_1[Packets])</f>
        <v>1047044</v>
      </c>
      <c r="I280" s="4">
        <f t="shared" si="4"/>
        <v>8.118092458387613E-3</v>
      </c>
    </row>
    <row r="281" spans="1:9" x14ac:dyDescent="0.25">
      <c r="A281" s="1" t="s">
        <v>16001</v>
      </c>
      <c r="B281">
        <v>85</v>
      </c>
      <c r="C281">
        <v>30318</v>
      </c>
      <c r="D281">
        <v>46</v>
      </c>
      <c r="E281">
        <v>20698</v>
      </c>
      <c r="F281">
        <v>39</v>
      </c>
      <c r="G281">
        <v>9620</v>
      </c>
      <c r="H281">
        <f>SUM(Table4_1[Packets])</f>
        <v>1047044</v>
      </c>
      <c r="I281" s="4">
        <f t="shared" si="4"/>
        <v>8.118092458387613E-3</v>
      </c>
    </row>
    <row r="282" spans="1:9" x14ac:dyDescent="0.25">
      <c r="A282" s="1" t="s">
        <v>16183</v>
      </c>
      <c r="B282">
        <v>84</v>
      </c>
      <c r="C282">
        <v>36703</v>
      </c>
      <c r="D282">
        <v>41</v>
      </c>
      <c r="E282">
        <v>17802</v>
      </c>
      <c r="F282">
        <v>43</v>
      </c>
      <c r="G282">
        <v>18901</v>
      </c>
      <c r="H282">
        <f>SUM(Table4_1[Packets])</f>
        <v>1047044</v>
      </c>
      <c r="I282" s="4">
        <f t="shared" si="4"/>
        <v>8.0225854882889358E-3</v>
      </c>
    </row>
    <row r="283" spans="1:9" x14ac:dyDescent="0.25">
      <c r="A283" s="1" t="s">
        <v>16367</v>
      </c>
      <c r="B283">
        <v>84</v>
      </c>
      <c r="C283">
        <v>12232</v>
      </c>
      <c r="D283">
        <v>38</v>
      </c>
      <c r="E283">
        <v>6353</v>
      </c>
      <c r="F283">
        <v>46</v>
      </c>
      <c r="G283">
        <v>5879</v>
      </c>
      <c r="H283">
        <f>SUM(Table4_1[Packets])</f>
        <v>1047044</v>
      </c>
      <c r="I283" s="4">
        <f t="shared" si="4"/>
        <v>8.0225854882889358E-3</v>
      </c>
    </row>
    <row r="284" spans="1:9" x14ac:dyDescent="0.25">
      <c r="A284" s="1" t="s">
        <v>16111</v>
      </c>
      <c r="B284">
        <v>83</v>
      </c>
      <c r="C284">
        <v>24514</v>
      </c>
      <c r="D284">
        <v>42</v>
      </c>
      <c r="E284">
        <v>16974</v>
      </c>
      <c r="F284">
        <v>41</v>
      </c>
      <c r="G284">
        <v>7540</v>
      </c>
      <c r="H284">
        <f>SUM(Table4_1[Packets])</f>
        <v>1047044</v>
      </c>
      <c r="I284" s="4">
        <f t="shared" si="4"/>
        <v>7.9270785181902569E-3</v>
      </c>
    </row>
    <row r="285" spans="1:9" x14ac:dyDescent="0.25">
      <c r="A285" s="1" t="s">
        <v>15822</v>
      </c>
      <c r="B285">
        <v>82</v>
      </c>
      <c r="C285">
        <v>57771</v>
      </c>
      <c r="D285">
        <v>49</v>
      </c>
      <c r="E285">
        <v>53467</v>
      </c>
      <c r="F285">
        <v>33</v>
      </c>
      <c r="G285">
        <v>4304</v>
      </c>
      <c r="H285">
        <f>SUM(Table4_1[Packets])</f>
        <v>1047044</v>
      </c>
      <c r="I285" s="4">
        <f t="shared" si="4"/>
        <v>7.8315715480915798E-3</v>
      </c>
    </row>
    <row r="286" spans="1:9" x14ac:dyDescent="0.25">
      <c r="A286" s="1" t="s">
        <v>15849</v>
      </c>
      <c r="B286">
        <v>82</v>
      </c>
      <c r="C286">
        <v>41414</v>
      </c>
      <c r="D286">
        <v>35</v>
      </c>
      <c r="E286">
        <v>15107</v>
      </c>
      <c r="F286">
        <v>47</v>
      </c>
      <c r="G286">
        <v>26307</v>
      </c>
      <c r="H286">
        <f>SUM(Table4_1[Packets])</f>
        <v>1047044</v>
      </c>
      <c r="I286" s="4">
        <f t="shared" si="4"/>
        <v>7.8315715480915798E-3</v>
      </c>
    </row>
    <row r="287" spans="1:9" x14ac:dyDescent="0.25">
      <c r="A287" s="1" t="s">
        <v>16088</v>
      </c>
      <c r="B287">
        <v>82</v>
      </c>
      <c r="C287">
        <v>52775</v>
      </c>
      <c r="D287">
        <v>46</v>
      </c>
      <c r="E287">
        <v>40234</v>
      </c>
      <c r="F287">
        <v>36</v>
      </c>
      <c r="G287">
        <v>12541</v>
      </c>
      <c r="H287">
        <f>SUM(Table4_1[Packets])</f>
        <v>1047044</v>
      </c>
      <c r="I287" s="4">
        <f t="shared" si="4"/>
        <v>7.8315715480915798E-3</v>
      </c>
    </row>
    <row r="288" spans="1:9" x14ac:dyDescent="0.25">
      <c r="A288" s="1" t="s">
        <v>16253</v>
      </c>
      <c r="B288">
        <v>82</v>
      </c>
      <c r="C288">
        <v>29943</v>
      </c>
      <c r="D288">
        <v>46</v>
      </c>
      <c r="E288">
        <v>20580</v>
      </c>
      <c r="F288">
        <v>36</v>
      </c>
      <c r="G288">
        <v>9363</v>
      </c>
      <c r="H288">
        <f>SUM(Table4_1[Packets])</f>
        <v>1047044</v>
      </c>
      <c r="I288" s="4">
        <f t="shared" si="4"/>
        <v>7.8315715480915798E-3</v>
      </c>
    </row>
    <row r="289" spans="1:9" x14ac:dyDescent="0.25">
      <c r="A289" s="1" t="s">
        <v>16271</v>
      </c>
      <c r="B289">
        <v>82</v>
      </c>
      <c r="C289">
        <v>8937</v>
      </c>
      <c r="D289">
        <v>40</v>
      </c>
      <c r="E289">
        <v>3346</v>
      </c>
      <c r="F289">
        <v>42</v>
      </c>
      <c r="G289">
        <v>5591</v>
      </c>
      <c r="H289">
        <f>SUM(Table4_1[Packets])</f>
        <v>1047044</v>
      </c>
      <c r="I289" s="4">
        <f t="shared" si="4"/>
        <v>7.8315715480915798E-3</v>
      </c>
    </row>
    <row r="290" spans="1:9" x14ac:dyDescent="0.25">
      <c r="A290" s="1" t="s">
        <v>16331</v>
      </c>
      <c r="B290">
        <v>82</v>
      </c>
      <c r="C290">
        <v>30084</v>
      </c>
      <c r="D290">
        <v>41</v>
      </c>
      <c r="E290">
        <v>17631</v>
      </c>
      <c r="F290">
        <v>41</v>
      </c>
      <c r="G290">
        <v>12453</v>
      </c>
      <c r="H290">
        <f>SUM(Table4_1[Packets])</f>
        <v>1047044</v>
      </c>
      <c r="I290" s="4">
        <f t="shared" si="4"/>
        <v>7.8315715480915798E-3</v>
      </c>
    </row>
    <row r="291" spans="1:9" x14ac:dyDescent="0.25">
      <c r="A291" s="1" t="s">
        <v>16316</v>
      </c>
      <c r="B291">
        <v>81</v>
      </c>
      <c r="C291">
        <v>13597</v>
      </c>
      <c r="D291">
        <v>38</v>
      </c>
      <c r="E291">
        <v>7995</v>
      </c>
      <c r="F291">
        <v>43</v>
      </c>
      <c r="G291">
        <v>5602</v>
      </c>
      <c r="H291">
        <f>SUM(Table4_1[Packets])</f>
        <v>1047044</v>
      </c>
      <c r="I291" s="4">
        <f t="shared" si="4"/>
        <v>7.7360645779929018E-3</v>
      </c>
    </row>
    <row r="292" spans="1:9" x14ac:dyDescent="0.25">
      <c r="A292" s="1" t="s">
        <v>16106</v>
      </c>
      <c r="B292">
        <v>79</v>
      </c>
      <c r="C292">
        <v>39047</v>
      </c>
      <c r="D292">
        <v>35</v>
      </c>
      <c r="E292">
        <v>22889</v>
      </c>
      <c r="F292">
        <v>44</v>
      </c>
      <c r="G292">
        <v>16158</v>
      </c>
      <c r="H292">
        <f>SUM(Table4_1[Packets])</f>
        <v>1047044</v>
      </c>
      <c r="I292" s="4">
        <f t="shared" si="4"/>
        <v>7.5450506377955466E-3</v>
      </c>
    </row>
    <row r="293" spans="1:9" x14ac:dyDescent="0.25">
      <c r="A293" s="1" t="s">
        <v>16145</v>
      </c>
      <c r="B293">
        <v>79</v>
      </c>
      <c r="C293">
        <v>22655</v>
      </c>
      <c r="D293">
        <v>42</v>
      </c>
      <c r="E293">
        <v>15180</v>
      </c>
      <c r="F293">
        <v>37</v>
      </c>
      <c r="G293">
        <v>7475</v>
      </c>
      <c r="H293">
        <f>SUM(Table4_1[Packets])</f>
        <v>1047044</v>
      </c>
      <c r="I293" s="4">
        <f t="shared" si="4"/>
        <v>7.5450506377955466E-3</v>
      </c>
    </row>
    <row r="294" spans="1:9" x14ac:dyDescent="0.25">
      <c r="A294" s="1" t="s">
        <v>16165</v>
      </c>
      <c r="B294">
        <v>79</v>
      </c>
      <c r="C294">
        <v>14335</v>
      </c>
      <c r="D294">
        <v>37</v>
      </c>
      <c r="E294">
        <v>6815</v>
      </c>
      <c r="F294">
        <v>42</v>
      </c>
      <c r="G294">
        <v>7520</v>
      </c>
      <c r="H294">
        <f>SUM(Table4_1[Packets])</f>
        <v>1047044</v>
      </c>
      <c r="I294" s="4">
        <f t="shared" si="4"/>
        <v>7.5450506377955466E-3</v>
      </c>
    </row>
    <row r="295" spans="1:9" x14ac:dyDescent="0.25">
      <c r="A295" s="1" t="s">
        <v>15868</v>
      </c>
      <c r="B295">
        <v>78</v>
      </c>
      <c r="C295">
        <v>26650</v>
      </c>
      <c r="D295">
        <v>42</v>
      </c>
      <c r="E295">
        <v>17615</v>
      </c>
      <c r="F295">
        <v>36</v>
      </c>
      <c r="G295">
        <v>9035</v>
      </c>
      <c r="H295">
        <f>SUM(Table4_1[Packets])</f>
        <v>1047044</v>
      </c>
      <c r="I295" s="4">
        <f t="shared" si="4"/>
        <v>7.4495436676968686E-3</v>
      </c>
    </row>
    <row r="296" spans="1:9" x14ac:dyDescent="0.25">
      <c r="A296" s="1" t="s">
        <v>15871</v>
      </c>
      <c r="B296">
        <v>78</v>
      </c>
      <c r="C296">
        <v>24294</v>
      </c>
      <c r="D296">
        <v>44</v>
      </c>
      <c r="E296">
        <v>14933</v>
      </c>
      <c r="F296">
        <v>34</v>
      </c>
      <c r="G296">
        <v>9361</v>
      </c>
      <c r="H296">
        <f>SUM(Table4_1[Packets])</f>
        <v>1047044</v>
      </c>
      <c r="I296" s="4">
        <f t="shared" si="4"/>
        <v>7.4495436676968686E-3</v>
      </c>
    </row>
    <row r="297" spans="1:9" x14ac:dyDescent="0.25">
      <c r="A297" s="1" t="s">
        <v>15990</v>
      </c>
      <c r="B297">
        <v>78</v>
      </c>
      <c r="C297">
        <v>29794</v>
      </c>
      <c r="D297">
        <v>37</v>
      </c>
      <c r="E297">
        <v>12900</v>
      </c>
      <c r="F297">
        <v>41</v>
      </c>
      <c r="G297">
        <v>16894</v>
      </c>
      <c r="H297">
        <f>SUM(Table4_1[Packets])</f>
        <v>1047044</v>
      </c>
      <c r="I297" s="4">
        <f t="shared" si="4"/>
        <v>7.4495436676968686E-3</v>
      </c>
    </row>
    <row r="298" spans="1:9" x14ac:dyDescent="0.25">
      <c r="A298" s="1" t="s">
        <v>15812</v>
      </c>
      <c r="B298">
        <v>77</v>
      </c>
      <c r="C298">
        <v>26334</v>
      </c>
      <c r="D298">
        <v>77</v>
      </c>
      <c r="E298">
        <v>26334</v>
      </c>
      <c r="F298">
        <v>0</v>
      </c>
      <c r="G298">
        <v>0</v>
      </c>
      <c r="H298">
        <f>SUM(Table4_1[Packets])</f>
        <v>1047044</v>
      </c>
      <c r="I298" s="4">
        <f t="shared" si="4"/>
        <v>7.3540366975981897E-3</v>
      </c>
    </row>
    <row r="299" spans="1:9" x14ac:dyDescent="0.25">
      <c r="A299" s="1" t="s">
        <v>15873</v>
      </c>
      <c r="B299">
        <v>77</v>
      </c>
      <c r="C299">
        <v>30402</v>
      </c>
      <c r="D299">
        <v>38</v>
      </c>
      <c r="E299">
        <v>10629</v>
      </c>
      <c r="F299">
        <v>39</v>
      </c>
      <c r="G299">
        <v>19773</v>
      </c>
      <c r="H299">
        <f>SUM(Table4_1[Packets])</f>
        <v>1047044</v>
      </c>
      <c r="I299" s="4">
        <f t="shared" si="4"/>
        <v>7.3540366975981897E-3</v>
      </c>
    </row>
    <row r="300" spans="1:9" x14ac:dyDescent="0.25">
      <c r="A300" s="1" t="s">
        <v>16148</v>
      </c>
      <c r="B300">
        <v>77</v>
      </c>
      <c r="C300">
        <v>66849</v>
      </c>
      <c r="D300">
        <v>41</v>
      </c>
      <c r="E300">
        <v>34646</v>
      </c>
      <c r="F300">
        <v>36</v>
      </c>
      <c r="G300">
        <v>32203</v>
      </c>
      <c r="H300">
        <f>SUM(Table4_1[Packets])</f>
        <v>1047044</v>
      </c>
      <c r="I300" s="4">
        <f t="shared" si="4"/>
        <v>7.3540366975981897E-3</v>
      </c>
    </row>
    <row r="301" spans="1:9" x14ac:dyDescent="0.25">
      <c r="A301" s="1" t="s">
        <v>15927</v>
      </c>
      <c r="B301">
        <v>76</v>
      </c>
      <c r="C301">
        <v>37564</v>
      </c>
      <c r="D301">
        <v>35</v>
      </c>
      <c r="E301">
        <v>20609</v>
      </c>
      <c r="F301">
        <v>41</v>
      </c>
      <c r="G301">
        <v>16955</v>
      </c>
      <c r="H301">
        <f>SUM(Table4_1[Packets])</f>
        <v>1047044</v>
      </c>
      <c r="I301" s="4">
        <f t="shared" si="4"/>
        <v>7.2585297274995134E-3</v>
      </c>
    </row>
    <row r="302" spans="1:9" x14ac:dyDescent="0.25">
      <c r="A302" s="1" t="s">
        <v>15847</v>
      </c>
      <c r="B302">
        <v>75</v>
      </c>
      <c r="C302">
        <v>32028</v>
      </c>
      <c r="D302">
        <v>32</v>
      </c>
      <c r="E302">
        <v>25988</v>
      </c>
      <c r="F302">
        <v>43</v>
      </c>
      <c r="G302">
        <v>6040</v>
      </c>
      <c r="H302">
        <f>SUM(Table4_1[Packets])</f>
        <v>1047044</v>
      </c>
      <c r="I302" s="4">
        <f t="shared" si="4"/>
        <v>7.1630227574008346E-3</v>
      </c>
    </row>
    <row r="303" spans="1:9" x14ac:dyDescent="0.25">
      <c r="A303" s="1" t="s">
        <v>15917</v>
      </c>
      <c r="B303">
        <v>75</v>
      </c>
      <c r="C303">
        <v>25266</v>
      </c>
      <c r="D303">
        <v>34</v>
      </c>
      <c r="E303">
        <v>15031</v>
      </c>
      <c r="F303">
        <v>41</v>
      </c>
      <c r="G303">
        <v>10235</v>
      </c>
      <c r="H303">
        <f>SUM(Table4_1[Packets])</f>
        <v>1047044</v>
      </c>
      <c r="I303" s="4">
        <f t="shared" si="4"/>
        <v>7.1630227574008346E-3</v>
      </c>
    </row>
    <row r="304" spans="1:9" x14ac:dyDescent="0.25">
      <c r="A304" s="1" t="s">
        <v>15932</v>
      </c>
      <c r="B304">
        <v>75</v>
      </c>
      <c r="C304">
        <v>66282</v>
      </c>
      <c r="D304">
        <v>44</v>
      </c>
      <c r="E304">
        <v>49616</v>
      </c>
      <c r="F304">
        <v>31</v>
      </c>
      <c r="G304">
        <v>16666</v>
      </c>
      <c r="H304">
        <f>SUM(Table4_1[Packets])</f>
        <v>1047044</v>
      </c>
      <c r="I304" s="4">
        <f t="shared" si="4"/>
        <v>7.1630227574008346E-3</v>
      </c>
    </row>
    <row r="305" spans="1:9" x14ac:dyDescent="0.25">
      <c r="A305" s="1" t="s">
        <v>15950</v>
      </c>
      <c r="B305">
        <v>75</v>
      </c>
      <c r="C305">
        <v>21743</v>
      </c>
      <c r="D305">
        <v>39</v>
      </c>
      <c r="E305">
        <v>12083</v>
      </c>
      <c r="F305">
        <v>36</v>
      </c>
      <c r="G305">
        <v>9660</v>
      </c>
      <c r="H305">
        <f>SUM(Table4_1[Packets])</f>
        <v>1047044</v>
      </c>
      <c r="I305" s="4">
        <f t="shared" si="4"/>
        <v>7.1630227574008346E-3</v>
      </c>
    </row>
    <row r="306" spans="1:9" x14ac:dyDescent="0.25">
      <c r="A306" s="1" t="s">
        <v>15956</v>
      </c>
      <c r="B306">
        <v>74</v>
      </c>
      <c r="C306">
        <v>17897</v>
      </c>
      <c r="D306">
        <v>38</v>
      </c>
      <c r="E306">
        <v>10763</v>
      </c>
      <c r="F306">
        <v>36</v>
      </c>
      <c r="G306">
        <v>7134</v>
      </c>
      <c r="H306">
        <f>SUM(Table4_1[Packets])</f>
        <v>1047044</v>
      </c>
      <c r="I306" s="4">
        <f t="shared" si="4"/>
        <v>7.0675157873021574E-3</v>
      </c>
    </row>
    <row r="307" spans="1:9" x14ac:dyDescent="0.25">
      <c r="A307" s="1" t="s">
        <v>15952</v>
      </c>
      <c r="B307">
        <v>73</v>
      </c>
      <c r="C307">
        <v>21613</v>
      </c>
      <c r="D307">
        <v>36</v>
      </c>
      <c r="E307">
        <v>12076</v>
      </c>
      <c r="F307">
        <v>37</v>
      </c>
      <c r="G307">
        <v>9537</v>
      </c>
      <c r="H307">
        <f>SUM(Table4_1[Packets])</f>
        <v>1047044</v>
      </c>
      <c r="I307" s="4">
        <f t="shared" si="4"/>
        <v>6.9720088172034794E-3</v>
      </c>
    </row>
    <row r="308" spans="1:9" x14ac:dyDescent="0.25">
      <c r="A308" s="1" t="s">
        <v>16125</v>
      </c>
      <c r="B308">
        <v>73</v>
      </c>
      <c r="C308">
        <v>18701</v>
      </c>
      <c r="D308">
        <v>33</v>
      </c>
      <c r="E308">
        <v>10199</v>
      </c>
      <c r="F308">
        <v>40</v>
      </c>
      <c r="G308">
        <v>8502</v>
      </c>
      <c r="H308">
        <f>SUM(Table4_1[Packets])</f>
        <v>1047044</v>
      </c>
      <c r="I308" s="4">
        <f t="shared" si="4"/>
        <v>6.9720088172034794E-3</v>
      </c>
    </row>
    <row r="309" spans="1:9" x14ac:dyDescent="0.25">
      <c r="A309" s="1" t="s">
        <v>16127</v>
      </c>
      <c r="B309">
        <v>73</v>
      </c>
      <c r="C309">
        <v>22619</v>
      </c>
      <c r="D309">
        <v>34</v>
      </c>
      <c r="E309">
        <v>12912</v>
      </c>
      <c r="F309">
        <v>39</v>
      </c>
      <c r="G309">
        <v>9707</v>
      </c>
      <c r="H309">
        <f>SUM(Table4_1[Packets])</f>
        <v>1047044</v>
      </c>
      <c r="I309" s="4">
        <f t="shared" si="4"/>
        <v>6.9720088172034794E-3</v>
      </c>
    </row>
    <row r="310" spans="1:9" x14ac:dyDescent="0.25">
      <c r="A310" s="1" t="s">
        <v>16225</v>
      </c>
      <c r="B310">
        <v>73</v>
      </c>
      <c r="C310">
        <v>33028</v>
      </c>
      <c r="D310">
        <v>39</v>
      </c>
      <c r="E310">
        <v>25855</v>
      </c>
      <c r="F310">
        <v>34</v>
      </c>
      <c r="G310">
        <v>7173</v>
      </c>
      <c r="H310">
        <f>SUM(Table4_1[Packets])</f>
        <v>1047044</v>
      </c>
      <c r="I310" s="4">
        <f t="shared" si="4"/>
        <v>6.9720088172034794E-3</v>
      </c>
    </row>
    <row r="311" spans="1:9" x14ac:dyDescent="0.25">
      <c r="A311" s="1" t="s">
        <v>16347</v>
      </c>
      <c r="B311">
        <v>73</v>
      </c>
      <c r="C311">
        <v>21682</v>
      </c>
      <c r="D311">
        <v>36</v>
      </c>
      <c r="E311">
        <v>12098</v>
      </c>
      <c r="F311">
        <v>37</v>
      </c>
      <c r="G311">
        <v>9584</v>
      </c>
      <c r="H311">
        <f>SUM(Table4_1[Packets])</f>
        <v>1047044</v>
      </c>
      <c r="I311" s="4">
        <f t="shared" si="4"/>
        <v>6.9720088172034794E-3</v>
      </c>
    </row>
    <row r="312" spans="1:9" x14ac:dyDescent="0.25">
      <c r="A312" s="1" t="s">
        <v>16043</v>
      </c>
      <c r="B312">
        <v>72</v>
      </c>
      <c r="C312">
        <v>31970</v>
      </c>
      <c r="D312">
        <v>41</v>
      </c>
      <c r="E312">
        <v>27569</v>
      </c>
      <c r="F312">
        <v>31</v>
      </c>
      <c r="G312">
        <v>4401</v>
      </c>
      <c r="H312">
        <f>SUM(Table4_1[Packets])</f>
        <v>1047044</v>
      </c>
      <c r="I312" s="4">
        <f t="shared" si="4"/>
        <v>6.8765018471048014E-3</v>
      </c>
    </row>
    <row r="313" spans="1:9" x14ac:dyDescent="0.25">
      <c r="A313" s="1" t="s">
        <v>16110</v>
      </c>
      <c r="B313">
        <v>72</v>
      </c>
      <c r="C313">
        <v>20630</v>
      </c>
      <c r="D313">
        <v>33</v>
      </c>
      <c r="E313">
        <v>14773</v>
      </c>
      <c r="F313">
        <v>39</v>
      </c>
      <c r="G313">
        <v>5857</v>
      </c>
      <c r="H313">
        <f>SUM(Table4_1[Packets])</f>
        <v>1047044</v>
      </c>
      <c r="I313" s="4">
        <f t="shared" si="4"/>
        <v>6.8765018471048014E-3</v>
      </c>
    </row>
    <row r="314" spans="1:9" x14ac:dyDescent="0.25">
      <c r="A314" s="1" t="s">
        <v>16140</v>
      </c>
      <c r="B314">
        <v>72</v>
      </c>
      <c r="C314">
        <v>21104</v>
      </c>
      <c r="D314">
        <v>38</v>
      </c>
      <c r="E314">
        <v>14105</v>
      </c>
      <c r="F314">
        <v>34</v>
      </c>
      <c r="G314">
        <v>6999</v>
      </c>
      <c r="H314">
        <f>SUM(Table4_1[Packets])</f>
        <v>1047044</v>
      </c>
      <c r="I314" s="4">
        <f t="shared" si="4"/>
        <v>6.8765018471048014E-3</v>
      </c>
    </row>
    <row r="315" spans="1:9" x14ac:dyDescent="0.25">
      <c r="A315" s="1" t="s">
        <v>16304</v>
      </c>
      <c r="B315">
        <v>72</v>
      </c>
      <c r="C315">
        <v>12785</v>
      </c>
      <c r="D315">
        <v>37</v>
      </c>
      <c r="E315">
        <v>9126</v>
      </c>
      <c r="F315">
        <v>35</v>
      </c>
      <c r="G315">
        <v>3659</v>
      </c>
      <c r="H315">
        <f>SUM(Table4_1[Packets])</f>
        <v>1047044</v>
      </c>
      <c r="I315" s="4">
        <f t="shared" si="4"/>
        <v>6.8765018471048014E-3</v>
      </c>
    </row>
    <row r="316" spans="1:9" x14ac:dyDescent="0.25">
      <c r="A316" s="1" t="s">
        <v>16057</v>
      </c>
      <c r="B316">
        <v>71</v>
      </c>
      <c r="C316">
        <v>19513</v>
      </c>
      <c r="D316">
        <v>35</v>
      </c>
      <c r="E316">
        <v>12582</v>
      </c>
      <c r="F316">
        <v>36</v>
      </c>
      <c r="G316">
        <v>6931</v>
      </c>
      <c r="H316">
        <f>SUM(Table4_1[Packets])</f>
        <v>1047044</v>
      </c>
      <c r="I316" s="4">
        <f t="shared" si="4"/>
        <v>6.7809948770061242E-3</v>
      </c>
    </row>
    <row r="317" spans="1:9" x14ac:dyDescent="0.25">
      <c r="A317" s="1" t="s">
        <v>16281</v>
      </c>
      <c r="B317">
        <v>71</v>
      </c>
      <c r="C317">
        <v>9881</v>
      </c>
      <c r="D317">
        <v>36</v>
      </c>
      <c r="E317">
        <v>4539</v>
      </c>
      <c r="F317">
        <v>35</v>
      </c>
      <c r="G317">
        <v>5342</v>
      </c>
      <c r="H317">
        <f>SUM(Table4_1[Packets])</f>
        <v>1047044</v>
      </c>
      <c r="I317" s="4">
        <f t="shared" si="4"/>
        <v>6.7809948770061242E-3</v>
      </c>
    </row>
    <row r="318" spans="1:9" x14ac:dyDescent="0.25">
      <c r="A318" s="1" t="s">
        <v>16232</v>
      </c>
      <c r="B318">
        <v>70</v>
      </c>
      <c r="C318">
        <v>40557</v>
      </c>
      <c r="D318">
        <v>41</v>
      </c>
      <c r="E318">
        <v>33801</v>
      </c>
      <c r="F318">
        <v>29</v>
      </c>
      <c r="G318">
        <v>6756</v>
      </c>
      <c r="H318">
        <f>SUM(Table4_1[Packets])</f>
        <v>1047044</v>
      </c>
      <c r="I318" s="4">
        <f t="shared" si="4"/>
        <v>6.6854879069074453E-3</v>
      </c>
    </row>
    <row r="319" spans="1:9" x14ac:dyDescent="0.25">
      <c r="A319" s="1" t="s">
        <v>15900</v>
      </c>
      <c r="B319">
        <v>69</v>
      </c>
      <c r="C319">
        <v>26145</v>
      </c>
      <c r="D319">
        <v>34</v>
      </c>
      <c r="E319">
        <v>15616</v>
      </c>
      <c r="F319">
        <v>35</v>
      </c>
      <c r="G319">
        <v>10529</v>
      </c>
      <c r="H319">
        <f>SUM(Table4_1[Packets])</f>
        <v>1047044</v>
      </c>
      <c r="I319" s="4">
        <f t="shared" si="4"/>
        <v>6.5899809368087691E-3</v>
      </c>
    </row>
    <row r="320" spans="1:9" x14ac:dyDescent="0.25">
      <c r="A320" s="1" t="s">
        <v>16175</v>
      </c>
      <c r="B320">
        <v>69</v>
      </c>
      <c r="C320">
        <v>32769</v>
      </c>
      <c r="D320">
        <v>41</v>
      </c>
      <c r="E320">
        <v>26682</v>
      </c>
      <c r="F320">
        <v>28</v>
      </c>
      <c r="G320">
        <v>6087</v>
      </c>
      <c r="H320">
        <f>SUM(Table4_1[Packets])</f>
        <v>1047044</v>
      </c>
      <c r="I320" s="4">
        <f t="shared" si="4"/>
        <v>6.5899809368087691E-3</v>
      </c>
    </row>
    <row r="321" spans="1:9" x14ac:dyDescent="0.25">
      <c r="A321" s="1" t="s">
        <v>16163</v>
      </c>
      <c r="B321">
        <v>68</v>
      </c>
      <c r="C321">
        <v>48640</v>
      </c>
      <c r="D321">
        <v>40</v>
      </c>
      <c r="E321">
        <v>43965</v>
      </c>
      <c r="F321">
        <v>28</v>
      </c>
      <c r="G321">
        <v>4675</v>
      </c>
      <c r="H321">
        <f>SUM(Table4_1[Packets])</f>
        <v>1047044</v>
      </c>
      <c r="I321" s="4">
        <f t="shared" si="4"/>
        <v>6.4944739667100902E-3</v>
      </c>
    </row>
    <row r="322" spans="1:9" x14ac:dyDescent="0.25">
      <c r="A322" s="1" t="s">
        <v>16237</v>
      </c>
      <c r="B322">
        <v>68</v>
      </c>
      <c r="C322">
        <v>29888</v>
      </c>
      <c r="D322">
        <v>36</v>
      </c>
      <c r="E322">
        <v>19566</v>
      </c>
      <c r="F322">
        <v>32</v>
      </c>
      <c r="G322">
        <v>10322</v>
      </c>
      <c r="H322">
        <f>SUM(Table4_1[Packets])</f>
        <v>1047044</v>
      </c>
      <c r="I322" s="4">
        <f t="shared" ref="I322:I385" si="5">(B322/H322) *100</f>
        <v>6.4944739667100902E-3</v>
      </c>
    </row>
    <row r="323" spans="1:9" x14ac:dyDescent="0.25">
      <c r="A323" s="1" t="s">
        <v>15969</v>
      </c>
      <c r="B323">
        <v>67</v>
      </c>
      <c r="C323">
        <v>18032</v>
      </c>
      <c r="D323">
        <v>34</v>
      </c>
      <c r="E323">
        <v>11733</v>
      </c>
      <c r="F323">
        <v>33</v>
      </c>
      <c r="G323">
        <v>6299</v>
      </c>
      <c r="H323">
        <f>SUM(Table4_1[Packets])</f>
        <v>1047044</v>
      </c>
      <c r="I323" s="4">
        <f t="shared" si="5"/>
        <v>6.3989669966114122E-3</v>
      </c>
    </row>
    <row r="324" spans="1:9" x14ac:dyDescent="0.25">
      <c r="A324" s="1" t="s">
        <v>15998</v>
      </c>
      <c r="B324">
        <v>67</v>
      </c>
      <c r="C324">
        <v>14905</v>
      </c>
      <c r="D324">
        <v>35</v>
      </c>
      <c r="E324">
        <v>7642</v>
      </c>
      <c r="F324">
        <v>32</v>
      </c>
      <c r="G324">
        <v>7263</v>
      </c>
      <c r="H324">
        <f>SUM(Table4_1[Packets])</f>
        <v>1047044</v>
      </c>
      <c r="I324" s="4">
        <f t="shared" si="5"/>
        <v>6.3989669966114122E-3</v>
      </c>
    </row>
    <row r="325" spans="1:9" x14ac:dyDescent="0.25">
      <c r="A325" s="1" t="s">
        <v>15948</v>
      </c>
      <c r="B325">
        <v>66</v>
      </c>
      <c r="C325">
        <v>48286</v>
      </c>
      <c r="D325">
        <v>44</v>
      </c>
      <c r="E325">
        <v>44551</v>
      </c>
      <c r="F325">
        <v>22</v>
      </c>
      <c r="G325">
        <v>3735</v>
      </c>
      <c r="H325">
        <f>SUM(Table4_1[Packets])</f>
        <v>1047044</v>
      </c>
      <c r="I325" s="4">
        <f t="shared" si="5"/>
        <v>6.303460026512735E-3</v>
      </c>
    </row>
    <row r="326" spans="1:9" x14ac:dyDescent="0.25">
      <c r="A326" s="1" t="s">
        <v>15960</v>
      </c>
      <c r="B326">
        <v>66</v>
      </c>
      <c r="C326">
        <v>24395</v>
      </c>
      <c r="D326">
        <v>35</v>
      </c>
      <c r="E326">
        <v>10520</v>
      </c>
      <c r="F326">
        <v>31</v>
      </c>
      <c r="G326">
        <v>13875</v>
      </c>
      <c r="H326">
        <f>SUM(Table4_1[Packets])</f>
        <v>1047044</v>
      </c>
      <c r="I326" s="4">
        <f t="shared" si="5"/>
        <v>6.303460026512735E-3</v>
      </c>
    </row>
    <row r="327" spans="1:9" x14ac:dyDescent="0.25">
      <c r="A327" s="1" t="s">
        <v>15993</v>
      </c>
      <c r="B327">
        <v>66</v>
      </c>
      <c r="C327">
        <v>21938</v>
      </c>
      <c r="D327">
        <v>34</v>
      </c>
      <c r="E327">
        <v>11998</v>
      </c>
      <c r="F327">
        <v>32</v>
      </c>
      <c r="G327">
        <v>9940</v>
      </c>
      <c r="H327">
        <f>SUM(Table4_1[Packets])</f>
        <v>1047044</v>
      </c>
      <c r="I327" s="4">
        <f t="shared" si="5"/>
        <v>6.303460026512735E-3</v>
      </c>
    </row>
    <row r="328" spans="1:9" x14ac:dyDescent="0.25">
      <c r="A328" s="1" t="s">
        <v>15844</v>
      </c>
      <c r="B328">
        <v>65</v>
      </c>
      <c r="C328">
        <v>32505</v>
      </c>
      <c r="D328">
        <v>37</v>
      </c>
      <c r="E328">
        <v>26418</v>
      </c>
      <c r="F328">
        <v>28</v>
      </c>
      <c r="G328">
        <v>6087</v>
      </c>
      <c r="H328">
        <f>SUM(Table4_1[Packets])</f>
        <v>1047044</v>
      </c>
      <c r="I328" s="4">
        <f t="shared" si="5"/>
        <v>6.207953056414057E-3</v>
      </c>
    </row>
    <row r="329" spans="1:9" x14ac:dyDescent="0.25">
      <c r="A329" s="1" t="s">
        <v>15881</v>
      </c>
      <c r="B329">
        <v>65</v>
      </c>
      <c r="C329">
        <v>12609</v>
      </c>
      <c r="D329">
        <v>32</v>
      </c>
      <c r="E329">
        <v>7837</v>
      </c>
      <c r="F329">
        <v>33</v>
      </c>
      <c r="G329">
        <v>4772</v>
      </c>
      <c r="H329">
        <f>SUM(Table4_1[Packets])</f>
        <v>1047044</v>
      </c>
      <c r="I329" s="4">
        <f t="shared" si="5"/>
        <v>6.207953056414057E-3</v>
      </c>
    </row>
    <row r="330" spans="1:9" x14ac:dyDescent="0.25">
      <c r="A330" s="1" t="s">
        <v>16373</v>
      </c>
      <c r="B330">
        <v>65</v>
      </c>
      <c r="C330">
        <v>30548</v>
      </c>
      <c r="D330">
        <v>36</v>
      </c>
      <c r="E330">
        <v>22531</v>
      </c>
      <c r="F330">
        <v>29</v>
      </c>
      <c r="G330">
        <v>8017</v>
      </c>
      <c r="H330">
        <f>SUM(Table4_1[Packets])</f>
        <v>1047044</v>
      </c>
      <c r="I330" s="4">
        <f t="shared" si="5"/>
        <v>6.207953056414057E-3</v>
      </c>
    </row>
    <row r="331" spans="1:9" x14ac:dyDescent="0.25">
      <c r="A331" s="1" t="s">
        <v>16132</v>
      </c>
      <c r="B331">
        <v>64</v>
      </c>
      <c r="C331">
        <v>15346</v>
      </c>
      <c r="D331">
        <v>28</v>
      </c>
      <c r="E331">
        <v>10452</v>
      </c>
      <c r="F331">
        <v>36</v>
      </c>
      <c r="G331">
        <v>4894</v>
      </c>
      <c r="H331">
        <f>SUM(Table4_1[Packets])</f>
        <v>1047044</v>
      </c>
      <c r="I331" s="4">
        <f t="shared" si="5"/>
        <v>6.1124460863153799E-3</v>
      </c>
    </row>
    <row r="332" spans="1:9" x14ac:dyDescent="0.25">
      <c r="A332" s="1" t="s">
        <v>16157</v>
      </c>
      <c r="B332">
        <v>64</v>
      </c>
      <c r="C332">
        <v>36447</v>
      </c>
      <c r="D332">
        <v>37</v>
      </c>
      <c r="E332">
        <v>23399</v>
      </c>
      <c r="F332">
        <v>27</v>
      </c>
      <c r="G332">
        <v>13048</v>
      </c>
      <c r="H332">
        <f>SUM(Table4_1[Packets])</f>
        <v>1047044</v>
      </c>
      <c r="I332" s="4">
        <f t="shared" si="5"/>
        <v>6.1124460863153799E-3</v>
      </c>
    </row>
    <row r="333" spans="1:9" x14ac:dyDescent="0.25">
      <c r="A333" s="1" t="s">
        <v>16170</v>
      </c>
      <c r="B333">
        <v>64</v>
      </c>
      <c r="C333">
        <v>15347</v>
      </c>
      <c r="D333">
        <v>28</v>
      </c>
      <c r="E333">
        <v>10453</v>
      </c>
      <c r="F333">
        <v>36</v>
      </c>
      <c r="G333">
        <v>4894</v>
      </c>
      <c r="H333">
        <f>SUM(Table4_1[Packets])</f>
        <v>1047044</v>
      </c>
      <c r="I333" s="4">
        <f t="shared" si="5"/>
        <v>6.1124460863153799E-3</v>
      </c>
    </row>
    <row r="334" spans="1:9" x14ac:dyDescent="0.25">
      <c r="A334" s="1" t="s">
        <v>16341</v>
      </c>
      <c r="B334">
        <v>64</v>
      </c>
      <c r="C334">
        <v>25477</v>
      </c>
      <c r="D334">
        <v>33</v>
      </c>
      <c r="E334">
        <v>13472</v>
      </c>
      <c r="F334">
        <v>31</v>
      </c>
      <c r="G334">
        <v>12005</v>
      </c>
      <c r="H334">
        <f>SUM(Table4_1[Packets])</f>
        <v>1047044</v>
      </c>
      <c r="I334" s="4">
        <f t="shared" si="5"/>
        <v>6.1124460863153799E-3</v>
      </c>
    </row>
    <row r="335" spans="1:9" x14ac:dyDescent="0.25">
      <c r="A335" s="1" t="s">
        <v>15842</v>
      </c>
      <c r="B335">
        <v>63</v>
      </c>
      <c r="C335">
        <v>14936</v>
      </c>
      <c r="D335">
        <v>37</v>
      </c>
      <c r="E335">
        <v>6104</v>
      </c>
      <c r="F335">
        <v>26</v>
      </c>
      <c r="G335">
        <v>8832</v>
      </c>
      <c r="H335">
        <f>SUM(Table4_1[Packets])</f>
        <v>1047044</v>
      </c>
      <c r="I335" s="4">
        <f t="shared" si="5"/>
        <v>6.0169391162167019E-3</v>
      </c>
    </row>
    <row r="336" spans="1:9" x14ac:dyDescent="0.25">
      <c r="A336" s="1" t="s">
        <v>16172</v>
      </c>
      <c r="B336">
        <v>63</v>
      </c>
      <c r="C336">
        <v>18131</v>
      </c>
      <c r="D336">
        <v>33</v>
      </c>
      <c r="E336">
        <v>11754</v>
      </c>
      <c r="F336">
        <v>30</v>
      </c>
      <c r="G336">
        <v>6377</v>
      </c>
      <c r="H336">
        <f>SUM(Table4_1[Packets])</f>
        <v>1047044</v>
      </c>
      <c r="I336" s="4">
        <f t="shared" si="5"/>
        <v>6.0169391162167019E-3</v>
      </c>
    </row>
    <row r="337" spans="1:9" x14ac:dyDescent="0.25">
      <c r="A337" s="1" t="s">
        <v>16340</v>
      </c>
      <c r="B337">
        <v>63</v>
      </c>
      <c r="C337">
        <v>18781</v>
      </c>
      <c r="D337">
        <v>35</v>
      </c>
      <c r="E337">
        <v>12479</v>
      </c>
      <c r="F337">
        <v>28</v>
      </c>
      <c r="G337">
        <v>6302</v>
      </c>
      <c r="H337">
        <f>SUM(Table4_1[Packets])</f>
        <v>1047044</v>
      </c>
      <c r="I337" s="4">
        <f t="shared" si="5"/>
        <v>6.0169391162167019E-3</v>
      </c>
    </row>
    <row r="338" spans="1:9" x14ac:dyDescent="0.25">
      <c r="A338" s="1" t="s">
        <v>15939</v>
      </c>
      <c r="B338">
        <v>62</v>
      </c>
      <c r="C338">
        <v>24711</v>
      </c>
      <c r="D338">
        <v>29</v>
      </c>
      <c r="E338">
        <v>9894</v>
      </c>
      <c r="F338">
        <v>33</v>
      </c>
      <c r="G338">
        <v>14817</v>
      </c>
      <c r="H338">
        <f>SUM(Table4_1[Packets])</f>
        <v>1047044</v>
      </c>
      <c r="I338" s="4">
        <f t="shared" si="5"/>
        <v>5.9214321461180238E-3</v>
      </c>
    </row>
    <row r="339" spans="1:9" x14ac:dyDescent="0.25">
      <c r="A339" s="1" t="s">
        <v>15987</v>
      </c>
      <c r="B339">
        <v>62</v>
      </c>
      <c r="C339">
        <v>17903</v>
      </c>
      <c r="D339">
        <v>31</v>
      </c>
      <c r="E339">
        <v>11605</v>
      </c>
      <c r="F339">
        <v>31</v>
      </c>
      <c r="G339">
        <v>6298</v>
      </c>
      <c r="H339">
        <f>SUM(Table4_1[Packets])</f>
        <v>1047044</v>
      </c>
      <c r="I339" s="4">
        <f t="shared" si="5"/>
        <v>5.9214321461180238E-3</v>
      </c>
    </row>
    <row r="340" spans="1:9" x14ac:dyDescent="0.25">
      <c r="A340" s="1" t="s">
        <v>16315</v>
      </c>
      <c r="B340">
        <v>62</v>
      </c>
      <c r="C340">
        <v>4435</v>
      </c>
      <c r="D340">
        <v>24</v>
      </c>
      <c r="E340">
        <v>2055</v>
      </c>
      <c r="F340">
        <v>38</v>
      </c>
      <c r="G340">
        <v>2380</v>
      </c>
      <c r="H340">
        <f>SUM(Table4_1[Packets])</f>
        <v>1047044</v>
      </c>
      <c r="I340" s="4">
        <f t="shared" si="5"/>
        <v>5.9214321461180238E-3</v>
      </c>
    </row>
    <row r="341" spans="1:9" x14ac:dyDescent="0.25">
      <c r="A341" s="1" t="s">
        <v>15865</v>
      </c>
      <c r="B341">
        <v>61</v>
      </c>
      <c r="C341">
        <v>18265</v>
      </c>
      <c r="D341">
        <v>30</v>
      </c>
      <c r="E341">
        <v>11699</v>
      </c>
      <c r="F341">
        <v>31</v>
      </c>
      <c r="G341">
        <v>6566</v>
      </c>
      <c r="H341">
        <f>SUM(Table4_1[Packets])</f>
        <v>1047044</v>
      </c>
      <c r="I341" s="4">
        <f t="shared" si="5"/>
        <v>5.8259251760193458E-3</v>
      </c>
    </row>
    <row r="342" spans="1:9" x14ac:dyDescent="0.25">
      <c r="A342" s="1" t="s">
        <v>16071</v>
      </c>
      <c r="B342">
        <v>61</v>
      </c>
      <c r="C342">
        <v>30150</v>
      </c>
      <c r="D342">
        <v>29</v>
      </c>
      <c r="E342">
        <v>13342</v>
      </c>
      <c r="F342">
        <v>32</v>
      </c>
      <c r="G342">
        <v>16808</v>
      </c>
      <c r="H342">
        <f>SUM(Table4_1[Packets])</f>
        <v>1047044</v>
      </c>
      <c r="I342" s="4">
        <f t="shared" si="5"/>
        <v>5.8259251760193458E-3</v>
      </c>
    </row>
    <row r="343" spans="1:9" x14ac:dyDescent="0.25">
      <c r="A343" s="1" t="s">
        <v>16187</v>
      </c>
      <c r="B343">
        <v>61</v>
      </c>
      <c r="C343">
        <v>23912</v>
      </c>
      <c r="D343">
        <v>31</v>
      </c>
      <c r="E343">
        <v>14017</v>
      </c>
      <c r="F343">
        <v>30</v>
      </c>
      <c r="G343">
        <v>9895</v>
      </c>
      <c r="H343">
        <f>SUM(Table4_1[Packets])</f>
        <v>1047044</v>
      </c>
      <c r="I343" s="4">
        <f t="shared" si="5"/>
        <v>5.8259251760193458E-3</v>
      </c>
    </row>
    <row r="344" spans="1:9" x14ac:dyDescent="0.25">
      <c r="A344" s="1" t="s">
        <v>15908</v>
      </c>
      <c r="B344">
        <v>60</v>
      </c>
      <c r="C344">
        <v>24086</v>
      </c>
      <c r="D344">
        <v>26</v>
      </c>
      <c r="E344">
        <v>11018</v>
      </c>
      <c r="F344">
        <v>34</v>
      </c>
      <c r="G344">
        <v>13068</v>
      </c>
      <c r="H344">
        <f>SUM(Table4_1[Packets])</f>
        <v>1047044</v>
      </c>
      <c r="I344" s="4">
        <f t="shared" si="5"/>
        <v>5.7304182059206678E-3</v>
      </c>
    </row>
    <row r="345" spans="1:9" x14ac:dyDescent="0.25">
      <c r="A345" s="1" t="s">
        <v>15928</v>
      </c>
      <c r="B345">
        <v>60</v>
      </c>
      <c r="C345">
        <v>29269</v>
      </c>
      <c r="D345">
        <v>27</v>
      </c>
      <c r="E345">
        <v>13222</v>
      </c>
      <c r="F345">
        <v>33</v>
      </c>
      <c r="G345">
        <v>16047</v>
      </c>
      <c r="H345">
        <f>SUM(Table4_1[Packets])</f>
        <v>1047044</v>
      </c>
      <c r="I345" s="4">
        <f t="shared" si="5"/>
        <v>5.7304182059206678E-3</v>
      </c>
    </row>
    <row r="346" spans="1:9" x14ac:dyDescent="0.25">
      <c r="A346" s="1" t="s">
        <v>15978</v>
      </c>
      <c r="B346">
        <v>60</v>
      </c>
      <c r="C346">
        <v>17777</v>
      </c>
      <c r="D346">
        <v>30</v>
      </c>
      <c r="E346">
        <v>11487</v>
      </c>
      <c r="F346">
        <v>30</v>
      </c>
      <c r="G346">
        <v>6290</v>
      </c>
      <c r="H346">
        <f>SUM(Table4_1[Packets])</f>
        <v>1047044</v>
      </c>
      <c r="I346" s="4">
        <f t="shared" si="5"/>
        <v>5.7304182059206678E-3</v>
      </c>
    </row>
    <row r="347" spans="1:9" x14ac:dyDescent="0.25">
      <c r="A347" s="1" t="s">
        <v>16112</v>
      </c>
      <c r="B347">
        <v>60</v>
      </c>
      <c r="C347">
        <v>14787</v>
      </c>
      <c r="D347">
        <v>33</v>
      </c>
      <c r="E347">
        <v>9718</v>
      </c>
      <c r="F347">
        <v>27</v>
      </c>
      <c r="G347">
        <v>5069</v>
      </c>
      <c r="H347">
        <f>SUM(Table4_1[Packets])</f>
        <v>1047044</v>
      </c>
      <c r="I347" s="4">
        <f t="shared" si="5"/>
        <v>5.7304182059206678E-3</v>
      </c>
    </row>
    <row r="348" spans="1:9" x14ac:dyDescent="0.25">
      <c r="A348" s="1" t="s">
        <v>16154</v>
      </c>
      <c r="B348">
        <v>60</v>
      </c>
      <c r="C348">
        <v>55152</v>
      </c>
      <c r="D348">
        <v>40</v>
      </c>
      <c r="E348">
        <v>53785</v>
      </c>
      <c r="F348">
        <v>20</v>
      </c>
      <c r="G348">
        <v>1367</v>
      </c>
      <c r="H348">
        <f>SUM(Table4_1[Packets])</f>
        <v>1047044</v>
      </c>
      <c r="I348" s="4">
        <f t="shared" si="5"/>
        <v>5.7304182059206678E-3</v>
      </c>
    </row>
    <row r="349" spans="1:9" x14ac:dyDescent="0.25">
      <c r="A349" s="1" t="s">
        <v>16268</v>
      </c>
      <c r="B349">
        <v>60</v>
      </c>
      <c r="C349">
        <v>23764</v>
      </c>
      <c r="D349">
        <v>36</v>
      </c>
      <c r="E349">
        <v>16803</v>
      </c>
      <c r="F349">
        <v>24</v>
      </c>
      <c r="G349">
        <v>6961</v>
      </c>
      <c r="H349">
        <f>SUM(Table4_1[Packets])</f>
        <v>1047044</v>
      </c>
      <c r="I349" s="4">
        <f t="shared" si="5"/>
        <v>5.7304182059206678E-3</v>
      </c>
    </row>
    <row r="350" spans="1:9" x14ac:dyDescent="0.25">
      <c r="A350" s="1" t="s">
        <v>15909</v>
      </c>
      <c r="B350">
        <v>59</v>
      </c>
      <c r="C350">
        <v>32868</v>
      </c>
      <c r="D350">
        <v>24</v>
      </c>
      <c r="E350">
        <v>15240</v>
      </c>
      <c r="F350">
        <v>35</v>
      </c>
      <c r="G350">
        <v>17628</v>
      </c>
      <c r="H350">
        <f>SUM(Table4_1[Packets])</f>
        <v>1047044</v>
      </c>
      <c r="I350" s="4">
        <f t="shared" si="5"/>
        <v>5.6349112358219898E-3</v>
      </c>
    </row>
    <row r="351" spans="1:9" x14ac:dyDescent="0.25">
      <c r="A351" s="1" t="s">
        <v>15910</v>
      </c>
      <c r="B351">
        <v>59</v>
      </c>
      <c r="C351">
        <v>32870</v>
      </c>
      <c r="D351">
        <v>27</v>
      </c>
      <c r="E351">
        <v>15420</v>
      </c>
      <c r="F351">
        <v>32</v>
      </c>
      <c r="G351">
        <v>17450</v>
      </c>
      <c r="H351">
        <f>SUM(Table4_1[Packets])</f>
        <v>1047044</v>
      </c>
      <c r="I351" s="4">
        <f t="shared" si="5"/>
        <v>5.6349112358219898E-3</v>
      </c>
    </row>
    <row r="352" spans="1:9" x14ac:dyDescent="0.25">
      <c r="A352" s="1" t="s">
        <v>16046</v>
      </c>
      <c r="B352">
        <v>59</v>
      </c>
      <c r="C352">
        <v>20731</v>
      </c>
      <c r="D352">
        <v>30</v>
      </c>
      <c r="E352">
        <v>12336</v>
      </c>
      <c r="F352">
        <v>29</v>
      </c>
      <c r="G352">
        <v>8395</v>
      </c>
      <c r="H352">
        <f>SUM(Table4_1[Packets])</f>
        <v>1047044</v>
      </c>
      <c r="I352" s="4">
        <f t="shared" si="5"/>
        <v>5.6349112358219898E-3</v>
      </c>
    </row>
    <row r="353" spans="1:9" x14ac:dyDescent="0.25">
      <c r="A353" s="1" t="s">
        <v>16322</v>
      </c>
      <c r="B353">
        <v>59</v>
      </c>
      <c r="C353">
        <v>54730</v>
      </c>
      <c r="D353">
        <v>40</v>
      </c>
      <c r="E353">
        <v>53423</v>
      </c>
      <c r="F353">
        <v>19</v>
      </c>
      <c r="G353">
        <v>1307</v>
      </c>
      <c r="H353">
        <f>SUM(Table4_1[Packets])</f>
        <v>1047044</v>
      </c>
      <c r="I353" s="4">
        <f t="shared" si="5"/>
        <v>5.6349112358219898E-3</v>
      </c>
    </row>
    <row r="354" spans="1:9" x14ac:dyDescent="0.25">
      <c r="A354" s="1" t="s">
        <v>16174</v>
      </c>
      <c r="B354">
        <v>58</v>
      </c>
      <c r="C354">
        <v>24278</v>
      </c>
      <c r="D354">
        <v>30</v>
      </c>
      <c r="E354">
        <v>17195</v>
      </c>
      <c r="F354">
        <v>28</v>
      </c>
      <c r="G354">
        <v>7083</v>
      </c>
      <c r="H354">
        <f>SUM(Table4_1[Packets])</f>
        <v>1047044</v>
      </c>
      <c r="I354" s="4">
        <f t="shared" si="5"/>
        <v>5.5394042657233127E-3</v>
      </c>
    </row>
    <row r="355" spans="1:9" x14ac:dyDescent="0.25">
      <c r="A355" s="1" t="s">
        <v>16306</v>
      </c>
      <c r="B355">
        <v>58</v>
      </c>
      <c r="C355">
        <v>11302</v>
      </c>
      <c r="D355">
        <v>33</v>
      </c>
      <c r="E355">
        <v>5990</v>
      </c>
      <c r="F355">
        <v>25</v>
      </c>
      <c r="G355">
        <v>5312</v>
      </c>
      <c r="H355">
        <f>SUM(Table4_1[Packets])</f>
        <v>1047044</v>
      </c>
      <c r="I355" s="4">
        <f t="shared" si="5"/>
        <v>5.5394042657233127E-3</v>
      </c>
    </row>
    <row r="356" spans="1:9" x14ac:dyDescent="0.25">
      <c r="A356" s="1" t="s">
        <v>16374</v>
      </c>
      <c r="B356">
        <v>58</v>
      </c>
      <c r="C356">
        <v>33142</v>
      </c>
      <c r="D356">
        <v>33</v>
      </c>
      <c r="E356">
        <v>22753</v>
      </c>
      <c r="F356">
        <v>25</v>
      </c>
      <c r="G356">
        <v>10389</v>
      </c>
      <c r="H356">
        <f>SUM(Table4_1[Packets])</f>
        <v>1047044</v>
      </c>
      <c r="I356" s="4">
        <f t="shared" si="5"/>
        <v>5.5394042657233127E-3</v>
      </c>
    </row>
    <row r="357" spans="1:9" x14ac:dyDescent="0.25">
      <c r="A357" s="1" t="s">
        <v>15924</v>
      </c>
      <c r="B357">
        <v>57</v>
      </c>
      <c r="C357">
        <v>29107</v>
      </c>
      <c r="D357">
        <v>26</v>
      </c>
      <c r="E357">
        <v>15474</v>
      </c>
      <c r="F357">
        <v>31</v>
      </c>
      <c r="G357">
        <v>13633</v>
      </c>
      <c r="H357">
        <f>SUM(Table4_1[Packets])</f>
        <v>1047044</v>
      </c>
      <c r="I357" s="4">
        <f t="shared" si="5"/>
        <v>5.4438972956246346E-3</v>
      </c>
    </row>
    <row r="358" spans="1:9" x14ac:dyDescent="0.25">
      <c r="A358" s="1" t="s">
        <v>16121</v>
      </c>
      <c r="B358">
        <v>57</v>
      </c>
      <c r="C358">
        <v>17232</v>
      </c>
      <c r="D358">
        <v>29</v>
      </c>
      <c r="E358">
        <v>11378</v>
      </c>
      <c r="F358">
        <v>28</v>
      </c>
      <c r="G358">
        <v>5854</v>
      </c>
      <c r="H358">
        <f>SUM(Table4_1[Packets])</f>
        <v>1047044</v>
      </c>
      <c r="I358" s="4">
        <f t="shared" si="5"/>
        <v>5.4438972956246346E-3</v>
      </c>
    </row>
    <row r="359" spans="1:9" x14ac:dyDescent="0.25">
      <c r="A359" s="1" t="s">
        <v>16376</v>
      </c>
      <c r="B359">
        <v>57</v>
      </c>
      <c r="C359">
        <v>16234</v>
      </c>
      <c r="D359">
        <v>31</v>
      </c>
      <c r="E359">
        <v>10029</v>
      </c>
      <c r="F359">
        <v>26</v>
      </c>
      <c r="G359">
        <v>6205</v>
      </c>
      <c r="H359">
        <f>SUM(Table4_1[Packets])</f>
        <v>1047044</v>
      </c>
      <c r="I359" s="4">
        <f t="shared" si="5"/>
        <v>5.4438972956246346E-3</v>
      </c>
    </row>
    <row r="360" spans="1:9" x14ac:dyDescent="0.25">
      <c r="A360" s="1" t="s">
        <v>15818</v>
      </c>
      <c r="B360">
        <v>56</v>
      </c>
      <c r="C360">
        <v>19740</v>
      </c>
      <c r="D360">
        <v>30</v>
      </c>
      <c r="E360">
        <v>13685</v>
      </c>
      <c r="F360">
        <v>26</v>
      </c>
      <c r="G360">
        <v>6055</v>
      </c>
      <c r="H360">
        <f>SUM(Table4_1[Packets])</f>
        <v>1047044</v>
      </c>
      <c r="I360" s="4">
        <f t="shared" si="5"/>
        <v>5.3483903255259575E-3</v>
      </c>
    </row>
    <row r="361" spans="1:9" x14ac:dyDescent="0.25">
      <c r="A361" s="1" t="s">
        <v>16042</v>
      </c>
      <c r="B361">
        <v>56</v>
      </c>
      <c r="C361">
        <v>17735</v>
      </c>
      <c r="D361">
        <v>28</v>
      </c>
      <c r="E361">
        <v>11383</v>
      </c>
      <c r="F361">
        <v>28</v>
      </c>
      <c r="G361">
        <v>6352</v>
      </c>
      <c r="H361">
        <f>SUM(Table4_1[Packets])</f>
        <v>1047044</v>
      </c>
      <c r="I361" s="4">
        <f t="shared" si="5"/>
        <v>5.3483903255259575E-3</v>
      </c>
    </row>
    <row r="362" spans="1:9" x14ac:dyDescent="0.25">
      <c r="A362" s="1" t="s">
        <v>16222</v>
      </c>
      <c r="B362">
        <v>56</v>
      </c>
      <c r="C362">
        <v>21496</v>
      </c>
      <c r="D362">
        <v>28</v>
      </c>
      <c r="E362">
        <v>15133</v>
      </c>
      <c r="F362">
        <v>28</v>
      </c>
      <c r="G362">
        <v>6363</v>
      </c>
      <c r="H362">
        <f>SUM(Table4_1[Packets])</f>
        <v>1047044</v>
      </c>
      <c r="I362" s="4">
        <f t="shared" si="5"/>
        <v>5.3483903255259575E-3</v>
      </c>
    </row>
    <row r="363" spans="1:9" x14ac:dyDescent="0.25">
      <c r="A363" s="1" t="s">
        <v>16283</v>
      </c>
      <c r="B363">
        <v>56</v>
      </c>
      <c r="C363">
        <v>14752</v>
      </c>
      <c r="D363">
        <v>28</v>
      </c>
      <c r="E363">
        <v>8555</v>
      </c>
      <c r="F363">
        <v>28</v>
      </c>
      <c r="G363">
        <v>6197</v>
      </c>
      <c r="H363">
        <f>SUM(Table4_1[Packets])</f>
        <v>1047044</v>
      </c>
      <c r="I363" s="4">
        <f t="shared" si="5"/>
        <v>5.3483903255259575E-3</v>
      </c>
    </row>
    <row r="364" spans="1:9" x14ac:dyDescent="0.25">
      <c r="A364" s="1" t="s">
        <v>15967</v>
      </c>
      <c r="B364">
        <v>55</v>
      </c>
      <c r="C364">
        <v>17548</v>
      </c>
      <c r="D364">
        <v>27</v>
      </c>
      <c r="E364">
        <v>11308</v>
      </c>
      <c r="F364">
        <v>28</v>
      </c>
      <c r="G364">
        <v>6240</v>
      </c>
      <c r="H364">
        <f>SUM(Table4_1[Packets])</f>
        <v>1047044</v>
      </c>
      <c r="I364" s="4">
        <f t="shared" si="5"/>
        <v>5.2528833554272786E-3</v>
      </c>
    </row>
    <row r="365" spans="1:9" x14ac:dyDescent="0.25">
      <c r="A365" s="1" t="s">
        <v>15988</v>
      </c>
      <c r="B365">
        <v>55</v>
      </c>
      <c r="C365">
        <v>14674</v>
      </c>
      <c r="D365">
        <v>26</v>
      </c>
      <c r="E365">
        <v>7232</v>
      </c>
      <c r="F365">
        <v>29</v>
      </c>
      <c r="G365">
        <v>7442</v>
      </c>
      <c r="H365">
        <f>SUM(Table4_1[Packets])</f>
        <v>1047044</v>
      </c>
      <c r="I365" s="4">
        <f t="shared" si="5"/>
        <v>5.2528833554272786E-3</v>
      </c>
    </row>
    <row r="366" spans="1:9" x14ac:dyDescent="0.25">
      <c r="A366" s="1" t="s">
        <v>15877</v>
      </c>
      <c r="B366">
        <v>54</v>
      </c>
      <c r="C366">
        <v>20495</v>
      </c>
      <c r="D366">
        <v>26</v>
      </c>
      <c r="E366">
        <v>14408</v>
      </c>
      <c r="F366">
        <v>28</v>
      </c>
      <c r="G366">
        <v>6087</v>
      </c>
      <c r="H366">
        <f>SUM(Table4_1[Packets])</f>
        <v>1047044</v>
      </c>
      <c r="I366" s="4">
        <f t="shared" si="5"/>
        <v>5.1573763853286015E-3</v>
      </c>
    </row>
    <row r="367" spans="1:9" x14ac:dyDescent="0.25">
      <c r="A367" s="1" t="s">
        <v>15904</v>
      </c>
      <c r="B367">
        <v>54</v>
      </c>
      <c r="C367">
        <v>27339</v>
      </c>
      <c r="D367">
        <v>23</v>
      </c>
      <c r="E367">
        <v>15261</v>
      </c>
      <c r="F367">
        <v>31</v>
      </c>
      <c r="G367">
        <v>12078</v>
      </c>
      <c r="H367">
        <f>SUM(Table4_1[Packets])</f>
        <v>1047044</v>
      </c>
      <c r="I367" s="4">
        <f t="shared" si="5"/>
        <v>5.1573763853286015E-3</v>
      </c>
    </row>
    <row r="368" spans="1:9" x14ac:dyDescent="0.25">
      <c r="A368" s="1" t="s">
        <v>15916</v>
      </c>
      <c r="B368">
        <v>54</v>
      </c>
      <c r="C368">
        <v>32502</v>
      </c>
      <c r="D368">
        <v>23</v>
      </c>
      <c r="E368">
        <v>15129</v>
      </c>
      <c r="F368">
        <v>31</v>
      </c>
      <c r="G368">
        <v>17373</v>
      </c>
      <c r="H368">
        <f>SUM(Table4_1[Packets])</f>
        <v>1047044</v>
      </c>
      <c r="I368" s="4">
        <f t="shared" si="5"/>
        <v>5.1573763853286015E-3</v>
      </c>
    </row>
    <row r="369" spans="1:9" x14ac:dyDescent="0.25">
      <c r="A369" s="1" t="s">
        <v>15912</v>
      </c>
      <c r="B369">
        <v>53</v>
      </c>
      <c r="C369">
        <v>31246</v>
      </c>
      <c r="D369">
        <v>23</v>
      </c>
      <c r="E369">
        <v>15214</v>
      </c>
      <c r="F369">
        <v>30</v>
      </c>
      <c r="G369">
        <v>16032</v>
      </c>
      <c r="H369">
        <f>SUM(Table4_1[Packets])</f>
        <v>1047044</v>
      </c>
      <c r="I369" s="4">
        <f t="shared" si="5"/>
        <v>5.0618694152299235E-3</v>
      </c>
    </row>
    <row r="370" spans="1:9" x14ac:dyDescent="0.25">
      <c r="A370" s="1" t="s">
        <v>16107</v>
      </c>
      <c r="B370">
        <v>53</v>
      </c>
      <c r="C370">
        <v>18823</v>
      </c>
      <c r="D370">
        <v>25</v>
      </c>
      <c r="E370">
        <v>10859</v>
      </c>
      <c r="F370">
        <v>28</v>
      </c>
      <c r="G370">
        <v>7964</v>
      </c>
      <c r="H370">
        <f>SUM(Table4_1[Packets])</f>
        <v>1047044</v>
      </c>
      <c r="I370" s="4">
        <f t="shared" si="5"/>
        <v>5.0618694152299235E-3</v>
      </c>
    </row>
    <row r="371" spans="1:9" x14ac:dyDescent="0.25">
      <c r="A371" s="1" t="s">
        <v>16364</v>
      </c>
      <c r="B371">
        <v>53</v>
      </c>
      <c r="C371">
        <v>20015</v>
      </c>
      <c r="D371">
        <v>26</v>
      </c>
      <c r="E371">
        <v>12796</v>
      </c>
      <c r="F371">
        <v>27</v>
      </c>
      <c r="G371">
        <v>7219</v>
      </c>
      <c r="H371">
        <f>SUM(Table4_1[Packets])</f>
        <v>1047044</v>
      </c>
      <c r="I371" s="4">
        <f t="shared" si="5"/>
        <v>5.0618694152299235E-3</v>
      </c>
    </row>
    <row r="372" spans="1:9" x14ac:dyDescent="0.25">
      <c r="A372" s="1" t="s">
        <v>16150</v>
      </c>
      <c r="B372">
        <v>52</v>
      </c>
      <c r="C372">
        <v>21175</v>
      </c>
      <c r="D372">
        <v>27</v>
      </c>
      <c r="E372">
        <v>14510</v>
      </c>
      <c r="F372">
        <v>25</v>
      </c>
      <c r="G372">
        <v>6665</v>
      </c>
      <c r="H372">
        <f>SUM(Table4_1[Packets])</f>
        <v>1047044</v>
      </c>
      <c r="I372" s="4">
        <f t="shared" si="5"/>
        <v>4.9663624451312454E-3</v>
      </c>
    </row>
    <row r="373" spans="1:9" x14ac:dyDescent="0.25">
      <c r="A373" s="1" t="s">
        <v>15850</v>
      </c>
      <c r="B373">
        <v>51</v>
      </c>
      <c r="C373">
        <v>25941</v>
      </c>
      <c r="D373">
        <v>26</v>
      </c>
      <c r="E373">
        <v>15436</v>
      </c>
      <c r="F373">
        <v>25</v>
      </c>
      <c r="G373">
        <v>10505</v>
      </c>
      <c r="H373">
        <f>SUM(Table4_1[Packets])</f>
        <v>1047044</v>
      </c>
      <c r="I373" s="4">
        <f t="shared" si="5"/>
        <v>4.8708554750325683E-3</v>
      </c>
    </row>
    <row r="374" spans="1:9" x14ac:dyDescent="0.25">
      <c r="A374" s="1" t="s">
        <v>15914</v>
      </c>
      <c r="B374">
        <v>51</v>
      </c>
      <c r="C374">
        <v>18890</v>
      </c>
      <c r="D374">
        <v>23</v>
      </c>
      <c r="E374">
        <v>10922</v>
      </c>
      <c r="F374">
        <v>28</v>
      </c>
      <c r="G374">
        <v>7968</v>
      </c>
      <c r="H374">
        <f>SUM(Table4_1[Packets])</f>
        <v>1047044</v>
      </c>
      <c r="I374" s="4">
        <f t="shared" si="5"/>
        <v>4.8708554750325683E-3</v>
      </c>
    </row>
    <row r="375" spans="1:9" x14ac:dyDescent="0.25">
      <c r="A375" s="1" t="s">
        <v>16214</v>
      </c>
      <c r="B375">
        <v>51</v>
      </c>
      <c r="C375">
        <v>7637</v>
      </c>
      <c r="D375">
        <v>26</v>
      </c>
      <c r="E375">
        <v>3414</v>
      </c>
      <c r="F375">
        <v>25</v>
      </c>
      <c r="G375">
        <v>4223</v>
      </c>
      <c r="H375">
        <f>SUM(Table4_1[Packets])</f>
        <v>1047044</v>
      </c>
      <c r="I375" s="4">
        <f t="shared" si="5"/>
        <v>4.8708554750325683E-3</v>
      </c>
    </row>
    <row r="376" spans="1:9" x14ac:dyDescent="0.25">
      <c r="A376" s="1" t="s">
        <v>16259</v>
      </c>
      <c r="B376">
        <v>51</v>
      </c>
      <c r="C376">
        <v>20898</v>
      </c>
      <c r="D376">
        <v>28</v>
      </c>
      <c r="E376">
        <v>12586</v>
      </c>
      <c r="F376">
        <v>23</v>
      </c>
      <c r="G376">
        <v>8312</v>
      </c>
      <c r="H376">
        <f>SUM(Table4_1[Packets])</f>
        <v>1047044</v>
      </c>
      <c r="I376" s="4">
        <f t="shared" si="5"/>
        <v>4.8708554750325683E-3</v>
      </c>
    </row>
    <row r="377" spans="1:9" x14ac:dyDescent="0.25">
      <c r="A377" s="1" t="s">
        <v>15886</v>
      </c>
      <c r="B377">
        <v>50</v>
      </c>
      <c r="C377">
        <v>18112</v>
      </c>
      <c r="D377">
        <v>26</v>
      </c>
      <c r="E377">
        <v>10526</v>
      </c>
      <c r="F377">
        <v>24</v>
      </c>
      <c r="G377">
        <v>7586</v>
      </c>
      <c r="H377">
        <f>SUM(Table4_1[Packets])</f>
        <v>1047044</v>
      </c>
      <c r="I377" s="4">
        <f t="shared" si="5"/>
        <v>4.7753485049338903E-3</v>
      </c>
    </row>
    <row r="378" spans="1:9" x14ac:dyDescent="0.25">
      <c r="A378" s="1" t="s">
        <v>16074</v>
      </c>
      <c r="B378">
        <v>50</v>
      </c>
      <c r="C378">
        <v>16226</v>
      </c>
      <c r="D378">
        <v>27</v>
      </c>
      <c r="E378">
        <v>10786</v>
      </c>
      <c r="F378">
        <v>23</v>
      </c>
      <c r="G378">
        <v>5440</v>
      </c>
      <c r="H378">
        <f>SUM(Table4_1[Packets])</f>
        <v>1047044</v>
      </c>
      <c r="I378" s="4">
        <f t="shared" si="5"/>
        <v>4.7753485049338903E-3</v>
      </c>
    </row>
    <row r="379" spans="1:9" x14ac:dyDescent="0.25">
      <c r="A379" s="1" t="s">
        <v>16371</v>
      </c>
      <c r="B379">
        <v>50</v>
      </c>
      <c r="C379">
        <v>14571</v>
      </c>
      <c r="D379">
        <v>28</v>
      </c>
      <c r="E379">
        <v>9056</v>
      </c>
      <c r="F379">
        <v>22</v>
      </c>
      <c r="G379">
        <v>5515</v>
      </c>
      <c r="H379">
        <f>SUM(Table4_1[Packets])</f>
        <v>1047044</v>
      </c>
      <c r="I379" s="4">
        <f t="shared" si="5"/>
        <v>4.7753485049338903E-3</v>
      </c>
    </row>
    <row r="380" spans="1:9" x14ac:dyDescent="0.25">
      <c r="A380" s="1" t="s">
        <v>16006</v>
      </c>
      <c r="B380">
        <v>49</v>
      </c>
      <c r="C380">
        <v>10478</v>
      </c>
      <c r="D380">
        <v>24</v>
      </c>
      <c r="E380">
        <v>5991</v>
      </c>
      <c r="F380">
        <v>25</v>
      </c>
      <c r="G380">
        <v>4487</v>
      </c>
      <c r="H380">
        <f>SUM(Table4_1[Packets])</f>
        <v>1047044</v>
      </c>
      <c r="I380" s="4">
        <f t="shared" si="5"/>
        <v>4.6798415348352123E-3</v>
      </c>
    </row>
    <row r="381" spans="1:9" x14ac:dyDescent="0.25">
      <c r="A381" s="1" t="s">
        <v>16129</v>
      </c>
      <c r="B381">
        <v>49</v>
      </c>
      <c r="C381">
        <v>14976</v>
      </c>
      <c r="D381">
        <v>25</v>
      </c>
      <c r="E381">
        <v>9068</v>
      </c>
      <c r="F381">
        <v>24</v>
      </c>
      <c r="G381">
        <v>5908</v>
      </c>
      <c r="H381">
        <f>SUM(Table4_1[Packets])</f>
        <v>1047044</v>
      </c>
      <c r="I381" s="4">
        <f t="shared" si="5"/>
        <v>4.6798415348352123E-3</v>
      </c>
    </row>
    <row r="382" spans="1:9" x14ac:dyDescent="0.25">
      <c r="A382" s="1" t="s">
        <v>16182</v>
      </c>
      <c r="B382">
        <v>49</v>
      </c>
      <c r="C382">
        <v>24433</v>
      </c>
      <c r="D382">
        <v>23</v>
      </c>
      <c r="E382">
        <v>13394</v>
      </c>
      <c r="F382">
        <v>26</v>
      </c>
      <c r="G382">
        <v>11039</v>
      </c>
      <c r="H382">
        <f>SUM(Table4_1[Packets])</f>
        <v>1047044</v>
      </c>
      <c r="I382" s="4">
        <f t="shared" si="5"/>
        <v>4.6798415348352123E-3</v>
      </c>
    </row>
    <row r="383" spans="1:9" x14ac:dyDescent="0.25">
      <c r="A383" s="1" t="s">
        <v>16070</v>
      </c>
      <c r="B383">
        <v>48</v>
      </c>
      <c r="C383">
        <v>14134</v>
      </c>
      <c r="D383">
        <v>22</v>
      </c>
      <c r="E383">
        <v>9874</v>
      </c>
      <c r="F383">
        <v>26</v>
      </c>
      <c r="G383">
        <v>4260</v>
      </c>
      <c r="H383">
        <f>SUM(Table4_1[Packets])</f>
        <v>1047044</v>
      </c>
      <c r="I383" s="4">
        <f t="shared" si="5"/>
        <v>4.5843345647365343E-3</v>
      </c>
    </row>
    <row r="384" spans="1:9" x14ac:dyDescent="0.25">
      <c r="A384" s="1" t="s">
        <v>16075</v>
      </c>
      <c r="B384">
        <v>48</v>
      </c>
      <c r="C384">
        <v>11839</v>
      </c>
      <c r="D384">
        <v>27</v>
      </c>
      <c r="E384">
        <v>7274</v>
      </c>
      <c r="F384">
        <v>21</v>
      </c>
      <c r="G384">
        <v>4565</v>
      </c>
      <c r="H384">
        <f>SUM(Table4_1[Packets])</f>
        <v>1047044</v>
      </c>
      <c r="I384" s="4">
        <f t="shared" si="5"/>
        <v>4.5843345647365343E-3</v>
      </c>
    </row>
    <row r="385" spans="1:9" x14ac:dyDescent="0.25">
      <c r="A385" s="1" t="s">
        <v>16099</v>
      </c>
      <c r="B385">
        <v>48</v>
      </c>
      <c r="C385">
        <v>13809</v>
      </c>
      <c r="D385">
        <v>22</v>
      </c>
      <c r="E385">
        <v>9837</v>
      </c>
      <c r="F385">
        <v>26</v>
      </c>
      <c r="G385">
        <v>3972</v>
      </c>
      <c r="H385">
        <f>SUM(Table4_1[Packets])</f>
        <v>1047044</v>
      </c>
      <c r="I385" s="4">
        <f t="shared" si="5"/>
        <v>4.5843345647365343E-3</v>
      </c>
    </row>
    <row r="386" spans="1:9" x14ac:dyDescent="0.25">
      <c r="A386" s="1" t="s">
        <v>16131</v>
      </c>
      <c r="B386">
        <v>48</v>
      </c>
      <c r="C386">
        <v>13560</v>
      </c>
      <c r="D386">
        <v>25</v>
      </c>
      <c r="E386">
        <v>8889</v>
      </c>
      <c r="F386">
        <v>23</v>
      </c>
      <c r="G386">
        <v>4671</v>
      </c>
      <c r="H386">
        <f>SUM(Table4_1[Packets])</f>
        <v>1047044</v>
      </c>
      <c r="I386" s="4">
        <f t="shared" ref="I386:I449" si="6">(B386/H386) *100</f>
        <v>4.5843345647365343E-3</v>
      </c>
    </row>
    <row r="387" spans="1:9" x14ac:dyDescent="0.25">
      <c r="A387" s="1" t="s">
        <v>16250</v>
      </c>
      <c r="B387">
        <v>48</v>
      </c>
      <c r="C387">
        <v>6123</v>
      </c>
      <c r="D387">
        <v>20</v>
      </c>
      <c r="E387">
        <v>2955</v>
      </c>
      <c r="F387">
        <v>28</v>
      </c>
      <c r="G387">
        <v>3168</v>
      </c>
      <c r="H387">
        <f>SUM(Table4_1[Packets])</f>
        <v>1047044</v>
      </c>
      <c r="I387" s="4">
        <f t="shared" si="6"/>
        <v>4.5843345647365343E-3</v>
      </c>
    </row>
    <row r="388" spans="1:9" x14ac:dyDescent="0.25">
      <c r="A388" s="1" t="s">
        <v>16262</v>
      </c>
      <c r="B388">
        <v>48</v>
      </c>
      <c r="C388">
        <v>34030</v>
      </c>
      <c r="D388">
        <v>30</v>
      </c>
      <c r="E388">
        <v>32148</v>
      </c>
      <c r="F388">
        <v>18</v>
      </c>
      <c r="G388">
        <v>1882</v>
      </c>
      <c r="H388">
        <f>SUM(Table4_1[Packets])</f>
        <v>1047044</v>
      </c>
      <c r="I388" s="4">
        <f t="shared" si="6"/>
        <v>4.5843345647365343E-3</v>
      </c>
    </row>
    <row r="389" spans="1:9" x14ac:dyDescent="0.25">
      <c r="A389" s="1" t="s">
        <v>16274</v>
      </c>
      <c r="B389">
        <v>48</v>
      </c>
      <c r="C389">
        <v>10083</v>
      </c>
      <c r="D389">
        <v>25</v>
      </c>
      <c r="E389">
        <v>6287</v>
      </c>
      <c r="F389">
        <v>23</v>
      </c>
      <c r="G389">
        <v>3796</v>
      </c>
      <c r="H389">
        <f>SUM(Table4_1[Packets])</f>
        <v>1047044</v>
      </c>
      <c r="I389" s="4">
        <f t="shared" si="6"/>
        <v>4.5843345647365343E-3</v>
      </c>
    </row>
    <row r="390" spans="1:9" x14ac:dyDescent="0.25">
      <c r="A390" s="1" t="s">
        <v>16041</v>
      </c>
      <c r="B390">
        <v>47</v>
      </c>
      <c r="C390">
        <v>12963</v>
      </c>
      <c r="D390">
        <v>23</v>
      </c>
      <c r="E390">
        <v>8831</v>
      </c>
      <c r="F390">
        <v>24</v>
      </c>
      <c r="G390">
        <v>4132</v>
      </c>
      <c r="H390">
        <f>SUM(Table4_1[Packets])</f>
        <v>1047044</v>
      </c>
      <c r="I390" s="4">
        <f t="shared" si="6"/>
        <v>4.4888275946378571E-3</v>
      </c>
    </row>
    <row r="391" spans="1:9" x14ac:dyDescent="0.25">
      <c r="A391" s="1" t="s">
        <v>16091</v>
      </c>
      <c r="B391">
        <v>47</v>
      </c>
      <c r="C391">
        <v>23979</v>
      </c>
      <c r="D391">
        <v>27</v>
      </c>
      <c r="E391">
        <v>20209</v>
      </c>
      <c r="F391">
        <v>20</v>
      </c>
      <c r="G391">
        <v>3770</v>
      </c>
      <c r="H391">
        <f>SUM(Table4_1[Packets])</f>
        <v>1047044</v>
      </c>
      <c r="I391" s="4">
        <f t="shared" si="6"/>
        <v>4.4888275946378571E-3</v>
      </c>
    </row>
    <row r="392" spans="1:9" x14ac:dyDescent="0.25">
      <c r="A392" s="1" t="s">
        <v>16139</v>
      </c>
      <c r="B392">
        <v>47</v>
      </c>
      <c r="C392">
        <v>14449</v>
      </c>
      <c r="D392">
        <v>25</v>
      </c>
      <c r="E392">
        <v>10717</v>
      </c>
      <c r="F392">
        <v>22</v>
      </c>
      <c r="G392">
        <v>3732</v>
      </c>
      <c r="H392">
        <f>SUM(Table4_1[Packets])</f>
        <v>1047044</v>
      </c>
      <c r="I392" s="4">
        <f t="shared" si="6"/>
        <v>4.4888275946378571E-3</v>
      </c>
    </row>
    <row r="393" spans="1:9" x14ac:dyDescent="0.25">
      <c r="A393" s="1" t="s">
        <v>16209</v>
      </c>
      <c r="B393">
        <v>47</v>
      </c>
      <c r="C393">
        <v>23814</v>
      </c>
      <c r="D393">
        <v>26</v>
      </c>
      <c r="E393">
        <v>20157</v>
      </c>
      <c r="F393">
        <v>21</v>
      </c>
      <c r="G393">
        <v>3657</v>
      </c>
      <c r="H393">
        <f>SUM(Table4_1[Packets])</f>
        <v>1047044</v>
      </c>
      <c r="I393" s="4">
        <f t="shared" si="6"/>
        <v>4.4888275946378571E-3</v>
      </c>
    </row>
    <row r="394" spans="1:9" x14ac:dyDescent="0.25">
      <c r="A394" s="1" t="s">
        <v>15874</v>
      </c>
      <c r="B394">
        <v>46</v>
      </c>
      <c r="C394">
        <v>13850</v>
      </c>
      <c r="D394">
        <v>24</v>
      </c>
      <c r="E394">
        <v>10162</v>
      </c>
      <c r="F394">
        <v>22</v>
      </c>
      <c r="G394">
        <v>3688</v>
      </c>
      <c r="H394">
        <f>SUM(Table4_1[Packets])</f>
        <v>1047044</v>
      </c>
      <c r="I394" s="4">
        <f t="shared" si="6"/>
        <v>4.3933206245391791E-3</v>
      </c>
    </row>
    <row r="395" spans="1:9" x14ac:dyDescent="0.25">
      <c r="A395" s="1" t="s">
        <v>15931</v>
      </c>
      <c r="B395">
        <v>46</v>
      </c>
      <c r="C395">
        <v>34597</v>
      </c>
      <c r="D395">
        <v>26</v>
      </c>
      <c r="E395">
        <v>22859</v>
      </c>
      <c r="F395">
        <v>20</v>
      </c>
      <c r="G395">
        <v>11738</v>
      </c>
      <c r="H395">
        <f>SUM(Table4_1[Packets])</f>
        <v>1047044</v>
      </c>
      <c r="I395" s="4">
        <f t="shared" si="6"/>
        <v>4.3933206245391791E-3</v>
      </c>
    </row>
    <row r="396" spans="1:9" x14ac:dyDescent="0.25">
      <c r="A396" s="1" t="s">
        <v>16178</v>
      </c>
      <c r="B396">
        <v>46</v>
      </c>
      <c r="C396">
        <v>7462</v>
      </c>
      <c r="D396">
        <v>24</v>
      </c>
      <c r="E396">
        <v>2182</v>
      </c>
      <c r="F396">
        <v>22</v>
      </c>
      <c r="G396">
        <v>5280</v>
      </c>
      <c r="H396">
        <f>SUM(Table4_1[Packets])</f>
        <v>1047044</v>
      </c>
      <c r="I396" s="4">
        <f t="shared" si="6"/>
        <v>4.3933206245391791E-3</v>
      </c>
    </row>
    <row r="397" spans="1:9" x14ac:dyDescent="0.25">
      <c r="A397" s="1" t="s">
        <v>15820</v>
      </c>
      <c r="B397">
        <v>45</v>
      </c>
      <c r="C397">
        <v>16627</v>
      </c>
      <c r="D397">
        <v>25</v>
      </c>
      <c r="E397">
        <v>12993</v>
      </c>
      <c r="F397">
        <v>20</v>
      </c>
      <c r="G397">
        <v>3634</v>
      </c>
      <c r="H397">
        <f>SUM(Table4_1[Packets])</f>
        <v>1047044</v>
      </c>
      <c r="I397" s="4">
        <f t="shared" si="6"/>
        <v>4.2978136544405011E-3</v>
      </c>
    </row>
    <row r="398" spans="1:9" x14ac:dyDescent="0.25">
      <c r="A398" s="1" t="s">
        <v>15992</v>
      </c>
      <c r="B398">
        <v>45</v>
      </c>
      <c r="C398">
        <v>15363</v>
      </c>
      <c r="D398">
        <v>20</v>
      </c>
      <c r="E398">
        <v>4874</v>
      </c>
      <c r="F398">
        <v>25</v>
      </c>
      <c r="G398">
        <v>10489</v>
      </c>
      <c r="H398">
        <f>SUM(Table4_1[Packets])</f>
        <v>1047044</v>
      </c>
      <c r="I398" s="4">
        <f t="shared" si="6"/>
        <v>4.2978136544405011E-3</v>
      </c>
    </row>
    <row r="399" spans="1:9" x14ac:dyDescent="0.25">
      <c r="A399" s="1" t="s">
        <v>16032</v>
      </c>
      <c r="B399">
        <v>45</v>
      </c>
      <c r="C399">
        <v>16800</v>
      </c>
      <c r="D399">
        <v>23</v>
      </c>
      <c r="E399">
        <v>11043</v>
      </c>
      <c r="F399">
        <v>22</v>
      </c>
      <c r="G399">
        <v>5757</v>
      </c>
      <c r="H399">
        <f>SUM(Table4_1[Packets])</f>
        <v>1047044</v>
      </c>
      <c r="I399" s="4">
        <f t="shared" si="6"/>
        <v>4.2978136544405011E-3</v>
      </c>
    </row>
    <row r="400" spans="1:9" x14ac:dyDescent="0.25">
      <c r="A400" s="1" t="s">
        <v>16080</v>
      </c>
      <c r="B400">
        <v>44</v>
      </c>
      <c r="C400">
        <v>12007</v>
      </c>
      <c r="D400">
        <v>23</v>
      </c>
      <c r="E400">
        <v>7831</v>
      </c>
      <c r="F400">
        <v>21</v>
      </c>
      <c r="G400">
        <v>4176</v>
      </c>
      <c r="H400">
        <f>SUM(Table4_1[Packets])</f>
        <v>1047044</v>
      </c>
      <c r="I400" s="4">
        <f t="shared" si="6"/>
        <v>4.2023066843418231E-3</v>
      </c>
    </row>
    <row r="401" spans="1:9" x14ac:dyDescent="0.25">
      <c r="A401" s="1" t="s">
        <v>16229</v>
      </c>
      <c r="B401">
        <v>44</v>
      </c>
      <c r="C401">
        <v>17134</v>
      </c>
      <c r="D401">
        <v>22</v>
      </c>
      <c r="E401">
        <v>13335</v>
      </c>
      <c r="F401">
        <v>22</v>
      </c>
      <c r="G401">
        <v>3799</v>
      </c>
      <c r="H401">
        <f>SUM(Table4_1[Packets])</f>
        <v>1047044</v>
      </c>
      <c r="I401" s="4">
        <f t="shared" si="6"/>
        <v>4.2023066843418231E-3</v>
      </c>
    </row>
    <row r="402" spans="1:9" x14ac:dyDescent="0.25">
      <c r="A402" s="1" t="s">
        <v>16270</v>
      </c>
      <c r="B402">
        <v>44</v>
      </c>
      <c r="C402">
        <v>9917</v>
      </c>
      <c r="D402">
        <v>23</v>
      </c>
      <c r="E402">
        <v>6153</v>
      </c>
      <c r="F402">
        <v>21</v>
      </c>
      <c r="G402">
        <v>3764</v>
      </c>
      <c r="H402">
        <f>SUM(Table4_1[Packets])</f>
        <v>1047044</v>
      </c>
      <c r="I402" s="4">
        <f t="shared" si="6"/>
        <v>4.2023066843418231E-3</v>
      </c>
    </row>
    <row r="403" spans="1:9" x14ac:dyDescent="0.25">
      <c r="A403" s="1" t="s">
        <v>15876</v>
      </c>
      <c r="B403">
        <v>43</v>
      </c>
      <c r="C403">
        <v>12317</v>
      </c>
      <c r="D403">
        <v>23</v>
      </c>
      <c r="E403">
        <v>8706</v>
      </c>
      <c r="F403">
        <v>20</v>
      </c>
      <c r="G403">
        <v>3611</v>
      </c>
      <c r="H403">
        <f>SUM(Table4_1[Packets])</f>
        <v>1047044</v>
      </c>
      <c r="I403" s="4">
        <f t="shared" si="6"/>
        <v>4.1067997142431459E-3</v>
      </c>
    </row>
    <row r="404" spans="1:9" x14ac:dyDescent="0.25">
      <c r="A404" s="1" t="s">
        <v>15889</v>
      </c>
      <c r="B404">
        <v>43</v>
      </c>
      <c r="C404">
        <v>12478</v>
      </c>
      <c r="D404">
        <v>23</v>
      </c>
      <c r="E404">
        <v>8958</v>
      </c>
      <c r="F404">
        <v>20</v>
      </c>
      <c r="G404">
        <v>3520</v>
      </c>
      <c r="H404">
        <f>SUM(Table4_1[Packets])</f>
        <v>1047044</v>
      </c>
      <c r="I404" s="4">
        <f t="shared" si="6"/>
        <v>4.1067997142431459E-3</v>
      </c>
    </row>
    <row r="405" spans="1:9" x14ac:dyDescent="0.25">
      <c r="A405" s="1" t="s">
        <v>16083</v>
      </c>
      <c r="B405">
        <v>43</v>
      </c>
      <c r="C405">
        <v>10470</v>
      </c>
      <c r="D405">
        <v>23</v>
      </c>
      <c r="E405">
        <v>6855</v>
      </c>
      <c r="F405">
        <v>20</v>
      </c>
      <c r="G405">
        <v>3615</v>
      </c>
      <c r="H405">
        <f>SUM(Table4_1[Packets])</f>
        <v>1047044</v>
      </c>
      <c r="I405" s="4">
        <f t="shared" si="6"/>
        <v>4.1067997142431459E-3</v>
      </c>
    </row>
    <row r="406" spans="1:9" x14ac:dyDescent="0.25">
      <c r="A406" s="1" t="s">
        <v>16343</v>
      </c>
      <c r="B406">
        <v>43</v>
      </c>
      <c r="C406">
        <v>14864</v>
      </c>
      <c r="D406">
        <v>21</v>
      </c>
      <c r="E406">
        <v>7019</v>
      </c>
      <c r="F406">
        <v>22</v>
      </c>
      <c r="G406">
        <v>7845</v>
      </c>
      <c r="H406">
        <f>SUM(Table4_1[Packets])</f>
        <v>1047044</v>
      </c>
      <c r="I406" s="4">
        <f t="shared" si="6"/>
        <v>4.1067997142431459E-3</v>
      </c>
    </row>
    <row r="407" spans="1:9" x14ac:dyDescent="0.25">
      <c r="A407" s="1" t="s">
        <v>15838</v>
      </c>
      <c r="B407">
        <v>42</v>
      </c>
      <c r="C407">
        <v>13259</v>
      </c>
      <c r="D407">
        <v>22</v>
      </c>
      <c r="E407">
        <v>9690</v>
      </c>
      <c r="F407">
        <v>20</v>
      </c>
      <c r="G407">
        <v>3569</v>
      </c>
      <c r="H407">
        <f>SUM(Table4_1[Packets])</f>
        <v>1047044</v>
      </c>
      <c r="I407" s="4">
        <f t="shared" si="6"/>
        <v>4.0112927441444679E-3</v>
      </c>
    </row>
    <row r="408" spans="1:9" x14ac:dyDescent="0.25">
      <c r="A408" s="1" t="s">
        <v>15951</v>
      </c>
      <c r="B408">
        <v>42</v>
      </c>
      <c r="C408">
        <v>11972</v>
      </c>
      <c r="D408">
        <v>23</v>
      </c>
      <c r="E408">
        <v>7223</v>
      </c>
      <c r="F408">
        <v>19</v>
      </c>
      <c r="G408">
        <v>4749</v>
      </c>
      <c r="H408">
        <f>SUM(Table4_1[Packets])</f>
        <v>1047044</v>
      </c>
      <c r="I408" s="4">
        <f t="shared" si="6"/>
        <v>4.0112927441444679E-3</v>
      </c>
    </row>
    <row r="409" spans="1:9" x14ac:dyDescent="0.25">
      <c r="A409" s="1" t="s">
        <v>16116</v>
      </c>
      <c r="B409">
        <v>42</v>
      </c>
      <c r="C409">
        <v>12631</v>
      </c>
      <c r="D409">
        <v>23</v>
      </c>
      <c r="E409">
        <v>8418</v>
      </c>
      <c r="F409">
        <v>19</v>
      </c>
      <c r="G409">
        <v>4213</v>
      </c>
      <c r="H409">
        <f>SUM(Table4_1[Packets])</f>
        <v>1047044</v>
      </c>
      <c r="I409" s="4">
        <f t="shared" si="6"/>
        <v>4.0112927441444679E-3</v>
      </c>
    </row>
    <row r="410" spans="1:9" x14ac:dyDescent="0.25">
      <c r="A410" s="1" t="s">
        <v>16319</v>
      </c>
      <c r="B410">
        <v>42</v>
      </c>
      <c r="C410">
        <v>22775</v>
      </c>
      <c r="D410">
        <v>21</v>
      </c>
      <c r="E410">
        <v>12088</v>
      </c>
      <c r="F410">
        <v>21</v>
      </c>
      <c r="G410">
        <v>10687</v>
      </c>
      <c r="H410">
        <f>SUM(Table4_1[Packets])</f>
        <v>1047044</v>
      </c>
      <c r="I410" s="4">
        <f t="shared" si="6"/>
        <v>4.0112927441444679E-3</v>
      </c>
    </row>
    <row r="411" spans="1:9" x14ac:dyDescent="0.25">
      <c r="A411" s="1" t="s">
        <v>16053</v>
      </c>
      <c r="B411">
        <v>41</v>
      </c>
      <c r="C411">
        <v>35032</v>
      </c>
      <c r="D411">
        <v>24</v>
      </c>
      <c r="E411">
        <v>26513</v>
      </c>
      <c r="F411">
        <v>17</v>
      </c>
      <c r="G411">
        <v>8519</v>
      </c>
      <c r="H411">
        <f>SUM(Table4_1[Packets])</f>
        <v>1047044</v>
      </c>
      <c r="I411" s="4">
        <f t="shared" si="6"/>
        <v>3.9157857740457899E-3</v>
      </c>
    </row>
    <row r="412" spans="1:9" x14ac:dyDescent="0.25">
      <c r="A412" s="1" t="s">
        <v>16063</v>
      </c>
      <c r="B412">
        <v>41</v>
      </c>
      <c r="C412">
        <v>7192</v>
      </c>
      <c r="D412">
        <v>21</v>
      </c>
      <c r="E412">
        <v>2224</v>
      </c>
      <c r="F412">
        <v>20</v>
      </c>
      <c r="G412">
        <v>4968</v>
      </c>
      <c r="H412">
        <f>SUM(Table4_1[Packets])</f>
        <v>1047044</v>
      </c>
      <c r="I412" s="4">
        <f t="shared" si="6"/>
        <v>3.9157857740457899E-3</v>
      </c>
    </row>
    <row r="413" spans="1:9" x14ac:dyDescent="0.25">
      <c r="A413" s="1" t="s">
        <v>16194</v>
      </c>
      <c r="B413">
        <v>41</v>
      </c>
      <c r="C413">
        <v>12833</v>
      </c>
      <c r="D413">
        <v>21</v>
      </c>
      <c r="E413">
        <v>9170</v>
      </c>
      <c r="F413">
        <v>20</v>
      </c>
      <c r="G413">
        <v>3663</v>
      </c>
      <c r="H413">
        <f>SUM(Table4_1[Packets])</f>
        <v>1047044</v>
      </c>
      <c r="I413" s="4">
        <f t="shared" si="6"/>
        <v>3.9157857740457899E-3</v>
      </c>
    </row>
    <row r="414" spans="1:9" x14ac:dyDescent="0.25">
      <c r="A414" s="1" t="s">
        <v>16044</v>
      </c>
      <c r="B414">
        <v>40</v>
      </c>
      <c r="C414">
        <v>11156</v>
      </c>
      <c r="D414">
        <v>21</v>
      </c>
      <c r="E414">
        <v>7090</v>
      </c>
      <c r="F414">
        <v>19</v>
      </c>
      <c r="G414">
        <v>4066</v>
      </c>
      <c r="H414">
        <f>SUM(Table4_1[Packets])</f>
        <v>1047044</v>
      </c>
      <c r="I414" s="4">
        <f t="shared" si="6"/>
        <v>3.8202788039471119E-3</v>
      </c>
    </row>
    <row r="415" spans="1:9" x14ac:dyDescent="0.25">
      <c r="A415" s="1" t="s">
        <v>16072</v>
      </c>
      <c r="B415">
        <v>40</v>
      </c>
      <c r="C415">
        <v>20654</v>
      </c>
      <c r="D415">
        <v>17</v>
      </c>
      <c r="E415">
        <v>5700</v>
      </c>
      <c r="F415">
        <v>23</v>
      </c>
      <c r="G415">
        <v>14954</v>
      </c>
      <c r="H415">
        <f>SUM(Table4_1[Packets])</f>
        <v>1047044</v>
      </c>
      <c r="I415" s="4">
        <f t="shared" si="6"/>
        <v>3.8202788039471119E-3</v>
      </c>
    </row>
    <row r="416" spans="1:9" x14ac:dyDescent="0.25">
      <c r="A416" s="1" t="s">
        <v>16141</v>
      </c>
      <c r="B416">
        <v>40</v>
      </c>
      <c r="C416">
        <v>14681</v>
      </c>
      <c r="D416">
        <v>22</v>
      </c>
      <c r="E416">
        <v>10993</v>
      </c>
      <c r="F416">
        <v>18</v>
      </c>
      <c r="G416">
        <v>3688</v>
      </c>
      <c r="H416">
        <f>SUM(Table4_1[Packets])</f>
        <v>1047044</v>
      </c>
      <c r="I416" s="4">
        <f t="shared" si="6"/>
        <v>3.8202788039471119E-3</v>
      </c>
    </row>
    <row r="417" spans="1:9" x14ac:dyDescent="0.25">
      <c r="A417" s="1" t="s">
        <v>16203</v>
      </c>
      <c r="B417">
        <v>40</v>
      </c>
      <c r="C417">
        <v>11741</v>
      </c>
      <c r="D417">
        <v>22</v>
      </c>
      <c r="E417">
        <v>6869</v>
      </c>
      <c r="F417">
        <v>18</v>
      </c>
      <c r="G417">
        <v>4872</v>
      </c>
      <c r="H417">
        <f>SUM(Table4_1[Packets])</f>
        <v>1047044</v>
      </c>
      <c r="I417" s="4">
        <f t="shared" si="6"/>
        <v>3.8202788039471119E-3</v>
      </c>
    </row>
    <row r="418" spans="1:9" x14ac:dyDescent="0.25">
      <c r="A418" s="1" t="s">
        <v>15859</v>
      </c>
      <c r="B418">
        <v>39</v>
      </c>
      <c r="C418">
        <v>13275</v>
      </c>
      <c r="D418">
        <v>22</v>
      </c>
      <c r="E418">
        <v>9024</v>
      </c>
      <c r="F418">
        <v>17</v>
      </c>
      <c r="G418">
        <v>4251</v>
      </c>
      <c r="H418">
        <f>SUM(Table4_1[Packets])</f>
        <v>1047044</v>
      </c>
      <c r="I418" s="4">
        <f t="shared" si="6"/>
        <v>3.7247718338484343E-3</v>
      </c>
    </row>
    <row r="419" spans="1:9" x14ac:dyDescent="0.25">
      <c r="A419" s="1" t="s">
        <v>15976</v>
      </c>
      <c r="B419">
        <v>39</v>
      </c>
      <c r="C419">
        <v>10717</v>
      </c>
      <c r="D419">
        <v>20</v>
      </c>
      <c r="E419">
        <v>7235</v>
      </c>
      <c r="F419">
        <v>19</v>
      </c>
      <c r="G419">
        <v>3482</v>
      </c>
      <c r="H419">
        <f>SUM(Table4_1[Packets])</f>
        <v>1047044</v>
      </c>
      <c r="I419" s="4">
        <f t="shared" si="6"/>
        <v>3.7247718338484343E-3</v>
      </c>
    </row>
    <row r="420" spans="1:9" x14ac:dyDescent="0.25">
      <c r="A420" s="1" t="s">
        <v>15982</v>
      </c>
      <c r="B420">
        <v>39</v>
      </c>
      <c r="C420">
        <v>10813</v>
      </c>
      <c r="D420">
        <v>20</v>
      </c>
      <c r="E420">
        <v>7179</v>
      </c>
      <c r="F420">
        <v>19</v>
      </c>
      <c r="G420">
        <v>3634</v>
      </c>
      <c r="H420">
        <f>SUM(Table4_1[Packets])</f>
        <v>1047044</v>
      </c>
      <c r="I420" s="4">
        <f t="shared" si="6"/>
        <v>3.7247718338484343E-3</v>
      </c>
    </row>
    <row r="421" spans="1:9" x14ac:dyDescent="0.25">
      <c r="A421" s="1" t="s">
        <v>16180</v>
      </c>
      <c r="B421">
        <v>39</v>
      </c>
      <c r="C421">
        <v>17734</v>
      </c>
      <c r="D421">
        <v>19</v>
      </c>
      <c r="E421">
        <v>10200</v>
      </c>
      <c r="F421">
        <v>20</v>
      </c>
      <c r="G421">
        <v>7534</v>
      </c>
      <c r="H421">
        <f>SUM(Table4_1[Packets])</f>
        <v>1047044</v>
      </c>
      <c r="I421" s="4">
        <f t="shared" si="6"/>
        <v>3.7247718338484343E-3</v>
      </c>
    </row>
    <row r="422" spans="1:9" x14ac:dyDescent="0.25">
      <c r="A422" s="1" t="s">
        <v>16210</v>
      </c>
      <c r="B422">
        <v>39</v>
      </c>
      <c r="C422">
        <v>11829</v>
      </c>
      <c r="D422">
        <v>20</v>
      </c>
      <c r="E422">
        <v>8380</v>
      </c>
      <c r="F422">
        <v>19</v>
      </c>
      <c r="G422">
        <v>3449</v>
      </c>
      <c r="H422">
        <f>SUM(Table4_1[Packets])</f>
        <v>1047044</v>
      </c>
      <c r="I422" s="4">
        <f t="shared" si="6"/>
        <v>3.7247718338484343E-3</v>
      </c>
    </row>
    <row r="423" spans="1:9" x14ac:dyDescent="0.25">
      <c r="A423" s="1" t="s">
        <v>16337</v>
      </c>
      <c r="B423">
        <v>39</v>
      </c>
      <c r="C423">
        <v>7945</v>
      </c>
      <c r="D423">
        <v>21</v>
      </c>
      <c r="E423">
        <v>4001</v>
      </c>
      <c r="F423">
        <v>18</v>
      </c>
      <c r="G423">
        <v>3944</v>
      </c>
      <c r="H423">
        <f>SUM(Table4_1[Packets])</f>
        <v>1047044</v>
      </c>
      <c r="I423" s="4">
        <f t="shared" si="6"/>
        <v>3.7247718338484343E-3</v>
      </c>
    </row>
    <row r="424" spans="1:9" x14ac:dyDescent="0.25">
      <c r="A424" s="1" t="s">
        <v>15836</v>
      </c>
      <c r="B424">
        <v>38</v>
      </c>
      <c r="C424">
        <v>8667</v>
      </c>
      <c r="D424">
        <v>19</v>
      </c>
      <c r="E424">
        <v>5121</v>
      </c>
      <c r="F424">
        <v>19</v>
      </c>
      <c r="G424">
        <v>3546</v>
      </c>
      <c r="H424">
        <f>SUM(Table4_1[Packets])</f>
        <v>1047044</v>
      </c>
      <c r="I424" s="4">
        <f t="shared" si="6"/>
        <v>3.6292648637497567E-3</v>
      </c>
    </row>
    <row r="425" spans="1:9" x14ac:dyDescent="0.25">
      <c r="A425" s="1" t="s">
        <v>15882</v>
      </c>
      <c r="B425">
        <v>38</v>
      </c>
      <c r="C425">
        <v>11403</v>
      </c>
      <c r="D425">
        <v>19</v>
      </c>
      <c r="E425">
        <v>7753</v>
      </c>
      <c r="F425">
        <v>19</v>
      </c>
      <c r="G425">
        <v>3650</v>
      </c>
      <c r="H425">
        <f>SUM(Table4_1[Packets])</f>
        <v>1047044</v>
      </c>
      <c r="I425" s="4">
        <f t="shared" si="6"/>
        <v>3.6292648637497567E-3</v>
      </c>
    </row>
    <row r="426" spans="1:9" x14ac:dyDescent="0.25">
      <c r="A426" s="1" t="s">
        <v>16045</v>
      </c>
      <c r="B426">
        <v>38</v>
      </c>
      <c r="C426">
        <v>12046</v>
      </c>
      <c r="D426">
        <v>20</v>
      </c>
      <c r="E426">
        <v>8506</v>
      </c>
      <c r="F426">
        <v>18</v>
      </c>
      <c r="G426">
        <v>3540</v>
      </c>
      <c r="H426">
        <f>SUM(Table4_1[Packets])</f>
        <v>1047044</v>
      </c>
      <c r="I426" s="4">
        <f t="shared" si="6"/>
        <v>3.6292648637497567E-3</v>
      </c>
    </row>
    <row r="427" spans="1:9" x14ac:dyDescent="0.25">
      <c r="A427" s="1" t="s">
        <v>16353</v>
      </c>
      <c r="B427">
        <v>38</v>
      </c>
      <c r="C427">
        <v>15200</v>
      </c>
      <c r="D427">
        <v>38</v>
      </c>
      <c r="E427">
        <v>15200</v>
      </c>
      <c r="F427">
        <v>0</v>
      </c>
      <c r="G427">
        <v>0</v>
      </c>
      <c r="H427">
        <f>SUM(Table4_1[Packets])</f>
        <v>1047044</v>
      </c>
      <c r="I427" s="4">
        <f t="shared" si="6"/>
        <v>3.6292648637497567E-3</v>
      </c>
    </row>
    <row r="428" spans="1:9" x14ac:dyDescent="0.25">
      <c r="A428" s="1" t="s">
        <v>15862</v>
      </c>
      <c r="B428">
        <v>37</v>
      </c>
      <c r="C428">
        <v>13094</v>
      </c>
      <c r="D428">
        <v>21</v>
      </c>
      <c r="E428">
        <v>8981</v>
      </c>
      <c r="F428">
        <v>16</v>
      </c>
      <c r="G428">
        <v>4113</v>
      </c>
      <c r="H428">
        <f>SUM(Table4_1[Packets])</f>
        <v>1047044</v>
      </c>
      <c r="I428" s="4">
        <f t="shared" si="6"/>
        <v>3.5337578936510787E-3</v>
      </c>
    </row>
    <row r="429" spans="1:9" x14ac:dyDescent="0.25">
      <c r="A429" s="1" t="s">
        <v>15942</v>
      </c>
      <c r="B429">
        <v>37</v>
      </c>
      <c r="C429">
        <v>12640</v>
      </c>
      <c r="D429">
        <v>18</v>
      </c>
      <c r="E429">
        <v>7934</v>
      </c>
      <c r="F429">
        <v>19</v>
      </c>
      <c r="G429">
        <v>4706</v>
      </c>
      <c r="H429">
        <f>SUM(Table4_1[Packets])</f>
        <v>1047044</v>
      </c>
      <c r="I429" s="4">
        <f t="shared" si="6"/>
        <v>3.5337578936510787E-3</v>
      </c>
    </row>
    <row r="430" spans="1:9" x14ac:dyDescent="0.25">
      <c r="A430" s="1" t="s">
        <v>15983</v>
      </c>
      <c r="B430">
        <v>37</v>
      </c>
      <c r="C430">
        <v>10895</v>
      </c>
      <c r="D430">
        <v>19</v>
      </c>
      <c r="E430">
        <v>7120</v>
      </c>
      <c r="F430">
        <v>18</v>
      </c>
      <c r="G430">
        <v>3775</v>
      </c>
      <c r="H430">
        <f>SUM(Table4_1[Packets])</f>
        <v>1047044</v>
      </c>
      <c r="I430" s="4">
        <f t="shared" si="6"/>
        <v>3.5337578936510787E-3</v>
      </c>
    </row>
    <row r="431" spans="1:9" x14ac:dyDescent="0.25">
      <c r="A431" s="1" t="s">
        <v>16161</v>
      </c>
      <c r="B431">
        <v>37</v>
      </c>
      <c r="C431">
        <v>21815</v>
      </c>
      <c r="D431">
        <v>19</v>
      </c>
      <c r="E431">
        <v>7832</v>
      </c>
      <c r="F431">
        <v>18</v>
      </c>
      <c r="G431">
        <v>13983</v>
      </c>
      <c r="H431">
        <f>SUM(Table4_1[Packets])</f>
        <v>1047044</v>
      </c>
      <c r="I431" s="4">
        <f t="shared" si="6"/>
        <v>3.5337578936510787E-3</v>
      </c>
    </row>
    <row r="432" spans="1:9" x14ac:dyDescent="0.25">
      <c r="A432" s="1" t="s">
        <v>16258</v>
      </c>
      <c r="B432">
        <v>37</v>
      </c>
      <c r="C432">
        <v>12504</v>
      </c>
      <c r="D432">
        <v>20</v>
      </c>
      <c r="E432">
        <v>8812</v>
      </c>
      <c r="F432">
        <v>17</v>
      </c>
      <c r="G432">
        <v>3692</v>
      </c>
      <c r="H432">
        <f>SUM(Table4_1[Packets])</f>
        <v>1047044</v>
      </c>
      <c r="I432" s="4">
        <f t="shared" si="6"/>
        <v>3.5337578936510787E-3</v>
      </c>
    </row>
    <row r="433" spans="1:9" x14ac:dyDescent="0.25">
      <c r="A433" s="1" t="s">
        <v>15817</v>
      </c>
      <c r="B433">
        <v>36</v>
      </c>
      <c r="C433">
        <v>9733</v>
      </c>
      <c r="D433">
        <v>19</v>
      </c>
      <c r="E433">
        <v>6048</v>
      </c>
      <c r="F433">
        <v>17</v>
      </c>
      <c r="G433">
        <v>3685</v>
      </c>
      <c r="H433">
        <f>SUM(Table4_1[Packets])</f>
        <v>1047044</v>
      </c>
      <c r="I433" s="4">
        <f t="shared" si="6"/>
        <v>3.4382509235524007E-3</v>
      </c>
    </row>
    <row r="434" spans="1:9" x14ac:dyDescent="0.25">
      <c r="A434" s="1" t="s">
        <v>15906</v>
      </c>
      <c r="B434">
        <v>36</v>
      </c>
      <c r="C434">
        <v>16972</v>
      </c>
      <c r="D434">
        <v>16</v>
      </c>
      <c r="E434">
        <v>5742</v>
      </c>
      <c r="F434">
        <v>20</v>
      </c>
      <c r="G434">
        <v>11230</v>
      </c>
      <c r="H434">
        <f>SUM(Table4_1[Packets])</f>
        <v>1047044</v>
      </c>
      <c r="I434" s="4">
        <f t="shared" si="6"/>
        <v>3.4382509235524007E-3</v>
      </c>
    </row>
    <row r="435" spans="1:9" x14ac:dyDescent="0.25">
      <c r="A435" s="1" t="s">
        <v>16087</v>
      </c>
      <c r="B435">
        <v>36</v>
      </c>
      <c r="C435">
        <v>13507</v>
      </c>
      <c r="D435">
        <v>19</v>
      </c>
      <c r="E435">
        <v>9740</v>
      </c>
      <c r="F435">
        <v>17</v>
      </c>
      <c r="G435">
        <v>3767</v>
      </c>
      <c r="H435">
        <f>SUM(Table4_1[Packets])</f>
        <v>1047044</v>
      </c>
      <c r="I435" s="4">
        <f t="shared" si="6"/>
        <v>3.4382509235524007E-3</v>
      </c>
    </row>
    <row r="436" spans="1:9" x14ac:dyDescent="0.25">
      <c r="A436" s="1" t="s">
        <v>16372</v>
      </c>
      <c r="B436">
        <v>36</v>
      </c>
      <c r="C436">
        <v>10100</v>
      </c>
      <c r="D436">
        <v>18</v>
      </c>
      <c r="E436">
        <v>6198</v>
      </c>
      <c r="F436">
        <v>18</v>
      </c>
      <c r="G436">
        <v>3902</v>
      </c>
      <c r="H436">
        <f>SUM(Table4_1[Packets])</f>
        <v>1047044</v>
      </c>
      <c r="I436" s="4">
        <f t="shared" si="6"/>
        <v>3.4382509235524007E-3</v>
      </c>
    </row>
    <row r="437" spans="1:9" x14ac:dyDescent="0.25">
      <c r="A437" s="1" t="s">
        <v>15846</v>
      </c>
      <c r="B437">
        <v>35</v>
      </c>
      <c r="C437">
        <v>9486</v>
      </c>
      <c r="D437">
        <v>19</v>
      </c>
      <c r="E437">
        <v>6046</v>
      </c>
      <c r="F437">
        <v>16</v>
      </c>
      <c r="G437">
        <v>3440</v>
      </c>
      <c r="H437">
        <f>SUM(Table4_1[Packets])</f>
        <v>1047044</v>
      </c>
      <c r="I437" s="4">
        <f t="shared" si="6"/>
        <v>3.3427439534537227E-3</v>
      </c>
    </row>
    <row r="438" spans="1:9" x14ac:dyDescent="0.25">
      <c r="A438" s="1" t="s">
        <v>15892</v>
      </c>
      <c r="B438">
        <v>35</v>
      </c>
      <c r="C438">
        <v>10695</v>
      </c>
      <c r="D438">
        <v>18</v>
      </c>
      <c r="E438">
        <v>6896</v>
      </c>
      <c r="F438">
        <v>17</v>
      </c>
      <c r="G438">
        <v>3799</v>
      </c>
      <c r="H438">
        <f>SUM(Table4_1[Packets])</f>
        <v>1047044</v>
      </c>
      <c r="I438" s="4">
        <f t="shared" si="6"/>
        <v>3.3427439534537227E-3</v>
      </c>
    </row>
    <row r="439" spans="1:9" x14ac:dyDescent="0.25">
      <c r="A439" s="1" t="s">
        <v>15915</v>
      </c>
      <c r="B439">
        <v>35</v>
      </c>
      <c r="C439">
        <v>19959</v>
      </c>
      <c r="D439">
        <v>16</v>
      </c>
      <c r="E439">
        <v>7919</v>
      </c>
      <c r="F439">
        <v>19</v>
      </c>
      <c r="G439">
        <v>12040</v>
      </c>
      <c r="H439">
        <f>SUM(Table4_1[Packets])</f>
        <v>1047044</v>
      </c>
      <c r="I439" s="4">
        <f t="shared" si="6"/>
        <v>3.3427439534537227E-3</v>
      </c>
    </row>
    <row r="440" spans="1:9" x14ac:dyDescent="0.25">
      <c r="A440" s="1" t="s">
        <v>15824</v>
      </c>
      <c r="B440">
        <v>34</v>
      </c>
      <c r="C440">
        <v>6940</v>
      </c>
      <c r="D440">
        <v>16</v>
      </c>
      <c r="E440">
        <v>1898</v>
      </c>
      <c r="F440">
        <v>18</v>
      </c>
      <c r="G440">
        <v>5042</v>
      </c>
      <c r="H440">
        <f>SUM(Table4_1[Packets])</f>
        <v>1047044</v>
      </c>
      <c r="I440" s="4">
        <f t="shared" si="6"/>
        <v>3.2472369833550451E-3</v>
      </c>
    </row>
    <row r="441" spans="1:9" x14ac:dyDescent="0.25">
      <c r="A441" s="1" t="s">
        <v>15878</v>
      </c>
      <c r="B441">
        <v>34</v>
      </c>
      <c r="C441">
        <v>5548</v>
      </c>
      <c r="D441">
        <v>17</v>
      </c>
      <c r="E441">
        <v>1923</v>
      </c>
      <c r="F441">
        <v>17</v>
      </c>
      <c r="G441">
        <v>3625</v>
      </c>
      <c r="H441">
        <f>SUM(Table4_1[Packets])</f>
        <v>1047044</v>
      </c>
      <c r="I441" s="4">
        <f t="shared" si="6"/>
        <v>3.2472369833550451E-3</v>
      </c>
    </row>
    <row r="442" spans="1:9" x14ac:dyDescent="0.25">
      <c r="A442" s="1" t="s">
        <v>15935</v>
      </c>
      <c r="B442">
        <v>34</v>
      </c>
      <c r="C442">
        <v>5578</v>
      </c>
      <c r="D442">
        <v>17</v>
      </c>
      <c r="E442">
        <v>1871</v>
      </c>
      <c r="F442">
        <v>17</v>
      </c>
      <c r="G442">
        <v>3707</v>
      </c>
      <c r="H442">
        <f>SUM(Table4_1[Packets])</f>
        <v>1047044</v>
      </c>
      <c r="I442" s="4">
        <f t="shared" si="6"/>
        <v>3.2472369833550451E-3</v>
      </c>
    </row>
    <row r="443" spans="1:9" x14ac:dyDescent="0.25">
      <c r="A443" s="1" t="s">
        <v>15947</v>
      </c>
      <c r="B443">
        <v>34</v>
      </c>
      <c r="C443">
        <v>11350</v>
      </c>
      <c r="D443">
        <v>17</v>
      </c>
      <c r="E443">
        <v>6907</v>
      </c>
      <c r="F443">
        <v>17</v>
      </c>
      <c r="G443">
        <v>4443</v>
      </c>
      <c r="H443">
        <f>SUM(Table4_1[Packets])</f>
        <v>1047044</v>
      </c>
      <c r="I443" s="4">
        <f t="shared" si="6"/>
        <v>3.2472369833550451E-3</v>
      </c>
    </row>
    <row r="444" spans="1:9" x14ac:dyDescent="0.25">
      <c r="A444" s="1" t="s">
        <v>16047</v>
      </c>
      <c r="B444">
        <v>34</v>
      </c>
      <c r="C444">
        <v>8912</v>
      </c>
      <c r="D444">
        <v>17</v>
      </c>
      <c r="E444">
        <v>5365</v>
      </c>
      <c r="F444">
        <v>17</v>
      </c>
      <c r="G444">
        <v>3547</v>
      </c>
      <c r="H444">
        <f>SUM(Table4_1[Packets])</f>
        <v>1047044</v>
      </c>
      <c r="I444" s="4">
        <f t="shared" si="6"/>
        <v>3.2472369833550451E-3</v>
      </c>
    </row>
    <row r="445" spans="1:9" x14ac:dyDescent="0.25">
      <c r="A445" s="1" t="s">
        <v>16082</v>
      </c>
      <c r="B445">
        <v>34</v>
      </c>
      <c r="C445">
        <v>11740</v>
      </c>
      <c r="D445">
        <v>18</v>
      </c>
      <c r="E445">
        <v>8027</v>
      </c>
      <c r="F445">
        <v>16</v>
      </c>
      <c r="G445">
        <v>3713</v>
      </c>
      <c r="H445">
        <f>SUM(Table4_1[Packets])</f>
        <v>1047044</v>
      </c>
      <c r="I445" s="4">
        <f t="shared" si="6"/>
        <v>3.2472369833550451E-3</v>
      </c>
    </row>
    <row r="446" spans="1:9" x14ac:dyDescent="0.25">
      <c r="A446" s="1" t="s">
        <v>15879</v>
      </c>
      <c r="B446">
        <v>33</v>
      </c>
      <c r="C446">
        <v>4499</v>
      </c>
      <c r="D446">
        <v>14</v>
      </c>
      <c r="E446">
        <v>1366</v>
      </c>
      <c r="F446">
        <v>19</v>
      </c>
      <c r="G446">
        <v>3133</v>
      </c>
      <c r="H446">
        <f>SUM(Table4_1[Packets])</f>
        <v>1047044</v>
      </c>
      <c r="I446" s="4">
        <f t="shared" si="6"/>
        <v>3.1517300132563675E-3</v>
      </c>
    </row>
    <row r="447" spans="1:9" x14ac:dyDescent="0.25">
      <c r="A447" s="1" t="s">
        <v>15921</v>
      </c>
      <c r="B447">
        <v>33</v>
      </c>
      <c r="C447">
        <v>14609</v>
      </c>
      <c r="D447">
        <v>14</v>
      </c>
      <c r="E447">
        <v>5618</v>
      </c>
      <c r="F447">
        <v>19</v>
      </c>
      <c r="G447">
        <v>8991</v>
      </c>
      <c r="H447">
        <f>SUM(Table4_1[Packets])</f>
        <v>1047044</v>
      </c>
      <c r="I447" s="4">
        <f t="shared" si="6"/>
        <v>3.1517300132563675E-3</v>
      </c>
    </row>
    <row r="448" spans="1:9" x14ac:dyDescent="0.25">
      <c r="A448" s="1" t="s">
        <v>15944</v>
      </c>
      <c r="B448">
        <v>33</v>
      </c>
      <c r="C448">
        <v>10925</v>
      </c>
      <c r="D448">
        <v>16</v>
      </c>
      <c r="E448">
        <v>6846</v>
      </c>
      <c r="F448">
        <v>17</v>
      </c>
      <c r="G448">
        <v>4079</v>
      </c>
      <c r="H448">
        <f>SUM(Table4_1[Packets])</f>
        <v>1047044</v>
      </c>
      <c r="I448" s="4">
        <f t="shared" si="6"/>
        <v>3.1517300132563675E-3</v>
      </c>
    </row>
    <row r="449" spans="1:9" x14ac:dyDescent="0.25">
      <c r="A449" s="1" t="s">
        <v>15991</v>
      </c>
      <c r="B449">
        <v>33</v>
      </c>
      <c r="C449">
        <v>10640</v>
      </c>
      <c r="D449">
        <v>16</v>
      </c>
      <c r="E449">
        <v>6852</v>
      </c>
      <c r="F449">
        <v>17</v>
      </c>
      <c r="G449">
        <v>3788</v>
      </c>
      <c r="H449">
        <f>SUM(Table4_1[Packets])</f>
        <v>1047044</v>
      </c>
      <c r="I449" s="4">
        <f t="shared" si="6"/>
        <v>3.1517300132563675E-3</v>
      </c>
    </row>
    <row r="450" spans="1:9" x14ac:dyDescent="0.25">
      <c r="A450" s="1" t="s">
        <v>16003</v>
      </c>
      <c r="B450">
        <v>33</v>
      </c>
      <c r="C450">
        <v>9788</v>
      </c>
      <c r="D450">
        <v>17</v>
      </c>
      <c r="E450">
        <v>5987</v>
      </c>
      <c r="F450">
        <v>16</v>
      </c>
      <c r="G450">
        <v>3801</v>
      </c>
      <c r="H450">
        <f>SUM(Table4_1[Packets])</f>
        <v>1047044</v>
      </c>
      <c r="I450" s="4">
        <f t="shared" ref="I450:I513" si="7">(B450/H450) *100</f>
        <v>3.1517300132563675E-3</v>
      </c>
    </row>
    <row r="451" spans="1:9" x14ac:dyDescent="0.25">
      <c r="A451" s="1" t="s">
        <v>16206</v>
      </c>
      <c r="B451">
        <v>33</v>
      </c>
      <c r="C451">
        <v>13426</v>
      </c>
      <c r="D451">
        <v>16</v>
      </c>
      <c r="E451">
        <v>5802</v>
      </c>
      <c r="F451">
        <v>17</v>
      </c>
      <c r="G451">
        <v>7624</v>
      </c>
      <c r="H451">
        <f>SUM(Table4_1[Packets])</f>
        <v>1047044</v>
      </c>
      <c r="I451" s="4">
        <f t="shared" si="7"/>
        <v>3.1517300132563675E-3</v>
      </c>
    </row>
    <row r="452" spans="1:9" x14ac:dyDescent="0.25">
      <c r="A452" s="1" t="s">
        <v>15895</v>
      </c>
      <c r="B452">
        <v>32</v>
      </c>
      <c r="C452">
        <v>9551</v>
      </c>
      <c r="D452">
        <v>16</v>
      </c>
      <c r="E452">
        <v>5916</v>
      </c>
      <c r="F452">
        <v>16</v>
      </c>
      <c r="G452">
        <v>3635</v>
      </c>
      <c r="H452">
        <f>SUM(Table4_1[Packets])</f>
        <v>1047044</v>
      </c>
      <c r="I452" s="4">
        <f t="shared" si="7"/>
        <v>3.0562230431576899E-3</v>
      </c>
    </row>
    <row r="453" spans="1:9" x14ac:dyDescent="0.25">
      <c r="A453" s="1" t="s">
        <v>15896</v>
      </c>
      <c r="B453">
        <v>32</v>
      </c>
      <c r="C453">
        <v>11925</v>
      </c>
      <c r="D453">
        <v>16</v>
      </c>
      <c r="E453">
        <v>7560</v>
      </c>
      <c r="F453">
        <v>16</v>
      </c>
      <c r="G453">
        <v>4365</v>
      </c>
      <c r="H453">
        <f>SUM(Table4_1[Packets])</f>
        <v>1047044</v>
      </c>
      <c r="I453" s="4">
        <f t="shared" si="7"/>
        <v>3.0562230431576899E-3</v>
      </c>
    </row>
    <row r="454" spans="1:9" x14ac:dyDescent="0.25">
      <c r="A454" s="1" t="s">
        <v>15985</v>
      </c>
      <c r="B454">
        <v>32</v>
      </c>
      <c r="C454">
        <v>9356</v>
      </c>
      <c r="D454">
        <v>17</v>
      </c>
      <c r="E454">
        <v>5929</v>
      </c>
      <c r="F454">
        <v>15</v>
      </c>
      <c r="G454">
        <v>3427</v>
      </c>
      <c r="H454">
        <f>SUM(Table4_1[Packets])</f>
        <v>1047044</v>
      </c>
      <c r="I454" s="4">
        <f t="shared" si="7"/>
        <v>3.0562230431576899E-3</v>
      </c>
    </row>
    <row r="455" spans="1:9" x14ac:dyDescent="0.25">
      <c r="A455" s="1" t="s">
        <v>16021</v>
      </c>
      <c r="B455">
        <v>32</v>
      </c>
      <c r="C455">
        <v>10162</v>
      </c>
      <c r="D455">
        <v>17</v>
      </c>
      <c r="E455">
        <v>5987</v>
      </c>
      <c r="F455">
        <v>15</v>
      </c>
      <c r="G455">
        <v>4175</v>
      </c>
      <c r="H455">
        <f>SUM(Table4_1[Packets])</f>
        <v>1047044</v>
      </c>
      <c r="I455" s="4">
        <f t="shared" si="7"/>
        <v>3.0562230431576899E-3</v>
      </c>
    </row>
    <row r="456" spans="1:9" x14ac:dyDescent="0.25">
      <c r="A456" s="1" t="s">
        <v>16119</v>
      </c>
      <c r="B456">
        <v>32</v>
      </c>
      <c r="C456">
        <v>9308</v>
      </c>
      <c r="D456">
        <v>17</v>
      </c>
      <c r="E456">
        <v>5915</v>
      </c>
      <c r="F456">
        <v>15</v>
      </c>
      <c r="G456">
        <v>3393</v>
      </c>
      <c r="H456">
        <f>SUM(Table4_1[Packets])</f>
        <v>1047044</v>
      </c>
      <c r="I456" s="4">
        <f t="shared" si="7"/>
        <v>3.0562230431576899E-3</v>
      </c>
    </row>
    <row r="457" spans="1:9" x14ac:dyDescent="0.25">
      <c r="A457" s="1" t="s">
        <v>16137</v>
      </c>
      <c r="B457">
        <v>32</v>
      </c>
      <c r="C457">
        <v>11179</v>
      </c>
      <c r="D457">
        <v>15</v>
      </c>
      <c r="E457">
        <v>7579</v>
      </c>
      <c r="F457">
        <v>17</v>
      </c>
      <c r="G457">
        <v>3600</v>
      </c>
      <c r="H457">
        <f>SUM(Table4_1[Packets])</f>
        <v>1047044</v>
      </c>
      <c r="I457" s="4">
        <f t="shared" si="7"/>
        <v>3.0562230431576899E-3</v>
      </c>
    </row>
    <row r="458" spans="1:9" x14ac:dyDescent="0.25">
      <c r="A458" s="1" t="s">
        <v>15815</v>
      </c>
      <c r="B458">
        <v>31</v>
      </c>
      <c r="C458">
        <v>9722</v>
      </c>
      <c r="D458">
        <v>16</v>
      </c>
      <c r="E458">
        <v>6198</v>
      </c>
      <c r="F458">
        <v>15</v>
      </c>
      <c r="G458">
        <v>3524</v>
      </c>
      <c r="H458">
        <f>SUM(Table4_1[Packets])</f>
        <v>1047044</v>
      </c>
      <c r="I458" s="4">
        <f t="shared" si="7"/>
        <v>2.9607160730590119E-3</v>
      </c>
    </row>
    <row r="459" spans="1:9" x14ac:dyDescent="0.25">
      <c r="A459" s="1" t="s">
        <v>15857</v>
      </c>
      <c r="B459">
        <v>31</v>
      </c>
      <c r="C459">
        <v>13841</v>
      </c>
      <c r="D459">
        <v>14</v>
      </c>
      <c r="E459">
        <v>5484</v>
      </c>
      <c r="F459">
        <v>17</v>
      </c>
      <c r="G459">
        <v>8357</v>
      </c>
      <c r="H459">
        <f>SUM(Table4_1[Packets])</f>
        <v>1047044</v>
      </c>
      <c r="I459" s="4">
        <f t="shared" si="7"/>
        <v>2.9607160730590119E-3</v>
      </c>
    </row>
    <row r="460" spans="1:9" x14ac:dyDescent="0.25">
      <c r="A460" s="1" t="s">
        <v>15893</v>
      </c>
      <c r="B460">
        <v>31</v>
      </c>
      <c r="C460">
        <v>10133</v>
      </c>
      <c r="D460">
        <v>16</v>
      </c>
      <c r="E460">
        <v>6765</v>
      </c>
      <c r="F460">
        <v>15</v>
      </c>
      <c r="G460">
        <v>3368</v>
      </c>
      <c r="H460">
        <f>SUM(Table4_1[Packets])</f>
        <v>1047044</v>
      </c>
      <c r="I460" s="4">
        <f t="shared" si="7"/>
        <v>2.9607160730590119E-3</v>
      </c>
    </row>
    <row r="461" spans="1:9" x14ac:dyDescent="0.25">
      <c r="A461" s="1" t="s">
        <v>15923</v>
      </c>
      <c r="B461">
        <v>31</v>
      </c>
      <c r="C461">
        <v>11212</v>
      </c>
      <c r="D461">
        <v>15</v>
      </c>
      <c r="E461">
        <v>5680</v>
      </c>
      <c r="F461">
        <v>16</v>
      </c>
      <c r="G461">
        <v>5532</v>
      </c>
      <c r="H461">
        <f>SUM(Table4_1[Packets])</f>
        <v>1047044</v>
      </c>
      <c r="I461" s="4">
        <f t="shared" si="7"/>
        <v>2.9607160730590119E-3</v>
      </c>
    </row>
    <row r="462" spans="1:9" x14ac:dyDescent="0.25">
      <c r="A462" s="1" t="s">
        <v>15984</v>
      </c>
      <c r="B462">
        <v>31</v>
      </c>
      <c r="C462">
        <v>9414</v>
      </c>
      <c r="D462">
        <v>16</v>
      </c>
      <c r="E462">
        <v>5885</v>
      </c>
      <c r="F462">
        <v>15</v>
      </c>
      <c r="G462">
        <v>3529</v>
      </c>
      <c r="H462">
        <f>SUM(Table4_1[Packets])</f>
        <v>1047044</v>
      </c>
      <c r="I462" s="4">
        <f t="shared" si="7"/>
        <v>2.9607160730590119E-3</v>
      </c>
    </row>
    <row r="463" spans="1:9" x14ac:dyDescent="0.25">
      <c r="A463" s="1" t="s">
        <v>15986</v>
      </c>
      <c r="B463">
        <v>31</v>
      </c>
      <c r="C463">
        <v>9381</v>
      </c>
      <c r="D463">
        <v>15</v>
      </c>
      <c r="E463">
        <v>5875</v>
      </c>
      <c r="F463">
        <v>16</v>
      </c>
      <c r="G463">
        <v>3506</v>
      </c>
      <c r="H463">
        <f>SUM(Table4_1[Packets])</f>
        <v>1047044</v>
      </c>
      <c r="I463" s="4">
        <f t="shared" si="7"/>
        <v>2.9607160730590119E-3</v>
      </c>
    </row>
    <row r="464" spans="1:9" x14ac:dyDescent="0.25">
      <c r="A464" s="1" t="s">
        <v>15996</v>
      </c>
      <c r="B464">
        <v>31</v>
      </c>
      <c r="C464">
        <v>9324</v>
      </c>
      <c r="D464">
        <v>16</v>
      </c>
      <c r="E464">
        <v>5548</v>
      </c>
      <c r="F464">
        <v>15</v>
      </c>
      <c r="G464">
        <v>3776</v>
      </c>
      <c r="H464">
        <f>SUM(Table4_1[Packets])</f>
        <v>1047044</v>
      </c>
      <c r="I464" s="4">
        <f t="shared" si="7"/>
        <v>2.9607160730590119E-3</v>
      </c>
    </row>
    <row r="465" spans="1:9" x14ac:dyDescent="0.25">
      <c r="A465" s="1" t="s">
        <v>16040</v>
      </c>
      <c r="B465">
        <v>31</v>
      </c>
      <c r="C465">
        <v>9580</v>
      </c>
      <c r="D465">
        <v>15</v>
      </c>
      <c r="E465">
        <v>5809</v>
      </c>
      <c r="F465">
        <v>16</v>
      </c>
      <c r="G465">
        <v>3771</v>
      </c>
      <c r="H465">
        <f>SUM(Table4_1[Packets])</f>
        <v>1047044</v>
      </c>
      <c r="I465" s="4">
        <f t="shared" si="7"/>
        <v>2.9607160730590119E-3</v>
      </c>
    </row>
    <row r="466" spans="1:9" x14ac:dyDescent="0.25">
      <c r="A466" s="1" t="s">
        <v>16081</v>
      </c>
      <c r="B466">
        <v>31</v>
      </c>
      <c r="C466">
        <v>8006</v>
      </c>
      <c r="D466">
        <v>15</v>
      </c>
      <c r="E466">
        <v>4441</v>
      </c>
      <c r="F466">
        <v>16</v>
      </c>
      <c r="G466">
        <v>3565</v>
      </c>
      <c r="H466">
        <f>SUM(Table4_1[Packets])</f>
        <v>1047044</v>
      </c>
      <c r="I466" s="4">
        <f t="shared" si="7"/>
        <v>2.9607160730590119E-3</v>
      </c>
    </row>
    <row r="467" spans="1:9" x14ac:dyDescent="0.25">
      <c r="A467" s="1" t="s">
        <v>16090</v>
      </c>
      <c r="B467">
        <v>31</v>
      </c>
      <c r="C467">
        <v>12321</v>
      </c>
      <c r="D467">
        <v>17</v>
      </c>
      <c r="E467">
        <v>8508</v>
      </c>
      <c r="F467">
        <v>14</v>
      </c>
      <c r="G467">
        <v>3813</v>
      </c>
      <c r="H467">
        <f>SUM(Table4_1[Packets])</f>
        <v>1047044</v>
      </c>
      <c r="I467" s="4">
        <f t="shared" si="7"/>
        <v>2.9607160730590119E-3</v>
      </c>
    </row>
    <row r="468" spans="1:9" x14ac:dyDescent="0.25">
      <c r="A468" s="1" t="s">
        <v>16105</v>
      </c>
      <c r="B468">
        <v>31</v>
      </c>
      <c r="C468">
        <v>13844</v>
      </c>
      <c r="D468">
        <v>14</v>
      </c>
      <c r="E468">
        <v>5586</v>
      </c>
      <c r="F468">
        <v>17</v>
      </c>
      <c r="G468">
        <v>8258</v>
      </c>
      <c r="H468">
        <f>SUM(Table4_1[Packets])</f>
        <v>1047044</v>
      </c>
      <c r="I468" s="4">
        <f t="shared" si="7"/>
        <v>2.9607160730590119E-3</v>
      </c>
    </row>
    <row r="469" spans="1:9" x14ac:dyDescent="0.25">
      <c r="A469" s="1" t="s">
        <v>16179</v>
      </c>
      <c r="B469">
        <v>31</v>
      </c>
      <c r="C469">
        <v>10247</v>
      </c>
      <c r="D469">
        <v>15</v>
      </c>
      <c r="E469">
        <v>6199</v>
      </c>
      <c r="F469">
        <v>16</v>
      </c>
      <c r="G469">
        <v>4048</v>
      </c>
      <c r="H469">
        <f>SUM(Table4_1[Packets])</f>
        <v>1047044</v>
      </c>
      <c r="I469" s="4">
        <f t="shared" si="7"/>
        <v>2.9607160730590119E-3</v>
      </c>
    </row>
    <row r="470" spans="1:9" x14ac:dyDescent="0.25">
      <c r="A470" s="1" t="s">
        <v>16261</v>
      </c>
      <c r="B470">
        <v>31</v>
      </c>
      <c r="C470">
        <v>10042</v>
      </c>
      <c r="D470">
        <v>13</v>
      </c>
      <c r="E470">
        <v>6316</v>
      </c>
      <c r="F470">
        <v>18</v>
      </c>
      <c r="G470">
        <v>3726</v>
      </c>
      <c r="H470">
        <f>SUM(Table4_1[Packets])</f>
        <v>1047044</v>
      </c>
      <c r="I470" s="4">
        <f t="shared" si="7"/>
        <v>2.9607160730590119E-3</v>
      </c>
    </row>
    <row r="471" spans="1:9" x14ac:dyDescent="0.25">
      <c r="A471" s="1" t="s">
        <v>15903</v>
      </c>
      <c r="B471">
        <v>30</v>
      </c>
      <c r="C471">
        <v>14366</v>
      </c>
      <c r="D471">
        <v>16</v>
      </c>
      <c r="E471">
        <v>9664</v>
      </c>
      <c r="F471">
        <v>14</v>
      </c>
      <c r="G471">
        <v>4702</v>
      </c>
      <c r="H471">
        <f>SUM(Table4_1[Packets])</f>
        <v>1047044</v>
      </c>
      <c r="I471" s="4">
        <f t="shared" si="7"/>
        <v>2.8652091029603339E-3</v>
      </c>
    </row>
    <row r="472" spans="1:9" x14ac:dyDescent="0.25">
      <c r="A472" s="1" t="s">
        <v>16002</v>
      </c>
      <c r="B472">
        <v>30</v>
      </c>
      <c r="C472">
        <v>9243</v>
      </c>
      <c r="D472">
        <v>15</v>
      </c>
      <c r="E472">
        <v>5810</v>
      </c>
      <c r="F472">
        <v>15</v>
      </c>
      <c r="G472">
        <v>3433</v>
      </c>
      <c r="H472">
        <f>SUM(Table4_1[Packets])</f>
        <v>1047044</v>
      </c>
      <c r="I472" s="4">
        <f t="shared" si="7"/>
        <v>2.8652091029603339E-3</v>
      </c>
    </row>
    <row r="473" spans="1:9" x14ac:dyDescent="0.25">
      <c r="A473" s="1" t="s">
        <v>16038</v>
      </c>
      <c r="B473">
        <v>30</v>
      </c>
      <c r="C473">
        <v>9239</v>
      </c>
      <c r="D473">
        <v>15</v>
      </c>
      <c r="E473">
        <v>5809</v>
      </c>
      <c r="F473">
        <v>15</v>
      </c>
      <c r="G473">
        <v>3430</v>
      </c>
      <c r="H473">
        <f>SUM(Table4_1[Packets])</f>
        <v>1047044</v>
      </c>
      <c r="I473" s="4">
        <f t="shared" si="7"/>
        <v>2.8652091029603339E-3</v>
      </c>
    </row>
    <row r="474" spans="1:9" x14ac:dyDescent="0.25">
      <c r="A474" s="1" t="s">
        <v>16039</v>
      </c>
      <c r="B474">
        <v>30</v>
      </c>
      <c r="C474">
        <v>9210</v>
      </c>
      <c r="D474">
        <v>15</v>
      </c>
      <c r="E474">
        <v>5809</v>
      </c>
      <c r="F474">
        <v>15</v>
      </c>
      <c r="G474">
        <v>3401</v>
      </c>
      <c r="H474">
        <f>SUM(Table4_1[Packets])</f>
        <v>1047044</v>
      </c>
      <c r="I474" s="4">
        <f t="shared" si="7"/>
        <v>2.8652091029603339E-3</v>
      </c>
    </row>
    <row r="475" spans="1:9" x14ac:dyDescent="0.25">
      <c r="A475" s="1" t="s">
        <v>16334</v>
      </c>
      <c r="B475">
        <v>30</v>
      </c>
      <c r="C475">
        <v>4018</v>
      </c>
      <c r="D475">
        <v>12</v>
      </c>
      <c r="E475">
        <v>2116</v>
      </c>
      <c r="F475">
        <v>18</v>
      </c>
      <c r="G475">
        <v>1902</v>
      </c>
      <c r="H475">
        <f>SUM(Table4_1[Packets])</f>
        <v>1047044</v>
      </c>
      <c r="I475" s="4">
        <f t="shared" si="7"/>
        <v>2.8652091029603339E-3</v>
      </c>
    </row>
    <row r="476" spans="1:9" x14ac:dyDescent="0.25">
      <c r="A476" s="1" t="s">
        <v>15860</v>
      </c>
      <c r="B476">
        <v>29</v>
      </c>
      <c r="C476">
        <v>18121</v>
      </c>
      <c r="D476">
        <v>20</v>
      </c>
      <c r="E476">
        <v>16481</v>
      </c>
      <c r="F476">
        <v>9</v>
      </c>
      <c r="G476">
        <v>1640</v>
      </c>
      <c r="H476">
        <f>SUM(Table4_1[Packets])</f>
        <v>1047044</v>
      </c>
      <c r="I476" s="4">
        <f t="shared" si="7"/>
        <v>2.7697021328616563E-3</v>
      </c>
    </row>
    <row r="477" spans="1:9" x14ac:dyDescent="0.25">
      <c r="A477" s="1" t="s">
        <v>15922</v>
      </c>
      <c r="B477">
        <v>29</v>
      </c>
      <c r="C477">
        <v>12289</v>
      </c>
      <c r="D477">
        <v>12</v>
      </c>
      <c r="E477">
        <v>5465</v>
      </c>
      <c r="F477">
        <v>17</v>
      </c>
      <c r="G477">
        <v>6824</v>
      </c>
      <c r="H477">
        <f>SUM(Table4_1[Packets])</f>
        <v>1047044</v>
      </c>
      <c r="I477" s="4">
        <f t="shared" si="7"/>
        <v>2.7697021328616563E-3</v>
      </c>
    </row>
    <row r="478" spans="1:9" x14ac:dyDescent="0.25">
      <c r="A478" s="1" t="s">
        <v>15925</v>
      </c>
      <c r="B478">
        <v>29</v>
      </c>
      <c r="C478">
        <v>12538</v>
      </c>
      <c r="D478">
        <v>13</v>
      </c>
      <c r="E478">
        <v>5424</v>
      </c>
      <c r="F478">
        <v>16</v>
      </c>
      <c r="G478">
        <v>7114</v>
      </c>
      <c r="H478">
        <f>SUM(Table4_1[Packets])</f>
        <v>1047044</v>
      </c>
      <c r="I478" s="4">
        <f t="shared" si="7"/>
        <v>2.7697021328616563E-3</v>
      </c>
    </row>
    <row r="479" spans="1:9" x14ac:dyDescent="0.25">
      <c r="A479" s="1" t="s">
        <v>15933</v>
      </c>
      <c r="B479">
        <v>29</v>
      </c>
      <c r="C479">
        <v>23797</v>
      </c>
      <c r="D479">
        <v>16</v>
      </c>
      <c r="E479">
        <v>17681</v>
      </c>
      <c r="F479">
        <v>13</v>
      </c>
      <c r="G479">
        <v>6116</v>
      </c>
      <c r="H479">
        <f>SUM(Table4_1[Packets])</f>
        <v>1047044</v>
      </c>
      <c r="I479" s="4">
        <f t="shared" si="7"/>
        <v>2.7697021328616563E-3</v>
      </c>
    </row>
    <row r="480" spans="1:9" x14ac:dyDescent="0.25">
      <c r="A480" s="1" t="s">
        <v>15975</v>
      </c>
      <c r="B480">
        <v>29</v>
      </c>
      <c r="C480">
        <v>9090</v>
      </c>
      <c r="D480">
        <v>15</v>
      </c>
      <c r="E480">
        <v>5809</v>
      </c>
      <c r="F480">
        <v>14</v>
      </c>
      <c r="G480">
        <v>3281</v>
      </c>
      <c r="H480">
        <f>SUM(Table4_1[Packets])</f>
        <v>1047044</v>
      </c>
      <c r="I480" s="4">
        <f t="shared" si="7"/>
        <v>2.7697021328616563E-3</v>
      </c>
    </row>
    <row r="481" spans="1:9" x14ac:dyDescent="0.25">
      <c r="A481" s="1" t="s">
        <v>15980</v>
      </c>
      <c r="B481">
        <v>29</v>
      </c>
      <c r="C481">
        <v>9221</v>
      </c>
      <c r="D481">
        <v>15</v>
      </c>
      <c r="E481">
        <v>5810</v>
      </c>
      <c r="F481">
        <v>14</v>
      </c>
      <c r="G481">
        <v>3411</v>
      </c>
      <c r="H481">
        <f>SUM(Table4_1[Packets])</f>
        <v>1047044</v>
      </c>
      <c r="I481" s="4">
        <f t="shared" si="7"/>
        <v>2.7697021328616563E-3</v>
      </c>
    </row>
    <row r="482" spans="1:9" x14ac:dyDescent="0.25">
      <c r="A482" s="1" t="s">
        <v>16104</v>
      </c>
      <c r="B482">
        <v>29</v>
      </c>
      <c r="C482">
        <v>11680</v>
      </c>
      <c r="D482">
        <v>12</v>
      </c>
      <c r="E482">
        <v>5398</v>
      </c>
      <c r="F482">
        <v>17</v>
      </c>
      <c r="G482">
        <v>6282</v>
      </c>
      <c r="H482">
        <f>SUM(Table4_1[Packets])</f>
        <v>1047044</v>
      </c>
      <c r="I482" s="4">
        <f t="shared" si="7"/>
        <v>2.7697021328616563E-3</v>
      </c>
    </row>
    <row r="483" spans="1:9" x14ac:dyDescent="0.25">
      <c r="A483" s="1" t="s">
        <v>16208</v>
      </c>
      <c r="B483">
        <v>29</v>
      </c>
      <c r="C483">
        <v>12426</v>
      </c>
      <c r="D483">
        <v>13</v>
      </c>
      <c r="E483">
        <v>5424</v>
      </c>
      <c r="F483">
        <v>16</v>
      </c>
      <c r="G483">
        <v>7002</v>
      </c>
      <c r="H483">
        <f>SUM(Table4_1[Packets])</f>
        <v>1047044</v>
      </c>
      <c r="I483" s="4">
        <f t="shared" si="7"/>
        <v>2.7697021328616563E-3</v>
      </c>
    </row>
    <row r="484" spans="1:9" x14ac:dyDescent="0.25">
      <c r="A484" s="1" t="s">
        <v>16224</v>
      </c>
      <c r="B484">
        <v>29</v>
      </c>
      <c r="C484">
        <v>8394</v>
      </c>
      <c r="D484">
        <v>15</v>
      </c>
      <c r="E484">
        <v>6233</v>
      </c>
      <c r="F484">
        <v>14</v>
      </c>
      <c r="G484">
        <v>2161</v>
      </c>
      <c r="H484">
        <f>SUM(Table4_1[Packets])</f>
        <v>1047044</v>
      </c>
      <c r="I484" s="4">
        <f t="shared" si="7"/>
        <v>2.7697021328616563E-3</v>
      </c>
    </row>
    <row r="485" spans="1:9" x14ac:dyDescent="0.25">
      <c r="A485" s="1" t="s">
        <v>15814</v>
      </c>
      <c r="B485">
        <v>28</v>
      </c>
      <c r="C485">
        <v>8381</v>
      </c>
      <c r="D485">
        <v>13</v>
      </c>
      <c r="E485">
        <v>4987</v>
      </c>
      <c r="F485">
        <v>15</v>
      </c>
      <c r="G485">
        <v>3394</v>
      </c>
      <c r="H485">
        <f>SUM(Table4_1[Packets])</f>
        <v>1047044</v>
      </c>
      <c r="I485" s="4">
        <f t="shared" si="7"/>
        <v>2.6741951627629787E-3</v>
      </c>
    </row>
    <row r="486" spans="1:9" x14ac:dyDescent="0.25">
      <c r="A486" s="1" t="s">
        <v>15861</v>
      </c>
      <c r="B486">
        <v>28</v>
      </c>
      <c r="C486">
        <v>13169</v>
      </c>
      <c r="D486">
        <v>15</v>
      </c>
      <c r="E486">
        <v>7844</v>
      </c>
      <c r="F486">
        <v>13</v>
      </c>
      <c r="G486">
        <v>5325</v>
      </c>
      <c r="H486">
        <f>SUM(Table4_1[Packets])</f>
        <v>1047044</v>
      </c>
      <c r="I486" s="4">
        <f t="shared" si="7"/>
        <v>2.6741951627629787E-3</v>
      </c>
    </row>
    <row r="487" spans="1:9" x14ac:dyDescent="0.25">
      <c r="A487" s="1" t="s">
        <v>15890</v>
      </c>
      <c r="B487">
        <v>28</v>
      </c>
      <c r="C487">
        <v>9764</v>
      </c>
      <c r="D487">
        <v>14</v>
      </c>
      <c r="E487">
        <v>6376</v>
      </c>
      <c r="F487">
        <v>14</v>
      </c>
      <c r="G487">
        <v>3388</v>
      </c>
      <c r="H487">
        <f>SUM(Table4_1[Packets])</f>
        <v>1047044</v>
      </c>
      <c r="I487" s="4">
        <f t="shared" si="7"/>
        <v>2.6741951627629787E-3</v>
      </c>
    </row>
    <row r="488" spans="1:9" x14ac:dyDescent="0.25">
      <c r="A488" s="1" t="s">
        <v>15920</v>
      </c>
      <c r="B488">
        <v>28</v>
      </c>
      <c r="C488">
        <v>9721</v>
      </c>
      <c r="D488">
        <v>13</v>
      </c>
      <c r="E488">
        <v>5502</v>
      </c>
      <c r="F488">
        <v>15</v>
      </c>
      <c r="G488">
        <v>4219</v>
      </c>
      <c r="H488">
        <f>SUM(Table4_1[Packets])</f>
        <v>1047044</v>
      </c>
      <c r="I488" s="4">
        <f t="shared" si="7"/>
        <v>2.6741951627629787E-3</v>
      </c>
    </row>
    <row r="489" spans="1:9" x14ac:dyDescent="0.25">
      <c r="A489" s="1" t="s">
        <v>16085</v>
      </c>
      <c r="B489">
        <v>28</v>
      </c>
      <c r="C489">
        <v>8217</v>
      </c>
      <c r="D489">
        <v>14</v>
      </c>
      <c r="E489">
        <v>5656</v>
      </c>
      <c r="F489">
        <v>14</v>
      </c>
      <c r="G489">
        <v>2561</v>
      </c>
      <c r="H489">
        <f>SUM(Table4_1[Packets])</f>
        <v>1047044</v>
      </c>
      <c r="I489" s="4">
        <f t="shared" si="7"/>
        <v>2.6741951627629787E-3</v>
      </c>
    </row>
    <row r="490" spans="1:9" x14ac:dyDescent="0.25">
      <c r="A490" s="1" t="s">
        <v>15946</v>
      </c>
      <c r="B490">
        <v>27</v>
      </c>
      <c r="C490">
        <v>8509</v>
      </c>
      <c r="D490">
        <v>13</v>
      </c>
      <c r="E490">
        <v>5099</v>
      </c>
      <c r="F490">
        <v>14</v>
      </c>
      <c r="G490">
        <v>3410</v>
      </c>
      <c r="H490">
        <f>SUM(Table4_1[Packets])</f>
        <v>1047044</v>
      </c>
      <c r="I490" s="4">
        <f t="shared" si="7"/>
        <v>2.5786881926643007E-3</v>
      </c>
    </row>
    <row r="491" spans="1:9" x14ac:dyDescent="0.25">
      <c r="A491" s="1" t="s">
        <v>16048</v>
      </c>
      <c r="B491">
        <v>27</v>
      </c>
      <c r="C491">
        <v>9553</v>
      </c>
      <c r="D491">
        <v>12</v>
      </c>
      <c r="E491">
        <v>5398</v>
      </c>
      <c r="F491">
        <v>15</v>
      </c>
      <c r="G491">
        <v>4155</v>
      </c>
      <c r="H491">
        <f>SUM(Table4_1[Packets])</f>
        <v>1047044</v>
      </c>
      <c r="I491" s="4">
        <f t="shared" si="7"/>
        <v>2.5786881926643007E-3</v>
      </c>
    </row>
    <row r="492" spans="1:9" x14ac:dyDescent="0.25">
      <c r="A492" s="1" t="s">
        <v>15856</v>
      </c>
      <c r="B492">
        <v>26</v>
      </c>
      <c r="C492">
        <v>9850</v>
      </c>
      <c r="D492">
        <v>12</v>
      </c>
      <c r="E492">
        <v>5398</v>
      </c>
      <c r="F492">
        <v>14</v>
      </c>
      <c r="G492">
        <v>4452</v>
      </c>
      <c r="H492">
        <f>SUM(Table4_1[Packets])</f>
        <v>1047044</v>
      </c>
      <c r="I492" s="4">
        <f t="shared" si="7"/>
        <v>2.4831812225656227E-3</v>
      </c>
    </row>
    <row r="493" spans="1:9" x14ac:dyDescent="0.25">
      <c r="A493" s="1" t="s">
        <v>15926</v>
      </c>
      <c r="B493">
        <v>26</v>
      </c>
      <c r="C493">
        <v>8752</v>
      </c>
      <c r="D493">
        <v>12</v>
      </c>
      <c r="E493">
        <v>5399</v>
      </c>
      <c r="F493">
        <v>14</v>
      </c>
      <c r="G493">
        <v>3353</v>
      </c>
      <c r="H493">
        <f>SUM(Table4_1[Packets])</f>
        <v>1047044</v>
      </c>
      <c r="I493" s="4">
        <f t="shared" si="7"/>
        <v>2.4831812225656227E-3</v>
      </c>
    </row>
    <row r="494" spans="1:9" x14ac:dyDescent="0.25">
      <c r="A494" s="1" t="s">
        <v>15973</v>
      </c>
      <c r="B494">
        <v>26</v>
      </c>
      <c r="C494">
        <v>17131</v>
      </c>
      <c r="D494">
        <v>11</v>
      </c>
      <c r="E494">
        <v>5898</v>
      </c>
      <c r="F494">
        <v>15</v>
      </c>
      <c r="G494">
        <v>11233</v>
      </c>
      <c r="H494">
        <f>SUM(Table4_1[Packets])</f>
        <v>1047044</v>
      </c>
      <c r="I494" s="4">
        <f t="shared" si="7"/>
        <v>2.4831812225656227E-3</v>
      </c>
    </row>
    <row r="495" spans="1:9" x14ac:dyDescent="0.25">
      <c r="A495" s="1" t="s">
        <v>16102</v>
      </c>
      <c r="B495">
        <v>26</v>
      </c>
      <c r="C495">
        <v>8749</v>
      </c>
      <c r="D495">
        <v>12</v>
      </c>
      <c r="E495">
        <v>5398</v>
      </c>
      <c r="F495">
        <v>14</v>
      </c>
      <c r="G495">
        <v>3351</v>
      </c>
      <c r="H495">
        <f>SUM(Table4_1[Packets])</f>
        <v>1047044</v>
      </c>
      <c r="I495" s="4">
        <f t="shared" si="7"/>
        <v>2.4831812225656227E-3</v>
      </c>
    </row>
    <row r="496" spans="1:9" x14ac:dyDescent="0.25">
      <c r="A496" s="1" t="s">
        <v>16118</v>
      </c>
      <c r="B496">
        <v>26</v>
      </c>
      <c r="C496">
        <v>10273</v>
      </c>
      <c r="D496">
        <v>12</v>
      </c>
      <c r="E496">
        <v>6630</v>
      </c>
      <c r="F496">
        <v>14</v>
      </c>
      <c r="G496">
        <v>3643</v>
      </c>
      <c r="H496">
        <f>SUM(Table4_1[Packets])</f>
        <v>1047044</v>
      </c>
      <c r="I496" s="4">
        <f t="shared" si="7"/>
        <v>2.4831812225656227E-3</v>
      </c>
    </row>
    <row r="497" spans="1:9" x14ac:dyDescent="0.25">
      <c r="A497" s="1" t="s">
        <v>15854</v>
      </c>
      <c r="B497">
        <v>25</v>
      </c>
      <c r="C497">
        <v>12477</v>
      </c>
      <c r="D497">
        <v>11</v>
      </c>
      <c r="E497">
        <v>7447</v>
      </c>
      <c r="F497">
        <v>14</v>
      </c>
      <c r="G497">
        <v>5030</v>
      </c>
      <c r="H497">
        <f>SUM(Table4_1[Packets])</f>
        <v>1047044</v>
      </c>
      <c r="I497" s="4">
        <f t="shared" si="7"/>
        <v>2.3876742524669451E-3</v>
      </c>
    </row>
    <row r="498" spans="1:9" x14ac:dyDescent="0.25">
      <c r="A498" s="1" t="s">
        <v>15994</v>
      </c>
      <c r="B498">
        <v>25</v>
      </c>
      <c r="C498">
        <v>8161</v>
      </c>
      <c r="D498">
        <v>13</v>
      </c>
      <c r="E498">
        <v>5363</v>
      </c>
      <c r="F498">
        <v>12</v>
      </c>
      <c r="G498">
        <v>2798</v>
      </c>
      <c r="H498">
        <f>SUM(Table4_1[Packets])</f>
        <v>1047044</v>
      </c>
      <c r="I498" s="4">
        <f t="shared" si="7"/>
        <v>2.3876742524669451E-3</v>
      </c>
    </row>
    <row r="499" spans="1:9" x14ac:dyDescent="0.25">
      <c r="A499" s="1" t="s">
        <v>16077</v>
      </c>
      <c r="B499">
        <v>25</v>
      </c>
      <c r="C499">
        <v>9348</v>
      </c>
      <c r="D499">
        <v>12</v>
      </c>
      <c r="E499">
        <v>5687</v>
      </c>
      <c r="F499">
        <v>13</v>
      </c>
      <c r="G499">
        <v>3661</v>
      </c>
      <c r="H499">
        <f>SUM(Table4_1[Packets])</f>
        <v>1047044</v>
      </c>
      <c r="I499" s="4">
        <f t="shared" si="7"/>
        <v>2.3876742524669451E-3</v>
      </c>
    </row>
    <row r="500" spans="1:9" x14ac:dyDescent="0.25">
      <c r="A500" s="1" t="s">
        <v>16146</v>
      </c>
      <c r="B500">
        <v>25</v>
      </c>
      <c r="C500">
        <v>7696</v>
      </c>
      <c r="D500">
        <v>13</v>
      </c>
      <c r="E500">
        <v>5849</v>
      </c>
      <c r="F500">
        <v>12</v>
      </c>
      <c r="G500">
        <v>1847</v>
      </c>
      <c r="H500">
        <f>SUM(Table4_1[Packets])</f>
        <v>1047044</v>
      </c>
      <c r="I500" s="4">
        <f t="shared" si="7"/>
        <v>2.3876742524669451E-3</v>
      </c>
    </row>
    <row r="501" spans="1:9" x14ac:dyDescent="0.25">
      <c r="A501" s="1" t="s">
        <v>16159</v>
      </c>
      <c r="B501">
        <v>25</v>
      </c>
      <c r="C501">
        <v>3058</v>
      </c>
      <c r="D501">
        <v>14</v>
      </c>
      <c r="E501">
        <v>1370</v>
      </c>
      <c r="F501">
        <v>11</v>
      </c>
      <c r="G501">
        <v>1688</v>
      </c>
      <c r="H501">
        <f>SUM(Table4_1[Packets])</f>
        <v>1047044</v>
      </c>
      <c r="I501" s="4">
        <f t="shared" si="7"/>
        <v>2.3876742524669451E-3</v>
      </c>
    </row>
    <row r="502" spans="1:9" x14ac:dyDescent="0.25">
      <c r="A502" s="1" t="s">
        <v>16324</v>
      </c>
      <c r="B502">
        <v>25</v>
      </c>
      <c r="C502">
        <v>15891</v>
      </c>
      <c r="D502">
        <v>14</v>
      </c>
      <c r="E502">
        <v>9638</v>
      </c>
      <c r="F502">
        <v>11</v>
      </c>
      <c r="G502">
        <v>6253</v>
      </c>
      <c r="H502">
        <f>SUM(Table4_1[Packets])</f>
        <v>1047044</v>
      </c>
      <c r="I502" s="4">
        <f t="shared" si="7"/>
        <v>2.3876742524669451E-3</v>
      </c>
    </row>
    <row r="503" spans="1:9" x14ac:dyDescent="0.25">
      <c r="A503" s="1" t="s">
        <v>15819</v>
      </c>
      <c r="B503">
        <v>24</v>
      </c>
      <c r="C503">
        <v>14077</v>
      </c>
      <c r="D503">
        <v>12</v>
      </c>
      <c r="E503">
        <v>10070</v>
      </c>
      <c r="F503">
        <v>12</v>
      </c>
      <c r="G503">
        <v>4007</v>
      </c>
      <c r="H503">
        <f>SUM(Table4_1[Packets])</f>
        <v>1047044</v>
      </c>
      <c r="I503" s="4">
        <f t="shared" si="7"/>
        <v>2.2921672823682671E-3</v>
      </c>
    </row>
    <row r="504" spans="1:9" x14ac:dyDescent="0.25">
      <c r="A504" s="1" t="s">
        <v>15913</v>
      </c>
      <c r="B504">
        <v>24</v>
      </c>
      <c r="C504">
        <v>9220</v>
      </c>
      <c r="D504">
        <v>12</v>
      </c>
      <c r="E504">
        <v>6325</v>
      </c>
      <c r="F504">
        <v>12</v>
      </c>
      <c r="G504">
        <v>2895</v>
      </c>
      <c r="H504">
        <f>SUM(Table4_1[Packets])</f>
        <v>1047044</v>
      </c>
      <c r="I504" s="4">
        <f t="shared" si="7"/>
        <v>2.2921672823682671E-3</v>
      </c>
    </row>
    <row r="505" spans="1:9" x14ac:dyDescent="0.25">
      <c r="A505" s="1" t="s">
        <v>16101</v>
      </c>
      <c r="B505">
        <v>24</v>
      </c>
      <c r="C505">
        <v>12240</v>
      </c>
      <c r="D505">
        <v>11</v>
      </c>
      <c r="E505">
        <v>7621</v>
      </c>
      <c r="F505">
        <v>13</v>
      </c>
      <c r="G505">
        <v>4619</v>
      </c>
      <c r="H505">
        <f>SUM(Table4_1[Packets])</f>
        <v>1047044</v>
      </c>
      <c r="I505" s="4">
        <f t="shared" si="7"/>
        <v>2.2921672823682671E-3</v>
      </c>
    </row>
    <row r="506" spans="1:9" x14ac:dyDescent="0.25">
      <c r="A506" s="1" t="s">
        <v>16103</v>
      </c>
      <c r="B506">
        <v>24</v>
      </c>
      <c r="C506">
        <v>11520</v>
      </c>
      <c r="D506">
        <v>10</v>
      </c>
      <c r="E506">
        <v>7391</v>
      </c>
      <c r="F506">
        <v>14</v>
      </c>
      <c r="G506">
        <v>4129</v>
      </c>
      <c r="H506">
        <f>SUM(Table4_1[Packets])</f>
        <v>1047044</v>
      </c>
      <c r="I506" s="4">
        <f t="shared" si="7"/>
        <v>2.2921672823682671E-3</v>
      </c>
    </row>
    <row r="507" spans="1:9" x14ac:dyDescent="0.25">
      <c r="A507" s="1" t="s">
        <v>15833</v>
      </c>
      <c r="B507">
        <v>23</v>
      </c>
      <c r="C507">
        <v>9373</v>
      </c>
      <c r="D507">
        <v>12</v>
      </c>
      <c r="E507">
        <v>6893</v>
      </c>
      <c r="F507">
        <v>11</v>
      </c>
      <c r="G507">
        <v>2480</v>
      </c>
      <c r="H507">
        <f>SUM(Table4_1[Packets])</f>
        <v>1047044</v>
      </c>
      <c r="I507" s="4">
        <f t="shared" si="7"/>
        <v>2.1966603122695895E-3</v>
      </c>
    </row>
    <row r="508" spans="1:9" x14ac:dyDescent="0.25">
      <c r="A508" s="1" t="s">
        <v>15907</v>
      </c>
      <c r="B508">
        <v>23</v>
      </c>
      <c r="C508">
        <v>11640</v>
      </c>
      <c r="D508">
        <v>10</v>
      </c>
      <c r="E508">
        <v>7391</v>
      </c>
      <c r="F508">
        <v>13</v>
      </c>
      <c r="G508">
        <v>4249</v>
      </c>
      <c r="H508">
        <f>SUM(Table4_1[Packets])</f>
        <v>1047044</v>
      </c>
      <c r="I508" s="4">
        <f t="shared" si="7"/>
        <v>2.1966603122695895E-3</v>
      </c>
    </row>
    <row r="509" spans="1:9" x14ac:dyDescent="0.25">
      <c r="A509" s="1" t="s">
        <v>15911</v>
      </c>
      <c r="B509">
        <v>23</v>
      </c>
      <c r="C509">
        <v>12065</v>
      </c>
      <c r="D509">
        <v>11</v>
      </c>
      <c r="E509">
        <v>7580</v>
      </c>
      <c r="F509">
        <v>12</v>
      </c>
      <c r="G509">
        <v>4485</v>
      </c>
      <c r="H509">
        <f>SUM(Table4_1[Packets])</f>
        <v>1047044</v>
      </c>
      <c r="I509" s="4">
        <f t="shared" si="7"/>
        <v>2.1966603122695895E-3</v>
      </c>
    </row>
    <row r="510" spans="1:9" x14ac:dyDescent="0.25">
      <c r="A510" s="1" t="s">
        <v>15918</v>
      </c>
      <c r="B510">
        <v>23</v>
      </c>
      <c r="C510">
        <v>6849</v>
      </c>
      <c r="D510">
        <v>10</v>
      </c>
      <c r="E510">
        <v>4875</v>
      </c>
      <c r="F510">
        <v>13</v>
      </c>
      <c r="G510">
        <v>1974</v>
      </c>
      <c r="H510">
        <f>SUM(Table4_1[Packets])</f>
        <v>1047044</v>
      </c>
      <c r="I510" s="4">
        <f t="shared" si="7"/>
        <v>2.1966603122695895E-3</v>
      </c>
    </row>
    <row r="511" spans="1:9" x14ac:dyDescent="0.25">
      <c r="A511" s="1" t="s">
        <v>16231</v>
      </c>
      <c r="B511">
        <v>23</v>
      </c>
      <c r="C511">
        <v>8400</v>
      </c>
      <c r="D511">
        <v>10</v>
      </c>
      <c r="E511">
        <v>5042</v>
      </c>
      <c r="F511">
        <v>13</v>
      </c>
      <c r="G511">
        <v>3358</v>
      </c>
      <c r="H511">
        <f>SUM(Table4_1[Packets])</f>
        <v>1047044</v>
      </c>
      <c r="I511" s="4">
        <f t="shared" si="7"/>
        <v>2.1966603122695895E-3</v>
      </c>
    </row>
    <row r="512" spans="1:9" x14ac:dyDescent="0.25">
      <c r="A512" s="1" t="s">
        <v>15834</v>
      </c>
      <c r="B512">
        <v>22</v>
      </c>
      <c r="C512">
        <v>8279</v>
      </c>
      <c r="D512">
        <v>11</v>
      </c>
      <c r="E512">
        <v>5744</v>
      </c>
      <c r="F512">
        <v>11</v>
      </c>
      <c r="G512">
        <v>2535</v>
      </c>
      <c r="H512">
        <f>SUM(Table4_1[Packets])</f>
        <v>1047044</v>
      </c>
      <c r="I512" s="4">
        <f t="shared" si="7"/>
        <v>2.1011533421709115E-3</v>
      </c>
    </row>
    <row r="513" spans="1:9" x14ac:dyDescent="0.25">
      <c r="A513" s="1" t="s">
        <v>15835</v>
      </c>
      <c r="B513">
        <v>22</v>
      </c>
      <c r="C513">
        <v>8155</v>
      </c>
      <c r="D513">
        <v>11</v>
      </c>
      <c r="E513">
        <v>5718</v>
      </c>
      <c r="F513">
        <v>11</v>
      </c>
      <c r="G513">
        <v>2437</v>
      </c>
      <c r="H513">
        <f>SUM(Table4_1[Packets])</f>
        <v>1047044</v>
      </c>
      <c r="I513" s="4">
        <f t="shared" si="7"/>
        <v>2.1011533421709115E-3</v>
      </c>
    </row>
    <row r="514" spans="1:9" x14ac:dyDescent="0.25">
      <c r="A514" s="1" t="s">
        <v>16207</v>
      </c>
      <c r="B514">
        <v>22</v>
      </c>
      <c r="C514">
        <v>9421</v>
      </c>
      <c r="D514">
        <v>9</v>
      </c>
      <c r="E514">
        <v>5226</v>
      </c>
      <c r="F514">
        <v>13</v>
      </c>
      <c r="G514">
        <v>4195</v>
      </c>
      <c r="H514">
        <f>SUM(Table4_1[Packets])</f>
        <v>1047044</v>
      </c>
      <c r="I514" s="4">
        <f t="shared" ref="I514:I572" si="8">(B514/H514) *100</f>
        <v>2.1011533421709115E-3</v>
      </c>
    </row>
    <row r="515" spans="1:9" x14ac:dyDescent="0.25">
      <c r="A515" s="1" t="s">
        <v>16320</v>
      </c>
      <c r="B515">
        <v>22</v>
      </c>
      <c r="C515">
        <v>8506</v>
      </c>
      <c r="D515">
        <v>13</v>
      </c>
      <c r="E515">
        <v>4934</v>
      </c>
      <c r="F515">
        <v>9</v>
      </c>
      <c r="G515">
        <v>3572</v>
      </c>
      <c r="H515">
        <f>SUM(Table4_1[Packets])</f>
        <v>1047044</v>
      </c>
      <c r="I515" s="4">
        <f t="shared" si="8"/>
        <v>2.1011533421709115E-3</v>
      </c>
    </row>
    <row r="516" spans="1:9" x14ac:dyDescent="0.25">
      <c r="A516" s="1" t="s">
        <v>16380</v>
      </c>
      <c r="B516">
        <v>22</v>
      </c>
      <c r="C516">
        <v>1440</v>
      </c>
      <c r="D516">
        <v>0</v>
      </c>
      <c r="E516">
        <v>0</v>
      </c>
      <c r="F516">
        <v>22</v>
      </c>
      <c r="G516">
        <v>1440</v>
      </c>
      <c r="H516">
        <f>SUM(Table4_1[Packets])</f>
        <v>1047044</v>
      </c>
      <c r="I516" s="4">
        <f t="shared" si="8"/>
        <v>2.1011533421709115E-3</v>
      </c>
    </row>
    <row r="517" spans="1:9" x14ac:dyDescent="0.25">
      <c r="A517" s="1" t="s">
        <v>15919</v>
      </c>
      <c r="B517">
        <v>21</v>
      </c>
      <c r="C517">
        <v>13345</v>
      </c>
      <c r="D517">
        <v>10</v>
      </c>
      <c r="E517">
        <v>7492</v>
      </c>
      <c r="F517">
        <v>11</v>
      </c>
      <c r="G517">
        <v>5853</v>
      </c>
      <c r="H517">
        <f>SUM(Table4_1[Packets])</f>
        <v>1047044</v>
      </c>
      <c r="I517" s="4">
        <f t="shared" si="8"/>
        <v>2.005646372072234E-3</v>
      </c>
    </row>
    <row r="518" spans="1:9" x14ac:dyDescent="0.25">
      <c r="A518" s="1" t="s">
        <v>16097</v>
      </c>
      <c r="B518">
        <v>21</v>
      </c>
      <c r="C518">
        <v>6936</v>
      </c>
      <c r="D518">
        <v>9</v>
      </c>
      <c r="E518">
        <v>4818</v>
      </c>
      <c r="F518">
        <v>12</v>
      </c>
      <c r="G518">
        <v>2118</v>
      </c>
      <c r="H518">
        <f>SUM(Table4_1[Packets])</f>
        <v>1047044</v>
      </c>
      <c r="I518" s="4">
        <f t="shared" si="8"/>
        <v>2.005646372072234E-3</v>
      </c>
    </row>
    <row r="519" spans="1:9" x14ac:dyDescent="0.25">
      <c r="A519" s="1" t="s">
        <v>16134</v>
      </c>
      <c r="B519">
        <v>21</v>
      </c>
      <c r="C519">
        <v>12383</v>
      </c>
      <c r="D519">
        <v>12</v>
      </c>
      <c r="E519">
        <v>8522</v>
      </c>
      <c r="F519">
        <v>9</v>
      </c>
      <c r="G519">
        <v>3861</v>
      </c>
      <c r="H519">
        <f>SUM(Table4_1[Packets])</f>
        <v>1047044</v>
      </c>
      <c r="I519" s="4">
        <f t="shared" si="8"/>
        <v>2.005646372072234E-3</v>
      </c>
    </row>
    <row r="520" spans="1:9" x14ac:dyDescent="0.25">
      <c r="A520" s="1" t="s">
        <v>15880</v>
      </c>
      <c r="B520">
        <v>19</v>
      </c>
      <c r="C520">
        <v>11933</v>
      </c>
      <c r="D520">
        <v>11</v>
      </c>
      <c r="E520">
        <v>8185</v>
      </c>
      <c r="F520">
        <v>8</v>
      </c>
      <c r="G520">
        <v>3748</v>
      </c>
      <c r="H520">
        <f>SUM(Table4_1[Packets])</f>
        <v>1047044</v>
      </c>
      <c r="I520" s="4">
        <f t="shared" si="8"/>
        <v>1.8146324318748784E-3</v>
      </c>
    </row>
    <row r="521" spans="1:9" x14ac:dyDescent="0.25">
      <c r="A521" s="1" t="s">
        <v>15958</v>
      </c>
      <c r="B521">
        <v>19</v>
      </c>
      <c r="C521">
        <v>1150</v>
      </c>
      <c r="D521">
        <v>10</v>
      </c>
      <c r="E521">
        <v>660</v>
      </c>
      <c r="F521">
        <v>9</v>
      </c>
      <c r="G521">
        <v>490</v>
      </c>
      <c r="H521">
        <f>SUM(Table4_1[Packets])</f>
        <v>1047044</v>
      </c>
      <c r="I521" s="4">
        <f t="shared" si="8"/>
        <v>1.8146324318748784E-3</v>
      </c>
    </row>
    <row r="522" spans="1:9" x14ac:dyDescent="0.25">
      <c r="A522" s="1" t="s">
        <v>16061</v>
      </c>
      <c r="B522">
        <v>19</v>
      </c>
      <c r="C522">
        <v>6947</v>
      </c>
      <c r="D522">
        <v>9</v>
      </c>
      <c r="E522">
        <v>4248</v>
      </c>
      <c r="F522">
        <v>10</v>
      </c>
      <c r="G522">
        <v>2699</v>
      </c>
      <c r="H522">
        <f>SUM(Table4_1[Packets])</f>
        <v>1047044</v>
      </c>
      <c r="I522" s="4">
        <f t="shared" si="8"/>
        <v>1.8146324318748784E-3</v>
      </c>
    </row>
    <row r="523" spans="1:9" x14ac:dyDescent="0.25">
      <c r="A523" s="1" t="s">
        <v>16160</v>
      </c>
      <c r="B523">
        <v>19</v>
      </c>
      <c r="C523">
        <v>4728</v>
      </c>
      <c r="D523">
        <v>9</v>
      </c>
      <c r="E523">
        <v>3126</v>
      </c>
      <c r="F523">
        <v>10</v>
      </c>
      <c r="G523">
        <v>1602</v>
      </c>
      <c r="H523">
        <f>SUM(Table4_1[Packets])</f>
        <v>1047044</v>
      </c>
      <c r="I523" s="4">
        <f t="shared" si="8"/>
        <v>1.8146324318748784E-3</v>
      </c>
    </row>
    <row r="524" spans="1:9" x14ac:dyDescent="0.25">
      <c r="A524" s="1" t="s">
        <v>16162</v>
      </c>
      <c r="B524">
        <v>19</v>
      </c>
      <c r="C524">
        <v>6625</v>
      </c>
      <c r="D524">
        <v>9</v>
      </c>
      <c r="E524">
        <v>5272</v>
      </c>
      <c r="F524">
        <v>10</v>
      </c>
      <c r="G524">
        <v>1353</v>
      </c>
      <c r="H524">
        <f>SUM(Table4_1[Packets])</f>
        <v>1047044</v>
      </c>
      <c r="I524" s="4">
        <f t="shared" si="8"/>
        <v>1.8146324318748784E-3</v>
      </c>
    </row>
    <row r="525" spans="1:9" x14ac:dyDescent="0.25">
      <c r="A525" s="1" t="s">
        <v>16216</v>
      </c>
      <c r="B525">
        <v>19</v>
      </c>
      <c r="C525">
        <v>1158</v>
      </c>
      <c r="D525">
        <v>7</v>
      </c>
      <c r="E525">
        <v>420</v>
      </c>
      <c r="F525">
        <v>12</v>
      </c>
      <c r="G525">
        <v>738</v>
      </c>
      <c r="H525">
        <f>SUM(Table4_1[Packets])</f>
        <v>1047044</v>
      </c>
      <c r="I525" s="4">
        <f t="shared" si="8"/>
        <v>1.8146324318748784E-3</v>
      </c>
    </row>
    <row r="526" spans="1:9" x14ac:dyDescent="0.25">
      <c r="A526" s="1" t="s">
        <v>15965</v>
      </c>
      <c r="B526">
        <v>18</v>
      </c>
      <c r="C526">
        <v>6880</v>
      </c>
      <c r="D526">
        <v>8</v>
      </c>
      <c r="E526">
        <v>4437</v>
      </c>
      <c r="F526">
        <v>10</v>
      </c>
      <c r="G526">
        <v>2443</v>
      </c>
      <c r="H526">
        <f>SUM(Table4_1[Packets])</f>
        <v>1047044</v>
      </c>
      <c r="I526" s="4">
        <f t="shared" si="8"/>
        <v>1.7191254617762003E-3</v>
      </c>
    </row>
    <row r="527" spans="1:9" x14ac:dyDescent="0.25">
      <c r="A527" s="1" t="s">
        <v>16365</v>
      </c>
      <c r="B527">
        <v>18</v>
      </c>
      <c r="C527">
        <v>1098</v>
      </c>
      <c r="D527">
        <v>6</v>
      </c>
      <c r="E527">
        <v>360</v>
      </c>
      <c r="F527">
        <v>12</v>
      </c>
      <c r="G527">
        <v>738</v>
      </c>
      <c r="H527">
        <f>SUM(Table4_1[Packets])</f>
        <v>1047044</v>
      </c>
      <c r="I527" s="4">
        <f t="shared" si="8"/>
        <v>1.7191254617762003E-3</v>
      </c>
    </row>
    <row r="528" spans="1:9" x14ac:dyDescent="0.25">
      <c r="A528" s="1" t="s">
        <v>15938</v>
      </c>
      <c r="B528">
        <v>17</v>
      </c>
      <c r="C528">
        <v>7319</v>
      </c>
      <c r="D528">
        <v>8</v>
      </c>
      <c r="E528">
        <v>6192</v>
      </c>
      <c r="F528">
        <v>9</v>
      </c>
      <c r="G528">
        <v>1127</v>
      </c>
      <c r="H528">
        <f>SUM(Table4_1[Packets])</f>
        <v>1047044</v>
      </c>
      <c r="I528" s="4">
        <f t="shared" si="8"/>
        <v>1.6236184916775225E-3</v>
      </c>
    </row>
    <row r="529" spans="1:9" x14ac:dyDescent="0.25">
      <c r="A529" s="1" t="s">
        <v>16369</v>
      </c>
      <c r="B529">
        <v>15</v>
      </c>
      <c r="C529">
        <v>1355</v>
      </c>
      <c r="D529">
        <v>3</v>
      </c>
      <c r="E529">
        <v>481</v>
      </c>
      <c r="F529">
        <v>12</v>
      </c>
      <c r="G529">
        <v>874</v>
      </c>
      <c r="H529">
        <f>SUM(Table4_1[Packets])</f>
        <v>1047044</v>
      </c>
      <c r="I529" s="4">
        <f t="shared" si="8"/>
        <v>1.432604551480167E-3</v>
      </c>
    </row>
    <row r="530" spans="1:9" x14ac:dyDescent="0.25">
      <c r="A530" s="1" t="s">
        <v>16269</v>
      </c>
      <c r="B530">
        <v>14</v>
      </c>
      <c r="C530">
        <v>3337</v>
      </c>
      <c r="D530">
        <v>6</v>
      </c>
      <c r="E530">
        <v>1155</v>
      </c>
      <c r="F530">
        <v>8</v>
      </c>
      <c r="G530">
        <v>2182</v>
      </c>
      <c r="H530">
        <f>SUM(Table4_1[Packets])</f>
        <v>1047044</v>
      </c>
      <c r="I530" s="4">
        <f t="shared" si="8"/>
        <v>1.3370975813814894E-3</v>
      </c>
    </row>
    <row r="531" spans="1:9" x14ac:dyDescent="0.25">
      <c r="A531" s="1" t="s">
        <v>16263</v>
      </c>
      <c r="B531">
        <v>13</v>
      </c>
      <c r="C531">
        <v>758</v>
      </c>
      <c r="D531">
        <v>7</v>
      </c>
      <c r="E531">
        <v>432</v>
      </c>
      <c r="F531">
        <v>6</v>
      </c>
      <c r="G531">
        <v>326</v>
      </c>
      <c r="H531">
        <f>SUM(Table4_1[Packets])</f>
        <v>1047044</v>
      </c>
      <c r="I531" s="4">
        <f t="shared" si="8"/>
        <v>1.2415906112828114E-3</v>
      </c>
    </row>
    <row r="532" spans="1:9" x14ac:dyDescent="0.25">
      <c r="A532" s="1" t="s">
        <v>15864</v>
      </c>
      <c r="B532">
        <v>11</v>
      </c>
      <c r="C532">
        <v>656</v>
      </c>
      <c r="D532">
        <v>5</v>
      </c>
      <c r="E532">
        <v>331</v>
      </c>
      <c r="F532">
        <v>6</v>
      </c>
      <c r="G532">
        <v>325</v>
      </c>
      <c r="H532">
        <f>SUM(Table4_1[Packets])</f>
        <v>1047044</v>
      </c>
      <c r="I532" s="4">
        <f t="shared" si="8"/>
        <v>1.0505766710854558E-3</v>
      </c>
    </row>
    <row r="533" spans="1:9" x14ac:dyDescent="0.25">
      <c r="A533" s="1" t="s">
        <v>15949</v>
      </c>
      <c r="B533">
        <v>10</v>
      </c>
      <c r="C533">
        <v>1340</v>
      </c>
      <c r="D533">
        <v>4</v>
      </c>
      <c r="E533">
        <v>706</v>
      </c>
      <c r="F533">
        <v>6</v>
      </c>
      <c r="G533">
        <v>634</v>
      </c>
      <c r="H533">
        <f>SUM(Table4_1[Packets])</f>
        <v>1047044</v>
      </c>
      <c r="I533" s="4">
        <f t="shared" si="8"/>
        <v>9.5506970098677797E-4</v>
      </c>
    </row>
    <row r="534" spans="1:9" x14ac:dyDescent="0.25">
      <c r="A534" s="1" t="s">
        <v>15955</v>
      </c>
      <c r="B534">
        <v>10</v>
      </c>
      <c r="C534">
        <v>1263</v>
      </c>
      <c r="D534">
        <v>4</v>
      </c>
      <c r="E534">
        <v>528</v>
      </c>
      <c r="F534">
        <v>6</v>
      </c>
      <c r="G534">
        <v>735</v>
      </c>
      <c r="H534">
        <f>SUM(Table4_1[Packets])</f>
        <v>1047044</v>
      </c>
      <c r="I534" s="4">
        <f t="shared" si="8"/>
        <v>9.5506970098677797E-4</v>
      </c>
    </row>
    <row r="535" spans="1:9" x14ac:dyDescent="0.25">
      <c r="A535" s="1" t="s">
        <v>16227</v>
      </c>
      <c r="B535">
        <v>10</v>
      </c>
      <c r="C535">
        <v>1263</v>
      </c>
      <c r="D535">
        <v>4</v>
      </c>
      <c r="E535">
        <v>528</v>
      </c>
      <c r="F535">
        <v>6</v>
      </c>
      <c r="G535">
        <v>735</v>
      </c>
      <c r="H535">
        <f>SUM(Table4_1[Packets])</f>
        <v>1047044</v>
      </c>
      <c r="I535" s="4">
        <f t="shared" si="8"/>
        <v>9.5506970098677797E-4</v>
      </c>
    </row>
    <row r="536" spans="1:9" x14ac:dyDescent="0.25">
      <c r="A536" s="1" t="s">
        <v>15828</v>
      </c>
      <c r="B536">
        <v>9</v>
      </c>
      <c r="C536">
        <v>531</v>
      </c>
      <c r="D536">
        <v>4</v>
      </c>
      <c r="E536">
        <v>258</v>
      </c>
      <c r="F536">
        <v>5</v>
      </c>
      <c r="G536">
        <v>273</v>
      </c>
      <c r="H536">
        <f>SUM(Table4_1[Packets])</f>
        <v>1047044</v>
      </c>
      <c r="I536" s="4">
        <f t="shared" si="8"/>
        <v>8.5956273088810017E-4</v>
      </c>
    </row>
    <row r="537" spans="1:9" x14ac:dyDescent="0.25">
      <c r="A537" s="1" t="s">
        <v>16200</v>
      </c>
      <c r="B537">
        <v>9</v>
      </c>
      <c r="C537">
        <v>569</v>
      </c>
      <c r="D537">
        <v>5</v>
      </c>
      <c r="E537">
        <v>351</v>
      </c>
      <c r="F537">
        <v>4</v>
      </c>
      <c r="G537">
        <v>218</v>
      </c>
      <c r="H537">
        <f>SUM(Table4_1[Packets])</f>
        <v>1047044</v>
      </c>
      <c r="I537" s="4">
        <f t="shared" si="8"/>
        <v>8.5956273088810017E-4</v>
      </c>
    </row>
    <row r="538" spans="1:9" x14ac:dyDescent="0.25">
      <c r="A538" s="1" t="s">
        <v>16133</v>
      </c>
      <c r="B538">
        <v>7</v>
      </c>
      <c r="C538">
        <v>432</v>
      </c>
      <c r="D538">
        <v>3</v>
      </c>
      <c r="E538">
        <v>186</v>
      </c>
      <c r="F538">
        <v>4</v>
      </c>
      <c r="G538">
        <v>246</v>
      </c>
      <c r="H538">
        <f>SUM(Table4_1[Packets])</f>
        <v>1047044</v>
      </c>
      <c r="I538" s="4">
        <f t="shared" si="8"/>
        <v>6.6854879069074469E-4</v>
      </c>
    </row>
    <row r="539" spans="1:9" x14ac:dyDescent="0.25">
      <c r="A539" s="1" t="s">
        <v>16368</v>
      </c>
      <c r="B539">
        <v>7</v>
      </c>
      <c r="C539">
        <v>432</v>
      </c>
      <c r="D539">
        <v>3</v>
      </c>
      <c r="E539">
        <v>186</v>
      </c>
      <c r="F539">
        <v>4</v>
      </c>
      <c r="G539">
        <v>246</v>
      </c>
      <c r="H539">
        <f>SUM(Table4_1[Packets])</f>
        <v>1047044</v>
      </c>
      <c r="I539" s="4">
        <f t="shared" si="8"/>
        <v>6.6854879069074469E-4</v>
      </c>
    </row>
    <row r="540" spans="1:9" x14ac:dyDescent="0.25">
      <c r="A540" s="1" t="s">
        <v>16375</v>
      </c>
      <c r="B540">
        <v>7</v>
      </c>
      <c r="C540">
        <v>432</v>
      </c>
      <c r="D540">
        <v>3</v>
      </c>
      <c r="E540">
        <v>186</v>
      </c>
      <c r="F540">
        <v>4</v>
      </c>
      <c r="G540">
        <v>246</v>
      </c>
      <c r="H540">
        <f>SUM(Table4_1[Packets])</f>
        <v>1047044</v>
      </c>
      <c r="I540" s="4">
        <f t="shared" si="8"/>
        <v>6.6854879069074469E-4</v>
      </c>
    </row>
    <row r="541" spans="1:9" x14ac:dyDescent="0.25">
      <c r="A541" s="1" t="s">
        <v>16115</v>
      </c>
      <c r="B541">
        <v>5</v>
      </c>
      <c r="C541">
        <v>302</v>
      </c>
      <c r="D541">
        <v>3</v>
      </c>
      <c r="E541">
        <v>192</v>
      </c>
      <c r="F541">
        <v>2</v>
      </c>
      <c r="G541">
        <v>110</v>
      </c>
      <c r="H541">
        <f>SUM(Table4_1[Packets])</f>
        <v>1047044</v>
      </c>
      <c r="I541" s="4">
        <f t="shared" si="8"/>
        <v>4.7753485049338898E-4</v>
      </c>
    </row>
    <row r="542" spans="1:9" x14ac:dyDescent="0.25">
      <c r="A542" s="1" t="s">
        <v>16265</v>
      </c>
      <c r="B542">
        <v>5</v>
      </c>
      <c r="C542">
        <v>302</v>
      </c>
      <c r="D542">
        <v>3</v>
      </c>
      <c r="E542">
        <v>192</v>
      </c>
      <c r="F542">
        <v>2</v>
      </c>
      <c r="G542">
        <v>110</v>
      </c>
      <c r="H542">
        <f>SUM(Table4_1[Packets])</f>
        <v>1047044</v>
      </c>
      <c r="I542" s="4">
        <f t="shared" si="8"/>
        <v>4.7753485049338898E-4</v>
      </c>
    </row>
    <row r="543" spans="1:9" x14ac:dyDescent="0.25">
      <c r="A543" s="1" t="s">
        <v>16267</v>
      </c>
      <c r="B543">
        <v>5</v>
      </c>
      <c r="C543">
        <v>302</v>
      </c>
      <c r="D543">
        <v>3</v>
      </c>
      <c r="E543">
        <v>192</v>
      </c>
      <c r="F543">
        <v>2</v>
      </c>
      <c r="G543">
        <v>110</v>
      </c>
      <c r="H543">
        <f>SUM(Table4_1[Packets])</f>
        <v>1047044</v>
      </c>
      <c r="I543" s="4">
        <f t="shared" si="8"/>
        <v>4.7753485049338898E-4</v>
      </c>
    </row>
    <row r="544" spans="1:9" x14ac:dyDescent="0.25">
      <c r="A544" s="1" t="s">
        <v>16158</v>
      </c>
      <c r="B544">
        <v>4</v>
      </c>
      <c r="C544">
        <v>272</v>
      </c>
      <c r="D544">
        <v>2</v>
      </c>
      <c r="E544">
        <v>148</v>
      </c>
      <c r="F544">
        <v>2</v>
      </c>
      <c r="G544">
        <v>124</v>
      </c>
      <c r="H544">
        <f>SUM(Table4_1[Packets])</f>
        <v>1047044</v>
      </c>
      <c r="I544" s="4">
        <f t="shared" si="8"/>
        <v>3.8202788039471124E-4</v>
      </c>
    </row>
    <row r="545" spans="1:9" x14ac:dyDescent="0.25">
      <c r="A545" s="1" t="s">
        <v>16050</v>
      </c>
      <c r="B545">
        <v>3</v>
      </c>
      <c r="C545">
        <v>168</v>
      </c>
      <c r="D545">
        <v>1</v>
      </c>
      <c r="E545">
        <v>60</v>
      </c>
      <c r="F545">
        <v>2</v>
      </c>
      <c r="G545">
        <v>108</v>
      </c>
      <c r="H545">
        <f>SUM(Table4_1[Packets])</f>
        <v>1047044</v>
      </c>
      <c r="I545" s="4">
        <f t="shared" si="8"/>
        <v>2.8652091029603339E-4</v>
      </c>
    </row>
    <row r="546" spans="1:9" x14ac:dyDescent="0.25">
      <c r="A546" s="1" t="s">
        <v>15971</v>
      </c>
      <c r="B546">
        <v>2</v>
      </c>
      <c r="C546">
        <v>120</v>
      </c>
      <c r="D546">
        <v>1</v>
      </c>
      <c r="E546">
        <v>60</v>
      </c>
      <c r="F546">
        <v>1</v>
      </c>
      <c r="G546">
        <v>60</v>
      </c>
      <c r="H546">
        <f>SUM(Table4_1[Packets])</f>
        <v>1047044</v>
      </c>
      <c r="I546" s="4">
        <f t="shared" si="8"/>
        <v>1.9101394019735562E-4</v>
      </c>
    </row>
    <row r="547" spans="1:9" x14ac:dyDescent="0.25">
      <c r="A547" s="1" t="s">
        <v>16011</v>
      </c>
      <c r="B547">
        <v>2</v>
      </c>
      <c r="C547">
        <v>120</v>
      </c>
      <c r="D547">
        <v>1</v>
      </c>
      <c r="E547">
        <v>60</v>
      </c>
      <c r="F547">
        <v>1</v>
      </c>
      <c r="G547">
        <v>60</v>
      </c>
      <c r="H547">
        <f>SUM(Table4_1[Packets])</f>
        <v>1047044</v>
      </c>
      <c r="I547" s="4">
        <f t="shared" si="8"/>
        <v>1.9101394019735562E-4</v>
      </c>
    </row>
    <row r="548" spans="1:9" x14ac:dyDescent="0.25">
      <c r="A548" s="1" t="s">
        <v>16012</v>
      </c>
      <c r="B548">
        <v>2</v>
      </c>
      <c r="C548">
        <v>120</v>
      </c>
      <c r="D548">
        <v>1</v>
      </c>
      <c r="E548">
        <v>60</v>
      </c>
      <c r="F548">
        <v>1</v>
      </c>
      <c r="G548">
        <v>60</v>
      </c>
      <c r="H548">
        <f>SUM(Table4_1[Packets])</f>
        <v>1047044</v>
      </c>
      <c r="I548" s="4">
        <f t="shared" si="8"/>
        <v>1.9101394019735562E-4</v>
      </c>
    </row>
    <row r="549" spans="1:9" x14ac:dyDescent="0.25">
      <c r="A549" s="1" t="s">
        <v>16013</v>
      </c>
      <c r="B549">
        <v>2</v>
      </c>
      <c r="C549">
        <v>120</v>
      </c>
      <c r="D549">
        <v>1</v>
      </c>
      <c r="E549">
        <v>60</v>
      </c>
      <c r="F549">
        <v>1</v>
      </c>
      <c r="G549">
        <v>60</v>
      </c>
      <c r="H549">
        <f>SUM(Table4_1[Packets])</f>
        <v>1047044</v>
      </c>
      <c r="I549" s="4">
        <f t="shared" si="8"/>
        <v>1.9101394019735562E-4</v>
      </c>
    </row>
    <row r="550" spans="1:9" x14ac:dyDescent="0.25">
      <c r="A550" s="1" t="s">
        <v>16014</v>
      </c>
      <c r="B550">
        <v>2</v>
      </c>
      <c r="C550">
        <v>120</v>
      </c>
      <c r="D550">
        <v>1</v>
      </c>
      <c r="E550">
        <v>60</v>
      </c>
      <c r="F550">
        <v>1</v>
      </c>
      <c r="G550">
        <v>60</v>
      </c>
      <c r="H550">
        <f>SUM(Table4_1[Packets])</f>
        <v>1047044</v>
      </c>
      <c r="I550" s="4">
        <f t="shared" si="8"/>
        <v>1.9101394019735562E-4</v>
      </c>
    </row>
    <row r="551" spans="1:9" x14ac:dyDescent="0.25">
      <c r="A551" s="1" t="s">
        <v>16017</v>
      </c>
      <c r="B551">
        <v>2</v>
      </c>
      <c r="C551">
        <v>120</v>
      </c>
      <c r="D551">
        <v>1</v>
      </c>
      <c r="E551">
        <v>60</v>
      </c>
      <c r="F551">
        <v>1</v>
      </c>
      <c r="G551">
        <v>60</v>
      </c>
      <c r="H551">
        <f>SUM(Table4_1[Packets])</f>
        <v>1047044</v>
      </c>
      <c r="I551" s="4">
        <f t="shared" si="8"/>
        <v>1.9101394019735562E-4</v>
      </c>
    </row>
    <row r="552" spans="1:9" x14ac:dyDescent="0.25">
      <c r="A552" s="1" t="s">
        <v>16018</v>
      </c>
      <c r="B552">
        <v>2</v>
      </c>
      <c r="C552">
        <v>120</v>
      </c>
      <c r="D552">
        <v>1</v>
      </c>
      <c r="E552">
        <v>60</v>
      </c>
      <c r="F552">
        <v>1</v>
      </c>
      <c r="G552">
        <v>60</v>
      </c>
      <c r="H552">
        <f>SUM(Table4_1[Packets])</f>
        <v>1047044</v>
      </c>
      <c r="I552" s="4">
        <f t="shared" si="8"/>
        <v>1.9101394019735562E-4</v>
      </c>
    </row>
    <row r="553" spans="1:9" x14ac:dyDescent="0.25">
      <c r="A553" s="1" t="s">
        <v>16019</v>
      </c>
      <c r="B553">
        <v>2</v>
      </c>
      <c r="C553">
        <v>120</v>
      </c>
      <c r="D553">
        <v>1</v>
      </c>
      <c r="E553">
        <v>60</v>
      </c>
      <c r="F553">
        <v>1</v>
      </c>
      <c r="G553">
        <v>60</v>
      </c>
      <c r="H553">
        <f>SUM(Table4_1[Packets])</f>
        <v>1047044</v>
      </c>
      <c r="I553" s="4">
        <f t="shared" si="8"/>
        <v>1.9101394019735562E-4</v>
      </c>
    </row>
    <row r="554" spans="1:9" x14ac:dyDescent="0.25">
      <c r="A554" s="1" t="s">
        <v>16020</v>
      </c>
      <c r="B554">
        <v>2</v>
      </c>
      <c r="C554">
        <v>120</v>
      </c>
      <c r="D554">
        <v>1</v>
      </c>
      <c r="E554">
        <v>60</v>
      </c>
      <c r="F554">
        <v>1</v>
      </c>
      <c r="G554">
        <v>60</v>
      </c>
      <c r="H554">
        <f>SUM(Table4_1[Packets])</f>
        <v>1047044</v>
      </c>
      <c r="I554" s="4">
        <f t="shared" si="8"/>
        <v>1.9101394019735562E-4</v>
      </c>
    </row>
    <row r="555" spans="1:9" x14ac:dyDescent="0.25">
      <c r="A555" s="1" t="s">
        <v>16022</v>
      </c>
      <c r="B555">
        <v>2</v>
      </c>
      <c r="C555">
        <v>120</v>
      </c>
      <c r="D555">
        <v>1</v>
      </c>
      <c r="E555">
        <v>60</v>
      </c>
      <c r="F555">
        <v>1</v>
      </c>
      <c r="G555">
        <v>60</v>
      </c>
      <c r="H555">
        <f>SUM(Table4_1[Packets])</f>
        <v>1047044</v>
      </c>
      <c r="I555" s="4">
        <f t="shared" si="8"/>
        <v>1.9101394019735562E-4</v>
      </c>
    </row>
    <row r="556" spans="1:9" x14ac:dyDescent="0.25">
      <c r="A556" s="1" t="s">
        <v>16023</v>
      </c>
      <c r="B556">
        <v>2</v>
      </c>
      <c r="C556">
        <v>120</v>
      </c>
      <c r="D556">
        <v>1</v>
      </c>
      <c r="E556">
        <v>60</v>
      </c>
      <c r="F556">
        <v>1</v>
      </c>
      <c r="G556">
        <v>60</v>
      </c>
      <c r="H556">
        <f>SUM(Table4_1[Packets])</f>
        <v>1047044</v>
      </c>
      <c r="I556" s="4">
        <f t="shared" si="8"/>
        <v>1.9101394019735562E-4</v>
      </c>
    </row>
    <row r="557" spans="1:9" x14ac:dyDescent="0.25">
      <c r="A557" s="1" t="s">
        <v>16024</v>
      </c>
      <c r="B557">
        <v>2</v>
      </c>
      <c r="C557">
        <v>120</v>
      </c>
      <c r="D557">
        <v>1</v>
      </c>
      <c r="E557">
        <v>60</v>
      </c>
      <c r="F557">
        <v>1</v>
      </c>
      <c r="G557">
        <v>60</v>
      </c>
      <c r="H557">
        <f>SUM(Table4_1[Packets])</f>
        <v>1047044</v>
      </c>
      <c r="I557" s="4">
        <f t="shared" si="8"/>
        <v>1.9101394019735562E-4</v>
      </c>
    </row>
    <row r="558" spans="1:9" x14ac:dyDescent="0.25">
      <c r="A558" s="1" t="s">
        <v>16025</v>
      </c>
      <c r="B558">
        <v>2</v>
      </c>
      <c r="C558">
        <v>120</v>
      </c>
      <c r="D558">
        <v>1</v>
      </c>
      <c r="E558">
        <v>60</v>
      </c>
      <c r="F558">
        <v>1</v>
      </c>
      <c r="G558">
        <v>60</v>
      </c>
      <c r="H558">
        <f>SUM(Table4_1[Packets])</f>
        <v>1047044</v>
      </c>
      <c r="I558" s="4">
        <f t="shared" si="8"/>
        <v>1.9101394019735562E-4</v>
      </c>
    </row>
    <row r="559" spans="1:9" x14ac:dyDescent="0.25">
      <c r="A559" s="1" t="s">
        <v>16026</v>
      </c>
      <c r="B559">
        <v>2</v>
      </c>
      <c r="C559">
        <v>120</v>
      </c>
      <c r="D559">
        <v>1</v>
      </c>
      <c r="E559">
        <v>60</v>
      </c>
      <c r="F559">
        <v>1</v>
      </c>
      <c r="G559">
        <v>60</v>
      </c>
      <c r="H559">
        <f>SUM(Table4_1[Packets])</f>
        <v>1047044</v>
      </c>
      <c r="I559" s="4">
        <f t="shared" si="8"/>
        <v>1.9101394019735562E-4</v>
      </c>
    </row>
    <row r="560" spans="1:9" x14ac:dyDescent="0.25">
      <c r="A560" s="1" t="s">
        <v>16027</v>
      </c>
      <c r="B560">
        <v>2</v>
      </c>
      <c r="C560">
        <v>120</v>
      </c>
      <c r="D560">
        <v>1</v>
      </c>
      <c r="E560">
        <v>60</v>
      </c>
      <c r="F560">
        <v>1</v>
      </c>
      <c r="G560">
        <v>60</v>
      </c>
      <c r="H560">
        <f>SUM(Table4_1[Packets])</f>
        <v>1047044</v>
      </c>
      <c r="I560" s="4">
        <f t="shared" si="8"/>
        <v>1.9101394019735562E-4</v>
      </c>
    </row>
    <row r="561" spans="1:9" x14ac:dyDescent="0.25">
      <c r="A561" s="1" t="s">
        <v>16028</v>
      </c>
      <c r="B561">
        <v>2</v>
      </c>
      <c r="C561">
        <v>120</v>
      </c>
      <c r="D561">
        <v>1</v>
      </c>
      <c r="E561">
        <v>60</v>
      </c>
      <c r="F561">
        <v>1</v>
      </c>
      <c r="G561">
        <v>60</v>
      </c>
      <c r="H561">
        <f>SUM(Table4_1[Packets])</f>
        <v>1047044</v>
      </c>
      <c r="I561" s="4">
        <f t="shared" si="8"/>
        <v>1.9101394019735562E-4</v>
      </c>
    </row>
    <row r="562" spans="1:9" x14ac:dyDescent="0.25">
      <c r="A562" s="1" t="s">
        <v>16029</v>
      </c>
      <c r="B562">
        <v>2</v>
      </c>
      <c r="C562">
        <v>120</v>
      </c>
      <c r="D562">
        <v>1</v>
      </c>
      <c r="E562">
        <v>60</v>
      </c>
      <c r="F562">
        <v>1</v>
      </c>
      <c r="G562">
        <v>60</v>
      </c>
      <c r="H562">
        <f>SUM(Table4_1[Packets])</f>
        <v>1047044</v>
      </c>
      <c r="I562" s="4">
        <f t="shared" si="8"/>
        <v>1.9101394019735562E-4</v>
      </c>
    </row>
    <row r="563" spans="1:9" x14ac:dyDescent="0.25">
      <c r="A563" s="1" t="s">
        <v>16030</v>
      </c>
      <c r="B563">
        <v>2</v>
      </c>
      <c r="C563">
        <v>120</v>
      </c>
      <c r="D563">
        <v>1</v>
      </c>
      <c r="E563">
        <v>60</v>
      </c>
      <c r="F563">
        <v>1</v>
      </c>
      <c r="G563">
        <v>60</v>
      </c>
      <c r="H563">
        <f>SUM(Table4_1[Packets])</f>
        <v>1047044</v>
      </c>
      <c r="I563" s="4">
        <f t="shared" si="8"/>
        <v>1.9101394019735562E-4</v>
      </c>
    </row>
    <row r="564" spans="1:9" x14ac:dyDescent="0.25">
      <c r="A564" s="1" t="s">
        <v>16031</v>
      </c>
      <c r="B564">
        <v>2</v>
      </c>
      <c r="C564">
        <v>120</v>
      </c>
      <c r="D564">
        <v>1</v>
      </c>
      <c r="E564">
        <v>60</v>
      </c>
      <c r="F564">
        <v>1</v>
      </c>
      <c r="G564">
        <v>60</v>
      </c>
      <c r="H564">
        <f>SUM(Table4_1[Packets])</f>
        <v>1047044</v>
      </c>
      <c r="I564" s="4">
        <f t="shared" si="8"/>
        <v>1.9101394019735562E-4</v>
      </c>
    </row>
    <row r="565" spans="1:9" x14ac:dyDescent="0.25">
      <c r="A565" s="1" t="s">
        <v>16033</v>
      </c>
      <c r="B565">
        <v>2</v>
      </c>
      <c r="C565">
        <v>120</v>
      </c>
      <c r="D565">
        <v>1</v>
      </c>
      <c r="E565">
        <v>60</v>
      </c>
      <c r="F565">
        <v>1</v>
      </c>
      <c r="G565">
        <v>60</v>
      </c>
      <c r="H565">
        <f>SUM(Table4_1[Packets])</f>
        <v>1047044</v>
      </c>
      <c r="I565" s="4">
        <f t="shared" si="8"/>
        <v>1.9101394019735562E-4</v>
      </c>
    </row>
    <row r="566" spans="1:9" x14ac:dyDescent="0.25">
      <c r="A566" s="1" t="s">
        <v>16034</v>
      </c>
      <c r="B566">
        <v>2</v>
      </c>
      <c r="C566">
        <v>120</v>
      </c>
      <c r="D566">
        <v>1</v>
      </c>
      <c r="E566">
        <v>60</v>
      </c>
      <c r="F566">
        <v>1</v>
      </c>
      <c r="G566">
        <v>60</v>
      </c>
      <c r="H566">
        <f>SUM(Table4_1[Packets])</f>
        <v>1047044</v>
      </c>
      <c r="I566" s="4">
        <f t="shared" si="8"/>
        <v>1.9101394019735562E-4</v>
      </c>
    </row>
    <row r="567" spans="1:9" x14ac:dyDescent="0.25">
      <c r="A567" s="1" t="s">
        <v>16035</v>
      </c>
      <c r="B567">
        <v>2</v>
      </c>
      <c r="C567">
        <v>120</v>
      </c>
      <c r="D567">
        <v>1</v>
      </c>
      <c r="E567">
        <v>60</v>
      </c>
      <c r="F567">
        <v>1</v>
      </c>
      <c r="G567">
        <v>60</v>
      </c>
      <c r="H567">
        <f>SUM(Table4_1[Packets])</f>
        <v>1047044</v>
      </c>
      <c r="I567" s="4">
        <f t="shared" si="8"/>
        <v>1.9101394019735562E-4</v>
      </c>
    </row>
    <row r="568" spans="1:9" x14ac:dyDescent="0.25">
      <c r="A568" s="1" t="s">
        <v>16036</v>
      </c>
      <c r="B568">
        <v>2</v>
      </c>
      <c r="C568">
        <v>120</v>
      </c>
      <c r="D568">
        <v>1</v>
      </c>
      <c r="E568">
        <v>60</v>
      </c>
      <c r="F568">
        <v>1</v>
      </c>
      <c r="G568">
        <v>60</v>
      </c>
      <c r="H568">
        <f>SUM(Table4_1[Packets])</f>
        <v>1047044</v>
      </c>
      <c r="I568" s="4">
        <f t="shared" si="8"/>
        <v>1.9101394019735562E-4</v>
      </c>
    </row>
    <row r="569" spans="1:9" x14ac:dyDescent="0.25">
      <c r="A569" s="1" t="s">
        <v>16037</v>
      </c>
      <c r="B569">
        <v>2</v>
      </c>
      <c r="C569">
        <v>120</v>
      </c>
      <c r="D569">
        <v>1</v>
      </c>
      <c r="E569">
        <v>60</v>
      </c>
      <c r="F569">
        <v>1</v>
      </c>
      <c r="G569">
        <v>60</v>
      </c>
      <c r="H569">
        <f>SUM(Table4_1[Packets])</f>
        <v>1047044</v>
      </c>
      <c r="I569" s="4">
        <f t="shared" si="8"/>
        <v>1.9101394019735562E-4</v>
      </c>
    </row>
    <row r="570" spans="1:9" x14ac:dyDescent="0.25">
      <c r="A570" s="1" t="s">
        <v>16092</v>
      </c>
      <c r="B570">
        <v>2</v>
      </c>
      <c r="C570">
        <v>120</v>
      </c>
      <c r="D570">
        <v>1</v>
      </c>
      <c r="E570">
        <v>60</v>
      </c>
      <c r="F570">
        <v>1</v>
      </c>
      <c r="G570">
        <v>60</v>
      </c>
      <c r="H570">
        <f>SUM(Table4_1[Packets])</f>
        <v>1047044</v>
      </c>
      <c r="I570" s="4">
        <f t="shared" si="8"/>
        <v>1.9101394019735562E-4</v>
      </c>
    </row>
    <row r="571" spans="1:9" x14ac:dyDescent="0.25">
      <c r="A571" s="1" t="s">
        <v>16098</v>
      </c>
      <c r="B571">
        <v>2</v>
      </c>
      <c r="C571">
        <v>180</v>
      </c>
      <c r="D571">
        <v>1</v>
      </c>
      <c r="E571">
        <v>90</v>
      </c>
      <c r="F571">
        <v>1</v>
      </c>
      <c r="G571">
        <v>90</v>
      </c>
      <c r="H571">
        <f>SUM(Table4_1[Packets])</f>
        <v>1047044</v>
      </c>
      <c r="I571" s="4">
        <f t="shared" si="8"/>
        <v>1.9101394019735562E-4</v>
      </c>
    </row>
    <row r="572" spans="1:9" x14ac:dyDescent="0.25">
      <c r="A572" s="1" t="s">
        <v>16138</v>
      </c>
      <c r="B572">
        <v>2</v>
      </c>
      <c r="C572">
        <v>120</v>
      </c>
      <c r="D572">
        <v>1</v>
      </c>
      <c r="E572">
        <v>60</v>
      </c>
      <c r="F572">
        <v>1</v>
      </c>
      <c r="G572">
        <v>60</v>
      </c>
      <c r="H572">
        <f>SUM(Table4_1[Packets])</f>
        <v>1047044</v>
      </c>
      <c r="I572" s="4">
        <f t="shared" si="8"/>
        <v>1.9101394019735562E-4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87C47-5A7A-4EA1-8B52-64C4D5283331}">
  <dimension ref="A1:J276"/>
  <sheetViews>
    <sheetView topLeftCell="F1" workbookViewId="0">
      <selection activeCell="I2" sqref="I2:I4"/>
    </sheetView>
  </sheetViews>
  <sheetFormatPr defaultRowHeight="15" x14ac:dyDescent="0.25"/>
  <cols>
    <col min="1" max="1" width="36.42578125" bestFit="1" customWidth="1"/>
    <col min="2" max="2" width="10" bestFit="1" customWidth="1"/>
    <col min="3" max="3" width="11" bestFit="1" customWidth="1"/>
    <col min="4" max="4" width="12.42578125" bestFit="1" customWidth="1"/>
    <col min="5" max="5" width="10.5703125" bestFit="1" customWidth="1"/>
    <col min="6" max="6" width="12.5703125" bestFit="1" customWidth="1"/>
    <col min="7" max="7" width="11" bestFit="1" customWidth="1"/>
    <col min="8" max="8" width="10.28515625" bestFit="1" customWidth="1"/>
    <col min="9" max="9" width="6.7109375" bestFit="1" customWidth="1"/>
    <col min="10" max="10" width="10.5703125" bestFit="1" customWidth="1"/>
    <col min="11" max="11" width="12.140625" bestFit="1" customWidth="1"/>
    <col min="12" max="12" width="13.28515625" bestFit="1" customWidth="1"/>
    <col min="13" max="13" width="17.42578125" bestFit="1" customWidth="1"/>
  </cols>
  <sheetData>
    <row r="1" spans="1:10" x14ac:dyDescent="0.25">
      <c r="A1" t="s">
        <v>15779</v>
      </c>
      <c r="B1" t="s">
        <v>15780</v>
      </c>
      <c r="C1" t="s">
        <v>15781</v>
      </c>
      <c r="D1" t="s">
        <v>15782</v>
      </c>
      <c r="E1" t="s">
        <v>15783</v>
      </c>
      <c r="F1" t="s">
        <v>15784</v>
      </c>
      <c r="G1" t="s">
        <v>15785</v>
      </c>
      <c r="H1" t="s">
        <v>16663</v>
      </c>
      <c r="I1" s="2" t="s">
        <v>16664</v>
      </c>
      <c r="J1" t="s">
        <v>16665</v>
      </c>
    </row>
    <row r="2" spans="1:10" x14ac:dyDescent="0.25">
      <c r="A2" s="1" t="s">
        <v>16395</v>
      </c>
      <c r="B2">
        <v>1504483</v>
      </c>
      <c r="C2">
        <v>1461800242</v>
      </c>
      <c r="D2">
        <v>391105</v>
      </c>
      <c r="E2">
        <v>59052241</v>
      </c>
      <c r="F2">
        <v>1113378</v>
      </c>
      <c r="G2">
        <v>1402748001</v>
      </c>
      <c r="H2">
        <f>SUM(Table6_1[Packets])</f>
        <v>3057574</v>
      </c>
      <c r="I2" s="3">
        <f>(B2/H2) *100</f>
        <v>49.205121445956827</v>
      </c>
      <c r="J2">
        <f>SUM(I2:I4)</f>
        <v>82.7319306090384</v>
      </c>
    </row>
    <row r="3" spans="1:10" x14ac:dyDescent="0.25">
      <c r="A3" s="1" t="s">
        <v>16392</v>
      </c>
      <c r="B3">
        <v>617231</v>
      </c>
      <c r="C3">
        <v>653335261</v>
      </c>
      <c r="D3">
        <v>497474</v>
      </c>
      <c r="E3">
        <v>640980882</v>
      </c>
      <c r="F3">
        <v>119757</v>
      </c>
      <c r="G3">
        <v>12354379</v>
      </c>
      <c r="H3">
        <f>SUM(Table6_1[Packets])</f>
        <v>3057574</v>
      </c>
      <c r="I3" s="3">
        <f t="shared" ref="I3:I66" si="0">(B3/H3) *100</f>
        <v>20.186952139179624</v>
      </c>
    </row>
    <row r="4" spans="1:10" x14ac:dyDescent="0.25">
      <c r="A4" s="1" t="s">
        <v>16576</v>
      </c>
      <c r="B4">
        <v>407876</v>
      </c>
      <c r="C4">
        <v>409213866</v>
      </c>
      <c r="D4">
        <v>278895</v>
      </c>
      <c r="E4">
        <v>399667713</v>
      </c>
      <c r="F4">
        <v>128981</v>
      </c>
      <c r="G4">
        <v>9546153</v>
      </c>
      <c r="H4">
        <f>SUM(Table6_1[Packets])</f>
        <v>3057574</v>
      </c>
      <c r="I4" s="3">
        <f t="shared" si="0"/>
        <v>13.339857023901958</v>
      </c>
    </row>
    <row r="5" spans="1:10" x14ac:dyDescent="0.25">
      <c r="A5" s="1" t="s">
        <v>16393</v>
      </c>
      <c r="B5">
        <v>202413</v>
      </c>
      <c r="C5">
        <v>213526092</v>
      </c>
      <c r="D5">
        <v>162617</v>
      </c>
      <c r="E5">
        <v>209078541</v>
      </c>
      <c r="F5">
        <v>39796</v>
      </c>
      <c r="G5">
        <v>4447551</v>
      </c>
      <c r="H5">
        <f>SUM(Table6_1[Packets])</f>
        <v>3057574</v>
      </c>
      <c r="I5" s="4">
        <f t="shared" si="0"/>
        <v>6.6200523683155339</v>
      </c>
    </row>
    <row r="6" spans="1:10" x14ac:dyDescent="0.25">
      <c r="A6" s="1" t="s">
        <v>16391</v>
      </c>
      <c r="B6">
        <v>26222</v>
      </c>
      <c r="C6">
        <v>27122092</v>
      </c>
      <c r="D6">
        <v>20609</v>
      </c>
      <c r="E6">
        <v>26555346</v>
      </c>
      <c r="F6">
        <v>5613</v>
      </c>
      <c r="G6">
        <v>566746</v>
      </c>
      <c r="H6">
        <f>SUM(Table6_1[Packets])</f>
        <v>3057574</v>
      </c>
      <c r="I6" s="4">
        <f t="shared" si="0"/>
        <v>0.85760802518598067</v>
      </c>
    </row>
    <row r="7" spans="1:10" x14ac:dyDescent="0.25">
      <c r="A7" s="1" t="s">
        <v>16575</v>
      </c>
      <c r="B7">
        <v>23167</v>
      </c>
      <c r="C7">
        <v>13958972</v>
      </c>
      <c r="D7">
        <v>14780</v>
      </c>
      <c r="E7">
        <v>12583990</v>
      </c>
      <c r="F7">
        <v>8387</v>
      </c>
      <c r="G7">
        <v>1374982</v>
      </c>
      <c r="H7">
        <f>SUM(Table6_1[Packets])</f>
        <v>3057574</v>
      </c>
      <c r="I7" s="4">
        <f t="shared" si="0"/>
        <v>0.75769220957530381</v>
      </c>
    </row>
    <row r="8" spans="1:10" x14ac:dyDescent="0.25">
      <c r="A8" s="1" t="s">
        <v>16648</v>
      </c>
      <c r="B8">
        <v>21105</v>
      </c>
      <c r="C8">
        <v>2823674</v>
      </c>
      <c r="D8">
        <v>11742</v>
      </c>
      <c r="E8">
        <v>1912986</v>
      </c>
      <c r="F8">
        <v>9363</v>
      </c>
      <c r="G8">
        <v>910688</v>
      </c>
      <c r="H8">
        <f>SUM(Table6_1[Packets])</f>
        <v>3057574</v>
      </c>
      <c r="I8" s="4">
        <f t="shared" si="0"/>
        <v>0.69025312224659152</v>
      </c>
    </row>
    <row r="9" spans="1:10" x14ac:dyDescent="0.25">
      <c r="A9" s="1" t="s">
        <v>16525</v>
      </c>
      <c r="B9">
        <v>19470</v>
      </c>
      <c r="C9">
        <v>17918972</v>
      </c>
      <c r="D9">
        <v>12982</v>
      </c>
      <c r="E9">
        <v>15268586</v>
      </c>
      <c r="F9">
        <v>6488</v>
      </c>
      <c r="G9">
        <v>2650386</v>
      </c>
      <c r="H9">
        <f>SUM(Table6_1[Packets])</f>
        <v>3057574</v>
      </c>
      <c r="I9" s="4">
        <f t="shared" si="0"/>
        <v>0.63677935513580375</v>
      </c>
    </row>
    <row r="10" spans="1:10" x14ac:dyDescent="0.25">
      <c r="A10" s="1" t="s">
        <v>16650</v>
      </c>
      <c r="B10">
        <v>18039</v>
      </c>
      <c r="C10">
        <v>2653516</v>
      </c>
      <c r="D10">
        <v>8184</v>
      </c>
      <c r="E10">
        <v>999180</v>
      </c>
      <c r="F10">
        <v>9855</v>
      </c>
      <c r="G10">
        <v>1654336</v>
      </c>
      <c r="H10">
        <f>SUM(Table6_1[Packets])</f>
        <v>3057574</v>
      </c>
      <c r="I10" s="4">
        <f t="shared" si="0"/>
        <v>0.58997754428838034</v>
      </c>
    </row>
    <row r="11" spans="1:10" x14ac:dyDescent="0.25">
      <c r="A11" s="1" t="s">
        <v>16449</v>
      </c>
      <c r="B11">
        <v>17870</v>
      </c>
      <c r="C11">
        <v>12064956</v>
      </c>
      <c r="D11">
        <v>11088</v>
      </c>
      <c r="E11">
        <v>8113260</v>
      </c>
      <c r="F11">
        <v>6782</v>
      </c>
      <c r="G11">
        <v>3951696</v>
      </c>
      <c r="H11">
        <f>SUM(Table6_1[Packets])</f>
        <v>3057574</v>
      </c>
      <c r="I11" s="4">
        <f t="shared" si="0"/>
        <v>0.58445028640353425</v>
      </c>
    </row>
    <row r="12" spans="1:10" x14ac:dyDescent="0.25">
      <c r="A12" s="1" t="s">
        <v>16440</v>
      </c>
      <c r="B12">
        <v>11677</v>
      </c>
      <c r="C12">
        <v>5448263</v>
      </c>
      <c r="D12">
        <v>6478</v>
      </c>
      <c r="E12">
        <v>3022153</v>
      </c>
      <c r="F12">
        <v>5199</v>
      </c>
      <c r="G12">
        <v>2426110</v>
      </c>
      <c r="H12">
        <f>SUM(Table6_1[Packets])</f>
        <v>3057574</v>
      </c>
      <c r="I12" s="4">
        <f t="shared" si="0"/>
        <v>0.38190408474169391</v>
      </c>
    </row>
    <row r="13" spans="1:10" x14ac:dyDescent="0.25">
      <c r="A13" s="1" t="s">
        <v>16429</v>
      </c>
      <c r="B13">
        <v>11294</v>
      </c>
      <c r="C13">
        <v>6329114</v>
      </c>
      <c r="D13">
        <v>6535</v>
      </c>
      <c r="E13">
        <v>4247339</v>
      </c>
      <c r="F13">
        <v>4759</v>
      </c>
      <c r="G13">
        <v>2081775</v>
      </c>
      <c r="H13">
        <f>SUM(Table6_1[Packets])</f>
        <v>3057574</v>
      </c>
      <c r="I13" s="4">
        <f t="shared" si="0"/>
        <v>0.36937781391390689</v>
      </c>
    </row>
    <row r="14" spans="1:10" x14ac:dyDescent="0.25">
      <c r="A14" s="1" t="s">
        <v>16447</v>
      </c>
      <c r="B14">
        <v>8401</v>
      </c>
      <c r="C14">
        <v>7155136</v>
      </c>
      <c r="D14">
        <v>5922</v>
      </c>
      <c r="E14">
        <v>6731085</v>
      </c>
      <c r="F14">
        <v>2479</v>
      </c>
      <c r="G14">
        <v>424051</v>
      </c>
      <c r="H14">
        <f>SUM(Table6_1[Packets])</f>
        <v>3057574</v>
      </c>
      <c r="I14" s="4">
        <f t="shared" si="0"/>
        <v>0.27476031651237226</v>
      </c>
    </row>
    <row r="15" spans="1:10" x14ac:dyDescent="0.25">
      <c r="A15" s="1" t="s">
        <v>16627</v>
      </c>
      <c r="B15">
        <v>8088</v>
      </c>
      <c r="C15">
        <v>7309493</v>
      </c>
      <c r="D15">
        <v>5436</v>
      </c>
      <c r="E15">
        <v>6967239</v>
      </c>
      <c r="F15">
        <v>2652</v>
      </c>
      <c r="G15">
        <v>342254</v>
      </c>
      <c r="H15">
        <f>SUM(Table6_1[Packets])</f>
        <v>3057574</v>
      </c>
      <c r="I15" s="4">
        <f t="shared" si="0"/>
        <v>0.26452344244162201</v>
      </c>
    </row>
    <row r="16" spans="1:10" x14ac:dyDescent="0.25">
      <c r="A16" s="1" t="s">
        <v>16614</v>
      </c>
      <c r="B16">
        <v>7394</v>
      </c>
      <c r="C16">
        <v>6979048</v>
      </c>
      <c r="D16">
        <v>5130</v>
      </c>
      <c r="E16">
        <v>6731577</v>
      </c>
      <c r="F16">
        <v>2264</v>
      </c>
      <c r="G16">
        <v>247471</v>
      </c>
      <c r="H16">
        <f>SUM(Table6_1[Packets])</f>
        <v>3057574</v>
      </c>
      <c r="I16" s="4">
        <f t="shared" si="0"/>
        <v>0.24182570887900015</v>
      </c>
    </row>
    <row r="17" spans="1:9" x14ac:dyDescent="0.25">
      <c r="A17" s="1" t="s">
        <v>16426</v>
      </c>
      <c r="B17">
        <v>6965</v>
      </c>
      <c r="C17">
        <v>3175533</v>
      </c>
      <c r="D17">
        <v>3847</v>
      </c>
      <c r="E17">
        <v>1699567</v>
      </c>
      <c r="F17">
        <v>3118</v>
      </c>
      <c r="G17">
        <v>1475966</v>
      </c>
      <c r="H17">
        <f>SUM(Table6_1[Packets])</f>
        <v>3057574</v>
      </c>
      <c r="I17" s="4">
        <f t="shared" si="0"/>
        <v>0.22779497732516038</v>
      </c>
    </row>
    <row r="18" spans="1:9" x14ac:dyDescent="0.25">
      <c r="A18" s="1" t="s">
        <v>16448</v>
      </c>
      <c r="B18">
        <v>6856</v>
      </c>
      <c r="C18">
        <v>1508870</v>
      </c>
      <c r="D18">
        <v>3553</v>
      </c>
      <c r="E18">
        <v>796669</v>
      </c>
      <c r="F18">
        <v>3303</v>
      </c>
      <c r="G18">
        <v>712201</v>
      </c>
      <c r="H18">
        <f>SUM(Table6_1[Packets])</f>
        <v>3057574</v>
      </c>
      <c r="I18" s="4">
        <f t="shared" si="0"/>
        <v>0.22423005951777455</v>
      </c>
    </row>
    <row r="19" spans="1:9" x14ac:dyDescent="0.25">
      <c r="A19" s="1" t="s">
        <v>16432</v>
      </c>
      <c r="B19">
        <v>6487</v>
      </c>
      <c r="C19">
        <v>3011985</v>
      </c>
      <c r="D19">
        <v>3511</v>
      </c>
      <c r="E19">
        <v>1387468</v>
      </c>
      <c r="F19">
        <v>2976</v>
      </c>
      <c r="G19">
        <v>1624517</v>
      </c>
      <c r="H19">
        <f>SUM(Table6_1[Packets])</f>
        <v>3057574</v>
      </c>
      <c r="I19" s="4">
        <f t="shared" si="0"/>
        <v>0.21216166804139489</v>
      </c>
    </row>
    <row r="20" spans="1:9" x14ac:dyDescent="0.25">
      <c r="A20" s="1" t="s">
        <v>16524</v>
      </c>
      <c r="B20">
        <v>5740</v>
      </c>
      <c r="C20">
        <v>5318266</v>
      </c>
      <c r="D20">
        <v>3945</v>
      </c>
      <c r="E20">
        <v>4913657</v>
      </c>
      <c r="F20">
        <v>1795</v>
      </c>
      <c r="G20">
        <v>404609</v>
      </c>
      <c r="H20">
        <f>SUM(Table6_1[Packets])</f>
        <v>3057574</v>
      </c>
      <c r="I20" s="4">
        <f t="shared" si="0"/>
        <v>0.18773053407701662</v>
      </c>
    </row>
    <row r="21" spans="1:9" x14ac:dyDescent="0.25">
      <c r="A21" s="1" t="s">
        <v>16431</v>
      </c>
      <c r="B21">
        <v>5386</v>
      </c>
      <c r="C21">
        <v>1624857</v>
      </c>
      <c r="D21">
        <v>2886</v>
      </c>
      <c r="E21">
        <v>953829</v>
      </c>
      <c r="F21">
        <v>2500</v>
      </c>
      <c r="G21">
        <v>671028</v>
      </c>
      <c r="H21">
        <f>SUM(Table6_1[Packets])</f>
        <v>3057574</v>
      </c>
      <c r="I21" s="4">
        <f t="shared" si="0"/>
        <v>0.176152727620002</v>
      </c>
    </row>
    <row r="22" spans="1:9" x14ac:dyDescent="0.25">
      <c r="A22" s="1" t="s">
        <v>16445</v>
      </c>
      <c r="B22">
        <v>4824</v>
      </c>
      <c r="C22">
        <v>2446362</v>
      </c>
      <c r="D22">
        <v>2735</v>
      </c>
      <c r="E22">
        <v>1632791</v>
      </c>
      <c r="F22">
        <v>2089</v>
      </c>
      <c r="G22">
        <v>813571</v>
      </c>
      <c r="H22">
        <f>SUM(Table6_1[Packets])</f>
        <v>3057574</v>
      </c>
      <c r="I22" s="4">
        <f t="shared" si="0"/>
        <v>0.15777214222779237</v>
      </c>
    </row>
    <row r="23" spans="1:9" x14ac:dyDescent="0.25">
      <c r="A23" s="1" t="s">
        <v>16521</v>
      </c>
      <c r="B23">
        <v>4642</v>
      </c>
      <c r="C23">
        <v>4084498</v>
      </c>
      <c r="D23">
        <v>3145</v>
      </c>
      <c r="E23">
        <v>3965240</v>
      </c>
      <c r="F23">
        <v>1497</v>
      </c>
      <c r="G23">
        <v>119258</v>
      </c>
      <c r="H23">
        <f>SUM(Table6_1[Packets])</f>
        <v>3057574</v>
      </c>
      <c r="I23" s="4">
        <f t="shared" si="0"/>
        <v>0.15181971065949673</v>
      </c>
    </row>
    <row r="24" spans="1:9" x14ac:dyDescent="0.25">
      <c r="A24" s="1" t="s">
        <v>16425</v>
      </c>
      <c r="B24">
        <v>4431</v>
      </c>
      <c r="C24">
        <v>1365377</v>
      </c>
      <c r="D24">
        <v>2380</v>
      </c>
      <c r="E24">
        <v>800675</v>
      </c>
      <c r="F24">
        <v>2051</v>
      </c>
      <c r="G24">
        <v>564702</v>
      </c>
      <c r="H24">
        <f>SUM(Table6_1[Packets])</f>
        <v>3057574</v>
      </c>
      <c r="I24" s="4">
        <f t="shared" si="0"/>
        <v>0.1449188147204287</v>
      </c>
    </row>
    <row r="25" spans="1:9" x14ac:dyDescent="0.25">
      <c r="A25" s="1" t="s">
        <v>16439</v>
      </c>
      <c r="B25">
        <v>4196</v>
      </c>
      <c r="C25">
        <v>1150840</v>
      </c>
      <c r="D25">
        <v>2233</v>
      </c>
      <c r="E25">
        <v>657846</v>
      </c>
      <c r="F25">
        <v>1963</v>
      </c>
      <c r="G25">
        <v>492994</v>
      </c>
      <c r="H25">
        <f>SUM(Table6_1[Packets])</f>
        <v>3057574</v>
      </c>
      <c r="I25" s="4">
        <f t="shared" si="0"/>
        <v>0.1372329827503766</v>
      </c>
    </row>
    <row r="26" spans="1:9" x14ac:dyDescent="0.25">
      <c r="A26" s="1" t="s">
        <v>16423</v>
      </c>
      <c r="B26">
        <v>4072</v>
      </c>
      <c r="C26">
        <v>3040605</v>
      </c>
      <c r="D26">
        <v>2882</v>
      </c>
      <c r="E26">
        <v>2643279</v>
      </c>
      <c r="F26">
        <v>1190</v>
      </c>
      <c r="G26">
        <v>397326</v>
      </c>
      <c r="H26">
        <f>SUM(Table6_1[Packets])</f>
        <v>3057574</v>
      </c>
      <c r="I26" s="4">
        <f t="shared" si="0"/>
        <v>0.13317747992362572</v>
      </c>
    </row>
    <row r="27" spans="1:9" x14ac:dyDescent="0.25">
      <c r="A27" s="1" t="s">
        <v>16451</v>
      </c>
      <c r="B27">
        <v>3962</v>
      </c>
      <c r="C27">
        <v>1230543</v>
      </c>
      <c r="D27">
        <v>1867</v>
      </c>
      <c r="E27">
        <v>696426</v>
      </c>
      <c r="F27">
        <v>2095</v>
      </c>
      <c r="G27">
        <v>534117</v>
      </c>
      <c r="H27">
        <f>SUM(Table6_1[Packets])</f>
        <v>3057574</v>
      </c>
      <c r="I27" s="4">
        <f t="shared" si="0"/>
        <v>0.12957985644828218</v>
      </c>
    </row>
    <row r="28" spans="1:9" x14ac:dyDescent="0.25">
      <c r="A28" s="1" t="s">
        <v>16433</v>
      </c>
      <c r="B28">
        <v>3905</v>
      </c>
      <c r="C28">
        <v>4012326</v>
      </c>
      <c r="D28">
        <v>3254</v>
      </c>
      <c r="E28">
        <v>3914595</v>
      </c>
      <c r="F28">
        <v>651</v>
      </c>
      <c r="G28">
        <v>97731</v>
      </c>
      <c r="H28">
        <f>SUM(Table6_1[Packets])</f>
        <v>3057574</v>
      </c>
      <c r="I28" s="4">
        <f t="shared" si="0"/>
        <v>0.1277156333746951</v>
      </c>
    </row>
    <row r="29" spans="1:9" x14ac:dyDescent="0.25">
      <c r="A29" s="1" t="s">
        <v>16427</v>
      </c>
      <c r="B29">
        <v>3619</v>
      </c>
      <c r="C29">
        <v>3786117</v>
      </c>
      <c r="D29">
        <v>2985</v>
      </c>
      <c r="E29">
        <v>3682110</v>
      </c>
      <c r="F29">
        <v>634</v>
      </c>
      <c r="G29">
        <v>104007</v>
      </c>
      <c r="H29">
        <f>SUM(Table6_1[Packets])</f>
        <v>3057574</v>
      </c>
      <c r="I29" s="4">
        <f t="shared" si="0"/>
        <v>0.11836181233880194</v>
      </c>
    </row>
    <row r="30" spans="1:9" x14ac:dyDescent="0.25">
      <c r="A30" s="1" t="s">
        <v>16625</v>
      </c>
      <c r="B30">
        <v>3613</v>
      </c>
      <c r="C30">
        <v>1473447</v>
      </c>
      <c r="D30">
        <v>2080</v>
      </c>
      <c r="E30">
        <v>966396</v>
      </c>
      <c r="F30">
        <v>1533</v>
      </c>
      <c r="G30">
        <v>507051</v>
      </c>
      <c r="H30">
        <f>SUM(Table6_1[Packets])</f>
        <v>3057574</v>
      </c>
      <c r="I30" s="4">
        <f t="shared" si="0"/>
        <v>0.11816557833105593</v>
      </c>
    </row>
    <row r="31" spans="1:9" x14ac:dyDescent="0.25">
      <c r="A31" s="1" t="s">
        <v>16657</v>
      </c>
      <c r="B31">
        <v>3142</v>
      </c>
      <c r="C31">
        <v>730718</v>
      </c>
      <c r="D31">
        <v>0</v>
      </c>
      <c r="E31">
        <v>0</v>
      </c>
      <c r="F31">
        <v>3142</v>
      </c>
      <c r="G31">
        <v>730718</v>
      </c>
      <c r="H31">
        <f>SUM(Table6_1[Packets])</f>
        <v>3057574</v>
      </c>
      <c r="I31" s="4">
        <f t="shared" si="0"/>
        <v>0.10276120872299412</v>
      </c>
    </row>
    <row r="32" spans="1:9" x14ac:dyDescent="0.25">
      <c r="A32" s="1" t="s">
        <v>16476</v>
      </c>
      <c r="B32">
        <v>3040</v>
      </c>
      <c r="C32">
        <v>2932964</v>
      </c>
      <c r="D32">
        <v>2287</v>
      </c>
      <c r="E32">
        <v>2826350</v>
      </c>
      <c r="F32">
        <v>753</v>
      </c>
      <c r="G32">
        <v>106614</v>
      </c>
      <c r="H32">
        <f>SUM(Table6_1[Packets])</f>
        <v>3057574</v>
      </c>
      <c r="I32" s="4">
        <f t="shared" si="0"/>
        <v>9.9425230591311947E-2</v>
      </c>
    </row>
    <row r="33" spans="1:9" x14ac:dyDescent="0.25">
      <c r="A33" s="1" t="s">
        <v>16437</v>
      </c>
      <c r="B33">
        <v>3032</v>
      </c>
      <c r="C33">
        <v>1719395</v>
      </c>
      <c r="D33">
        <v>1502</v>
      </c>
      <c r="E33">
        <v>612017</v>
      </c>
      <c r="F33">
        <v>1530</v>
      </c>
      <c r="G33">
        <v>1107378</v>
      </c>
      <c r="H33">
        <f>SUM(Table6_1[Packets])</f>
        <v>3057574</v>
      </c>
      <c r="I33" s="4">
        <f t="shared" si="0"/>
        <v>9.9163585247650593E-2</v>
      </c>
    </row>
    <row r="34" spans="1:9" x14ac:dyDescent="0.25">
      <c r="A34" s="1" t="s">
        <v>16626</v>
      </c>
      <c r="B34">
        <v>2940</v>
      </c>
      <c r="C34">
        <v>2785515</v>
      </c>
      <c r="D34">
        <v>1947</v>
      </c>
      <c r="E34">
        <v>2677023</v>
      </c>
      <c r="F34">
        <v>993</v>
      </c>
      <c r="G34">
        <v>108492</v>
      </c>
      <c r="H34">
        <f>SUM(Table6_1[Packets])</f>
        <v>3057574</v>
      </c>
      <c r="I34" s="4">
        <f t="shared" si="0"/>
        <v>9.6154663795545089E-2</v>
      </c>
    </row>
    <row r="35" spans="1:9" x14ac:dyDescent="0.25">
      <c r="A35" s="1" t="s">
        <v>16646</v>
      </c>
      <c r="B35">
        <v>2804</v>
      </c>
      <c r="C35">
        <v>429817</v>
      </c>
      <c r="D35">
        <v>1801</v>
      </c>
      <c r="E35">
        <v>262427</v>
      </c>
      <c r="F35">
        <v>1003</v>
      </c>
      <c r="G35">
        <v>167390</v>
      </c>
      <c r="H35">
        <f>SUM(Table6_1[Packets])</f>
        <v>3057574</v>
      </c>
      <c r="I35" s="4">
        <f t="shared" si="0"/>
        <v>9.1706692953302194E-2</v>
      </c>
    </row>
    <row r="36" spans="1:9" x14ac:dyDescent="0.25">
      <c r="A36" s="1" t="s">
        <v>16597</v>
      </c>
      <c r="B36">
        <v>2493</v>
      </c>
      <c r="C36">
        <v>1913208</v>
      </c>
      <c r="D36">
        <v>1686</v>
      </c>
      <c r="E36">
        <v>1741237</v>
      </c>
      <c r="F36">
        <v>807</v>
      </c>
      <c r="G36">
        <v>171971</v>
      </c>
      <c r="H36">
        <f>SUM(Table6_1[Packets])</f>
        <v>3057574</v>
      </c>
      <c r="I36" s="4">
        <f t="shared" si="0"/>
        <v>8.1535230218467314E-2</v>
      </c>
    </row>
    <row r="37" spans="1:9" x14ac:dyDescent="0.25">
      <c r="A37" s="1" t="s">
        <v>16515</v>
      </c>
      <c r="B37">
        <v>2388</v>
      </c>
      <c r="C37">
        <v>1909742</v>
      </c>
      <c r="D37">
        <v>1743</v>
      </c>
      <c r="E37">
        <v>1766260</v>
      </c>
      <c r="F37">
        <v>645</v>
      </c>
      <c r="G37">
        <v>143482</v>
      </c>
      <c r="H37">
        <f>SUM(Table6_1[Packets])</f>
        <v>3057574</v>
      </c>
      <c r="I37" s="4">
        <f t="shared" si="0"/>
        <v>7.8101135082912138E-2</v>
      </c>
    </row>
    <row r="38" spans="1:9" x14ac:dyDescent="0.25">
      <c r="A38" s="1" t="s">
        <v>16624</v>
      </c>
      <c r="B38">
        <v>2261</v>
      </c>
      <c r="C38">
        <v>1769495</v>
      </c>
      <c r="D38">
        <v>1424</v>
      </c>
      <c r="E38">
        <v>1600131</v>
      </c>
      <c r="F38">
        <v>837</v>
      </c>
      <c r="G38">
        <v>169364</v>
      </c>
      <c r="H38">
        <f>SUM(Table6_1[Packets])</f>
        <v>3057574</v>
      </c>
      <c r="I38" s="4">
        <f t="shared" si="0"/>
        <v>7.3947515252288251E-2</v>
      </c>
    </row>
    <row r="39" spans="1:9" x14ac:dyDescent="0.25">
      <c r="A39" s="1" t="s">
        <v>16424</v>
      </c>
      <c r="B39">
        <v>2165</v>
      </c>
      <c r="C39">
        <v>1637437</v>
      </c>
      <c r="D39">
        <v>1423</v>
      </c>
      <c r="E39">
        <v>1422717</v>
      </c>
      <c r="F39">
        <v>742</v>
      </c>
      <c r="G39">
        <v>214720</v>
      </c>
      <c r="H39">
        <f>SUM(Table6_1[Packets])</f>
        <v>3057574</v>
      </c>
      <c r="I39" s="4">
        <f t="shared" si="0"/>
        <v>7.0807771128352084E-2</v>
      </c>
    </row>
    <row r="40" spans="1:9" x14ac:dyDescent="0.25">
      <c r="A40" s="1" t="s">
        <v>16441</v>
      </c>
      <c r="B40">
        <v>1882</v>
      </c>
      <c r="C40">
        <v>1902486</v>
      </c>
      <c r="D40">
        <v>1530</v>
      </c>
      <c r="E40">
        <v>1838047</v>
      </c>
      <c r="F40">
        <v>352</v>
      </c>
      <c r="G40">
        <v>64439</v>
      </c>
      <c r="H40">
        <f>SUM(Table6_1[Packets])</f>
        <v>3057574</v>
      </c>
      <c r="I40" s="4">
        <f t="shared" si="0"/>
        <v>6.1552067096331924E-2</v>
      </c>
    </row>
    <row r="41" spans="1:9" x14ac:dyDescent="0.25">
      <c r="A41" s="1" t="s">
        <v>16422</v>
      </c>
      <c r="B41">
        <v>1764</v>
      </c>
      <c r="C41">
        <v>815376</v>
      </c>
      <c r="D41">
        <v>949</v>
      </c>
      <c r="E41">
        <v>441471</v>
      </c>
      <c r="F41">
        <v>815</v>
      </c>
      <c r="G41">
        <v>373905</v>
      </c>
      <c r="H41">
        <f>SUM(Table6_1[Packets])</f>
        <v>3057574</v>
      </c>
      <c r="I41" s="4">
        <f t="shared" si="0"/>
        <v>5.7692798277327061E-2</v>
      </c>
    </row>
    <row r="42" spans="1:9" x14ac:dyDescent="0.25">
      <c r="A42" s="1" t="s">
        <v>16520</v>
      </c>
      <c r="B42">
        <v>1752</v>
      </c>
      <c r="C42">
        <v>1552380</v>
      </c>
      <c r="D42">
        <v>1176</v>
      </c>
      <c r="E42">
        <v>1464009</v>
      </c>
      <c r="F42">
        <v>576</v>
      </c>
      <c r="G42">
        <v>88371</v>
      </c>
      <c r="H42">
        <f>SUM(Table6_1[Packets])</f>
        <v>3057574</v>
      </c>
      <c r="I42" s="4">
        <f t="shared" si="0"/>
        <v>5.7300330261835036E-2</v>
      </c>
    </row>
    <row r="43" spans="1:9" x14ac:dyDescent="0.25">
      <c r="A43" s="1" t="s">
        <v>16510</v>
      </c>
      <c r="B43">
        <v>1675</v>
      </c>
      <c r="C43">
        <v>158735</v>
      </c>
      <c r="D43">
        <v>836</v>
      </c>
      <c r="E43">
        <v>78596</v>
      </c>
      <c r="F43">
        <v>839</v>
      </c>
      <c r="G43">
        <v>80139</v>
      </c>
      <c r="H43">
        <f>SUM(Table6_1[Packets])</f>
        <v>3057574</v>
      </c>
      <c r="I43" s="4">
        <f t="shared" si="0"/>
        <v>5.4781993829094565E-2</v>
      </c>
    </row>
    <row r="44" spans="1:9" x14ac:dyDescent="0.25">
      <c r="A44" s="1" t="s">
        <v>16410</v>
      </c>
      <c r="B44">
        <v>1656</v>
      </c>
      <c r="C44">
        <v>911634</v>
      </c>
      <c r="D44">
        <v>956</v>
      </c>
      <c r="E44">
        <v>567657</v>
      </c>
      <c r="F44">
        <v>700</v>
      </c>
      <c r="G44">
        <v>343977</v>
      </c>
      <c r="H44">
        <f>SUM(Table6_1[Packets])</f>
        <v>3057574</v>
      </c>
      <c r="I44" s="4">
        <f t="shared" si="0"/>
        <v>5.416058613789887E-2</v>
      </c>
    </row>
    <row r="45" spans="1:9" x14ac:dyDescent="0.25">
      <c r="A45" s="1" t="s">
        <v>16444</v>
      </c>
      <c r="B45">
        <v>1575</v>
      </c>
      <c r="C45">
        <v>758134</v>
      </c>
      <c r="D45">
        <v>847</v>
      </c>
      <c r="E45">
        <v>429984</v>
      </c>
      <c r="F45">
        <v>728</v>
      </c>
      <c r="G45">
        <v>328150</v>
      </c>
      <c r="H45">
        <f>SUM(Table6_1[Packets])</f>
        <v>3057574</v>
      </c>
      <c r="I45" s="4">
        <f t="shared" si="0"/>
        <v>5.1511427033327728E-2</v>
      </c>
    </row>
    <row r="46" spans="1:9" x14ac:dyDescent="0.25">
      <c r="A46" s="1" t="s">
        <v>16435</v>
      </c>
      <c r="B46">
        <v>1471</v>
      </c>
      <c r="C46">
        <v>948510</v>
      </c>
      <c r="D46">
        <v>894</v>
      </c>
      <c r="E46">
        <v>793029</v>
      </c>
      <c r="F46">
        <v>577</v>
      </c>
      <c r="G46">
        <v>155481</v>
      </c>
      <c r="H46">
        <f>SUM(Table6_1[Packets])</f>
        <v>3057574</v>
      </c>
      <c r="I46" s="4">
        <f t="shared" si="0"/>
        <v>4.8110037565730221E-2</v>
      </c>
    </row>
    <row r="47" spans="1:9" x14ac:dyDescent="0.25">
      <c r="A47" s="1" t="s">
        <v>16436</v>
      </c>
      <c r="B47">
        <v>1373</v>
      </c>
      <c r="C47">
        <v>611595</v>
      </c>
      <c r="D47">
        <v>770</v>
      </c>
      <c r="E47">
        <v>355145</v>
      </c>
      <c r="F47">
        <v>603</v>
      </c>
      <c r="G47">
        <v>256450</v>
      </c>
      <c r="H47">
        <f>SUM(Table6_1[Packets])</f>
        <v>3057574</v>
      </c>
      <c r="I47" s="4">
        <f t="shared" si="0"/>
        <v>4.4904882105878709E-2</v>
      </c>
    </row>
    <row r="48" spans="1:9" x14ac:dyDescent="0.25">
      <c r="A48" s="1" t="s">
        <v>16421</v>
      </c>
      <c r="B48">
        <v>1257</v>
      </c>
      <c r="C48">
        <v>568397</v>
      </c>
      <c r="D48">
        <v>710</v>
      </c>
      <c r="E48">
        <v>330259</v>
      </c>
      <c r="F48">
        <v>547</v>
      </c>
      <c r="G48">
        <v>238138</v>
      </c>
      <c r="H48">
        <f>SUM(Table6_1[Packets])</f>
        <v>3057574</v>
      </c>
      <c r="I48" s="4">
        <f t="shared" si="0"/>
        <v>4.1111024622789177E-2</v>
      </c>
    </row>
    <row r="49" spans="1:9" x14ac:dyDescent="0.25">
      <c r="A49" s="1" t="s">
        <v>16387</v>
      </c>
      <c r="B49">
        <v>1201</v>
      </c>
      <c r="C49">
        <v>588763</v>
      </c>
      <c r="D49">
        <v>519</v>
      </c>
      <c r="E49">
        <v>67943</v>
      </c>
      <c r="F49">
        <v>682</v>
      </c>
      <c r="G49">
        <v>520820</v>
      </c>
      <c r="H49">
        <f>SUM(Table6_1[Packets])</f>
        <v>3057574</v>
      </c>
      <c r="I49" s="4">
        <f t="shared" si="0"/>
        <v>3.9279507217159747E-2</v>
      </c>
    </row>
    <row r="50" spans="1:9" x14ac:dyDescent="0.25">
      <c r="A50" s="1" t="s">
        <v>16386</v>
      </c>
      <c r="B50">
        <v>1163</v>
      </c>
      <c r="C50">
        <v>482105</v>
      </c>
      <c r="D50">
        <v>643</v>
      </c>
      <c r="E50">
        <v>95389</v>
      </c>
      <c r="F50">
        <v>520</v>
      </c>
      <c r="G50">
        <v>386716</v>
      </c>
      <c r="H50">
        <f>SUM(Table6_1[Packets])</f>
        <v>3057574</v>
      </c>
      <c r="I50" s="4">
        <f t="shared" si="0"/>
        <v>3.8036691834768349E-2</v>
      </c>
    </row>
    <row r="51" spans="1:9" x14ac:dyDescent="0.25">
      <c r="A51" s="1" t="s">
        <v>16428</v>
      </c>
      <c r="B51">
        <v>1059</v>
      </c>
      <c r="C51">
        <v>467315</v>
      </c>
      <c r="D51">
        <v>593</v>
      </c>
      <c r="E51">
        <v>275608</v>
      </c>
      <c r="F51">
        <v>466</v>
      </c>
      <c r="G51">
        <v>191707</v>
      </c>
      <c r="H51">
        <f>SUM(Table6_1[Packets])</f>
        <v>3057574</v>
      </c>
      <c r="I51" s="4">
        <f t="shared" si="0"/>
        <v>3.4635302367170835E-2</v>
      </c>
    </row>
    <row r="52" spans="1:9" x14ac:dyDescent="0.25">
      <c r="A52" s="1" t="s">
        <v>16633</v>
      </c>
      <c r="B52">
        <v>964</v>
      </c>
      <c r="C52">
        <v>911613</v>
      </c>
      <c r="D52">
        <v>677</v>
      </c>
      <c r="E52">
        <v>884678</v>
      </c>
      <c r="F52">
        <v>287</v>
      </c>
      <c r="G52">
        <v>26935</v>
      </c>
      <c r="H52">
        <f>SUM(Table6_1[Packets])</f>
        <v>3057574</v>
      </c>
      <c r="I52" s="4">
        <f t="shared" si="0"/>
        <v>3.1528263911192338E-2</v>
      </c>
    </row>
    <row r="53" spans="1:9" x14ac:dyDescent="0.25">
      <c r="A53" s="1" t="s">
        <v>16453</v>
      </c>
      <c r="B53">
        <v>919</v>
      </c>
      <c r="C53">
        <v>230824</v>
      </c>
      <c r="D53">
        <v>414</v>
      </c>
      <c r="E53">
        <v>101720</v>
      </c>
      <c r="F53">
        <v>505</v>
      </c>
      <c r="G53">
        <v>129104</v>
      </c>
      <c r="H53">
        <f>SUM(Table6_1[Packets])</f>
        <v>3057574</v>
      </c>
      <c r="I53" s="4">
        <f t="shared" si="0"/>
        <v>3.0056508853097259E-2</v>
      </c>
    </row>
    <row r="54" spans="1:9" x14ac:dyDescent="0.25">
      <c r="A54" s="1" t="s">
        <v>16462</v>
      </c>
      <c r="B54">
        <v>901</v>
      </c>
      <c r="C54">
        <v>533440</v>
      </c>
      <c r="D54">
        <v>407</v>
      </c>
      <c r="E54">
        <v>85003</v>
      </c>
      <c r="F54">
        <v>494</v>
      </c>
      <c r="G54">
        <v>448437</v>
      </c>
      <c r="H54">
        <f>SUM(Table6_1[Packets])</f>
        <v>3057574</v>
      </c>
      <c r="I54" s="4">
        <f t="shared" si="0"/>
        <v>2.9467806829859229E-2</v>
      </c>
    </row>
    <row r="55" spans="1:9" x14ac:dyDescent="0.25">
      <c r="A55" s="1" t="s">
        <v>16620</v>
      </c>
      <c r="B55">
        <v>871</v>
      </c>
      <c r="C55">
        <v>329909</v>
      </c>
      <c r="D55">
        <v>476</v>
      </c>
      <c r="E55">
        <v>235602</v>
      </c>
      <c r="F55">
        <v>395</v>
      </c>
      <c r="G55">
        <v>94307</v>
      </c>
      <c r="H55">
        <f>SUM(Table6_1[Packets])</f>
        <v>3057574</v>
      </c>
      <c r="I55" s="4">
        <f t="shared" si="0"/>
        <v>2.8486636791129175E-2</v>
      </c>
    </row>
    <row r="56" spans="1:9" x14ac:dyDescent="0.25">
      <c r="A56" s="1" t="s">
        <v>16586</v>
      </c>
      <c r="B56">
        <v>864</v>
      </c>
      <c r="C56">
        <v>651634</v>
      </c>
      <c r="D56">
        <v>630</v>
      </c>
      <c r="E56">
        <v>607172</v>
      </c>
      <c r="F56">
        <v>234</v>
      </c>
      <c r="G56">
        <v>44462</v>
      </c>
      <c r="H56">
        <f>SUM(Table6_1[Packets])</f>
        <v>3057574</v>
      </c>
      <c r="I56" s="4">
        <f t="shared" si="0"/>
        <v>2.8257697115425497E-2</v>
      </c>
    </row>
    <row r="57" spans="1:9" x14ac:dyDescent="0.25">
      <c r="A57" s="1" t="s">
        <v>16588</v>
      </c>
      <c r="B57">
        <v>851</v>
      </c>
      <c r="C57">
        <v>645713</v>
      </c>
      <c r="D57">
        <v>611</v>
      </c>
      <c r="E57">
        <v>596864</v>
      </c>
      <c r="F57">
        <v>240</v>
      </c>
      <c r="G57">
        <v>48849</v>
      </c>
      <c r="H57">
        <f>SUM(Table6_1[Packets])</f>
        <v>3057574</v>
      </c>
      <c r="I57" s="4">
        <f t="shared" si="0"/>
        <v>2.7832523431975811E-2</v>
      </c>
    </row>
    <row r="58" spans="1:9" x14ac:dyDescent="0.25">
      <c r="A58" s="1" t="s">
        <v>16406</v>
      </c>
      <c r="B58">
        <v>832</v>
      </c>
      <c r="C58">
        <v>347176</v>
      </c>
      <c r="D58">
        <v>470</v>
      </c>
      <c r="E58">
        <v>194140</v>
      </c>
      <c r="F58">
        <v>362</v>
      </c>
      <c r="G58">
        <v>153036</v>
      </c>
      <c r="H58">
        <f>SUM(Table6_1[Packets])</f>
        <v>3057574</v>
      </c>
      <c r="I58" s="4">
        <f t="shared" si="0"/>
        <v>2.7211115740780112E-2</v>
      </c>
    </row>
    <row r="59" spans="1:9" x14ac:dyDescent="0.25">
      <c r="A59" s="1" t="s">
        <v>16468</v>
      </c>
      <c r="B59">
        <v>820</v>
      </c>
      <c r="C59">
        <v>678947</v>
      </c>
      <c r="D59">
        <v>555</v>
      </c>
      <c r="E59">
        <v>609818</v>
      </c>
      <c r="F59">
        <v>265</v>
      </c>
      <c r="G59">
        <v>69129</v>
      </c>
      <c r="H59">
        <f>SUM(Table6_1[Packets])</f>
        <v>3057574</v>
      </c>
      <c r="I59" s="4">
        <f t="shared" si="0"/>
        <v>2.6818647725288088E-2</v>
      </c>
    </row>
    <row r="60" spans="1:9" x14ac:dyDescent="0.25">
      <c r="A60" s="1" t="s">
        <v>16505</v>
      </c>
      <c r="B60">
        <v>734</v>
      </c>
      <c r="C60">
        <v>387891</v>
      </c>
      <c r="D60">
        <v>377</v>
      </c>
      <c r="E60">
        <v>168272</v>
      </c>
      <c r="F60">
        <v>357</v>
      </c>
      <c r="G60">
        <v>219619</v>
      </c>
      <c r="H60">
        <f>SUM(Table6_1[Packets])</f>
        <v>3057574</v>
      </c>
      <c r="I60" s="4">
        <f t="shared" si="0"/>
        <v>2.4005960280928607E-2</v>
      </c>
    </row>
    <row r="61" spans="1:9" x14ac:dyDescent="0.25">
      <c r="A61" s="1" t="s">
        <v>16430</v>
      </c>
      <c r="B61">
        <v>728</v>
      </c>
      <c r="C61">
        <v>279254</v>
      </c>
      <c r="D61">
        <v>388</v>
      </c>
      <c r="E61">
        <v>156570</v>
      </c>
      <c r="F61">
        <v>340</v>
      </c>
      <c r="G61">
        <v>122684</v>
      </c>
      <c r="H61">
        <f>SUM(Table6_1[Packets])</f>
        <v>3057574</v>
      </c>
      <c r="I61" s="4">
        <f t="shared" si="0"/>
        <v>2.3809726273182594E-2</v>
      </c>
    </row>
    <row r="62" spans="1:9" x14ac:dyDescent="0.25">
      <c r="A62" s="1" t="s">
        <v>16649</v>
      </c>
      <c r="B62">
        <v>713</v>
      </c>
      <c r="C62">
        <v>256215</v>
      </c>
      <c r="D62">
        <v>713</v>
      </c>
      <c r="E62">
        <v>256215</v>
      </c>
      <c r="F62">
        <v>0</v>
      </c>
      <c r="G62">
        <v>0</v>
      </c>
      <c r="H62">
        <f>SUM(Table6_1[Packets])</f>
        <v>3057574</v>
      </c>
      <c r="I62" s="4">
        <f t="shared" si="0"/>
        <v>2.3319141253817569E-2</v>
      </c>
    </row>
    <row r="63" spans="1:9" x14ac:dyDescent="0.25">
      <c r="A63" s="1" t="s">
        <v>16442</v>
      </c>
      <c r="B63">
        <v>695</v>
      </c>
      <c r="C63">
        <v>514706</v>
      </c>
      <c r="D63">
        <v>431</v>
      </c>
      <c r="E63">
        <v>436609</v>
      </c>
      <c r="F63">
        <v>264</v>
      </c>
      <c r="G63">
        <v>78097</v>
      </c>
      <c r="H63">
        <f>SUM(Table6_1[Packets])</f>
        <v>3057574</v>
      </c>
      <c r="I63" s="4">
        <f t="shared" si="0"/>
        <v>2.273043923057954E-2</v>
      </c>
    </row>
    <row r="64" spans="1:9" x14ac:dyDescent="0.25">
      <c r="A64" s="1" t="s">
        <v>16443</v>
      </c>
      <c r="B64">
        <v>658</v>
      </c>
      <c r="C64">
        <v>293795</v>
      </c>
      <c r="D64">
        <v>363</v>
      </c>
      <c r="E64">
        <v>160875</v>
      </c>
      <c r="F64">
        <v>295</v>
      </c>
      <c r="G64">
        <v>132920</v>
      </c>
      <c r="H64">
        <f>SUM(Table6_1[Packets])</f>
        <v>3057574</v>
      </c>
      <c r="I64" s="4">
        <f t="shared" si="0"/>
        <v>2.1520329516145808E-2</v>
      </c>
    </row>
    <row r="65" spans="1:9" x14ac:dyDescent="0.25">
      <c r="A65" s="1" t="s">
        <v>16446</v>
      </c>
      <c r="B65">
        <v>608</v>
      </c>
      <c r="C65">
        <v>295415</v>
      </c>
      <c r="D65">
        <v>354</v>
      </c>
      <c r="E65">
        <v>221153</v>
      </c>
      <c r="F65">
        <v>254</v>
      </c>
      <c r="G65">
        <v>74262</v>
      </c>
      <c r="H65">
        <f>SUM(Table6_1[Packets])</f>
        <v>3057574</v>
      </c>
      <c r="I65" s="4">
        <f t="shared" si="0"/>
        <v>1.9885046118262386E-2</v>
      </c>
    </row>
    <row r="66" spans="1:9" x14ac:dyDescent="0.25">
      <c r="A66" s="1" t="s">
        <v>16533</v>
      </c>
      <c r="B66">
        <v>593</v>
      </c>
      <c r="C66">
        <v>278938</v>
      </c>
      <c r="D66">
        <v>345</v>
      </c>
      <c r="E66">
        <v>225931</v>
      </c>
      <c r="F66">
        <v>248</v>
      </c>
      <c r="G66">
        <v>53007</v>
      </c>
      <c r="H66">
        <f>SUM(Table6_1[Packets])</f>
        <v>3057574</v>
      </c>
      <c r="I66" s="4">
        <f t="shared" si="0"/>
        <v>1.9394461098897361E-2</v>
      </c>
    </row>
    <row r="67" spans="1:9" x14ac:dyDescent="0.25">
      <c r="A67" s="1" t="s">
        <v>16470</v>
      </c>
      <c r="B67">
        <v>587</v>
      </c>
      <c r="C67">
        <v>302208</v>
      </c>
      <c r="D67">
        <v>264</v>
      </c>
      <c r="E67">
        <v>46009</v>
      </c>
      <c r="F67">
        <v>323</v>
      </c>
      <c r="G67">
        <v>256199</v>
      </c>
      <c r="H67">
        <f>SUM(Table6_1[Packets])</f>
        <v>3057574</v>
      </c>
      <c r="I67" s="4">
        <f t="shared" ref="I67:I130" si="1">(B67/H67) *100</f>
        <v>1.9198227091151352E-2</v>
      </c>
    </row>
    <row r="68" spans="1:9" x14ac:dyDescent="0.25">
      <c r="A68" s="1" t="s">
        <v>16399</v>
      </c>
      <c r="B68">
        <v>582</v>
      </c>
      <c r="C68">
        <v>47059</v>
      </c>
      <c r="D68">
        <v>291</v>
      </c>
      <c r="E68">
        <v>25042</v>
      </c>
      <c r="F68">
        <v>291</v>
      </c>
      <c r="G68">
        <v>22017</v>
      </c>
      <c r="H68">
        <f>SUM(Table6_1[Packets])</f>
        <v>3057574</v>
      </c>
      <c r="I68" s="4">
        <f t="shared" si="1"/>
        <v>1.9034698751363009E-2</v>
      </c>
    </row>
    <row r="69" spans="1:9" x14ac:dyDescent="0.25">
      <c r="A69" s="1" t="s">
        <v>16405</v>
      </c>
      <c r="B69">
        <v>582</v>
      </c>
      <c r="C69">
        <v>47059</v>
      </c>
      <c r="D69">
        <v>291</v>
      </c>
      <c r="E69">
        <v>25042</v>
      </c>
      <c r="F69">
        <v>291</v>
      </c>
      <c r="G69">
        <v>22017</v>
      </c>
      <c r="H69">
        <f>SUM(Table6_1[Packets])</f>
        <v>3057574</v>
      </c>
      <c r="I69" s="4">
        <f t="shared" si="1"/>
        <v>1.9034698751363009E-2</v>
      </c>
    </row>
    <row r="70" spans="1:9" x14ac:dyDescent="0.25">
      <c r="A70" s="1" t="s">
        <v>16571</v>
      </c>
      <c r="B70">
        <v>580</v>
      </c>
      <c r="C70">
        <v>338383</v>
      </c>
      <c r="D70">
        <v>316</v>
      </c>
      <c r="E70">
        <v>293811</v>
      </c>
      <c r="F70">
        <v>264</v>
      </c>
      <c r="G70">
        <v>44572</v>
      </c>
      <c r="H70">
        <f>SUM(Table6_1[Packets])</f>
        <v>3057574</v>
      </c>
      <c r="I70" s="4">
        <f t="shared" si="1"/>
        <v>1.8969287415447671E-2</v>
      </c>
    </row>
    <row r="71" spans="1:9" x14ac:dyDescent="0.25">
      <c r="A71" s="1" t="s">
        <v>16532</v>
      </c>
      <c r="B71">
        <v>573</v>
      </c>
      <c r="C71">
        <v>445874</v>
      </c>
      <c r="D71">
        <v>408</v>
      </c>
      <c r="E71">
        <v>381053</v>
      </c>
      <c r="F71">
        <v>165</v>
      </c>
      <c r="G71">
        <v>64821</v>
      </c>
      <c r="H71">
        <f>SUM(Table6_1[Packets])</f>
        <v>3057574</v>
      </c>
      <c r="I71" s="4">
        <f t="shared" si="1"/>
        <v>1.8740347739743993E-2</v>
      </c>
    </row>
    <row r="72" spans="1:9" x14ac:dyDescent="0.25">
      <c r="A72" s="1" t="s">
        <v>16628</v>
      </c>
      <c r="B72">
        <v>571</v>
      </c>
      <c r="C72">
        <v>390928</v>
      </c>
      <c r="D72">
        <v>343</v>
      </c>
      <c r="E72">
        <v>314722</v>
      </c>
      <c r="F72">
        <v>228</v>
      </c>
      <c r="G72">
        <v>76206</v>
      </c>
      <c r="H72">
        <f>SUM(Table6_1[Packets])</f>
        <v>3057574</v>
      </c>
      <c r="I72" s="4">
        <f t="shared" si="1"/>
        <v>1.8674936403828658E-2</v>
      </c>
    </row>
    <row r="73" spans="1:9" x14ac:dyDescent="0.25">
      <c r="A73" s="1" t="s">
        <v>16454</v>
      </c>
      <c r="B73">
        <v>558</v>
      </c>
      <c r="C73">
        <v>194929</v>
      </c>
      <c r="D73">
        <v>266</v>
      </c>
      <c r="E73">
        <v>107330</v>
      </c>
      <c r="F73">
        <v>292</v>
      </c>
      <c r="G73">
        <v>87599</v>
      </c>
      <c r="H73">
        <f>SUM(Table6_1[Packets])</f>
        <v>3057574</v>
      </c>
      <c r="I73" s="4">
        <f t="shared" si="1"/>
        <v>1.8249762720378968E-2</v>
      </c>
    </row>
    <row r="74" spans="1:9" x14ac:dyDescent="0.25">
      <c r="A74" s="1" t="s">
        <v>16605</v>
      </c>
      <c r="B74">
        <v>551</v>
      </c>
      <c r="C74">
        <v>245058</v>
      </c>
      <c r="D74">
        <v>298</v>
      </c>
      <c r="E74">
        <v>207550</v>
      </c>
      <c r="F74">
        <v>253</v>
      </c>
      <c r="G74">
        <v>37508</v>
      </c>
      <c r="H74">
        <f>SUM(Table6_1[Packets])</f>
        <v>3057574</v>
      </c>
      <c r="I74" s="4">
        <f t="shared" si="1"/>
        <v>1.802082304467529E-2</v>
      </c>
    </row>
    <row r="75" spans="1:9" x14ac:dyDescent="0.25">
      <c r="A75" s="1" t="s">
        <v>16603</v>
      </c>
      <c r="B75">
        <v>546</v>
      </c>
      <c r="C75">
        <v>390323</v>
      </c>
      <c r="D75">
        <v>377</v>
      </c>
      <c r="E75">
        <v>367043</v>
      </c>
      <c r="F75">
        <v>169</v>
      </c>
      <c r="G75">
        <v>23280</v>
      </c>
      <c r="H75">
        <f>SUM(Table6_1[Packets])</f>
        <v>3057574</v>
      </c>
      <c r="I75" s="4">
        <f t="shared" si="1"/>
        <v>1.7857294704886947E-2</v>
      </c>
    </row>
    <row r="76" spans="1:9" x14ac:dyDescent="0.25">
      <c r="A76" s="1" t="s">
        <v>16385</v>
      </c>
      <c r="B76">
        <v>545</v>
      </c>
      <c r="C76">
        <v>326960</v>
      </c>
      <c r="D76">
        <v>344</v>
      </c>
      <c r="E76">
        <v>286050</v>
      </c>
      <c r="F76">
        <v>201</v>
      </c>
      <c r="G76">
        <v>40910</v>
      </c>
      <c r="H76">
        <f>SUM(Table6_1[Packets])</f>
        <v>3057574</v>
      </c>
      <c r="I76" s="4">
        <f t="shared" si="1"/>
        <v>1.7824589036929277E-2</v>
      </c>
    </row>
    <row r="77" spans="1:9" x14ac:dyDescent="0.25">
      <c r="A77" s="1" t="s">
        <v>16608</v>
      </c>
      <c r="B77">
        <v>521</v>
      </c>
      <c r="C77">
        <v>398684</v>
      </c>
      <c r="D77">
        <v>349</v>
      </c>
      <c r="E77">
        <v>345171</v>
      </c>
      <c r="F77">
        <v>172</v>
      </c>
      <c r="G77">
        <v>53513</v>
      </c>
      <c r="H77">
        <f>SUM(Table6_1[Packets])</f>
        <v>3057574</v>
      </c>
      <c r="I77" s="4">
        <f t="shared" si="1"/>
        <v>1.7039653005945236E-2</v>
      </c>
    </row>
    <row r="78" spans="1:9" x14ac:dyDescent="0.25">
      <c r="A78" s="1" t="s">
        <v>16416</v>
      </c>
      <c r="B78">
        <v>516</v>
      </c>
      <c r="C78">
        <v>213465</v>
      </c>
      <c r="D78">
        <v>283</v>
      </c>
      <c r="E78">
        <v>99507</v>
      </c>
      <c r="F78">
        <v>233</v>
      </c>
      <c r="G78">
        <v>113958</v>
      </c>
      <c r="H78">
        <f>SUM(Table6_1[Packets])</f>
        <v>3057574</v>
      </c>
      <c r="I78" s="4">
        <f t="shared" si="1"/>
        <v>1.6876124666156896E-2</v>
      </c>
    </row>
    <row r="79" spans="1:9" x14ac:dyDescent="0.25">
      <c r="A79" s="1" t="s">
        <v>16493</v>
      </c>
      <c r="B79">
        <v>509</v>
      </c>
      <c r="C79">
        <v>472160</v>
      </c>
      <c r="D79">
        <v>347</v>
      </c>
      <c r="E79">
        <v>458066</v>
      </c>
      <c r="F79">
        <v>162</v>
      </c>
      <c r="G79">
        <v>14094</v>
      </c>
      <c r="H79">
        <f>SUM(Table6_1[Packets])</f>
        <v>3057574</v>
      </c>
      <c r="I79" s="4">
        <f t="shared" si="1"/>
        <v>1.6647184990453215E-2</v>
      </c>
    </row>
    <row r="80" spans="1:9" x14ac:dyDescent="0.25">
      <c r="A80" s="1" t="s">
        <v>16655</v>
      </c>
      <c r="B80">
        <v>500</v>
      </c>
      <c r="C80">
        <v>43000</v>
      </c>
      <c r="D80">
        <v>0</v>
      </c>
      <c r="E80">
        <v>0</v>
      </c>
      <c r="F80">
        <v>500</v>
      </c>
      <c r="G80">
        <v>43000</v>
      </c>
      <c r="H80">
        <f>SUM(Table6_1[Packets])</f>
        <v>3057574</v>
      </c>
      <c r="I80" s="4">
        <f t="shared" si="1"/>
        <v>1.6352833978834198E-2</v>
      </c>
    </row>
    <row r="81" spans="1:9" x14ac:dyDescent="0.25">
      <c r="A81" s="1" t="s">
        <v>16418</v>
      </c>
      <c r="B81">
        <v>468</v>
      </c>
      <c r="C81">
        <v>491718</v>
      </c>
      <c r="D81">
        <v>374</v>
      </c>
      <c r="E81">
        <v>467230</v>
      </c>
      <c r="F81">
        <v>94</v>
      </c>
      <c r="G81">
        <v>24488</v>
      </c>
      <c r="H81">
        <f>SUM(Table6_1[Packets])</f>
        <v>3057574</v>
      </c>
      <c r="I81" s="4">
        <f t="shared" si="1"/>
        <v>1.5306252604188811E-2</v>
      </c>
    </row>
    <row r="82" spans="1:9" x14ac:dyDescent="0.25">
      <c r="A82" s="1" t="s">
        <v>16630</v>
      </c>
      <c r="B82">
        <v>458</v>
      </c>
      <c r="C82">
        <v>355870</v>
      </c>
      <c r="D82">
        <v>295</v>
      </c>
      <c r="E82">
        <v>326236</v>
      </c>
      <c r="F82">
        <v>163</v>
      </c>
      <c r="G82">
        <v>29634</v>
      </c>
      <c r="H82">
        <f>SUM(Table6_1[Packets])</f>
        <v>3057574</v>
      </c>
      <c r="I82" s="4">
        <f t="shared" si="1"/>
        <v>1.4979195924612125E-2</v>
      </c>
    </row>
    <row r="83" spans="1:9" x14ac:dyDescent="0.25">
      <c r="A83" s="1" t="s">
        <v>16384</v>
      </c>
      <c r="B83">
        <v>452</v>
      </c>
      <c r="C83">
        <v>151088</v>
      </c>
      <c r="D83">
        <v>239</v>
      </c>
      <c r="E83">
        <v>38012</v>
      </c>
      <c r="F83">
        <v>213</v>
      </c>
      <c r="G83">
        <v>113076</v>
      </c>
      <c r="H83">
        <f>SUM(Table6_1[Packets])</f>
        <v>3057574</v>
      </c>
      <c r="I83" s="4">
        <f t="shared" si="1"/>
        <v>1.4782961916866118E-2</v>
      </c>
    </row>
    <row r="84" spans="1:9" x14ac:dyDescent="0.25">
      <c r="A84" s="1" t="s">
        <v>16481</v>
      </c>
      <c r="B84">
        <v>445</v>
      </c>
      <c r="C84">
        <v>394903</v>
      </c>
      <c r="D84">
        <v>289</v>
      </c>
      <c r="E84">
        <v>377148</v>
      </c>
      <c r="F84">
        <v>156</v>
      </c>
      <c r="G84">
        <v>17755</v>
      </c>
      <c r="H84">
        <f>SUM(Table6_1[Packets])</f>
        <v>3057574</v>
      </c>
      <c r="I84" s="4">
        <f t="shared" si="1"/>
        <v>1.4554022241162437E-2</v>
      </c>
    </row>
    <row r="85" spans="1:9" x14ac:dyDescent="0.25">
      <c r="A85" s="1" t="s">
        <v>16617</v>
      </c>
      <c r="B85">
        <v>408</v>
      </c>
      <c r="C85">
        <v>94972</v>
      </c>
      <c r="D85">
        <v>221</v>
      </c>
      <c r="E85">
        <v>55187</v>
      </c>
      <c r="F85">
        <v>187</v>
      </c>
      <c r="G85">
        <v>39785</v>
      </c>
      <c r="H85">
        <f>SUM(Table6_1[Packets])</f>
        <v>3057574</v>
      </c>
      <c r="I85" s="4">
        <f t="shared" si="1"/>
        <v>1.3343912526728709E-2</v>
      </c>
    </row>
    <row r="86" spans="1:9" x14ac:dyDescent="0.25">
      <c r="A86" s="1" t="s">
        <v>16639</v>
      </c>
      <c r="B86">
        <v>369</v>
      </c>
      <c r="C86">
        <v>58189</v>
      </c>
      <c r="D86">
        <v>369</v>
      </c>
      <c r="E86">
        <v>58189</v>
      </c>
      <c r="F86">
        <v>0</v>
      </c>
      <c r="G86">
        <v>0</v>
      </c>
      <c r="H86">
        <f>SUM(Table6_1[Packets])</f>
        <v>3057574</v>
      </c>
      <c r="I86" s="4">
        <f t="shared" si="1"/>
        <v>1.2068391476379638E-2</v>
      </c>
    </row>
    <row r="87" spans="1:9" x14ac:dyDescent="0.25">
      <c r="A87" s="1" t="s">
        <v>16542</v>
      </c>
      <c r="B87">
        <v>367</v>
      </c>
      <c r="C87">
        <v>167469</v>
      </c>
      <c r="D87">
        <v>171</v>
      </c>
      <c r="E87">
        <v>104368</v>
      </c>
      <c r="F87">
        <v>196</v>
      </c>
      <c r="G87">
        <v>63101</v>
      </c>
      <c r="H87">
        <f>SUM(Table6_1[Packets])</f>
        <v>3057574</v>
      </c>
      <c r="I87" s="4">
        <f t="shared" si="1"/>
        <v>1.2002980140464303E-2</v>
      </c>
    </row>
    <row r="88" spans="1:9" x14ac:dyDescent="0.25">
      <c r="A88" s="1" t="s">
        <v>16647</v>
      </c>
      <c r="B88">
        <v>367</v>
      </c>
      <c r="C88">
        <v>58325</v>
      </c>
      <c r="D88">
        <v>367</v>
      </c>
      <c r="E88">
        <v>58325</v>
      </c>
      <c r="F88">
        <v>0</v>
      </c>
      <c r="G88">
        <v>0</v>
      </c>
      <c r="H88">
        <f>SUM(Table6_1[Packets])</f>
        <v>3057574</v>
      </c>
      <c r="I88" s="4">
        <f t="shared" si="1"/>
        <v>1.2002980140464303E-2</v>
      </c>
    </row>
    <row r="89" spans="1:9" x14ac:dyDescent="0.25">
      <c r="A89" s="1" t="s">
        <v>16517</v>
      </c>
      <c r="B89">
        <v>351</v>
      </c>
      <c r="C89">
        <v>264140</v>
      </c>
      <c r="D89">
        <v>209</v>
      </c>
      <c r="E89">
        <v>221935</v>
      </c>
      <c r="F89">
        <v>142</v>
      </c>
      <c r="G89">
        <v>42205</v>
      </c>
      <c r="H89">
        <f>SUM(Table6_1[Packets])</f>
        <v>3057574</v>
      </c>
      <c r="I89" s="4">
        <f t="shared" si="1"/>
        <v>1.1479689453141609E-2</v>
      </c>
    </row>
    <row r="90" spans="1:9" x14ac:dyDescent="0.25">
      <c r="A90" s="1" t="s">
        <v>16631</v>
      </c>
      <c r="B90">
        <v>347</v>
      </c>
      <c r="C90">
        <v>58404</v>
      </c>
      <c r="D90">
        <v>190</v>
      </c>
      <c r="E90">
        <v>33232</v>
      </c>
      <c r="F90">
        <v>157</v>
      </c>
      <c r="G90">
        <v>25172</v>
      </c>
      <c r="H90">
        <f>SUM(Table6_1[Packets])</f>
        <v>3057574</v>
      </c>
      <c r="I90" s="4">
        <f t="shared" si="1"/>
        <v>1.1348866781310935E-2</v>
      </c>
    </row>
    <row r="91" spans="1:9" x14ac:dyDescent="0.25">
      <c r="A91" s="1" t="s">
        <v>16611</v>
      </c>
      <c r="B91">
        <v>335</v>
      </c>
      <c r="C91">
        <v>228169</v>
      </c>
      <c r="D91">
        <v>223</v>
      </c>
      <c r="E91">
        <v>209928</v>
      </c>
      <c r="F91">
        <v>112</v>
      </c>
      <c r="G91">
        <v>18241</v>
      </c>
      <c r="H91">
        <f>SUM(Table6_1[Packets])</f>
        <v>3057574</v>
      </c>
      <c r="I91" s="4">
        <f t="shared" si="1"/>
        <v>1.0956398765818914E-2</v>
      </c>
    </row>
    <row r="92" spans="1:9" x14ac:dyDescent="0.25">
      <c r="A92" s="1" t="s">
        <v>16456</v>
      </c>
      <c r="B92">
        <v>326</v>
      </c>
      <c r="C92">
        <v>62708</v>
      </c>
      <c r="D92">
        <v>165</v>
      </c>
      <c r="E92">
        <v>23188</v>
      </c>
      <c r="F92">
        <v>161</v>
      </c>
      <c r="G92">
        <v>39520</v>
      </c>
      <c r="H92">
        <f>SUM(Table6_1[Packets])</f>
        <v>3057574</v>
      </c>
      <c r="I92" s="4">
        <f t="shared" si="1"/>
        <v>1.0662047754199898E-2</v>
      </c>
    </row>
    <row r="93" spans="1:9" x14ac:dyDescent="0.25">
      <c r="A93" s="1" t="s">
        <v>16474</v>
      </c>
      <c r="B93">
        <v>324</v>
      </c>
      <c r="C93">
        <v>120513</v>
      </c>
      <c r="D93">
        <v>184</v>
      </c>
      <c r="E93">
        <v>65931</v>
      </c>
      <c r="F93">
        <v>140</v>
      </c>
      <c r="G93">
        <v>54582</v>
      </c>
      <c r="H93">
        <f>SUM(Table6_1[Packets])</f>
        <v>3057574</v>
      </c>
      <c r="I93" s="4">
        <f t="shared" si="1"/>
        <v>1.0596636418284561E-2</v>
      </c>
    </row>
    <row r="94" spans="1:9" x14ac:dyDescent="0.25">
      <c r="A94" s="1" t="s">
        <v>16594</v>
      </c>
      <c r="B94">
        <v>316</v>
      </c>
      <c r="C94">
        <v>98776</v>
      </c>
      <c r="D94">
        <v>155</v>
      </c>
      <c r="E94">
        <v>59770</v>
      </c>
      <c r="F94">
        <v>161</v>
      </c>
      <c r="G94">
        <v>39006</v>
      </c>
      <c r="H94">
        <f>SUM(Table6_1[Packets])</f>
        <v>3057574</v>
      </c>
      <c r="I94" s="4">
        <f t="shared" si="1"/>
        <v>1.0334991074623216E-2</v>
      </c>
    </row>
    <row r="95" spans="1:9" x14ac:dyDescent="0.25">
      <c r="A95" s="1" t="s">
        <v>16652</v>
      </c>
      <c r="B95">
        <v>315</v>
      </c>
      <c r="C95">
        <v>55430</v>
      </c>
      <c r="D95">
        <v>0</v>
      </c>
      <c r="E95">
        <v>0</v>
      </c>
      <c r="F95">
        <v>315</v>
      </c>
      <c r="G95">
        <v>55430</v>
      </c>
      <c r="H95">
        <f>SUM(Table6_1[Packets])</f>
        <v>3057574</v>
      </c>
      <c r="I95" s="4">
        <f t="shared" si="1"/>
        <v>1.0302285406665546E-2</v>
      </c>
    </row>
    <row r="96" spans="1:9" x14ac:dyDescent="0.25">
      <c r="A96" s="1" t="s">
        <v>16388</v>
      </c>
      <c r="B96">
        <v>312</v>
      </c>
      <c r="C96">
        <v>124621</v>
      </c>
      <c r="D96">
        <v>172</v>
      </c>
      <c r="E96">
        <v>57346</v>
      </c>
      <c r="F96">
        <v>140</v>
      </c>
      <c r="G96">
        <v>67275</v>
      </c>
      <c r="H96">
        <f>SUM(Table6_1[Packets])</f>
        <v>3057574</v>
      </c>
      <c r="I96" s="4">
        <f t="shared" si="1"/>
        <v>1.020416840279254E-2</v>
      </c>
    </row>
    <row r="97" spans="1:9" x14ac:dyDescent="0.25">
      <c r="A97" s="1" t="s">
        <v>16587</v>
      </c>
      <c r="B97">
        <v>294</v>
      </c>
      <c r="C97">
        <v>228944</v>
      </c>
      <c r="D97">
        <v>195</v>
      </c>
      <c r="E97">
        <v>214149</v>
      </c>
      <c r="F97">
        <v>99</v>
      </c>
      <c r="G97">
        <v>14795</v>
      </c>
      <c r="H97">
        <f>SUM(Table6_1[Packets])</f>
        <v>3057574</v>
      </c>
      <c r="I97" s="4">
        <f t="shared" si="1"/>
        <v>9.6154663795545089E-3</v>
      </c>
    </row>
    <row r="98" spans="1:9" x14ac:dyDescent="0.25">
      <c r="A98" s="1" t="s">
        <v>16645</v>
      </c>
      <c r="B98">
        <v>292</v>
      </c>
      <c r="C98">
        <v>48235</v>
      </c>
      <c r="D98">
        <v>292</v>
      </c>
      <c r="E98">
        <v>48235</v>
      </c>
      <c r="F98">
        <v>0</v>
      </c>
      <c r="G98">
        <v>0</v>
      </c>
      <c r="H98">
        <f>SUM(Table6_1[Packets])</f>
        <v>3057574</v>
      </c>
      <c r="I98" s="4">
        <f t="shared" si="1"/>
        <v>9.5500550436391721E-3</v>
      </c>
    </row>
    <row r="99" spans="1:9" x14ac:dyDescent="0.25">
      <c r="A99" s="1" t="s">
        <v>16656</v>
      </c>
      <c r="B99">
        <v>280</v>
      </c>
      <c r="C99">
        <v>201040</v>
      </c>
      <c r="D99">
        <v>0</v>
      </c>
      <c r="E99">
        <v>0</v>
      </c>
      <c r="F99">
        <v>280</v>
      </c>
      <c r="G99">
        <v>201040</v>
      </c>
      <c r="H99">
        <f>SUM(Table6_1[Packets])</f>
        <v>3057574</v>
      </c>
      <c r="I99" s="4">
        <f t="shared" si="1"/>
        <v>9.157587028147153E-3</v>
      </c>
    </row>
    <row r="100" spans="1:9" x14ac:dyDescent="0.25">
      <c r="A100" s="1" t="s">
        <v>16606</v>
      </c>
      <c r="B100">
        <v>277</v>
      </c>
      <c r="C100">
        <v>54360</v>
      </c>
      <c r="D100">
        <v>130</v>
      </c>
      <c r="E100">
        <v>28679</v>
      </c>
      <c r="F100">
        <v>147</v>
      </c>
      <c r="G100">
        <v>25681</v>
      </c>
      <c r="H100">
        <f>SUM(Table6_1[Packets])</f>
        <v>3057574</v>
      </c>
      <c r="I100" s="4">
        <f t="shared" si="1"/>
        <v>9.059470024274147E-3</v>
      </c>
    </row>
    <row r="101" spans="1:9" x14ac:dyDescent="0.25">
      <c r="A101" s="1" t="s">
        <v>16396</v>
      </c>
      <c r="B101">
        <v>272</v>
      </c>
      <c r="C101">
        <v>23392</v>
      </c>
      <c r="D101">
        <v>272</v>
      </c>
      <c r="E101">
        <v>23392</v>
      </c>
      <c r="F101">
        <v>0</v>
      </c>
      <c r="G101">
        <v>0</v>
      </c>
      <c r="H101">
        <f>SUM(Table6_1[Packets])</f>
        <v>3057574</v>
      </c>
      <c r="I101" s="4">
        <f t="shared" si="1"/>
        <v>8.8959416844858041E-3</v>
      </c>
    </row>
    <row r="102" spans="1:9" x14ac:dyDescent="0.25">
      <c r="A102" s="1" t="s">
        <v>16473</v>
      </c>
      <c r="B102">
        <v>270</v>
      </c>
      <c r="C102">
        <v>89733</v>
      </c>
      <c r="D102">
        <v>150</v>
      </c>
      <c r="E102">
        <v>46125</v>
      </c>
      <c r="F102">
        <v>120</v>
      </c>
      <c r="G102">
        <v>43608</v>
      </c>
      <c r="H102">
        <f>SUM(Table6_1[Packets])</f>
        <v>3057574</v>
      </c>
      <c r="I102" s="4">
        <f t="shared" si="1"/>
        <v>8.830530348570469E-3</v>
      </c>
    </row>
    <row r="103" spans="1:9" x14ac:dyDescent="0.25">
      <c r="A103" s="1" t="s">
        <v>16397</v>
      </c>
      <c r="B103">
        <v>260</v>
      </c>
      <c r="C103">
        <v>99566</v>
      </c>
      <c r="D103">
        <v>137</v>
      </c>
      <c r="E103">
        <v>66270</v>
      </c>
      <c r="F103">
        <v>123</v>
      </c>
      <c r="G103">
        <v>33296</v>
      </c>
      <c r="H103">
        <f>SUM(Table6_1[Packets])</f>
        <v>3057574</v>
      </c>
      <c r="I103" s="4">
        <f t="shared" si="1"/>
        <v>8.5034736689937832E-3</v>
      </c>
    </row>
    <row r="104" spans="1:9" x14ac:dyDescent="0.25">
      <c r="A104" s="1" t="s">
        <v>16596</v>
      </c>
      <c r="B104">
        <v>258</v>
      </c>
      <c r="C104">
        <v>145811</v>
      </c>
      <c r="D104">
        <v>158</v>
      </c>
      <c r="E104">
        <v>124518</v>
      </c>
      <c r="F104">
        <v>100</v>
      </c>
      <c r="G104">
        <v>21293</v>
      </c>
      <c r="H104">
        <f>SUM(Table6_1[Packets])</f>
        <v>3057574</v>
      </c>
      <c r="I104" s="4">
        <f t="shared" si="1"/>
        <v>8.4380623330784481E-3</v>
      </c>
    </row>
    <row r="105" spans="1:9" x14ac:dyDescent="0.25">
      <c r="A105" s="1" t="s">
        <v>16584</v>
      </c>
      <c r="B105">
        <v>252</v>
      </c>
      <c r="C105">
        <v>146180</v>
      </c>
      <c r="D105">
        <v>156</v>
      </c>
      <c r="E105">
        <v>124278</v>
      </c>
      <c r="F105">
        <v>96</v>
      </c>
      <c r="G105">
        <v>21902</v>
      </c>
      <c r="H105">
        <f>SUM(Table6_1[Packets])</f>
        <v>3057574</v>
      </c>
      <c r="I105" s="4">
        <f t="shared" si="1"/>
        <v>8.2418283253324377E-3</v>
      </c>
    </row>
    <row r="106" spans="1:9" x14ac:dyDescent="0.25">
      <c r="A106" s="1" t="s">
        <v>16496</v>
      </c>
      <c r="B106">
        <v>251</v>
      </c>
      <c r="C106">
        <v>150597</v>
      </c>
      <c r="D106">
        <v>144</v>
      </c>
      <c r="E106">
        <v>125513</v>
      </c>
      <c r="F106">
        <v>107</v>
      </c>
      <c r="G106">
        <v>25084</v>
      </c>
      <c r="H106">
        <f>SUM(Table6_1[Packets])</f>
        <v>3057574</v>
      </c>
      <c r="I106" s="4">
        <f t="shared" si="1"/>
        <v>8.2091226573747685E-3</v>
      </c>
    </row>
    <row r="107" spans="1:9" x14ac:dyDescent="0.25">
      <c r="A107" s="1" t="s">
        <v>16484</v>
      </c>
      <c r="B107">
        <v>249</v>
      </c>
      <c r="C107">
        <v>221028</v>
      </c>
      <c r="D107">
        <v>164</v>
      </c>
      <c r="E107">
        <v>213187</v>
      </c>
      <c r="F107">
        <v>85</v>
      </c>
      <c r="G107">
        <v>7841</v>
      </c>
      <c r="H107">
        <f>SUM(Table6_1[Packets])</f>
        <v>3057574</v>
      </c>
      <c r="I107" s="4">
        <f t="shared" si="1"/>
        <v>8.1437113214594316E-3</v>
      </c>
    </row>
    <row r="108" spans="1:9" x14ac:dyDescent="0.25">
      <c r="A108" s="1" t="s">
        <v>16498</v>
      </c>
      <c r="B108">
        <v>249</v>
      </c>
      <c r="C108">
        <v>204465</v>
      </c>
      <c r="D108">
        <v>154</v>
      </c>
      <c r="E108">
        <v>193368</v>
      </c>
      <c r="F108">
        <v>95</v>
      </c>
      <c r="G108">
        <v>11097</v>
      </c>
      <c r="H108">
        <f>SUM(Table6_1[Packets])</f>
        <v>3057574</v>
      </c>
      <c r="I108" s="4">
        <f t="shared" si="1"/>
        <v>8.1437113214594316E-3</v>
      </c>
    </row>
    <row r="109" spans="1:9" x14ac:dyDescent="0.25">
      <c r="A109" s="1" t="s">
        <v>16383</v>
      </c>
      <c r="B109">
        <v>247</v>
      </c>
      <c r="C109">
        <v>107183</v>
      </c>
      <c r="D109">
        <v>115</v>
      </c>
      <c r="E109">
        <v>20715</v>
      </c>
      <c r="F109">
        <v>132</v>
      </c>
      <c r="G109">
        <v>86468</v>
      </c>
      <c r="H109">
        <f>SUM(Table6_1[Packets])</f>
        <v>3057574</v>
      </c>
      <c r="I109" s="4">
        <f t="shared" si="1"/>
        <v>8.0782999855440948E-3</v>
      </c>
    </row>
    <row r="110" spans="1:9" x14ac:dyDescent="0.25">
      <c r="A110" s="1" t="s">
        <v>16485</v>
      </c>
      <c r="B110">
        <v>246</v>
      </c>
      <c r="C110">
        <v>205566</v>
      </c>
      <c r="D110">
        <v>154</v>
      </c>
      <c r="E110">
        <v>196965</v>
      </c>
      <c r="F110">
        <v>92</v>
      </c>
      <c r="G110">
        <v>8601</v>
      </c>
      <c r="H110">
        <f>SUM(Table6_1[Packets])</f>
        <v>3057574</v>
      </c>
      <c r="I110" s="4">
        <f t="shared" si="1"/>
        <v>8.0455943175864256E-3</v>
      </c>
    </row>
    <row r="111" spans="1:9" x14ac:dyDescent="0.25">
      <c r="A111" s="1" t="s">
        <v>16638</v>
      </c>
      <c r="B111">
        <v>242</v>
      </c>
      <c r="C111">
        <v>38248</v>
      </c>
      <c r="D111">
        <v>242</v>
      </c>
      <c r="E111">
        <v>38248</v>
      </c>
      <c r="F111">
        <v>0</v>
      </c>
      <c r="G111">
        <v>0</v>
      </c>
      <c r="H111">
        <f>SUM(Table6_1[Packets])</f>
        <v>3057574</v>
      </c>
      <c r="I111" s="4">
        <f t="shared" si="1"/>
        <v>7.914771645755752E-3</v>
      </c>
    </row>
    <row r="112" spans="1:9" x14ac:dyDescent="0.25">
      <c r="A112" s="1" t="s">
        <v>16414</v>
      </c>
      <c r="B112">
        <v>234</v>
      </c>
      <c r="C112">
        <v>29095</v>
      </c>
      <c r="D112">
        <v>120</v>
      </c>
      <c r="E112">
        <v>18521</v>
      </c>
      <c r="F112">
        <v>114</v>
      </c>
      <c r="G112">
        <v>10574</v>
      </c>
      <c r="H112">
        <f>SUM(Table6_1[Packets])</f>
        <v>3057574</v>
      </c>
      <c r="I112" s="4">
        <f t="shared" si="1"/>
        <v>7.6531263020944056E-3</v>
      </c>
    </row>
    <row r="113" spans="1:9" x14ac:dyDescent="0.25">
      <c r="A113" s="1" t="s">
        <v>16457</v>
      </c>
      <c r="B113">
        <v>234</v>
      </c>
      <c r="C113">
        <v>44305</v>
      </c>
      <c r="D113">
        <v>120</v>
      </c>
      <c r="E113">
        <v>16585</v>
      </c>
      <c r="F113">
        <v>114</v>
      </c>
      <c r="G113">
        <v>27720</v>
      </c>
      <c r="H113">
        <f>SUM(Table6_1[Packets])</f>
        <v>3057574</v>
      </c>
      <c r="I113" s="4">
        <f t="shared" si="1"/>
        <v>7.6531263020944056E-3</v>
      </c>
    </row>
    <row r="114" spans="1:9" x14ac:dyDescent="0.25">
      <c r="A114" s="1" t="s">
        <v>16530</v>
      </c>
      <c r="B114">
        <v>234</v>
      </c>
      <c r="C114">
        <v>30323</v>
      </c>
      <c r="D114">
        <v>132</v>
      </c>
      <c r="E114">
        <v>17450</v>
      </c>
      <c r="F114">
        <v>102</v>
      </c>
      <c r="G114">
        <v>12873</v>
      </c>
      <c r="H114">
        <f>SUM(Table6_1[Packets])</f>
        <v>3057574</v>
      </c>
      <c r="I114" s="4">
        <f t="shared" si="1"/>
        <v>7.6531263020944056E-3</v>
      </c>
    </row>
    <row r="115" spans="1:9" x14ac:dyDescent="0.25">
      <c r="A115" s="1" t="s">
        <v>16539</v>
      </c>
      <c r="B115">
        <v>234</v>
      </c>
      <c r="C115">
        <v>107215</v>
      </c>
      <c r="D115">
        <v>101</v>
      </c>
      <c r="E115">
        <v>64822</v>
      </c>
      <c r="F115">
        <v>133</v>
      </c>
      <c r="G115">
        <v>42393</v>
      </c>
      <c r="H115">
        <f>SUM(Table6_1[Packets])</f>
        <v>3057574</v>
      </c>
      <c r="I115" s="4">
        <f t="shared" si="1"/>
        <v>7.6531263020944056E-3</v>
      </c>
    </row>
    <row r="116" spans="1:9" x14ac:dyDescent="0.25">
      <c r="A116" s="1" t="s">
        <v>16438</v>
      </c>
      <c r="B116">
        <v>229</v>
      </c>
      <c r="C116">
        <v>155069</v>
      </c>
      <c r="D116">
        <v>132</v>
      </c>
      <c r="E116">
        <v>104479</v>
      </c>
      <c r="F116">
        <v>97</v>
      </c>
      <c r="G116">
        <v>50590</v>
      </c>
      <c r="H116">
        <f>SUM(Table6_1[Packets])</f>
        <v>3057574</v>
      </c>
      <c r="I116" s="4">
        <f t="shared" si="1"/>
        <v>7.4895979623060627E-3</v>
      </c>
    </row>
    <row r="117" spans="1:9" x14ac:dyDescent="0.25">
      <c r="A117" s="1" t="s">
        <v>16565</v>
      </c>
      <c r="B117">
        <v>224</v>
      </c>
      <c r="C117">
        <v>207358</v>
      </c>
      <c r="D117">
        <v>121</v>
      </c>
      <c r="E117">
        <v>95043</v>
      </c>
      <c r="F117">
        <v>103</v>
      </c>
      <c r="G117">
        <v>112315</v>
      </c>
      <c r="H117">
        <f>SUM(Table6_1[Packets])</f>
        <v>3057574</v>
      </c>
      <c r="I117" s="4">
        <f t="shared" si="1"/>
        <v>7.3260696225177216E-3</v>
      </c>
    </row>
    <row r="118" spans="1:9" x14ac:dyDescent="0.25">
      <c r="A118" s="1" t="s">
        <v>16408</v>
      </c>
      <c r="B118">
        <v>218</v>
      </c>
      <c r="C118">
        <v>27821</v>
      </c>
      <c r="D118">
        <v>112</v>
      </c>
      <c r="E118">
        <v>17845</v>
      </c>
      <c r="F118">
        <v>106</v>
      </c>
      <c r="G118">
        <v>9976</v>
      </c>
      <c r="H118">
        <f>SUM(Table6_1[Packets])</f>
        <v>3057574</v>
      </c>
      <c r="I118" s="4">
        <f t="shared" si="1"/>
        <v>7.1298356147717103E-3</v>
      </c>
    </row>
    <row r="119" spans="1:9" x14ac:dyDescent="0.25">
      <c r="A119" s="1" t="s">
        <v>16651</v>
      </c>
      <c r="B119">
        <v>215</v>
      </c>
      <c r="C119">
        <v>33726</v>
      </c>
      <c r="D119">
        <v>0</v>
      </c>
      <c r="E119">
        <v>0</v>
      </c>
      <c r="F119">
        <v>215</v>
      </c>
      <c r="G119">
        <v>33726</v>
      </c>
      <c r="H119">
        <f>SUM(Table6_1[Packets])</f>
        <v>3057574</v>
      </c>
      <c r="I119" s="4">
        <f t="shared" si="1"/>
        <v>7.0317186108987068E-3</v>
      </c>
    </row>
    <row r="120" spans="1:9" x14ac:dyDescent="0.25">
      <c r="A120" s="1" t="s">
        <v>16401</v>
      </c>
      <c r="B120">
        <v>210</v>
      </c>
      <c r="C120">
        <v>16971</v>
      </c>
      <c r="D120">
        <v>105</v>
      </c>
      <c r="E120">
        <v>9024</v>
      </c>
      <c r="F120">
        <v>105</v>
      </c>
      <c r="G120">
        <v>7947</v>
      </c>
      <c r="H120">
        <f>SUM(Table6_1[Packets])</f>
        <v>3057574</v>
      </c>
      <c r="I120" s="4">
        <f t="shared" si="1"/>
        <v>6.8681902711103639E-3</v>
      </c>
    </row>
    <row r="121" spans="1:9" x14ac:dyDescent="0.25">
      <c r="A121" s="1" t="s">
        <v>16640</v>
      </c>
      <c r="B121">
        <v>210</v>
      </c>
      <c r="C121">
        <v>64880</v>
      </c>
      <c r="D121">
        <v>210</v>
      </c>
      <c r="E121">
        <v>64880</v>
      </c>
      <c r="F121">
        <v>0</v>
      </c>
      <c r="G121">
        <v>0</v>
      </c>
      <c r="H121">
        <f>SUM(Table6_1[Packets])</f>
        <v>3057574</v>
      </c>
      <c r="I121" s="4">
        <f t="shared" si="1"/>
        <v>6.8681902711103639E-3</v>
      </c>
    </row>
    <row r="122" spans="1:9" x14ac:dyDescent="0.25">
      <c r="A122" s="1" t="s">
        <v>16615</v>
      </c>
      <c r="B122">
        <v>198</v>
      </c>
      <c r="C122">
        <v>80781</v>
      </c>
      <c r="D122">
        <v>113</v>
      </c>
      <c r="E122">
        <v>56809</v>
      </c>
      <c r="F122">
        <v>85</v>
      </c>
      <c r="G122">
        <v>23972</v>
      </c>
      <c r="H122">
        <f>SUM(Table6_1[Packets])</f>
        <v>3057574</v>
      </c>
      <c r="I122" s="4">
        <f t="shared" si="1"/>
        <v>6.4757222556183431E-3</v>
      </c>
    </row>
    <row r="123" spans="1:9" x14ac:dyDescent="0.25">
      <c r="A123" s="1" t="s">
        <v>16553</v>
      </c>
      <c r="B123">
        <v>192</v>
      </c>
      <c r="C123">
        <v>130019</v>
      </c>
      <c r="D123">
        <v>89</v>
      </c>
      <c r="E123">
        <v>54825</v>
      </c>
      <c r="F123">
        <v>103</v>
      </c>
      <c r="G123">
        <v>75194</v>
      </c>
      <c r="H123">
        <f>SUM(Table6_1[Packets])</f>
        <v>3057574</v>
      </c>
      <c r="I123" s="4">
        <f t="shared" si="1"/>
        <v>6.2794882478723326E-3</v>
      </c>
    </row>
    <row r="124" spans="1:9" x14ac:dyDescent="0.25">
      <c r="A124" s="1" t="s">
        <v>16604</v>
      </c>
      <c r="B124">
        <v>189</v>
      </c>
      <c r="C124">
        <v>54663</v>
      </c>
      <c r="D124">
        <v>92</v>
      </c>
      <c r="E124">
        <v>33572</v>
      </c>
      <c r="F124">
        <v>97</v>
      </c>
      <c r="G124">
        <v>21091</v>
      </c>
      <c r="H124">
        <f>SUM(Table6_1[Packets])</f>
        <v>3057574</v>
      </c>
      <c r="I124" s="4">
        <f t="shared" si="1"/>
        <v>6.1813712439993274E-3</v>
      </c>
    </row>
    <row r="125" spans="1:9" x14ac:dyDescent="0.25">
      <c r="A125" s="1" t="s">
        <v>16404</v>
      </c>
      <c r="B125">
        <v>188</v>
      </c>
      <c r="C125">
        <v>86970</v>
      </c>
      <c r="D125">
        <v>104</v>
      </c>
      <c r="E125">
        <v>49171</v>
      </c>
      <c r="F125">
        <v>84</v>
      </c>
      <c r="G125">
        <v>37799</v>
      </c>
      <c r="H125">
        <f>SUM(Table6_1[Packets])</f>
        <v>3057574</v>
      </c>
      <c r="I125" s="4">
        <f t="shared" si="1"/>
        <v>6.148665576041659E-3</v>
      </c>
    </row>
    <row r="126" spans="1:9" x14ac:dyDescent="0.25">
      <c r="A126" s="1" t="s">
        <v>16572</v>
      </c>
      <c r="B126">
        <v>182</v>
      </c>
      <c r="C126">
        <v>108699</v>
      </c>
      <c r="D126">
        <v>82</v>
      </c>
      <c r="E126">
        <v>96776</v>
      </c>
      <c r="F126">
        <v>100</v>
      </c>
      <c r="G126">
        <v>11923</v>
      </c>
      <c r="H126">
        <f>SUM(Table6_1[Packets])</f>
        <v>3057574</v>
      </c>
      <c r="I126" s="4">
        <f t="shared" si="1"/>
        <v>5.9524315682956486E-3</v>
      </c>
    </row>
    <row r="127" spans="1:9" x14ac:dyDescent="0.25">
      <c r="A127" s="1" t="s">
        <v>16538</v>
      </c>
      <c r="B127">
        <v>181</v>
      </c>
      <c r="C127">
        <v>79518</v>
      </c>
      <c r="D127">
        <v>79</v>
      </c>
      <c r="E127">
        <v>47676</v>
      </c>
      <c r="F127">
        <v>102</v>
      </c>
      <c r="G127">
        <v>31842</v>
      </c>
      <c r="H127">
        <f>SUM(Table6_1[Packets])</f>
        <v>3057574</v>
      </c>
      <c r="I127" s="4">
        <f t="shared" si="1"/>
        <v>5.9197259003379802E-3</v>
      </c>
    </row>
    <row r="128" spans="1:9" x14ac:dyDescent="0.25">
      <c r="A128" s="1" t="s">
        <v>16545</v>
      </c>
      <c r="B128">
        <v>180</v>
      </c>
      <c r="C128">
        <v>87993</v>
      </c>
      <c r="D128">
        <v>99</v>
      </c>
      <c r="E128">
        <v>58428</v>
      </c>
      <c r="F128">
        <v>81</v>
      </c>
      <c r="G128">
        <v>29565</v>
      </c>
      <c r="H128">
        <f>SUM(Table6_1[Packets])</f>
        <v>3057574</v>
      </c>
      <c r="I128" s="4">
        <f t="shared" si="1"/>
        <v>5.8870202323803118E-3</v>
      </c>
    </row>
    <row r="129" spans="1:9" x14ac:dyDescent="0.25">
      <c r="A129" s="1" t="s">
        <v>16558</v>
      </c>
      <c r="B129">
        <v>177</v>
      </c>
      <c r="C129">
        <v>78260</v>
      </c>
      <c r="D129">
        <v>81</v>
      </c>
      <c r="E129">
        <v>49466</v>
      </c>
      <c r="F129">
        <v>96</v>
      </c>
      <c r="G129">
        <v>28794</v>
      </c>
      <c r="H129">
        <f>SUM(Table6_1[Packets])</f>
        <v>3057574</v>
      </c>
      <c r="I129" s="4">
        <f t="shared" si="1"/>
        <v>5.7889032285073066E-3</v>
      </c>
    </row>
    <row r="130" spans="1:9" x14ac:dyDescent="0.25">
      <c r="A130" s="1" t="s">
        <v>16580</v>
      </c>
      <c r="B130">
        <v>173</v>
      </c>
      <c r="C130">
        <v>121961</v>
      </c>
      <c r="D130">
        <v>122</v>
      </c>
      <c r="E130">
        <v>115726</v>
      </c>
      <c r="F130">
        <v>51</v>
      </c>
      <c r="G130">
        <v>6235</v>
      </c>
      <c r="H130">
        <f>SUM(Table6_1[Packets])</f>
        <v>3057574</v>
      </c>
      <c r="I130" s="4">
        <f t="shared" si="1"/>
        <v>5.658080556676633E-3</v>
      </c>
    </row>
    <row r="131" spans="1:9" x14ac:dyDescent="0.25">
      <c r="A131" s="1" t="s">
        <v>16417</v>
      </c>
      <c r="B131">
        <v>172</v>
      </c>
      <c r="C131">
        <v>82810</v>
      </c>
      <c r="D131">
        <v>93</v>
      </c>
      <c r="E131">
        <v>46669</v>
      </c>
      <c r="F131">
        <v>79</v>
      </c>
      <c r="G131">
        <v>36141</v>
      </c>
      <c r="H131">
        <f>SUM(Table6_1[Packets])</f>
        <v>3057574</v>
      </c>
      <c r="I131" s="4">
        <f t="shared" ref="I131:I194" si="2">(B131/H131) *100</f>
        <v>5.6253748887189646E-3</v>
      </c>
    </row>
    <row r="132" spans="1:9" x14ac:dyDescent="0.25">
      <c r="A132" s="1" t="s">
        <v>16543</v>
      </c>
      <c r="B132">
        <v>169</v>
      </c>
      <c r="C132">
        <v>80294</v>
      </c>
      <c r="D132">
        <v>90</v>
      </c>
      <c r="E132">
        <v>52096</v>
      </c>
      <c r="F132">
        <v>79</v>
      </c>
      <c r="G132">
        <v>28198</v>
      </c>
      <c r="H132">
        <f>SUM(Table6_1[Packets])</f>
        <v>3057574</v>
      </c>
      <c r="I132" s="4">
        <f t="shared" si="2"/>
        <v>5.5272578848459594E-3</v>
      </c>
    </row>
    <row r="133" spans="1:9" x14ac:dyDescent="0.25">
      <c r="A133" s="1" t="s">
        <v>16507</v>
      </c>
      <c r="B133">
        <v>159</v>
      </c>
      <c r="C133">
        <v>39668</v>
      </c>
      <c r="D133">
        <v>85</v>
      </c>
      <c r="E133">
        <v>28220</v>
      </c>
      <c r="F133">
        <v>74</v>
      </c>
      <c r="G133">
        <v>11448</v>
      </c>
      <c r="H133">
        <f>SUM(Table6_1[Packets])</f>
        <v>3057574</v>
      </c>
      <c r="I133" s="4">
        <f t="shared" si="2"/>
        <v>5.2002012052692753E-3</v>
      </c>
    </row>
    <row r="134" spans="1:9" x14ac:dyDescent="0.25">
      <c r="A134" s="1" t="s">
        <v>16390</v>
      </c>
      <c r="B134">
        <v>155</v>
      </c>
      <c r="C134">
        <v>151249</v>
      </c>
      <c r="D134">
        <v>121</v>
      </c>
      <c r="E134">
        <v>146121</v>
      </c>
      <c r="F134">
        <v>34</v>
      </c>
      <c r="G134">
        <v>5128</v>
      </c>
      <c r="H134">
        <f>SUM(Table6_1[Packets])</f>
        <v>3057574</v>
      </c>
      <c r="I134" s="4">
        <f t="shared" si="2"/>
        <v>5.0693785334386017E-3</v>
      </c>
    </row>
    <row r="135" spans="1:9" x14ac:dyDescent="0.25">
      <c r="A135" s="1" t="s">
        <v>16609</v>
      </c>
      <c r="B135">
        <v>155</v>
      </c>
      <c r="C135">
        <v>126794</v>
      </c>
      <c r="D135">
        <v>99</v>
      </c>
      <c r="E135">
        <v>116786</v>
      </c>
      <c r="F135">
        <v>56</v>
      </c>
      <c r="G135">
        <v>10008</v>
      </c>
      <c r="H135">
        <f>SUM(Table6_1[Packets])</f>
        <v>3057574</v>
      </c>
      <c r="I135" s="4">
        <f t="shared" si="2"/>
        <v>5.0693785334386017E-3</v>
      </c>
    </row>
    <row r="136" spans="1:9" x14ac:dyDescent="0.25">
      <c r="A136" s="1" t="s">
        <v>16629</v>
      </c>
      <c r="B136">
        <v>154</v>
      </c>
      <c r="C136">
        <v>60865</v>
      </c>
      <c r="D136">
        <v>78</v>
      </c>
      <c r="E136">
        <v>31781</v>
      </c>
      <c r="F136">
        <v>76</v>
      </c>
      <c r="G136">
        <v>29084</v>
      </c>
      <c r="H136">
        <f>SUM(Table6_1[Packets])</f>
        <v>3057574</v>
      </c>
      <c r="I136" s="4">
        <f t="shared" si="2"/>
        <v>5.0366728654809333E-3</v>
      </c>
    </row>
    <row r="137" spans="1:9" x14ac:dyDescent="0.25">
      <c r="A137" s="1" t="s">
        <v>16544</v>
      </c>
      <c r="B137">
        <v>149</v>
      </c>
      <c r="C137">
        <v>67471</v>
      </c>
      <c r="D137">
        <v>77</v>
      </c>
      <c r="E137">
        <v>44544</v>
      </c>
      <c r="F137">
        <v>72</v>
      </c>
      <c r="G137">
        <v>22927</v>
      </c>
      <c r="H137">
        <f>SUM(Table6_1[Packets])</f>
        <v>3057574</v>
      </c>
      <c r="I137" s="4">
        <f t="shared" si="2"/>
        <v>4.8731445256925921E-3</v>
      </c>
    </row>
    <row r="138" spans="1:9" x14ac:dyDescent="0.25">
      <c r="A138" s="1" t="s">
        <v>16492</v>
      </c>
      <c r="B138">
        <v>147</v>
      </c>
      <c r="C138">
        <v>118073</v>
      </c>
      <c r="D138">
        <v>87</v>
      </c>
      <c r="E138">
        <v>111394</v>
      </c>
      <c r="F138">
        <v>60</v>
      </c>
      <c r="G138">
        <v>6679</v>
      </c>
      <c r="H138">
        <f>SUM(Table6_1[Packets])</f>
        <v>3057574</v>
      </c>
      <c r="I138" s="4">
        <f t="shared" si="2"/>
        <v>4.8077331897772545E-3</v>
      </c>
    </row>
    <row r="139" spans="1:9" x14ac:dyDescent="0.25">
      <c r="A139" s="1" t="s">
        <v>16599</v>
      </c>
      <c r="B139">
        <v>143</v>
      </c>
      <c r="C139">
        <v>29490</v>
      </c>
      <c r="D139">
        <v>74</v>
      </c>
      <c r="E139">
        <v>16144</v>
      </c>
      <c r="F139">
        <v>69</v>
      </c>
      <c r="G139">
        <v>13346</v>
      </c>
      <c r="H139">
        <f>SUM(Table6_1[Packets])</f>
        <v>3057574</v>
      </c>
      <c r="I139" s="4">
        <f t="shared" si="2"/>
        <v>4.6769105179465809E-3</v>
      </c>
    </row>
    <row r="140" spans="1:9" x14ac:dyDescent="0.25">
      <c r="A140" s="1" t="s">
        <v>16503</v>
      </c>
      <c r="B140">
        <v>142</v>
      </c>
      <c r="C140">
        <v>47891</v>
      </c>
      <c r="D140">
        <v>73</v>
      </c>
      <c r="E140">
        <v>27564</v>
      </c>
      <c r="F140">
        <v>69</v>
      </c>
      <c r="G140">
        <v>20327</v>
      </c>
      <c r="H140">
        <f>SUM(Table6_1[Packets])</f>
        <v>3057574</v>
      </c>
      <c r="I140" s="4">
        <f t="shared" si="2"/>
        <v>4.6442048499889133E-3</v>
      </c>
    </row>
    <row r="141" spans="1:9" x14ac:dyDescent="0.25">
      <c r="A141" s="1" t="s">
        <v>16480</v>
      </c>
      <c r="B141">
        <v>134</v>
      </c>
      <c r="C141">
        <v>64157</v>
      </c>
      <c r="D141">
        <v>76</v>
      </c>
      <c r="E141">
        <v>52115</v>
      </c>
      <c r="F141">
        <v>58</v>
      </c>
      <c r="G141">
        <v>12042</v>
      </c>
      <c r="H141">
        <f>SUM(Table6_1[Packets])</f>
        <v>3057574</v>
      </c>
      <c r="I141" s="4">
        <f t="shared" si="2"/>
        <v>4.3825595063275652E-3</v>
      </c>
    </row>
    <row r="142" spans="1:9" x14ac:dyDescent="0.25">
      <c r="A142" s="1" t="s">
        <v>16512</v>
      </c>
      <c r="B142">
        <v>134</v>
      </c>
      <c r="C142">
        <v>96036</v>
      </c>
      <c r="D142">
        <v>91</v>
      </c>
      <c r="E142">
        <v>87894</v>
      </c>
      <c r="F142">
        <v>43</v>
      </c>
      <c r="G142">
        <v>8142</v>
      </c>
      <c r="H142">
        <f>SUM(Table6_1[Packets])</f>
        <v>3057574</v>
      </c>
      <c r="I142" s="4">
        <f t="shared" si="2"/>
        <v>4.3825595063275652E-3</v>
      </c>
    </row>
    <row r="143" spans="1:9" x14ac:dyDescent="0.25">
      <c r="A143" s="1" t="s">
        <v>16591</v>
      </c>
      <c r="B143">
        <v>132</v>
      </c>
      <c r="C143">
        <v>26820</v>
      </c>
      <c r="D143">
        <v>64</v>
      </c>
      <c r="E143">
        <v>14389</v>
      </c>
      <c r="F143">
        <v>68</v>
      </c>
      <c r="G143">
        <v>12431</v>
      </c>
      <c r="H143">
        <f>SUM(Table6_1[Packets])</f>
        <v>3057574</v>
      </c>
      <c r="I143" s="4">
        <f t="shared" si="2"/>
        <v>4.3171481704122284E-3</v>
      </c>
    </row>
    <row r="144" spans="1:9" x14ac:dyDescent="0.25">
      <c r="A144" s="1" t="s">
        <v>16434</v>
      </c>
      <c r="B144">
        <v>126</v>
      </c>
      <c r="C144">
        <v>48061</v>
      </c>
      <c r="D144">
        <v>70</v>
      </c>
      <c r="E144">
        <v>34683</v>
      </c>
      <c r="F144">
        <v>56</v>
      </c>
      <c r="G144">
        <v>13378</v>
      </c>
      <c r="H144">
        <f>SUM(Table6_1[Packets])</f>
        <v>3057574</v>
      </c>
      <c r="I144" s="4">
        <f t="shared" si="2"/>
        <v>4.1209141626662189E-3</v>
      </c>
    </row>
    <row r="145" spans="1:9" x14ac:dyDescent="0.25">
      <c r="A145" s="1" t="s">
        <v>16535</v>
      </c>
      <c r="B145">
        <v>123</v>
      </c>
      <c r="C145">
        <v>55163</v>
      </c>
      <c r="D145">
        <v>55</v>
      </c>
      <c r="E145">
        <v>33938</v>
      </c>
      <c r="F145">
        <v>68</v>
      </c>
      <c r="G145">
        <v>21225</v>
      </c>
      <c r="H145">
        <f>SUM(Table6_1[Packets])</f>
        <v>3057574</v>
      </c>
      <c r="I145" s="4">
        <f t="shared" si="2"/>
        <v>4.0227971587932128E-3</v>
      </c>
    </row>
    <row r="146" spans="1:9" x14ac:dyDescent="0.25">
      <c r="A146" s="1" t="s">
        <v>16534</v>
      </c>
      <c r="B146">
        <v>122</v>
      </c>
      <c r="C146">
        <v>55609</v>
      </c>
      <c r="D146">
        <v>57</v>
      </c>
      <c r="E146">
        <v>34386</v>
      </c>
      <c r="F146">
        <v>65</v>
      </c>
      <c r="G146">
        <v>21223</v>
      </c>
      <c r="H146">
        <f>SUM(Table6_1[Packets])</f>
        <v>3057574</v>
      </c>
      <c r="I146" s="4">
        <f t="shared" si="2"/>
        <v>3.9900914908355452E-3</v>
      </c>
    </row>
    <row r="147" spans="1:9" x14ac:dyDescent="0.25">
      <c r="A147" s="1" t="s">
        <v>16643</v>
      </c>
      <c r="B147">
        <v>122</v>
      </c>
      <c r="C147">
        <v>13311</v>
      </c>
      <c r="D147">
        <v>119</v>
      </c>
      <c r="E147">
        <v>12708</v>
      </c>
      <c r="F147">
        <v>3</v>
      </c>
      <c r="G147">
        <v>603</v>
      </c>
      <c r="H147">
        <f>SUM(Table6_1[Packets])</f>
        <v>3057574</v>
      </c>
      <c r="I147" s="4">
        <f t="shared" si="2"/>
        <v>3.9900914908355452E-3</v>
      </c>
    </row>
    <row r="148" spans="1:9" x14ac:dyDescent="0.25">
      <c r="A148" s="1" t="s">
        <v>16559</v>
      </c>
      <c r="B148">
        <v>120</v>
      </c>
      <c r="C148">
        <v>55742</v>
      </c>
      <c r="D148">
        <v>55</v>
      </c>
      <c r="E148">
        <v>34380</v>
      </c>
      <c r="F148">
        <v>65</v>
      </c>
      <c r="G148">
        <v>21362</v>
      </c>
      <c r="H148">
        <f>SUM(Table6_1[Packets])</f>
        <v>3057574</v>
      </c>
      <c r="I148" s="4">
        <f t="shared" si="2"/>
        <v>3.9246801549202084E-3</v>
      </c>
    </row>
    <row r="149" spans="1:9" x14ac:dyDescent="0.25">
      <c r="A149" s="1" t="s">
        <v>16536</v>
      </c>
      <c r="B149">
        <v>119</v>
      </c>
      <c r="C149">
        <v>52645</v>
      </c>
      <c r="D149">
        <v>54</v>
      </c>
      <c r="E149">
        <v>31745</v>
      </c>
      <c r="F149">
        <v>65</v>
      </c>
      <c r="G149">
        <v>20900</v>
      </c>
      <c r="H149">
        <f>SUM(Table6_1[Packets])</f>
        <v>3057574</v>
      </c>
      <c r="I149" s="4">
        <f t="shared" si="2"/>
        <v>3.8919744869625396E-3</v>
      </c>
    </row>
    <row r="150" spans="1:9" x14ac:dyDescent="0.25">
      <c r="A150" s="1" t="s">
        <v>16632</v>
      </c>
      <c r="B150">
        <v>119</v>
      </c>
      <c r="C150">
        <v>28636</v>
      </c>
      <c r="D150">
        <v>58</v>
      </c>
      <c r="E150">
        <v>20808</v>
      </c>
      <c r="F150">
        <v>61</v>
      </c>
      <c r="G150">
        <v>7828</v>
      </c>
      <c r="H150">
        <f>SUM(Table6_1[Packets])</f>
        <v>3057574</v>
      </c>
      <c r="I150" s="4">
        <f t="shared" si="2"/>
        <v>3.8919744869625396E-3</v>
      </c>
    </row>
    <row r="151" spans="1:9" x14ac:dyDescent="0.25">
      <c r="A151" s="1" t="s">
        <v>16494</v>
      </c>
      <c r="B151">
        <v>118</v>
      </c>
      <c r="C151">
        <v>103219</v>
      </c>
      <c r="D151">
        <v>77</v>
      </c>
      <c r="E151">
        <v>98237</v>
      </c>
      <c r="F151">
        <v>41</v>
      </c>
      <c r="G151">
        <v>4982</v>
      </c>
      <c r="H151">
        <f>SUM(Table6_1[Packets])</f>
        <v>3057574</v>
      </c>
      <c r="I151" s="4">
        <f t="shared" si="2"/>
        <v>3.8592688190048708E-3</v>
      </c>
    </row>
    <row r="152" spans="1:9" x14ac:dyDescent="0.25">
      <c r="A152" s="1" t="s">
        <v>16540</v>
      </c>
      <c r="B152">
        <v>118</v>
      </c>
      <c r="C152">
        <v>56025</v>
      </c>
      <c r="D152">
        <v>55</v>
      </c>
      <c r="E152">
        <v>35274</v>
      </c>
      <c r="F152">
        <v>63</v>
      </c>
      <c r="G152">
        <v>20751</v>
      </c>
      <c r="H152">
        <f>SUM(Table6_1[Packets])</f>
        <v>3057574</v>
      </c>
      <c r="I152" s="4">
        <f t="shared" si="2"/>
        <v>3.8592688190048708E-3</v>
      </c>
    </row>
    <row r="153" spans="1:9" x14ac:dyDescent="0.25">
      <c r="A153" s="1" t="s">
        <v>16581</v>
      </c>
      <c r="B153">
        <v>114</v>
      </c>
      <c r="C153">
        <v>49231</v>
      </c>
      <c r="D153">
        <v>61</v>
      </c>
      <c r="E153">
        <v>31292</v>
      </c>
      <c r="F153">
        <v>53</v>
      </c>
      <c r="G153">
        <v>17939</v>
      </c>
      <c r="H153">
        <f>SUM(Table6_1[Packets])</f>
        <v>3057574</v>
      </c>
      <c r="I153" s="4">
        <f t="shared" si="2"/>
        <v>3.7284461471741976E-3</v>
      </c>
    </row>
    <row r="154" spans="1:9" x14ac:dyDescent="0.25">
      <c r="A154" s="1" t="s">
        <v>16452</v>
      </c>
      <c r="B154">
        <v>113</v>
      </c>
      <c r="C154">
        <v>74720</v>
      </c>
      <c r="D154">
        <v>64</v>
      </c>
      <c r="E154">
        <v>63463</v>
      </c>
      <c r="F154">
        <v>49</v>
      </c>
      <c r="G154">
        <v>11257</v>
      </c>
      <c r="H154">
        <f>SUM(Table6_1[Packets])</f>
        <v>3057574</v>
      </c>
      <c r="I154" s="4">
        <f t="shared" si="2"/>
        <v>3.6957404792165296E-3</v>
      </c>
    </row>
    <row r="155" spans="1:9" x14ac:dyDescent="0.25">
      <c r="A155" s="1" t="s">
        <v>16541</v>
      </c>
      <c r="B155">
        <v>111</v>
      </c>
      <c r="C155">
        <v>48026</v>
      </c>
      <c r="D155">
        <v>47</v>
      </c>
      <c r="E155">
        <v>27203</v>
      </c>
      <c r="F155">
        <v>64</v>
      </c>
      <c r="G155">
        <v>20823</v>
      </c>
      <c r="H155">
        <f>SUM(Table6_1[Packets])</f>
        <v>3057574</v>
      </c>
      <c r="I155" s="4">
        <f t="shared" si="2"/>
        <v>3.6303291433011928E-3</v>
      </c>
    </row>
    <row r="156" spans="1:9" x14ac:dyDescent="0.25">
      <c r="A156" s="1" t="s">
        <v>16644</v>
      </c>
      <c r="B156">
        <v>109</v>
      </c>
      <c r="C156">
        <v>26776</v>
      </c>
      <c r="D156">
        <v>109</v>
      </c>
      <c r="E156">
        <v>26776</v>
      </c>
      <c r="F156">
        <v>0</v>
      </c>
      <c r="G156">
        <v>0</v>
      </c>
      <c r="H156">
        <f>SUM(Table6_1[Packets])</f>
        <v>3057574</v>
      </c>
      <c r="I156" s="4">
        <f t="shared" si="2"/>
        <v>3.5649178073858551E-3</v>
      </c>
    </row>
    <row r="157" spans="1:9" x14ac:dyDescent="0.25">
      <c r="A157" s="1" t="s">
        <v>16482</v>
      </c>
      <c r="B157">
        <v>106</v>
      </c>
      <c r="C157">
        <v>32662</v>
      </c>
      <c r="D157">
        <v>56</v>
      </c>
      <c r="E157">
        <v>17407</v>
      </c>
      <c r="F157">
        <v>50</v>
      </c>
      <c r="G157">
        <v>15255</v>
      </c>
      <c r="H157">
        <f>SUM(Table6_1[Packets])</f>
        <v>3057574</v>
      </c>
      <c r="I157" s="4">
        <f t="shared" si="2"/>
        <v>3.4668008035128504E-3</v>
      </c>
    </row>
    <row r="158" spans="1:9" x14ac:dyDescent="0.25">
      <c r="A158" s="1" t="s">
        <v>16529</v>
      </c>
      <c r="B158">
        <v>105</v>
      </c>
      <c r="C158">
        <v>65235</v>
      </c>
      <c r="D158">
        <v>61</v>
      </c>
      <c r="E158">
        <v>56803</v>
      </c>
      <c r="F158">
        <v>44</v>
      </c>
      <c r="G158">
        <v>8432</v>
      </c>
      <c r="H158">
        <f>SUM(Table6_1[Packets])</f>
        <v>3057574</v>
      </c>
      <c r="I158" s="4">
        <f t="shared" si="2"/>
        <v>3.434095135555182E-3</v>
      </c>
    </row>
    <row r="159" spans="1:9" x14ac:dyDescent="0.25">
      <c r="A159" s="1" t="s">
        <v>16518</v>
      </c>
      <c r="B159">
        <v>101</v>
      </c>
      <c r="C159">
        <v>41588</v>
      </c>
      <c r="D159">
        <v>50</v>
      </c>
      <c r="E159">
        <v>28448</v>
      </c>
      <c r="F159">
        <v>51</v>
      </c>
      <c r="G159">
        <v>13140</v>
      </c>
      <c r="H159">
        <f>SUM(Table6_1[Packets])</f>
        <v>3057574</v>
      </c>
      <c r="I159" s="4">
        <f t="shared" si="2"/>
        <v>3.3032724637245083E-3</v>
      </c>
    </row>
    <row r="160" spans="1:9" x14ac:dyDescent="0.25">
      <c r="A160" s="1" t="s">
        <v>16560</v>
      </c>
      <c r="B160">
        <v>99</v>
      </c>
      <c r="C160">
        <v>43992</v>
      </c>
      <c r="D160">
        <v>44</v>
      </c>
      <c r="E160">
        <v>24465</v>
      </c>
      <c r="F160">
        <v>55</v>
      </c>
      <c r="G160">
        <v>19527</v>
      </c>
      <c r="H160">
        <f>SUM(Table6_1[Packets])</f>
        <v>3057574</v>
      </c>
      <c r="I160" s="4">
        <f t="shared" si="2"/>
        <v>3.2378611278091715E-3</v>
      </c>
    </row>
    <row r="161" spans="1:9" x14ac:dyDescent="0.25">
      <c r="A161" s="1" t="s">
        <v>16602</v>
      </c>
      <c r="B161">
        <v>99</v>
      </c>
      <c r="C161">
        <v>68722</v>
      </c>
      <c r="D161">
        <v>70</v>
      </c>
      <c r="E161">
        <v>64158</v>
      </c>
      <c r="F161">
        <v>29</v>
      </c>
      <c r="G161">
        <v>4564</v>
      </c>
      <c r="H161">
        <f>SUM(Table6_1[Packets])</f>
        <v>3057574</v>
      </c>
      <c r="I161" s="4">
        <f t="shared" si="2"/>
        <v>3.2378611278091715E-3</v>
      </c>
    </row>
    <row r="162" spans="1:9" x14ac:dyDescent="0.25">
      <c r="A162" s="1" t="s">
        <v>16562</v>
      </c>
      <c r="B162">
        <v>98</v>
      </c>
      <c r="C162">
        <v>11507</v>
      </c>
      <c r="D162">
        <v>45</v>
      </c>
      <c r="E162">
        <v>7104</v>
      </c>
      <c r="F162">
        <v>53</v>
      </c>
      <c r="G162">
        <v>4403</v>
      </c>
      <c r="H162">
        <f>SUM(Table6_1[Packets])</f>
        <v>3057574</v>
      </c>
      <c r="I162" s="4">
        <f t="shared" si="2"/>
        <v>3.2051554598515031E-3</v>
      </c>
    </row>
    <row r="163" spans="1:9" x14ac:dyDescent="0.25">
      <c r="A163" s="1" t="s">
        <v>16511</v>
      </c>
      <c r="B163">
        <v>93</v>
      </c>
      <c r="C163">
        <v>21879</v>
      </c>
      <c r="D163">
        <v>48</v>
      </c>
      <c r="E163">
        <v>11842</v>
      </c>
      <c r="F163">
        <v>45</v>
      </c>
      <c r="G163">
        <v>10037</v>
      </c>
      <c r="H163">
        <f>SUM(Table6_1[Packets])</f>
        <v>3057574</v>
      </c>
      <c r="I163" s="4">
        <f t="shared" si="2"/>
        <v>3.0416271200631611E-3</v>
      </c>
    </row>
    <row r="164" spans="1:9" x14ac:dyDescent="0.25">
      <c r="A164" s="1" t="s">
        <v>16613</v>
      </c>
      <c r="B164">
        <v>93</v>
      </c>
      <c r="C164">
        <v>45305</v>
      </c>
      <c r="D164">
        <v>46</v>
      </c>
      <c r="E164">
        <v>26088</v>
      </c>
      <c r="F164">
        <v>47</v>
      </c>
      <c r="G164">
        <v>19217</v>
      </c>
      <c r="H164">
        <f>SUM(Table6_1[Packets])</f>
        <v>3057574</v>
      </c>
      <c r="I164" s="4">
        <f t="shared" si="2"/>
        <v>3.0416271200631611E-3</v>
      </c>
    </row>
    <row r="165" spans="1:9" x14ac:dyDescent="0.25">
      <c r="A165" s="1" t="s">
        <v>16489</v>
      </c>
      <c r="B165">
        <v>92</v>
      </c>
      <c r="C165">
        <v>60850</v>
      </c>
      <c r="D165">
        <v>53</v>
      </c>
      <c r="E165">
        <v>56357</v>
      </c>
      <c r="F165">
        <v>39</v>
      </c>
      <c r="G165">
        <v>4493</v>
      </c>
      <c r="H165">
        <f>SUM(Table6_1[Packets])</f>
        <v>3057574</v>
      </c>
      <c r="I165" s="4">
        <f t="shared" si="2"/>
        <v>3.0089214521054927E-3</v>
      </c>
    </row>
    <row r="166" spans="1:9" x14ac:dyDescent="0.25">
      <c r="A166" s="1" t="s">
        <v>16635</v>
      </c>
      <c r="B166">
        <v>92</v>
      </c>
      <c r="C166">
        <v>52718</v>
      </c>
      <c r="D166">
        <v>54</v>
      </c>
      <c r="E166">
        <v>45631</v>
      </c>
      <c r="F166">
        <v>38</v>
      </c>
      <c r="G166">
        <v>7087</v>
      </c>
      <c r="H166">
        <f>SUM(Table6_1[Packets])</f>
        <v>3057574</v>
      </c>
      <c r="I166" s="4">
        <f t="shared" si="2"/>
        <v>3.0089214521054927E-3</v>
      </c>
    </row>
    <row r="167" spans="1:9" x14ac:dyDescent="0.25">
      <c r="A167" s="1" t="s">
        <v>16531</v>
      </c>
      <c r="B167">
        <v>91</v>
      </c>
      <c r="C167">
        <v>64513</v>
      </c>
      <c r="D167">
        <v>63</v>
      </c>
      <c r="E167">
        <v>59869</v>
      </c>
      <c r="F167">
        <v>28</v>
      </c>
      <c r="G167">
        <v>4644</v>
      </c>
      <c r="H167">
        <f>SUM(Table6_1[Packets])</f>
        <v>3057574</v>
      </c>
      <c r="I167" s="4">
        <f t="shared" si="2"/>
        <v>2.9762157841478243E-3</v>
      </c>
    </row>
    <row r="168" spans="1:9" x14ac:dyDescent="0.25">
      <c r="A168" s="1" t="s">
        <v>16634</v>
      </c>
      <c r="B168">
        <v>91</v>
      </c>
      <c r="C168">
        <v>52682</v>
      </c>
      <c r="D168">
        <v>56</v>
      </c>
      <c r="E168">
        <v>47528</v>
      </c>
      <c r="F168">
        <v>35</v>
      </c>
      <c r="G168">
        <v>5154</v>
      </c>
      <c r="H168">
        <f>SUM(Table6_1[Packets])</f>
        <v>3057574</v>
      </c>
      <c r="I168" s="4">
        <f t="shared" si="2"/>
        <v>2.9762157841478243E-3</v>
      </c>
    </row>
    <row r="169" spans="1:9" x14ac:dyDescent="0.25">
      <c r="A169" s="1" t="s">
        <v>16469</v>
      </c>
      <c r="B169">
        <v>90</v>
      </c>
      <c r="C169">
        <v>54618</v>
      </c>
      <c r="D169">
        <v>56</v>
      </c>
      <c r="E169">
        <v>46766</v>
      </c>
      <c r="F169">
        <v>34</v>
      </c>
      <c r="G169">
        <v>7852</v>
      </c>
      <c r="H169">
        <f>SUM(Table6_1[Packets])</f>
        <v>3057574</v>
      </c>
      <c r="I169" s="4">
        <f t="shared" si="2"/>
        <v>2.9435101161901559E-3</v>
      </c>
    </row>
    <row r="170" spans="1:9" x14ac:dyDescent="0.25">
      <c r="A170" s="1" t="s">
        <v>16486</v>
      </c>
      <c r="B170">
        <v>88</v>
      </c>
      <c r="C170">
        <v>68109</v>
      </c>
      <c r="D170">
        <v>58</v>
      </c>
      <c r="E170">
        <v>64306</v>
      </c>
      <c r="F170">
        <v>30</v>
      </c>
      <c r="G170">
        <v>3803</v>
      </c>
      <c r="H170">
        <f>SUM(Table6_1[Packets])</f>
        <v>3057574</v>
      </c>
      <c r="I170" s="4">
        <f t="shared" si="2"/>
        <v>2.8780987802748195E-3</v>
      </c>
    </row>
    <row r="171" spans="1:9" x14ac:dyDescent="0.25">
      <c r="A171" s="1" t="s">
        <v>16506</v>
      </c>
      <c r="B171">
        <v>88</v>
      </c>
      <c r="C171">
        <v>31632</v>
      </c>
      <c r="D171">
        <v>48</v>
      </c>
      <c r="E171">
        <v>17922</v>
      </c>
      <c r="F171">
        <v>40</v>
      </c>
      <c r="G171">
        <v>13710</v>
      </c>
      <c r="H171">
        <f>SUM(Table6_1[Packets])</f>
        <v>3057574</v>
      </c>
      <c r="I171" s="4">
        <f t="shared" si="2"/>
        <v>2.8780987802748195E-3</v>
      </c>
    </row>
    <row r="172" spans="1:9" x14ac:dyDescent="0.25">
      <c r="A172" s="1" t="s">
        <v>16459</v>
      </c>
      <c r="B172">
        <v>85</v>
      </c>
      <c r="C172">
        <v>14147</v>
      </c>
      <c r="D172">
        <v>44</v>
      </c>
      <c r="E172">
        <v>5562</v>
      </c>
      <c r="F172">
        <v>41</v>
      </c>
      <c r="G172">
        <v>8585</v>
      </c>
      <c r="H172">
        <f>SUM(Table6_1[Packets])</f>
        <v>3057574</v>
      </c>
      <c r="I172" s="4">
        <f t="shared" si="2"/>
        <v>2.7799817764018139E-3</v>
      </c>
    </row>
    <row r="173" spans="1:9" x14ac:dyDescent="0.25">
      <c r="A173" s="1" t="s">
        <v>16487</v>
      </c>
      <c r="B173">
        <v>85</v>
      </c>
      <c r="C173">
        <v>62410</v>
      </c>
      <c r="D173">
        <v>55</v>
      </c>
      <c r="E173">
        <v>58631</v>
      </c>
      <c r="F173">
        <v>30</v>
      </c>
      <c r="G173">
        <v>3779</v>
      </c>
      <c r="H173">
        <f>SUM(Table6_1[Packets])</f>
        <v>3057574</v>
      </c>
      <c r="I173" s="4">
        <f t="shared" si="2"/>
        <v>2.7799817764018139E-3</v>
      </c>
    </row>
    <row r="174" spans="1:9" x14ac:dyDescent="0.25">
      <c r="A174" s="1" t="s">
        <v>16415</v>
      </c>
      <c r="B174">
        <v>82</v>
      </c>
      <c r="C174">
        <v>48294</v>
      </c>
      <c r="D174">
        <v>44</v>
      </c>
      <c r="E174">
        <v>24891</v>
      </c>
      <c r="F174">
        <v>38</v>
      </c>
      <c r="G174">
        <v>23403</v>
      </c>
      <c r="H174">
        <f>SUM(Table6_1[Packets])</f>
        <v>3057574</v>
      </c>
      <c r="I174" s="4">
        <f t="shared" si="2"/>
        <v>2.6818647725288087E-3</v>
      </c>
    </row>
    <row r="175" spans="1:9" x14ac:dyDescent="0.25">
      <c r="A175" s="1" t="s">
        <v>16504</v>
      </c>
      <c r="B175">
        <v>80</v>
      </c>
      <c r="C175">
        <v>23008</v>
      </c>
      <c r="D175">
        <v>43</v>
      </c>
      <c r="E175">
        <v>13028</v>
      </c>
      <c r="F175">
        <v>37</v>
      </c>
      <c r="G175">
        <v>9980</v>
      </c>
      <c r="H175">
        <f>SUM(Table6_1[Packets])</f>
        <v>3057574</v>
      </c>
      <c r="I175" s="4">
        <f t="shared" si="2"/>
        <v>2.6164534366134723E-3</v>
      </c>
    </row>
    <row r="176" spans="1:9" x14ac:dyDescent="0.25">
      <c r="A176" s="1" t="s">
        <v>16600</v>
      </c>
      <c r="B176">
        <v>79</v>
      </c>
      <c r="C176">
        <v>38603</v>
      </c>
      <c r="D176">
        <v>35</v>
      </c>
      <c r="E176">
        <v>7106</v>
      </c>
      <c r="F176">
        <v>44</v>
      </c>
      <c r="G176">
        <v>31497</v>
      </c>
      <c r="H176">
        <f>SUM(Table6_1[Packets])</f>
        <v>3057574</v>
      </c>
      <c r="I176" s="4">
        <f t="shared" si="2"/>
        <v>2.5837477686558039E-3</v>
      </c>
    </row>
    <row r="177" spans="1:9" x14ac:dyDescent="0.25">
      <c r="A177" s="1" t="s">
        <v>16522</v>
      </c>
      <c r="B177">
        <v>78</v>
      </c>
      <c r="C177">
        <v>23444</v>
      </c>
      <c r="D177">
        <v>39</v>
      </c>
      <c r="E177">
        <v>15374</v>
      </c>
      <c r="F177">
        <v>39</v>
      </c>
      <c r="G177">
        <v>8070</v>
      </c>
      <c r="H177">
        <f>SUM(Table6_1[Packets])</f>
        <v>3057574</v>
      </c>
      <c r="I177" s="4">
        <f t="shared" si="2"/>
        <v>2.5510421006981351E-3</v>
      </c>
    </row>
    <row r="178" spans="1:9" x14ac:dyDescent="0.25">
      <c r="A178" s="1" t="s">
        <v>16528</v>
      </c>
      <c r="B178">
        <v>73</v>
      </c>
      <c r="C178">
        <v>14335</v>
      </c>
      <c r="D178">
        <v>37</v>
      </c>
      <c r="E178">
        <v>5987</v>
      </c>
      <c r="F178">
        <v>36</v>
      </c>
      <c r="G178">
        <v>8348</v>
      </c>
      <c r="H178">
        <f>SUM(Table6_1[Packets])</f>
        <v>3057574</v>
      </c>
      <c r="I178" s="4">
        <f t="shared" si="2"/>
        <v>2.387513760909793E-3</v>
      </c>
    </row>
    <row r="179" spans="1:9" x14ac:dyDescent="0.25">
      <c r="A179" s="1" t="s">
        <v>16412</v>
      </c>
      <c r="B179">
        <v>71</v>
      </c>
      <c r="C179">
        <v>30339</v>
      </c>
      <c r="D179">
        <v>38</v>
      </c>
      <c r="E179">
        <v>19980</v>
      </c>
      <c r="F179">
        <v>33</v>
      </c>
      <c r="G179">
        <v>10359</v>
      </c>
      <c r="H179">
        <f>SUM(Table6_1[Packets])</f>
        <v>3057574</v>
      </c>
      <c r="I179" s="4">
        <f t="shared" si="2"/>
        <v>2.3221024249944567E-3</v>
      </c>
    </row>
    <row r="180" spans="1:9" x14ac:dyDescent="0.25">
      <c r="A180" s="1" t="s">
        <v>16455</v>
      </c>
      <c r="B180">
        <v>71</v>
      </c>
      <c r="C180">
        <v>19261</v>
      </c>
      <c r="D180">
        <v>33</v>
      </c>
      <c r="E180">
        <v>8027</v>
      </c>
      <c r="F180">
        <v>38</v>
      </c>
      <c r="G180">
        <v>11234</v>
      </c>
      <c r="H180">
        <f>SUM(Table6_1[Packets])</f>
        <v>3057574</v>
      </c>
      <c r="I180" s="4">
        <f t="shared" si="2"/>
        <v>2.3221024249944567E-3</v>
      </c>
    </row>
    <row r="181" spans="1:9" x14ac:dyDescent="0.25">
      <c r="A181" s="1" t="s">
        <v>16461</v>
      </c>
      <c r="B181">
        <v>70</v>
      </c>
      <c r="C181">
        <v>27302</v>
      </c>
      <c r="D181">
        <v>37</v>
      </c>
      <c r="E181">
        <v>19607</v>
      </c>
      <c r="F181">
        <v>33</v>
      </c>
      <c r="G181">
        <v>7695</v>
      </c>
      <c r="H181">
        <f>SUM(Table6_1[Packets])</f>
        <v>3057574</v>
      </c>
      <c r="I181" s="4">
        <f t="shared" si="2"/>
        <v>2.2893967570367883E-3</v>
      </c>
    </row>
    <row r="182" spans="1:9" x14ac:dyDescent="0.25">
      <c r="A182" s="1" t="s">
        <v>16458</v>
      </c>
      <c r="B182">
        <v>69</v>
      </c>
      <c r="C182">
        <v>12864</v>
      </c>
      <c r="D182">
        <v>35</v>
      </c>
      <c r="E182">
        <v>4836</v>
      </c>
      <c r="F182">
        <v>34</v>
      </c>
      <c r="G182">
        <v>8028</v>
      </c>
      <c r="H182">
        <f>SUM(Table6_1[Packets])</f>
        <v>3057574</v>
      </c>
      <c r="I182" s="4">
        <f t="shared" si="2"/>
        <v>2.2566910890791194E-3</v>
      </c>
    </row>
    <row r="183" spans="1:9" x14ac:dyDescent="0.25">
      <c r="A183" s="1" t="s">
        <v>16589</v>
      </c>
      <c r="B183">
        <v>69</v>
      </c>
      <c r="C183">
        <v>31732</v>
      </c>
      <c r="D183">
        <v>38</v>
      </c>
      <c r="E183">
        <v>21352</v>
      </c>
      <c r="F183">
        <v>31</v>
      </c>
      <c r="G183">
        <v>10380</v>
      </c>
      <c r="H183">
        <f>SUM(Table6_1[Packets])</f>
        <v>3057574</v>
      </c>
      <c r="I183" s="4">
        <f t="shared" si="2"/>
        <v>2.2566910890791194E-3</v>
      </c>
    </row>
    <row r="184" spans="1:9" x14ac:dyDescent="0.25">
      <c r="A184" s="1" t="s">
        <v>16623</v>
      </c>
      <c r="B184">
        <v>67</v>
      </c>
      <c r="C184">
        <v>25710</v>
      </c>
      <c r="D184">
        <v>36</v>
      </c>
      <c r="E184">
        <v>16332</v>
      </c>
      <c r="F184">
        <v>31</v>
      </c>
      <c r="G184">
        <v>9378</v>
      </c>
      <c r="H184">
        <f>SUM(Table6_1[Packets])</f>
        <v>3057574</v>
      </c>
      <c r="I184" s="4">
        <f t="shared" si="2"/>
        <v>2.1912797531637826E-3</v>
      </c>
    </row>
    <row r="185" spans="1:9" x14ac:dyDescent="0.25">
      <c r="A185" s="1" t="s">
        <v>16585</v>
      </c>
      <c r="B185">
        <v>66</v>
      </c>
      <c r="C185">
        <v>28701</v>
      </c>
      <c r="D185">
        <v>35</v>
      </c>
      <c r="E185">
        <v>22140</v>
      </c>
      <c r="F185">
        <v>31</v>
      </c>
      <c r="G185">
        <v>6561</v>
      </c>
      <c r="H185">
        <f>SUM(Table6_1[Packets])</f>
        <v>3057574</v>
      </c>
      <c r="I185" s="4">
        <f t="shared" si="2"/>
        <v>2.1585740852061142E-3</v>
      </c>
    </row>
    <row r="186" spans="1:9" x14ac:dyDescent="0.25">
      <c r="A186" s="1" t="s">
        <v>16563</v>
      </c>
      <c r="B186">
        <v>65</v>
      </c>
      <c r="C186">
        <v>13432</v>
      </c>
      <c r="D186">
        <v>31</v>
      </c>
      <c r="E186">
        <v>7809</v>
      </c>
      <c r="F186">
        <v>34</v>
      </c>
      <c r="G186">
        <v>5623</v>
      </c>
      <c r="H186">
        <f>SUM(Table6_1[Packets])</f>
        <v>3057574</v>
      </c>
      <c r="I186" s="4">
        <f t="shared" si="2"/>
        <v>2.1258684172484458E-3</v>
      </c>
    </row>
    <row r="187" spans="1:9" x14ac:dyDescent="0.25">
      <c r="A187" s="1" t="s">
        <v>16583</v>
      </c>
      <c r="B187">
        <v>63</v>
      </c>
      <c r="C187">
        <v>30414</v>
      </c>
      <c r="D187">
        <v>41</v>
      </c>
      <c r="E187">
        <v>26338</v>
      </c>
      <c r="F187">
        <v>22</v>
      </c>
      <c r="G187">
        <v>4076</v>
      </c>
      <c r="H187">
        <f>SUM(Table6_1[Packets])</f>
        <v>3057574</v>
      </c>
      <c r="I187" s="4">
        <f t="shared" si="2"/>
        <v>2.0604570813331094E-3</v>
      </c>
    </row>
    <row r="188" spans="1:9" x14ac:dyDescent="0.25">
      <c r="A188" s="1" t="s">
        <v>16475</v>
      </c>
      <c r="B188">
        <v>62</v>
      </c>
      <c r="C188">
        <v>42455</v>
      </c>
      <c r="D188">
        <v>40</v>
      </c>
      <c r="E188">
        <v>38374</v>
      </c>
      <c r="F188">
        <v>22</v>
      </c>
      <c r="G188">
        <v>4081</v>
      </c>
      <c r="H188">
        <f>SUM(Table6_1[Packets])</f>
        <v>3057574</v>
      </c>
      <c r="I188" s="4">
        <f t="shared" si="2"/>
        <v>2.027751413375441E-3</v>
      </c>
    </row>
    <row r="189" spans="1:9" x14ac:dyDescent="0.25">
      <c r="A189" s="1" t="s">
        <v>16577</v>
      </c>
      <c r="B189">
        <v>62</v>
      </c>
      <c r="C189">
        <v>36703</v>
      </c>
      <c r="D189">
        <v>40</v>
      </c>
      <c r="E189">
        <v>32676</v>
      </c>
      <c r="F189">
        <v>22</v>
      </c>
      <c r="G189">
        <v>4027</v>
      </c>
      <c r="H189">
        <f>SUM(Table6_1[Packets])</f>
        <v>3057574</v>
      </c>
      <c r="I189" s="4">
        <f t="shared" si="2"/>
        <v>2.027751413375441E-3</v>
      </c>
    </row>
    <row r="190" spans="1:9" x14ac:dyDescent="0.25">
      <c r="A190" s="1" t="s">
        <v>16601</v>
      </c>
      <c r="B190">
        <v>62</v>
      </c>
      <c r="C190">
        <v>23355</v>
      </c>
      <c r="D190">
        <v>32</v>
      </c>
      <c r="E190">
        <v>14705</v>
      </c>
      <c r="F190">
        <v>30</v>
      </c>
      <c r="G190">
        <v>8650</v>
      </c>
      <c r="H190">
        <f>SUM(Table6_1[Packets])</f>
        <v>3057574</v>
      </c>
      <c r="I190" s="4">
        <f t="shared" si="2"/>
        <v>2.027751413375441E-3</v>
      </c>
    </row>
    <row r="191" spans="1:9" x14ac:dyDescent="0.25">
      <c r="A191" s="1" t="s">
        <v>16537</v>
      </c>
      <c r="B191">
        <v>61</v>
      </c>
      <c r="C191">
        <v>26932</v>
      </c>
      <c r="D191">
        <v>28</v>
      </c>
      <c r="E191">
        <v>16154</v>
      </c>
      <c r="F191">
        <v>33</v>
      </c>
      <c r="G191">
        <v>10778</v>
      </c>
      <c r="H191">
        <f>SUM(Table6_1[Packets])</f>
        <v>3057574</v>
      </c>
      <c r="I191" s="4">
        <f t="shared" si="2"/>
        <v>1.9950457454177726E-3</v>
      </c>
    </row>
    <row r="192" spans="1:9" x14ac:dyDescent="0.25">
      <c r="A192" s="1" t="s">
        <v>16547</v>
      </c>
      <c r="B192">
        <v>59</v>
      </c>
      <c r="C192">
        <v>26264</v>
      </c>
      <c r="D192">
        <v>27</v>
      </c>
      <c r="E192">
        <v>18296</v>
      </c>
      <c r="F192">
        <v>32</v>
      </c>
      <c r="G192">
        <v>7968</v>
      </c>
      <c r="H192">
        <f>SUM(Table6_1[Packets])</f>
        <v>3057574</v>
      </c>
      <c r="I192" s="4">
        <f t="shared" si="2"/>
        <v>1.9296344095024354E-3</v>
      </c>
    </row>
    <row r="193" spans="1:9" x14ac:dyDescent="0.25">
      <c r="A193" s="1" t="s">
        <v>16574</v>
      </c>
      <c r="B193">
        <v>55</v>
      </c>
      <c r="C193">
        <v>18135</v>
      </c>
      <c r="D193">
        <v>24</v>
      </c>
      <c r="E193">
        <v>11599</v>
      </c>
      <c r="F193">
        <v>31</v>
      </c>
      <c r="G193">
        <v>6536</v>
      </c>
      <c r="H193">
        <f>SUM(Table6_1[Packets])</f>
        <v>3057574</v>
      </c>
      <c r="I193" s="4">
        <f t="shared" si="2"/>
        <v>1.798811737671762E-3</v>
      </c>
    </row>
    <row r="194" spans="1:9" x14ac:dyDescent="0.25">
      <c r="A194" s="1" t="s">
        <v>16548</v>
      </c>
      <c r="B194">
        <v>54</v>
      </c>
      <c r="C194">
        <v>26335</v>
      </c>
      <c r="D194">
        <v>24</v>
      </c>
      <c r="E194">
        <v>15857</v>
      </c>
      <c r="F194">
        <v>30</v>
      </c>
      <c r="G194">
        <v>10478</v>
      </c>
      <c r="H194">
        <f>SUM(Table6_1[Packets])</f>
        <v>3057574</v>
      </c>
      <c r="I194" s="4">
        <f t="shared" si="2"/>
        <v>1.7661060697140936E-3</v>
      </c>
    </row>
    <row r="195" spans="1:9" x14ac:dyDescent="0.25">
      <c r="A195" s="1" t="s">
        <v>16551</v>
      </c>
      <c r="B195">
        <v>54</v>
      </c>
      <c r="C195">
        <v>26904</v>
      </c>
      <c r="D195">
        <v>29</v>
      </c>
      <c r="E195">
        <v>20365</v>
      </c>
      <c r="F195">
        <v>25</v>
      </c>
      <c r="G195">
        <v>6539</v>
      </c>
      <c r="H195">
        <f>SUM(Table6_1[Packets])</f>
        <v>3057574</v>
      </c>
      <c r="I195" s="4">
        <f t="shared" ref="I195:I258" si="3">(B195/H195) *100</f>
        <v>1.7661060697140936E-3</v>
      </c>
    </row>
    <row r="196" spans="1:9" x14ac:dyDescent="0.25">
      <c r="A196" s="1" t="s">
        <v>16569</v>
      </c>
      <c r="B196">
        <v>54</v>
      </c>
      <c r="C196">
        <v>21432</v>
      </c>
      <c r="D196">
        <v>27</v>
      </c>
      <c r="E196">
        <v>16595</v>
      </c>
      <c r="F196">
        <v>27</v>
      </c>
      <c r="G196">
        <v>4837</v>
      </c>
      <c r="H196">
        <f>SUM(Table6_1[Packets])</f>
        <v>3057574</v>
      </c>
      <c r="I196" s="4">
        <f t="shared" si="3"/>
        <v>1.7661060697140936E-3</v>
      </c>
    </row>
    <row r="197" spans="1:9" x14ac:dyDescent="0.25">
      <c r="A197" s="1" t="s">
        <v>16546</v>
      </c>
      <c r="B197">
        <v>53</v>
      </c>
      <c r="C197">
        <v>21798</v>
      </c>
      <c r="D197">
        <v>22</v>
      </c>
      <c r="E197">
        <v>13902</v>
      </c>
      <c r="F197">
        <v>31</v>
      </c>
      <c r="G197">
        <v>7896</v>
      </c>
      <c r="H197">
        <f>SUM(Table6_1[Packets])</f>
        <v>3057574</v>
      </c>
      <c r="I197" s="4">
        <f t="shared" si="3"/>
        <v>1.7334004017564252E-3</v>
      </c>
    </row>
    <row r="198" spans="1:9" x14ac:dyDescent="0.25">
      <c r="A198" s="1" t="s">
        <v>16598</v>
      </c>
      <c r="B198">
        <v>53</v>
      </c>
      <c r="C198">
        <v>20571</v>
      </c>
      <c r="D198">
        <v>31</v>
      </c>
      <c r="E198">
        <v>16564</v>
      </c>
      <c r="F198">
        <v>22</v>
      </c>
      <c r="G198">
        <v>4007</v>
      </c>
      <c r="H198">
        <f>SUM(Table6_1[Packets])</f>
        <v>3057574</v>
      </c>
      <c r="I198" s="4">
        <f t="shared" si="3"/>
        <v>1.7334004017564252E-3</v>
      </c>
    </row>
    <row r="199" spans="1:9" x14ac:dyDescent="0.25">
      <c r="A199" s="1" t="s">
        <v>16502</v>
      </c>
      <c r="B199">
        <v>51</v>
      </c>
      <c r="C199">
        <v>18812</v>
      </c>
      <c r="D199">
        <v>25</v>
      </c>
      <c r="E199">
        <v>15547</v>
      </c>
      <c r="F199">
        <v>26</v>
      </c>
      <c r="G199">
        <v>3265</v>
      </c>
      <c r="H199">
        <f>SUM(Table6_1[Packets])</f>
        <v>3057574</v>
      </c>
      <c r="I199" s="4">
        <f t="shared" si="3"/>
        <v>1.6679890658410886E-3</v>
      </c>
    </row>
    <row r="200" spans="1:9" x14ac:dyDescent="0.25">
      <c r="A200" s="1" t="s">
        <v>16523</v>
      </c>
      <c r="B200">
        <v>51</v>
      </c>
      <c r="C200">
        <v>16453</v>
      </c>
      <c r="D200">
        <v>25</v>
      </c>
      <c r="E200">
        <v>12551</v>
      </c>
      <c r="F200">
        <v>26</v>
      </c>
      <c r="G200">
        <v>3902</v>
      </c>
      <c r="H200">
        <f>SUM(Table6_1[Packets])</f>
        <v>3057574</v>
      </c>
      <c r="I200" s="4">
        <f t="shared" si="3"/>
        <v>1.6679890658410886E-3</v>
      </c>
    </row>
    <row r="201" spans="1:9" x14ac:dyDescent="0.25">
      <c r="A201" s="1" t="s">
        <v>16450</v>
      </c>
      <c r="B201">
        <v>50</v>
      </c>
      <c r="C201">
        <v>20496</v>
      </c>
      <c r="D201">
        <v>28</v>
      </c>
      <c r="E201">
        <v>15032</v>
      </c>
      <c r="F201">
        <v>22</v>
      </c>
      <c r="G201">
        <v>5464</v>
      </c>
      <c r="H201">
        <f>SUM(Table6_1[Packets])</f>
        <v>3057574</v>
      </c>
      <c r="I201" s="4">
        <f t="shared" si="3"/>
        <v>1.6352833978834198E-3</v>
      </c>
    </row>
    <row r="202" spans="1:9" x14ac:dyDescent="0.25">
      <c r="A202" s="1" t="s">
        <v>16499</v>
      </c>
      <c r="B202">
        <v>50</v>
      </c>
      <c r="C202">
        <v>25987</v>
      </c>
      <c r="D202">
        <v>23</v>
      </c>
      <c r="E202">
        <v>7217</v>
      </c>
      <c r="F202">
        <v>27</v>
      </c>
      <c r="G202">
        <v>18770</v>
      </c>
      <c r="H202">
        <f>SUM(Table6_1[Packets])</f>
        <v>3057574</v>
      </c>
      <c r="I202" s="4">
        <f t="shared" si="3"/>
        <v>1.6352833978834198E-3</v>
      </c>
    </row>
    <row r="203" spans="1:9" x14ac:dyDescent="0.25">
      <c r="A203" s="1" t="s">
        <v>16500</v>
      </c>
      <c r="B203">
        <v>49</v>
      </c>
      <c r="C203">
        <v>44082</v>
      </c>
      <c r="D203">
        <v>33</v>
      </c>
      <c r="E203">
        <v>42325</v>
      </c>
      <c r="F203">
        <v>16</v>
      </c>
      <c r="G203">
        <v>1757</v>
      </c>
      <c r="H203">
        <f>SUM(Table6_1[Packets])</f>
        <v>3057574</v>
      </c>
      <c r="I203" s="4">
        <f t="shared" si="3"/>
        <v>1.6025777299257516E-3</v>
      </c>
    </row>
    <row r="204" spans="1:9" x14ac:dyDescent="0.25">
      <c r="A204" s="1" t="s">
        <v>16514</v>
      </c>
      <c r="B204">
        <v>49</v>
      </c>
      <c r="C204">
        <v>12247</v>
      </c>
      <c r="D204">
        <v>24</v>
      </c>
      <c r="E204">
        <v>4785</v>
      </c>
      <c r="F204">
        <v>25</v>
      </c>
      <c r="G204">
        <v>7462</v>
      </c>
      <c r="H204">
        <f>SUM(Table6_1[Packets])</f>
        <v>3057574</v>
      </c>
      <c r="I204" s="4">
        <f t="shared" si="3"/>
        <v>1.6025777299257516E-3</v>
      </c>
    </row>
    <row r="205" spans="1:9" x14ac:dyDescent="0.25">
      <c r="A205" s="1" t="s">
        <v>16497</v>
      </c>
      <c r="B205">
        <v>48</v>
      </c>
      <c r="C205">
        <v>12546</v>
      </c>
      <c r="D205">
        <v>19</v>
      </c>
      <c r="E205">
        <v>5817</v>
      </c>
      <c r="F205">
        <v>29</v>
      </c>
      <c r="G205">
        <v>6729</v>
      </c>
      <c r="H205">
        <f>SUM(Table6_1[Packets])</f>
        <v>3057574</v>
      </c>
      <c r="I205" s="4">
        <f t="shared" si="3"/>
        <v>1.5698720619680832E-3</v>
      </c>
    </row>
    <row r="206" spans="1:9" x14ac:dyDescent="0.25">
      <c r="A206" s="1" t="s">
        <v>16508</v>
      </c>
      <c r="B206">
        <v>48</v>
      </c>
      <c r="C206">
        <v>36358</v>
      </c>
      <c r="D206">
        <v>28</v>
      </c>
      <c r="E206">
        <v>19572</v>
      </c>
      <c r="F206">
        <v>20</v>
      </c>
      <c r="G206">
        <v>16786</v>
      </c>
      <c r="H206">
        <f>SUM(Table6_1[Packets])</f>
        <v>3057574</v>
      </c>
      <c r="I206" s="4">
        <f t="shared" si="3"/>
        <v>1.5698720619680832E-3</v>
      </c>
    </row>
    <row r="207" spans="1:9" x14ac:dyDescent="0.25">
      <c r="A207" s="1" t="s">
        <v>16595</v>
      </c>
      <c r="B207">
        <v>48</v>
      </c>
      <c r="C207">
        <v>11143</v>
      </c>
      <c r="D207">
        <v>26</v>
      </c>
      <c r="E207">
        <v>7029</v>
      </c>
      <c r="F207">
        <v>22</v>
      </c>
      <c r="G207">
        <v>4114</v>
      </c>
      <c r="H207">
        <f>SUM(Table6_1[Packets])</f>
        <v>3057574</v>
      </c>
      <c r="I207" s="4">
        <f t="shared" si="3"/>
        <v>1.5698720619680832E-3</v>
      </c>
    </row>
    <row r="208" spans="1:9" x14ac:dyDescent="0.25">
      <c r="A208" s="1" t="s">
        <v>16549</v>
      </c>
      <c r="B208">
        <v>47</v>
      </c>
      <c r="C208">
        <v>24785</v>
      </c>
      <c r="D208">
        <v>24</v>
      </c>
      <c r="E208">
        <v>18590</v>
      </c>
      <c r="F208">
        <v>23</v>
      </c>
      <c r="G208">
        <v>6195</v>
      </c>
      <c r="H208">
        <f>SUM(Table6_1[Packets])</f>
        <v>3057574</v>
      </c>
      <c r="I208" s="4">
        <f t="shared" si="3"/>
        <v>1.5371663940104148E-3</v>
      </c>
    </row>
    <row r="209" spans="1:9" x14ac:dyDescent="0.25">
      <c r="A209" s="1" t="s">
        <v>16555</v>
      </c>
      <c r="B209">
        <v>47</v>
      </c>
      <c r="C209">
        <v>24757</v>
      </c>
      <c r="D209">
        <v>24</v>
      </c>
      <c r="E209">
        <v>18562</v>
      </c>
      <c r="F209">
        <v>23</v>
      </c>
      <c r="G209">
        <v>6195</v>
      </c>
      <c r="H209">
        <f>SUM(Table6_1[Packets])</f>
        <v>3057574</v>
      </c>
      <c r="I209" s="4">
        <f t="shared" si="3"/>
        <v>1.5371663940104148E-3</v>
      </c>
    </row>
    <row r="210" spans="1:9" x14ac:dyDescent="0.25">
      <c r="A210" s="1" t="s">
        <v>16564</v>
      </c>
      <c r="B210">
        <v>46</v>
      </c>
      <c r="C210">
        <v>11085</v>
      </c>
      <c r="D210">
        <v>20</v>
      </c>
      <c r="E210">
        <v>7543</v>
      </c>
      <c r="F210">
        <v>26</v>
      </c>
      <c r="G210">
        <v>3542</v>
      </c>
      <c r="H210">
        <f>SUM(Table6_1[Packets])</f>
        <v>3057574</v>
      </c>
      <c r="I210" s="4">
        <f t="shared" si="3"/>
        <v>1.5044607260527464E-3</v>
      </c>
    </row>
    <row r="211" spans="1:9" x14ac:dyDescent="0.25">
      <c r="A211" s="1" t="s">
        <v>16556</v>
      </c>
      <c r="B211">
        <v>45</v>
      </c>
      <c r="C211">
        <v>24640</v>
      </c>
      <c r="D211">
        <v>24</v>
      </c>
      <c r="E211">
        <v>18593</v>
      </c>
      <c r="F211">
        <v>21</v>
      </c>
      <c r="G211">
        <v>6047</v>
      </c>
      <c r="H211">
        <f>SUM(Table6_1[Packets])</f>
        <v>3057574</v>
      </c>
      <c r="I211" s="4">
        <f t="shared" si="3"/>
        <v>1.4717550580950779E-3</v>
      </c>
    </row>
    <row r="212" spans="1:9" x14ac:dyDescent="0.25">
      <c r="A212" s="1" t="s">
        <v>16527</v>
      </c>
      <c r="B212">
        <v>44</v>
      </c>
      <c r="C212">
        <v>9773</v>
      </c>
      <c r="D212">
        <v>23</v>
      </c>
      <c r="E212">
        <v>3904</v>
      </c>
      <c r="F212">
        <v>21</v>
      </c>
      <c r="G212">
        <v>5869</v>
      </c>
      <c r="H212">
        <f>SUM(Table6_1[Packets])</f>
        <v>3057574</v>
      </c>
      <c r="I212" s="4">
        <f t="shared" si="3"/>
        <v>1.4390493901374098E-3</v>
      </c>
    </row>
    <row r="213" spans="1:9" x14ac:dyDescent="0.25">
      <c r="A213" s="1" t="s">
        <v>16593</v>
      </c>
      <c r="B213">
        <v>43</v>
      </c>
      <c r="C213">
        <v>11262</v>
      </c>
      <c r="D213">
        <v>19</v>
      </c>
      <c r="E213">
        <v>5276</v>
      </c>
      <c r="F213">
        <v>24</v>
      </c>
      <c r="G213">
        <v>5986</v>
      </c>
      <c r="H213">
        <f>SUM(Table6_1[Packets])</f>
        <v>3057574</v>
      </c>
      <c r="I213" s="4">
        <f t="shared" si="3"/>
        <v>1.4063437221797411E-3</v>
      </c>
    </row>
    <row r="214" spans="1:9" x14ac:dyDescent="0.25">
      <c r="A214" s="1" t="s">
        <v>16464</v>
      </c>
      <c r="B214">
        <v>41</v>
      </c>
      <c r="C214">
        <v>7298</v>
      </c>
      <c r="D214">
        <v>17</v>
      </c>
      <c r="E214">
        <v>4566</v>
      </c>
      <c r="F214">
        <v>24</v>
      </c>
      <c r="G214">
        <v>2732</v>
      </c>
      <c r="H214">
        <f>SUM(Table6_1[Packets])</f>
        <v>3057574</v>
      </c>
      <c r="I214" s="4">
        <f t="shared" si="3"/>
        <v>1.3409323862644043E-3</v>
      </c>
    </row>
    <row r="215" spans="1:9" x14ac:dyDescent="0.25">
      <c r="A215" s="1" t="s">
        <v>16607</v>
      </c>
      <c r="B215">
        <v>41</v>
      </c>
      <c r="C215">
        <v>9699</v>
      </c>
      <c r="D215">
        <v>20</v>
      </c>
      <c r="E215">
        <v>5695</v>
      </c>
      <c r="F215">
        <v>21</v>
      </c>
      <c r="G215">
        <v>4004</v>
      </c>
      <c r="H215">
        <f>SUM(Table6_1[Packets])</f>
        <v>3057574</v>
      </c>
      <c r="I215" s="4">
        <f t="shared" si="3"/>
        <v>1.3409323862644043E-3</v>
      </c>
    </row>
    <row r="216" spans="1:9" x14ac:dyDescent="0.25">
      <c r="A216" s="1" t="s">
        <v>16519</v>
      </c>
      <c r="B216">
        <v>40</v>
      </c>
      <c r="C216">
        <v>24173</v>
      </c>
      <c r="D216">
        <v>22</v>
      </c>
      <c r="E216">
        <v>17235</v>
      </c>
      <c r="F216">
        <v>18</v>
      </c>
      <c r="G216">
        <v>6938</v>
      </c>
      <c r="H216">
        <f>SUM(Table6_1[Packets])</f>
        <v>3057574</v>
      </c>
      <c r="I216" s="4">
        <f t="shared" si="3"/>
        <v>1.3082267183067361E-3</v>
      </c>
    </row>
    <row r="217" spans="1:9" x14ac:dyDescent="0.25">
      <c r="A217" s="1" t="s">
        <v>16590</v>
      </c>
      <c r="B217">
        <v>40</v>
      </c>
      <c r="C217">
        <v>6285</v>
      </c>
      <c r="D217">
        <v>20</v>
      </c>
      <c r="E217">
        <v>3431</v>
      </c>
      <c r="F217">
        <v>20</v>
      </c>
      <c r="G217">
        <v>2854</v>
      </c>
      <c r="H217">
        <f>SUM(Table6_1[Packets])</f>
        <v>3057574</v>
      </c>
      <c r="I217" s="4">
        <f t="shared" si="3"/>
        <v>1.3082267183067361E-3</v>
      </c>
    </row>
    <row r="218" spans="1:9" x14ac:dyDescent="0.25">
      <c r="A218" s="1" t="s">
        <v>16513</v>
      </c>
      <c r="B218">
        <v>39</v>
      </c>
      <c r="C218">
        <v>14339</v>
      </c>
      <c r="D218">
        <v>21</v>
      </c>
      <c r="E218">
        <v>8502</v>
      </c>
      <c r="F218">
        <v>18</v>
      </c>
      <c r="G218">
        <v>5837</v>
      </c>
      <c r="H218">
        <f>SUM(Table6_1[Packets])</f>
        <v>3057574</v>
      </c>
      <c r="I218" s="4">
        <f t="shared" si="3"/>
        <v>1.2755210503490675E-3</v>
      </c>
    </row>
    <row r="219" spans="1:9" x14ac:dyDescent="0.25">
      <c r="A219" s="1" t="s">
        <v>16477</v>
      </c>
      <c r="B219">
        <v>38</v>
      </c>
      <c r="C219">
        <v>9869</v>
      </c>
      <c r="D219">
        <v>20</v>
      </c>
      <c r="E219">
        <v>5897</v>
      </c>
      <c r="F219">
        <v>18</v>
      </c>
      <c r="G219">
        <v>3972</v>
      </c>
      <c r="H219">
        <f>SUM(Table6_1[Packets])</f>
        <v>3057574</v>
      </c>
      <c r="I219" s="4">
        <f t="shared" si="3"/>
        <v>1.2428153823913991E-3</v>
      </c>
    </row>
    <row r="220" spans="1:9" x14ac:dyDescent="0.25">
      <c r="A220" s="1" t="s">
        <v>16483</v>
      </c>
      <c r="B220">
        <v>38</v>
      </c>
      <c r="C220">
        <v>11343</v>
      </c>
      <c r="D220">
        <v>21</v>
      </c>
      <c r="E220">
        <v>7569</v>
      </c>
      <c r="F220">
        <v>17</v>
      </c>
      <c r="G220">
        <v>3774</v>
      </c>
      <c r="H220">
        <f>SUM(Table6_1[Packets])</f>
        <v>3057574</v>
      </c>
      <c r="I220" s="4">
        <f t="shared" si="3"/>
        <v>1.2428153823913991E-3</v>
      </c>
    </row>
    <row r="221" spans="1:9" x14ac:dyDescent="0.25">
      <c r="A221" s="1" t="s">
        <v>16490</v>
      </c>
      <c r="B221">
        <v>38</v>
      </c>
      <c r="C221">
        <v>12330</v>
      </c>
      <c r="D221">
        <v>19</v>
      </c>
      <c r="E221">
        <v>8445</v>
      </c>
      <c r="F221">
        <v>19</v>
      </c>
      <c r="G221">
        <v>3885</v>
      </c>
      <c r="H221">
        <f>SUM(Table6_1[Packets])</f>
        <v>3057574</v>
      </c>
      <c r="I221" s="4">
        <f t="shared" si="3"/>
        <v>1.2428153823913991E-3</v>
      </c>
    </row>
    <row r="222" spans="1:9" x14ac:dyDescent="0.25">
      <c r="A222" s="1" t="s">
        <v>16592</v>
      </c>
      <c r="B222">
        <v>38</v>
      </c>
      <c r="C222">
        <v>9221</v>
      </c>
      <c r="D222">
        <v>17</v>
      </c>
      <c r="E222">
        <v>4729</v>
      </c>
      <c r="F222">
        <v>21</v>
      </c>
      <c r="G222">
        <v>4492</v>
      </c>
      <c r="H222">
        <f>SUM(Table6_1[Packets])</f>
        <v>3057574</v>
      </c>
      <c r="I222" s="4">
        <f t="shared" si="3"/>
        <v>1.2428153823913991E-3</v>
      </c>
    </row>
    <row r="223" spans="1:9" x14ac:dyDescent="0.25">
      <c r="A223" s="1" t="s">
        <v>16641</v>
      </c>
      <c r="B223">
        <v>38</v>
      </c>
      <c r="C223">
        <v>15960</v>
      </c>
      <c r="D223">
        <v>38</v>
      </c>
      <c r="E223">
        <v>15960</v>
      </c>
      <c r="F223">
        <v>0</v>
      </c>
      <c r="G223">
        <v>0</v>
      </c>
      <c r="H223">
        <f>SUM(Table6_1[Packets])</f>
        <v>3057574</v>
      </c>
      <c r="I223" s="4">
        <f t="shared" si="3"/>
        <v>1.2428153823913991E-3</v>
      </c>
    </row>
    <row r="224" spans="1:9" x14ac:dyDescent="0.25">
      <c r="A224" s="1" t="s">
        <v>16478</v>
      </c>
      <c r="B224">
        <v>37</v>
      </c>
      <c r="C224">
        <v>9555</v>
      </c>
      <c r="D224">
        <v>20</v>
      </c>
      <c r="E224">
        <v>5769</v>
      </c>
      <c r="F224">
        <v>17</v>
      </c>
      <c r="G224">
        <v>3786</v>
      </c>
      <c r="H224">
        <f>SUM(Table6_1[Packets])</f>
        <v>3057574</v>
      </c>
      <c r="I224" s="4">
        <f t="shared" si="3"/>
        <v>1.2101097144337307E-3</v>
      </c>
    </row>
    <row r="225" spans="1:9" x14ac:dyDescent="0.25">
      <c r="A225" s="1" t="s">
        <v>16516</v>
      </c>
      <c r="B225">
        <v>35</v>
      </c>
      <c r="C225">
        <v>10654</v>
      </c>
      <c r="D225">
        <v>17</v>
      </c>
      <c r="E225">
        <v>6844</v>
      </c>
      <c r="F225">
        <v>18</v>
      </c>
      <c r="G225">
        <v>3810</v>
      </c>
      <c r="H225">
        <f>SUM(Table6_1[Packets])</f>
        <v>3057574</v>
      </c>
      <c r="I225" s="4">
        <f t="shared" si="3"/>
        <v>1.1446983785183941E-3</v>
      </c>
    </row>
    <row r="226" spans="1:9" x14ac:dyDescent="0.25">
      <c r="A226" s="1" t="s">
        <v>16610</v>
      </c>
      <c r="B226">
        <v>35</v>
      </c>
      <c r="C226">
        <v>20099</v>
      </c>
      <c r="D226">
        <v>18</v>
      </c>
      <c r="E226">
        <v>11062</v>
      </c>
      <c r="F226">
        <v>17</v>
      </c>
      <c r="G226">
        <v>9037</v>
      </c>
      <c r="H226">
        <f>SUM(Table6_1[Packets])</f>
        <v>3057574</v>
      </c>
      <c r="I226" s="4">
        <f t="shared" si="3"/>
        <v>1.1446983785183941E-3</v>
      </c>
    </row>
    <row r="227" spans="1:9" x14ac:dyDescent="0.25">
      <c r="A227" s="1" t="s">
        <v>16621</v>
      </c>
      <c r="B227">
        <v>35</v>
      </c>
      <c r="C227">
        <v>11528</v>
      </c>
      <c r="D227">
        <v>18</v>
      </c>
      <c r="E227">
        <v>5309</v>
      </c>
      <c r="F227">
        <v>17</v>
      </c>
      <c r="G227">
        <v>6219</v>
      </c>
      <c r="H227">
        <f>SUM(Table6_1[Packets])</f>
        <v>3057574</v>
      </c>
      <c r="I227" s="4">
        <f t="shared" si="3"/>
        <v>1.1446983785183941E-3</v>
      </c>
    </row>
    <row r="228" spans="1:9" x14ac:dyDescent="0.25">
      <c r="A228" s="1" t="s">
        <v>16622</v>
      </c>
      <c r="B228">
        <v>35</v>
      </c>
      <c r="C228">
        <v>9414</v>
      </c>
      <c r="D228">
        <v>18</v>
      </c>
      <c r="E228">
        <v>2844</v>
      </c>
      <c r="F228">
        <v>17</v>
      </c>
      <c r="G228">
        <v>6570</v>
      </c>
      <c r="H228">
        <f>SUM(Table6_1[Packets])</f>
        <v>3057574</v>
      </c>
      <c r="I228" s="4">
        <f t="shared" si="3"/>
        <v>1.1446983785183941E-3</v>
      </c>
    </row>
    <row r="229" spans="1:9" x14ac:dyDescent="0.25">
      <c r="A229" s="1" t="s">
        <v>16479</v>
      </c>
      <c r="B229">
        <v>34</v>
      </c>
      <c r="C229">
        <v>4799</v>
      </c>
      <c r="D229">
        <v>14</v>
      </c>
      <c r="E229">
        <v>2145</v>
      </c>
      <c r="F229">
        <v>20</v>
      </c>
      <c r="G229">
        <v>2654</v>
      </c>
      <c r="H229">
        <f>SUM(Table6_1[Packets])</f>
        <v>3057574</v>
      </c>
      <c r="I229" s="4">
        <f t="shared" si="3"/>
        <v>1.1119927105607255E-3</v>
      </c>
    </row>
    <row r="230" spans="1:9" x14ac:dyDescent="0.25">
      <c r="A230" s="1" t="s">
        <v>16400</v>
      </c>
      <c r="B230">
        <v>33</v>
      </c>
      <c r="C230">
        <v>16765</v>
      </c>
      <c r="D230">
        <v>19</v>
      </c>
      <c r="E230">
        <v>8328</v>
      </c>
      <c r="F230">
        <v>14</v>
      </c>
      <c r="G230">
        <v>8437</v>
      </c>
      <c r="H230">
        <f>SUM(Table6_1[Packets])</f>
        <v>3057574</v>
      </c>
      <c r="I230" s="4">
        <f t="shared" si="3"/>
        <v>1.0792870426030571E-3</v>
      </c>
    </row>
    <row r="231" spans="1:9" x14ac:dyDescent="0.25">
      <c r="A231" s="1" t="s">
        <v>16402</v>
      </c>
      <c r="B231">
        <v>33</v>
      </c>
      <c r="C231">
        <v>17047</v>
      </c>
      <c r="D231">
        <v>19</v>
      </c>
      <c r="E231">
        <v>8194</v>
      </c>
      <c r="F231">
        <v>14</v>
      </c>
      <c r="G231">
        <v>8853</v>
      </c>
      <c r="H231">
        <f>SUM(Table6_1[Packets])</f>
        <v>3057574</v>
      </c>
      <c r="I231" s="4">
        <f t="shared" si="3"/>
        <v>1.0792870426030571E-3</v>
      </c>
    </row>
    <row r="232" spans="1:9" x14ac:dyDescent="0.25">
      <c r="A232" s="1" t="s">
        <v>16619</v>
      </c>
      <c r="B232">
        <v>32</v>
      </c>
      <c r="C232">
        <v>11745</v>
      </c>
      <c r="D232">
        <v>17</v>
      </c>
      <c r="E232">
        <v>7276</v>
      </c>
      <c r="F232">
        <v>15</v>
      </c>
      <c r="G232">
        <v>4469</v>
      </c>
      <c r="H232">
        <f>SUM(Table6_1[Packets])</f>
        <v>3057574</v>
      </c>
      <c r="I232" s="4">
        <f t="shared" si="3"/>
        <v>1.0465813746453887E-3</v>
      </c>
    </row>
    <row r="233" spans="1:9" x14ac:dyDescent="0.25">
      <c r="A233" s="1" t="s">
        <v>16407</v>
      </c>
      <c r="B233">
        <v>31</v>
      </c>
      <c r="C233">
        <v>16435</v>
      </c>
      <c r="D233">
        <v>18</v>
      </c>
      <c r="E233">
        <v>8095</v>
      </c>
      <c r="F233">
        <v>13</v>
      </c>
      <c r="G233">
        <v>8340</v>
      </c>
      <c r="H233">
        <f>SUM(Table6_1[Packets])</f>
        <v>3057574</v>
      </c>
      <c r="I233" s="4">
        <f t="shared" si="3"/>
        <v>1.0138757066877205E-3</v>
      </c>
    </row>
    <row r="234" spans="1:9" x14ac:dyDescent="0.25">
      <c r="A234" s="1" t="s">
        <v>16567</v>
      </c>
      <c r="B234">
        <v>31</v>
      </c>
      <c r="C234">
        <v>7761</v>
      </c>
      <c r="D234">
        <v>17</v>
      </c>
      <c r="E234">
        <v>2546</v>
      </c>
      <c r="F234">
        <v>14</v>
      </c>
      <c r="G234">
        <v>5215</v>
      </c>
      <c r="H234">
        <f>SUM(Table6_1[Packets])</f>
        <v>3057574</v>
      </c>
      <c r="I234" s="4">
        <f t="shared" si="3"/>
        <v>1.0138757066877205E-3</v>
      </c>
    </row>
    <row r="235" spans="1:9" x14ac:dyDescent="0.25">
      <c r="A235" s="1" t="s">
        <v>16463</v>
      </c>
      <c r="B235">
        <v>30</v>
      </c>
      <c r="C235">
        <v>4559</v>
      </c>
      <c r="D235">
        <v>12</v>
      </c>
      <c r="E235">
        <v>2000</v>
      </c>
      <c r="F235">
        <v>18</v>
      </c>
      <c r="G235">
        <v>2559</v>
      </c>
      <c r="H235">
        <f>SUM(Table6_1[Packets])</f>
        <v>3057574</v>
      </c>
      <c r="I235" s="4">
        <f t="shared" si="3"/>
        <v>9.8117003873005211E-4</v>
      </c>
    </row>
    <row r="236" spans="1:9" x14ac:dyDescent="0.25">
      <c r="A236" s="1" t="s">
        <v>16409</v>
      </c>
      <c r="B236">
        <v>29</v>
      </c>
      <c r="C236">
        <v>13958</v>
      </c>
      <c r="D236">
        <v>16</v>
      </c>
      <c r="E236">
        <v>6811</v>
      </c>
      <c r="F236">
        <v>13</v>
      </c>
      <c r="G236">
        <v>7147</v>
      </c>
      <c r="H236">
        <f>SUM(Table6_1[Packets])</f>
        <v>3057574</v>
      </c>
      <c r="I236" s="4">
        <f t="shared" si="3"/>
        <v>9.4846437077238349E-4</v>
      </c>
    </row>
    <row r="237" spans="1:9" x14ac:dyDescent="0.25">
      <c r="A237" s="1" t="s">
        <v>16413</v>
      </c>
      <c r="B237">
        <v>28</v>
      </c>
      <c r="C237">
        <v>19342</v>
      </c>
      <c r="D237">
        <v>15</v>
      </c>
      <c r="E237">
        <v>10056</v>
      </c>
      <c r="F237">
        <v>13</v>
      </c>
      <c r="G237">
        <v>9286</v>
      </c>
      <c r="H237">
        <f>SUM(Table6_1[Packets])</f>
        <v>3057574</v>
      </c>
      <c r="I237" s="4">
        <f t="shared" si="3"/>
        <v>9.1575870281471519E-4</v>
      </c>
    </row>
    <row r="238" spans="1:9" x14ac:dyDescent="0.25">
      <c r="A238" s="1" t="s">
        <v>16419</v>
      </c>
      <c r="B238">
        <v>28</v>
      </c>
      <c r="C238">
        <v>16054</v>
      </c>
      <c r="D238">
        <v>14</v>
      </c>
      <c r="E238">
        <v>8509</v>
      </c>
      <c r="F238">
        <v>14</v>
      </c>
      <c r="G238">
        <v>7545</v>
      </c>
      <c r="H238">
        <f>SUM(Table6_1[Packets])</f>
        <v>3057574</v>
      </c>
      <c r="I238" s="4">
        <f t="shared" si="3"/>
        <v>9.1575870281471519E-4</v>
      </c>
    </row>
    <row r="239" spans="1:9" x14ac:dyDescent="0.25">
      <c r="A239" s="1" t="s">
        <v>16495</v>
      </c>
      <c r="B239">
        <v>28</v>
      </c>
      <c r="C239">
        <v>9392</v>
      </c>
      <c r="D239">
        <v>14</v>
      </c>
      <c r="E239">
        <v>7436</v>
      </c>
      <c r="F239">
        <v>14</v>
      </c>
      <c r="G239">
        <v>1956</v>
      </c>
      <c r="H239">
        <f>SUM(Table6_1[Packets])</f>
        <v>3057574</v>
      </c>
      <c r="I239" s="4">
        <f t="shared" si="3"/>
        <v>9.1575870281471519E-4</v>
      </c>
    </row>
    <row r="240" spans="1:9" x14ac:dyDescent="0.25">
      <c r="A240" s="1" t="s">
        <v>16554</v>
      </c>
      <c r="B240">
        <v>28</v>
      </c>
      <c r="C240">
        <v>10149</v>
      </c>
      <c r="D240">
        <v>13</v>
      </c>
      <c r="E240">
        <v>6839</v>
      </c>
      <c r="F240">
        <v>15</v>
      </c>
      <c r="G240">
        <v>3310</v>
      </c>
      <c r="H240">
        <f>SUM(Table6_1[Packets])</f>
        <v>3057574</v>
      </c>
      <c r="I240" s="4">
        <f t="shared" si="3"/>
        <v>9.1575870281471519E-4</v>
      </c>
    </row>
    <row r="241" spans="1:9" x14ac:dyDescent="0.25">
      <c r="A241" s="1" t="s">
        <v>16568</v>
      </c>
      <c r="B241">
        <v>28</v>
      </c>
      <c r="C241">
        <v>10875</v>
      </c>
      <c r="D241">
        <v>14</v>
      </c>
      <c r="E241">
        <v>8406</v>
      </c>
      <c r="F241">
        <v>14</v>
      </c>
      <c r="G241">
        <v>2469</v>
      </c>
      <c r="H241">
        <f>SUM(Table6_1[Packets])</f>
        <v>3057574</v>
      </c>
      <c r="I241" s="4">
        <f t="shared" si="3"/>
        <v>9.1575870281471519E-4</v>
      </c>
    </row>
    <row r="242" spans="1:9" x14ac:dyDescent="0.25">
      <c r="A242" s="1" t="s">
        <v>16550</v>
      </c>
      <c r="B242">
        <v>26</v>
      </c>
      <c r="C242">
        <v>10022</v>
      </c>
      <c r="D242">
        <v>11</v>
      </c>
      <c r="E242">
        <v>6823</v>
      </c>
      <c r="F242">
        <v>15</v>
      </c>
      <c r="G242">
        <v>3199</v>
      </c>
      <c r="H242">
        <f>SUM(Table6_1[Packets])</f>
        <v>3057574</v>
      </c>
      <c r="I242" s="4">
        <f t="shared" si="3"/>
        <v>8.503473668993785E-4</v>
      </c>
    </row>
    <row r="243" spans="1:9" x14ac:dyDescent="0.25">
      <c r="A243" s="1" t="s">
        <v>16420</v>
      </c>
      <c r="B243">
        <v>25</v>
      </c>
      <c r="C243">
        <v>15600</v>
      </c>
      <c r="D243">
        <v>14</v>
      </c>
      <c r="E243">
        <v>8783</v>
      </c>
      <c r="F243">
        <v>11</v>
      </c>
      <c r="G243">
        <v>6817</v>
      </c>
      <c r="H243">
        <f>SUM(Table6_1[Packets])</f>
        <v>3057574</v>
      </c>
      <c r="I243" s="4">
        <f t="shared" si="3"/>
        <v>8.1764169894170988E-4</v>
      </c>
    </row>
    <row r="244" spans="1:9" x14ac:dyDescent="0.25">
      <c r="A244" s="1" t="s">
        <v>16398</v>
      </c>
      <c r="B244">
        <v>23</v>
      </c>
      <c r="C244">
        <v>12003</v>
      </c>
      <c r="D244">
        <v>14</v>
      </c>
      <c r="E244">
        <v>6753</v>
      </c>
      <c r="F244">
        <v>9</v>
      </c>
      <c r="G244">
        <v>5250</v>
      </c>
      <c r="H244">
        <f>SUM(Table6_1[Packets])</f>
        <v>3057574</v>
      </c>
      <c r="I244" s="4">
        <f t="shared" si="3"/>
        <v>7.5223036302637318E-4</v>
      </c>
    </row>
    <row r="245" spans="1:9" x14ac:dyDescent="0.25">
      <c r="A245" s="1" t="s">
        <v>16411</v>
      </c>
      <c r="B245">
        <v>23</v>
      </c>
      <c r="C245">
        <v>11700</v>
      </c>
      <c r="D245">
        <v>13</v>
      </c>
      <c r="E245">
        <v>6489</v>
      </c>
      <c r="F245">
        <v>10</v>
      </c>
      <c r="G245">
        <v>5211</v>
      </c>
      <c r="H245">
        <f>SUM(Table6_1[Packets])</f>
        <v>3057574</v>
      </c>
      <c r="I245" s="4">
        <f t="shared" si="3"/>
        <v>7.5223036302637318E-4</v>
      </c>
    </row>
    <row r="246" spans="1:9" x14ac:dyDescent="0.25">
      <c r="A246" s="1" t="s">
        <v>16526</v>
      </c>
      <c r="B246">
        <v>23</v>
      </c>
      <c r="C246">
        <v>8662</v>
      </c>
      <c r="D246">
        <v>12</v>
      </c>
      <c r="E246">
        <v>6041</v>
      </c>
      <c r="F246">
        <v>11</v>
      </c>
      <c r="G246">
        <v>2621</v>
      </c>
      <c r="H246">
        <f>SUM(Table6_1[Packets])</f>
        <v>3057574</v>
      </c>
      <c r="I246" s="4">
        <f t="shared" si="3"/>
        <v>7.5223036302637318E-4</v>
      </c>
    </row>
    <row r="247" spans="1:9" x14ac:dyDescent="0.25">
      <c r="A247" s="1" t="s">
        <v>16612</v>
      </c>
      <c r="B247">
        <v>22</v>
      </c>
      <c r="C247">
        <v>12729</v>
      </c>
      <c r="D247">
        <v>13</v>
      </c>
      <c r="E247">
        <v>8752</v>
      </c>
      <c r="F247">
        <v>9</v>
      </c>
      <c r="G247">
        <v>3977</v>
      </c>
      <c r="H247">
        <f>SUM(Table6_1[Packets])</f>
        <v>3057574</v>
      </c>
      <c r="I247" s="4">
        <f t="shared" si="3"/>
        <v>7.1952469506870488E-4</v>
      </c>
    </row>
    <row r="248" spans="1:9" x14ac:dyDescent="0.25">
      <c r="A248" s="1" t="s">
        <v>16653</v>
      </c>
      <c r="B248">
        <v>22</v>
      </c>
      <c r="C248">
        <v>1880</v>
      </c>
      <c r="D248">
        <v>0</v>
      </c>
      <c r="E248">
        <v>0</v>
      </c>
      <c r="F248">
        <v>22</v>
      </c>
      <c r="G248">
        <v>1880</v>
      </c>
      <c r="H248">
        <f>SUM(Table6_1[Packets])</f>
        <v>3057574</v>
      </c>
      <c r="I248" s="4">
        <f t="shared" si="3"/>
        <v>7.1952469506870488E-4</v>
      </c>
    </row>
    <row r="249" spans="1:9" x14ac:dyDescent="0.25">
      <c r="A249" s="1" t="s">
        <v>16573</v>
      </c>
      <c r="B249">
        <v>21</v>
      </c>
      <c r="C249">
        <v>7858</v>
      </c>
      <c r="D249">
        <v>9</v>
      </c>
      <c r="E249">
        <v>5930</v>
      </c>
      <c r="F249">
        <v>12</v>
      </c>
      <c r="G249">
        <v>1928</v>
      </c>
      <c r="H249">
        <f>SUM(Table6_1[Packets])</f>
        <v>3057574</v>
      </c>
      <c r="I249" s="4">
        <f t="shared" si="3"/>
        <v>6.8681902711103637E-4</v>
      </c>
    </row>
    <row r="250" spans="1:9" x14ac:dyDescent="0.25">
      <c r="A250" s="1" t="s">
        <v>16403</v>
      </c>
      <c r="B250">
        <v>20</v>
      </c>
      <c r="C250">
        <v>9129</v>
      </c>
      <c r="D250">
        <v>11</v>
      </c>
      <c r="E250">
        <v>5210</v>
      </c>
      <c r="F250">
        <v>9</v>
      </c>
      <c r="G250">
        <v>3919</v>
      </c>
      <c r="H250">
        <f>SUM(Table6_1[Packets])</f>
        <v>3057574</v>
      </c>
      <c r="I250" s="4">
        <f t="shared" si="3"/>
        <v>6.5411335915336807E-4</v>
      </c>
    </row>
    <row r="251" spans="1:9" x14ac:dyDescent="0.25">
      <c r="A251" s="1" t="s">
        <v>16460</v>
      </c>
      <c r="B251">
        <v>20</v>
      </c>
      <c r="C251">
        <v>3612</v>
      </c>
      <c r="D251">
        <v>8</v>
      </c>
      <c r="E251">
        <v>2246</v>
      </c>
      <c r="F251">
        <v>12</v>
      </c>
      <c r="G251">
        <v>1366</v>
      </c>
      <c r="H251">
        <f>SUM(Table6_1[Packets])</f>
        <v>3057574</v>
      </c>
      <c r="I251" s="4">
        <f t="shared" si="3"/>
        <v>6.5411335915336807E-4</v>
      </c>
    </row>
    <row r="252" spans="1:9" x14ac:dyDescent="0.25">
      <c r="A252" s="1" t="s">
        <v>16570</v>
      </c>
      <c r="B252">
        <v>20</v>
      </c>
      <c r="C252">
        <v>11148</v>
      </c>
      <c r="D252">
        <v>10</v>
      </c>
      <c r="E252">
        <v>9623</v>
      </c>
      <c r="F252">
        <v>10</v>
      </c>
      <c r="G252">
        <v>1525</v>
      </c>
      <c r="H252">
        <f>SUM(Table6_1[Packets])</f>
        <v>3057574</v>
      </c>
      <c r="I252" s="4">
        <f t="shared" si="3"/>
        <v>6.5411335915336807E-4</v>
      </c>
    </row>
    <row r="253" spans="1:9" x14ac:dyDescent="0.25">
      <c r="A253" s="1" t="s">
        <v>16561</v>
      </c>
      <c r="B253">
        <v>18</v>
      </c>
      <c r="C253">
        <v>7725</v>
      </c>
      <c r="D253">
        <v>8</v>
      </c>
      <c r="E253">
        <v>6122</v>
      </c>
      <c r="F253">
        <v>10</v>
      </c>
      <c r="G253">
        <v>1603</v>
      </c>
      <c r="H253">
        <f>SUM(Table6_1[Packets])</f>
        <v>3057574</v>
      </c>
      <c r="I253" s="4">
        <f t="shared" si="3"/>
        <v>5.8870202323803127E-4</v>
      </c>
    </row>
    <row r="254" spans="1:9" x14ac:dyDescent="0.25">
      <c r="A254" s="1" t="s">
        <v>16557</v>
      </c>
      <c r="B254">
        <v>14</v>
      </c>
      <c r="C254">
        <v>1180</v>
      </c>
      <c r="D254">
        <v>12</v>
      </c>
      <c r="E254">
        <v>1008</v>
      </c>
      <c r="F254">
        <v>2</v>
      </c>
      <c r="G254">
        <v>172</v>
      </c>
      <c r="H254">
        <f>SUM(Table6_1[Packets])</f>
        <v>3057574</v>
      </c>
      <c r="I254" s="4">
        <f t="shared" si="3"/>
        <v>4.578793514073576E-4</v>
      </c>
    </row>
    <row r="255" spans="1:9" x14ac:dyDescent="0.25">
      <c r="A255" s="1" t="s">
        <v>16616</v>
      </c>
      <c r="B255">
        <v>12</v>
      </c>
      <c r="C255">
        <v>1032</v>
      </c>
      <c r="D255">
        <v>0</v>
      </c>
      <c r="E255">
        <v>0</v>
      </c>
      <c r="F255">
        <v>12</v>
      </c>
      <c r="G255">
        <v>1032</v>
      </c>
      <c r="H255">
        <f>SUM(Table6_1[Packets])</f>
        <v>3057574</v>
      </c>
      <c r="I255" s="4">
        <f t="shared" si="3"/>
        <v>3.9246801549202079E-4</v>
      </c>
    </row>
    <row r="256" spans="1:9" x14ac:dyDescent="0.25">
      <c r="A256" s="1" t="s">
        <v>16465</v>
      </c>
      <c r="B256">
        <v>10</v>
      </c>
      <c r="C256">
        <v>2014</v>
      </c>
      <c r="D256">
        <v>4</v>
      </c>
      <c r="E256">
        <v>1331</v>
      </c>
      <c r="F256">
        <v>6</v>
      </c>
      <c r="G256">
        <v>683</v>
      </c>
      <c r="H256">
        <f>SUM(Table6_1[Packets])</f>
        <v>3057574</v>
      </c>
      <c r="I256" s="4">
        <f t="shared" si="3"/>
        <v>3.2705667957668404E-4</v>
      </c>
    </row>
    <row r="257" spans="1:9" x14ac:dyDescent="0.25">
      <c r="A257" s="1" t="s">
        <v>16467</v>
      </c>
      <c r="B257">
        <v>10</v>
      </c>
      <c r="C257">
        <v>1520</v>
      </c>
      <c r="D257">
        <v>4</v>
      </c>
      <c r="E257">
        <v>667</v>
      </c>
      <c r="F257">
        <v>6</v>
      </c>
      <c r="G257">
        <v>853</v>
      </c>
      <c r="H257">
        <f>SUM(Table6_1[Packets])</f>
        <v>3057574</v>
      </c>
      <c r="I257" s="4">
        <f t="shared" si="3"/>
        <v>3.2705667957668404E-4</v>
      </c>
    </row>
    <row r="258" spans="1:9" x14ac:dyDescent="0.25">
      <c r="A258" s="1" t="s">
        <v>16471</v>
      </c>
      <c r="B258">
        <v>10</v>
      </c>
      <c r="C258">
        <v>1598</v>
      </c>
      <c r="D258">
        <v>4</v>
      </c>
      <c r="E258">
        <v>915</v>
      </c>
      <c r="F258">
        <v>6</v>
      </c>
      <c r="G258">
        <v>683</v>
      </c>
      <c r="H258">
        <f>SUM(Table6_1[Packets])</f>
        <v>3057574</v>
      </c>
      <c r="I258" s="4">
        <f t="shared" si="3"/>
        <v>3.2705667957668404E-4</v>
      </c>
    </row>
    <row r="259" spans="1:9" x14ac:dyDescent="0.25">
      <c r="A259" s="1" t="s">
        <v>16642</v>
      </c>
      <c r="B259">
        <v>10</v>
      </c>
      <c r="C259">
        <v>1510</v>
      </c>
      <c r="D259">
        <v>10</v>
      </c>
      <c r="E259">
        <v>1510</v>
      </c>
      <c r="F259">
        <v>0</v>
      </c>
      <c r="G259">
        <v>0</v>
      </c>
      <c r="H259">
        <f>SUM(Table6_1[Packets])</f>
        <v>3057574</v>
      </c>
      <c r="I259" s="4">
        <f t="shared" ref="I259:I276" si="4">(B259/H259) *100</f>
        <v>3.2705667957668404E-4</v>
      </c>
    </row>
    <row r="260" spans="1:9" x14ac:dyDescent="0.25">
      <c r="A260" s="1" t="s">
        <v>16618</v>
      </c>
      <c r="B260">
        <v>8</v>
      </c>
      <c r="C260">
        <v>688</v>
      </c>
      <c r="D260">
        <v>0</v>
      </c>
      <c r="E260">
        <v>0</v>
      </c>
      <c r="F260">
        <v>8</v>
      </c>
      <c r="G260">
        <v>688</v>
      </c>
      <c r="H260">
        <f>SUM(Table6_1[Packets])</f>
        <v>3057574</v>
      </c>
      <c r="I260" s="4">
        <f t="shared" si="4"/>
        <v>2.6164534366134718E-4</v>
      </c>
    </row>
    <row r="261" spans="1:9" x14ac:dyDescent="0.25">
      <c r="A261" s="1" t="s">
        <v>16394</v>
      </c>
      <c r="B261">
        <v>6</v>
      </c>
      <c r="C261">
        <v>516</v>
      </c>
      <c r="D261">
        <v>6</v>
      </c>
      <c r="E261">
        <v>516</v>
      </c>
      <c r="F261">
        <v>0</v>
      </c>
      <c r="G261">
        <v>0</v>
      </c>
      <c r="H261">
        <f>SUM(Table6_1[Packets])</f>
        <v>3057574</v>
      </c>
      <c r="I261" s="4">
        <f t="shared" si="4"/>
        <v>1.9623400774601039E-4</v>
      </c>
    </row>
    <row r="262" spans="1:9" x14ac:dyDescent="0.25">
      <c r="A262" s="1" t="s">
        <v>16466</v>
      </c>
      <c r="B262">
        <v>5</v>
      </c>
      <c r="C262">
        <v>430</v>
      </c>
      <c r="D262">
        <v>0</v>
      </c>
      <c r="E262">
        <v>0</v>
      </c>
      <c r="F262">
        <v>5</v>
      </c>
      <c r="G262">
        <v>430</v>
      </c>
      <c r="H262">
        <f>SUM(Table6_1[Packets])</f>
        <v>3057574</v>
      </c>
      <c r="I262" s="4">
        <f t="shared" si="4"/>
        <v>1.6352833978834202E-4</v>
      </c>
    </row>
    <row r="263" spans="1:9" x14ac:dyDescent="0.25">
      <c r="A263" s="1" t="s">
        <v>16472</v>
      </c>
      <c r="B263">
        <v>5</v>
      </c>
      <c r="C263">
        <v>430</v>
      </c>
      <c r="D263">
        <v>0</v>
      </c>
      <c r="E263">
        <v>0</v>
      </c>
      <c r="F263">
        <v>5</v>
      </c>
      <c r="G263">
        <v>430</v>
      </c>
      <c r="H263">
        <f>SUM(Table6_1[Packets])</f>
        <v>3057574</v>
      </c>
      <c r="I263" s="4">
        <f t="shared" si="4"/>
        <v>1.6352833978834202E-4</v>
      </c>
    </row>
    <row r="264" spans="1:9" x14ac:dyDescent="0.25">
      <c r="A264" s="1" t="s">
        <v>16552</v>
      </c>
      <c r="B264">
        <v>5</v>
      </c>
      <c r="C264">
        <v>430</v>
      </c>
      <c r="D264">
        <v>0</v>
      </c>
      <c r="E264">
        <v>0</v>
      </c>
      <c r="F264">
        <v>5</v>
      </c>
      <c r="G264">
        <v>430</v>
      </c>
      <c r="H264">
        <f>SUM(Table6_1[Packets])</f>
        <v>3057574</v>
      </c>
      <c r="I264" s="4">
        <f t="shared" si="4"/>
        <v>1.6352833978834202E-4</v>
      </c>
    </row>
    <row r="265" spans="1:9" x14ac:dyDescent="0.25">
      <c r="A265" s="1" t="s">
        <v>16578</v>
      </c>
      <c r="B265">
        <v>5</v>
      </c>
      <c r="C265">
        <v>430</v>
      </c>
      <c r="D265">
        <v>0</v>
      </c>
      <c r="E265">
        <v>0</v>
      </c>
      <c r="F265">
        <v>5</v>
      </c>
      <c r="G265">
        <v>430</v>
      </c>
      <c r="H265">
        <f>SUM(Table6_1[Packets])</f>
        <v>3057574</v>
      </c>
      <c r="I265" s="4">
        <f t="shared" si="4"/>
        <v>1.6352833978834202E-4</v>
      </c>
    </row>
    <row r="266" spans="1:9" x14ac:dyDescent="0.25">
      <c r="A266" s="1" t="s">
        <v>16579</v>
      </c>
      <c r="B266">
        <v>5</v>
      </c>
      <c r="C266">
        <v>430</v>
      </c>
      <c r="D266">
        <v>0</v>
      </c>
      <c r="E266">
        <v>0</v>
      </c>
      <c r="F266">
        <v>5</v>
      </c>
      <c r="G266">
        <v>430</v>
      </c>
      <c r="H266">
        <f>SUM(Table6_1[Packets])</f>
        <v>3057574</v>
      </c>
      <c r="I266" s="4">
        <f t="shared" si="4"/>
        <v>1.6352833978834202E-4</v>
      </c>
    </row>
    <row r="267" spans="1:9" x14ac:dyDescent="0.25">
      <c r="A267" s="1" t="s">
        <v>16389</v>
      </c>
      <c r="B267">
        <v>4</v>
      </c>
      <c r="C267">
        <v>376</v>
      </c>
      <c r="D267">
        <v>2</v>
      </c>
      <c r="E267">
        <v>212</v>
      </c>
      <c r="F267">
        <v>2</v>
      </c>
      <c r="G267">
        <v>164</v>
      </c>
      <c r="H267">
        <f>SUM(Table6_1[Packets])</f>
        <v>3057574</v>
      </c>
      <c r="I267" s="4">
        <f t="shared" si="4"/>
        <v>1.3082267183067359E-4</v>
      </c>
    </row>
    <row r="268" spans="1:9" x14ac:dyDescent="0.25">
      <c r="A268" s="1" t="s">
        <v>16491</v>
      </c>
      <c r="B268">
        <v>4</v>
      </c>
      <c r="C268">
        <v>344</v>
      </c>
      <c r="D268">
        <v>0</v>
      </c>
      <c r="E268">
        <v>0</v>
      </c>
      <c r="F268">
        <v>4</v>
      </c>
      <c r="G268">
        <v>344</v>
      </c>
      <c r="H268">
        <f>SUM(Table6_1[Packets])</f>
        <v>3057574</v>
      </c>
      <c r="I268" s="4">
        <f t="shared" si="4"/>
        <v>1.3082267183067359E-4</v>
      </c>
    </row>
    <row r="269" spans="1:9" x14ac:dyDescent="0.25">
      <c r="A269" s="1" t="s">
        <v>16501</v>
      </c>
      <c r="B269">
        <v>4</v>
      </c>
      <c r="C269">
        <v>344</v>
      </c>
      <c r="D269">
        <v>0</v>
      </c>
      <c r="E269">
        <v>0</v>
      </c>
      <c r="F269">
        <v>4</v>
      </c>
      <c r="G269">
        <v>344</v>
      </c>
      <c r="H269">
        <f>SUM(Table6_1[Packets])</f>
        <v>3057574</v>
      </c>
      <c r="I269" s="4">
        <f t="shared" si="4"/>
        <v>1.3082267183067359E-4</v>
      </c>
    </row>
    <row r="270" spans="1:9" x14ac:dyDescent="0.25">
      <c r="A270" s="1" t="s">
        <v>16509</v>
      </c>
      <c r="B270">
        <v>4</v>
      </c>
      <c r="C270">
        <v>344</v>
      </c>
      <c r="D270">
        <v>0</v>
      </c>
      <c r="E270">
        <v>0</v>
      </c>
      <c r="F270">
        <v>4</v>
      </c>
      <c r="G270">
        <v>344</v>
      </c>
      <c r="H270">
        <f>SUM(Table6_1[Packets])</f>
        <v>3057574</v>
      </c>
      <c r="I270" s="4">
        <f t="shared" si="4"/>
        <v>1.3082267183067359E-4</v>
      </c>
    </row>
    <row r="271" spans="1:9" x14ac:dyDescent="0.25">
      <c r="A271" s="1" t="s">
        <v>16582</v>
      </c>
      <c r="B271">
        <v>3</v>
      </c>
      <c r="C271">
        <v>258</v>
      </c>
      <c r="D271">
        <v>0</v>
      </c>
      <c r="E271">
        <v>0</v>
      </c>
      <c r="F271">
        <v>3</v>
      </c>
      <c r="G271">
        <v>258</v>
      </c>
      <c r="H271">
        <f>SUM(Table6_1[Packets])</f>
        <v>3057574</v>
      </c>
      <c r="I271" s="4">
        <f t="shared" si="4"/>
        <v>9.8117003873005197E-5</v>
      </c>
    </row>
    <row r="272" spans="1:9" x14ac:dyDescent="0.25">
      <c r="A272" s="1" t="s">
        <v>16488</v>
      </c>
      <c r="B272">
        <v>2</v>
      </c>
      <c r="C272">
        <v>172</v>
      </c>
      <c r="D272">
        <v>0</v>
      </c>
      <c r="E272">
        <v>0</v>
      </c>
      <c r="F272">
        <v>2</v>
      </c>
      <c r="G272">
        <v>172</v>
      </c>
      <c r="H272">
        <f>SUM(Table6_1[Packets])</f>
        <v>3057574</v>
      </c>
      <c r="I272" s="4">
        <f t="shared" si="4"/>
        <v>6.5411335915336794E-5</v>
      </c>
    </row>
    <row r="273" spans="1:9" x14ac:dyDescent="0.25">
      <c r="A273" s="1" t="s">
        <v>16566</v>
      </c>
      <c r="B273">
        <v>2</v>
      </c>
      <c r="C273">
        <v>172</v>
      </c>
      <c r="D273">
        <v>0</v>
      </c>
      <c r="E273">
        <v>0</v>
      </c>
      <c r="F273">
        <v>2</v>
      </c>
      <c r="G273">
        <v>172</v>
      </c>
      <c r="H273">
        <f>SUM(Table6_1[Packets])</f>
        <v>3057574</v>
      </c>
      <c r="I273" s="4">
        <f t="shared" si="4"/>
        <v>6.5411335915336794E-5</v>
      </c>
    </row>
    <row r="274" spans="1:9" x14ac:dyDescent="0.25">
      <c r="A274" s="1" t="s">
        <v>16636</v>
      </c>
      <c r="B274">
        <v>2</v>
      </c>
      <c r="C274">
        <v>156</v>
      </c>
      <c r="D274">
        <v>2</v>
      </c>
      <c r="E274">
        <v>156</v>
      </c>
      <c r="F274">
        <v>0</v>
      </c>
      <c r="G274">
        <v>0</v>
      </c>
      <c r="H274">
        <f>SUM(Table6_1[Packets])</f>
        <v>3057574</v>
      </c>
      <c r="I274" s="4">
        <f t="shared" si="4"/>
        <v>6.5411335915336794E-5</v>
      </c>
    </row>
    <row r="275" spans="1:9" x14ac:dyDescent="0.25">
      <c r="A275" s="1" t="s">
        <v>16654</v>
      </c>
      <c r="B275">
        <v>2</v>
      </c>
      <c r="C275">
        <v>156</v>
      </c>
      <c r="D275">
        <v>0</v>
      </c>
      <c r="E275">
        <v>0</v>
      </c>
      <c r="F275">
        <v>2</v>
      </c>
      <c r="G275">
        <v>156</v>
      </c>
      <c r="H275">
        <f>SUM(Table6_1[Packets])</f>
        <v>3057574</v>
      </c>
      <c r="I275" s="4">
        <f t="shared" si="4"/>
        <v>6.5411335915336794E-5</v>
      </c>
    </row>
    <row r="276" spans="1:9" x14ac:dyDescent="0.25">
      <c r="A276" s="1" t="s">
        <v>16637</v>
      </c>
      <c r="B276">
        <v>1</v>
      </c>
      <c r="C276">
        <v>86</v>
      </c>
      <c r="D276">
        <v>1</v>
      </c>
      <c r="E276">
        <v>86</v>
      </c>
      <c r="F276">
        <v>0</v>
      </c>
      <c r="G276">
        <v>0</v>
      </c>
      <c r="H276">
        <f>SUM(Table6_1[Packets])</f>
        <v>3057574</v>
      </c>
      <c r="I276" s="4">
        <f t="shared" si="4"/>
        <v>3.2705667957668397E-5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43E2-1DEE-4853-B924-9AEEC2CA7D34}">
  <dimension ref="A1:K7423"/>
  <sheetViews>
    <sheetView topLeftCell="F1" workbookViewId="0">
      <selection activeCell="M74" sqref="M74"/>
    </sheetView>
  </sheetViews>
  <sheetFormatPr defaultRowHeight="15" x14ac:dyDescent="0.25"/>
  <cols>
    <col min="1" max="1" width="36.42578125" bestFit="1" customWidth="1"/>
    <col min="2" max="2" width="7" bestFit="1" customWidth="1"/>
    <col min="3" max="4" width="10" bestFit="1" customWidth="1"/>
    <col min="5" max="5" width="12.42578125" bestFit="1" customWidth="1"/>
    <col min="6" max="6" width="10.5703125" bestFit="1" customWidth="1"/>
    <col min="7" max="7" width="12.5703125" bestFit="1" customWidth="1"/>
    <col min="8" max="8" width="10.7109375" bestFit="1" customWidth="1"/>
    <col min="10" max="10" width="34.5703125" bestFit="1" customWidth="1"/>
  </cols>
  <sheetData>
    <row r="1" spans="1:11" x14ac:dyDescent="0.25">
      <c r="A1" t="s">
        <v>15779</v>
      </c>
      <c r="B1" t="s">
        <v>16658</v>
      </c>
      <c r="C1" t="s">
        <v>15780</v>
      </c>
      <c r="D1" t="s">
        <v>15781</v>
      </c>
      <c r="E1" t="s">
        <v>15782</v>
      </c>
      <c r="F1" t="s">
        <v>15783</v>
      </c>
      <c r="G1" t="s">
        <v>15784</v>
      </c>
      <c r="H1" t="s">
        <v>15785</v>
      </c>
      <c r="I1" t="s">
        <v>16663</v>
      </c>
      <c r="J1" s="2" t="s">
        <v>16664</v>
      </c>
      <c r="K1" t="s">
        <v>16665</v>
      </c>
    </row>
    <row r="2" spans="1:11" x14ac:dyDescent="0.25">
      <c r="A2" s="1" t="s">
        <v>16576</v>
      </c>
      <c r="B2">
        <v>443</v>
      </c>
      <c r="C2">
        <v>407876</v>
      </c>
      <c r="D2">
        <v>409213866</v>
      </c>
      <c r="E2">
        <v>278895</v>
      </c>
      <c r="F2">
        <v>399667713</v>
      </c>
      <c r="G2">
        <v>128981</v>
      </c>
      <c r="H2">
        <v>9546153</v>
      </c>
      <c r="I2">
        <f>SUM(Table8_1[Packets])</f>
        <v>1928956</v>
      </c>
      <c r="J2" s="3">
        <f>(C2/I2) *100</f>
        <v>21.144909474347781</v>
      </c>
      <c r="K2">
        <f>SUM(J2:J76)</f>
        <v>80.076010028222584</v>
      </c>
    </row>
    <row r="3" spans="1:11" x14ac:dyDescent="0.25">
      <c r="A3" s="1" t="s">
        <v>16395</v>
      </c>
      <c r="B3">
        <v>11331</v>
      </c>
      <c r="C3">
        <v>352546</v>
      </c>
      <c r="D3">
        <v>353632939</v>
      </c>
      <c r="E3">
        <v>111609</v>
      </c>
      <c r="F3">
        <v>8259885</v>
      </c>
      <c r="G3">
        <v>240937</v>
      </c>
      <c r="H3">
        <v>345373054</v>
      </c>
      <c r="I3">
        <f>SUM(Table8_1[Packets])</f>
        <v>1928956</v>
      </c>
      <c r="J3" s="3">
        <f t="shared" ref="J3:J66" si="0">(C3/I3) *100</f>
        <v>18.27651848979448</v>
      </c>
    </row>
    <row r="4" spans="1:11" x14ac:dyDescent="0.25">
      <c r="A4" s="1" t="s">
        <v>16307</v>
      </c>
      <c r="B4">
        <v>31111</v>
      </c>
      <c r="C4">
        <v>65558</v>
      </c>
      <c r="D4">
        <v>38222194</v>
      </c>
      <c r="E4">
        <v>44958</v>
      </c>
      <c r="F4">
        <v>35765784</v>
      </c>
      <c r="G4">
        <v>20600</v>
      </c>
      <c r="H4">
        <v>2456410</v>
      </c>
      <c r="I4">
        <f>SUM(Table8_1[Packets])</f>
        <v>1928956</v>
      </c>
      <c r="J4" s="3">
        <f t="shared" si="0"/>
        <v>3.3986259925057909</v>
      </c>
    </row>
    <row r="5" spans="1:11" x14ac:dyDescent="0.25">
      <c r="A5" s="1" t="s">
        <v>16395</v>
      </c>
      <c r="B5">
        <v>11295</v>
      </c>
      <c r="C5">
        <v>55330</v>
      </c>
      <c r="D5">
        <v>55580927</v>
      </c>
      <c r="E5">
        <v>17372</v>
      </c>
      <c r="F5">
        <v>1286268</v>
      </c>
      <c r="G5">
        <v>37958</v>
      </c>
      <c r="H5">
        <v>54294659</v>
      </c>
      <c r="I5">
        <f>SUM(Table8_1[Packets])</f>
        <v>1928956</v>
      </c>
      <c r="J5" s="3">
        <f t="shared" si="0"/>
        <v>2.8683909845533022</v>
      </c>
    </row>
    <row r="6" spans="1:11" x14ac:dyDescent="0.25">
      <c r="A6" s="1" t="s">
        <v>16352</v>
      </c>
      <c r="B6">
        <v>63074</v>
      </c>
      <c r="C6">
        <v>48387</v>
      </c>
      <c r="D6">
        <v>34019233</v>
      </c>
      <c r="E6">
        <v>12715</v>
      </c>
      <c r="F6">
        <v>1020827</v>
      </c>
      <c r="G6">
        <v>35672</v>
      </c>
      <c r="H6">
        <v>32998406</v>
      </c>
      <c r="I6">
        <f>SUM(Table8_1[Packets])</f>
        <v>1928956</v>
      </c>
      <c r="J6" s="3">
        <f t="shared" si="0"/>
        <v>2.5084553509774197</v>
      </c>
    </row>
    <row r="7" spans="1:11" x14ac:dyDescent="0.25">
      <c r="A7" s="1" t="s">
        <v>16299</v>
      </c>
      <c r="B7">
        <v>443</v>
      </c>
      <c r="C7">
        <v>46395</v>
      </c>
      <c r="D7">
        <v>6880877</v>
      </c>
      <c r="E7">
        <v>25219</v>
      </c>
      <c r="F7">
        <v>5645307</v>
      </c>
      <c r="G7">
        <v>21176</v>
      </c>
      <c r="H7">
        <v>1235570</v>
      </c>
      <c r="I7">
        <f>SUM(Table8_1[Packets])</f>
        <v>1928956</v>
      </c>
      <c r="J7" s="3">
        <f t="shared" si="0"/>
        <v>2.4051870545517886</v>
      </c>
    </row>
    <row r="8" spans="1:11" x14ac:dyDescent="0.25">
      <c r="A8" s="1" t="s">
        <v>16293</v>
      </c>
      <c r="B8">
        <v>443</v>
      </c>
      <c r="C8">
        <v>25413</v>
      </c>
      <c r="D8">
        <v>3875924</v>
      </c>
      <c r="E8">
        <v>13795</v>
      </c>
      <c r="F8">
        <v>3194518</v>
      </c>
      <c r="G8">
        <v>11618</v>
      </c>
      <c r="H8">
        <v>681406</v>
      </c>
      <c r="I8">
        <f>SUM(Table8_1[Packets])</f>
        <v>1928956</v>
      </c>
      <c r="J8" s="3">
        <f t="shared" si="0"/>
        <v>1.3174484021408472</v>
      </c>
    </row>
    <row r="9" spans="1:11" x14ac:dyDescent="0.25">
      <c r="A9" s="1" t="s">
        <v>16358</v>
      </c>
      <c r="B9">
        <v>53924</v>
      </c>
      <c r="C9">
        <v>25179</v>
      </c>
      <c r="D9">
        <v>3770546</v>
      </c>
      <c r="E9">
        <v>11379</v>
      </c>
      <c r="F9">
        <v>630466</v>
      </c>
      <c r="G9">
        <v>13800</v>
      </c>
      <c r="H9">
        <v>3140080</v>
      </c>
      <c r="I9">
        <f>SUM(Table8_1[Packets])</f>
        <v>1928956</v>
      </c>
      <c r="J9" s="3">
        <f t="shared" si="0"/>
        <v>1.3053174878016918</v>
      </c>
    </row>
    <row r="10" spans="1:11" x14ac:dyDescent="0.25">
      <c r="A10" s="1" t="s">
        <v>16309</v>
      </c>
      <c r="B10">
        <v>31111</v>
      </c>
      <c r="C10">
        <v>23475</v>
      </c>
      <c r="D10">
        <v>9834990</v>
      </c>
      <c r="E10">
        <v>14424</v>
      </c>
      <c r="F10">
        <v>8431595</v>
      </c>
      <c r="G10">
        <v>9051</v>
      </c>
      <c r="H10">
        <v>1403395</v>
      </c>
      <c r="I10">
        <f>SUM(Table8_1[Packets])</f>
        <v>1928956</v>
      </c>
      <c r="J10" s="3">
        <f t="shared" si="0"/>
        <v>1.2169795474857903</v>
      </c>
    </row>
    <row r="11" spans="1:11" x14ac:dyDescent="0.25">
      <c r="A11" s="1" t="s">
        <v>16575</v>
      </c>
      <c r="B11">
        <v>443</v>
      </c>
      <c r="C11">
        <v>23189</v>
      </c>
      <c r="D11">
        <v>13970606</v>
      </c>
      <c r="E11">
        <v>14793</v>
      </c>
      <c r="F11">
        <v>12594472</v>
      </c>
      <c r="G11">
        <v>8396</v>
      </c>
      <c r="H11">
        <v>1376134</v>
      </c>
      <c r="I11">
        <f>SUM(Table8_1[Packets])</f>
        <v>1928956</v>
      </c>
      <c r="J11" s="3">
        <f t="shared" si="0"/>
        <v>1.2021528744046002</v>
      </c>
    </row>
    <row r="12" spans="1:11" x14ac:dyDescent="0.25">
      <c r="A12" s="1" t="s">
        <v>16395</v>
      </c>
      <c r="B12">
        <v>30053</v>
      </c>
      <c r="C12">
        <v>19470</v>
      </c>
      <c r="D12">
        <v>17918972</v>
      </c>
      <c r="E12">
        <v>6488</v>
      </c>
      <c r="F12">
        <v>2650386</v>
      </c>
      <c r="G12">
        <v>12982</v>
      </c>
      <c r="H12">
        <v>15268586</v>
      </c>
      <c r="I12">
        <f>SUM(Table8_1[Packets])</f>
        <v>1928956</v>
      </c>
      <c r="J12" s="3">
        <f t="shared" si="0"/>
        <v>1.0093542828348598</v>
      </c>
    </row>
    <row r="13" spans="1:11" x14ac:dyDescent="0.25">
      <c r="A13" s="1" t="s">
        <v>16525</v>
      </c>
      <c r="B13">
        <v>443</v>
      </c>
      <c r="C13">
        <v>19470</v>
      </c>
      <c r="D13">
        <v>17918972</v>
      </c>
      <c r="E13">
        <v>12982</v>
      </c>
      <c r="F13">
        <v>15268586</v>
      </c>
      <c r="G13">
        <v>6488</v>
      </c>
      <c r="H13">
        <v>2650386</v>
      </c>
      <c r="I13">
        <f>SUM(Table8_1[Packets])</f>
        <v>1928956</v>
      </c>
      <c r="J13" s="3">
        <f t="shared" si="0"/>
        <v>1.0093542828348598</v>
      </c>
    </row>
    <row r="14" spans="1:11" x14ac:dyDescent="0.25">
      <c r="A14" s="1" t="s">
        <v>16352</v>
      </c>
      <c r="B14">
        <v>62866</v>
      </c>
      <c r="C14">
        <v>18812</v>
      </c>
      <c r="D14">
        <v>2726949</v>
      </c>
      <c r="E14">
        <v>8689</v>
      </c>
      <c r="F14">
        <v>532006</v>
      </c>
      <c r="G14">
        <v>10123</v>
      </c>
      <c r="H14">
        <v>2194943</v>
      </c>
      <c r="I14">
        <f>SUM(Table8_1[Packets])</f>
        <v>1928956</v>
      </c>
      <c r="J14" s="3">
        <f t="shared" si="0"/>
        <v>0.97524256644526874</v>
      </c>
    </row>
    <row r="15" spans="1:11" x14ac:dyDescent="0.25">
      <c r="A15" s="1" t="s">
        <v>16349</v>
      </c>
      <c r="B15">
        <v>443</v>
      </c>
      <c r="C15">
        <v>18620</v>
      </c>
      <c r="D15">
        <v>3032169</v>
      </c>
      <c r="E15">
        <v>9007</v>
      </c>
      <c r="F15">
        <v>1921969</v>
      </c>
      <c r="G15">
        <v>9613</v>
      </c>
      <c r="H15">
        <v>1110200</v>
      </c>
      <c r="I15">
        <f>SUM(Table8_1[Packets])</f>
        <v>1928956</v>
      </c>
      <c r="J15" s="3">
        <f t="shared" si="0"/>
        <v>0.9652889957054489</v>
      </c>
    </row>
    <row r="16" spans="1:11" x14ac:dyDescent="0.25">
      <c r="A16" s="1" t="s">
        <v>16395</v>
      </c>
      <c r="B16">
        <v>28124</v>
      </c>
      <c r="C16">
        <v>15430</v>
      </c>
      <c r="D16">
        <v>9497174</v>
      </c>
      <c r="E16">
        <v>5478</v>
      </c>
      <c r="F16">
        <v>949334</v>
      </c>
      <c r="G16">
        <v>9952</v>
      </c>
      <c r="H16">
        <v>8547840</v>
      </c>
      <c r="I16">
        <f>SUM(Table8_1[Packets])</f>
        <v>1928956</v>
      </c>
      <c r="J16" s="3">
        <f t="shared" si="0"/>
        <v>0.79991456518448323</v>
      </c>
    </row>
    <row r="17" spans="1:10" x14ac:dyDescent="0.25">
      <c r="A17" s="1" t="s">
        <v>16358</v>
      </c>
      <c r="B17">
        <v>54021</v>
      </c>
      <c r="C17">
        <v>14742</v>
      </c>
      <c r="D17">
        <v>2233309</v>
      </c>
      <c r="E17">
        <v>6644</v>
      </c>
      <c r="F17">
        <v>370171</v>
      </c>
      <c r="G17">
        <v>8098</v>
      </c>
      <c r="H17">
        <v>1863138</v>
      </c>
      <c r="I17">
        <f>SUM(Table8_1[Packets])</f>
        <v>1928956</v>
      </c>
      <c r="J17" s="3">
        <f t="shared" si="0"/>
        <v>0.76424760336679531</v>
      </c>
    </row>
    <row r="18" spans="1:10" x14ac:dyDescent="0.25">
      <c r="A18" s="1" t="s">
        <v>16311</v>
      </c>
      <c r="B18">
        <v>31111</v>
      </c>
      <c r="C18">
        <v>14337</v>
      </c>
      <c r="D18">
        <v>3517144</v>
      </c>
      <c r="E18">
        <v>7751</v>
      </c>
      <c r="F18">
        <v>2323833</v>
      </c>
      <c r="G18">
        <v>6586</v>
      </c>
      <c r="H18">
        <v>1193311</v>
      </c>
      <c r="I18">
        <f>SUM(Table8_1[Packets])</f>
        <v>1928956</v>
      </c>
      <c r="J18" s="3">
        <f t="shared" si="0"/>
        <v>0.74325179008748776</v>
      </c>
    </row>
    <row r="19" spans="1:10" x14ac:dyDescent="0.25">
      <c r="A19" s="1" t="s">
        <v>16308</v>
      </c>
      <c r="B19">
        <v>31111</v>
      </c>
      <c r="C19">
        <v>14068</v>
      </c>
      <c r="D19">
        <v>3433515</v>
      </c>
      <c r="E19">
        <v>7601</v>
      </c>
      <c r="F19">
        <v>2260509</v>
      </c>
      <c r="G19">
        <v>6467</v>
      </c>
      <c r="H19">
        <v>1173006</v>
      </c>
      <c r="I19">
        <f>SUM(Table8_1[Packets])</f>
        <v>1928956</v>
      </c>
      <c r="J19" s="3">
        <f t="shared" si="0"/>
        <v>0.72930642274888591</v>
      </c>
    </row>
    <row r="20" spans="1:10" x14ac:dyDescent="0.25">
      <c r="A20" s="1" t="s">
        <v>16310</v>
      </c>
      <c r="B20">
        <v>31111</v>
      </c>
      <c r="C20">
        <v>13278</v>
      </c>
      <c r="D20">
        <v>3262234</v>
      </c>
      <c r="E20">
        <v>7179</v>
      </c>
      <c r="F20">
        <v>2147656</v>
      </c>
      <c r="G20">
        <v>6099</v>
      </c>
      <c r="H20">
        <v>1114578</v>
      </c>
      <c r="I20">
        <f>SUM(Table8_1[Packets])</f>
        <v>1928956</v>
      </c>
      <c r="J20" s="3">
        <f t="shared" si="0"/>
        <v>0.68835162647566872</v>
      </c>
    </row>
    <row r="21" spans="1:10" x14ac:dyDescent="0.25">
      <c r="A21" s="1" t="s">
        <v>16312</v>
      </c>
      <c r="B21">
        <v>31111</v>
      </c>
      <c r="C21">
        <v>13166</v>
      </c>
      <c r="D21">
        <v>3225037</v>
      </c>
      <c r="E21">
        <v>7116</v>
      </c>
      <c r="F21">
        <v>2123709</v>
      </c>
      <c r="G21">
        <v>6050</v>
      </c>
      <c r="H21">
        <v>1101328</v>
      </c>
      <c r="I21">
        <f>SUM(Table8_1[Packets])</f>
        <v>1928956</v>
      </c>
      <c r="J21" s="3">
        <f t="shared" si="0"/>
        <v>0.68254537687744044</v>
      </c>
    </row>
    <row r="22" spans="1:10" x14ac:dyDescent="0.25">
      <c r="A22" s="1" t="s">
        <v>16296</v>
      </c>
      <c r="B22">
        <v>443</v>
      </c>
      <c r="C22">
        <v>12862</v>
      </c>
      <c r="D22">
        <v>2447997</v>
      </c>
      <c r="E22">
        <v>7278</v>
      </c>
      <c r="F22">
        <v>2136614</v>
      </c>
      <c r="G22">
        <v>5584</v>
      </c>
      <c r="H22">
        <v>311383</v>
      </c>
      <c r="I22">
        <f>SUM(Table8_1[Packets])</f>
        <v>1928956</v>
      </c>
      <c r="J22" s="3">
        <f t="shared" si="0"/>
        <v>0.66678555653939231</v>
      </c>
    </row>
    <row r="23" spans="1:10" x14ac:dyDescent="0.25">
      <c r="A23" s="1" t="s">
        <v>16358</v>
      </c>
      <c r="B23">
        <v>53821</v>
      </c>
      <c r="C23">
        <v>12862</v>
      </c>
      <c r="D23">
        <v>2447997</v>
      </c>
      <c r="E23">
        <v>5584</v>
      </c>
      <c r="F23">
        <v>311383</v>
      </c>
      <c r="G23">
        <v>7278</v>
      </c>
      <c r="H23">
        <v>2136614</v>
      </c>
      <c r="I23">
        <f>SUM(Table8_1[Packets])</f>
        <v>1928956</v>
      </c>
      <c r="J23" s="3">
        <f t="shared" si="0"/>
        <v>0.66678555653939231</v>
      </c>
    </row>
    <row r="24" spans="1:10" x14ac:dyDescent="0.25">
      <c r="A24" s="1" t="s">
        <v>15961</v>
      </c>
      <c r="B24">
        <v>443</v>
      </c>
      <c r="C24">
        <v>11983</v>
      </c>
      <c r="D24">
        <v>10411061</v>
      </c>
      <c r="E24">
        <v>5533</v>
      </c>
      <c r="F24">
        <v>4455395</v>
      </c>
      <c r="G24">
        <v>6450</v>
      </c>
      <c r="H24">
        <v>5955666</v>
      </c>
      <c r="I24">
        <f>SUM(Table8_1[Packets])</f>
        <v>1928956</v>
      </c>
      <c r="J24" s="3">
        <f t="shared" si="0"/>
        <v>0.6212168654961544</v>
      </c>
    </row>
    <row r="25" spans="1:10" x14ac:dyDescent="0.25">
      <c r="A25" s="1" t="s">
        <v>16352</v>
      </c>
      <c r="B25">
        <v>30052</v>
      </c>
      <c r="C25">
        <v>11882</v>
      </c>
      <c r="D25">
        <v>10384377</v>
      </c>
      <c r="E25">
        <v>6403</v>
      </c>
      <c r="F25">
        <v>5945309</v>
      </c>
      <c r="G25">
        <v>5479</v>
      </c>
      <c r="H25">
        <v>4439068</v>
      </c>
      <c r="I25">
        <f>SUM(Table8_1[Packets])</f>
        <v>1928956</v>
      </c>
      <c r="J25" s="3">
        <f t="shared" si="0"/>
        <v>0.61598087255489498</v>
      </c>
    </row>
    <row r="26" spans="1:10" x14ac:dyDescent="0.25">
      <c r="A26" s="1" t="s">
        <v>16301</v>
      </c>
      <c r="B26">
        <v>443</v>
      </c>
      <c r="C26">
        <v>11210</v>
      </c>
      <c r="D26">
        <v>1767255</v>
      </c>
      <c r="E26">
        <v>6016</v>
      </c>
      <c r="F26">
        <v>1440561</v>
      </c>
      <c r="G26">
        <v>5194</v>
      </c>
      <c r="H26">
        <v>326694</v>
      </c>
      <c r="I26">
        <f>SUM(Table8_1[Packets])</f>
        <v>1928956</v>
      </c>
      <c r="J26" s="3">
        <f t="shared" si="0"/>
        <v>0.58114337496552537</v>
      </c>
    </row>
    <row r="27" spans="1:10" x14ac:dyDescent="0.25">
      <c r="A27" s="1" t="s">
        <v>16352</v>
      </c>
      <c r="B27">
        <v>2246</v>
      </c>
      <c r="C27">
        <v>11210</v>
      </c>
      <c r="D27">
        <v>1767255</v>
      </c>
      <c r="E27">
        <v>5194</v>
      </c>
      <c r="F27">
        <v>326694</v>
      </c>
      <c r="G27">
        <v>6016</v>
      </c>
      <c r="H27">
        <v>1440561</v>
      </c>
      <c r="I27">
        <f>SUM(Table8_1[Packets])</f>
        <v>1928956</v>
      </c>
      <c r="J27" s="3">
        <f t="shared" si="0"/>
        <v>0.58114337496552537</v>
      </c>
    </row>
    <row r="28" spans="1:10" x14ac:dyDescent="0.25">
      <c r="A28" s="1" t="s">
        <v>16352</v>
      </c>
      <c r="B28">
        <v>4211</v>
      </c>
      <c r="C28">
        <v>10671</v>
      </c>
      <c r="D28">
        <v>1642615</v>
      </c>
      <c r="E28">
        <v>4974</v>
      </c>
      <c r="F28">
        <v>311235</v>
      </c>
      <c r="G28">
        <v>5697</v>
      </c>
      <c r="H28">
        <v>1331380</v>
      </c>
      <c r="I28">
        <f>SUM(Table8_1[Packets])</f>
        <v>1928956</v>
      </c>
      <c r="J28" s="3">
        <f t="shared" si="0"/>
        <v>0.55320079877405193</v>
      </c>
    </row>
    <row r="29" spans="1:10" x14ac:dyDescent="0.25">
      <c r="A29" s="1" t="s">
        <v>16067</v>
      </c>
      <c r="B29">
        <v>443</v>
      </c>
      <c r="C29">
        <v>10644</v>
      </c>
      <c r="D29">
        <v>9667604</v>
      </c>
      <c r="E29">
        <v>6909</v>
      </c>
      <c r="F29">
        <v>8174134</v>
      </c>
      <c r="G29">
        <v>3735</v>
      </c>
      <c r="H29">
        <v>1493470</v>
      </c>
      <c r="I29">
        <f>SUM(Table8_1[Packets])</f>
        <v>1928956</v>
      </c>
      <c r="J29" s="3">
        <f t="shared" si="0"/>
        <v>0.55180107788876476</v>
      </c>
    </row>
    <row r="30" spans="1:10" x14ac:dyDescent="0.25">
      <c r="A30" s="1" t="s">
        <v>16290</v>
      </c>
      <c r="B30">
        <v>443</v>
      </c>
      <c r="C30">
        <v>10265</v>
      </c>
      <c r="D30">
        <v>1546432</v>
      </c>
      <c r="E30">
        <v>5457</v>
      </c>
      <c r="F30">
        <v>1238475</v>
      </c>
      <c r="G30">
        <v>4808</v>
      </c>
      <c r="H30">
        <v>307957</v>
      </c>
      <c r="I30">
        <f>SUM(Table8_1[Packets])</f>
        <v>1928956</v>
      </c>
      <c r="J30" s="3">
        <f t="shared" si="0"/>
        <v>0.53215314398047442</v>
      </c>
    </row>
    <row r="31" spans="1:10" x14ac:dyDescent="0.25">
      <c r="A31" s="1" t="s">
        <v>16352</v>
      </c>
      <c r="B31">
        <v>12136</v>
      </c>
      <c r="C31">
        <v>10265</v>
      </c>
      <c r="D31">
        <v>1546432</v>
      </c>
      <c r="E31">
        <v>4808</v>
      </c>
      <c r="F31">
        <v>307957</v>
      </c>
      <c r="G31">
        <v>5457</v>
      </c>
      <c r="H31">
        <v>1238475</v>
      </c>
      <c r="I31">
        <f>SUM(Table8_1[Packets])</f>
        <v>1928956</v>
      </c>
      <c r="J31" s="3">
        <f t="shared" si="0"/>
        <v>0.53215314398047442</v>
      </c>
    </row>
    <row r="32" spans="1:10" x14ac:dyDescent="0.25">
      <c r="A32" s="1" t="s">
        <v>16352</v>
      </c>
      <c r="B32">
        <v>4066</v>
      </c>
      <c r="C32">
        <v>9038</v>
      </c>
      <c r="D32">
        <v>6297287</v>
      </c>
      <c r="E32">
        <v>2413</v>
      </c>
      <c r="F32">
        <v>194216</v>
      </c>
      <c r="G32">
        <v>6625</v>
      </c>
      <c r="H32">
        <v>6103071</v>
      </c>
      <c r="I32">
        <f>SUM(Table8_1[Packets])</f>
        <v>1928956</v>
      </c>
      <c r="J32" s="3">
        <f t="shared" si="0"/>
        <v>0.46854360597131295</v>
      </c>
    </row>
    <row r="33" spans="1:10" x14ac:dyDescent="0.25">
      <c r="A33" s="1" t="s">
        <v>15957</v>
      </c>
      <c r="B33">
        <v>443</v>
      </c>
      <c r="C33">
        <v>8510</v>
      </c>
      <c r="D33">
        <v>8780871</v>
      </c>
      <c r="E33">
        <v>5715</v>
      </c>
      <c r="F33">
        <v>8612682</v>
      </c>
      <c r="G33">
        <v>2795</v>
      </c>
      <c r="H33">
        <v>168189</v>
      </c>
      <c r="I33">
        <f>SUM(Table8_1[Packets])</f>
        <v>1928956</v>
      </c>
      <c r="J33" s="3">
        <f t="shared" si="0"/>
        <v>0.44117128643680831</v>
      </c>
    </row>
    <row r="34" spans="1:10" x14ac:dyDescent="0.25">
      <c r="A34" s="1" t="s">
        <v>16352</v>
      </c>
      <c r="B34">
        <v>3649</v>
      </c>
      <c r="C34">
        <v>8510</v>
      </c>
      <c r="D34">
        <v>8780871</v>
      </c>
      <c r="E34">
        <v>2795</v>
      </c>
      <c r="F34">
        <v>168189</v>
      </c>
      <c r="G34">
        <v>5715</v>
      </c>
      <c r="H34">
        <v>8612682</v>
      </c>
      <c r="I34">
        <f>SUM(Table8_1[Packets])</f>
        <v>1928956</v>
      </c>
      <c r="J34" s="3">
        <f t="shared" si="0"/>
        <v>0.44117128643680831</v>
      </c>
    </row>
    <row r="35" spans="1:10" x14ac:dyDescent="0.25">
      <c r="A35" s="1" t="s">
        <v>15941</v>
      </c>
      <c r="B35">
        <v>443</v>
      </c>
      <c r="C35">
        <v>8321</v>
      </c>
      <c r="D35">
        <v>8581712</v>
      </c>
      <c r="E35">
        <v>5658</v>
      </c>
      <c r="F35">
        <v>8418767</v>
      </c>
      <c r="G35">
        <v>2663</v>
      </c>
      <c r="H35">
        <v>162945</v>
      </c>
      <c r="I35">
        <f>SUM(Table8_1[Packets])</f>
        <v>1928956</v>
      </c>
      <c r="J35" s="3">
        <f t="shared" si="0"/>
        <v>0.43137324023979812</v>
      </c>
    </row>
    <row r="36" spans="1:10" x14ac:dyDescent="0.25">
      <c r="A36" s="1" t="s">
        <v>16352</v>
      </c>
      <c r="B36">
        <v>11804</v>
      </c>
      <c r="C36">
        <v>8321</v>
      </c>
      <c r="D36">
        <v>8581712</v>
      </c>
      <c r="E36">
        <v>2663</v>
      </c>
      <c r="F36">
        <v>162945</v>
      </c>
      <c r="G36">
        <v>5658</v>
      </c>
      <c r="H36">
        <v>8418767</v>
      </c>
      <c r="I36">
        <f>SUM(Table8_1[Packets])</f>
        <v>1928956</v>
      </c>
      <c r="J36" s="3">
        <f t="shared" si="0"/>
        <v>0.43137324023979812</v>
      </c>
    </row>
    <row r="37" spans="1:10" x14ac:dyDescent="0.25">
      <c r="A37" s="1" t="s">
        <v>16338</v>
      </c>
      <c r="B37">
        <v>443</v>
      </c>
      <c r="C37">
        <v>8290</v>
      </c>
      <c r="D37">
        <v>7820353</v>
      </c>
      <c r="E37">
        <v>4568</v>
      </c>
      <c r="F37">
        <v>5006869</v>
      </c>
      <c r="G37">
        <v>3722</v>
      </c>
      <c r="H37">
        <v>2813484</v>
      </c>
      <c r="I37">
        <f>SUM(Table8_1[Packets])</f>
        <v>1928956</v>
      </c>
      <c r="J37" s="3">
        <f t="shared" si="0"/>
        <v>0.42976615329743134</v>
      </c>
    </row>
    <row r="38" spans="1:10" x14ac:dyDescent="0.25">
      <c r="A38" s="1" t="s">
        <v>16352</v>
      </c>
      <c r="B38">
        <v>29351</v>
      </c>
      <c r="C38">
        <v>8243</v>
      </c>
      <c r="D38">
        <v>7810298</v>
      </c>
      <c r="E38">
        <v>3700</v>
      </c>
      <c r="F38">
        <v>2809071</v>
      </c>
      <c r="G38">
        <v>4543</v>
      </c>
      <c r="H38">
        <v>5001227</v>
      </c>
      <c r="I38">
        <f>SUM(Table8_1[Packets])</f>
        <v>1928956</v>
      </c>
      <c r="J38" s="3">
        <f t="shared" si="0"/>
        <v>0.42732960212674631</v>
      </c>
    </row>
    <row r="39" spans="1:10" x14ac:dyDescent="0.25">
      <c r="A39" s="1" t="s">
        <v>16395</v>
      </c>
      <c r="B39">
        <v>11462</v>
      </c>
      <c r="C39">
        <v>7632</v>
      </c>
      <c r="D39">
        <v>4417210</v>
      </c>
      <c r="E39">
        <v>2862</v>
      </c>
      <c r="F39">
        <v>417204</v>
      </c>
      <c r="G39">
        <v>4770</v>
      </c>
      <c r="H39">
        <v>4000006</v>
      </c>
      <c r="I39">
        <f>SUM(Table8_1[Packets])</f>
        <v>1928956</v>
      </c>
      <c r="J39" s="3">
        <f t="shared" si="0"/>
        <v>0.39565443690784036</v>
      </c>
    </row>
    <row r="40" spans="1:10" x14ac:dyDescent="0.25">
      <c r="A40" s="1" t="s">
        <v>16201</v>
      </c>
      <c r="B40">
        <v>443</v>
      </c>
      <c r="C40">
        <v>6663</v>
      </c>
      <c r="D40">
        <v>5379588</v>
      </c>
      <c r="E40">
        <v>3187</v>
      </c>
      <c r="F40">
        <v>1889277</v>
      </c>
      <c r="G40">
        <v>3476</v>
      </c>
      <c r="H40">
        <v>3490311</v>
      </c>
      <c r="I40">
        <f>SUM(Table8_1[Packets])</f>
        <v>1928956</v>
      </c>
      <c r="J40" s="3">
        <f t="shared" si="0"/>
        <v>0.34542000958031183</v>
      </c>
    </row>
    <row r="41" spans="1:10" x14ac:dyDescent="0.25">
      <c r="A41" s="1" t="s">
        <v>16352</v>
      </c>
      <c r="B41">
        <v>30747</v>
      </c>
      <c r="C41">
        <v>6663</v>
      </c>
      <c r="D41">
        <v>5379588</v>
      </c>
      <c r="E41">
        <v>3476</v>
      </c>
      <c r="F41">
        <v>3490311</v>
      </c>
      <c r="G41">
        <v>3187</v>
      </c>
      <c r="H41">
        <v>1889277</v>
      </c>
      <c r="I41">
        <f>SUM(Table8_1[Packets])</f>
        <v>1928956</v>
      </c>
      <c r="J41" s="3">
        <f t="shared" si="0"/>
        <v>0.34542000958031183</v>
      </c>
    </row>
    <row r="42" spans="1:10" x14ac:dyDescent="0.25">
      <c r="A42" s="1" t="s">
        <v>16627</v>
      </c>
      <c r="B42">
        <v>443</v>
      </c>
      <c r="C42">
        <v>6505</v>
      </c>
      <c r="D42">
        <v>5690890</v>
      </c>
      <c r="E42">
        <v>4159</v>
      </c>
      <c r="F42">
        <v>5396119</v>
      </c>
      <c r="G42">
        <v>2346</v>
      </c>
      <c r="H42">
        <v>294771</v>
      </c>
      <c r="I42">
        <f>SUM(Table8_1[Packets])</f>
        <v>1928956</v>
      </c>
      <c r="J42" s="3">
        <f t="shared" si="0"/>
        <v>0.33722905032566836</v>
      </c>
    </row>
    <row r="43" spans="1:10" x14ac:dyDescent="0.25">
      <c r="A43" s="1" t="s">
        <v>16614</v>
      </c>
      <c r="B43">
        <v>443</v>
      </c>
      <c r="C43">
        <v>5777</v>
      </c>
      <c r="D43">
        <v>5548750</v>
      </c>
      <c r="E43">
        <v>3948</v>
      </c>
      <c r="F43">
        <v>5400652</v>
      </c>
      <c r="G43">
        <v>1829</v>
      </c>
      <c r="H43">
        <v>148098</v>
      </c>
      <c r="I43">
        <f>SUM(Table8_1[Packets])</f>
        <v>1928956</v>
      </c>
      <c r="J43" s="3">
        <f t="shared" si="0"/>
        <v>0.29948842793718466</v>
      </c>
    </row>
    <row r="44" spans="1:10" x14ac:dyDescent="0.25">
      <c r="A44" s="1" t="s">
        <v>16524</v>
      </c>
      <c r="B44">
        <v>443</v>
      </c>
      <c r="C44">
        <v>5740</v>
      </c>
      <c r="D44">
        <v>5318266</v>
      </c>
      <c r="E44">
        <v>3945</v>
      </c>
      <c r="F44">
        <v>4913657</v>
      </c>
      <c r="G44">
        <v>1795</v>
      </c>
      <c r="H44">
        <v>404609</v>
      </c>
      <c r="I44">
        <f>SUM(Table8_1[Packets])</f>
        <v>1928956</v>
      </c>
      <c r="J44" s="3">
        <f t="shared" si="0"/>
        <v>0.29757029190919854</v>
      </c>
    </row>
    <row r="45" spans="1:10" x14ac:dyDescent="0.25">
      <c r="A45" s="1" t="s">
        <v>16395</v>
      </c>
      <c r="B45">
        <v>29546</v>
      </c>
      <c r="C45">
        <v>5725</v>
      </c>
      <c r="D45">
        <v>5310482</v>
      </c>
      <c r="E45">
        <v>1789</v>
      </c>
      <c r="F45">
        <v>402391</v>
      </c>
      <c r="G45">
        <v>3936</v>
      </c>
      <c r="H45">
        <v>4908091</v>
      </c>
      <c r="I45">
        <f>SUM(Table8_1[Packets])</f>
        <v>1928956</v>
      </c>
      <c r="J45" s="3">
        <f t="shared" si="0"/>
        <v>0.29679266919515013</v>
      </c>
    </row>
    <row r="46" spans="1:10" x14ac:dyDescent="0.25">
      <c r="A46" s="1" t="s">
        <v>16230</v>
      </c>
      <c r="B46">
        <v>443</v>
      </c>
      <c r="C46">
        <v>5648</v>
      </c>
      <c r="D46">
        <v>5613216</v>
      </c>
      <c r="E46">
        <v>3699</v>
      </c>
      <c r="F46">
        <v>5447468</v>
      </c>
      <c r="G46">
        <v>1949</v>
      </c>
      <c r="H46">
        <v>165748</v>
      </c>
      <c r="I46">
        <f>SUM(Table8_1[Packets])</f>
        <v>1928956</v>
      </c>
      <c r="J46" s="3">
        <f t="shared" si="0"/>
        <v>0.29280087259636817</v>
      </c>
    </row>
    <row r="47" spans="1:10" x14ac:dyDescent="0.25">
      <c r="A47" s="1" t="s">
        <v>16395</v>
      </c>
      <c r="B47">
        <v>11471</v>
      </c>
      <c r="C47">
        <v>5088</v>
      </c>
      <c r="D47">
        <v>5044654</v>
      </c>
      <c r="E47">
        <v>1600</v>
      </c>
      <c r="F47">
        <v>119315</v>
      </c>
      <c r="G47">
        <v>3488</v>
      </c>
      <c r="H47">
        <v>4925339</v>
      </c>
      <c r="I47">
        <f>SUM(Table8_1[Packets])</f>
        <v>1928956</v>
      </c>
      <c r="J47" s="3">
        <f t="shared" si="0"/>
        <v>0.26376962460522685</v>
      </c>
    </row>
    <row r="48" spans="1:10" x14ac:dyDescent="0.25">
      <c r="A48" s="1" t="s">
        <v>16352</v>
      </c>
      <c r="B48">
        <v>11790</v>
      </c>
      <c r="C48">
        <v>4977</v>
      </c>
      <c r="D48">
        <v>4985686</v>
      </c>
      <c r="E48">
        <v>1727</v>
      </c>
      <c r="F48">
        <v>139364</v>
      </c>
      <c r="G48">
        <v>3250</v>
      </c>
      <c r="H48">
        <v>4846322</v>
      </c>
      <c r="I48">
        <f>SUM(Table8_1[Packets])</f>
        <v>1928956</v>
      </c>
      <c r="J48" s="3">
        <f t="shared" si="0"/>
        <v>0.25801521652126852</v>
      </c>
    </row>
    <row r="49" spans="1:10" x14ac:dyDescent="0.25">
      <c r="A49" s="1" t="s">
        <v>16395</v>
      </c>
      <c r="B49">
        <v>60306</v>
      </c>
      <c r="C49">
        <v>4799</v>
      </c>
      <c r="D49">
        <v>5009451</v>
      </c>
      <c r="E49">
        <v>1439</v>
      </c>
      <c r="F49">
        <v>126822</v>
      </c>
      <c r="G49">
        <v>3360</v>
      </c>
      <c r="H49">
        <v>4882629</v>
      </c>
      <c r="I49">
        <f>SUM(Table8_1[Packets])</f>
        <v>1928956</v>
      </c>
      <c r="J49" s="3">
        <f t="shared" si="0"/>
        <v>0.24878742698122716</v>
      </c>
    </row>
    <row r="50" spans="1:10" x14ac:dyDescent="0.25">
      <c r="A50" s="1" t="s">
        <v>16242</v>
      </c>
      <c r="B50">
        <v>80</v>
      </c>
      <c r="C50">
        <v>4708</v>
      </c>
      <c r="D50">
        <v>4329066</v>
      </c>
      <c r="E50">
        <v>3173</v>
      </c>
      <c r="F50">
        <v>4223761</v>
      </c>
      <c r="G50">
        <v>1535</v>
      </c>
      <c r="H50">
        <v>105305</v>
      </c>
      <c r="I50">
        <f>SUM(Table8_1[Packets])</f>
        <v>1928956</v>
      </c>
      <c r="J50" s="3">
        <f t="shared" si="0"/>
        <v>0.24406984918266669</v>
      </c>
    </row>
    <row r="51" spans="1:10" x14ac:dyDescent="0.25">
      <c r="A51" s="1" t="s">
        <v>16521</v>
      </c>
      <c r="B51">
        <v>443</v>
      </c>
      <c r="C51">
        <v>4642</v>
      </c>
      <c r="D51">
        <v>4084498</v>
      </c>
      <c r="E51">
        <v>3145</v>
      </c>
      <c r="F51">
        <v>3965240</v>
      </c>
      <c r="G51">
        <v>1497</v>
      </c>
      <c r="H51">
        <v>119258</v>
      </c>
      <c r="I51">
        <f>SUM(Table8_1[Packets])</f>
        <v>1928956</v>
      </c>
      <c r="J51" s="3">
        <f t="shared" si="0"/>
        <v>0.24064830924085362</v>
      </c>
    </row>
    <row r="52" spans="1:10" x14ac:dyDescent="0.25">
      <c r="A52" s="1" t="s">
        <v>16447</v>
      </c>
      <c r="B52">
        <v>443</v>
      </c>
      <c r="C52">
        <v>4022</v>
      </c>
      <c r="D52">
        <v>3122421</v>
      </c>
      <c r="E52">
        <v>2649</v>
      </c>
      <c r="F52">
        <v>2965834</v>
      </c>
      <c r="G52">
        <v>1373</v>
      </c>
      <c r="H52">
        <v>156587</v>
      </c>
      <c r="I52">
        <f>SUM(Table8_1[Packets])</f>
        <v>1928956</v>
      </c>
      <c r="J52" s="3">
        <f t="shared" si="0"/>
        <v>0.20850657039351858</v>
      </c>
    </row>
    <row r="53" spans="1:10" x14ac:dyDescent="0.25">
      <c r="A53" s="1" t="s">
        <v>16451</v>
      </c>
      <c r="B53">
        <v>443</v>
      </c>
      <c r="C53">
        <v>3962</v>
      </c>
      <c r="D53">
        <v>1230543</v>
      </c>
      <c r="E53">
        <v>1867</v>
      </c>
      <c r="F53">
        <v>696426</v>
      </c>
      <c r="G53">
        <v>2095</v>
      </c>
      <c r="H53">
        <v>534117</v>
      </c>
      <c r="I53">
        <f>SUM(Table8_1[Packets])</f>
        <v>1928956</v>
      </c>
      <c r="J53" s="3">
        <f t="shared" si="0"/>
        <v>0.20539607953732486</v>
      </c>
    </row>
    <row r="54" spans="1:10" x14ac:dyDescent="0.25">
      <c r="A54" s="1" t="s">
        <v>16395</v>
      </c>
      <c r="B54">
        <v>29487</v>
      </c>
      <c r="C54">
        <v>3577</v>
      </c>
      <c r="D54">
        <v>3150988</v>
      </c>
      <c r="E54">
        <v>1161</v>
      </c>
      <c r="F54">
        <v>90933</v>
      </c>
      <c r="G54">
        <v>2416</v>
      </c>
      <c r="H54">
        <v>3060055</v>
      </c>
      <c r="I54">
        <f>SUM(Table8_1[Packets])</f>
        <v>1928956</v>
      </c>
      <c r="J54" s="3">
        <f t="shared" si="0"/>
        <v>0.1854370965434152</v>
      </c>
    </row>
    <row r="55" spans="1:10" x14ac:dyDescent="0.25">
      <c r="A55" s="1" t="s">
        <v>16391</v>
      </c>
      <c r="B55">
        <v>443</v>
      </c>
      <c r="C55">
        <v>3334</v>
      </c>
      <c r="D55">
        <v>3187667</v>
      </c>
      <c r="E55">
        <v>2268</v>
      </c>
      <c r="F55">
        <v>3080120</v>
      </c>
      <c r="G55">
        <v>1066</v>
      </c>
      <c r="H55">
        <v>107547</v>
      </c>
      <c r="I55">
        <f>SUM(Table8_1[Packets])</f>
        <v>1928956</v>
      </c>
      <c r="J55" s="3">
        <f t="shared" si="0"/>
        <v>0.17283960857583067</v>
      </c>
    </row>
    <row r="56" spans="1:10" x14ac:dyDescent="0.25">
      <c r="A56" s="1" t="s">
        <v>16305</v>
      </c>
      <c r="B56">
        <v>443</v>
      </c>
      <c r="C56">
        <v>3145</v>
      </c>
      <c r="D56">
        <v>1151790</v>
      </c>
      <c r="E56">
        <v>1624</v>
      </c>
      <c r="F56">
        <v>434904</v>
      </c>
      <c r="G56">
        <v>1521</v>
      </c>
      <c r="H56">
        <v>716886</v>
      </c>
      <c r="I56">
        <f>SUM(Table8_1[Packets])</f>
        <v>1928956</v>
      </c>
      <c r="J56" s="3">
        <f t="shared" si="0"/>
        <v>0.16304156237882045</v>
      </c>
    </row>
    <row r="57" spans="1:10" x14ac:dyDescent="0.25">
      <c r="A57" s="1" t="s">
        <v>16395</v>
      </c>
      <c r="B57">
        <v>11889</v>
      </c>
      <c r="C57">
        <v>3060</v>
      </c>
      <c r="D57">
        <v>2961644</v>
      </c>
      <c r="E57">
        <v>962</v>
      </c>
      <c r="F57">
        <v>85134</v>
      </c>
      <c r="G57">
        <v>2098</v>
      </c>
      <c r="H57">
        <v>2876510</v>
      </c>
      <c r="I57">
        <f>SUM(Table8_1[Packets])</f>
        <v>1928956</v>
      </c>
      <c r="J57" s="3">
        <f t="shared" si="0"/>
        <v>0.15863503366587939</v>
      </c>
    </row>
    <row r="58" spans="1:10" x14ac:dyDescent="0.25">
      <c r="A58" s="1" t="s">
        <v>15977</v>
      </c>
      <c r="B58">
        <v>443</v>
      </c>
      <c r="C58">
        <v>2778</v>
      </c>
      <c r="D58">
        <v>2070235</v>
      </c>
      <c r="E58">
        <v>1069</v>
      </c>
      <c r="F58">
        <v>94465</v>
      </c>
      <c r="G58">
        <v>1709</v>
      </c>
      <c r="H58">
        <v>1975770</v>
      </c>
      <c r="I58">
        <f>SUM(Table8_1[Packets])</f>
        <v>1928956</v>
      </c>
      <c r="J58" s="3">
        <f t="shared" si="0"/>
        <v>0.14401572664176893</v>
      </c>
    </row>
    <row r="59" spans="1:10" x14ac:dyDescent="0.25">
      <c r="A59" s="1" t="s">
        <v>16352</v>
      </c>
      <c r="B59">
        <v>11400</v>
      </c>
      <c r="C59">
        <v>2736</v>
      </c>
      <c r="D59">
        <v>2059261</v>
      </c>
      <c r="E59">
        <v>1690</v>
      </c>
      <c r="F59">
        <v>1971318</v>
      </c>
      <c r="G59">
        <v>1046</v>
      </c>
      <c r="H59">
        <v>87943</v>
      </c>
      <c r="I59">
        <f>SUM(Table8_1[Packets])</f>
        <v>1928956</v>
      </c>
      <c r="J59" s="3">
        <f t="shared" si="0"/>
        <v>0.14183838304243332</v>
      </c>
    </row>
    <row r="60" spans="1:10" x14ac:dyDescent="0.25">
      <c r="A60" s="1" t="s">
        <v>16626</v>
      </c>
      <c r="B60">
        <v>443</v>
      </c>
      <c r="C60">
        <v>2708</v>
      </c>
      <c r="D60">
        <v>2627101</v>
      </c>
      <c r="E60">
        <v>1804</v>
      </c>
      <c r="F60">
        <v>2538795</v>
      </c>
      <c r="G60">
        <v>904</v>
      </c>
      <c r="H60">
        <v>88306</v>
      </c>
      <c r="I60">
        <f>SUM(Table8_1[Packets])</f>
        <v>1928956</v>
      </c>
      <c r="J60" s="3">
        <f t="shared" si="0"/>
        <v>0.14038682064287625</v>
      </c>
    </row>
    <row r="61" spans="1:10" x14ac:dyDescent="0.25">
      <c r="A61" s="1" t="s">
        <v>16395</v>
      </c>
      <c r="B61">
        <v>11883</v>
      </c>
      <c r="C61">
        <v>2621</v>
      </c>
      <c r="D61">
        <v>2584478</v>
      </c>
      <c r="E61">
        <v>863</v>
      </c>
      <c r="F61">
        <v>74577</v>
      </c>
      <c r="G61">
        <v>1758</v>
      </c>
      <c r="H61">
        <v>2509901</v>
      </c>
      <c r="I61">
        <f>SUM(Table8_1[Packets])</f>
        <v>1928956</v>
      </c>
      <c r="J61" s="3">
        <f t="shared" si="0"/>
        <v>0.13587660890139538</v>
      </c>
    </row>
    <row r="62" spans="1:10" x14ac:dyDescent="0.25">
      <c r="A62" s="1" t="s">
        <v>16352</v>
      </c>
      <c r="B62">
        <v>30680</v>
      </c>
      <c r="C62">
        <v>2404</v>
      </c>
      <c r="D62">
        <v>383382</v>
      </c>
      <c r="E62">
        <v>1108</v>
      </c>
      <c r="F62">
        <v>73098</v>
      </c>
      <c r="G62">
        <v>1296</v>
      </c>
      <c r="H62">
        <v>310284</v>
      </c>
      <c r="I62">
        <f>SUM(Table8_1[Packets])</f>
        <v>1928956</v>
      </c>
      <c r="J62" s="3">
        <f t="shared" si="0"/>
        <v>0.12462700030482811</v>
      </c>
    </row>
    <row r="63" spans="1:10" x14ac:dyDescent="0.25">
      <c r="A63" s="1" t="s">
        <v>16395</v>
      </c>
      <c r="B63">
        <v>30558</v>
      </c>
      <c r="C63">
        <v>2378</v>
      </c>
      <c r="D63">
        <v>1896822</v>
      </c>
      <c r="E63">
        <v>635</v>
      </c>
      <c r="F63">
        <v>130562</v>
      </c>
      <c r="G63">
        <v>1743</v>
      </c>
      <c r="H63">
        <v>1766260</v>
      </c>
      <c r="I63">
        <f>SUM(Table8_1[Packets])</f>
        <v>1928956</v>
      </c>
      <c r="J63" s="3">
        <f t="shared" si="0"/>
        <v>0.12327912093381083</v>
      </c>
    </row>
    <row r="64" spans="1:10" x14ac:dyDescent="0.25">
      <c r="A64" s="1" t="s">
        <v>16515</v>
      </c>
      <c r="B64">
        <v>443</v>
      </c>
      <c r="C64">
        <v>2378</v>
      </c>
      <c r="D64">
        <v>1896822</v>
      </c>
      <c r="E64">
        <v>1743</v>
      </c>
      <c r="F64">
        <v>1766260</v>
      </c>
      <c r="G64">
        <v>635</v>
      </c>
      <c r="H64">
        <v>130562</v>
      </c>
      <c r="I64">
        <f>SUM(Table8_1[Packets])</f>
        <v>1928956</v>
      </c>
      <c r="J64" s="3">
        <f t="shared" si="0"/>
        <v>0.12327912093381083</v>
      </c>
    </row>
    <row r="65" spans="1:10" x14ac:dyDescent="0.25">
      <c r="A65" s="1" t="s">
        <v>16429</v>
      </c>
      <c r="B65">
        <v>443</v>
      </c>
      <c r="C65">
        <v>2325</v>
      </c>
      <c r="D65">
        <v>1375443</v>
      </c>
      <c r="E65">
        <v>1400</v>
      </c>
      <c r="F65">
        <v>1212276</v>
      </c>
      <c r="G65">
        <v>925</v>
      </c>
      <c r="H65">
        <v>163167</v>
      </c>
      <c r="I65">
        <f>SUM(Table8_1[Packets])</f>
        <v>1928956</v>
      </c>
      <c r="J65" s="3">
        <f t="shared" si="0"/>
        <v>0.12053152067750639</v>
      </c>
    </row>
    <row r="66" spans="1:10" x14ac:dyDescent="0.25">
      <c r="A66" s="1" t="s">
        <v>15902</v>
      </c>
      <c r="B66">
        <v>443</v>
      </c>
      <c r="C66">
        <v>2250</v>
      </c>
      <c r="D66">
        <v>1600219</v>
      </c>
      <c r="E66">
        <v>935</v>
      </c>
      <c r="F66">
        <v>189925</v>
      </c>
      <c r="G66">
        <v>1315</v>
      </c>
      <c r="H66">
        <v>1410294</v>
      </c>
      <c r="I66">
        <f>SUM(Table8_1[Packets])</f>
        <v>1928956</v>
      </c>
      <c r="J66" s="3">
        <f t="shared" si="0"/>
        <v>0.11664340710726424</v>
      </c>
    </row>
    <row r="67" spans="1:10" x14ac:dyDescent="0.25">
      <c r="A67" s="1" t="s">
        <v>16424</v>
      </c>
      <c r="B67">
        <v>443</v>
      </c>
      <c r="C67">
        <v>2165</v>
      </c>
      <c r="D67">
        <v>1637437</v>
      </c>
      <c r="E67">
        <v>1423</v>
      </c>
      <c r="F67">
        <v>1422717</v>
      </c>
      <c r="G67">
        <v>742</v>
      </c>
      <c r="H67">
        <v>214720</v>
      </c>
      <c r="I67">
        <f>SUM(Table8_1[Packets])</f>
        <v>1928956</v>
      </c>
      <c r="J67" s="3">
        <f t="shared" ref="J67:J130" si="1">(C67/I67) *100</f>
        <v>0.11223687839432314</v>
      </c>
    </row>
    <row r="68" spans="1:10" x14ac:dyDescent="0.25">
      <c r="A68" s="1" t="s">
        <v>16349</v>
      </c>
      <c r="B68">
        <v>80</v>
      </c>
      <c r="C68">
        <v>2080</v>
      </c>
      <c r="D68">
        <v>229216</v>
      </c>
      <c r="E68">
        <v>1040</v>
      </c>
      <c r="F68">
        <v>132080</v>
      </c>
      <c r="G68">
        <v>1040</v>
      </c>
      <c r="H68">
        <v>97136</v>
      </c>
      <c r="I68">
        <f>SUM(Table8_1[Packets])</f>
        <v>1928956</v>
      </c>
      <c r="J68" s="3">
        <f t="shared" si="1"/>
        <v>0.10783034968138207</v>
      </c>
    </row>
    <row r="69" spans="1:10" x14ac:dyDescent="0.25">
      <c r="A69" s="1" t="s">
        <v>16279</v>
      </c>
      <c r="B69">
        <v>443</v>
      </c>
      <c r="C69">
        <v>1930</v>
      </c>
      <c r="D69">
        <v>1783150</v>
      </c>
      <c r="E69">
        <v>1285</v>
      </c>
      <c r="F69">
        <v>1722424</v>
      </c>
      <c r="G69">
        <v>645</v>
      </c>
      <c r="H69">
        <v>60726</v>
      </c>
      <c r="I69">
        <f>SUM(Table8_1[Packets])</f>
        <v>1928956</v>
      </c>
      <c r="J69" s="3">
        <f t="shared" si="1"/>
        <v>0.10005412254089777</v>
      </c>
    </row>
    <row r="70" spans="1:10" x14ac:dyDescent="0.25">
      <c r="A70" s="1" t="s">
        <v>16352</v>
      </c>
      <c r="B70">
        <v>12554</v>
      </c>
      <c r="C70">
        <v>1863</v>
      </c>
      <c r="D70">
        <v>1753520</v>
      </c>
      <c r="E70">
        <v>616</v>
      </c>
      <c r="F70">
        <v>56622</v>
      </c>
      <c r="G70">
        <v>1247</v>
      </c>
      <c r="H70">
        <v>1696898</v>
      </c>
      <c r="I70">
        <f>SUM(Table8_1[Packets])</f>
        <v>1928956</v>
      </c>
      <c r="J70" s="3">
        <f t="shared" si="1"/>
        <v>9.6580741084814792E-2</v>
      </c>
    </row>
    <row r="71" spans="1:10" x14ac:dyDescent="0.25">
      <c r="A71" s="1" t="s">
        <v>15866</v>
      </c>
      <c r="B71">
        <v>443</v>
      </c>
      <c r="C71">
        <v>1856</v>
      </c>
      <c r="D71">
        <v>1668640</v>
      </c>
      <c r="E71">
        <v>1261</v>
      </c>
      <c r="F71">
        <v>1608426</v>
      </c>
      <c r="G71">
        <v>595</v>
      </c>
      <c r="H71">
        <v>60214</v>
      </c>
      <c r="I71">
        <f>SUM(Table8_1[Packets])</f>
        <v>1928956</v>
      </c>
      <c r="J71" s="3">
        <f t="shared" si="1"/>
        <v>9.6217850484925524E-2</v>
      </c>
    </row>
    <row r="72" spans="1:10" x14ac:dyDescent="0.25">
      <c r="A72" s="1" t="s">
        <v>16352</v>
      </c>
      <c r="B72">
        <v>30063</v>
      </c>
      <c r="C72">
        <v>1856</v>
      </c>
      <c r="D72">
        <v>1668640</v>
      </c>
      <c r="E72">
        <v>595</v>
      </c>
      <c r="F72">
        <v>60214</v>
      </c>
      <c r="G72">
        <v>1261</v>
      </c>
      <c r="H72">
        <v>1608426</v>
      </c>
      <c r="I72">
        <f>SUM(Table8_1[Packets])</f>
        <v>1928956</v>
      </c>
      <c r="J72" s="3">
        <f t="shared" si="1"/>
        <v>9.6217850484925524E-2</v>
      </c>
    </row>
    <row r="73" spans="1:10" x14ac:dyDescent="0.25">
      <c r="A73" s="1" t="s">
        <v>16624</v>
      </c>
      <c r="B73">
        <v>443</v>
      </c>
      <c r="C73">
        <v>1757</v>
      </c>
      <c r="D73">
        <v>1438769</v>
      </c>
      <c r="E73">
        <v>1126</v>
      </c>
      <c r="F73">
        <v>1352405</v>
      </c>
      <c r="G73">
        <v>631</v>
      </c>
      <c r="H73">
        <v>86364</v>
      </c>
      <c r="I73">
        <f>SUM(Table8_1[Packets])</f>
        <v>1928956</v>
      </c>
      <c r="J73" s="3">
        <f t="shared" si="1"/>
        <v>9.10855405722059E-2</v>
      </c>
    </row>
    <row r="74" spans="1:10" x14ac:dyDescent="0.25">
      <c r="A74" s="1" t="s">
        <v>16005</v>
      </c>
      <c r="B74">
        <v>443</v>
      </c>
      <c r="C74">
        <v>1695</v>
      </c>
      <c r="D74">
        <v>137802</v>
      </c>
      <c r="E74">
        <v>848</v>
      </c>
      <c r="F74">
        <v>71049</v>
      </c>
      <c r="G74">
        <v>847</v>
      </c>
      <c r="H74">
        <v>66753</v>
      </c>
      <c r="I74">
        <f>SUM(Table8_1[Packets])</f>
        <v>1928956</v>
      </c>
      <c r="J74" s="3">
        <f t="shared" si="1"/>
        <v>8.7871366687472405E-2</v>
      </c>
    </row>
    <row r="75" spans="1:10" x14ac:dyDescent="0.25">
      <c r="A75" s="1" t="s">
        <v>16510</v>
      </c>
      <c r="B75">
        <v>443</v>
      </c>
      <c r="C75">
        <v>1679</v>
      </c>
      <c r="D75">
        <v>159114</v>
      </c>
      <c r="E75">
        <v>838</v>
      </c>
      <c r="F75">
        <v>78784</v>
      </c>
      <c r="G75">
        <v>841</v>
      </c>
      <c r="H75">
        <v>80330</v>
      </c>
      <c r="I75">
        <f>SUM(Table8_1[Packets])</f>
        <v>1928956</v>
      </c>
      <c r="J75" s="3">
        <f t="shared" si="1"/>
        <v>8.7041902459154066E-2</v>
      </c>
    </row>
    <row r="76" spans="1:10" x14ac:dyDescent="0.25">
      <c r="A76" s="1" t="s">
        <v>16395</v>
      </c>
      <c r="B76">
        <v>8918</v>
      </c>
      <c r="C76">
        <v>1677</v>
      </c>
      <c r="D76">
        <v>158942</v>
      </c>
      <c r="E76">
        <v>839</v>
      </c>
      <c r="F76">
        <v>80158</v>
      </c>
      <c r="G76">
        <v>838</v>
      </c>
      <c r="H76">
        <v>78784</v>
      </c>
      <c r="I76">
        <f>SUM(Table8_1[Packets])</f>
        <v>1928956</v>
      </c>
      <c r="J76" s="3">
        <f t="shared" si="1"/>
        <v>8.6938219430614277E-2</v>
      </c>
    </row>
    <row r="77" spans="1:10" x14ac:dyDescent="0.25">
      <c r="A77" s="1" t="s">
        <v>16245</v>
      </c>
      <c r="B77">
        <v>80</v>
      </c>
      <c r="C77">
        <v>1663</v>
      </c>
      <c r="D77">
        <v>1533943</v>
      </c>
      <c r="E77">
        <v>1122</v>
      </c>
      <c r="F77">
        <v>1496801</v>
      </c>
      <c r="G77">
        <v>541</v>
      </c>
      <c r="H77">
        <v>37142</v>
      </c>
      <c r="I77">
        <f>SUM(Table8_1[Packets])</f>
        <v>1928956</v>
      </c>
      <c r="J77" s="4">
        <f t="shared" si="1"/>
        <v>8.6212438230835756E-2</v>
      </c>
    </row>
    <row r="78" spans="1:10" x14ac:dyDescent="0.25">
      <c r="A78" s="1" t="s">
        <v>16177</v>
      </c>
      <c r="B78">
        <v>443</v>
      </c>
      <c r="C78">
        <v>1623</v>
      </c>
      <c r="D78">
        <v>1120869</v>
      </c>
      <c r="E78">
        <v>744</v>
      </c>
      <c r="F78">
        <v>71638</v>
      </c>
      <c r="G78">
        <v>879</v>
      </c>
      <c r="H78">
        <v>1049231</v>
      </c>
      <c r="I78">
        <f>SUM(Table8_1[Packets])</f>
        <v>1928956</v>
      </c>
      <c r="J78" s="4">
        <f t="shared" si="1"/>
        <v>8.4138777660039937E-2</v>
      </c>
    </row>
    <row r="79" spans="1:10" x14ac:dyDescent="0.25">
      <c r="A79" s="1" t="s">
        <v>16352</v>
      </c>
      <c r="B79">
        <v>11422</v>
      </c>
      <c r="C79">
        <v>1623</v>
      </c>
      <c r="D79">
        <v>1492947</v>
      </c>
      <c r="E79">
        <v>532</v>
      </c>
      <c r="F79">
        <v>135253</v>
      </c>
      <c r="G79">
        <v>1091</v>
      </c>
      <c r="H79">
        <v>1357694</v>
      </c>
      <c r="I79">
        <f>SUM(Table8_1[Packets])</f>
        <v>1928956</v>
      </c>
      <c r="J79" s="4">
        <f t="shared" si="1"/>
        <v>8.4138777660039937E-2</v>
      </c>
    </row>
    <row r="80" spans="1:10" x14ac:dyDescent="0.25">
      <c r="A80" s="1" t="s">
        <v>16352</v>
      </c>
      <c r="B80">
        <v>11415</v>
      </c>
      <c r="C80">
        <v>1583</v>
      </c>
      <c r="D80">
        <v>1439729</v>
      </c>
      <c r="E80">
        <v>536</v>
      </c>
      <c r="F80">
        <v>185822</v>
      </c>
      <c r="G80">
        <v>1047</v>
      </c>
      <c r="H80">
        <v>1253907</v>
      </c>
      <c r="I80">
        <f>SUM(Table8_1[Packets])</f>
        <v>1928956</v>
      </c>
      <c r="J80" s="4">
        <f t="shared" si="1"/>
        <v>8.2065117089244133E-2</v>
      </c>
    </row>
    <row r="81" spans="1:10" x14ac:dyDescent="0.25">
      <c r="A81" s="1" t="s">
        <v>16352</v>
      </c>
      <c r="B81">
        <v>11365</v>
      </c>
      <c r="C81">
        <v>1554</v>
      </c>
      <c r="D81">
        <v>1474791</v>
      </c>
      <c r="E81">
        <v>528</v>
      </c>
      <c r="F81">
        <v>196273</v>
      </c>
      <c r="G81">
        <v>1026</v>
      </c>
      <c r="H81">
        <v>1278518</v>
      </c>
      <c r="I81">
        <f>SUM(Table8_1[Packets])</f>
        <v>1928956</v>
      </c>
      <c r="J81" s="4">
        <f t="shared" si="1"/>
        <v>8.0561713175417174E-2</v>
      </c>
    </row>
    <row r="82" spans="1:10" x14ac:dyDescent="0.25">
      <c r="A82" s="1" t="s">
        <v>16395</v>
      </c>
      <c r="B82">
        <v>11922</v>
      </c>
      <c r="C82">
        <v>1504</v>
      </c>
      <c r="D82">
        <v>1260400</v>
      </c>
      <c r="E82">
        <v>471</v>
      </c>
      <c r="F82">
        <v>132438</v>
      </c>
      <c r="G82">
        <v>1033</v>
      </c>
      <c r="H82">
        <v>1127962</v>
      </c>
      <c r="I82">
        <f>SUM(Table8_1[Packets])</f>
        <v>1928956</v>
      </c>
      <c r="J82" s="4">
        <f t="shared" si="1"/>
        <v>7.7969637461922411E-2</v>
      </c>
    </row>
    <row r="83" spans="1:10" x14ac:dyDescent="0.25">
      <c r="A83" s="1" t="s">
        <v>16190</v>
      </c>
      <c r="B83">
        <v>443</v>
      </c>
      <c r="C83">
        <v>1492</v>
      </c>
      <c r="D83">
        <v>1502681</v>
      </c>
      <c r="E83">
        <v>1018</v>
      </c>
      <c r="F83">
        <v>1469201</v>
      </c>
      <c r="G83">
        <v>474</v>
      </c>
      <c r="H83">
        <v>33480</v>
      </c>
      <c r="I83">
        <f>SUM(Table8_1[Packets])</f>
        <v>1928956</v>
      </c>
      <c r="J83" s="4">
        <f t="shared" si="1"/>
        <v>7.7347539290683665E-2</v>
      </c>
    </row>
    <row r="84" spans="1:10" x14ac:dyDescent="0.25">
      <c r="A84" s="1" t="s">
        <v>16352</v>
      </c>
      <c r="B84">
        <v>11768</v>
      </c>
      <c r="C84">
        <v>1478</v>
      </c>
      <c r="D84">
        <v>1496536</v>
      </c>
      <c r="E84">
        <v>466</v>
      </c>
      <c r="F84">
        <v>31179</v>
      </c>
      <c r="G84">
        <v>1012</v>
      </c>
      <c r="H84">
        <v>1465357</v>
      </c>
      <c r="I84">
        <f>SUM(Table8_1[Packets])</f>
        <v>1928956</v>
      </c>
      <c r="J84" s="4">
        <f t="shared" si="1"/>
        <v>7.6621758090905129E-2</v>
      </c>
    </row>
    <row r="85" spans="1:10" x14ac:dyDescent="0.25">
      <c r="A85" s="1" t="s">
        <v>16352</v>
      </c>
      <c r="B85">
        <v>11416</v>
      </c>
      <c r="C85">
        <v>1476</v>
      </c>
      <c r="D85">
        <v>1350571</v>
      </c>
      <c r="E85">
        <v>510</v>
      </c>
      <c r="F85">
        <v>183833</v>
      </c>
      <c r="G85">
        <v>966</v>
      </c>
      <c r="H85">
        <v>1166738</v>
      </c>
      <c r="I85">
        <f>SUM(Table8_1[Packets])</f>
        <v>1928956</v>
      </c>
      <c r="J85" s="4">
        <f t="shared" si="1"/>
        <v>7.651807506236534E-2</v>
      </c>
    </row>
    <row r="86" spans="1:10" x14ac:dyDescent="0.25">
      <c r="A86" s="1" t="s">
        <v>16395</v>
      </c>
      <c r="B86">
        <v>60314</v>
      </c>
      <c r="C86">
        <v>1443</v>
      </c>
      <c r="D86">
        <v>533280</v>
      </c>
      <c r="E86">
        <v>796</v>
      </c>
      <c r="F86">
        <v>138125</v>
      </c>
      <c r="G86">
        <v>647</v>
      </c>
      <c r="H86">
        <v>395155</v>
      </c>
      <c r="I86">
        <f>SUM(Table8_1[Packets])</f>
        <v>1928956</v>
      </c>
      <c r="J86" s="4">
        <f t="shared" si="1"/>
        <v>7.4807305091458803E-2</v>
      </c>
    </row>
    <row r="87" spans="1:10" x14ac:dyDescent="0.25">
      <c r="A87" s="1" t="s">
        <v>16625</v>
      </c>
      <c r="B87">
        <v>443</v>
      </c>
      <c r="C87">
        <v>1415</v>
      </c>
      <c r="D87">
        <v>584405</v>
      </c>
      <c r="E87">
        <v>764</v>
      </c>
      <c r="F87">
        <v>409444</v>
      </c>
      <c r="G87">
        <v>651</v>
      </c>
      <c r="H87">
        <v>174961</v>
      </c>
      <c r="I87">
        <f>SUM(Table8_1[Packets])</f>
        <v>1928956</v>
      </c>
      <c r="J87" s="4">
        <f t="shared" si="1"/>
        <v>7.3355742691901732E-2</v>
      </c>
    </row>
    <row r="88" spans="1:10" x14ac:dyDescent="0.25">
      <c r="A88" s="1" t="s">
        <v>16199</v>
      </c>
      <c r="B88">
        <v>443</v>
      </c>
      <c r="C88">
        <v>1299</v>
      </c>
      <c r="D88">
        <v>1116328</v>
      </c>
      <c r="E88">
        <v>879</v>
      </c>
      <c r="F88">
        <v>1080996</v>
      </c>
      <c r="G88">
        <v>420</v>
      </c>
      <c r="H88">
        <v>35332</v>
      </c>
      <c r="I88">
        <f>SUM(Table8_1[Packets])</f>
        <v>1928956</v>
      </c>
      <c r="J88" s="4">
        <f t="shared" si="1"/>
        <v>6.7342127036593882E-2</v>
      </c>
    </row>
    <row r="89" spans="1:10" x14ac:dyDescent="0.25">
      <c r="A89" s="1" t="s">
        <v>16352</v>
      </c>
      <c r="B89">
        <v>11425</v>
      </c>
      <c r="C89">
        <v>1281</v>
      </c>
      <c r="D89">
        <v>1193923</v>
      </c>
      <c r="E89">
        <v>429</v>
      </c>
      <c r="F89">
        <v>117106</v>
      </c>
      <c r="G89">
        <v>852</v>
      </c>
      <c r="H89">
        <v>1076817</v>
      </c>
      <c r="I89">
        <f>SUM(Table8_1[Packets])</f>
        <v>1928956</v>
      </c>
      <c r="J89" s="4">
        <f t="shared" si="1"/>
        <v>6.6408979779735783E-2</v>
      </c>
    </row>
    <row r="90" spans="1:10" x14ac:dyDescent="0.25">
      <c r="A90" s="1" t="s">
        <v>16086</v>
      </c>
      <c r="B90">
        <v>443</v>
      </c>
      <c r="C90">
        <v>1263</v>
      </c>
      <c r="D90">
        <v>105664</v>
      </c>
      <c r="E90">
        <v>840</v>
      </c>
      <c r="F90">
        <v>64664</v>
      </c>
      <c r="G90">
        <v>423</v>
      </c>
      <c r="H90">
        <v>41000</v>
      </c>
      <c r="I90">
        <f>SUM(Table8_1[Packets])</f>
        <v>1928956</v>
      </c>
      <c r="J90" s="4">
        <f t="shared" si="1"/>
        <v>6.5475832522877656E-2</v>
      </c>
    </row>
    <row r="91" spans="1:10" x14ac:dyDescent="0.25">
      <c r="A91" s="1" t="s">
        <v>16352</v>
      </c>
      <c r="B91">
        <v>14213</v>
      </c>
      <c r="C91">
        <v>1263</v>
      </c>
      <c r="D91">
        <v>105664</v>
      </c>
      <c r="E91">
        <v>423</v>
      </c>
      <c r="F91">
        <v>41000</v>
      </c>
      <c r="G91">
        <v>840</v>
      </c>
      <c r="H91">
        <v>64664</v>
      </c>
      <c r="I91">
        <f>SUM(Table8_1[Packets])</f>
        <v>1928956</v>
      </c>
      <c r="J91" s="4">
        <f t="shared" si="1"/>
        <v>6.5475832522877656E-2</v>
      </c>
    </row>
    <row r="92" spans="1:10" x14ac:dyDescent="0.25">
      <c r="A92" s="1" t="s">
        <v>16352</v>
      </c>
      <c r="B92">
        <v>30521</v>
      </c>
      <c r="C92">
        <v>1237</v>
      </c>
      <c r="D92">
        <v>1033061</v>
      </c>
      <c r="E92">
        <v>739</v>
      </c>
      <c r="F92">
        <v>992397</v>
      </c>
      <c r="G92">
        <v>498</v>
      </c>
      <c r="H92">
        <v>40664</v>
      </c>
      <c r="I92">
        <f>SUM(Table8_1[Packets])</f>
        <v>1928956</v>
      </c>
      <c r="J92" s="4">
        <f t="shared" si="1"/>
        <v>6.4127953151860387E-2</v>
      </c>
    </row>
    <row r="93" spans="1:10" x14ac:dyDescent="0.25">
      <c r="A93" s="1" t="s">
        <v>16149</v>
      </c>
      <c r="B93">
        <v>443</v>
      </c>
      <c r="C93">
        <v>1185</v>
      </c>
      <c r="D93">
        <v>342743</v>
      </c>
      <c r="E93">
        <v>576</v>
      </c>
      <c r="F93">
        <v>183558</v>
      </c>
      <c r="G93">
        <v>609</v>
      </c>
      <c r="H93">
        <v>159185</v>
      </c>
      <c r="I93">
        <f>SUM(Table8_1[Packets])</f>
        <v>1928956</v>
      </c>
      <c r="J93" s="4">
        <f t="shared" si="1"/>
        <v>6.1432194409825835E-2</v>
      </c>
    </row>
    <row r="94" spans="1:10" x14ac:dyDescent="0.25">
      <c r="A94" s="1" t="s">
        <v>16597</v>
      </c>
      <c r="B94">
        <v>443</v>
      </c>
      <c r="C94">
        <v>1170</v>
      </c>
      <c r="D94">
        <v>808263</v>
      </c>
      <c r="E94">
        <v>772</v>
      </c>
      <c r="F94">
        <v>756124</v>
      </c>
      <c r="G94">
        <v>398</v>
      </c>
      <c r="H94">
        <v>52139</v>
      </c>
      <c r="I94">
        <f>SUM(Table8_1[Packets])</f>
        <v>1928956</v>
      </c>
      <c r="J94" s="4">
        <f t="shared" si="1"/>
        <v>6.0654571695777405E-2</v>
      </c>
    </row>
    <row r="95" spans="1:10" x14ac:dyDescent="0.25">
      <c r="A95" s="1" t="s">
        <v>16386</v>
      </c>
      <c r="B95">
        <v>443</v>
      </c>
      <c r="C95">
        <v>1163</v>
      </c>
      <c r="D95">
        <v>482105</v>
      </c>
      <c r="E95">
        <v>643</v>
      </c>
      <c r="F95">
        <v>95389</v>
      </c>
      <c r="G95">
        <v>520</v>
      </c>
      <c r="H95">
        <v>386716</v>
      </c>
      <c r="I95">
        <f>SUM(Table8_1[Packets])</f>
        <v>1928956</v>
      </c>
      <c r="J95" s="4">
        <f t="shared" si="1"/>
        <v>6.0291681095888144E-2</v>
      </c>
    </row>
    <row r="96" spans="1:10" x14ac:dyDescent="0.25">
      <c r="A96" s="1" t="s">
        <v>16276</v>
      </c>
      <c r="B96">
        <v>443</v>
      </c>
      <c r="C96">
        <v>1117</v>
      </c>
      <c r="D96">
        <v>1029118</v>
      </c>
      <c r="E96">
        <v>741</v>
      </c>
      <c r="F96">
        <v>994524</v>
      </c>
      <c r="G96">
        <v>376</v>
      </c>
      <c r="H96">
        <v>34594</v>
      </c>
      <c r="I96">
        <f>SUM(Table8_1[Packets])</f>
        <v>1928956</v>
      </c>
      <c r="J96" s="4">
        <f t="shared" si="1"/>
        <v>5.7906971439472953E-2</v>
      </c>
    </row>
    <row r="97" spans="1:10" x14ac:dyDescent="0.25">
      <c r="A97" s="1" t="s">
        <v>16358</v>
      </c>
      <c r="B97">
        <v>53836</v>
      </c>
      <c r="C97">
        <v>1082</v>
      </c>
      <c r="D97">
        <v>88178</v>
      </c>
      <c r="E97">
        <v>541</v>
      </c>
      <c r="F97">
        <v>42073</v>
      </c>
      <c r="G97">
        <v>541</v>
      </c>
      <c r="H97">
        <v>46105</v>
      </c>
      <c r="I97">
        <f>SUM(Table8_1[Packets])</f>
        <v>1928956</v>
      </c>
      <c r="J97" s="4">
        <f t="shared" si="1"/>
        <v>5.6092518440026634E-2</v>
      </c>
    </row>
    <row r="98" spans="1:10" x14ac:dyDescent="0.25">
      <c r="A98" s="1" t="s">
        <v>16332</v>
      </c>
      <c r="B98">
        <v>443</v>
      </c>
      <c r="C98">
        <v>1069</v>
      </c>
      <c r="D98">
        <v>594566</v>
      </c>
      <c r="E98">
        <v>573</v>
      </c>
      <c r="F98">
        <v>417543</v>
      </c>
      <c r="G98">
        <v>496</v>
      </c>
      <c r="H98">
        <v>177023</v>
      </c>
      <c r="I98">
        <f>SUM(Table8_1[Packets])</f>
        <v>1928956</v>
      </c>
      <c r="J98" s="4">
        <f t="shared" si="1"/>
        <v>5.5418578754517993E-2</v>
      </c>
    </row>
    <row r="99" spans="1:10" x14ac:dyDescent="0.25">
      <c r="A99" s="1" t="s">
        <v>16395</v>
      </c>
      <c r="B99">
        <v>29482</v>
      </c>
      <c r="C99">
        <v>1065</v>
      </c>
      <c r="D99">
        <v>933510</v>
      </c>
      <c r="E99">
        <v>336</v>
      </c>
      <c r="F99">
        <v>28325</v>
      </c>
      <c r="G99">
        <v>729</v>
      </c>
      <c r="H99">
        <v>905185</v>
      </c>
      <c r="I99">
        <f>SUM(Table8_1[Packets])</f>
        <v>1928956</v>
      </c>
      <c r="J99" s="4">
        <f t="shared" si="1"/>
        <v>5.5211212697438401E-2</v>
      </c>
    </row>
    <row r="100" spans="1:10" x14ac:dyDescent="0.25">
      <c r="A100" s="1" t="s">
        <v>16356</v>
      </c>
      <c r="B100">
        <v>80</v>
      </c>
      <c r="C100">
        <v>1063</v>
      </c>
      <c r="D100">
        <v>67800</v>
      </c>
      <c r="E100">
        <v>393</v>
      </c>
      <c r="F100">
        <v>23580</v>
      </c>
      <c r="G100">
        <v>670</v>
      </c>
      <c r="H100">
        <v>44220</v>
      </c>
      <c r="I100">
        <f>SUM(Table8_1[Packets])</f>
        <v>1928956</v>
      </c>
      <c r="J100" s="4">
        <f t="shared" si="1"/>
        <v>5.5107529668898612E-2</v>
      </c>
    </row>
    <row r="101" spans="1:10" x14ac:dyDescent="0.25">
      <c r="A101" s="1" t="s">
        <v>16076</v>
      </c>
      <c r="B101">
        <v>443</v>
      </c>
      <c r="C101">
        <v>1055</v>
      </c>
      <c r="D101">
        <v>88105</v>
      </c>
      <c r="E101">
        <v>702</v>
      </c>
      <c r="F101">
        <v>53978</v>
      </c>
      <c r="G101">
        <v>353</v>
      </c>
      <c r="H101">
        <v>34127</v>
      </c>
      <c r="I101">
        <f>SUM(Table8_1[Packets])</f>
        <v>1928956</v>
      </c>
      <c r="J101" s="4">
        <f t="shared" si="1"/>
        <v>5.469279755473945E-2</v>
      </c>
    </row>
    <row r="102" spans="1:10" x14ac:dyDescent="0.25">
      <c r="A102" s="1" t="s">
        <v>16352</v>
      </c>
      <c r="B102">
        <v>26845</v>
      </c>
      <c r="C102">
        <v>1055</v>
      </c>
      <c r="D102">
        <v>88105</v>
      </c>
      <c r="E102">
        <v>353</v>
      </c>
      <c r="F102">
        <v>34127</v>
      </c>
      <c r="G102">
        <v>702</v>
      </c>
      <c r="H102">
        <v>53978</v>
      </c>
      <c r="I102">
        <f>SUM(Table8_1[Packets])</f>
        <v>1928956</v>
      </c>
      <c r="J102" s="4">
        <f t="shared" si="1"/>
        <v>5.469279755473945E-2</v>
      </c>
    </row>
    <row r="103" spans="1:10" x14ac:dyDescent="0.25">
      <c r="A103" s="1" t="s">
        <v>16395</v>
      </c>
      <c r="B103">
        <v>11671</v>
      </c>
      <c r="C103">
        <v>964</v>
      </c>
      <c r="D103">
        <v>911613</v>
      </c>
      <c r="E103">
        <v>287</v>
      </c>
      <c r="F103">
        <v>26935</v>
      </c>
      <c r="G103">
        <v>677</v>
      </c>
      <c r="H103">
        <v>884678</v>
      </c>
      <c r="I103">
        <f>SUM(Table8_1[Packets])</f>
        <v>1928956</v>
      </c>
      <c r="J103" s="4">
        <f t="shared" si="1"/>
        <v>4.9975219756178982E-2</v>
      </c>
    </row>
    <row r="104" spans="1:10" x14ac:dyDescent="0.25">
      <c r="A104" s="1" t="s">
        <v>16633</v>
      </c>
      <c r="B104">
        <v>443</v>
      </c>
      <c r="C104">
        <v>964</v>
      </c>
      <c r="D104">
        <v>911613</v>
      </c>
      <c r="E104">
        <v>677</v>
      </c>
      <c r="F104">
        <v>884678</v>
      </c>
      <c r="G104">
        <v>287</v>
      </c>
      <c r="H104">
        <v>26935</v>
      </c>
      <c r="I104">
        <f>SUM(Table8_1[Packets])</f>
        <v>1928956</v>
      </c>
      <c r="J104" s="4">
        <f t="shared" si="1"/>
        <v>4.9975219756178982E-2</v>
      </c>
    </row>
    <row r="105" spans="1:10" x14ac:dyDescent="0.25">
      <c r="A105" s="1" t="s">
        <v>15816</v>
      </c>
      <c r="B105">
        <v>443</v>
      </c>
      <c r="C105">
        <v>923</v>
      </c>
      <c r="D105">
        <v>881036</v>
      </c>
      <c r="E105">
        <v>614</v>
      </c>
      <c r="F105">
        <v>854842</v>
      </c>
      <c r="G105">
        <v>309</v>
      </c>
      <c r="H105">
        <v>26194</v>
      </c>
      <c r="I105">
        <f>SUM(Table8_1[Packets])</f>
        <v>1928956</v>
      </c>
      <c r="J105" s="4">
        <f t="shared" si="1"/>
        <v>4.7849717671113283E-2</v>
      </c>
    </row>
    <row r="106" spans="1:10" x14ac:dyDescent="0.25">
      <c r="A106" s="1" t="s">
        <v>16453</v>
      </c>
      <c r="B106">
        <v>443</v>
      </c>
      <c r="C106">
        <v>919</v>
      </c>
      <c r="D106">
        <v>230824</v>
      </c>
      <c r="E106">
        <v>414</v>
      </c>
      <c r="F106">
        <v>101720</v>
      </c>
      <c r="G106">
        <v>505</v>
      </c>
      <c r="H106">
        <v>129104</v>
      </c>
      <c r="I106">
        <f>SUM(Table8_1[Packets])</f>
        <v>1928956</v>
      </c>
      <c r="J106" s="4">
        <f t="shared" si="1"/>
        <v>4.7642351614033705E-2</v>
      </c>
    </row>
    <row r="107" spans="1:10" x14ac:dyDescent="0.25">
      <c r="A107" s="1" t="s">
        <v>16108</v>
      </c>
      <c r="B107">
        <v>443</v>
      </c>
      <c r="C107">
        <v>912</v>
      </c>
      <c r="D107">
        <v>432932</v>
      </c>
      <c r="E107">
        <v>393</v>
      </c>
      <c r="F107">
        <v>174581</v>
      </c>
      <c r="G107">
        <v>519</v>
      </c>
      <c r="H107">
        <v>258351</v>
      </c>
      <c r="I107">
        <f>SUM(Table8_1[Packets])</f>
        <v>1928956</v>
      </c>
      <c r="J107" s="4">
        <f t="shared" si="1"/>
        <v>4.7279461014144437E-2</v>
      </c>
    </row>
    <row r="108" spans="1:10" x14ac:dyDescent="0.25">
      <c r="A108" s="1" t="s">
        <v>16352</v>
      </c>
      <c r="B108">
        <v>29480</v>
      </c>
      <c r="C108">
        <v>901</v>
      </c>
      <c r="D108">
        <v>873194</v>
      </c>
      <c r="E108">
        <v>298</v>
      </c>
      <c r="F108">
        <v>23599</v>
      </c>
      <c r="G108">
        <v>603</v>
      </c>
      <c r="H108">
        <v>849595</v>
      </c>
      <c r="I108">
        <f>SUM(Table8_1[Packets])</f>
        <v>1928956</v>
      </c>
      <c r="J108" s="4">
        <f t="shared" si="1"/>
        <v>4.6709204357175592E-2</v>
      </c>
    </row>
    <row r="109" spans="1:10" x14ac:dyDescent="0.25">
      <c r="A109" s="1" t="s">
        <v>16620</v>
      </c>
      <c r="B109">
        <v>443</v>
      </c>
      <c r="C109">
        <v>871</v>
      </c>
      <c r="D109">
        <v>329909</v>
      </c>
      <c r="E109">
        <v>476</v>
      </c>
      <c r="F109">
        <v>235602</v>
      </c>
      <c r="G109">
        <v>395</v>
      </c>
      <c r="H109">
        <v>94307</v>
      </c>
      <c r="I109">
        <f>SUM(Table8_1[Packets])</f>
        <v>1928956</v>
      </c>
      <c r="J109" s="4">
        <f t="shared" si="1"/>
        <v>4.5153958929078732E-2</v>
      </c>
    </row>
    <row r="110" spans="1:10" x14ac:dyDescent="0.25">
      <c r="A110" s="1" t="s">
        <v>16588</v>
      </c>
      <c r="B110">
        <v>443</v>
      </c>
      <c r="C110">
        <v>851</v>
      </c>
      <c r="D110">
        <v>645713</v>
      </c>
      <c r="E110">
        <v>611</v>
      </c>
      <c r="F110">
        <v>596864</v>
      </c>
      <c r="G110">
        <v>240</v>
      </c>
      <c r="H110">
        <v>48849</v>
      </c>
      <c r="I110">
        <f>SUM(Table8_1[Packets])</f>
        <v>1928956</v>
      </c>
      <c r="J110" s="4">
        <f t="shared" si="1"/>
        <v>4.4117128643680829E-2</v>
      </c>
    </row>
    <row r="111" spans="1:10" x14ac:dyDescent="0.25">
      <c r="A111" s="1" t="s">
        <v>16352</v>
      </c>
      <c r="B111">
        <v>11674</v>
      </c>
      <c r="C111">
        <v>845</v>
      </c>
      <c r="D111">
        <v>816542</v>
      </c>
      <c r="E111">
        <v>279</v>
      </c>
      <c r="F111">
        <v>20339</v>
      </c>
      <c r="G111">
        <v>566</v>
      </c>
      <c r="H111">
        <v>796203</v>
      </c>
      <c r="I111">
        <f>SUM(Table8_1[Packets])</f>
        <v>1928956</v>
      </c>
      <c r="J111" s="4">
        <f t="shared" si="1"/>
        <v>4.3806079558061463E-2</v>
      </c>
    </row>
    <row r="112" spans="1:10" x14ac:dyDescent="0.25">
      <c r="A112" s="1" t="s">
        <v>16395</v>
      </c>
      <c r="B112">
        <v>30062</v>
      </c>
      <c r="C112">
        <v>844</v>
      </c>
      <c r="D112">
        <v>352751</v>
      </c>
      <c r="E112">
        <v>376</v>
      </c>
      <c r="F112">
        <v>291780</v>
      </c>
      <c r="G112">
        <v>468</v>
      </c>
      <c r="H112">
        <v>60971</v>
      </c>
      <c r="I112">
        <f>SUM(Table8_1[Packets])</f>
        <v>1928956</v>
      </c>
      <c r="J112" s="4">
        <f t="shared" si="1"/>
        <v>4.3754238043791562E-2</v>
      </c>
    </row>
    <row r="113" spans="1:10" x14ac:dyDescent="0.25">
      <c r="A113" s="1" t="s">
        <v>16251</v>
      </c>
      <c r="B113">
        <v>80</v>
      </c>
      <c r="C113">
        <v>840</v>
      </c>
      <c r="D113">
        <v>767259</v>
      </c>
      <c r="E113">
        <v>560</v>
      </c>
      <c r="F113">
        <v>748121</v>
      </c>
      <c r="G113">
        <v>280</v>
      </c>
      <c r="H113">
        <v>19138</v>
      </c>
      <c r="I113">
        <f>SUM(Table8_1[Packets])</f>
        <v>1928956</v>
      </c>
      <c r="J113" s="4">
        <f t="shared" si="1"/>
        <v>4.3546871986711984E-2</v>
      </c>
    </row>
    <row r="114" spans="1:10" x14ac:dyDescent="0.25">
      <c r="A114" s="1" t="s">
        <v>16248</v>
      </c>
      <c r="B114">
        <v>80</v>
      </c>
      <c r="C114">
        <v>838</v>
      </c>
      <c r="D114">
        <v>767579</v>
      </c>
      <c r="E114">
        <v>564</v>
      </c>
      <c r="F114">
        <v>748801</v>
      </c>
      <c r="G114">
        <v>274</v>
      </c>
      <c r="H114">
        <v>18778</v>
      </c>
      <c r="I114">
        <f>SUM(Table8_1[Packets])</f>
        <v>1928956</v>
      </c>
      <c r="J114" s="4">
        <f t="shared" si="1"/>
        <v>4.3443188958172188E-2</v>
      </c>
    </row>
    <row r="115" spans="1:10" x14ac:dyDescent="0.25">
      <c r="A115" s="1" t="s">
        <v>16395</v>
      </c>
      <c r="B115">
        <v>29644</v>
      </c>
      <c r="C115">
        <v>836</v>
      </c>
      <c r="D115">
        <v>639040</v>
      </c>
      <c r="E115">
        <v>232</v>
      </c>
      <c r="F115">
        <v>46392</v>
      </c>
      <c r="G115">
        <v>604</v>
      </c>
      <c r="H115">
        <v>592648</v>
      </c>
      <c r="I115">
        <f>SUM(Table8_1[Packets])</f>
        <v>1928956</v>
      </c>
      <c r="J115" s="4">
        <f t="shared" si="1"/>
        <v>4.3339505929632406E-2</v>
      </c>
    </row>
    <row r="116" spans="1:10" x14ac:dyDescent="0.25">
      <c r="A116" s="1" t="s">
        <v>16064</v>
      </c>
      <c r="B116">
        <v>443</v>
      </c>
      <c r="C116">
        <v>822</v>
      </c>
      <c r="D116">
        <v>174217</v>
      </c>
      <c r="E116">
        <v>419</v>
      </c>
      <c r="F116">
        <v>55249</v>
      </c>
      <c r="G116">
        <v>403</v>
      </c>
      <c r="H116">
        <v>118968</v>
      </c>
      <c r="I116">
        <f>SUM(Table8_1[Packets])</f>
        <v>1928956</v>
      </c>
      <c r="J116" s="4">
        <f t="shared" si="1"/>
        <v>4.261372472985387E-2</v>
      </c>
    </row>
    <row r="117" spans="1:10" x14ac:dyDescent="0.25">
      <c r="A117" s="1" t="s">
        <v>16239</v>
      </c>
      <c r="B117">
        <v>80</v>
      </c>
      <c r="C117">
        <v>771</v>
      </c>
      <c r="D117">
        <v>712083</v>
      </c>
      <c r="E117">
        <v>521</v>
      </c>
      <c r="F117">
        <v>694912</v>
      </c>
      <c r="G117">
        <v>250</v>
      </c>
      <c r="H117">
        <v>17171</v>
      </c>
      <c r="I117">
        <f>SUM(Table8_1[Packets])</f>
        <v>1928956</v>
      </c>
      <c r="J117" s="4">
        <f t="shared" si="1"/>
        <v>3.9969807502089214E-2</v>
      </c>
    </row>
    <row r="118" spans="1:10" x14ac:dyDescent="0.25">
      <c r="A118" s="1" t="s">
        <v>16221</v>
      </c>
      <c r="B118">
        <v>443</v>
      </c>
      <c r="C118">
        <v>764</v>
      </c>
      <c r="D118">
        <v>541775</v>
      </c>
      <c r="E118">
        <v>476</v>
      </c>
      <c r="F118">
        <v>510467</v>
      </c>
      <c r="G118">
        <v>288</v>
      </c>
      <c r="H118">
        <v>31308</v>
      </c>
      <c r="I118">
        <f>SUM(Table8_1[Packets])</f>
        <v>1928956</v>
      </c>
      <c r="J118" s="4">
        <f t="shared" si="1"/>
        <v>3.9606916902199946E-2</v>
      </c>
    </row>
    <row r="119" spans="1:10" x14ac:dyDescent="0.25">
      <c r="A119" s="1" t="s">
        <v>16520</v>
      </c>
      <c r="B119">
        <v>443</v>
      </c>
      <c r="C119">
        <v>762</v>
      </c>
      <c r="D119">
        <v>576559</v>
      </c>
      <c r="E119">
        <v>488</v>
      </c>
      <c r="F119">
        <v>545878</v>
      </c>
      <c r="G119">
        <v>274</v>
      </c>
      <c r="H119">
        <v>30681</v>
      </c>
      <c r="I119">
        <f>SUM(Table8_1[Packets])</f>
        <v>1928956</v>
      </c>
      <c r="J119" s="4">
        <f t="shared" si="1"/>
        <v>3.9503233873660157E-2</v>
      </c>
    </row>
    <row r="120" spans="1:10" x14ac:dyDescent="0.25">
      <c r="A120" s="1" t="s">
        <v>16345</v>
      </c>
      <c r="B120">
        <v>443</v>
      </c>
      <c r="C120">
        <v>744</v>
      </c>
      <c r="D120">
        <v>384611</v>
      </c>
      <c r="E120">
        <v>369</v>
      </c>
      <c r="F120">
        <v>125507</v>
      </c>
      <c r="G120">
        <v>375</v>
      </c>
      <c r="H120">
        <v>259104</v>
      </c>
      <c r="I120">
        <f>SUM(Table8_1[Packets])</f>
        <v>1928956</v>
      </c>
      <c r="J120" s="4">
        <f t="shared" si="1"/>
        <v>3.8570086616802043E-2</v>
      </c>
    </row>
    <row r="121" spans="1:10" x14ac:dyDescent="0.25">
      <c r="A121" s="1" t="s">
        <v>16431</v>
      </c>
      <c r="B121">
        <v>443</v>
      </c>
      <c r="C121">
        <v>717</v>
      </c>
      <c r="D121">
        <v>218991</v>
      </c>
      <c r="E121">
        <v>408</v>
      </c>
      <c r="F121">
        <v>155653</v>
      </c>
      <c r="G121">
        <v>309</v>
      </c>
      <c r="H121">
        <v>63338</v>
      </c>
      <c r="I121">
        <f>SUM(Table8_1[Packets])</f>
        <v>1928956</v>
      </c>
      <c r="J121" s="4">
        <f t="shared" si="1"/>
        <v>3.7170365731514873E-2</v>
      </c>
    </row>
    <row r="122" spans="1:10" x14ac:dyDescent="0.25">
      <c r="A122" s="1" t="s">
        <v>16352</v>
      </c>
      <c r="B122">
        <v>11360</v>
      </c>
      <c r="C122">
        <v>689</v>
      </c>
      <c r="D122">
        <v>658585</v>
      </c>
      <c r="E122">
        <v>280</v>
      </c>
      <c r="F122">
        <v>205702</v>
      </c>
      <c r="G122">
        <v>409</v>
      </c>
      <c r="H122">
        <v>452883</v>
      </c>
      <c r="I122">
        <f>SUM(Table8_1[Packets])</f>
        <v>1928956</v>
      </c>
      <c r="J122" s="4">
        <f t="shared" si="1"/>
        <v>3.5718803331957802E-2</v>
      </c>
    </row>
    <row r="123" spans="1:10" x14ac:dyDescent="0.25">
      <c r="A123" s="1" t="s">
        <v>16352</v>
      </c>
      <c r="B123">
        <v>11427</v>
      </c>
      <c r="C123">
        <v>664</v>
      </c>
      <c r="D123">
        <v>570603</v>
      </c>
      <c r="E123">
        <v>220</v>
      </c>
      <c r="F123">
        <v>71234</v>
      </c>
      <c r="G123">
        <v>444</v>
      </c>
      <c r="H123">
        <v>499369</v>
      </c>
      <c r="I123">
        <f>SUM(Table8_1[Packets])</f>
        <v>1928956</v>
      </c>
      <c r="J123" s="4">
        <f t="shared" si="1"/>
        <v>3.4422765475210428E-2</v>
      </c>
    </row>
    <row r="124" spans="1:10" x14ac:dyDescent="0.25">
      <c r="A124" s="1" t="s">
        <v>16151</v>
      </c>
      <c r="B124">
        <v>443</v>
      </c>
      <c r="C124">
        <v>659</v>
      </c>
      <c r="D124">
        <v>205387</v>
      </c>
      <c r="E124">
        <v>329</v>
      </c>
      <c r="F124">
        <v>141203</v>
      </c>
      <c r="G124">
        <v>330</v>
      </c>
      <c r="H124">
        <v>64184</v>
      </c>
      <c r="I124">
        <f>SUM(Table8_1[Packets])</f>
        <v>1928956</v>
      </c>
      <c r="J124" s="4">
        <f t="shared" si="1"/>
        <v>3.4163557903860949E-2</v>
      </c>
    </row>
    <row r="125" spans="1:10" x14ac:dyDescent="0.25">
      <c r="A125" s="1" t="s">
        <v>15872</v>
      </c>
      <c r="B125">
        <v>443</v>
      </c>
      <c r="C125">
        <v>658</v>
      </c>
      <c r="D125">
        <v>400858</v>
      </c>
      <c r="E125">
        <v>328</v>
      </c>
      <c r="F125">
        <v>37177</v>
      </c>
      <c r="G125">
        <v>330</v>
      </c>
      <c r="H125">
        <v>363681</v>
      </c>
      <c r="I125">
        <f>SUM(Table8_1[Packets])</f>
        <v>1928956</v>
      </c>
      <c r="J125" s="4">
        <f t="shared" si="1"/>
        <v>3.4111716389591054E-2</v>
      </c>
    </row>
    <row r="126" spans="1:10" x14ac:dyDescent="0.25">
      <c r="A126" s="1" t="s">
        <v>16166</v>
      </c>
      <c r="B126">
        <v>443</v>
      </c>
      <c r="C126">
        <v>653</v>
      </c>
      <c r="D126">
        <v>108538</v>
      </c>
      <c r="E126">
        <v>332</v>
      </c>
      <c r="F126">
        <v>52764</v>
      </c>
      <c r="G126">
        <v>321</v>
      </c>
      <c r="H126">
        <v>55774</v>
      </c>
      <c r="I126">
        <f>SUM(Table8_1[Packets])</f>
        <v>1928956</v>
      </c>
      <c r="J126" s="4">
        <f t="shared" si="1"/>
        <v>3.3852508818241582E-2</v>
      </c>
    </row>
    <row r="127" spans="1:10" x14ac:dyDescent="0.25">
      <c r="A127" s="1" t="s">
        <v>16185</v>
      </c>
      <c r="B127">
        <v>443</v>
      </c>
      <c r="C127">
        <v>649</v>
      </c>
      <c r="D127">
        <v>548609</v>
      </c>
      <c r="E127">
        <v>387</v>
      </c>
      <c r="F127">
        <v>377499</v>
      </c>
      <c r="G127">
        <v>262</v>
      </c>
      <c r="H127">
        <v>171110</v>
      </c>
      <c r="I127">
        <f>SUM(Table8_1[Packets])</f>
        <v>1928956</v>
      </c>
      <c r="J127" s="4">
        <f t="shared" si="1"/>
        <v>3.3645142761161997E-2</v>
      </c>
    </row>
    <row r="128" spans="1:10" x14ac:dyDescent="0.25">
      <c r="A128" s="1" t="s">
        <v>16648</v>
      </c>
      <c r="B128">
        <v>53</v>
      </c>
      <c r="C128">
        <v>648</v>
      </c>
      <c r="D128">
        <v>51840</v>
      </c>
      <c r="E128">
        <v>324</v>
      </c>
      <c r="F128">
        <v>23976</v>
      </c>
      <c r="G128">
        <v>324</v>
      </c>
      <c r="H128">
        <v>27864</v>
      </c>
      <c r="I128">
        <f>SUM(Table8_1[Packets])</f>
        <v>1928956</v>
      </c>
      <c r="J128" s="4">
        <f t="shared" si="1"/>
        <v>3.3593301246892103E-2</v>
      </c>
    </row>
    <row r="129" spans="1:10" x14ac:dyDescent="0.25">
      <c r="A129" s="1" t="s">
        <v>15962</v>
      </c>
      <c r="B129">
        <v>443</v>
      </c>
      <c r="C129">
        <v>647</v>
      </c>
      <c r="D129">
        <v>241737</v>
      </c>
      <c r="E129">
        <v>342</v>
      </c>
      <c r="F129">
        <v>102874</v>
      </c>
      <c r="G129">
        <v>305</v>
      </c>
      <c r="H129">
        <v>138863</v>
      </c>
      <c r="I129">
        <f>SUM(Table8_1[Packets])</f>
        <v>1928956</v>
      </c>
      <c r="J129" s="4">
        <f t="shared" si="1"/>
        <v>3.3541459732622202E-2</v>
      </c>
    </row>
    <row r="130" spans="1:10" x14ac:dyDescent="0.25">
      <c r="A130" s="1" t="s">
        <v>16352</v>
      </c>
      <c r="B130">
        <v>30069</v>
      </c>
      <c r="C130">
        <v>647</v>
      </c>
      <c r="D130">
        <v>241737</v>
      </c>
      <c r="E130">
        <v>305</v>
      </c>
      <c r="F130">
        <v>138863</v>
      </c>
      <c r="G130">
        <v>342</v>
      </c>
      <c r="H130">
        <v>102874</v>
      </c>
      <c r="I130">
        <f>SUM(Table8_1[Packets])</f>
        <v>1928956</v>
      </c>
      <c r="J130" s="4">
        <f t="shared" si="1"/>
        <v>3.3541459732622202E-2</v>
      </c>
    </row>
    <row r="131" spans="1:10" x14ac:dyDescent="0.25">
      <c r="A131" s="1" t="s">
        <v>16197</v>
      </c>
      <c r="B131">
        <v>443</v>
      </c>
      <c r="C131">
        <v>636</v>
      </c>
      <c r="D131">
        <v>492260</v>
      </c>
      <c r="E131">
        <v>413</v>
      </c>
      <c r="F131">
        <v>470904</v>
      </c>
      <c r="G131">
        <v>223</v>
      </c>
      <c r="H131">
        <v>21356</v>
      </c>
      <c r="I131">
        <f>SUM(Table8_1[Packets])</f>
        <v>1928956</v>
      </c>
      <c r="J131" s="4">
        <f t="shared" ref="J131:J194" si="2">(C131/I131) *100</f>
        <v>3.2971203075653356E-2</v>
      </c>
    </row>
    <row r="132" spans="1:10" x14ac:dyDescent="0.25">
      <c r="A132" s="1" t="s">
        <v>16078</v>
      </c>
      <c r="B132">
        <v>443</v>
      </c>
      <c r="C132">
        <v>629</v>
      </c>
      <c r="D132">
        <v>164140</v>
      </c>
      <c r="E132">
        <v>322</v>
      </c>
      <c r="F132">
        <v>46575</v>
      </c>
      <c r="G132">
        <v>307</v>
      </c>
      <c r="H132">
        <v>117565</v>
      </c>
      <c r="I132">
        <f>SUM(Table8_1[Packets])</f>
        <v>1928956</v>
      </c>
      <c r="J132" s="4">
        <f t="shared" si="2"/>
        <v>3.2608312475764095E-2</v>
      </c>
    </row>
    <row r="133" spans="1:10" x14ac:dyDescent="0.25">
      <c r="A133" s="1" t="s">
        <v>16352</v>
      </c>
      <c r="B133">
        <v>29843</v>
      </c>
      <c r="C133">
        <v>623</v>
      </c>
      <c r="D133">
        <v>163744</v>
      </c>
      <c r="E133">
        <v>306</v>
      </c>
      <c r="F133">
        <v>117499</v>
      </c>
      <c r="G133">
        <v>317</v>
      </c>
      <c r="H133">
        <v>46245</v>
      </c>
      <c r="I133">
        <f>SUM(Table8_1[Packets])</f>
        <v>1928956</v>
      </c>
      <c r="J133" s="4">
        <f t="shared" si="2"/>
        <v>3.2297263390144722E-2</v>
      </c>
    </row>
    <row r="134" spans="1:10" x14ac:dyDescent="0.25">
      <c r="A134" s="1" t="s">
        <v>16275</v>
      </c>
      <c r="B134">
        <v>443</v>
      </c>
      <c r="C134">
        <v>620</v>
      </c>
      <c r="D134">
        <v>325169</v>
      </c>
      <c r="E134">
        <v>367</v>
      </c>
      <c r="F134">
        <v>280622</v>
      </c>
      <c r="G134">
        <v>253</v>
      </c>
      <c r="H134">
        <v>44547</v>
      </c>
      <c r="I134">
        <f>SUM(Table8_1[Packets])</f>
        <v>1928956</v>
      </c>
      <c r="J134" s="4">
        <f t="shared" si="2"/>
        <v>3.2141738847335032E-2</v>
      </c>
    </row>
    <row r="135" spans="1:10" x14ac:dyDescent="0.25">
      <c r="A135" s="1" t="s">
        <v>16358</v>
      </c>
      <c r="B135">
        <v>54011</v>
      </c>
      <c r="C135">
        <v>613</v>
      </c>
      <c r="D135">
        <v>49624</v>
      </c>
      <c r="E135">
        <v>306</v>
      </c>
      <c r="F135">
        <v>24680</v>
      </c>
      <c r="G135">
        <v>307</v>
      </c>
      <c r="H135">
        <v>24944</v>
      </c>
      <c r="I135">
        <f>SUM(Table8_1[Packets])</f>
        <v>1928956</v>
      </c>
      <c r="J135" s="4">
        <f t="shared" si="2"/>
        <v>3.1778848247445771E-2</v>
      </c>
    </row>
    <row r="136" spans="1:10" x14ac:dyDescent="0.25">
      <c r="A136" s="1" t="s">
        <v>16426</v>
      </c>
      <c r="B136">
        <v>443</v>
      </c>
      <c r="C136">
        <v>613</v>
      </c>
      <c r="D136">
        <v>295838</v>
      </c>
      <c r="E136">
        <v>362</v>
      </c>
      <c r="F136">
        <v>246167</v>
      </c>
      <c r="G136">
        <v>251</v>
      </c>
      <c r="H136">
        <v>49671</v>
      </c>
      <c r="I136">
        <f>SUM(Table8_1[Packets])</f>
        <v>1928956</v>
      </c>
      <c r="J136" s="4">
        <f t="shared" si="2"/>
        <v>3.1778848247445771E-2</v>
      </c>
    </row>
    <row r="137" spans="1:10" x14ac:dyDescent="0.25">
      <c r="A137" s="1" t="s">
        <v>16089</v>
      </c>
      <c r="B137">
        <v>443</v>
      </c>
      <c r="C137">
        <v>609</v>
      </c>
      <c r="D137">
        <v>225724</v>
      </c>
      <c r="E137">
        <v>333</v>
      </c>
      <c r="F137">
        <v>121507</v>
      </c>
      <c r="G137">
        <v>276</v>
      </c>
      <c r="H137">
        <v>104217</v>
      </c>
      <c r="I137">
        <f>SUM(Table8_1[Packets])</f>
        <v>1928956</v>
      </c>
      <c r="J137" s="4">
        <f t="shared" si="2"/>
        <v>3.1571482190366186E-2</v>
      </c>
    </row>
    <row r="138" spans="1:10" x14ac:dyDescent="0.25">
      <c r="A138" s="1" t="s">
        <v>16445</v>
      </c>
      <c r="B138">
        <v>443</v>
      </c>
      <c r="C138">
        <v>608</v>
      </c>
      <c r="D138">
        <v>287782</v>
      </c>
      <c r="E138">
        <v>367</v>
      </c>
      <c r="F138">
        <v>232870</v>
      </c>
      <c r="G138">
        <v>241</v>
      </c>
      <c r="H138">
        <v>54912</v>
      </c>
      <c r="I138">
        <f>SUM(Table8_1[Packets])</f>
        <v>1928956</v>
      </c>
      <c r="J138" s="4">
        <f t="shared" si="2"/>
        <v>3.1519640676096292E-2</v>
      </c>
    </row>
    <row r="139" spans="1:10" x14ac:dyDescent="0.25">
      <c r="A139" s="1" t="s">
        <v>16446</v>
      </c>
      <c r="B139">
        <v>443</v>
      </c>
      <c r="C139">
        <v>608</v>
      </c>
      <c r="D139">
        <v>295415</v>
      </c>
      <c r="E139">
        <v>354</v>
      </c>
      <c r="F139">
        <v>221153</v>
      </c>
      <c r="G139">
        <v>254</v>
      </c>
      <c r="H139">
        <v>74262</v>
      </c>
      <c r="I139">
        <f>SUM(Table8_1[Packets])</f>
        <v>1928956</v>
      </c>
      <c r="J139" s="4">
        <f t="shared" si="2"/>
        <v>3.1519640676096292E-2</v>
      </c>
    </row>
    <row r="140" spans="1:10" x14ac:dyDescent="0.25">
      <c r="A140" s="1" t="s">
        <v>16352</v>
      </c>
      <c r="B140">
        <v>11787</v>
      </c>
      <c r="C140">
        <v>606</v>
      </c>
      <c r="D140">
        <v>595293</v>
      </c>
      <c r="E140">
        <v>192</v>
      </c>
      <c r="F140">
        <v>15672</v>
      </c>
      <c r="G140">
        <v>414</v>
      </c>
      <c r="H140">
        <v>579621</v>
      </c>
      <c r="I140">
        <f>SUM(Table8_1[Packets])</f>
        <v>1928956</v>
      </c>
      <c r="J140" s="4">
        <f t="shared" si="2"/>
        <v>3.1415957647556503E-2</v>
      </c>
    </row>
    <row r="141" spans="1:10" x14ac:dyDescent="0.25">
      <c r="A141" s="1" t="s">
        <v>16533</v>
      </c>
      <c r="B141">
        <v>443</v>
      </c>
      <c r="C141">
        <v>593</v>
      </c>
      <c r="D141">
        <v>278938</v>
      </c>
      <c r="E141">
        <v>345</v>
      </c>
      <c r="F141">
        <v>225931</v>
      </c>
      <c r="G141">
        <v>248</v>
      </c>
      <c r="H141">
        <v>53007</v>
      </c>
      <c r="I141">
        <f>SUM(Table8_1[Packets])</f>
        <v>1928956</v>
      </c>
      <c r="J141" s="4">
        <f t="shared" si="2"/>
        <v>3.0742017962047861E-2</v>
      </c>
    </row>
    <row r="142" spans="1:10" x14ac:dyDescent="0.25">
      <c r="A142" s="1" t="s">
        <v>16352</v>
      </c>
      <c r="B142">
        <v>11599</v>
      </c>
      <c r="C142">
        <v>589</v>
      </c>
      <c r="D142">
        <v>518669</v>
      </c>
      <c r="E142">
        <v>232</v>
      </c>
      <c r="F142">
        <v>160352</v>
      </c>
      <c r="G142">
        <v>357</v>
      </c>
      <c r="H142">
        <v>358317</v>
      </c>
      <c r="I142">
        <f>SUM(Table8_1[Packets])</f>
        <v>1928956</v>
      </c>
      <c r="J142" s="4">
        <f t="shared" si="2"/>
        <v>3.0534651904968287E-2</v>
      </c>
    </row>
    <row r="143" spans="1:10" x14ac:dyDescent="0.25">
      <c r="A143" s="1" t="s">
        <v>16395</v>
      </c>
      <c r="B143">
        <v>9797</v>
      </c>
      <c r="C143">
        <v>584</v>
      </c>
      <c r="D143">
        <v>47220</v>
      </c>
      <c r="E143">
        <v>292</v>
      </c>
      <c r="F143">
        <v>22092</v>
      </c>
      <c r="G143">
        <v>292</v>
      </c>
      <c r="H143">
        <v>25128</v>
      </c>
      <c r="I143">
        <f>SUM(Table8_1[Packets])</f>
        <v>1928956</v>
      </c>
      <c r="J143" s="4">
        <f t="shared" si="2"/>
        <v>3.0275444333618808E-2</v>
      </c>
    </row>
    <row r="144" spans="1:10" x14ac:dyDescent="0.25">
      <c r="A144" s="1" t="s">
        <v>16395</v>
      </c>
      <c r="B144">
        <v>26107</v>
      </c>
      <c r="C144">
        <v>584</v>
      </c>
      <c r="D144">
        <v>47220</v>
      </c>
      <c r="E144">
        <v>292</v>
      </c>
      <c r="F144">
        <v>22092</v>
      </c>
      <c r="G144">
        <v>292</v>
      </c>
      <c r="H144">
        <v>25128</v>
      </c>
      <c r="I144">
        <f>SUM(Table8_1[Packets])</f>
        <v>1928956</v>
      </c>
      <c r="J144" s="4">
        <f t="shared" si="2"/>
        <v>3.0275444333618808E-2</v>
      </c>
    </row>
    <row r="145" spans="1:10" x14ac:dyDescent="0.25">
      <c r="A145" s="1" t="s">
        <v>16399</v>
      </c>
      <c r="B145">
        <v>5228</v>
      </c>
      <c r="C145">
        <v>584</v>
      </c>
      <c r="D145">
        <v>47220</v>
      </c>
      <c r="E145">
        <v>292</v>
      </c>
      <c r="F145">
        <v>25128</v>
      </c>
      <c r="G145">
        <v>292</v>
      </c>
      <c r="H145">
        <v>22092</v>
      </c>
      <c r="I145">
        <f>SUM(Table8_1[Packets])</f>
        <v>1928956</v>
      </c>
      <c r="J145" s="4">
        <f t="shared" si="2"/>
        <v>3.0275444333618808E-2</v>
      </c>
    </row>
    <row r="146" spans="1:10" x14ac:dyDescent="0.25">
      <c r="A146" s="1" t="s">
        <v>16405</v>
      </c>
      <c r="B146">
        <v>5228</v>
      </c>
      <c r="C146">
        <v>584</v>
      </c>
      <c r="D146">
        <v>47220</v>
      </c>
      <c r="E146">
        <v>292</v>
      </c>
      <c r="F146">
        <v>25128</v>
      </c>
      <c r="G146">
        <v>292</v>
      </c>
      <c r="H146">
        <v>22092</v>
      </c>
      <c r="I146">
        <f>SUM(Table8_1[Packets])</f>
        <v>1928956</v>
      </c>
      <c r="J146" s="4">
        <f t="shared" si="2"/>
        <v>3.0275444333618808E-2</v>
      </c>
    </row>
    <row r="147" spans="1:10" x14ac:dyDescent="0.25">
      <c r="A147" s="1" t="s">
        <v>16571</v>
      </c>
      <c r="B147">
        <v>443</v>
      </c>
      <c r="C147">
        <v>584</v>
      </c>
      <c r="D147">
        <v>338727</v>
      </c>
      <c r="E147">
        <v>316</v>
      </c>
      <c r="F147">
        <v>293811</v>
      </c>
      <c r="G147">
        <v>268</v>
      </c>
      <c r="H147">
        <v>44916</v>
      </c>
      <c r="I147">
        <f>SUM(Table8_1[Packets])</f>
        <v>1928956</v>
      </c>
      <c r="J147" s="4">
        <f t="shared" si="2"/>
        <v>3.0275444333618808E-2</v>
      </c>
    </row>
    <row r="148" spans="1:10" x14ac:dyDescent="0.25">
      <c r="A148" s="1" t="s">
        <v>16395</v>
      </c>
      <c r="B148">
        <v>30560</v>
      </c>
      <c r="C148">
        <v>581</v>
      </c>
      <c r="D148">
        <v>473806</v>
      </c>
      <c r="E148">
        <v>198</v>
      </c>
      <c r="F148">
        <v>18516</v>
      </c>
      <c r="G148">
        <v>383</v>
      </c>
      <c r="H148">
        <v>455290</v>
      </c>
      <c r="I148">
        <f>SUM(Table8_1[Packets])</f>
        <v>1928956</v>
      </c>
      <c r="J148" s="4">
        <f t="shared" si="2"/>
        <v>3.0119919790809122E-2</v>
      </c>
    </row>
    <row r="149" spans="1:10" x14ac:dyDescent="0.25">
      <c r="A149" s="1" t="s">
        <v>16395</v>
      </c>
      <c r="B149">
        <v>4394</v>
      </c>
      <c r="C149">
        <v>563</v>
      </c>
      <c r="D149">
        <v>432954</v>
      </c>
      <c r="E149">
        <v>155</v>
      </c>
      <c r="F149">
        <v>51901</v>
      </c>
      <c r="G149">
        <v>408</v>
      </c>
      <c r="H149">
        <v>381053</v>
      </c>
      <c r="I149">
        <f>SUM(Table8_1[Packets])</f>
        <v>1928956</v>
      </c>
      <c r="J149" s="4">
        <f t="shared" si="2"/>
        <v>2.9186772533951008E-2</v>
      </c>
    </row>
    <row r="150" spans="1:10" x14ac:dyDescent="0.25">
      <c r="A150" s="1" t="s">
        <v>16532</v>
      </c>
      <c r="B150">
        <v>443</v>
      </c>
      <c r="C150">
        <v>563</v>
      </c>
      <c r="D150">
        <v>432954</v>
      </c>
      <c r="E150">
        <v>408</v>
      </c>
      <c r="F150">
        <v>381053</v>
      </c>
      <c r="G150">
        <v>155</v>
      </c>
      <c r="H150">
        <v>51901</v>
      </c>
      <c r="I150">
        <f>SUM(Table8_1[Packets])</f>
        <v>1928956</v>
      </c>
      <c r="J150" s="4">
        <f t="shared" si="2"/>
        <v>2.9186772533951008E-2</v>
      </c>
    </row>
    <row r="151" spans="1:10" x14ac:dyDescent="0.25">
      <c r="A151" s="1" t="s">
        <v>16454</v>
      </c>
      <c r="B151">
        <v>443</v>
      </c>
      <c r="C151">
        <v>558</v>
      </c>
      <c r="D151">
        <v>194929</v>
      </c>
      <c r="E151">
        <v>266</v>
      </c>
      <c r="F151">
        <v>107330</v>
      </c>
      <c r="G151">
        <v>292</v>
      </c>
      <c r="H151">
        <v>87599</v>
      </c>
      <c r="I151">
        <f>SUM(Table8_1[Packets])</f>
        <v>1928956</v>
      </c>
      <c r="J151" s="4">
        <f t="shared" si="2"/>
        <v>2.8927564962601533E-2</v>
      </c>
    </row>
    <row r="152" spans="1:10" x14ac:dyDescent="0.25">
      <c r="A152" s="1" t="s">
        <v>16605</v>
      </c>
      <c r="B152">
        <v>443</v>
      </c>
      <c r="C152">
        <v>551</v>
      </c>
      <c r="D152">
        <v>245058</v>
      </c>
      <c r="E152">
        <v>298</v>
      </c>
      <c r="F152">
        <v>207550</v>
      </c>
      <c r="G152">
        <v>253</v>
      </c>
      <c r="H152">
        <v>37508</v>
      </c>
      <c r="I152">
        <f>SUM(Table8_1[Packets])</f>
        <v>1928956</v>
      </c>
      <c r="J152" s="4">
        <f t="shared" si="2"/>
        <v>2.8564674362712261E-2</v>
      </c>
    </row>
    <row r="153" spans="1:10" x14ac:dyDescent="0.25">
      <c r="A153" s="1" t="s">
        <v>16336</v>
      </c>
      <c r="B153">
        <v>443</v>
      </c>
      <c r="C153">
        <v>548</v>
      </c>
      <c r="D153">
        <v>501152</v>
      </c>
      <c r="E153">
        <v>371</v>
      </c>
      <c r="F153">
        <v>488831</v>
      </c>
      <c r="G153">
        <v>177</v>
      </c>
      <c r="H153">
        <v>12321</v>
      </c>
      <c r="I153">
        <f>SUM(Table8_1[Packets])</f>
        <v>1928956</v>
      </c>
      <c r="J153" s="4">
        <f t="shared" si="2"/>
        <v>2.8409149819902581E-2</v>
      </c>
    </row>
    <row r="154" spans="1:10" x14ac:dyDescent="0.25">
      <c r="A154" s="1" t="s">
        <v>16603</v>
      </c>
      <c r="B154">
        <v>443</v>
      </c>
      <c r="C154">
        <v>546</v>
      </c>
      <c r="D154">
        <v>390323</v>
      </c>
      <c r="E154">
        <v>377</v>
      </c>
      <c r="F154">
        <v>367043</v>
      </c>
      <c r="G154">
        <v>169</v>
      </c>
      <c r="H154">
        <v>23280</v>
      </c>
      <c r="I154">
        <f>SUM(Table8_1[Packets])</f>
        <v>1928956</v>
      </c>
      <c r="J154" s="4">
        <f t="shared" si="2"/>
        <v>2.8305466791362786E-2</v>
      </c>
    </row>
    <row r="155" spans="1:10" x14ac:dyDescent="0.25">
      <c r="A155" s="1" t="s">
        <v>16385</v>
      </c>
      <c r="B155">
        <v>443</v>
      </c>
      <c r="C155">
        <v>545</v>
      </c>
      <c r="D155">
        <v>326960</v>
      </c>
      <c r="E155">
        <v>344</v>
      </c>
      <c r="F155">
        <v>286050</v>
      </c>
      <c r="G155">
        <v>201</v>
      </c>
      <c r="H155">
        <v>40910</v>
      </c>
      <c r="I155">
        <f>SUM(Table8_1[Packets])</f>
        <v>1928956</v>
      </c>
      <c r="J155" s="4">
        <f t="shared" si="2"/>
        <v>2.8253625277092891E-2</v>
      </c>
    </row>
    <row r="156" spans="1:10" x14ac:dyDescent="0.25">
      <c r="A156" s="1" t="s">
        <v>16060</v>
      </c>
      <c r="B156">
        <v>443</v>
      </c>
      <c r="C156">
        <v>543</v>
      </c>
      <c r="D156">
        <v>122325</v>
      </c>
      <c r="E156">
        <v>274</v>
      </c>
      <c r="F156">
        <v>37148</v>
      </c>
      <c r="G156">
        <v>269</v>
      </c>
      <c r="H156">
        <v>85177</v>
      </c>
      <c r="I156">
        <f>SUM(Table8_1[Packets])</f>
        <v>1928956</v>
      </c>
      <c r="J156" s="4">
        <f t="shared" si="2"/>
        <v>2.8149942248553102E-2</v>
      </c>
    </row>
    <row r="157" spans="1:10" x14ac:dyDescent="0.25">
      <c r="A157" s="1" t="s">
        <v>16352</v>
      </c>
      <c r="B157">
        <v>4175</v>
      </c>
      <c r="C157">
        <v>537</v>
      </c>
      <c r="D157">
        <v>121929</v>
      </c>
      <c r="E157">
        <v>268</v>
      </c>
      <c r="F157">
        <v>85111</v>
      </c>
      <c r="G157">
        <v>269</v>
      </c>
      <c r="H157">
        <v>36818</v>
      </c>
      <c r="I157">
        <f>SUM(Table8_1[Packets])</f>
        <v>1928956</v>
      </c>
      <c r="J157" s="4">
        <f t="shared" si="2"/>
        <v>2.7838893162933732E-2</v>
      </c>
    </row>
    <row r="158" spans="1:10" x14ac:dyDescent="0.25">
      <c r="A158" s="1" t="s">
        <v>16280</v>
      </c>
      <c r="B158">
        <v>443</v>
      </c>
      <c r="C158">
        <v>533</v>
      </c>
      <c r="D158">
        <v>289683</v>
      </c>
      <c r="E158">
        <v>325</v>
      </c>
      <c r="F158">
        <v>257832</v>
      </c>
      <c r="G158">
        <v>208</v>
      </c>
      <c r="H158">
        <v>31851</v>
      </c>
      <c r="I158">
        <f>SUM(Table8_1[Packets])</f>
        <v>1928956</v>
      </c>
      <c r="J158" s="4">
        <f t="shared" si="2"/>
        <v>2.7631527105854151E-2</v>
      </c>
    </row>
    <row r="159" spans="1:10" x14ac:dyDescent="0.25">
      <c r="A159" s="1" t="s">
        <v>16335</v>
      </c>
      <c r="B159">
        <v>443</v>
      </c>
      <c r="C159">
        <v>530</v>
      </c>
      <c r="D159">
        <v>464632</v>
      </c>
      <c r="E159">
        <v>351</v>
      </c>
      <c r="F159">
        <v>452042</v>
      </c>
      <c r="G159">
        <v>179</v>
      </c>
      <c r="H159">
        <v>12590</v>
      </c>
      <c r="I159">
        <f>SUM(Table8_1[Packets])</f>
        <v>1928956</v>
      </c>
      <c r="J159" s="4">
        <f t="shared" si="2"/>
        <v>2.7476002563044465E-2</v>
      </c>
    </row>
    <row r="160" spans="1:10" x14ac:dyDescent="0.25">
      <c r="A160" s="1" t="s">
        <v>16358</v>
      </c>
      <c r="B160">
        <v>53901</v>
      </c>
      <c r="C160">
        <v>530</v>
      </c>
      <c r="D160">
        <v>498636</v>
      </c>
      <c r="E160">
        <v>168</v>
      </c>
      <c r="F160">
        <v>10925</v>
      </c>
      <c r="G160">
        <v>362</v>
      </c>
      <c r="H160">
        <v>487711</v>
      </c>
      <c r="I160">
        <f>SUM(Table8_1[Packets])</f>
        <v>1928956</v>
      </c>
      <c r="J160" s="4">
        <f t="shared" si="2"/>
        <v>2.7476002563044465E-2</v>
      </c>
    </row>
    <row r="161" spans="1:10" x14ac:dyDescent="0.25">
      <c r="A161" s="1" t="s">
        <v>16440</v>
      </c>
      <c r="B161">
        <v>443</v>
      </c>
      <c r="C161">
        <v>530</v>
      </c>
      <c r="D161">
        <v>251531</v>
      </c>
      <c r="E161">
        <v>312</v>
      </c>
      <c r="F161">
        <v>206510</v>
      </c>
      <c r="G161">
        <v>218</v>
      </c>
      <c r="H161">
        <v>45021</v>
      </c>
      <c r="I161">
        <f>SUM(Table8_1[Packets])</f>
        <v>1928956</v>
      </c>
      <c r="J161" s="4">
        <f t="shared" si="2"/>
        <v>2.7476002563044465E-2</v>
      </c>
    </row>
    <row r="162" spans="1:10" x14ac:dyDescent="0.25">
      <c r="A162" s="1" t="s">
        <v>15959</v>
      </c>
      <c r="B162">
        <v>443</v>
      </c>
      <c r="C162">
        <v>529</v>
      </c>
      <c r="D162">
        <v>138020</v>
      </c>
      <c r="E162">
        <v>281</v>
      </c>
      <c r="F162">
        <v>108799</v>
      </c>
      <c r="G162">
        <v>248</v>
      </c>
      <c r="H162">
        <v>29221</v>
      </c>
      <c r="I162">
        <f>SUM(Table8_1[Packets])</f>
        <v>1928956</v>
      </c>
      <c r="J162" s="4">
        <f t="shared" si="2"/>
        <v>2.742416104877457E-2</v>
      </c>
    </row>
    <row r="163" spans="1:10" x14ac:dyDescent="0.25">
      <c r="A163" s="1" t="s">
        <v>16068</v>
      </c>
      <c r="B163">
        <v>443</v>
      </c>
      <c r="C163">
        <v>522</v>
      </c>
      <c r="D163">
        <v>108922</v>
      </c>
      <c r="E163">
        <v>269</v>
      </c>
      <c r="F163">
        <v>58409</v>
      </c>
      <c r="G163">
        <v>253</v>
      </c>
      <c r="H163">
        <v>50513</v>
      </c>
      <c r="I163">
        <f>SUM(Table8_1[Packets])</f>
        <v>1928956</v>
      </c>
      <c r="J163" s="4">
        <f t="shared" si="2"/>
        <v>2.7061270448885302E-2</v>
      </c>
    </row>
    <row r="164" spans="1:10" x14ac:dyDescent="0.25">
      <c r="A164" s="1" t="s">
        <v>16272</v>
      </c>
      <c r="B164">
        <v>443</v>
      </c>
      <c r="C164">
        <v>522</v>
      </c>
      <c r="D164">
        <v>121620</v>
      </c>
      <c r="E164">
        <v>271</v>
      </c>
      <c r="F164">
        <v>62122</v>
      </c>
      <c r="G164">
        <v>251</v>
      </c>
      <c r="H164">
        <v>59498</v>
      </c>
      <c r="I164">
        <f>SUM(Table8_1[Packets])</f>
        <v>1928956</v>
      </c>
      <c r="J164" s="4">
        <f t="shared" si="2"/>
        <v>2.7061270448885302E-2</v>
      </c>
    </row>
    <row r="165" spans="1:10" x14ac:dyDescent="0.25">
      <c r="A165" s="1" t="s">
        <v>16352</v>
      </c>
      <c r="B165">
        <v>30505</v>
      </c>
      <c r="C165">
        <v>521</v>
      </c>
      <c r="D165">
        <v>448320</v>
      </c>
      <c r="E165">
        <v>317</v>
      </c>
      <c r="F165">
        <v>434722</v>
      </c>
      <c r="G165">
        <v>204</v>
      </c>
      <c r="H165">
        <v>13598</v>
      </c>
      <c r="I165">
        <f>SUM(Table8_1[Packets])</f>
        <v>1928956</v>
      </c>
      <c r="J165" s="4">
        <f t="shared" si="2"/>
        <v>2.7009428934615411E-2</v>
      </c>
    </row>
    <row r="166" spans="1:10" x14ac:dyDescent="0.25">
      <c r="A166" s="1" t="s">
        <v>16449</v>
      </c>
      <c r="B166">
        <v>443</v>
      </c>
      <c r="C166">
        <v>516</v>
      </c>
      <c r="D166">
        <v>173158</v>
      </c>
      <c r="E166">
        <v>289</v>
      </c>
      <c r="F166">
        <v>118130</v>
      </c>
      <c r="G166">
        <v>227</v>
      </c>
      <c r="H166">
        <v>55028</v>
      </c>
      <c r="I166">
        <f>SUM(Table8_1[Packets])</f>
        <v>1928956</v>
      </c>
      <c r="J166" s="4">
        <f t="shared" si="2"/>
        <v>2.6750221363265932E-2</v>
      </c>
    </row>
    <row r="167" spans="1:10" x14ac:dyDescent="0.25">
      <c r="A167" s="1" t="s">
        <v>16395</v>
      </c>
      <c r="B167">
        <v>11611</v>
      </c>
      <c r="C167">
        <v>513</v>
      </c>
      <c r="D167">
        <v>439648</v>
      </c>
      <c r="E167">
        <v>163</v>
      </c>
      <c r="F167">
        <v>14817</v>
      </c>
      <c r="G167">
        <v>350</v>
      </c>
      <c r="H167">
        <v>424831</v>
      </c>
      <c r="I167">
        <f>SUM(Table8_1[Packets])</f>
        <v>1928956</v>
      </c>
      <c r="J167" s="4">
        <f t="shared" si="2"/>
        <v>2.6594696820456246E-2</v>
      </c>
    </row>
    <row r="168" spans="1:10" x14ac:dyDescent="0.25">
      <c r="A168" s="1" t="s">
        <v>16358</v>
      </c>
      <c r="B168">
        <v>53945</v>
      </c>
      <c r="C168">
        <v>512</v>
      </c>
      <c r="D168">
        <v>462148</v>
      </c>
      <c r="E168">
        <v>170</v>
      </c>
      <c r="F168">
        <v>11226</v>
      </c>
      <c r="G168">
        <v>342</v>
      </c>
      <c r="H168">
        <v>450922</v>
      </c>
      <c r="I168">
        <f>SUM(Table8_1[Packets])</f>
        <v>1928956</v>
      </c>
      <c r="J168" s="4">
        <f t="shared" si="2"/>
        <v>2.6542855306186351E-2</v>
      </c>
    </row>
    <row r="169" spans="1:10" x14ac:dyDescent="0.25">
      <c r="A169" s="1" t="s">
        <v>16126</v>
      </c>
      <c r="B169">
        <v>443</v>
      </c>
      <c r="C169">
        <v>511</v>
      </c>
      <c r="D169">
        <v>120882</v>
      </c>
      <c r="E169">
        <v>251</v>
      </c>
      <c r="F169">
        <v>34112</v>
      </c>
      <c r="G169">
        <v>260</v>
      </c>
      <c r="H169">
        <v>86770</v>
      </c>
      <c r="I169">
        <f>SUM(Table8_1[Packets])</f>
        <v>1928956</v>
      </c>
      <c r="J169" s="4">
        <f t="shared" si="2"/>
        <v>2.6491013791916457E-2</v>
      </c>
    </row>
    <row r="170" spans="1:10" x14ac:dyDescent="0.25">
      <c r="A170" s="1" t="s">
        <v>16493</v>
      </c>
      <c r="B170">
        <v>443</v>
      </c>
      <c r="C170">
        <v>509</v>
      </c>
      <c r="D170">
        <v>472160</v>
      </c>
      <c r="E170">
        <v>347</v>
      </c>
      <c r="F170">
        <v>458066</v>
      </c>
      <c r="G170">
        <v>162</v>
      </c>
      <c r="H170">
        <v>14094</v>
      </c>
      <c r="I170">
        <f>SUM(Table8_1[Packets])</f>
        <v>1928956</v>
      </c>
      <c r="J170" s="4">
        <f t="shared" si="2"/>
        <v>2.6387330763376668E-2</v>
      </c>
    </row>
    <row r="171" spans="1:10" x14ac:dyDescent="0.25">
      <c r="A171" s="1" t="s">
        <v>16143</v>
      </c>
      <c r="B171">
        <v>443</v>
      </c>
      <c r="C171">
        <v>506</v>
      </c>
      <c r="D171">
        <v>350391</v>
      </c>
      <c r="E171">
        <v>320</v>
      </c>
      <c r="F171">
        <v>314993</v>
      </c>
      <c r="G171">
        <v>186</v>
      </c>
      <c r="H171">
        <v>35398</v>
      </c>
      <c r="I171">
        <f>SUM(Table8_1[Packets])</f>
        <v>1928956</v>
      </c>
      <c r="J171" s="4">
        <f t="shared" si="2"/>
        <v>2.6231806220566981E-2</v>
      </c>
    </row>
    <row r="172" spans="1:10" x14ac:dyDescent="0.25">
      <c r="A172" s="1" t="s">
        <v>16352</v>
      </c>
      <c r="B172">
        <v>11992</v>
      </c>
      <c r="C172">
        <v>505</v>
      </c>
      <c r="D172">
        <v>120486</v>
      </c>
      <c r="E172">
        <v>259</v>
      </c>
      <c r="F172">
        <v>86704</v>
      </c>
      <c r="G172">
        <v>246</v>
      </c>
      <c r="H172">
        <v>33782</v>
      </c>
      <c r="I172">
        <f>SUM(Table8_1[Packets])</f>
        <v>1928956</v>
      </c>
      <c r="J172" s="4">
        <f t="shared" si="2"/>
        <v>2.6179964706297087E-2</v>
      </c>
    </row>
    <row r="173" spans="1:10" x14ac:dyDescent="0.25">
      <c r="A173" s="1" t="s">
        <v>16395</v>
      </c>
      <c r="B173">
        <v>1606</v>
      </c>
      <c r="C173">
        <v>504</v>
      </c>
      <c r="D173">
        <v>471730</v>
      </c>
      <c r="E173">
        <v>157</v>
      </c>
      <c r="F173">
        <v>13664</v>
      </c>
      <c r="G173">
        <v>347</v>
      </c>
      <c r="H173">
        <v>458066</v>
      </c>
      <c r="I173">
        <f>SUM(Table8_1[Packets])</f>
        <v>1928956</v>
      </c>
      <c r="J173" s="4">
        <f t="shared" si="2"/>
        <v>2.6128123192027192E-2</v>
      </c>
    </row>
    <row r="174" spans="1:10" x14ac:dyDescent="0.25">
      <c r="A174" s="1" t="s">
        <v>16395</v>
      </c>
      <c r="B174">
        <v>12562</v>
      </c>
      <c r="C174">
        <v>504</v>
      </c>
      <c r="D174">
        <v>428600</v>
      </c>
      <c r="E174">
        <v>164</v>
      </c>
      <c r="F174">
        <v>14898</v>
      </c>
      <c r="G174">
        <v>340</v>
      </c>
      <c r="H174">
        <v>413702</v>
      </c>
      <c r="I174">
        <f>SUM(Table8_1[Packets])</f>
        <v>1928956</v>
      </c>
      <c r="J174" s="4">
        <f t="shared" si="2"/>
        <v>2.6128123192027192E-2</v>
      </c>
    </row>
    <row r="175" spans="1:10" x14ac:dyDescent="0.25">
      <c r="A175" s="1" t="s">
        <v>16352</v>
      </c>
      <c r="B175">
        <v>11802</v>
      </c>
      <c r="C175">
        <v>494</v>
      </c>
      <c r="D175">
        <v>272090</v>
      </c>
      <c r="E175">
        <v>259</v>
      </c>
      <c r="F175">
        <v>220559</v>
      </c>
      <c r="G175">
        <v>235</v>
      </c>
      <c r="H175">
        <v>51531</v>
      </c>
      <c r="I175">
        <f>SUM(Table8_1[Packets])</f>
        <v>1928956</v>
      </c>
      <c r="J175" s="4">
        <f t="shared" si="2"/>
        <v>2.5609708049328238E-2</v>
      </c>
    </row>
    <row r="176" spans="1:10" x14ac:dyDescent="0.25">
      <c r="A176" s="1" t="s">
        <v>16051</v>
      </c>
      <c r="B176">
        <v>443</v>
      </c>
      <c r="C176">
        <v>488</v>
      </c>
      <c r="D176">
        <v>301668</v>
      </c>
      <c r="E176">
        <v>276</v>
      </c>
      <c r="F176">
        <v>264311</v>
      </c>
      <c r="G176">
        <v>212</v>
      </c>
      <c r="H176">
        <v>37357</v>
      </c>
      <c r="I176">
        <f>SUM(Table8_1[Packets])</f>
        <v>1928956</v>
      </c>
      <c r="J176" s="4">
        <f t="shared" si="2"/>
        <v>2.5298658963708868E-2</v>
      </c>
    </row>
    <row r="177" spans="1:10" x14ac:dyDescent="0.25">
      <c r="A177" s="1" t="s">
        <v>16333</v>
      </c>
      <c r="B177">
        <v>443</v>
      </c>
      <c r="C177">
        <v>486</v>
      </c>
      <c r="D177">
        <v>165277</v>
      </c>
      <c r="E177">
        <v>234</v>
      </c>
      <c r="F177">
        <v>98009</v>
      </c>
      <c r="G177">
        <v>252</v>
      </c>
      <c r="H177">
        <v>67268</v>
      </c>
      <c r="I177">
        <f>SUM(Table8_1[Packets])</f>
        <v>1928956</v>
      </c>
      <c r="J177" s="4">
        <f t="shared" si="2"/>
        <v>2.5194975935169076E-2</v>
      </c>
    </row>
    <row r="178" spans="1:10" x14ac:dyDescent="0.25">
      <c r="A178" s="1" t="s">
        <v>16358</v>
      </c>
      <c r="B178">
        <v>53951</v>
      </c>
      <c r="C178">
        <v>479</v>
      </c>
      <c r="D178">
        <v>453783</v>
      </c>
      <c r="E178">
        <v>145</v>
      </c>
      <c r="F178">
        <v>9617</v>
      </c>
      <c r="G178">
        <v>334</v>
      </c>
      <c r="H178">
        <v>444166</v>
      </c>
      <c r="I178">
        <f>SUM(Table8_1[Packets])</f>
        <v>1928956</v>
      </c>
      <c r="J178" s="4">
        <f t="shared" si="2"/>
        <v>2.4832085335279811E-2</v>
      </c>
    </row>
    <row r="179" spans="1:10" x14ac:dyDescent="0.25">
      <c r="A179" s="1" t="s">
        <v>16153</v>
      </c>
      <c r="B179">
        <v>80</v>
      </c>
      <c r="C179">
        <v>475</v>
      </c>
      <c r="D179">
        <v>438271</v>
      </c>
      <c r="E179">
        <v>320</v>
      </c>
      <c r="F179">
        <v>427635</v>
      </c>
      <c r="G179">
        <v>155</v>
      </c>
      <c r="H179">
        <v>10636</v>
      </c>
      <c r="I179">
        <f>SUM(Table8_1[Packets])</f>
        <v>1928956</v>
      </c>
      <c r="J179" s="4">
        <f t="shared" si="2"/>
        <v>2.4624719278200227E-2</v>
      </c>
    </row>
    <row r="180" spans="1:10" x14ac:dyDescent="0.25">
      <c r="A180" s="1" t="s">
        <v>16246</v>
      </c>
      <c r="B180">
        <v>443</v>
      </c>
      <c r="C180">
        <v>470</v>
      </c>
      <c r="D180">
        <v>133314</v>
      </c>
      <c r="E180">
        <v>256</v>
      </c>
      <c r="F180">
        <v>92814</v>
      </c>
      <c r="G180">
        <v>214</v>
      </c>
      <c r="H180">
        <v>40500</v>
      </c>
      <c r="I180">
        <f>SUM(Table8_1[Packets])</f>
        <v>1928956</v>
      </c>
      <c r="J180" s="4">
        <f t="shared" si="2"/>
        <v>2.4365511706850751E-2</v>
      </c>
    </row>
    <row r="181" spans="1:10" x14ac:dyDescent="0.25">
      <c r="A181" s="1" t="s">
        <v>16395</v>
      </c>
      <c r="B181">
        <v>29323</v>
      </c>
      <c r="C181">
        <v>459</v>
      </c>
      <c r="D181">
        <v>400120</v>
      </c>
      <c r="E181">
        <v>141</v>
      </c>
      <c r="F181">
        <v>17791</v>
      </c>
      <c r="G181">
        <v>318</v>
      </c>
      <c r="H181">
        <v>382329</v>
      </c>
      <c r="I181">
        <f>SUM(Table8_1[Packets])</f>
        <v>1928956</v>
      </c>
      <c r="J181" s="4">
        <f t="shared" si="2"/>
        <v>2.3795255049881905E-2</v>
      </c>
    </row>
    <row r="182" spans="1:10" x14ac:dyDescent="0.25">
      <c r="A182" s="1" t="s">
        <v>16468</v>
      </c>
      <c r="B182">
        <v>443</v>
      </c>
      <c r="C182">
        <v>459</v>
      </c>
      <c r="D182">
        <v>400120</v>
      </c>
      <c r="E182">
        <v>318</v>
      </c>
      <c r="F182">
        <v>382329</v>
      </c>
      <c r="G182">
        <v>141</v>
      </c>
      <c r="H182">
        <v>17791</v>
      </c>
      <c r="I182">
        <f>SUM(Table8_1[Packets])</f>
        <v>1928956</v>
      </c>
      <c r="J182" s="4">
        <f t="shared" si="2"/>
        <v>2.3795255049881905E-2</v>
      </c>
    </row>
    <row r="183" spans="1:10" x14ac:dyDescent="0.25">
      <c r="A183" s="1" t="s">
        <v>15989</v>
      </c>
      <c r="B183">
        <v>443</v>
      </c>
      <c r="C183">
        <v>456</v>
      </c>
      <c r="D183">
        <v>112882</v>
      </c>
      <c r="E183">
        <v>225</v>
      </c>
      <c r="F183">
        <v>65250</v>
      </c>
      <c r="G183">
        <v>231</v>
      </c>
      <c r="H183">
        <v>47632</v>
      </c>
      <c r="I183">
        <f>SUM(Table8_1[Packets])</f>
        <v>1928956</v>
      </c>
      <c r="J183" s="4">
        <f t="shared" si="2"/>
        <v>2.3639730507072219E-2</v>
      </c>
    </row>
    <row r="184" spans="1:10" x14ac:dyDescent="0.25">
      <c r="A184" s="1" t="s">
        <v>16395</v>
      </c>
      <c r="B184">
        <v>29404</v>
      </c>
      <c r="C184">
        <v>456</v>
      </c>
      <c r="D184">
        <v>384195</v>
      </c>
      <c r="E184">
        <v>145</v>
      </c>
      <c r="F184">
        <v>13926</v>
      </c>
      <c r="G184">
        <v>311</v>
      </c>
      <c r="H184">
        <v>370269</v>
      </c>
      <c r="I184">
        <f>SUM(Table8_1[Packets])</f>
        <v>1928956</v>
      </c>
      <c r="J184" s="4">
        <f t="shared" si="2"/>
        <v>2.3639730507072219E-2</v>
      </c>
    </row>
    <row r="185" spans="1:10" x14ac:dyDescent="0.25">
      <c r="A185" s="1" t="s">
        <v>16205</v>
      </c>
      <c r="B185">
        <v>443</v>
      </c>
      <c r="C185">
        <v>452</v>
      </c>
      <c r="D185">
        <v>207253</v>
      </c>
      <c r="E185">
        <v>225</v>
      </c>
      <c r="F185">
        <v>66723</v>
      </c>
      <c r="G185">
        <v>227</v>
      </c>
      <c r="H185">
        <v>140530</v>
      </c>
      <c r="I185">
        <f>SUM(Table8_1[Packets])</f>
        <v>1928956</v>
      </c>
      <c r="J185" s="4">
        <f t="shared" si="2"/>
        <v>2.3432364449992641E-2</v>
      </c>
    </row>
    <row r="186" spans="1:10" x14ac:dyDescent="0.25">
      <c r="A186" s="1" t="s">
        <v>16395</v>
      </c>
      <c r="B186">
        <v>5364</v>
      </c>
      <c r="C186">
        <v>446</v>
      </c>
      <c r="D186">
        <v>375738</v>
      </c>
      <c r="E186">
        <v>147</v>
      </c>
      <c r="F186">
        <v>13540</v>
      </c>
      <c r="G186">
        <v>299</v>
      </c>
      <c r="H186">
        <v>362198</v>
      </c>
      <c r="I186">
        <f>SUM(Table8_1[Packets])</f>
        <v>1928956</v>
      </c>
      <c r="J186" s="4">
        <f t="shared" si="2"/>
        <v>2.3121315364373268E-2</v>
      </c>
    </row>
    <row r="187" spans="1:10" x14ac:dyDescent="0.25">
      <c r="A187" s="1" t="s">
        <v>16358</v>
      </c>
      <c r="B187">
        <v>54056</v>
      </c>
      <c r="C187">
        <v>445</v>
      </c>
      <c r="D187">
        <v>423579</v>
      </c>
      <c r="E187">
        <v>142</v>
      </c>
      <c r="F187">
        <v>9338</v>
      </c>
      <c r="G187">
        <v>303</v>
      </c>
      <c r="H187">
        <v>414241</v>
      </c>
      <c r="I187">
        <f>SUM(Table8_1[Packets])</f>
        <v>1928956</v>
      </c>
      <c r="J187" s="4">
        <f t="shared" si="2"/>
        <v>2.3069473850103373E-2</v>
      </c>
    </row>
    <row r="188" spans="1:10" x14ac:dyDescent="0.25">
      <c r="A188" s="1" t="s">
        <v>16481</v>
      </c>
      <c r="B188">
        <v>443</v>
      </c>
      <c r="C188">
        <v>445</v>
      </c>
      <c r="D188">
        <v>394903</v>
      </c>
      <c r="E188">
        <v>289</v>
      </c>
      <c r="F188">
        <v>377148</v>
      </c>
      <c r="G188">
        <v>156</v>
      </c>
      <c r="H188">
        <v>17755</v>
      </c>
      <c r="I188">
        <f>SUM(Table8_1[Packets])</f>
        <v>1928956</v>
      </c>
      <c r="J188" s="4">
        <f t="shared" si="2"/>
        <v>2.3069473850103373E-2</v>
      </c>
    </row>
    <row r="189" spans="1:10" x14ac:dyDescent="0.25">
      <c r="A189" s="1" t="s">
        <v>16273</v>
      </c>
      <c r="B189">
        <v>443</v>
      </c>
      <c r="C189">
        <v>442</v>
      </c>
      <c r="D189">
        <v>409182</v>
      </c>
      <c r="E189">
        <v>304</v>
      </c>
      <c r="F189">
        <v>397799</v>
      </c>
      <c r="G189">
        <v>138</v>
      </c>
      <c r="H189">
        <v>11383</v>
      </c>
      <c r="I189">
        <f>SUM(Table8_1[Packets])</f>
        <v>1928956</v>
      </c>
      <c r="J189" s="4">
        <f t="shared" si="2"/>
        <v>2.2913949307293686E-2</v>
      </c>
    </row>
    <row r="190" spans="1:10" x14ac:dyDescent="0.25">
      <c r="A190" s="1" t="s">
        <v>16352</v>
      </c>
      <c r="B190">
        <v>11518</v>
      </c>
      <c r="C190">
        <v>442</v>
      </c>
      <c r="D190">
        <v>409182</v>
      </c>
      <c r="E190">
        <v>138</v>
      </c>
      <c r="F190">
        <v>11383</v>
      </c>
      <c r="G190">
        <v>304</v>
      </c>
      <c r="H190">
        <v>397799</v>
      </c>
      <c r="I190">
        <f>SUM(Table8_1[Packets])</f>
        <v>1928956</v>
      </c>
      <c r="J190" s="4">
        <f t="shared" si="2"/>
        <v>2.2913949307293686E-2</v>
      </c>
    </row>
    <row r="191" spans="1:10" x14ac:dyDescent="0.25">
      <c r="A191" s="1" t="s">
        <v>16192</v>
      </c>
      <c r="B191">
        <v>443</v>
      </c>
      <c r="C191">
        <v>439</v>
      </c>
      <c r="D191">
        <v>387852</v>
      </c>
      <c r="E191">
        <v>294</v>
      </c>
      <c r="F191">
        <v>348547</v>
      </c>
      <c r="G191">
        <v>145</v>
      </c>
      <c r="H191">
        <v>39305</v>
      </c>
      <c r="I191">
        <f>SUM(Table8_1[Packets])</f>
        <v>1928956</v>
      </c>
      <c r="J191" s="4">
        <f t="shared" si="2"/>
        <v>2.2758424764484E-2</v>
      </c>
    </row>
    <row r="192" spans="1:10" x14ac:dyDescent="0.25">
      <c r="A192" s="1" t="s">
        <v>16352</v>
      </c>
      <c r="B192">
        <v>4419</v>
      </c>
      <c r="C192">
        <v>439</v>
      </c>
      <c r="D192">
        <v>387852</v>
      </c>
      <c r="E192">
        <v>145</v>
      </c>
      <c r="F192">
        <v>39305</v>
      </c>
      <c r="G192">
        <v>294</v>
      </c>
      <c r="H192">
        <v>348547</v>
      </c>
      <c r="I192">
        <f>SUM(Table8_1[Packets])</f>
        <v>1928956</v>
      </c>
      <c r="J192" s="4">
        <f t="shared" si="2"/>
        <v>2.2758424764484E-2</v>
      </c>
    </row>
    <row r="193" spans="1:10" x14ac:dyDescent="0.25">
      <c r="A193" s="1" t="s">
        <v>16395</v>
      </c>
      <c r="B193">
        <v>5377</v>
      </c>
      <c r="C193">
        <v>437</v>
      </c>
      <c r="D193">
        <v>368377</v>
      </c>
      <c r="E193">
        <v>144</v>
      </c>
      <c r="F193">
        <v>13351</v>
      </c>
      <c r="G193">
        <v>293</v>
      </c>
      <c r="H193">
        <v>355026</v>
      </c>
      <c r="I193">
        <f>SUM(Table8_1[Packets])</f>
        <v>1928956</v>
      </c>
      <c r="J193" s="4">
        <f t="shared" si="2"/>
        <v>2.2654741735944211E-2</v>
      </c>
    </row>
    <row r="194" spans="1:10" x14ac:dyDescent="0.25">
      <c r="A194" s="1" t="s">
        <v>15870</v>
      </c>
      <c r="B194">
        <v>443</v>
      </c>
      <c r="C194">
        <v>430</v>
      </c>
      <c r="D194">
        <v>125157</v>
      </c>
      <c r="E194">
        <v>250</v>
      </c>
      <c r="F194">
        <v>87360</v>
      </c>
      <c r="G194">
        <v>180</v>
      </c>
      <c r="H194">
        <v>37797</v>
      </c>
      <c r="I194">
        <f>SUM(Table8_1[Packets])</f>
        <v>1928956</v>
      </c>
      <c r="J194" s="4">
        <f t="shared" si="2"/>
        <v>2.2291851136054943E-2</v>
      </c>
    </row>
    <row r="195" spans="1:10" x14ac:dyDescent="0.25">
      <c r="A195" s="1" t="s">
        <v>16066</v>
      </c>
      <c r="B195">
        <v>443</v>
      </c>
      <c r="C195">
        <v>427</v>
      </c>
      <c r="D195">
        <v>140415</v>
      </c>
      <c r="E195">
        <v>227</v>
      </c>
      <c r="F195">
        <v>94541</v>
      </c>
      <c r="G195">
        <v>200</v>
      </c>
      <c r="H195">
        <v>45874</v>
      </c>
      <c r="I195">
        <f>SUM(Table8_1[Packets])</f>
        <v>1928956</v>
      </c>
      <c r="J195" s="4">
        <f t="shared" ref="J195:J258" si="3">(C195/I195) *100</f>
        <v>2.2136326593245256E-2</v>
      </c>
    </row>
    <row r="196" spans="1:10" x14ac:dyDescent="0.25">
      <c r="A196" s="1" t="s">
        <v>16630</v>
      </c>
      <c r="B196">
        <v>443</v>
      </c>
      <c r="C196">
        <v>427</v>
      </c>
      <c r="D196">
        <v>336793</v>
      </c>
      <c r="E196">
        <v>279</v>
      </c>
      <c r="F196">
        <v>314320</v>
      </c>
      <c r="G196">
        <v>148</v>
      </c>
      <c r="H196">
        <v>22473</v>
      </c>
      <c r="I196">
        <f>SUM(Table8_1[Packets])</f>
        <v>1928956</v>
      </c>
      <c r="J196" s="4">
        <f t="shared" si="3"/>
        <v>2.2136326593245256E-2</v>
      </c>
    </row>
    <row r="197" spans="1:10" x14ac:dyDescent="0.25">
      <c r="A197" s="1" t="s">
        <v>16219</v>
      </c>
      <c r="B197">
        <v>443</v>
      </c>
      <c r="C197">
        <v>419</v>
      </c>
      <c r="D197">
        <v>421244</v>
      </c>
      <c r="E197">
        <v>298</v>
      </c>
      <c r="F197">
        <v>405972</v>
      </c>
      <c r="G197">
        <v>121</v>
      </c>
      <c r="H197">
        <v>15272</v>
      </c>
      <c r="I197">
        <f>SUM(Table8_1[Packets])</f>
        <v>1928956</v>
      </c>
      <c r="J197" s="4">
        <f t="shared" si="3"/>
        <v>2.1721594479086094E-2</v>
      </c>
    </row>
    <row r="198" spans="1:10" x14ac:dyDescent="0.25">
      <c r="A198" s="1" t="s">
        <v>15999</v>
      </c>
      <c r="B198">
        <v>443</v>
      </c>
      <c r="C198">
        <v>418</v>
      </c>
      <c r="D198">
        <v>87517</v>
      </c>
      <c r="E198">
        <v>213</v>
      </c>
      <c r="F198">
        <v>27838</v>
      </c>
      <c r="G198">
        <v>205</v>
      </c>
      <c r="H198">
        <v>59679</v>
      </c>
      <c r="I198">
        <f>SUM(Table8_1[Packets])</f>
        <v>1928956</v>
      </c>
      <c r="J198" s="4">
        <f t="shared" si="3"/>
        <v>2.1669752964816203E-2</v>
      </c>
    </row>
    <row r="199" spans="1:10" x14ac:dyDescent="0.25">
      <c r="A199" s="1" t="s">
        <v>16410</v>
      </c>
      <c r="B199">
        <v>443</v>
      </c>
      <c r="C199">
        <v>418</v>
      </c>
      <c r="D199">
        <v>278685</v>
      </c>
      <c r="E199">
        <v>256</v>
      </c>
      <c r="F199">
        <v>249835</v>
      </c>
      <c r="G199">
        <v>162</v>
      </c>
      <c r="H199">
        <v>28850</v>
      </c>
      <c r="I199">
        <f>SUM(Table8_1[Packets])</f>
        <v>1928956</v>
      </c>
      <c r="J199" s="4">
        <f t="shared" si="3"/>
        <v>2.1669752964816203E-2</v>
      </c>
    </row>
    <row r="200" spans="1:10" x14ac:dyDescent="0.25">
      <c r="A200" s="1" t="s">
        <v>16252</v>
      </c>
      <c r="B200">
        <v>80</v>
      </c>
      <c r="C200">
        <v>417</v>
      </c>
      <c r="D200">
        <v>383557</v>
      </c>
      <c r="E200">
        <v>280</v>
      </c>
      <c r="F200">
        <v>374168</v>
      </c>
      <c r="G200">
        <v>137</v>
      </c>
      <c r="H200">
        <v>9389</v>
      </c>
      <c r="I200">
        <f>SUM(Table8_1[Packets])</f>
        <v>1928956</v>
      </c>
      <c r="J200" s="4">
        <f t="shared" si="3"/>
        <v>2.1617911450546305E-2</v>
      </c>
    </row>
    <row r="201" spans="1:10" x14ac:dyDescent="0.25">
      <c r="A201" s="1" t="s">
        <v>16169</v>
      </c>
      <c r="B201">
        <v>443</v>
      </c>
      <c r="C201">
        <v>415</v>
      </c>
      <c r="D201">
        <v>77751</v>
      </c>
      <c r="E201">
        <v>232</v>
      </c>
      <c r="F201">
        <v>42962</v>
      </c>
      <c r="G201">
        <v>183</v>
      </c>
      <c r="H201">
        <v>34789</v>
      </c>
      <c r="I201">
        <f>SUM(Table8_1[Packets])</f>
        <v>1928956</v>
      </c>
      <c r="J201" s="4">
        <f t="shared" si="3"/>
        <v>2.1514228422006516E-2</v>
      </c>
    </row>
    <row r="202" spans="1:10" x14ac:dyDescent="0.25">
      <c r="A202" s="1" t="s">
        <v>16352</v>
      </c>
      <c r="B202">
        <v>63544</v>
      </c>
      <c r="C202">
        <v>412</v>
      </c>
      <c r="D202">
        <v>87121</v>
      </c>
      <c r="E202">
        <v>204</v>
      </c>
      <c r="F202">
        <v>59613</v>
      </c>
      <c r="G202">
        <v>208</v>
      </c>
      <c r="H202">
        <v>27508</v>
      </c>
      <c r="I202">
        <f>SUM(Table8_1[Packets])</f>
        <v>1928956</v>
      </c>
      <c r="J202" s="4">
        <f t="shared" si="3"/>
        <v>2.135870387919683E-2</v>
      </c>
    </row>
    <row r="203" spans="1:10" x14ac:dyDescent="0.25">
      <c r="A203" s="1" t="s">
        <v>16423</v>
      </c>
      <c r="B203">
        <v>443</v>
      </c>
      <c r="C203">
        <v>410</v>
      </c>
      <c r="D203">
        <v>209404</v>
      </c>
      <c r="E203">
        <v>244</v>
      </c>
      <c r="F203">
        <v>172008</v>
      </c>
      <c r="G203">
        <v>166</v>
      </c>
      <c r="H203">
        <v>37396</v>
      </c>
      <c r="I203">
        <f>SUM(Table8_1[Packets])</f>
        <v>1928956</v>
      </c>
      <c r="J203" s="4">
        <f t="shared" si="3"/>
        <v>2.1255020850657041E-2</v>
      </c>
    </row>
    <row r="204" spans="1:10" x14ac:dyDescent="0.25">
      <c r="A204" s="1" t="s">
        <v>16617</v>
      </c>
      <c r="B204">
        <v>443</v>
      </c>
      <c r="C204">
        <v>408</v>
      </c>
      <c r="D204">
        <v>94972</v>
      </c>
      <c r="E204">
        <v>221</v>
      </c>
      <c r="F204">
        <v>55187</v>
      </c>
      <c r="G204">
        <v>187</v>
      </c>
      <c r="H204">
        <v>39785</v>
      </c>
      <c r="I204">
        <f>SUM(Table8_1[Packets])</f>
        <v>1928956</v>
      </c>
      <c r="J204" s="4">
        <f t="shared" si="3"/>
        <v>2.1151337822117248E-2</v>
      </c>
    </row>
    <row r="205" spans="1:10" x14ac:dyDescent="0.25">
      <c r="A205" s="1" t="s">
        <v>16062</v>
      </c>
      <c r="B205">
        <v>443</v>
      </c>
      <c r="C205">
        <v>406</v>
      </c>
      <c r="D205">
        <v>86791</v>
      </c>
      <c r="E205">
        <v>205</v>
      </c>
      <c r="F205">
        <v>27358</v>
      </c>
      <c r="G205">
        <v>201</v>
      </c>
      <c r="H205">
        <v>59433</v>
      </c>
      <c r="I205">
        <f>SUM(Table8_1[Packets])</f>
        <v>1928956</v>
      </c>
      <c r="J205" s="4">
        <f t="shared" si="3"/>
        <v>2.1047654793577456E-2</v>
      </c>
    </row>
    <row r="206" spans="1:10" x14ac:dyDescent="0.25">
      <c r="A206" s="1" t="s">
        <v>16352</v>
      </c>
      <c r="B206">
        <v>2901</v>
      </c>
      <c r="C206">
        <v>406</v>
      </c>
      <c r="D206">
        <v>86786</v>
      </c>
      <c r="E206">
        <v>200</v>
      </c>
      <c r="F206">
        <v>59403</v>
      </c>
      <c r="G206">
        <v>206</v>
      </c>
      <c r="H206">
        <v>27383</v>
      </c>
      <c r="I206">
        <f>SUM(Table8_1[Packets])</f>
        <v>1928956</v>
      </c>
      <c r="J206" s="4">
        <f t="shared" si="3"/>
        <v>2.1047654793577456E-2</v>
      </c>
    </row>
    <row r="207" spans="1:10" x14ac:dyDescent="0.25">
      <c r="A207" s="1" t="s">
        <v>16218</v>
      </c>
      <c r="B207">
        <v>443</v>
      </c>
      <c r="C207">
        <v>404</v>
      </c>
      <c r="D207">
        <v>173887</v>
      </c>
      <c r="E207">
        <v>217</v>
      </c>
      <c r="F207">
        <v>71419</v>
      </c>
      <c r="G207">
        <v>187</v>
      </c>
      <c r="H207">
        <v>102468</v>
      </c>
      <c r="I207">
        <f>SUM(Table8_1[Packets])</f>
        <v>1928956</v>
      </c>
      <c r="J207" s="4">
        <f t="shared" si="3"/>
        <v>2.0943971765037671E-2</v>
      </c>
    </row>
    <row r="208" spans="1:10" x14ac:dyDescent="0.25">
      <c r="A208" s="1" t="s">
        <v>16352</v>
      </c>
      <c r="B208">
        <v>64819</v>
      </c>
      <c r="C208">
        <v>404</v>
      </c>
      <c r="D208">
        <v>86639</v>
      </c>
      <c r="E208">
        <v>201</v>
      </c>
      <c r="F208">
        <v>59433</v>
      </c>
      <c r="G208">
        <v>203</v>
      </c>
      <c r="H208">
        <v>27206</v>
      </c>
      <c r="I208">
        <f>SUM(Table8_1[Packets])</f>
        <v>1928956</v>
      </c>
      <c r="J208" s="4">
        <f t="shared" si="3"/>
        <v>2.0943971765037671E-2</v>
      </c>
    </row>
    <row r="209" spans="1:10" x14ac:dyDescent="0.25">
      <c r="A209" s="1" t="s">
        <v>15869</v>
      </c>
      <c r="B209">
        <v>443</v>
      </c>
      <c r="C209">
        <v>403</v>
      </c>
      <c r="D209">
        <v>150903</v>
      </c>
      <c r="E209">
        <v>229</v>
      </c>
      <c r="F209">
        <v>107382</v>
      </c>
      <c r="G209">
        <v>174</v>
      </c>
      <c r="H209">
        <v>43521</v>
      </c>
      <c r="I209">
        <f>SUM(Table8_1[Packets])</f>
        <v>1928956</v>
      </c>
      <c r="J209" s="4">
        <f t="shared" si="3"/>
        <v>2.0892130250767773E-2</v>
      </c>
    </row>
    <row r="210" spans="1:10" x14ac:dyDescent="0.25">
      <c r="A210" s="1" t="s">
        <v>16428</v>
      </c>
      <c r="B210">
        <v>443</v>
      </c>
      <c r="C210">
        <v>403</v>
      </c>
      <c r="D210">
        <v>149840</v>
      </c>
      <c r="E210">
        <v>228</v>
      </c>
      <c r="F210">
        <v>101674</v>
      </c>
      <c r="G210">
        <v>175</v>
      </c>
      <c r="H210">
        <v>48166</v>
      </c>
      <c r="I210">
        <f>SUM(Table8_1[Packets])</f>
        <v>1928956</v>
      </c>
      <c r="J210" s="4">
        <f t="shared" si="3"/>
        <v>2.0892130250767773E-2</v>
      </c>
    </row>
    <row r="211" spans="1:10" x14ac:dyDescent="0.25">
      <c r="A211" s="1" t="s">
        <v>16352</v>
      </c>
      <c r="B211">
        <v>1554</v>
      </c>
      <c r="C211">
        <v>400</v>
      </c>
      <c r="D211">
        <v>86395</v>
      </c>
      <c r="E211">
        <v>200</v>
      </c>
      <c r="F211">
        <v>59367</v>
      </c>
      <c r="G211">
        <v>200</v>
      </c>
      <c r="H211">
        <v>27028</v>
      </c>
      <c r="I211">
        <f>SUM(Table8_1[Packets])</f>
        <v>1928956</v>
      </c>
      <c r="J211" s="4">
        <f t="shared" si="3"/>
        <v>2.0736605707958086E-2</v>
      </c>
    </row>
    <row r="212" spans="1:10" x14ac:dyDescent="0.25">
      <c r="A212" s="1" t="s">
        <v>16117</v>
      </c>
      <c r="B212">
        <v>443</v>
      </c>
      <c r="C212">
        <v>399</v>
      </c>
      <c r="D212">
        <v>150215</v>
      </c>
      <c r="E212">
        <v>229</v>
      </c>
      <c r="F212">
        <v>101806</v>
      </c>
      <c r="G212">
        <v>170</v>
      </c>
      <c r="H212">
        <v>48409</v>
      </c>
      <c r="I212">
        <f>SUM(Table8_1[Packets])</f>
        <v>1928956</v>
      </c>
      <c r="J212" s="4">
        <f t="shared" si="3"/>
        <v>2.0684764193688192E-2</v>
      </c>
    </row>
    <row r="213" spans="1:10" x14ac:dyDescent="0.25">
      <c r="A213" s="1" t="s">
        <v>16395</v>
      </c>
      <c r="B213">
        <v>11621</v>
      </c>
      <c r="C213">
        <v>397</v>
      </c>
      <c r="D213">
        <v>374434</v>
      </c>
      <c r="E213">
        <v>135</v>
      </c>
      <c r="F213">
        <v>13667</v>
      </c>
      <c r="G213">
        <v>262</v>
      </c>
      <c r="H213">
        <v>360767</v>
      </c>
      <c r="I213">
        <f>SUM(Table8_1[Packets])</f>
        <v>1928956</v>
      </c>
      <c r="J213" s="4">
        <f t="shared" si="3"/>
        <v>2.0581081165148403E-2</v>
      </c>
    </row>
    <row r="214" spans="1:10" x14ac:dyDescent="0.25">
      <c r="A214" s="1" t="s">
        <v>15839</v>
      </c>
      <c r="B214">
        <v>443</v>
      </c>
      <c r="C214">
        <v>396</v>
      </c>
      <c r="D214">
        <v>358077</v>
      </c>
      <c r="E214">
        <v>265</v>
      </c>
      <c r="F214">
        <v>345946</v>
      </c>
      <c r="G214">
        <v>131</v>
      </c>
      <c r="H214">
        <v>12131</v>
      </c>
      <c r="I214">
        <f>SUM(Table8_1[Packets])</f>
        <v>1928956</v>
      </c>
      <c r="J214" s="4">
        <f t="shared" si="3"/>
        <v>2.0529239650878509E-2</v>
      </c>
    </row>
    <row r="215" spans="1:10" x14ac:dyDescent="0.25">
      <c r="A215" s="1" t="s">
        <v>15974</v>
      </c>
      <c r="B215">
        <v>443</v>
      </c>
      <c r="C215">
        <v>394</v>
      </c>
      <c r="D215">
        <v>106739</v>
      </c>
      <c r="E215">
        <v>195</v>
      </c>
      <c r="F215">
        <v>22760</v>
      </c>
      <c r="G215">
        <v>199</v>
      </c>
      <c r="H215">
        <v>83979</v>
      </c>
      <c r="I215">
        <f>SUM(Table8_1[Packets])</f>
        <v>1928956</v>
      </c>
      <c r="J215" s="4">
        <f t="shared" si="3"/>
        <v>2.0425556622338716E-2</v>
      </c>
    </row>
    <row r="216" spans="1:10" x14ac:dyDescent="0.25">
      <c r="A216" s="1" t="s">
        <v>16395</v>
      </c>
      <c r="B216">
        <v>11519</v>
      </c>
      <c r="C216">
        <v>392</v>
      </c>
      <c r="D216">
        <v>315966</v>
      </c>
      <c r="E216">
        <v>131</v>
      </c>
      <c r="F216">
        <v>12320</v>
      </c>
      <c r="G216">
        <v>261</v>
      </c>
      <c r="H216">
        <v>303646</v>
      </c>
      <c r="I216">
        <f>SUM(Table8_1[Packets])</f>
        <v>1928956</v>
      </c>
      <c r="J216" s="4">
        <f t="shared" si="3"/>
        <v>2.0321873593798924E-2</v>
      </c>
    </row>
    <row r="217" spans="1:10" x14ac:dyDescent="0.25">
      <c r="A217" s="1" t="s">
        <v>16395</v>
      </c>
      <c r="B217">
        <v>29650</v>
      </c>
      <c r="C217">
        <v>391</v>
      </c>
      <c r="D217">
        <v>325523</v>
      </c>
      <c r="E217">
        <v>127</v>
      </c>
      <c r="F217">
        <v>12089</v>
      </c>
      <c r="G217">
        <v>264</v>
      </c>
      <c r="H217">
        <v>313434</v>
      </c>
      <c r="I217">
        <f>SUM(Table8_1[Packets])</f>
        <v>1928956</v>
      </c>
      <c r="J217" s="4">
        <f t="shared" si="3"/>
        <v>2.027003207952903E-2</v>
      </c>
    </row>
    <row r="218" spans="1:10" x14ac:dyDescent="0.25">
      <c r="A218" s="1" t="s">
        <v>16395</v>
      </c>
      <c r="B218">
        <v>11470</v>
      </c>
      <c r="C218">
        <v>389</v>
      </c>
      <c r="D218">
        <v>326868</v>
      </c>
      <c r="E218">
        <v>116</v>
      </c>
      <c r="F218">
        <v>9471</v>
      </c>
      <c r="G218">
        <v>273</v>
      </c>
      <c r="H218">
        <v>317397</v>
      </c>
      <c r="I218">
        <f>SUM(Table8_1[Packets])</f>
        <v>1928956</v>
      </c>
      <c r="J218" s="4">
        <f t="shared" si="3"/>
        <v>2.0166349050989241E-2</v>
      </c>
    </row>
    <row r="219" spans="1:10" x14ac:dyDescent="0.25">
      <c r="A219" s="1" t="s">
        <v>15840</v>
      </c>
      <c r="B219">
        <v>443</v>
      </c>
      <c r="C219">
        <v>383</v>
      </c>
      <c r="D219">
        <v>357223</v>
      </c>
      <c r="E219">
        <v>244</v>
      </c>
      <c r="F219">
        <v>344665</v>
      </c>
      <c r="G219">
        <v>139</v>
      </c>
      <c r="H219">
        <v>12558</v>
      </c>
      <c r="I219">
        <f>SUM(Table8_1[Packets])</f>
        <v>1928956</v>
      </c>
      <c r="J219" s="4">
        <f t="shared" si="3"/>
        <v>1.9855299965369871E-2</v>
      </c>
    </row>
    <row r="220" spans="1:10" x14ac:dyDescent="0.25">
      <c r="A220" s="1" t="s">
        <v>16352</v>
      </c>
      <c r="B220">
        <v>29653</v>
      </c>
      <c r="C220">
        <v>383</v>
      </c>
      <c r="D220">
        <v>357223</v>
      </c>
      <c r="E220">
        <v>139</v>
      </c>
      <c r="F220">
        <v>12558</v>
      </c>
      <c r="G220">
        <v>244</v>
      </c>
      <c r="H220">
        <v>344665</v>
      </c>
      <c r="I220">
        <f>SUM(Table8_1[Packets])</f>
        <v>1928956</v>
      </c>
      <c r="J220" s="4">
        <f t="shared" si="3"/>
        <v>1.9855299965369871E-2</v>
      </c>
    </row>
    <row r="221" spans="1:10" x14ac:dyDescent="0.25">
      <c r="A221" s="1" t="s">
        <v>15887</v>
      </c>
      <c r="B221">
        <v>443</v>
      </c>
      <c r="C221">
        <v>382</v>
      </c>
      <c r="D221">
        <v>142770</v>
      </c>
      <c r="E221">
        <v>206</v>
      </c>
      <c r="F221">
        <v>111962</v>
      </c>
      <c r="G221">
        <v>176</v>
      </c>
      <c r="H221">
        <v>30808</v>
      </c>
      <c r="I221">
        <f>SUM(Table8_1[Packets])</f>
        <v>1928956</v>
      </c>
      <c r="J221" s="4">
        <f t="shared" si="3"/>
        <v>1.9803458451099973E-2</v>
      </c>
    </row>
    <row r="222" spans="1:10" x14ac:dyDescent="0.25">
      <c r="A222" s="1" t="s">
        <v>16142</v>
      </c>
      <c r="B222">
        <v>443</v>
      </c>
      <c r="C222">
        <v>382</v>
      </c>
      <c r="D222">
        <v>139983</v>
      </c>
      <c r="E222">
        <v>198</v>
      </c>
      <c r="F222">
        <v>38020</v>
      </c>
      <c r="G222">
        <v>184</v>
      </c>
      <c r="H222">
        <v>101963</v>
      </c>
      <c r="I222">
        <f>SUM(Table8_1[Packets])</f>
        <v>1928956</v>
      </c>
      <c r="J222" s="4">
        <f t="shared" si="3"/>
        <v>1.9803458451099973E-2</v>
      </c>
    </row>
    <row r="223" spans="1:10" x14ac:dyDescent="0.25">
      <c r="A223" s="1" t="s">
        <v>16352</v>
      </c>
      <c r="B223">
        <v>29497</v>
      </c>
      <c r="C223">
        <v>382</v>
      </c>
      <c r="D223">
        <v>350611</v>
      </c>
      <c r="E223">
        <v>125</v>
      </c>
      <c r="F223">
        <v>9953</v>
      </c>
      <c r="G223">
        <v>257</v>
      </c>
      <c r="H223">
        <v>340658</v>
      </c>
      <c r="I223">
        <f>SUM(Table8_1[Packets])</f>
        <v>1928956</v>
      </c>
      <c r="J223" s="4">
        <f t="shared" si="3"/>
        <v>1.9803458451099973E-2</v>
      </c>
    </row>
    <row r="224" spans="1:10" x14ac:dyDescent="0.25">
      <c r="A224" s="1" t="s">
        <v>16352</v>
      </c>
      <c r="B224">
        <v>11854</v>
      </c>
      <c r="C224">
        <v>380</v>
      </c>
      <c r="D224">
        <v>401843</v>
      </c>
      <c r="E224">
        <v>103</v>
      </c>
      <c r="F224">
        <v>8786</v>
      </c>
      <c r="G224">
        <v>277</v>
      </c>
      <c r="H224">
        <v>393057</v>
      </c>
      <c r="I224">
        <f>SUM(Table8_1[Packets])</f>
        <v>1928956</v>
      </c>
      <c r="J224" s="4">
        <f t="shared" si="3"/>
        <v>1.9699775422560184E-2</v>
      </c>
    </row>
    <row r="225" spans="1:10" x14ac:dyDescent="0.25">
      <c r="A225" s="1" t="s">
        <v>16184</v>
      </c>
      <c r="B225">
        <v>443</v>
      </c>
      <c r="C225">
        <v>376</v>
      </c>
      <c r="D225">
        <v>257715</v>
      </c>
      <c r="E225">
        <v>234</v>
      </c>
      <c r="F225">
        <v>217572</v>
      </c>
      <c r="G225">
        <v>142</v>
      </c>
      <c r="H225">
        <v>40143</v>
      </c>
      <c r="I225">
        <f>SUM(Table8_1[Packets])</f>
        <v>1928956</v>
      </c>
      <c r="J225" s="4">
        <f t="shared" si="3"/>
        <v>1.9492409365480603E-2</v>
      </c>
    </row>
    <row r="226" spans="1:10" x14ac:dyDescent="0.25">
      <c r="A226" s="1" t="s">
        <v>16439</v>
      </c>
      <c r="B226">
        <v>443</v>
      </c>
      <c r="C226">
        <v>371</v>
      </c>
      <c r="D226">
        <v>110411</v>
      </c>
      <c r="E226">
        <v>208</v>
      </c>
      <c r="F226">
        <v>75501</v>
      </c>
      <c r="G226">
        <v>163</v>
      </c>
      <c r="H226">
        <v>34910</v>
      </c>
      <c r="I226">
        <f>SUM(Table8_1[Packets])</f>
        <v>1928956</v>
      </c>
      <c r="J226" s="4">
        <f t="shared" si="3"/>
        <v>1.9233201794131124E-2</v>
      </c>
    </row>
    <row r="227" spans="1:10" x14ac:dyDescent="0.25">
      <c r="A227" s="1" t="s">
        <v>16406</v>
      </c>
      <c r="B227">
        <v>443</v>
      </c>
      <c r="C227">
        <v>367</v>
      </c>
      <c r="D227">
        <v>119941</v>
      </c>
      <c r="E227">
        <v>209</v>
      </c>
      <c r="F227">
        <v>75717</v>
      </c>
      <c r="G227">
        <v>158</v>
      </c>
      <c r="H227">
        <v>44224</v>
      </c>
      <c r="I227">
        <f>SUM(Table8_1[Packets])</f>
        <v>1928956</v>
      </c>
      <c r="J227" s="4">
        <f t="shared" si="3"/>
        <v>1.9025835737051546E-2</v>
      </c>
    </row>
    <row r="228" spans="1:10" x14ac:dyDescent="0.25">
      <c r="A228" s="1" t="s">
        <v>16542</v>
      </c>
      <c r="B228">
        <v>443</v>
      </c>
      <c r="C228">
        <v>367</v>
      </c>
      <c r="D228">
        <v>167469</v>
      </c>
      <c r="E228">
        <v>171</v>
      </c>
      <c r="F228">
        <v>104368</v>
      </c>
      <c r="G228">
        <v>196</v>
      </c>
      <c r="H228">
        <v>63101</v>
      </c>
      <c r="I228">
        <f>SUM(Table8_1[Packets])</f>
        <v>1928956</v>
      </c>
      <c r="J228" s="4">
        <f t="shared" si="3"/>
        <v>1.9025835737051546E-2</v>
      </c>
    </row>
    <row r="229" spans="1:10" x14ac:dyDescent="0.25">
      <c r="A229" s="1" t="s">
        <v>16352</v>
      </c>
      <c r="B229">
        <v>30742</v>
      </c>
      <c r="C229">
        <v>366</v>
      </c>
      <c r="D229">
        <v>145768</v>
      </c>
      <c r="E229">
        <v>171</v>
      </c>
      <c r="F229">
        <v>86725</v>
      </c>
      <c r="G229">
        <v>195</v>
      </c>
      <c r="H229">
        <v>59043</v>
      </c>
      <c r="I229">
        <f>SUM(Table8_1[Packets])</f>
        <v>1928956</v>
      </c>
      <c r="J229" s="4">
        <f t="shared" si="3"/>
        <v>1.8973994222781648E-2</v>
      </c>
    </row>
    <row r="230" spans="1:10" x14ac:dyDescent="0.25">
      <c r="A230" s="1" t="s">
        <v>15943</v>
      </c>
      <c r="B230">
        <v>443</v>
      </c>
      <c r="C230">
        <v>361</v>
      </c>
      <c r="D230">
        <v>308874</v>
      </c>
      <c r="E230">
        <v>240</v>
      </c>
      <c r="F230">
        <v>288157</v>
      </c>
      <c r="G230">
        <v>121</v>
      </c>
      <c r="H230">
        <v>20717</v>
      </c>
      <c r="I230">
        <f>SUM(Table8_1[Packets])</f>
        <v>1928956</v>
      </c>
      <c r="J230" s="4">
        <f t="shared" si="3"/>
        <v>1.8714786651432173E-2</v>
      </c>
    </row>
    <row r="231" spans="1:10" x14ac:dyDescent="0.25">
      <c r="A231" s="1" t="s">
        <v>16195</v>
      </c>
      <c r="B231">
        <v>443</v>
      </c>
      <c r="C231">
        <v>361</v>
      </c>
      <c r="D231">
        <v>302790</v>
      </c>
      <c r="E231">
        <v>233</v>
      </c>
      <c r="F231">
        <v>281993</v>
      </c>
      <c r="G231">
        <v>128</v>
      </c>
      <c r="H231">
        <v>20797</v>
      </c>
      <c r="I231">
        <f>SUM(Table8_1[Packets])</f>
        <v>1928956</v>
      </c>
      <c r="J231" s="4">
        <f t="shared" si="3"/>
        <v>1.8714786651432173E-2</v>
      </c>
    </row>
    <row r="232" spans="1:10" x14ac:dyDescent="0.25">
      <c r="A232" s="1" t="s">
        <v>16255</v>
      </c>
      <c r="B232">
        <v>80</v>
      </c>
      <c r="C232">
        <v>359</v>
      </c>
      <c r="D232">
        <v>328656</v>
      </c>
      <c r="E232">
        <v>241</v>
      </c>
      <c r="F232">
        <v>320574</v>
      </c>
      <c r="G232">
        <v>118</v>
      </c>
      <c r="H232">
        <v>8082</v>
      </c>
      <c r="I232">
        <f>SUM(Table8_1[Packets])</f>
        <v>1928956</v>
      </c>
      <c r="J232" s="4">
        <f t="shared" si="3"/>
        <v>1.8611103622892384E-2</v>
      </c>
    </row>
    <row r="233" spans="1:10" x14ac:dyDescent="0.25">
      <c r="A233" s="1" t="s">
        <v>16056</v>
      </c>
      <c r="B233">
        <v>443</v>
      </c>
      <c r="C233">
        <v>357</v>
      </c>
      <c r="D233">
        <v>112413</v>
      </c>
      <c r="E233">
        <v>166</v>
      </c>
      <c r="F233">
        <v>39489</v>
      </c>
      <c r="G233">
        <v>191</v>
      </c>
      <c r="H233">
        <v>72924</v>
      </c>
      <c r="I233">
        <f>SUM(Table8_1[Packets])</f>
        <v>1928956</v>
      </c>
      <c r="J233" s="4">
        <f t="shared" si="3"/>
        <v>1.8507420594352592E-2</v>
      </c>
    </row>
    <row r="234" spans="1:10" x14ac:dyDescent="0.25">
      <c r="A234" s="1" t="s">
        <v>16093</v>
      </c>
      <c r="B234">
        <v>443</v>
      </c>
      <c r="C234">
        <v>352</v>
      </c>
      <c r="D234">
        <v>135179</v>
      </c>
      <c r="E234">
        <v>183</v>
      </c>
      <c r="F234">
        <v>86797</v>
      </c>
      <c r="G234">
        <v>169</v>
      </c>
      <c r="H234">
        <v>48382</v>
      </c>
      <c r="I234">
        <f>SUM(Table8_1[Packets])</f>
        <v>1928956</v>
      </c>
      <c r="J234" s="4">
        <f t="shared" si="3"/>
        <v>1.8248213023003116E-2</v>
      </c>
    </row>
    <row r="235" spans="1:10" x14ac:dyDescent="0.25">
      <c r="A235" s="1" t="s">
        <v>16327</v>
      </c>
      <c r="B235">
        <v>443</v>
      </c>
      <c r="C235">
        <v>350</v>
      </c>
      <c r="D235">
        <v>92476</v>
      </c>
      <c r="E235">
        <v>175</v>
      </c>
      <c r="F235">
        <v>45110</v>
      </c>
      <c r="G235">
        <v>175</v>
      </c>
      <c r="H235">
        <v>47366</v>
      </c>
      <c r="I235">
        <f>SUM(Table8_1[Packets])</f>
        <v>1928956</v>
      </c>
      <c r="J235" s="4">
        <f t="shared" si="3"/>
        <v>1.8144529994463324E-2</v>
      </c>
    </row>
    <row r="236" spans="1:10" x14ac:dyDescent="0.25">
      <c r="A236" s="1" t="s">
        <v>15852</v>
      </c>
      <c r="B236">
        <v>443</v>
      </c>
      <c r="C236">
        <v>347</v>
      </c>
      <c r="D236">
        <v>139516</v>
      </c>
      <c r="E236">
        <v>216</v>
      </c>
      <c r="F236">
        <v>108598</v>
      </c>
      <c r="G236">
        <v>131</v>
      </c>
      <c r="H236">
        <v>30918</v>
      </c>
      <c r="I236">
        <f>SUM(Table8_1[Packets])</f>
        <v>1928956</v>
      </c>
      <c r="J236" s="4">
        <f t="shared" si="3"/>
        <v>1.798900545165364E-2</v>
      </c>
    </row>
    <row r="237" spans="1:10" x14ac:dyDescent="0.25">
      <c r="A237" s="1" t="s">
        <v>16631</v>
      </c>
      <c r="B237">
        <v>443</v>
      </c>
      <c r="C237">
        <v>347</v>
      </c>
      <c r="D237">
        <v>58404</v>
      </c>
      <c r="E237">
        <v>190</v>
      </c>
      <c r="F237">
        <v>33232</v>
      </c>
      <c r="G237">
        <v>157</v>
      </c>
      <c r="H237">
        <v>25172</v>
      </c>
      <c r="I237">
        <f>SUM(Table8_1[Packets])</f>
        <v>1928956</v>
      </c>
      <c r="J237" s="4">
        <f t="shared" si="3"/>
        <v>1.798900545165364E-2</v>
      </c>
    </row>
    <row r="238" spans="1:10" x14ac:dyDescent="0.25">
      <c r="A238" s="1" t="s">
        <v>16352</v>
      </c>
      <c r="B238">
        <v>11668</v>
      </c>
      <c r="C238">
        <v>342</v>
      </c>
      <c r="D238">
        <v>294641</v>
      </c>
      <c r="E238">
        <v>119</v>
      </c>
      <c r="F238">
        <v>18416</v>
      </c>
      <c r="G238">
        <v>223</v>
      </c>
      <c r="H238">
        <v>276225</v>
      </c>
      <c r="I238">
        <f>SUM(Table8_1[Packets])</f>
        <v>1928956</v>
      </c>
      <c r="J238" s="4">
        <f t="shared" si="3"/>
        <v>1.7729797880304165E-2</v>
      </c>
    </row>
    <row r="239" spans="1:10" x14ac:dyDescent="0.25">
      <c r="A239" s="1" t="s">
        <v>15953</v>
      </c>
      <c r="B239">
        <v>443</v>
      </c>
      <c r="C239">
        <v>341</v>
      </c>
      <c r="D239">
        <v>197360</v>
      </c>
      <c r="E239">
        <v>205</v>
      </c>
      <c r="F239">
        <v>165596</v>
      </c>
      <c r="G239">
        <v>136</v>
      </c>
      <c r="H239">
        <v>31764</v>
      </c>
      <c r="I239">
        <f>SUM(Table8_1[Packets])</f>
        <v>1928956</v>
      </c>
      <c r="J239" s="4">
        <f t="shared" si="3"/>
        <v>1.767795636603427E-2</v>
      </c>
    </row>
    <row r="240" spans="1:10" x14ac:dyDescent="0.25">
      <c r="A240" s="1" t="s">
        <v>16352</v>
      </c>
      <c r="B240">
        <v>11424</v>
      </c>
      <c r="C240">
        <v>336</v>
      </c>
      <c r="D240">
        <v>293285</v>
      </c>
      <c r="E240">
        <v>107</v>
      </c>
      <c r="F240">
        <v>19663</v>
      </c>
      <c r="G240">
        <v>229</v>
      </c>
      <c r="H240">
        <v>273622</v>
      </c>
      <c r="I240">
        <f>SUM(Table8_1[Packets])</f>
        <v>1928956</v>
      </c>
      <c r="J240" s="4">
        <f t="shared" si="3"/>
        <v>1.7418748794684791E-2</v>
      </c>
    </row>
    <row r="241" spans="1:10" x14ac:dyDescent="0.25">
      <c r="A241" s="1" t="s">
        <v>16352</v>
      </c>
      <c r="B241">
        <v>12323</v>
      </c>
      <c r="C241">
        <v>336</v>
      </c>
      <c r="D241">
        <v>302816</v>
      </c>
      <c r="E241">
        <v>108</v>
      </c>
      <c r="F241">
        <v>18905</v>
      </c>
      <c r="G241">
        <v>228</v>
      </c>
      <c r="H241">
        <v>283911</v>
      </c>
      <c r="I241">
        <f>SUM(Table8_1[Packets])</f>
        <v>1928956</v>
      </c>
      <c r="J241" s="4">
        <f t="shared" si="3"/>
        <v>1.7418748794684791E-2</v>
      </c>
    </row>
    <row r="242" spans="1:10" x14ac:dyDescent="0.25">
      <c r="A242" s="1" t="s">
        <v>16611</v>
      </c>
      <c r="B242">
        <v>443</v>
      </c>
      <c r="C242">
        <v>335</v>
      </c>
      <c r="D242">
        <v>228169</v>
      </c>
      <c r="E242">
        <v>223</v>
      </c>
      <c r="F242">
        <v>209928</v>
      </c>
      <c r="G242">
        <v>112</v>
      </c>
      <c r="H242">
        <v>18241</v>
      </c>
      <c r="I242">
        <f>SUM(Table8_1[Packets])</f>
        <v>1928956</v>
      </c>
      <c r="J242" s="4">
        <f t="shared" si="3"/>
        <v>1.7366907280414901E-2</v>
      </c>
    </row>
    <row r="243" spans="1:10" x14ac:dyDescent="0.25">
      <c r="A243" s="1" t="s">
        <v>16395</v>
      </c>
      <c r="B243">
        <v>11515</v>
      </c>
      <c r="C243">
        <v>332</v>
      </c>
      <c r="D243">
        <v>265044</v>
      </c>
      <c r="E243">
        <v>114</v>
      </c>
      <c r="F243">
        <v>11093</v>
      </c>
      <c r="G243">
        <v>218</v>
      </c>
      <c r="H243">
        <v>253951</v>
      </c>
      <c r="I243">
        <f>SUM(Table8_1[Packets])</f>
        <v>1928956</v>
      </c>
      <c r="J243" s="4">
        <f t="shared" si="3"/>
        <v>1.7211382737605214E-2</v>
      </c>
    </row>
    <row r="244" spans="1:10" x14ac:dyDescent="0.25">
      <c r="A244" s="1" t="s">
        <v>16456</v>
      </c>
      <c r="B244">
        <v>443</v>
      </c>
      <c r="C244">
        <v>328</v>
      </c>
      <c r="D244">
        <v>62869</v>
      </c>
      <c r="E244">
        <v>166</v>
      </c>
      <c r="F244">
        <v>23274</v>
      </c>
      <c r="G244">
        <v>162</v>
      </c>
      <c r="H244">
        <v>39595</v>
      </c>
      <c r="I244">
        <f>SUM(Table8_1[Packets])</f>
        <v>1928956</v>
      </c>
      <c r="J244" s="4">
        <f t="shared" si="3"/>
        <v>1.7004016680525633E-2</v>
      </c>
    </row>
    <row r="245" spans="1:10" x14ac:dyDescent="0.25">
      <c r="A245" s="1" t="s">
        <v>16395</v>
      </c>
      <c r="B245">
        <v>11685</v>
      </c>
      <c r="C245">
        <v>321</v>
      </c>
      <c r="D245">
        <v>257208</v>
      </c>
      <c r="E245">
        <v>109</v>
      </c>
      <c r="F245">
        <v>10862</v>
      </c>
      <c r="G245">
        <v>212</v>
      </c>
      <c r="H245">
        <v>246346</v>
      </c>
      <c r="I245">
        <f>SUM(Table8_1[Packets])</f>
        <v>1928956</v>
      </c>
      <c r="J245" s="4">
        <f t="shared" si="3"/>
        <v>1.6641126080636365E-2</v>
      </c>
    </row>
    <row r="246" spans="1:10" x14ac:dyDescent="0.25">
      <c r="A246" s="1" t="s">
        <v>16015</v>
      </c>
      <c r="B246">
        <v>443</v>
      </c>
      <c r="C246">
        <v>320</v>
      </c>
      <c r="D246">
        <v>51146</v>
      </c>
      <c r="E246">
        <v>169</v>
      </c>
      <c r="F246">
        <v>29141</v>
      </c>
      <c r="G246">
        <v>151</v>
      </c>
      <c r="H246">
        <v>22005</v>
      </c>
      <c r="I246">
        <f>SUM(Table8_1[Packets])</f>
        <v>1928956</v>
      </c>
      <c r="J246" s="4">
        <f t="shared" si="3"/>
        <v>1.658928456636647E-2</v>
      </c>
    </row>
    <row r="247" spans="1:10" x14ac:dyDescent="0.25">
      <c r="A247" s="1" t="s">
        <v>16202</v>
      </c>
      <c r="B247">
        <v>443</v>
      </c>
      <c r="C247">
        <v>320</v>
      </c>
      <c r="D247">
        <v>134418</v>
      </c>
      <c r="E247">
        <v>167</v>
      </c>
      <c r="F247">
        <v>56300</v>
      </c>
      <c r="G247">
        <v>153</v>
      </c>
      <c r="H247">
        <v>78118</v>
      </c>
      <c r="I247">
        <f>SUM(Table8_1[Packets])</f>
        <v>1928956</v>
      </c>
      <c r="J247" s="4">
        <f t="shared" si="3"/>
        <v>1.658928456636647E-2</v>
      </c>
    </row>
    <row r="248" spans="1:10" x14ac:dyDescent="0.25">
      <c r="A248" s="1" t="s">
        <v>16352</v>
      </c>
      <c r="B248">
        <v>29397</v>
      </c>
      <c r="C248">
        <v>320</v>
      </c>
      <c r="D248">
        <v>134418</v>
      </c>
      <c r="E248">
        <v>153</v>
      </c>
      <c r="F248">
        <v>78118</v>
      </c>
      <c r="G248">
        <v>167</v>
      </c>
      <c r="H248">
        <v>56300</v>
      </c>
      <c r="I248">
        <f>SUM(Table8_1[Packets])</f>
        <v>1928956</v>
      </c>
      <c r="J248" s="4">
        <f t="shared" si="3"/>
        <v>1.658928456636647E-2</v>
      </c>
    </row>
    <row r="249" spans="1:10" x14ac:dyDescent="0.25">
      <c r="A249" s="1" t="s">
        <v>16586</v>
      </c>
      <c r="B249">
        <v>443</v>
      </c>
      <c r="C249">
        <v>318</v>
      </c>
      <c r="D249">
        <v>210294</v>
      </c>
      <c r="E249">
        <v>235</v>
      </c>
      <c r="F249">
        <v>198023</v>
      </c>
      <c r="G249">
        <v>83</v>
      </c>
      <c r="H249">
        <v>12271</v>
      </c>
      <c r="I249">
        <f>SUM(Table8_1[Packets])</f>
        <v>1928956</v>
      </c>
      <c r="J249" s="4">
        <f t="shared" si="3"/>
        <v>1.6485601537826678E-2</v>
      </c>
    </row>
    <row r="250" spans="1:10" x14ac:dyDescent="0.25">
      <c r="A250" s="1" t="s">
        <v>16395</v>
      </c>
      <c r="B250">
        <v>21144</v>
      </c>
      <c r="C250">
        <v>317</v>
      </c>
      <c r="D250">
        <v>270845</v>
      </c>
      <c r="E250">
        <v>110</v>
      </c>
      <c r="F250">
        <v>10775</v>
      </c>
      <c r="G250">
        <v>207</v>
      </c>
      <c r="H250">
        <v>260070</v>
      </c>
      <c r="I250">
        <f>SUM(Table8_1[Packets])</f>
        <v>1928956</v>
      </c>
      <c r="J250" s="4">
        <f t="shared" si="3"/>
        <v>1.6433760023556784E-2</v>
      </c>
    </row>
    <row r="251" spans="1:10" x14ac:dyDescent="0.25">
      <c r="A251" s="1" t="s">
        <v>15888</v>
      </c>
      <c r="B251">
        <v>443</v>
      </c>
      <c r="C251">
        <v>316</v>
      </c>
      <c r="D251">
        <v>235475</v>
      </c>
      <c r="E251">
        <v>163</v>
      </c>
      <c r="F251">
        <v>111866</v>
      </c>
      <c r="G251">
        <v>153</v>
      </c>
      <c r="H251">
        <v>123609</v>
      </c>
      <c r="I251">
        <f>SUM(Table8_1[Packets])</f>
        <v>1928956</v>
      </c>
      <c r="J251" s="4">
        <f t="shared" si="3"/>
        <v>1.6381918509286889E-2</v>
      </c>
    </row>
    <row r="252" spans="1:10" x14ac:dyDescent="0.25">
      <c r="A252" s="1" t="s">
        <v>16594</v>
      </c>
      <c r="B252">
        <v>443</v>
      </c>
      <c r="C252">
        <v>316</v>
      </c>
      <c r="D252">
        <v>98776</v>
      </c>
      <c r="E252">
        <v>155</v>
      </c>
      <c r="F252">
        <v>59770</v>
      </c>
      <c r="G252">
        <v>161</v>
      </c>
      <c r="H252">
        <v>39006</v>
      </c>
      <c r="I252">
        <f>SUM(Table8_1[Packets])</f>
        <v>1928956</v>
      </c>
      <c r="J252" s="4">
        <f t="shared" si="3"/>
        <v>1.6381918509286889E-2</v>
      </c>
    </row>
    <row r="253" spans="1:10" x14ac:dyDescent="0.25">
      <c r="A253" s="1" t="s">
        <v>16352</v>
      </c>
      <c r="B253">
        <v>11366</v>
      </c>
      <c r="C253">
        <v>311</v>
      </c>
      <c r="D253">
        <v>274554</v>
      </c>
      <c r="E253">
        <v>98</v>
      </c>
      <c r="F253">
        <v>24466</v>
      </c>
      <c r="G253">
        <v>213</v>
      </c>
      <c r="H253">
        <v>250088</v>
      </c>
      <c r="I253">
        <f>SUM(Table8_1[Packets])</f>
        <v>1928956</v>
      </c>
      <c r="J253" s="4">
        <f t="shared" si="3"/>
        <v>1.6122710937937414E-2</v>
      </c>
    </row>
    <row r="254" spans="1:10" x14ac:dyDescent="0.25">
      <c r="A254" s="1" t="s">
        <v>16352</v>
      </c>
      <c r="B254">
        <v>30093</v>
      </c>
      <c r="C254">
        <v>311</v>
      </c>
      <c r="D254">
        <v>85183</v>
      </c>
      <c r="E254">
        <v>157</v>
      </c>
      <c r="F254">
        <v>71510</v>
      </c>
      <c r="G254">
        <v>154</v>
      </c>
      <c r="H254">
        <v>13673</v>
      </c>
      <c r="I254">
        <f>SUM(Table8_1[Packets])</f>
        <v>1928956</v>
      </c>
      <c r="J254" s="4">
        <f t="shared" si="3"/>
        <v>1.6122710937937414E-2</v>
      </c>
    </row>
    <row r="255" spans="1:10" x14ac:dyDescent="0.25">
      <c r="A255" s="1" t="s">
        <v>16395</v>
      </c>
      <c r="B255">
        <v>29646</v>
      </c>
      <c r="C255">
        <v>309</v>
      </c>
      <c r="D255">
        <v>244368</v>
      </c>
      <c r="E255">
        <v>83</v>
      </c>
      <c r="F255">
        <v>9302</v>
      </c>
      <c r="G255">
        <v>226</v>
      </c>
      <c r="H255">
        <v>235066</v>
      </c>
      <c r="I255">
        <f>SUM(Table8_1[Packets])</f>
        <v>1928956</v>
      </c>
      <c r="J255" s="4">
        <f t="shared" si="3"/>
        <v>1.6019027909397621E-2</v>
      </c>
    </row>
    <row r="256" spans="1:10" x14ac:dyDescent="0.25">
      <c r="A256" s="1" t="s">
        <v>16156</v>
      </c>
      <c r="B256">
        <v>80</v>
      </c>
      <c r="C256">
        <v>308</v>
      </c>
      <c r="D256">
        <v>275166</v>
      </c>
      <c r="E256">
        <v>202</v>
      </c>
      <c r="F256">
        <v>267971</v>
      </c>
      <c r="G256">
        <v>106</v>
      </c>
      <c r="H256">
        <v>7195</v>
      </c>
      <c r="I256">
        <f>SUM(Table8_1[Packets])</f>
        <v>1928956</v>
      </c>
      <c r="J256" s="4">
        <f t="shared" si="3"/>
        <v>1.5967186395127727E-2</v>
      </c>
    </row>
    <row r="257" spans="1:10" x14ac:dyDescent="0.25">
      <c r="A257" s="1" t="s">
        <v>16235</v>
      </c>
      <c r="B257">
        <v>80</v>
      </c>
      <c r="C257">
        <v>306</v>
      </c>
      <c r="D257">
        <v>274694</v>
      </c>
      <c r="E257">
        <v>201</v>
      </c>
      <c r="F257">
        <v>267559</v>
      </c>
      <c r="G257">
        <v>105</v>
      </c>
      <c r="H257">
        <v>7135</v>
      </c>
      <c r="I257">
        <f>SUM(Table8_1[Packets])</f>
        <v>1928956</v>
      </c>
      <c r="J257" s="4">
        <f t="shared" si="3"/>
        <v>1.5863503366587938E-2</v>
      </c>
    </row>
    <row r="258" spans="1:10" x14ac:dyDescent="0.25">
      <c r="A258" s="1" t="s">
        <v>16352</v>
      </c>
      <c r="B258">
        <v>11786</v>
      </c>
      <c r="C258">
        <v>306</v>
      </c>
      <c r="D258">
        <v>188255</v>
      </c>
      <c r="E258">
        <v>119</v>
      </c>
      <c r="F258">
        <v>28342</v>
      </c>
      <c r="G258">
        <v>187</v>
      </c>
      <c r="H258">
        <v>159913</v>
      </c>
      <c r="I258">
        <f>SUM(Table8_1[Packets])</f>
        <v>1928956</v>
      </c>
      <c r="J258" s="4">
        <f t="shared" si="3"/>
        <v>1.5863503366587938E-2</v>
      </c>
    </row>
    <row r="259" spans="1:10" x14ac:dyDescent="0.25">
      <c r="A259" s="1" t="s">
        <v>16395</v>
      </c>
      <c r="B259">
        <v>11765</v>
      </c>
      <c r="C259">
        <v>303</v>
      </c>
      <c r="D259">
        <v>203318</v>
      </c>
      <c r="E259">
        <v>75</v>
      </c>
      <c r="F259">
        <v>9776</v>
      </c>
      <c r="G259">
        <v>228</v>
      </c>
      <c r="H259">
        <v>193542</v>
      </c>
      <c r="I259">
        <f>SUM(Table8_1[Packets])</f>
        <v>1928956</v>
      </c>
      <c r="J259" s="4">
        <f t="shared" ref="J259:J322" si="4">(C259/I259) *100</f>
        <v>1.5707978823778251E-2</v>
      </c>
    </row>
    <row r="260" spans="1:10" x14ac:dyDescent="0.25">
      <c r="A260" s="1" t="s">
        <v>16352</v>
      </c>
      <c r="B260">
        <v>11796</v>
      </c>
      <c r="C260">
        <v>301</v>
      </c>
      <c r="D260">
        <v>138722</v>
      </c>
      <c r="E260">
        <v>141</v>
      </c>
      <c r="F260">
        <v>91118</v>
      </c>
      <c r="G260">
        <v>160</v>
      </c>
      <c r="H260">
        <v>47604</v>
      </c>
      <c r="I260">
        <f>SUM(Table8_1[Packets])</f>
        <v>1928956</v>
      </c>
      <c r="J260" s="4">
        <f t="shared" si="4"/>
        <v>1.5604295795238461E-2</v>
      </c>
    </row>
    <row r="261" spans="1:10" x14ac:dyDescent="0.25">
      <c r="A261" s="1" t="s">
        <v>15940</v>
      </c>
      <c r="B261">
        <v>443</v>
      </c>
      <c r="C261">
        <v>300</v>
      </c>
      <c r="D261">
        <v>246658</v>
      </c>
      <c r="E261">
        <v>188</v>
      </c>
      <c r="F261">
        <v>232416</v>
      </c>
      <c r="G261">
        <v>112</v>
      </c>
      <c r="H261">
        <v>14242</v>
      </c>
      <c r="I261">
        <f>SUM(Table8_1[Packets])</f>
        <v>1928956</v>
      </c>
      <c r="J261" s="4">
        <f t="shared" si="4"/>
        <v>1.5552454280968566E-2</v>
      </c>
    </row>
    <row r="262" spans="1:10" x14ac:dyDescent="0.25">
      <c r="A262" s="1" t="s">
        <v>16236</v>
      </c>
      <c r="B262">
        <v>80</v>
      </c>
      <c r="C262">
        <v>300</v>
      </c>
      <c r="D262">
        <v>275244</v>
      </c>
      <c r="E262">
        <v>202</v>
      </c>
      <c r="F262">
        <v>268529</v>
      </c>
      <c r="G262">
        <v>98</v>
      </c>
      <c r="H262">
        <v>6715</v>
      </c>
      <c r="I262">
        <f>SUM(Table8_1[Packets])</f>
        <v>1928956</v>
      </c>
      <c r="J262" s="4">
        <f t="shared" si="4"/>
        <v>1.5552454280968566E-2</v>
      </c>
    </row>
    <row r="263" spans="1:10" x14ac:dyDescent="0.25">
      <c r="A263" s="1" t="s">
        <v>16395</v>
      </c>
      <c r="B263">
        <v>11484</v>
      </c>
      <c r="C263">
        <v>300</v>
      </c>
      <c r="D263">
        <v>216774</v>
      </c>
      <c r="E263">
        <v>110</v>
      </c>
      <c r="F263">
        <v>27165</v>
      </c>
      <c r="G263">
        <v>190</v>
      </c>
      <c r="H263">
        <v>189609</v>
      </c>
      <c r="I263">
        <f>SUM(Table8_1[Packets])</f>
        <v>1928956</v>
      </c>
      <c r="J263" s="4">
        <f t="shared" si="4"/>
        <v>1.5552454280968566E-2</v>
      </c>
    </row>
    <row r="264" spans="1:10" x14ac:dyDescent="0.25">
      <c r="A264" s="1" t="s">
        <v>16181</v>
      </c>
      <c r="B264">
        <v>443</v>
      </c>
      <c r="C264">
        <v>298</v>
      </c>
      <c r="D264">
        <v>128707</v>
      </c>
      <c r="E264">
        <v>145</v>
      </c>
      <c r="F264">
        <v>63884</v>
      </c>
      <c r="G264">
        <v>153</v>
      </c>
      <c r="H264">
        <v>64823</v>
      </c>
      <c r="I264">
        <f>SUM(Table8_1[Packets])</f>
        <v>1928956</v>
      </c>
      <c r="J264" s="4">
        <f t="shared" si="4"/>
        <v>1.5448771252428776E-2</v>
      </c>
    </row>
    <row r="265" spans="1:10" x14ac:dyDescent="0.25">
      <c r="A265" s="1" t="s">
        <v>16323</v>
      </c>
      <c r="B265">
        <v>80</v>
      </c>
      <c r="C265">
        <v>298</v>
      </c>
      <c r="D265">
        <v>274202</v>
      </c>
      <c r="E265">
        <v>201</v>
      </c>
      <c r="F265">
        <v>267547</v>
      </c>
      <c r="G265">
        <v>97</v>
      </c>
      <c r="H265">
        <v>6655</v>
      </c>
      <c r="I265">
        <f>SUM(Table8_1[Packets])</f>
        <v>1928956</v>
      </c>
      <c r="J265" s="4">
        <f t="shared" si="4"/>
        <v>1.5448771252428776E-2</v>
      </c>
    </row>
    <row r="266" spans="1:10" x14ac:dyDescent="0.25">
      <c r="A266" s="1" t="s">
        <v>16176</v>
      </c>
      <c r="B266">
        <v>443</v>
      </c>
      <c r="C266">
        <v>296</v>
      </c>
      <c r="D266">
        <v>92161</v>
      </c>
      <c r="E266">
        <v>174</v>
      </c>
      <c r="F266">
        <v>66226</v>
      </c>
      <c r="G266">
        <v>122</v>
      </c>
      <c r="H266">
        <v>25935</v>
      </c>
      <c r="I266">
        <f>SUM(Table8_1[Packets])</f>
        <v>1928956</v>
      </c>
      <c r="J266" s="4">
        <f t="shared" si="4"/>
        <v>1.5345088223888984E-2</v>
      </c>
    </row>
    <row r="267" spans="1:10" x14ac:dyDescent="0.25">
      <c r="A267" s="1" t="s">
        <v>16136</v>
      </c>
      <c r="B267">
        <v>80</v>
      </c>
      <c r="C267">
        <v>295</v>
      </c>
      <c r="D267">
        <v>273240</v>
      </c>
      <c r="E267">
        <v>200</v>
      </c>
      <c r="F267">
        <v>266705</v>
      </c>
      <c r="G267">
        <v>95</v>
      </c>
      <c r="H267">
        <v>6535</v>
      </c>
      <c r="I267">
        <f>SUM(Table8_1[Packets])</f>
        <v>1928956</v>
      </c>
      <c r="J267" s="4">
        <f t="shared" si="4"/>
        <v>1.5293246709619091E-2</v>
      </c>
    </row>
    <row r="268" spans="1:10" x14ac:dyDescent="0.25">
      <c r="A268" s="1" t="s">
        <v>16346</v>
      </c>
      <c r="B268">
        <v>443</v>
      </c>
      <c r="C268">
        <v>293</v>
      </c>
      <c r="D268">
        <v>261808</v>
      </c>
      <c r="E268">
        <v>148</v>
      </c>
      <c r="F268">
        <v>144178</v>
      </c>
      <c r="G268">
        <v>145</v>
      </c>
      <c r="H268">
        <v>117630</v>
      </c>
      <c r="I268">
        <f>SUM(Table8_1[Packets])</f>
        <v>1928956</v>
      </c>
      <c r="J268" s="4">
        <f t="shared" si="4"/>
        <v>1.5189563681079299E-2</v>
      </c>
    </row>
    <row r="269" spans="1:10" x14ac:dyDescent="0.25">
      <c r="A269" s="1" t="s">
        <v>16352</v>
      </c>
      <c r="B269">
        <v>4317</v>
      </c>
      <c r="C269">
        <v>293</v>
      </c>
      <c r="D269">
        <v>261808</v>
      </c>
      <c r="E269">
        <v>145</v>
      </c>
      <c r="F269">
        <v>117630</v>
      </c>
      <c r="G269">
        <v>148</v>
      </c>
      <c r="H269">
        <v>144178</v>
      </c>
      <c r="I269">
        <f>SUM(Table8_1[Packets])</f>
        <v>1928956</v>
      </c>
      <c r="J269" s="4">
        <f t="shared" si="4"/>
        <v>1.5189563681079299E-2</v>
      </c>
    </row>
    <row r="270" spans="1:10" x14ac:dyDescent="0.25">
      <c r="A270" s="1" t="s">
        <v>16198</v>
      </c>
      <c r="B270">
        <v>443</v>
      </c>
      <c r="C270">
        <v>292</v>
      </c>
      <c r="D270">
        <v>220833</v>
      </c>
      <c r="E270">
        <v>188</v>
      </c>
      <c r="F270">
        <v>211181</v>
      </c>
      <c r="G270">
        <v>104</v>
      </c>
      <c r="H270">
        <v>9652</v>
      </c>
      <c r="I270">
        <f>SUM(Table8_1[Packets])</f>
        <v>1928956</v>
      </c>
      <c r="J270" s="4">
        <f t="shared" si="4"/>
        <v>1.5137722166809404E-2</v>
      </c>
    </row>
    <row r="271" spans="1:10" x14ac:dyDescent="0.25">
      <c r="A271" s="1" t="s">
        <v>15837</v>
      </c>
      <c r="B271">
        <v>443</v>
      </c>
      <c r="C271">
        <v>291</v>
      </c>
      <c r="D271">
        <v>225408</v>
      </c>
      <c r="E271">
        <v>164</v>
      </c>
      <c r="F271">
        <v>102901</v>
      </c>
      <c r="G271">
        <v>127</v>
      </c>
      <c r="H271">
        <v>122507</v>
      </c>
      <c r="I271">
        <f>SUM(Table8_1[Packets])</f>
        <v>1928956</v>
      </c>
      <c r="J271" s="4">
        <f t="shared" si="4"/>
        <v>1.5085880652539508E-2</v>
      </c>
    </row>
    <row r="272" spans="1:10" x14ac:dyDescent="0.25">
      <c r="A272" s="1" t="s">
        <v>16587</v>
      </c>
      <c r="B272">
        <v>443</v>
      </c>
      <c r="C272">
        <v>291</v>
      </c>
      <c r="D272">
        <v>225098</v>
      </c>
      <c r="E272">
        <v>194</v>
      </c>
      <c r="F272">
        <v>212887</v>
      </c>
      <c r="G272">
        <v>97</v>
      </c>
      <c r="H272">
        <v>12211</v>
      </c>
      <c r="I272">
        <f>SUM(Table8_1[Packets])</f>
        <v>1928956</v>
      </c>
      <c r="J272" s="4">
        <f t="shared" si="4"/>
        <v>1.5085880652539508E-2</v>
      </c>
    </row>
    <row r="273" spans="1:10" x14ac:dyDescent="0.25">
      <c r="A273" s="1" t="s">
        <v>16421</v>
      </c>
      <c r="B273">
        <v>443</v>
      </c>
      <c r="C273">
        <v>287</v>
      </c>
      <c r="D273">
        <v>94995</v>
      </c>
      <c r="E273">
        <v>165</v>
      </c>
      <c r="F273">
        <v>64817</v>
      </c>
      <c r="G273">
        <v>122</v>
      </c>
      <c r="H273">
        <v>30178</v>
      </c>
      <c r="I273">
        <f>SUM(Table8_1[Packets])</f>
        <v>1928956</v>
      </c>
      <c r="J273" s="4">
        <f t="shared" si="4"/>
        <v>1.4878514595459929E-2</v>
      </c>
    </row>
    <row r="274" spans="1:10" x14ac:dyDescent="0.25">
      <c r="A274" s="1" t="s">
        <v>16352</v>
      </c>
      <c r="B274">
        <v>4370</v>
      </c>
      <c r="C274">
        <v>283</v>
      </c>
      <c r="D274">
        <v>222797</v>
      </c>
      <c r="E274">
        <v>162</v>
      </c>
      <c r="F274">
        <v>210056</v>
      </c>
      <c r="G274">
        <v>121</v>
      </c>
      <c r="H274">
        <v>12741</v>
      </c>
      <c r="I274">
        <f>SUM(Table8_1[Packets])</f>
        <v>1928956</v>
      </c>
      <c r="J274" s="4">
        <f t="shared" si="4"/>
        <v>1.4671148538380346E-2</v>
      </c>
    </row>
    <row r="275" spans="1:10" x14ac:dyDescent="0.25">
      <c r="A275" s="1" t="s">
        <v>16352</v>
      </c>
      <c r="B275">
        <v>30111</v>
      </c>
      <c r="C275">
        <v>281</v>
      </c>
      <c r="D275">
        <v>124852</v>
      </c>
      <c r="E275">
        <v>98</v>
      </c>
      <c r="F275">
        <v>25950</v>
      </c>
      <c r="G275">
        <v>183</v>
      </c>
      <c r="H275">
        <v>98902</v>
      </c>
      <c r="I275">
        <f>SUM(Table8_1[Packets])</f>
        <v>1928956</v>
      </c>
      <c r="J275" s="4">
        <f t="shared" si="4"/>
        <v>1.4567465509840555E-2</v>
      </c>
    </row>
    <row r="276" spans="1:10" x14ac:dyDescent="0.25">
      <c r="A276" s="1" t="s">
        <v>16370</v>
      </c>
      <c r="B276">
        <v>443</v>
      </c>
      <c r="C276">
        <v>279</v>
      </c>
      <c r="D276">
        <v>120533</v>
      </c>
      <c r="E276">
        <v>168</v>
      </c>
      <c r="F276">
        <v>96666</v>
      </c>
      <c r="G276">
        <v>111</v>
      </c>
      <c r="H276">
        <v>23867</v>
      </c>
      <c r="I276">
        <f>SUM(Table8_1[Packets])</f>
        <v>1928956</v>
      </c>
      <c r="J276" s="4">
        <f t="shared" si="4"/>
        <v>1.4463782481300766E-2</v>
      </c>
    </row>
    <row r="277" spans="1:10" x14ac:dyDescent="0.25">
      <c r="A277" s="1" t="s">
        <v>16606</v>
      </c>
      <c r="B277">
        <v>443</v>
      </c>
      <c r="C277">
        <v>279</v>
      </c>
      <c r="D277">
        <v>54521</v>
      </c>
      <c r="E277">
        <v>131</v>
      </c>
      <c r="F277">
        <v>28765</v>
      </c>
      <c r="G277">
        <v>148</v>
      </c>
      <c r="H277">
        <v>25756</v>
      </c>
      <c r="I277">
        <f>SUM(Table8_1[Packets])</f>
        <v>1928956</v>
      </c>
      <c r="J277" s="4">
        <f t="shared" si="4"/>
        <v>1.4463782481300766E-2</v>
      </c>
    </row>
    <row r="278" spans="1:10" x14ac:dyDescent="0.25">
      <c r="A278" s="1" t="s">
        <v>15875</v>
      </c>
      <c r="B278">
        <v>443</v>
      </c>
      <c r="C278">
        <v>277</v>
      </c>
      <c r="D278">
        <v>120199</v>
      </c>
      <c r="E278">
        <v>134</v>
      </c>
      <c r="F278">
        <v>29172</v>
      </c>
      <c r="G278">
        <v>143</v>
      </c>
      <c r="H278">
        <v>91027</v>
      </c>
      <c r="I278">
        <f>SUM(Table8_1[Packets])</f>
        <v>1928956</v>
      </c>
      <c r="J278" s="4">
        <f t="shared" si="4"/>
        <v>1.4360099452760976E-2</v>
      </c>
    </row>
    <row r="279" spans="1:10" x14ac:dyDescent="0.25">
      <c r="A279" s="1" t="s">
        <v>16329</v>
      </c>
      <c r="B279">
        <v>443</v>
      </c>
      <c r="C279">
        <v>277</v>
      </c>
      <c r="D279">
        <v>92955</v>
      </c>
      <c r="E279">
        <v>144</v>
      </c>
      <c r="F279">
        <v>55260</v>
      </c>
      <c r="G279">
        <v>133</v>
      </c>
      <c r="H279">
        <v>37695</v>
      </c>
      <c r="I279">
        <f>SUM(Table8_1[Packets])</f>
        <v>1928956</v>
      </c>
      <c r="J279" s="4">
        <f t="shared" si="4"/>
        <v>1.4360099452760976E-2</v>
      </c>
    </row>
    <row r="280" spans="1:10" x14ac:dyDescent="0.25">
      <c r="A280" s="1" t="s">
        <v>16193</v>
      </c>
      <c r="B280">
        <v>443</v>
      </c>
      <c r="C280">
        <v>275</v>
      </c>
      <c r="D280">
        <v>95113</v>
      </c>
      <c r="E280">
        <v>144</v>
      </c>
      <c r="F280">
        <v>61536</v>
      </c>
      <c r="G280">
        <v>131</v>
      </c>
      <c r="H280">
        <v>33577</v>
      </c>
      <c r="I280">
        <f>SUM(Table8_1[Packets])</f>
        <v>1928956</v>
      </c>
      <c r="J280" s="4">
        <f t="shared" si="4"/>
        <v>1.4256416424221185E-2</v>
      </c>
    </row>
    <row r="281" spans="1:10" x14ac:dyDescent="0.25">
      <c r="A281" s="1" t="s">
        <v>15830</v>
      </c>
      <c r="B281">
        <v>443</v>
      </c>
      <c r="C281">
        <v>274</v>
      </c>
      <c r="D281">
        <v>131003</v>
      </c>
      <c r="E281">
        <v>127</v>
      </c>
      <c r="F281">
        <v>23561</v>
      </c>
      <c r="G281">
        <v>147</v>
      </c>
      <c r="H281">
        <v>107442</v>
      </c>
      <c r="I281">
        <f>SUM(Table8_1[Packets])</f>
        <v>1928956</v>
      </c>
      <c r="J281" s="4">
        <f t="shared" si="4"/>
        <v>1.4204574909951291E-2</v>
      </c>
    </row>
    <row r="282" spans="1:10" x14ac:dyDescent="0.25">
      <c r="A282" s="1" t="s">
        <v>16395</v>
      </c>
      <c r="B282">
        <v>29533</v>
      </c>
      <c r="C282">
        <v>273</v>
      </c>
      <c r="D282">
        <v>261827</v>
      </c>
      <c r="E282">
        <v>60</v>
      </c>
      <c r="F282">
        <v>7122</v>
      </c>
      <c r="G282">
        <v>213</v>
      </c>
      <c r="H282">
        <v>254705</v>
      </c>
      <c r="I282">
        <f>SUM(Table8_1[Packets])</f>
        <v>1928956</v>
      </c>
      <c r="J282" s="4">
        <f t="shared" si="4"/>
        <v>1.4152733395681393E-2</v>
      </c>
    </row>
    <row r="283" spans="1:10" x14ac:dyDescent="0.25">
      <c r="A283" s="1" t="s">
        <v>16462</v>
      </c>
      <c r="B283">
        <v>443</v>
      </c>
      <c r="C283">
        <v>273</v>
      </c>
      <c r="D283">
        <v>170206</v>
      </c>
      <c r="E283">
        <v>122</v>
      </c>
      <c r="F283">
        <v>20411</v>
      </c>
      <c r="G283">
        <v>151</v>
      </c>
      <c r="H283">
        <v>149795</v>
      </c>
      <c r="I283">
        <f>SUM(Table8_1[Packets])</f>
        <v>1928956</v>
      </c>
      <c r="J283" s="4">
        <f t="shared" si="4"/>
        <v>1.4152733395681393E-2</v>
      </c>
    </row>
    <row r="284" spans="1:10" x14ac:dyDescent="0.25">
      <c r="A284" s="1" t="s">
        <v>16608</v>
      </c>
      <c r="B284">
        <v>443</v>
      </c>
      <c r="C284">
        <v>273</v>
      </c>
      <c r="D284">
        <v>261827</v>
      </c>
      <c r="E284">
        <v>213</v>
      </c>
      <c r="F284">
        <v>254705</v>
      </c>
      <c r="G284">
        <v>60</v>
      </c>
      <c r="H284">
        <v>7122</v>
      </c>
      <c r="I284">
        <f>SUM(Table8_1[Packets])</f>
        <v>1928956</v>
      </c>
      <c r="J284" s="4">
        <f t="shared" si="4"/>
        <v>1.4152733395681393E-2</v>
      </c>
    </row>
    <row r="285" spans="1:10" x14ac:dyDescent="0.25">
      <c r="A285" s="1" t="s">
        <v>15945</v>
      </c>
      <c r="B285">
        <v>443</v>
      </c>
      <c r="C285">
        <v>272</v>
      </c>
      <c r="D285">
        <v>78108</v>
      </c>
      <c r="E285">
        <v>130</v>
      </c>
      <c r="F285">
        <v>38591</v>
      </c>
      <c r="G285">
        <v>142</v>
      </c>
      <c r="H285">
        <v>39517</v>
      </c>
      <c r="I285">
        <f>SUM(Table8_1[Packets])</f>
        <v>1928956</v>
      </c>
      <c r="J285" s="4">
        <f t="shared" si="4"/>
        <v>1.4100891881411498E-2</v>
      </c>
    </row>
    <row r="286" spans="1:10" x14ac:dyDescent="0.25">
      <c r="A286" s="1" t="s">
        <v>16352</v>
      </c>
      <c r="B286">
        <v>11805</v>
      </c>
      <c r="C286">
        <v>270</v>
      </c>
      <c r="D286">
        <v>235152</v>
      </c>
      <c r="E286">
        <v>96</v>
      </c>
      <c r="F286">
        <v>9628</v>
      </c>
      <c r="G286">
        <v>174</v>
      </c>
      <c r="H286">
        <v>225524</v>
      </c>
      <c r="I286">
        <f>SUM(Table8_1[Packets])</f>
        <v>1928956</v>
      </c>
      <c r="J286" s="4">
        <f t="shared" si="4"/>
        <v>1.3997208852871708E-2</v>
      </c>
    </row>
    <row r="287" spans="1:10" x14ac:dyDescent="0.25">
      <c r="A287" s="1" t="s">
        <v>16313</v>
      </c>
      <c r="B287">
        <v>443</v>
      </c>
      <c r="C287">
        <v>269</v>
      </c>
      <c r="D287">
        <v>31362</v>
      </c>
      <c r="E287">
        <v>160</v>
      </c>
      <c r="F287">
        <v>19873</v>
      </c>
      <c r="G287">
        <v>109</v>
      </c>
      <c r="H287">
        <v>11489</v>
      </c>
      <c r="I287">
        <f>SUM(Table8_1[Packets])</f>
        <v>1928956</v>
      </c>
      <c r="J287" s="4">
        <f t="shared" si="4"/>
        <v>1.3945367338601813E-2</v>
      </c>
    </row>
    <row r="288" spans="1:10" x14ac:dyDescent="0.25">
      <c r="A288" s="1" t="s">
        <v>16352</v>
      </c>
      <c r="B288">
        <v>11361</v>
      </c>
      <c r="C288">
        <v>269</v>
      </c>
      <c r="D288">
        <v>235004</v>
      </c>
      <c r="E288">
        <v>88</v>
      </c>
      <c r="F288">
        <v>17872</v>
      </c>
      <c r="G288">
        <v>181</v>
      </c>
      <c r="H288">
        <v>217132</v>
      </c>
      <c r="I288">
        <f>SUM(Table8_1[Packets])</f>
        <v>1928956</v>
      </c>
      <c r="J288" s="4">
        <f t="shared" si="4"/>
        <v>1.3945367338601813E-2</v>
      </c>
    </row>
    <row r="289" spans="1:10" x14ac:dyDescent="0.25">
      <c r="A289" s="1" t="s">
        <v>16352</v>
      </c>
      <c r="B289">
        <v>30058</v>
      </c>
      <c r="C289">
        <v>269</v>
      </c>
      <c r="D289">
        <v>31362</v>
      </c>
      <c r="E289">
        <v>109</v>
      </c>
      <c r="F289">
        <v>11489</v>
      </c>
      <c r="G289">
        <v>160</v>
      </c>
      <c r="H289">
        <v>19873</v>
      </c>
      <c r="I289">
        <f>SUM(Table8_1[Packets])</f>
        <v>1928956</v>
      </c>
      <c r="J289" s="4">
        <f t="shared" si="4"/>
        <v>1.3945367338601813E-2</v>
      </c>
    </row>
    <row r="290" spans="1:10" x14ac:dyDescent="0.25">
      <c r="A290" s="1" t="s">
        <v>16422</v>
      </c>
      <c r="B290">
        <v>443</v>
      </c>
      <c r="C290">
        <v>259</v>
      </c>
      <c r="D290">
        <v>76836</v>
      </c>
      <c r="E290">
        <v>138</v>
      </c>
      <c r="F290">
        <v>48383</v>
      </c>
      <c r="G290">
        <v>121</v>
      </c>
      <c r="H290">
        <v>28453</v>
      </c>
      <c r="I290">
        <f>SUM(Table8_1[Packets])</f>
        <v>1928956</v>
      </c>
      <c r="J290" s="4">
        <f t="shared" si="4"/>
        <v>1.3426952195902861E-2</v>
      </c>
    </row>
    <row r="291" spans="1:10" x14ac:dyDescent="0.25">
      <c r="A291" s="1" t="s">
        <v>16596</v>
      </c>
      <c r="B291">
        <v>443</v>
      </c>
      <c r="C291">
        <v>258</v>
      </c>
      <c r="D291">
        <v>145811</v>
      </c>
      <c r="E291">
        <v>158</v>
      </c>
      <c r="F291">
        <v>124518</v>
      </c>
      <c r="G291">
        <v>100</v>
      </c>
      <c r="H291">
        <v>21293</v>
      </c>
      <c r="I291">
        <f>SUM(Table8_1[Packets])</f>
        <v>1928956</v>
      </c>
      <c r="J291" s="4">
        <f t="shared" si="4"/>
        <v>1.3375110681632966E-2</v>
      </c>
    </row>
    <row r="292" spans="1:10" x14ac:dyDescent="0.25">
      <c r="A292" s="1" t="s">
        <v>15970</v>
      </c>
      <c r="B292">
        <v>443</v>
      </c>
      <c r="C292">
        <v>256</v>
      </c>
      <c r="D292">
        <v>29615</v>
      </c>
      <c r="E292">
        <v>128</v>
      </c>
      <c r="F292">
        <v>17581</v>
      </c>
      <c r="G292">
        <v>128</v>
      </c>
      <c r="H292">
        <v>12034</v>
      </c>
      <c r="I292">
        <f>SUM(Table8_1[Packets])</f>
        <v>1928956</v>
      </c>
      <c r="J292" s="4">
        <f t="shared" si="4"/>
        <v>1.3271427653093176E-2</v>
      </c>
    </row>
    <row r="293" spans="1:10" x14ac:dyDescent="0.25">
      <c r="A293" s="1" t="s">
        <v>16395</v>
      </c>
      <c r="B293">
        <v>30790</v>
      </c>
      <c r="C293">
        <v>256</v>
      </c>
      <c r="D293">
        <v>203519</v>
      </c>
      <c r="E293">
        <v>75</v>
      </c>
      <c r="F293">
        <v>9021</v>
      </c>
      <c r="G293">
        <v>181</v>
      </c>
      <c r="H293">
        <v>194498</v>
      </c>
      <c r="I293">
        <f>SUM(Table8_1[Packets])</f>
        <v>1928956</v>
      </c>
      <c r="J293" s="4">
        <f t="shared" si="4"/>
        <v>1.3271427653093176E-2</v>
      </c>
    </row>
    <row r="294" spans="1:10" x14ac:dyDescent="0.25">
      <c r="A294" s="1" t="s">
        <v>16004</v>
      </c>
      <c r="B294">
        <v>443</v>
      </c>
      <c r="C294">
        <v>255</v>
      </c>
      <c r="D294">
        <v>35754</v>
      </c>
      <c r="E294">
        <v>136</v>
      </c>
      <c r="F294">
        <v>22125</v>
      </c>
      <c r="G294">
        <v>119</v>
      </c>
      <c r="H294">
        <v>13629</v>
      </c>
      <c r="I294">
        <f>SUM(Table8_1[Packets])</f>
        <v>1928956</v>
      </c>
      <c r="J294" s="4">
        <f t="shared" si="4"/>
        <v>1.3219586138823281E-2</v>
      </c>
    </row>
    <row r="295" spans="1:10" x14ac:dyDescent="0.25">
      <c r="A295" s="1" t="s">
        <v>16395</v>
      </c>
      <c r="B295">
        <v>11491</v>
      </c>
      <c r="C295">
        <v>255</v>
      </c>
      <c r="D295">
        <v>224696</v>
      </c>
      <c r="E295">
        <v>85</v>
      </c>
      <c r="F295">
        <v>9208</v>
      </c>
      <c r="G295">
        <v>170</v>
      </c>
      <c r="H295">
        <v>215488</v>
      </c>
      <c r="I295">
        <f>SUM(Table8_1[Packets])</f>
        <v>1928956</v>
      </c>
      <c r="J295" s="4">
        <f t="shared" si="4"/>
        <v>1.3219586138823281E-2</v>
      </c>
    </row>
    <row r="296" spans="1:10" x14ac:dyDescent="0.25">
      <c r="A296" s="1" t="s">
        <v>16395</v>
      </c>
      <c r="B296">
        <v>29400</v>
      </c>
      <c r="C296">
        <v>255</v>
      </c>
      <c r="D296">
        <v>191137</v>
      </c>
      <c r="E296">
        <v>95</v>
      </c>
      <c r="F296">
        <v>10061</v>
      </c>
      <c r="G296">
        <v>160</v>
      </c>
      <c r="H296">
        <v>181076</v>
      </c>
      <c r="I296">
        <f>SUM(Table8_1[Packets])</f>
        <v>1928956</v>
      </c>
      <c r="J296" s="4">
        <f t="shared" si="4"/>
        <v>1.3219586138823281E-2</v>
      </c>
    </row>
    <row r="297" spans="1:10" x14ac:dyDescent="0.25">
      <c r="A297" s="1" t="s">
        <v>16228</v>
      </c>
      <c r="B297">
        <v>443</v>
      </c>
      <c r="C297">
        <v>254</v>
      </c>
      <c r="D297">
        <v>176005</v>
      </c>
      <c r="E297">
        <v>156</v>
      </c>
      <c r="F297">
        <v>165847</v>
      </c>
      <c r="G297">
        <v>98</v>
      </c>
      <c r="H297">
        <v>10158</v>
      </c>
      <c r="I297">
        <f>SUM(Table8_1[Packets])</f>
        <v>1928956</v>
      </c>
      <c r="J297" s="4">
        <f t="shared" si="4"/>
        <v>1.3167744624553385E-2</v>
      </c>
    </row>
    <row r="298" spans="1:10" x14ac:dyDescent="0.25">
      <c r="A298" s="1" t="s">
        <v>16352</v>
      </c>
      <c r="B298">
        <v>11414</v>
      </c>
      <c r="C298">
        <v>254</v>
      </c>
      <c r="D298">
        <v>225964</v>
      </c>
      <c r="E298">
        <v>112</v>
      </c>
      <c r="F298">
        <v>93267</v>
      </c>
      <c r="G298">
        <v>142</v>
      </c>
      <c r="H298">
        <v>132697</v>
      </c>
      <c r="I298">
        <f>SUM(Table8_1[Packets])</f>
        <v>1928956</v>
      </c>
      <c r="J298" s="4">
        <f t="shared" si="4"/>
        <v>1.3167744624553385E-2</v>
      </c>
    </row>
    <row r="299" spans="1:10" x14ac:dyDescent="0.25">
      <c r="A299" s="1" t="s">
        <v>16425</v>
      </c>
      <c r="B299">
        <v>443</v>
      </c>
      <c r="C299">
        <v>254</v>
      </c>
      <c r="D299">
        <v>99165</v>
      </c>
      <c r="E299">
        <v>148</v>
      </c>
      <c r="F299">
        <v>73072</v>
      </c>
      <c r="G299">
        <v>106</v>
      </c>
      <c r="H299">
        <v>26093</v>
      </c>
      <c r="I299">
        <f>SUM(Table8_1[Packets])</f>
        <v>1928956</v>
      </c>
      <c r="J299" s="4">
        <f t="shared" si="4"/>
        <v>1.3167744624553385E-2</v>
      </c>
    </row>
    <row r="300" spans="1:10" x14ac:dyDescent="0.25">
      <c r="A300" s="1" t="s">
        <v>16484</v>
      </c>
      <c r="B300">
        <v>443</v>
      </c>
      <c r="C300">
        <v>249</v>
      </c>
      <c r="D300">
        <v>221028</v>
      </c>
      <c r="E300">
        <v>164</v>
      </c>
      <c r="F300">
        <v>213187</v>
      </c>
      <c r="G300">
        <v>85</v>
      </c>
      <c r="H300">
        <v>7841</v>
      </c>
      <c r="I300">
        <f>SUM(Table8_1[Packets])</f>
        <v>1928956</v>
      </c>
      <c r="J300" s="4">
        <f t="shared" si="4"/>
        <v>1.2908537053203908E-2</v>
      </c>
    </row>
    <row r="301" spans="1:10" x14ac:dyDescent="0.25">
      <c r="A301" s="1" t="s">
        <v>16498</v>
      </c>
      <c r="B301">
        <v>443</v>
      </c>
      <c r="C301">
        <v>249</v>
      </c>
      <c r="D301">
        <v>204465</v>
      </c>
      <c r="E301">
        <v>154</v>
      </c>
      <c r="F301">
        <v>193368</v>
      </c>
      <c r="G301">
        <v>95</v>
      </c>
      <c r="H301">
        <v>11097</v>
      </c>
      <c r="I301">
        <f>SUM(Table8_1[Packets])</f>
        <v>1928956</v>
      </c>
      <c r="J301" s="4">
        <f t="shared" si="4"/>
        <v>1.2908537053203908E-2</v>
      </c>
    </row>
    <row r="302" spans="1:10" x14ac:dyDescent="0.25">
      <c r="A302" s="1" t="s">
        <v>16395</v>
      </c>
      <c r="B302">
        <v>65059</v>
      </c>
      <c r="C302">
        <v>247</v>
      </c>
      <c r="D302">
        <v>220856</v>
      </c>
      <c r="E302">
        <v>83</v>
      </c>
      <c r="F302">
        <v>7669</v>
      </c>
      <c r="G302">
        <v>164</v>
      </c>
      <c r="H302">
        <v>213187</v>
      </c>
      <c r="I302">
        <f>SUM(Table8_1[Packets])</f>
        <v>1928956</v>
      </c>
      <c r="J302" s="4">
        <f t="shared" si="4"/>
        <v>1.2804854024664119E-2</v>
      </c>
    </row>
    <row r="303" spans="1:10" x14ac:dyDescent="0.25">
      <c r="A303" s="1" t="s">
        <v>16366</v>
      </c>
      <c r="B303">
        <v>443</v>
      </c>
      <c r="C303">
        <v>246</v>
      </c>
      <c r="D303">
        <v>46894</v>
      </c>
      <c r="E303">
        <v>120</v>
      </c>
      <c r="F303">
        <v>17908</v>
      </c>
      <c r="G303">
        <v>126</v>
      </c>
      <c r="H303">
        <v>28986</v>
      </c>
      <c r="I303">
        <f>SUM(Table8_1[Packets])</f>
        <v>1928956</v>
      </c>
      <c r="J303" s="4">
        <f t="shared" si="4"/>
        <v>1.2753012510394223E-2</v>
      </c>
    </row>
    <row r="304" spans="1:10" x14ac:dyDescent="0.25">
      <c r="A304" s="1" t="s">
        <v>16444</v>
      </c>
      <c r="B304">
        <v>443</v>
      </c>
      <c r="C304">
        <v>246</v>
      </c>
      <c r="D304">
        <v>73644</v>
      </c>
      <c r="E304">
        <v>136</v>
      </c>
      <c r="F304">
        <v>50793</v>
      </c>
      <c r="G304">
        <v>110</v>
      </c>
      <c r="H304">
        <v>22851</v>
      </c>
      <c r="I304">
        <f>SUM(Table8_1[Packets])</f>
        <v>1928956</v>
      </c>
      <c r="J304" s="4">
        <f t="shared" si="4"/>
        <v>1.2753012510394223E-2</v>
      </c>
    </row>
    <row r="305" spans="1:10" x14ac:dyDescent="0.25">
      <c r="A305" s="1" t="s">
        <v>16485</v>
      </c>
      <c r="B305">
        <v>443</v>
      </c>
      <c r="C305">
        <v>246</v>
      </c>
      <c r="D305">
        <v>205566</v>
      </c>
      <c r="E305">
        <v>154</v>
      </c>
      <c r="F305">
        <v>196965</v>
      </c>
      <c r="G305">
        <v>92</v>
      </c>
      <c r="H305">
        <v>8601</v>
      </c>
      <c r="I305">
        <f>SUM(Table8_1[Packets])</f>
        <v>1928956</v>
      </c>
      <c r="J305" s="4">
        <f t="shared" si="4"/>
        <v>1.2753012510394223E-2</v>
      </c>
    </row>
    <row r="306" spans="1:10" x14ac:dyDescent="0.25">
      <c r="A306" s="1" t="s">
        <v>16212</v>
      </c>
      <c r="B306">
        <v>443</v>
      </c>
      <c r="C306">
        <v>245</v>
      </c>
      <c r="D306">
        <v>223833</v>
      </c>
      <c r="E306">
        <v>158</v>
      </c>
      <c r="F306">
        <v>216221</v>
      </c>
      <c r="G306">
        <v>87</v>
      </c>
      <c r="H306">
        <v>7612</v>
      </c>
      <c r="I306">
        <f>SUM(Table8_1[Packets])</f>
        <v>1928956</v>
      </c>
      <c r="J306" s="4">
        <f t="shared" si="4"/>
        <v>1.2701170996124328E-2</v>
      </c>
    </row>
    <row r="307" spans="1:10" x14ac:dyDescent="0.25">
      <c r="A307" s="1" t="s">
        <v>16352</v>
      </c>
      <c r="B307">
        <v>11565</v>
      </c>
      <c r="C307">
        <v>245</v>
      </c>
      <c r="D307">
        <v>223833</v>
      </c>
      <c r="E307">
        <v>87</v>
      </c>
      <c r="F307">
        <v>7612</v>
      </c>
      <c r="G307">
        <v>158</v>
      </c>
      <c r="H307">
        <v>216221</v>
      </c>
      <c r="I307">
        <f>SUM(Table8_1[Packets])</f>
        <v>1928956</v>
      </c>
      <c r="J307" s="4">
        <f t="shared" si="4"/>
        <v>1.2701170996124328E-2</v>
      </c>
    </row>
    <row r="308" spans="1:10" x14ac:dyDescent="0.25">
      <c r="A308" s="1" t="s">
        <v>16123</v>
      </c>
      <c r="B308">
        <v>443</v>
      </c>
      <c r="C308">
        <v>242</v>
      </c>
      <c r="D308">
        <v>85648</v>
      </c>
      <c r="E308">
        <v>112</v>
      </c>
      <c r="F308">
        <v>44536</v>
      </c>
      <c r="G308">
        <v>130</v>
      </c>
      <c r="H308">
        <v>41112</v>
      </c>
      <c r="I308">
        <f>SUM(Table8_1[Packets])</f>
        <v>1928956</v>
      </c>
      <c r="J308" s="4">
        <f t="shared" si="4"/>
        <v>1.2545646453314643E-2</v>
      </c>
    </row>
    <row r="309" spans="1:10" x14ac:dyDescent="0.25">
      <c r="A309" s="1" t="s">
        <v>16144</v>
      </c>
      <c r="B309">
        <v>443</v>
      </c>
      <c r="C309">
        <v>241</v>
      </c>
      <c r="D309">
        <v>118788</v>
      </c>
      <c r="E309">
        <v>122</v>
      </c>
      <c r="F309">
        <v>67491</v>
      </c>
      <c r="G309">
        <v>119</v>
      </c>
      <c r="H309">
        <v>51297</v>
      </c>
      <c r="I309">
        <f>SUM(Table8_1[Packets])</f>
        <v>1928956</v>
      </c>
      <c r="J309" s="4">
        <f t="shared" si="4"/>
        <v>1.2493804939044745E-2</v>
      </c>
    </row>
    <row r="310" spans="1:10" x14ac:dyDescent="0.25">
      <c r="A310" s="1" t="s">
        <v>16059</v>
      </c>
      <c r="B310">
        <v>443</v>
      </c>
      <c r="C310">
        <v>239</v>
      </c>
      <c r="D310">
        <v>122015</v>
      </c>
      <c r="E310">
        <v>114</v>
      </c>
      <c r="F310">
        <v>43669</v>
      </c>
      <c r="G310">
        <v>125</v>
      </c>
      <c r="H310">
        <v>78346</v>
      </c>
      <c r="I310">
        <f>SUM(Table8_1[Packets])</f>
        <v>1928956</v>
      </c>
      <c r="J310" s="4">
        <f t="shared" si="4"/>
        <v>1.2390121910504958E-2</v>
      </c>
    </row>
    <row r="311" spans="1:10" x14ac:dyDescent="0.25">
      <c r="A311" s="1" t="s">
        <v>16395</v>
      </c>
      <c r="B311">
        <v>11627</v>
      </c>
      <c r="C311">
        <v>239</v>
      </c>
      <c r="D311">
        <v>200166</v>
      </c>
      <c r="E311">
        <v>77</v>
      </c>
      <c r="F311">
        <v>8361</v>
      </c>
      <c r="G311">
        <v>162</v>
      </c>
      <c r="H311">
        <v>191805</v>
      </c>
      <c r="I311">
        <f>SUM(Table8_1[Packets])</f>
        <v>1928956</v>
      </c>
      <c r="J311" s="4">
        <f t="shared" si="4"/>
        <v>1.2390121910504958E-2</v>
      </c>
    </row>
    <row r="312" spans="1:10" x14ac:dyDescent="0.25">
      <c r="A312" s="1" t="s">
        <v>16264</v>
      </c>
      <c r="B312">
        <v>443</v>
      </c>
      <c r="C312">
        <v>238</v>
      </c>
      <c r="D312">
        <v>111203</v>
      </c>
      <c r="E312">
        <v>144</v>
      </c>
      <c r="F312">
        <v>60082</v>
      </c>
      <c r="G312">
        <v>94</v>
      </c>
      <c r="H312">
        <v>51121</v>
      </c>
      <c r="I312">
        <f>SUM(Table8_1[Packets])</f>
        <v>1928956</v>
      </c>
      <c r="J312" s="4">
        <f t="shared" si="4"/>
        <v>1.233828039623506E-2</v>
      </c>
    </row>
    <row r="313" spans="1:10" x14ac:dyDescent="0.25">
      <c r="A313" s="1" t="s">
        <v>16352</v>
      </c>
      <c r="B313">
        <v>11362</v>
      </c>
      <c r="C313">
        <v>238</v>
      </c>
      <c r="D313">
        <v>202010</v>
      </c>
      <c r="E313">
        <v>90</v>
      </c>
      <c r="F313">
        <v>52075</v>
      </c>
      <c r="G313">
        <v>148</v>
      </c>
      <c r="H313">
        <v>149935</v>
      </c>
      <c r="I313">
        <f>SUM(Table8_1[Packets])</f>
        <v>1928956</v>
      </c>
      <c r="J313" s="4">
        <f t="shared" si="4"/>
        <v>1.233828039623506E-2</v>
      </c>
    </row>
    <row r="314" spans="1:10" x14ac:dyDescent="0.25">
      <c r="A314" s="1" t="s">
        <v>16069</v>
      </c>
      <c r="B314">
        <v>443</v>
      </c>
      <c r="C314">
        <v>237</v>
      </c>
      <c r="D314">
        <v>191270</v>
      </c>
      <c r="E314">
        <v>129</v>
      </c>
      <c r="F314">
        <v>81075</v>
      </c>
      <c r="G314">
        <v>108</v>
      </c>
      <c r="H314">
        <v>110195</v>
      </c>
      <c r="I314">
        <f>SUM(Table8_1[Packets])</f>
        <v>1928956</v>
      </c>
      <c r="J314" s="4">
        <f t="shared" si="4"/>
        <v>1.2286438881965166E-2</v>
      </c>
    </row>
    <row r="315" spans="1:10" x14ac:dyDescent="0.25">
      <c r="A315" s="1" t="s">
        <v>16352</v>
      </c>
      <c r="B315">
        <v>65402</v>
      </c>
      <c r="C315">
        <v>237</v>
      </c>
      <c r="D315">
        <v>191270</v>
      </c>
      <c r="E315">
        <v>108</v>
      </c>
      <c r="F315">
        <v>110195</v>
      </c>
      <c r="G315">
        <v>129</v>
      </c>
      <c r="H315">
        <v>81075</v>
      </c>
      <c r="I315">
        <f>SUM(Table8_1[Packets])</f>
        <v>1928956</v>
      </c>
      <c r="J315" s="4">
        <f t="shared" si="4"/>
        <v>1.2286438881965166E-2</v>
      </c>
    </row>
    <row r="316" spans="1:10" x14ac:dyDescent="0.25">
      <c r="A316" s="1" t="s">
        <v>16135</v>
      </c>
      <c r="B316">
        <v>80</v>
      </c>
      <c r="C316">
        <v>236</v>
      </c>
      <c r="D316">
        <v>218841</v>
      </c>
      <c r="E316">
        <v>160</v>
      </c>
      <c r="F316">
        <v>213613</v>
      </c>
      <c r="G316">
        <v>76</v>
      </c>
      <c r="H316">
        <v>5228</v>
      </c>
      <c r="I316">
        <f>SUM(Table8_1[Packets])</f>
        <v>1928956</v>
      </c>
      <c r="J316" s="4">
        <f t="shared" si="4"/>
        <v>1.2234597367695273E-2</v>
      </c>
    </row>
    <row r="317" spans="1:10" x14ac:dyDescent="0.25">
      <c r="A317" s="1" t="s">
        <v>16342</v>
      </c>
      <c r="B317">
        <v>443</v>
      </c>
      <c r="C317">
        <v>236</v>
      </c>
      <c r="D317">
        <v>165741</v>
      </c>
      <c r="E317">
        <v>147</v>
      </c>
      <c r="F317">
        <v>150207</v>
      </c>
      <c r="G317">
        <v>89</v>
      </c>
      <c r="H317">
        <v>15534</v>
      </c>
      <c r="I317">
        <f>SUM(Table8_1[Packets])</f>
        <v>1928956</v>
      </c>
      <c r="J317" s="4">
        <f t="shared" si="4"/>
        <v>1.2234597367695273E-2</v>
      </c>
    </row>
    <row r="318" spans="1:10" x14ac:dyDescent="0.25">
      <c r="A318" s="1" t="s">
        <v>16352</v>
      </c>
      <c r="B318">
        <v>11800</v>
      </c>
      <c r="C318">
        <v>236</v>
      </c>
      <c r="D318">
        <v>105455</v>
      </c>
      <c r="E318">
        <v>109</v>
      </c>
      <c r="F318">
        <v>36339</v>
      </c>
      <c r="G318">
        <v>127</v>
      </c>
      <c r="H318">
        <v>69116</v>
      </c>
      <c r="I318">
        <f>SUM(Table8_1[Packets])</f>
        <v>1928956</v>
      </c>
      <c r="J318" s="4">
        <f t="shared" si="4"/>
        <v>1.2234597367695273E-2</v>
      </c>
    </row>
    <row r="319" spans="1:10" x14ac:dyDescent="0.25">
      <c r="A319" s="1" t="s">
        <v>16352</v>
      </c>
      <c r="B319">
        <v>11630</v>
      </c>
      <c r="C319">
        <v>235</v>
      </c>
      <c r="D319">
        <v>189378</v>
      </c>
      <c r="E319">
        <v>83</v>
      </c>
      <c r="F319">
        <v>8827</v>
      </c>
      <c r="G319">
        <v>152</v>
      </c>
      <c r="H319">
        <v>180551</v>
      </c>
      <c r="I319">
        <f>SUM(Table8_1[Packets])</f>
        <v>1928956</v>
      </c>
      <c r="J319" s="4">
        <f t="shared" si="4"/>
        <v>1.2182755853425375E-2</v>
      </c>
    </row>
    <row r="320" spans="1:10" x14ac:dyDescent="0.25">
      <c r="A320" s="1" t="s">
        <v>16234</v>
      </c>
      <c r="B320">
        <v>443</v>
      </c>
      <c r="C320">
        <v>234</v>
      </c>
      <c r="D320">
        <v>51778</v>
      </c>
      <c r="E320">
        <v>110</v>
      </c>
      <c r="F320">
        <v>28249</v>
      </c>
      <c r="G320">
        <v>124</v>
      </c>
      <c r="H320">
        <v>23529</v>
      </c>
      <c r="I320">
        <f>SUM(Table8_1[Packets])</f>
        <v>1928956</v>
      </c>
      <c r="J320" s="4">
        <f t="shared" si="4"/>
        <v>1.2130914339155481E-2</v>
      </c>
    </row>
    <row r="321" spans="1:10" x14ac:dyDescent="0.25">
      <c r="A321" s="1" t="s">
        <v>16395</v>
      </c>
      <c r="B321">
        <v>1998</v>
      </c>
      <c r="C321">
        <v>234</v>
      </c>
      <c r="D321">
        <v>29095</v>
      </c>
      <c r="E321">
        <v>114</v>
      </c>
      <c r="F321">
        <v>10574</v>
      </c>
      <c r="G321">
        <v>120</v>
      </c>
      <c r="H321">
        <v>18521</v>
      </c>
      <c r="I321">
        <f>SUM(Table8_1[Packets])</f>
        <v>1928956</v>
      </c>
      <c r="J321" s="4">
        <f t="shared" si="4"/>
        <v>1.2130914339155481E-2</v>
      </c>
    </row>
    <row r="322" spans="1:10" x14ac:dyDescent="0.25">
      <c r="A322" s="1" t="s">
        <v>16395</v>
      </c>
      <c r="B322">
        <v>11589</v>
      </c>
      <c r="C322">
        <v>234</v>
      </c>
      <c r="D322">
        <v>171020</v>
      </c>
      <c r="E322">
        <v>81</v>
      </c>
      <c r="F322">
        <v>11015</v>
      </c>
      <c r="G322">
        <v>153</v>
      </c>
      <c r="H322">
        <v>160005</v>
      </c>
      <c r="I322">
        <f>SUM(Table8_1[Packets])</f>
        <v>1928956</v>
      </c>
      <c r="J322" s="4">
        <f t="shared" si="4"/>
        <v>1.2130914339155481E-2</v>
      </c>
    </row>
    <row r="323" spans="1:10" x14ac:dyDescent="0.25">
      <c r="A323" s="1" t="s">
        <v>16395</v>
      </c>
      <c r="B323">
        <v>29581</v>
      </c>
      <c r="C323">
        <v>234</v>
      </c>
      <c r="D323">
        <v>30323</v>
      </c>
      <c r="E323">
        <v>102</v>
      </c>
      <c r="F323">
        <v>12873</v>
      </c>
      <c r="G323">
        <v>132</v>
      </c>
      <c r="H323">
        <v>17450</v>
      </c>
      <c r="I323">
        <f>SUM(Table8_1[Packets])</f>
        <v>1928956</v>
      </c>
      <c r="J323" s="4">
        <f t="shared" ref="J323:J386" si="5">(C323/I323) *100</f>
        <v>1.2130914339155481E-2</v>
      </c>
    </row>
    <row r="324" spans="1:10" x14ac:dyDescent="0.25">
      <c r="A324" s="1" t="s">
        <v>16414</v>
      </c>
      <c r="B324">
        <v>5228</v>
      </c>
      <c r="C324">
        <v>234</v>
      </c>
      <c r="D324">
        <v>29095</v>
      </c>
      <c r="E324">
        <v>120</v>
      </c>
      <c r="F324">
        <v>18521</v>
      </c>
      <c r="G324">
        <v>114</v>
      </c>
      <c r="H324">
        <v>10574</v>
      </c>
      <c r="I324">
        <f>SUM(Table8_1[Packets])</f>
        <v>1928956</v>
      </c>
      <c r="J324" s="4">
        <f t="shared" si="5"/>
        <v>1.2130914339155481E-2</v>
      </c>
    </row>
    <row r="325" spans="1:10" x14ac:dyDescent="0.25">
      <c r="A325" s="1" t="s">
        <v>16457</v>
      </c>
      <c r="B325">
        <v>443</v>
      </c>
      <c r="C325">
        <v>234</v>
      </c>
      <c r="D325">
        <v>44305</v>
      </c>
      <c r="E325">
        <v>120</v>
      </c>
      <c r="F325">
        <v>16585</v>
      </c>
      <c r="G325">
        <v>114</v>
      </c>
      <c r="H325">
        <v>27720</v>
      </c>
      <c r="I325">
        <f>SUM(Table8_1[Packets])</f>
        <v>1928956</v>
      </c>
      <c r="J325" s="4">
        <f t="shared" si="5"/>
        <v>1.2130914339155481E-2</v>
      </c>
    </row>
    <row r="326" spans="1:10" x14ac:dyDescent="0.25">
      <c r="A326" s="1" t="s">
        <v>16530</v>
      </c>
      <c r="B326">
        <v>443</v>
      </c>
      <c r="C326">
        <v>234</v>
      </c>
      <c r="D326">
        <v>30323</v>
      </c>
      <c r="E326">
        <v>132</v>
      </c>
      <c r="F326">
        <v>17450</v>
      </c>
      <c r="G326">
        <v>102</v>
      </c>
      <c r="H326">
        <v>12873</v>
      </c>
      <c r="I326">
        <f>SUM(Table8_1[Packets])</f>
        <v>1928956</v>
      </c>
      <c r="J326" s="4">
        <f t="shared" si="5"/>
        <v>1.2130914339155481E-2</v>
      </c>
    </row>
    <row r="327" spans="1:10" x14ac:dyDescent="0.25">
      <c r="A327" s="1" t="s">
        <v>16539</v>
      </c>
      <c r="B327">
        <v>443</v>
      </c>
      <c r="C327">
        <v>234</v>
      </c>
      <c r="D327">
        <v>107215</v>
      </c>
      <c r="E327">
        <v>101</v>
      </c>
      <c r="F327">
        <v>64822</v>
      </c>
      <c r="G327">
        <v>133</v>
      </c>
      <c r="H327">
        <v>42393</v>
      </c>
      <c r="I327">
        <f>SUM(Table8_1[Packets])</f>
        <v>1928956</v>
      </c>
      <c r="J327" s="4">
        <f t="shared" si="5"/>
        <v>1.2130914339155481E-2</v>
      </c>
    </row>
    <row r="328" spans="1:10" x14ac:dyDescent="0.25">
      <c r="A328" s="1" t="s">
        <v>16155</v>
      </c>
      <c r="B328">
        <v>80</v>
      </c>
      <c r="C328">
        <v>233</v>
      </c>
      <c r="D328">
        <v>218855</v>
      </c>
      <c r="E328">
        <v>160</v>
      </c>
      <c r="F328">
        <v>213807</v>
      </c>
      <c r="G328">
        <v>73</v>
      </c>
      <c r="H328">
        <v>5048</v>
      </c>
      <c r="I328">
        <f>SUM(Table8_1[Packets])</f>
        <v>1928956</v>
      </c>
      <c r="J328" s="4">
        <f t="shared" si="5"/>
        <v>1.2079072824885587E-2</v>
      </c>
    </row>
    <row r="329" spans="1:10" x14ac:dyDescent="0.25">
      <c r="A329" s="1" t="s">
        <v>16395</v>
      </c>
      <c r="B329">
        <v>1838</v>
      </c>
      <c r="C329">
        <v>232</v>
      </c>
      <c r="D329">
        <v>204362</v>
      </c>
      <c r="E329">
        <v>78</v>
      </c>
      <c r="F329">
        <v>7397</v>
      </c>
      <c r="G329">
        <v>154</v>
      </c>
      <c r="H329">
        <v>196965</v>
      </c>
      <c r="I329">
        <f>SUM(Table8_1[Packets])</f>
        <v>1928956</v>
      </c>
      <c r="J329" s="4">
        <f t="shared" si="5"/>
        <v>1.202723131061569E-2</v>
      </c>
    </row>
    <row r="330" spans="1:10" x14ac:dyDescent="0.25">
      <c r="A330" s="1" t="s">
        <v>16395</v>
      </c>
      <c r="B330">
        <v>29437</v>
      </c>
      <c r="C330">
        <v>231</v>
      </c>
      <c r="D330">
        <v>96620</v>
      </c>
      <c r="E330">
        <v>106</v>
      </c>
      <c r="F330">
        <v>77294</v>
      </c>
      <c r="G330">
        <v>125</v>
      </c>
      <c r="H330">
        <v>19326</v>
      </c>
      <c r="I330">
        <f>SUM(Table8_1[Packets])</f>
        <v>1928956</v>
      </c>
      <c r="J330" s="4">
        <f t="shared" si="5"/>
        <v>1.1975389796345794E-2</v>
      </c>
    </row>
    <row r="331" spans="1:10" x14ac:dyDescent="0.25">
      <c r="A331" s="1" t="s">
        <v>16395</v>
      </c>
      <c r="B331">
        <v>29485</v>
      </c>
      <c r="C331">
        <v>229</v>
      </c>
      <c r="D331">
        <v>175575</v>
      </c>
      <c r="E331">
        <v>81</v>
      </c>
      <c r="F331">
        <v>8478</v>
      </c>
      <c r="G331">
        <v>148</v>
      </c>
      <c r="H331">
        <v>167097</v>
      </c>
      <c r="I331">
        <f>SUM(Table8_1[Packets])</f>
        <v>1928956</v>
      </c>
      <c r="J331" s="4">
        <f t="shared" si="5"/>
        <v>1.1871706767806006E-2</v>
      </c>
    </row>
    <row r="332" spans="1:10" x14ac:dyDescent="0.25">
      <c r="A332" s="1" t="s">
        <v>15841</v>
      </c>
      <c r="B332">
        <v>443</v>
      </c>
      <c r="C332">
        <v>228</v>
      </c>
      <c r="D332">
        <v>37629</v>
      </c>
      <c r="E332">
        <v>108</v>
      </c>
      <c r="F332">
        <v>23238</v>
      </c>
      <c r="G332">
        <v>120</v>
      </c>
      <c r="H332">
        <v>14391</v>
      </c>
      <c r="I332">
        <f>SUM(Table8_1[Packets])</f>
        <v>1928956</v>
      </c>
      <c r="J332" s="4">
        <f t="shared" si="5"/>
        <v>1.1819865253536109E-2</v>
      </c>
    </row>
    <row r="333" spans="1:10" x14ac:dyDescent="0.25">
      <c r="A333" s="1" t="s">
        <v>16628</v>
      </c>
      <c r="B333">
        <v>443</v>
      </c>
      <c r="C333">
        <v>228</v>
      </c>
      <c r="D333">
        <v>174194</v>
      </c>
      <c r="E333">
        <v>142</v>
      </c>
      <c r="F333">
        <v>162689</v>
      </c>
      <c r="G333">
        <v>86</v>
      </c>
      <c r="H333">
        <v>11505</v>
      </c>
      <c r="I333">
        <f>SUM(Table8_1[Packets])</f>
        <v>1928956</v>
      </c>
      <c r="J333" s="4">
        <f t="shared" si="5"/>
        <v>1.1819865253536109E-2</v>
      </c>
    </row>
    <row r="334" spans="1:10" x14ac:dyDescent="0.25">
      <c r="A334" s="1" t="s">
        <v>16325</v>
      </c>
      <c r="B334">
        <v>443</v>
      </c>
      <c r="C334">
        <v>226</v>
      </c>
      <c r="D334">
        <v>123624</v>
      </c>
      <c r="E334">
        <v>124</v>
      </c>
      <c r="F334">
        <v>103548</v>
      </c>
      <c r="G334">
        <v>102</v>
      </c>
      <c r="H334">
        <v>20076</v>
      </c>
      <c r="I334">
        <f>SUM(Table8_1[Packets])</f>
        <v>1928956</v>
      </c>
      <c r="J334" s="4">
        <f t="shared" si="5"/>
        <v>1.1716182224996321E-2</v>
      </c>
    </row>
    <row r="335" spans="1:10" x14ac:dyDescent="0.25">
      <c r="A335" s="1" t="s">
        <v>16352</v>
      </c>
      <c r="B335">
        <v>12073</v>
      </c>
      <c r="C335">
        <v>225</v>
      </c>
      <c r="D335">
        <v>20320</v>
      </c>
      <c r="E335">
        <v>113</v>
      </c>
      <c r="F335">
        <v>8624</v>
      </c>
      <c r="G335">
        <v>112</v>
      </c>
      <c r="H335">
        <v>11696</v>
      </c>
      <c r="I335">
        <f>SUM(Table8_1[Packets])</f>
        <v>1928956</v>
      </c>
      <c r="J335" s="4">
        <f t="shared" si="5"/>
        <v>1.1664340710726424E-2</v>
      </c>
    </row>
    <row r="336" spans="1:10" x14ac:dyDescent="0.25">
      <c r="A336" s="1" t="s">
        <v>16352</v>
      </c>
      <c r="B336">
        <v>65294</v>
      </c>
      <c r="C336">
        <v>225</v>
      </c>
      <c r="D336">
        <v>37615</v>
      </c>
      <c r="E336">
        <v>106</v>
      </c>
      <c r="F336">
        <v>17738</v>
      </c>
      <c r="G336">
        <v>119</v>
      </c>
      <c r="H336">
        <v>19877</v>
      </c>
      <c r="I336">
        <f>SUM(Table8_1[Packets])</f>
        <v>1928956</v>
      </c>
      <c r="J336" s="4">
        <f t="shared" si="5"/>
        <v>1.1664340710726424E-2</v>
      </c>
    </row>
    <row r="337" spans="1:10" x14ac:dyDescent="0.25">
      <c r="A337" s="1" t="s">
        <v>16358</v>
      </c>
      <c r="B337">
        <v>54041</v>
      </c>
      <c r="C337">
        <v>225</v>
      </c>
      <c r="D337">
        <v>204594</v>
      </c>
      <c r="E337">
        <v>71</v>
      </c>
      <c r="F337">
        <v>5393</v>
      </c>
      <c r="G337">
        <v>154</v>
      </c>
      <c r="H337">
        <v>199201</v>
      </c>
      <c r="I337">
        <f>SUM(Table8_1[Packets])</f>
        <v>1928956</v>
      </c>
      <c r="J337" s="4">
        <f t="shared" si="5"/>
        <v>1.1664340710726424E-2</v>
      </c>
    </row>
    <row r="338" spans="1:10" x14ac:dyDescent="0.25">
      <c r="A338" s="1" t="s">
        <v>16352</v>
      </c>
      <c r="B338">
        <v>30779</v>
      </c>
      <c r="C338">
        <v>224</v>
      </c>
      <c r="D338">
        <v>117280</v>
      </c>
      <c r="E338">
        <v>122</v>
      </c>
      <c r="F338">
        <v>102006</v>
      </c>
      <c r="G338">
        <v>102</v>
      </c>
      <c r="H338">
        <v>15274</v>
      </c>
      <c r="I338">
        <f>SUM(Table8_1[Packets])</f>
        <v>1928956</v>
      </c>
      <c r="J338" s="4">
        <f t="shared" si="5"/>
        <v>1.1612499196456528E-2</v>
      </c>
    </row>
    <row r="339" spans="1:10" x14ac:dyDescent="0.25">
      <c r="A339" s="1" t="s">
        <v>16395</v>
      </c>
      <c r="B339">
        <v>4680</v>
      </c>
      <c r="C339">
        <v>224</v>
      </c>
      <c r="D339">
        <v>176800</v>
      </c>
      <c r="E339">
        <v>77</v>
      </c>
      <c r="F339">
        <v>8153</v>
      </c>
      <c r="G339">
        <v>147</v>
      </c>
      <c r="H339">
        <v>168647</v>
      </c>
      <c r="I339">
        <f>SUM(Table8_1[Packets])</f>
        <v>1928956</v>
      </c>
      <c r="J339" s="4">
        <f t="shared" si="5"/>
        <v>1.1612499196456528E-2</v>
      </c>
    </row>
    <row r="340" spans="1:10" x14ac:dyDescent="0.25">
      <c r="A340" s="1" t="s">
        <v>16395</v>
      </c>
      <c r="B340">
        <v>30881</v>
      </c>
      <c r="C340">
        <v>224</v>
      </c>
      <c r="D340">
        <v>207358</v>
      </c>
      <c r="E340">
        <v>103</v>
      </c>
      <c r="F340">
        <v>112315</v>
      </c>
      <c r="G340">
        <v>121</v>
      </c>
      <c r="H340">
        <v>95043</v>
      </c>
      <c r="I340">
        <f>SUM(Table8_1[Packets])</f>
        <v>1928956</v>
      </c>
      <c r="J340" s="4">
        <f t="shared" si="5"/>
        <v>1.1612499196456528E-2</v>
      </c>
    </row>
    <row r="341" spans="1:10" x14ac:dyDescent="0.25">
      <c r="A341" s="1" t="s">
        <v>16496</v>
      </c>
      <c r="B341">
        <v>443</v>
      </c>
      <c r="C341">
        <v>224</v>
      </c>
      <c r="D341">
        <v>133479</v>
      </c>
      <c r="E341">
        <v>127</v>
      </c>
      <c r="F341">
        <v>110045</v>
      </c>
      <c r="G341">
        <v>97</v>
      </c>
      <c r="H341">
        <v>23434</v>
      </c>
      <c r="I341">
        <f>SUM(Table8_1[Packets])</f>
        <v>1928956</v>
      </c>
      <c r="J341" s="4">
        <f t="shared" si="5"/>
        <v>1.1612499196456528E-2</v>
      </c>
    </row>
    <row r="342" spans="1:10" x14ac:dyDescent="0.25">
      <c r="A342" s="1" t="s">
        <v>16565</v>
      </c>
      <c r="B342">
        <v>443</v>
      </c>
      <c r="C342">
        <v>224</v>
      </c>
      <c r="D342">
        <v>207358</v>
      </c>
      <c r="E342">
        <v>121</v>
      </c>
      <c r="F342">
        <v>95043</v>
      </c>
      <c r="G342">
        <v>103</v>
      </c>
      <c r="H342">
        <v>112315</v>
      </c>
      <c r="I342">
        <f>SUM(Table8_1[Packets])</f>
        <v>1928956</v>
      </c>
      <c r="J342" s="4">
        <f t="shared" si="5"/>
        <v>1.1612499196456528E-2</v>
      </c>
    </row>
    <row r="343" spans="1:10" x14ac:dyDescent="0.25">
      <c r="A343" s="1" t="s">
        <v>16352</v>
      </c>
      <c r="B343">
        <v>30169</v>
      </c>
      <c r="C343">
        <v>223</v>
      </c>
      <c r="D343">
        <v>106952</v>
      </c>
      <c r="E343">
        <v>117</v>
      </c>
      <c r="F343">
        <v>85821</v>
      </c>
      <c r="G343">
        <v>106</v>
      </c>
      <c r="H343">
        <v>21131</v>
      </c>
      <c r="I343">
        <f>SUM(Table8_1[Packets])</f>
        <v>1928956</v>
      </c>
      <c r="J343" s="4">
        <f t="shared" si="5"/>
        <v>1.1560657682186634E-2</v>
      </c>
    </row>
    <row r="344" spans="1:10" x14ac:dyDescent="0.25">
      <c r="A344" s="1" t="s">
        <v>15827</v>
      </c>
      <c r="B344">
        <v>443</v>
      </c>
      <c r="C344">
        <v>220</v>
      </c>
      <c r="D344">
        <v>55294</v>
      </c>
      <c r="E344">
        <v>117</v>
      </c>
      <c r="F344">
        <v>38991</v>
      </c>
      <c r="G344">
        <v>103</v>
      </c>
      <c r="H344">
        <v>16303</v>
      </c>
      <c r="I344">
        <f>SUM(Table8_1[Packets])</f>
        <v>1928956</v>
      </c>
      <c r="J344" s="4">
        <f t="shared" si="5"/>
        <v>1.1405133139376947E-2</v>
      </c>
    </row>
    <row r="345" spans="1:10" x14ac:dyDescent="0.25">
      <c r="A345" s="1" t="s">
        <v>16352</v>
      </c>
      <c r="B345">
        <v>11676</v>
      </c>
      <c r="C345">
        <v>220</v>
      </c>
      <c r="D345">
        <v>180655</v>
      </c>
      <c r="E345">
        <v>79</v>
      </c>
      <c r="F345">
        <v>7852</v>
      </c>
      <c r="G345">
        <v>141</v>
      </c>
      <c r="H345">
        <v>172803</v>
      </c>
      <c r="I345">
        <f>SUM(Table8_1[Packets])</f>
        <v>1928956</v>
      </c>
      <c r="J345" s="4">
        <f t="shared" si="5"/>
        <v>1.1405133139376947E-2</v>
      </c>
    </row>
    <row r="346" spans="1:10" x14ac:dyDescent="0.25">
      <c r="A346" s="1" t="s">
        <v>16352</v>
      </c>
      <c r="B346">
        <v>30088</v>
      </c>
      <c r="C346">
        <v>219</v>
      </c>
      <c r="D346">
        <v>83693</v>
      </c>
      <c r="E346">
        <v>105</v>
      </c>
      <c r="F346">
        <v>63999</v>
      </c>
      <c r="G346">
        <v>114</v>
      </c>
      <c r="H346">
        <v>19694</v>
      </c>
      <c r="I346">
        <f>SUM(Table8_1[Packets])</f>
        <v>1928956</v>
      </c>
      <c r="J346" s="4">
        <f t="shared" si="5"/>
        <v>1.1353291625107053E-2</v>
      </c>
    </row>
    <row r="347" spans="1:10" x14ac:dyDescent="0.25">
      <c r="A347" s="1" t="s">
        <v>16395</v>
      </c>
      <c r="B347">
        <v>21132</v>
      </c>
      <c r="C347">
        <v>218</v>
      </c>
      <c r="D347">
        <v>27821</v>
      </c>
      <c r="E347">
        <v>106</v>
      </c>
      <c r="F347">
        <v>9976</v>
      </c>
      <c r="G347">
        <v>112</v>
      </c>
      <c r="H347">
        <v>17845</v>
      </c>
      <c r="I347">
        <f>SUM(Table8_1[Packets])</f>
        <v>1928956</v>
      </c>
      <c r="J347" s="4">
        <f t="shared" si="5"/>
        <v>1.1301450110837158E-2</v>
      </c>
    </row>
    <row r="348" spans="1:10" x14ac:dyDescent="0.25">
      <c r="A348" s="1" t="s">
        <v>16408</v>
      </c>
      <c r="B348">
        <v>5228</v>
      </c>
      <c r="C348">
        <v>218</v>
      </c>
      <c r="D348">
        <v>27821</v>
      </c>
      <c r="E348">
        <v>112</v>
      </c>
      <c r="F348">
        <v>17845</v>
      </c>
      <c r="G348">
        <v>106</v>
      </c>
      <c r="H348">
        <v>9976</v>
      </c>
      <c r="I348">
        <f>SUM(Table8_1[Packets])</f>
        <v>1928956</v>
      </c>
      <c r="J348" s="4">
        <f t="shared" si="5"/>
        <v>1.1301450110837158E-2</v>
      </c>
    </row>
    <row r="349" spans="1:10" x14ac:dyDescent="0.25">
      <c r="A349" s="1" t="s">
        <v>16266</v>
      </c>
      <c r="B349">
        <v>443</v>
      </c>
      <c r="C349">
        <v>216</v>
      </c>
      <c r="D349">
        <v>81405</v>
      </c>
      <c r="E349">
        <v>129</v>
      </c>
      <c r="F349">
        <v>56474</v>
      </c>
      <c r="G349">
        <v>87</v>
      </c>
      <c r="H349">
        <v>24931</v>
      </c>
      <c r="I349">
        <f>SUM(Table8_1[Packets])</f>
        <v>1928956</v>
      </c>
      <c r="J349" s="4">
        <f t="shared" si="5"/>
        <v>1.1197767082297368E-2</v>
      </c>
    </row>
    <row r="350" spans="1:10" x14ac:dyDescent="0.25">
      <c r="A350" s="1" t="s">
        <v>16352</v>
      </c>
      <c r="B350">
        <v>4391</v>
      </c>
      <c r="C350">
        <v>216</v>
      </c>
      <c r="D350">
        <v>152277</v>
      </c>
      <c r="E350">
        <v>136</v>
      </c>
      <c r="F350">
        <v>131380</v>
      </c>
      <c r="G350">
        <v>80</v>
      </c>
      <c r="H350">
        <v>20897</v>
      </c>
      <c r="I350">
        <f>SUM(Table8_1[Packets])</f>
        <v>1928956</v>
      </c>
      <c r="J350" s="4">
        <f t="shared" si="5"/>
        <v>1.1197767082297368E-2</v>
      </c>
    </row>
    <row r="351" spans="1:10" x14ac:dyDescent="0.25">
      <c r="A351" s="1" t="s">
        <v>16395</v>
      </c>
      <c r="B351">
        <v>60349</v>
      </c>
      <c r="C351">
        <v>214</v>
      </c>
      <c r="D351">
        <v>175999</v>
      </c>
      <c r="E351">
        <v>65</v>
      </c>
      <c r="F351">
        <v>7208</v>
      </c>
      <c r="G351">
        <v>149</v>
      </c>
      <c r="H351">
        <v>168791</v>
      </c>
      <c r="I351">
        <f>SUM(Table8_1[Packets])</f>
        <v>1928956</v>
      </c>
      <c r="J351" s="4">
        <f t="shared" si="5"/>
        <v>1.1094084053757577E-2</v>
      </c>
    </row>
    <row r="352" spans="1:10" x14ac:dyDescent="0.25">
      <c r="A352" s="1" t="s">
        <v>16395</v>
      </c>
      <c r="B352">
        <v>4678</v>
      </c>
      <c r="C352">
        <v>213</v>
      </c>
      <c r="D352">
        <v>154993</v>
      </c>
      <c r="E352">
        <v>70</v>
      </c>
      <c r="F352">
        <v>8301</v>
      </c>
      <c r="G352">
        <v>143</v>
      </c>
      <c r="H352">
        <v>146692</v>
      </c>
      <c r="I352">
        <f>SUM(Table8_1[Packets])</f>
        <v>1928956</v>
      </c>
      <c r="J352" s="4">
        <f t="shared" si="5"/>
        <v>1.1042242539487681E-2</v>
      </c>
    </row>
    <row r="353" spans="1:10" x14ac:dyDescent="0.25">
      <c r="A353" s="1" t="s">
        <v>16395</v>
      </c>
      <c r="B353">
        <v>1701</v>
      </c>
      <c r="C353">
        <v>210</v>
      </c>
      <c r="D353">
        <v>16971</v>
      </c>
      <c r="E353">
        <v>105</v>
      </c>
      <c r="F353">
        <v>7947</v>
      </c>
      <c r="G353">
        <v>105</v>
      </c>
      <c r="H353">
        <v>9024</v>
      </c>
      <c r="I353">
        <f>SUM(Table8_1[Packets])</f>
        <v>1928956</v>
      </c>
      <c r="J353" s="4">
        <f t="shared" si="5"/>
        <v>1.0886717996677996E-2</v>
      </c>
    </row>
    <row r="354" spans="1:10" x14ac:dyDescent="0.25">
      <c r="A354" s="1" t="s">
        <v>16401</v>
      </c>
      <c r="B354">
        <v>5228</v>
      </c>
      <c r="C354">
        <v>210</v>
      </c>
      <c r="D354">
        <v>16971</v>
      </c>
      <c r="E354">
        <v>105</v>
      </c>
      <c r="F354">
        <v>9024</v>
      </c>
      <c r="G354">
        <v>105</v>
      </c>
      <c r="H354">
        <v>7947</v>
      </c>
      <c r="I354">
        <f>SUM(Table8_1[Packets])</f>
        <v>1928956</v>
      </c>
      <c r="J354" s="4">
        <f t="shared" si="5"/>
        <v>1.0886717996677996E-2</v>
      </c>
    </row>
    <row r="355" spans="1:10" x14ac:dyDescent="0.25">
      <c r="A355" s="1" t="s">
        <v>16538</v>
      </c>
      <c r="B355">
        <v>443</v>
      </c>
      <c r="C355">
        <v>210</v>
      </c>
      <c r="D355">
        <v>93425</v>
      </c>
      <c r="E355">
        <v>93</v>
      </c>
      <c r="F355">
        <v>56712</v>
      </c>
      <c r="G355">
        <v>117</v>
      </c>
      <c r="H355">
        <v>36713</v>
      </c>
      <c r="I355">
        <f>SUM(Table8_1[Packets])</f>
        <v>1928956</v>
      </c>
      <c r="J355" s="4">
        <f t="shared" si="5"/>
        <v>1.0886717996677996E-2</v>
      </c>
    </row>
    <row r="356" spans="1:10" x14ac:dyDescent="0.25">
      <c r="A356" s="1" t="s">
        <v>16352</v>
      </c>
      <c r="B356">
        <v>30077</v>
      </c>
      <c r="C356">
        <v>207</v>
      </c>
      <c r="D356">
        <v>72252</v>
      </c>
      <c r="E356">
        <v>97</v>
      </c>
      <c r="F356">
        <v>29433</v>
      </c>
      <c r="G356">
        <v>110</v>
      </c>
      <c r="H356">
        <v>42819</v>
      </c>
      <c r="I356">
        <f>SUM(Table8_1[Packets])</f>
        <v>1928956</v>
      </c>
      <c r="J356" s="4">
        <f t="shared" si="5"/>
        <v>1.0731193453868309E-2</v>
      </c>
    </row>
    <row r="357" spans="1:10" x14ac:dyDescent="0.25">
      <c r="A357" s="1" t="s">
        <v>16277</v>
      </c>
      <c r="B357">
        <v>443</v>
      </c>
      <c r="C357">
        <v>206</v>
      </c>
      <c r="D357">
        <v>23652</v>
      </c>
      <c r="E357">
        <v>109</v>
      </c>
      <c r="F357">
        <v>12128</v>
      </c>
      <c r="G357">
        <v>97</v>
      </c>
      <c r="H357">
        <v>11524</v>
      </c>
      <c r="I357">
        <f>SUM(Table8_1[Packets])</f>
        <v>1928956</v>
      </c>
      <c r="J357" s="4">
        <f t="shared" si="5"/>
        <v>1.0679351939598415E-2</v>
      </c>
    </row>
    <row r="358" spans="1:10" x14ac:dyDescent="0.25">
      <c r="A358" s="1" t="s">
        <v>16352</v>
      </c>
      <c r="B358">
        <v>30159</v>
      </c>
      <c r="C358">
        <v>206</v>
      </c>
      <c r="D358">
        <v>23652</v>
      </c>
      <c r="E358">
        <v>97</v>
      </c>
      <c r="F358">
        <v>11524</v>
      </c>
      <c r="G358">
        <v>109</v>
      </c>
      <c r="H358">
        <v>12128</v>
      </c>
      <c r="I358">
        <f>SUM(Table8_1[Packets])</f>
        <v>1928956</v>
      </c>
      <c r="J358" s="4">
        <f t="shared" si="5"/>
        <v>1.0679351939598415E-2</v>
      </c>
    </row>
    <row r="359" spans="1:10" x14ac:dyDescent="0.25">
      <c r="A359" s="1" t="s">
        <v>16395</v>
      </c>
      <c r="B359">
        <v>11879</v>
      </c>
      <c r="C359">
        <v>206</v>
      </c>
      <c r="D359">
        <v>165839</v>
      </c>
      <c r="E359">
        <v>75</v>
      </c>
      <c r="F359">
        <v>8823</v>
      </c>
      <c r="G359">
        <v>131</v>
      </c>
      <c r="H359">
        <v>157016</v>
      </c>
      <c r="I359">
        <f>SUM(Table8_1[Packets])</f>
        <v>1928956</v>
      </c>
      <c r="J359" s="4">
        <f t="shared" si="5"/>
        <v>1.0679351939598415E-2</v>
      </c>
    </row>
    <row r="360" spans="1:10" x14ac:dyDescent="0.25">
      <c r="A360" s="1" t="s">
        <v>15897</v>
      </c>
      <c r="B360">
        <v>443</v>
      </c>
      <c r="C360">
        <v>205</v>
      </c>
      <c r="D360">
        <v>86625</v>
      </c>
      <c r="E360">
        <v>92</v>
      </c>
      <c r="F360">
        <v>38193</v>
      </c>
      <c r="G360">
        <v>113</v>
      </c>
      <c r="H360">
        <v>48432</v>
      </c>
      <c r="I360">
        <f>SUM(Table8_1[Packets])</f>
        <v>1928956</v>
      </c>
      <c r="J360" s="4">
        <f t="shared" si="5"/>
        <v>1.062751042532852E-2</v>
      </c>
    </row>
    <row r="361" spans="1:10" x14ac:dyDescent="0.25">
      <c r="A361" s="1" t="s">
        <v>16213</v>
      </c>
      <c r="B361">
        <v>443</v>
      </c>
      <c r="C361">
        <v>205</v>
      </c>
      <c r="D361">
        <v>71972</v>
      </c>
      <c r="E361">
        <v>113</v>
      </c>
      <c r="F361">
        <v>53375</v>
      </c>
      <c r="G361">
        <v>92</v>
      </c>
      <c r="H361">
        <v>18597</v>
      </c>
      <c r="I361">
        <f>SUM(Table8_1[Packets])</f>
        <v>1928956</v>
      </c>
      <c r="J361" s="4">
        <f t="shared" si="5"/>
        <v>1.062751042532852E-2</v>
      </c>
    </row>
    <row r="362" spans="1:10" x14ac:dyDescent="0.25">
      <c r="A362" s="1" t="s">
        <v>16352</v>
      </c>
      <c r="B362">
        <v>30097</v>
      </c>
      <c r="C362">
        <v>205</v>
      </c>
      <c r="D362">
        <v>24772</v>
      </c>
      <c r="E362">
        <v>93</v>
      </c>
      <c r="F362">
        <v>11195</v>
      </c>
      <c r="G362">
        <v>112</v>
      </c>
      <c r="H362">
        <v>13577</v>
      </c>
      <c r="I362">
        <f>SUM(Table8_1[Packets])</f>
        <v>1928956</v>
      </c>
      <c r="J362" s="4">
        <f t="shared" si="5"/>
        <v>1.062751042532852E-2</v>
      </c>
    </row>
    <row r="363" spans="1:10" x14ac:dyDescent="0.25">
      <c r="A363" s="1" t="s">
        <v>16395</v>
      </c>
      <c r="B363">
        <v>11895</v>
      </c>
      <c r="C363">
        <v>205</v>
      </c>
      <c r="D363">
        <v>187921</v>
      </c>
      <c r="E363">
        <v>70</v>
      </c>
      <c r="F363">
        <v>8055</v>
      </c>
      <c r="G363">
        <v>135</v>
      </c>
      <c r="H363">
        <v>179866</v>
      </c>
      <c r="I363">
        <f>SUM(Table8_1[Packets])</f>
        <v>1928956</v>
      </c>
      <c r="J363" s="4">
        <f t="shared" si="5"/>
        <v>1.062751042532852E-2</v>
      </c>
    </row>
    <row r="364" spans="1:10" x14ac:dyDescent="0.25">
      <c r="A364" s="1" t="s">
        <v>16395</v>
      </c>
      <c r="B364">
        <v>60345</v>
      </c>
      <c r="C364">
        <v>204</v>
      </c>
      <c r="D364">
        <v>161511</v>
      </c>
      <c r="E364">
        <v>53</v>
      </c>
      <c r="F364">
        <v>7427</v>
      </c>
      <c r="G364">
        <v>151</v>
      </c>
      <c r="H364">
        <v>154084</v>
      </c>
      <c r="I364">
        <f>SUM(Table8_1[Packets])</f>
        <v>1928956</v>
      </c>
      <c r="J364" s="4">
        <f t="shared" si="5"/>
        <v>1.0575668911058624E-2</v>
      </c>
    </row>
    <row r="365" spans="1:10" x14ac:dyDescent="0.25">
      <c r="A365" s="1" t="s">
        <v>16352</v>
      </c>
      <c r="B365">
        <v>29327</v>
      </c>
      <c r="C365">
        <v>203</v>
      </c>
      <c r="D365">
        <v>152751</v>
      </c>
      <c r="E365">
        <v>117</v>
      </c>
      <c r="F365">
        <v>138882</v>
      </c>
      <c r="G365">
        <v>86</v>
      </c>
      <c r="H365">
        <v>13869</v>
      </c>
      <c r="I365">
        <f>SUM(Table8_1[Packets])</f>
        <v>1928956</v>
      </c>
      <c r="J365" s="4">
        <f t="shared" si="5"/>
        <v>1.0523827396788728E-2</v>
      </c>
    </row>
    <row r="366" spans="1:10" x14ac:dyDescent="0.25">
      <c r="A366" s="1" t="s">
        <v>16395</v>
      </c>
      <c r="B366">
        <v>21141</v>
      </c>
      <c r="C366">
        <v>203</v>
      </c>
      <c r="D366">
        <v>150292</v>
      </c>
      <c r="E366">
        <v>70</v>
      </c>
      <c r="F366">
        <v>8092</v>
      </c>
      <c r="G366">
        <v>133</v>
      </c>
      <c r="H366">
        <v>142200</v>
      </c>
      <c r="I366">
        <f>SUM(Table8_1[Packets])</f>
        <v>1928956</v>
      </c>
      <c r="J366" s="4">
        <f t="shared" si="5"/>
        <v>1.0523827396788728E-2</v>
      </c>
    </row>
    <row r="367" spans="1:10" x14ac:dyDescent="0.25">
      <c r="A367" s="1" t="s">
        <v>16395</v>
      </c>
      <c r="B367">
        <v>30085</v>
      </c>
      <c r="C367">
        <v>203</v>
      </c>
      <c r="D367">
        <v>32889</v>
      </c>
      <c r="E367">
        <v>95</v>
      </c>
      <c r="F367">
        <v>17730</v>
      </c>
      <c r="G367">
        <v>108</v>
      </c>
      <c r="H367">
        <v>15159</v>
      </c>
      <c r="I367">
        <f>SUM(Table8_1[Packets])</f>
        <v>1928956</v>
      </c>
      <c r="J367" s="4">
        <f t="shared" si="5"/>
        <v>1.0523827396788728E-2</v>
      </c>
    </row>
    <row r="368" spans="1:10" x14ac:dyDescent="0.25">
      <c r="A368" s="1" t="s">
        <v>16358</v>
      </c>
      <c r="B368">
        <v>54004</v>
      </c>
      <c r="C368">
        <v>202</v>
      </c>
      <c r="D368">
        <v>211218</v>
      </c>
      <c r="E368">
        <v>59</v>
      </c>
      <c r="F368">
        <v>6830</v>
      </c>
      <c r="G368">
        <v>143</v>
      </c>
      <c r="H368">
        <v>204388</v>
      </c>
      <c r="I368">
        <f>SUM(Table8_1[Packets])</f>
        <v>1928956</v>
      </c>
      <c r="J368" s="4">
        <f t="shared" si="5"/>
        <v>1.0471985882518835E-2</v>
      </c>
    </row>
    <row r="369" spans="1:10" x14ac:dyDescent="0.25">
      <c r="A369" s="1" t="s">
        <v>16397</v>
      </c>
      <c r="B369">
        <v>443</v>
      </c>
      <c r="C369">
        <v>202</v>
      </c>
      <c r="D369">
        <v>66403</v>
      </c>
      <c r="E369">
        <v>105</v>
      </c>
      <c r="F369">
        <v>45008</v>
      </c>
      <c r="G369">
        <v>97</v>
      </c>
      <c r="H369">
        <v>21395</v>
      </c>
      <c r="I369">
        <f>SUM(Table8_1[Packets])</f>
        <v>1928956</v>
      </c>
      <c r="J369" s="4">
        <f t="shared" si="5"/>
        <v>1.0471985882518835E-2</v>
      </c>
    </row>
    <row r="370" spans="1:10" x14ac:dyDescent="0.25">
      <c r="A370" s="1" t="s">
        <v>16339</v>
      </c>
      <c r="B370">
        <v>443</v>
      </c>
      <c r="C370">
        <v>200</v>
      </c>
      <c r="D370">
        <v>166846</v>
      </c>
      <c r="E370">
        <v>133</v>
      </c>
      <c r="F370">
        <v>155586</v>
      </c>
      <c r="G370">
        <v>67</v>
      </c>
      <c r="H370">
        <v>11260</v>
      </c>
      <c r="I370">
        <f>SUM(Table8_1[Packets])</f>
        <v>1928956</v>
      </c>
      <c r="J370" s="4">
        <f t="shared" si="5"/>
        <v>1.0368302853979043E-2</v>
      </c>
    </row>
    <row r="371" spans="1:10" x14ac:dyDescent="0.25">
      <c r="A371" s="1" t="s">
        <v>16352</v>
      </c>
      <c r="B371">
        <v>12565</v>
      </c>
      <c r="C371">
        <v>200</v>
      </c>
      <c r="D371">
        <v>166846</v>
      </c>
      <c r="E371">
        <v>67</v>
      </c>
      <c r="F371">
        <v>11260</v>
      </c>
      <c r="G371">
        <v>133</v>
      </c>
      <c r="H371">
        <v>155586</v>
      </c>
      <c r="I371">
        <f>SUM(Table8_1[Packets])</f>
        <v>1928956</v>
      </c>
      <c r="J371" s="4">
        <f t="shared" si="5"/>
        <v>1.0368302853979043E-2</v>
      </c>
    </row>
    <row r="372" spans="1:10" x14ac:dyDescent="0.25">
      <c r="A372" s="1" t="s">
        <v>16395</v>
      </c>
      <c r="B372">
        <v>1545</v>
      </c>
      <c r="C372">
        <v>200</v>
      </c>
      <c r="D372">
        <v>201142</v>
      </c>
      <c r="E372">
        <v>61</v>
      </c>
      <c r="F372">
        <v>7359</v>
      </c>
      <c r="G372">
        <v>139</v>
      </c>
      <c r="H372">
        <v>193783</v>
      </c>
      <c r="I372">
        <f>SUM(Table8_1[Packets])</f>
        <v>1928956</v>
      </c>
      <c r="J372" s="4">
        <f t="shared" si="5"/>
        <v>1.0368302853979043E-2</v>
      </c>
    </row>
    <row r="373" spans="1:10" x14ac:dyDescent="0.25">
      <c r="A373" s="1" t="s">
        <v>16615</v>
      </c>
      <c r="B373">
        <v>443</v>
      </c>
      <c r="C373">
        <v>198</v>
      </c>
      <c r="D373">
        <v>80781</v>
      </c>
      <c r="E373">
        <v>113</v>
      </c>
      <c r="F373">
        <v>56809</v>
      </c>
      <c r="G373">
        <v>85</v>
      </c>
      <c r="H373">
        <v>23972</v>
      </c>
      <c r="I373">
        <f>SUM(Table8_1[Packets])</f>
        <v>1928956</v>
      </c>
      <c r="J373" s="4">
        <f t="shared" si="5"/>
        <v>1.0264619825439254E-2</v>
      </c>
    </row>
    <row r="374" spans="1:10" x14ac:dyDescent="0.25">
      <c r="A374" s="1" t="s">
        <v>15867</v>
      </c>
      <c r="B374">
        <v>443</v>
      </c>
      <c r="C374">
        <v>197</v>
      </c>
      <c r="D374">
        <v>59511</v>
      </c>
      <c r="E374">
        <v>100</v>
      </c>
      <c r="F374">
        <v>30068</v>
      </c>
      <c r="G374">
        <v>97</v>
      </c>
      <c r="H374">
        <v>29443</v>
      </c>
      <c r="I374">
        <f>SUM(Table8_1[Packets])</f>
        <v>1928956</v>
      </c>
      <c r="J374" s="4">
        <f t="shared" si="5"/>
        <v>1.0212778311169358E-2</v>
      </c>
    </row>
    <row r="375" spans="1:10" x14ac:dyDescent="0.25">
      <c r="A375" s="1" t="s">
        <v>16352</v>
      </c>
      <c r="B375">
        <v>29943</v>
      </c>
      <c r="C375">
        <v>195</v>
      </c>
      <c r="D375">
        <v>37918</v>
      </c>
      <c r="E375">
        <v>81</v>
      </c>
      <c r="F375">
        <v>16276</v>
      </c>
      <c r="G375">
        <v>114</v>
      </c>
      <c r="H375">
        <v>21642</v>
      </c>
      <c r="I375">
        <f>SUM(Table8_1[Packets])</f>
        <v>1928956</v>
      </c>
      <c r="J375" s="4">
        <f t="shared" si="5"/>
        <v>1.0109095282629568E-2</v>
      </c>
    </row>
    <row r="376" spans="1:10" x14ac:dyDescent="0.25">
      <c r="A376" s="1" t="s">
        <v>16395</v>
      </c>
      <c r="B376">
        <v>11648</v>
      </c>
      <c r="C376">
        <v>195</v>
      </c>
      <c r="D376">
        <v>140590</v>
      </c>
      <c r="E376">
        <v>71</v>
      </c>
      <c r="F376">
        <v>10232</v>
      </c>
      <c r="G376">
        <v>124</v>
      </c>
      <c r="H376">
        <v>130358</v>
      </c>
      <c r="I376">
        <f>SUM(Table8_1[Packets])</f>
        <v>1928956</v>
      </c>
      <c r="J376" s="4">
        <f t="shared" si="5"/>
        <v>1.0109095282629568E-2</v>
      </c>
    </row>
    <row r="377" spans="1:10" x14ac:dyDescent="0.25">
      <c r="A377" s="1" t="s">
        <v>16073</v>
      </c>
      <c r="B377">
        <v>443</v>
      </c>
      <c r="C377">
        <v>194</v>
      </c>
      <c r="D377">
        <v>69375</v>
      </c>
      <c r="E377">
        <v>87</v>
      </c>
      <c r="F377">
        <v>21923</v>
      </c>
      <c r="G377">
        <v>107</v>
      </c>
      <c r="H377">
        <v>47452</v>
      </c>
      <c r="I377">
        <f>SUM(Table8_1[Packets])</f>
        <v>1928956</v>
      </c>
      <c r="J377" s="4">
        <f t="shared" si="5"/>
        <v>1.0057253768359673E-2</v>
      </c>
    </row>
    <row r="378" spans="1:10" x14ac:dyDescent="0.25">
      <c r="A378" s="1" t="s">
        <v>16584</v>
      </c>
      <c r="B378">
        <v>443</v>
      </c>
      <c r="C378">
        <v>194</v>
      </c>
      <c r="D378">
        <v>121059</v>
      </c>
      <c r="E378">
        <v>125</v>
      </c>
      <c r="F378">
        <v>108851</v>
      </c>
      <c r="G378">
        <v>69</v>
      </c>
      <c r="H378">
        <v>12208</v>
      </c>
      <c r="I378">
        <f>SUM(Table8_1[Packets])</f>
        <v>1928956</v>
      </c>
      <c r="J378" s="4">
        <f t="shared" si="5"/>
        <v>1.0057253768359673E-2</v>
      </c>
    </row>
    <row r="379" spans="1:10" x14ac:dyDescent="0.25">
      <c r="A379" s="1" t="s">
        <v>15936</v>
      </c>
      <c r="B379">
        <v>443</v>
      </c>
      <c r="C379">
        <v>193</v>
      </c>
      <c r="D379">
        <v>151433</v>
      </c>
      <c r="E379">
        <v>120</v>
      </c>
      <c r="F379">
        <v>142580</v>
      </c>
      <c r="G379">
        <v>73</v>
      </c>
      <c r="H379">
        <v>8853</v>
      </c>
      <c r="I379">
        <f>SUM(Table8_1[Packets])</f>
        <v>1928956</v>
      </c>
      <c r="J379" s="4">
        <f t="shared" si="5"/>
        <v>1.0005412254089777E-2</v>
      </c>
    </row>
    <row r="380" spans="1:10" x14ac:dyDescent="0.25">
      <c r="A380" s="1" t="s">
        <v>16553</v>
      </c>
      <c r="B380">
        <v>443</v>
      </c>
      <c r="C380">
        <v>192</v>
      </c>
      <c r="D380">
        <v>130019</v>
      </c>
      <c r="E380">
        <v>89</v>
      </c>
      <c r="F380">
        <v>54825</v>
      </c>
      <c r="G380">
        <v>103</v>
      </c>
      <c r="H380">
        <v>75194</v>
      </c>
      <c r="I380">
        <f>SUM(Table8_1[Packets])</f>
        <v>1928956</v>
      </c>
      <c r="J380" s="4">
        <f t="shared" si="5"/>
        <v>9.9535707398198808E-3</v>
      </c>
    </row>
    <row r="381" spans="1:10" x14ac:dyDescent="0.25">
      <c r="A381" s="1" t="s">
        <v>16328</v>
      </c>
      <c r="B381">
        <v>443</v>
      </c>
      <c r="C381">
        <v>190</v>
      </c>
      <c r="D381">
        <v>54774</v>
      </c>
      <c r="E381">
        <v>94</v>
      </c>
      <c r="F381">
        <v>28737</v>
      </c>
      <c r="G381">
        <v>96</v>
      </c>
      <c r="H381">
        <v>26037</v>
      </c>
      <c r="I381">
        <f>SUM(Table8_1[Packets])</f>
        <v>1928956</v>
      </c>
      <c r="J381" s="4">
        <f t="shared" si="5"/>
        <v>9.849887711280092E-3</v>
      </c>
    </row>
    <row r="382" spans="1:10" x14ac:dyDescent="0.25">
      <c r="A382" s="1" t="s">
        <v>16604</v>
      </c>
      <c r="B382">
        <v>443</v>
      </c>
      <c r="C382">
        <v>189</v>
      </c>
      <c r="D382">
        <v>54663</v>
      </c>
      <c r="E382">
        <v>92</v>
      </c>
      <c r="F382">
        <v>33572</v>
      </c>
      <c r="G382">
        <v>97</v>
      </c>
      <c r="H382">
        <v>21091</v>
      </c>
      <c r="I382">
        <f>SUM(Table8_1[Packets])</f>
        <v>1928956</v>
      </c>
      <c r="J382" s="4">
        <f t="shared" si="5"/>
        <v>9.7980461970101958E-3</v>
      </c>
    </row>
    <row r="383" spans="1:10" x14ac:dyDescent="0.25">
      <c r="A383" s="1" t="s">
        <v>16147</v>
      </c>
      <c r="B383">
        <v>443</v>
      </c>
      <c r="C383">
        <v>187</v>
      </c>
      <c r="D383">
        <v>53487</v>
      </c>
      <c r="E383">
        <v>98</v>
      </c>
      <c r="F383">
        <v>35420</v>
      </c>
      <c r="G383">
        <v>89</v>
      </c>
      <c r="H383">
        <v>18067</v>
      </c>
      <c r="I383">
        <f>SUM(Table8_1[Packets])</f>
        <v>1928956</v>
      </c>
      <c r="J383" s="4">
        <f t="shared" si="5"/>
        <v>9.6943631684704053E-3</v>
      </c>
    </row>
    <row r="384" spans="1:10" x14ac:dyDescent="0.25">
      <c r="A384" s="1" t="s">
        <v>16000</v>
      </c>
      <c r="B384">
        <v>443</v>
      </c>
      <c r="C384">
        <v>186</v>
      </c>
      <c r="D384">
        <v>64469</v>
      </c>
      <c r="E384">
        <v>88</v>
      </c>
      <c r="F384">
        <v>31460</v>
      </c>
      <c r="G384">
        <v>98</v>
      </c>
      <c r="H384">
        <v>33009</v>
      </c>
      <c r="I384">
        <f>SUM(Table8_1[Packets])</f>
        <v>1928956</v>
      </c>
      <c r="J384" s="4">
        <f t="shared" si="5"/>
        <v>9.6425216542005109E-3</v>
      </c>
    </row>
    <row r="385" spans="1:10" x14ac:dyDescent="0.25">
      <c r="A385" s="1" t="s">
        <v>16437</v>
      </c>
      <c r="B385">
        <v>443</v>
      </c>
      <c r="C385">
        <v>186</v>
      </c>
      <c r="D385">
        <v>58258</v>
      </c>
      <c r="E385">
        <v>103</v>
      </c>
      <c r="F385">
        <v>38643</v>
      </c>
      <c r="G385">
        <v>83</v>
      </c>
      <c r="H385">
        <v>19615</v>
      </c>
      <c r="I385">
        <f>SUM(Table8_1[Packets])</f>
        <v>1928956</v>
      </c>
      <c r="J385" s="4">
        <f t="shared" si="5"/>
        <v>9.6425216542005109E-3</v>
      </c>
    </row>
    <row r="386" spans="1:10" x14ac:dyDescent="0.25">
      <c r="A386" s="1" t="s">
        <v>15832</v>
      </c>
      <c r="B386">
        <v>443</v>
      </c>
      <c r="C386">
        <v>185</v>
      </c>
      <c r="D386">
        <v>97195</v>
      </c>
      <c r="E386">
        <v>106</v>
      </c>
      <c r="F386">
        <v>83511</v>
      </c>
      <c r="G386">
        <v>79</v>
      </c>
      <c r="H386">
        <v>13684</v>
      </c>
      <c r="I386">
        <f>SUM(Table8_1[Packets])</f>
        <v>1928956</v>
      </c>
      <c r="J386" s="4">
        <f t="shared" si="5"/>
        <v>9.5906801399306147E-3</v>
      </c>
    </row>
    <row r="387" spans="1:10" x14ac:dyDescent="0.25">
      <c r="A387" s="1" t="s">
        <v>16352</v>
      </c>
      <c r="B387">
        <v>30101</v>
      </c>
      <c r="C387">
        <v>183</v>
      </c>
      <c r="D387">
        <v>48357</v>
      </c>
      <c r="E387">
        <v>90</v>
      </c>
      <c r="F387">
        <v>27135</v>
      </c>
      <c r="G387">
        <v>93</v>
      </c>
      <c r="H387">
        <v>21222</v>
      </c>
      <c r="I387">
        <f>SUM(Table8_1[Packets])</f>
        <v>1928956</v>
      </c>
      <c r="J387" s="4">
        <f t="shared" ref="J387:J450" si="6">(C387/I387) *100</f>
        <v>9.4869971113908241E-3</v>
      </c>
    </row>
    <row r="388" spans="1:10" x14ac:dyDescent="0.25">
      <c r="A388" s="1" t="s">
        <v>16572</v>
      </c>
      <c r="B388">
        <v>443</v>
      </c>
      <c r="C388">
        <v>182</v>
      </c>
      <c r="D388">
        <v>108699</v>
      </c>
      <c r="E388">
        <v>82</v>
      </c>
      <c r="F388">
        <v>96776</v>
      </c>
      <c r="G388">
        <v>100</v>
      </c>
      <c r="H388">
        <v>11923</v>
      </c>
      <c r="I388">
        <f>SUM(Table8_1[Packets])</f>
        <v>1928956</v>
      </c>
      <c r="J388" s="4">
        <f t="shared" si="6"/>
        <v>9.4351555971209297E-3</v>
      </c>
    </row>
    <row r="389" spans="1:10" x14ac:dyDescent="0.25">
      <c r="A389" s="1" t="s">
        <v>16352</v>
      </c>
      <c r="B389">
        <v>29439</v>
      </c>
      <c r="C389">
        <v>180</v>
      </c>
      <c r="D389">
        <v>103667</v>
      </c>
      <c r="E389">
        <v>88</v>
      </c>
      <c r="F389">
        <v>92559</v>
      </c>
      <c r="G389">
        <v>92</v>
      </c>
      <c r="H389">
        <v>11108</v>
      </c>
      <c r="I389">
        <f>SUM(Table8_1[Packets])</f>
        <v>1928956</v>
      </c>
      <c r="J389" s="4">
        <f t="shared" si="6"/>
        <v>9.3314725685811391E-3</v>
      </c>
    </row>
    <row r="390" spans="1:10" x14ac:dyDescent="0.25">
      <c r="A390" s="1" t="s">
        <v>16545</v>
      </c>
      <c r="B390">
        <v>443</v>
      </c>
      <c r="C390">
        <v>180</v>
      </c>
      <c r="D390">
        <v>87993</v>
      </c>
      <c r="E390">
        <v>99</v>
      </c>
      <c r="F390">
        <v>58428</v>
      </c>
      <c r="G390">
        <v>81</v>
      </c>
      <c r="H390">
        <v>29565</v>
      </c>
      <c r="I390">
        <f>SUM(Table8_1[Packets])</f>
        <v>1928956</v>
      </c>
      <c r="J390" s="4">
        <f t="shared" si="6"/>
        <v>9.3314725685811391E-3</v>
      </c>
    </row>
    <row r="391" spans="1:10" x14ac:dyDescent="0.25">
      <c r="A391" s="1" t="s">
        <v>15894</v>
      </c>
      <c r="B391">
        <v>443</v>
      </c>
      <c r="C391">
        <v>179</v>
      </c>
      <c r="D391">
        <v>44856</v>
      </c>
      <c r="E391">
        <v>99</v>
      </c>
      <c r="F391">
        <v>22242</v>
      </c>
      <c r="G391">
        <v>80</v>
      </c>
      <c r="H391">
        <v>22614</v>
      </c>
      <c r="I391">
        <f>SUM(Table8_1[Packets])</f>
        <v>1928956</v>
      </c>
      <c r="J391" s="4">
        <f t="shared" si="6"/>
        <v>9.279631054311243E-3</v>
      </c>
    </row>
    <row r="392" spans="1:10" x14ac:dyDescent="0.25">
      <c r="A392" s="1" t="s">
        <v>16152</v>
      </c>
      <c r="B392">
        <v>80</v>
      </c>
      <c r="C392">
        <v>177</v>
      </c>
      <c r="D392">
        <v>164212</v>
      </c>
      <c r="E392">
        <v>120</v>
      </c>
      <c r="F392">
        <v>160291</v>
      </c>
      <c r="G392">
        <v>57</v>
      </c>
      <c r="H392">
        <v>3921</v>
      </c>
      <c r="I392">
        <f>SUM(Table8_1[Packets])</f>
        <v>1928956</v>
      </c>
      <c r="J392" s="4">
        <f t="shared" si="6"/>
        <v>9.1759480257714542E-3</v>
      </c>
    </row>
    <row r="393" spans="1:10" x14ac:dyDescent="0.25">
      <c r="A393" s="1" t="s">
        <v>16436</v>
      </c>
      <c r="B393">
        <v>443</v>
      </c>
      <c r="C393">
        <v>177</v>
      </c>
      <c r="D393">
        <v>61635</v>
      </c>
      <c r="E393">
        <v>101</v>
      </c>
      <c r="F393">
        <v>42565</v>
      </c>
      <c r="G393">
        <v>76</v>
      </c>
      <c r="H393">
        <v>19070</v>
      </c>
      <c r="I393">
        <f>SUM(Table8_1[Packets])</f>
        <v>1928956</v>
      </c>
      <c r="J393" s="4">
        <f t="shared" si="6"/>
        <v>9.1759480257714542E-3</v>
      </c>
    </row>
    <row r="394" spans="1:10" x14ac:dyDescent="0.25">
      <c r="A394" s="1" t="s">
        <v>16558</v>
      </c>
      <c r="B394">
        <v>443</v>
      </c>
      <c r="C394">
        <v>177</v>
      </c>
      <c r="D394">
        <v>78260</v>
      </c>
      <c r="E394">
        <v>81</v>
      </c>
      <c r="F394">
        <v>49466</v>
      </c>
      <c r="G394">
        <v>96</v>
      </c>
      <c r="H394">
        <v>28794</v>
      </c>
      <c r="I394">
        <f>SUM(Table8_1[Packets])</f>
        <v>1928956</v>
      </c>
      <c r="J394" s="4">
        <f t="shared" si="6"/>
        <v>9.1759480257714542E-3</v>
      </c>
    </row>
    <row r="395" spans="1:10" x14ac:dyDescent="0.25">
      <c r="A395" s="1" t="s">
        <v>15891</v>
      </c>
      <c r="B395">
        <v>443</v>
      </c>
      <c r="C395">
        <v>174</v>
      </c>
      <c r="D395">
        <v>38237</v>
      </c>
      <c r="E395">
        <v>98</v>
      </c>
      <c r="F395">
        <v>23183</v>
      </c>
      <c r="G395">
        <v>76</v>
      </c>
      <c r="H395">
        <v>15054</v>
      </c>
      <c r="I395">
        <f>SUM(Table8_1[Packets])</f>
        <v>1928956</v>
      </c>
      <c r="J395" s="4">
        <f t="shared" si="6"/>
        <v>9.0204234829617692E-3</v>
      </c>
    </row>
    <row r="396" spans="1:10" x14ac:dyDescent="0.25">
      <c r="A396" s="1" t="s">
        <v>16352</v>
      </c>
      <c r="B396">
        <v>30092</v>
      </c>
      <c r="C396">
        <v>174</v>
      </c>
      <c r="D396">
        <v>38237</v>
      </c>
      <c r="E396">
        <v>76</v>
      </c>
      <c r="F396">
        <v>15054</v>
      </c>
      <c r="G396">
        <v>98</v>
      </c>
      <c r="H396">
        <v>23183</v>
      </c>
      <c r="I396">
        <f>SUM(Table8_1[Packets])</f>
        <v>1928956</v>
      </c>
      <c r="J396" s="4">
        <f t="shared" si="6"/>
        <v>9.0204234829617692E-3</v>
      </c>
    </row>
    <row r="397" spans="1:10" x14ac:dyDescent="0.25">
      <c r="A397" s="1" t="s">
        <v>16352</v>
      </c>
      <c r="B397">
        <v>30098</v>
      </c>
      <c r="C397">
        <v>173</v>
      </c>
      <c r="D397">
        <v>34914</v>
      </c>
      <c r="E397">
        <v>77</v>
      </c>
      <c r="F397">
        <v>10056</v>
      </c>
      <c r="G397">
        <v>96</v>
      </c>
      <c r="H397">
        <v>24858</v>
      </c>
      <c r="I397">
        <f>SUM(Table8_1[Packets])</f>
        <v>1928956</v>
      </c>
      <c r="J397" s="4">
        <f t="shared" si="6"/>
        <v>8.968581968691873E-3</v>
      </c>
    </row>
    <row r="398" spans="1:10" x14ac:dyDescent="0.25">
      <c r="A398" s="1" t="s">
        <v>16395</v>
      </c>
      <c r="B398">
        <v>11494</v>
      </c>
      <c r="C398">
        <v>173</v>
      </c>
      <c r="D398">
        <v>121961</v>
      </c>
      <c r="E398">
        <v>51</v>
      </c>
      <c r="F398">
        <v>6235</v>
      </c>
      <c r="G398">
        <v>122</v>
      </c>
      <c r="H398">
        <v>115726</v>
      </c>
      <c r="I398">
        <f>SUM(Table8_1[Packets])</f>
        <v>1928956</v>
      </c>
      <c r="J398" s="4">
        <f t="shared" si="6"/>
        <v>8.968581968691873E-3</v>
      </c>
    </row>
    <row r="399" spans="1:10" x14ac:dyDescent="0.25">
      <c r="A399" s="1" t="s">
        <v>16580</v>
      </c>
      <c r="B399">
        <v>443</v>
      </c>
      <c r="C399">
        <v>173</v>
      </c>
      <c r="D399">
        <v>121961</v>
      </c>
      <c r="E399">
        <v>122</v>
      </c>
      <c r="F399">
        <v>115726</v>
      </c>
      <c r="G399">
        <v>51</v>
      </c>
      <c r="H399">
        <v>6235</v>
      </c>
      <c r="I399">
        <f>SUM(Table8_1[Packets])</f>
        <v>1928956</v>
      </c>
      <c r="J399" s="4">
        <f t="shared" si="6"/>
        <v>8.968581968691873E-3</v>
      </c>
    </row>
    <row r="400" spans="1:10" x14ac:dyDescent="0.25">
      <c r="A400" s="1" t="s">
        <v>16352</v>
      </c>
      <c r="B400">
        <v>11797</v>
      </c>
      <c r="C400">
        <v>172</v>
      </c>
      <c r="D400">
        <v>144940</v>
      </c>
      <c r="E400">
        <v>63</v>
      </c>
      <c r="F400">
        <v>6354</v>
      </c>
      <c r="G400">
        <v>109</v>
      </c>
      <c r="H400">
        <v>138586</v>
      </c>
      <c r="I400">
        <f>SUM(Table8_1[Packets])</f>
        <v>1928956</v>
      </c>
      <c r="J400" s="4">
        <f t="shared" si="6"/>
        <v>8.9167404544219769E-3</v>
      </c>
    </row>
    <row r="401" spans="1:10" x14ac:dyDescent="0.25">
      <c r="A401" s="1" t="s">
        <v>16352</v>
      </c>
      <c r="B401">
        <v>30185</v>
      </c>
      <c r="C401">
        <v>172</v>
      </c>
      <c r="D401">
        <v>127284</v>
      </c>
      <c r="E401">
        <v>100</v>
      </c>
      <c r="F401">
        <v>116356</v>
      </c>
      <c r="G401">
        <v>72</v>
      </c>
      <c r="H401">
        <v>10928</v>
      </c>
      <c r="I401">
        <f>SUM(Table8_1[Packets])</f>
        <v>1928956</v>
      </c>
      <c r="J401" s="4">
        <f t="shared" si="6"/>
        <v>8.9167404544219769E-3</v>
      </c>
    </row>
    <row r="402" spans="1:10" x14ac:dyDescent="0.25">
      <c r="A402" s="1" t="s">
        <v>16114</v>
      </c>
      <c r="B402">
        <v>443</v>
      </c>
      <c r="C402">
        <v>170</v>
      </c>
      <c r="D402">
        <v>39200</v>
      </c>
      <c r="E402">
        <v>93</v>
      </c>
      <c r="F402">
        <v>26051</v>
      </c>
      <c r="G402">
        <v>77</v>
      </c>
      <c r="H402">
        <v>13149</v>
      </c>
      <c r="I402">
        <f>SUM(Table8_1[Packets])</f>
        <v>1928956</v>
      </c>
      <c r="J402" s="4">
        <f t="shared" si="6"/>
        <v>8.813057425882188E-3</v>
      </c>
    </row>
    <row r="403" spans="1:10" x14ac:dyDescent="0.25">
      <c r="A403" s="1" t="s">
        <v>16352</v>
      </c>
      <c r="B403">
        <v>30056</v>
      </c>
      <c r="C403">
        <v>170</v>
      </c>
      <c r="D403">
        <v>63540</v>
      </c>
      <c r="E403">
        <v>62</v>
      </c>
      <c r="F403">
        <v>9974</v>
      </c>
      <c r="G403">
        <v>108</v>
      </c>
      <c r="H403">
        <v>53566</v>
      </c>
      <c r="I403">
        <f>SUM(Table8_1[Packets])</f>
        <v>1928956</v>
      </c>
      <c r="J403" s="4">
        <f t="shared" si="6"/>
        <v>8.813057425882188E-3</v>
      </c>
    </row>
    <row r="404" spans="1:10" x14ac:dyDescent="0.25">
      <c r="A404" s="1" t="s">
        <v>16395</v>
      </c>
      <c r="B404">
        <v>5379</v>
      </c>
      <c r="C404">
        <v>170</v>
      </c>
      <c r="D404">
        <v>126188</v>
      </c>
      <c r="E404">
        <v>64</v>
      </c>
      <c r="F404">
        <v>9248</v>
      </c>
      <c r="G404">
        <v>106</v>
      </c>
      <c r="H404">
        <v>116940</v>
      </c>
      <c r="I404">
        <f>SUM(Table8_1[Packets])</f>
        <v>1928956</v>
      </c>
      <c r="J404" s="4">
        <f t="shared" si="6"/>
        <v>8.813057425882188E-3</v>
      </c>
    </row>
    <row r="405" spans="1:10" x14ac:dyDescent="0.25">
      <c r="A405" s="1" t="s">
        <v>16211</v>
      </c>
      <c r="B405">
        <v>443</v>
      </c>
      <c r="C405">
        <v>169</v>
      </c>
      <c r="D405">
        <v>134097</v>
      </c>
      <c r="E405">
        <v>104</v>
      </c>
      <c r="F405">
        <v>127192</v>
      </c>
      <c r="G405">
        <v>65</v>
      </c>
      <c r="H405">
        <v>6905</v>
      </c>
      <c r="I405">
        <f>SUM(Table8_1[Packets])</f>
        <v>1928956</v>
      </c>
      <c r="J405" s="4">
        <f t="shared" si="6"/>
        <v>8.7612159116122919E-3</v>
      </c>
    </row>
    <row r="406" spans="1:10" x14ac:dyDescent="0.25">
      <c r="A406" s="1" t="s">
        <v>16352</v>
      </c>
      <c r="B406">
        <v>11369</v>
      </c>
      <c r="C406">
        <v>169</v>
      </c>
      <c r="D406">
        <v>134097</v>
      </c>
      <c r="E406">
        <v>65</v>
      </c>
      <c r="F406">
        <v>6905</v>
      </c>
      <c r="G406">
        <v>104</v>
      </c>
      <c r="H406">
        <v>127192</v>
      </c>
      <c r="I406">
        <f>SUM(Table8_1[Packets])</f>
        <v>1928956</v>
      </c>
      <c r="J406" s="4">
        <f t="shared" si="6"/>
        <v>8.7612159116122919E-3</v>
      </c>
    </row>
    <row r="407" spans="1:10" x14ac:dyDescent="0.25">
      <c r="A407" s="1" t="s">
        <v>16352</v>
      </c>
      <c r="B407">
        <v>31316</v>
      </c>
      <c r="C407">
        <v>169</v>
      </c>
      <c r="D407">
        <v>61453</v>
      </c>
      <c r="E407">
        <v>95</v>
      </c>
      <c r="F407">
        <v>44893</v>
      </c>
      <c r="G407">
        <v>74</v>
      </c>
      <c r="H407">
        <v>16560</v>
      </c>
      <c r="I407">
        <f>SUM(Table8_1[Packets])</f>
        <v>1928956</v>
      </c>
      <c r="J407" s="4">
        <f t="shared" si="6"/>
        <v>8.7612159116122919E-3</v>
      </c>
    </row>
    <row r="408" spans="1:10" x14ac:dyDescent="0.25">
      <c r="A408" s="1" t="s">
        <v>16395</v>
      </c>
      <c r="B408">
        <v>5372</v>
      </c>
      <c r="C408">
        <v>169</v>
      </c>
      <c r="D408">
        <v>114879</v>
      </c>
      <c r="E408">
        <v>61</v>
      </c>
      <c r="F408">
        <v>9091</v>
      </c>
      <c r="G408">
        <v>108</v>
      </c>
      <c r="H408">
        <v>105788</v>
      </c>
      <c r="I408">
        <f>SUM(Table8_1[Packets])</f>
        <v>1928956</v>
      </c>
      <c r="J408" s="4">
        <f t="shared" si="6"/>
        <v>8.7612159116122919E-3</v>
      </c>
    </row>
    <row r="409" spans="1:10" x14ac:dyDescent="0.25">
      <c r="A409" s="1" t="s">
        <v>16395</v>
      </c>
      <c r="B409">
        <v>30081</v>
      </c>
      <c r="C409">
        <v>169</v>
      </c>
      <c r="D409">
        <v>22279</v>
      </c>
      <c r="E409">
        <v>75</v>
      </c>
      <c r="F409">
        <v>10540</v>
      </c>
      <c r="G409">
        <v>94</v>
      </c>
      <c r="H409">
        <v>11739</v>
      </c>
      <c r="I409">
        <f>SUM(Table8_1[Packets])</f>
        <v>1928956</v>
      </c>
      <c r="J409" s="4">
        <f t="shared" si="6"/>
        <v>8.7612159116122919E-3</v>
      </c>
    </row>
    <row r="410" spans="1:10" x14ac:dyDescent="0.25">
      <c r="A410" s="1" t="s">
        <v>16543</v>
      </c>
      <c r="B410">
        <v>443</v>
      </c>
      <c r="C410">
        <v>169</v>
      </c>
      <c r="D410">
        <v>80294</v>
      </c>
      <c r="E410">
        <v>90</v>
      </c>
      <c r="F410">
        <v>52096</v>
      </c>
      <c r="G410">
        <v>79</v>
      </c>
      <c r="H410">
        <v>28198</v>
      </c>
      <c r="I410">
        <f>SUM(Table8_1[Packets])</f>
        <v>1928956</v>
      </c>
      <c r="J410" s="4">
        <f t="shared" si="6"/>
        <v>8.7612159116122919E-3</v>
      </c>
    </row>
    <row r="411" spans="1:10" x14ac:dyDescent="0.25">
      <c r="A411" s="1" t="s">
        <v>16448</v>
      </c>
      <c r="B411">
        <v>443</v>
      </c>
      <c r="C411">
        <v>168</v>
      </c>
      <c r="D411">
        <v>56195</v>
      </c>
      <c r="E411">
        <v>95</v>
      </c>
      <c r="F411">
        <v>41298</v>
      </c>
      <c r="G411">
        <v>73</v>
      </c>
      <c r="H411">
        <v>14897</v>
      </c>
      <c r="I411">
        <f>SUM(Table8_1[Packets])</f>
        <v>1928956</v>
      </c>
      <c r="J411" s="4">
        <f t="shared" si="6"/>
        <v>8.7093743973423957E-3</v>
      </c>
    </row>
    <row r="412" spans="1:10" x14ac:dyDescent="0.25">
      <c r="A412" s="1" t="s">
        <v>15899</v>
      </c>
      <c r="B412">
        <v>443</v>
      </c>
      <c r="C412">
        <v>167</v>
      </c>
      <c r="D412">
        <v>65572</v>
      </c>
      <c r="E412">
        <v>74</v>
      </c>
      <c r="F412">
        <v>28749</v>
      </c>
      <c r="G412">
        <v>93</v>
      </c>
      <c r="H412">
        <v>36823</v>
      </c>
      <c r="I412">
        <f>SUM(Table8_1[Packets])</f>
        <v>1928956</v>
      </c>
      <c r="J412" s="4">
        <f t="shared" si="6"/>
        <v>8.6575328830725013E-3</v>
      </c>
    </row>
    <row r="413" spans="1:10" x14ac:dyDescent="0.25">
      <c r="A413" s="1" t="s">
        <v>16352</v>
      </c>
      <c r="B413">
        <v>30789</v>
      </c>
      <c r="C413">
        <v>167</v>
      </c>
      <c r="D413">
        <v>122661</v>
      </c>
      <c r="E413">
        <v>92</v>
      </c>
      <c r="F413">
        <v>116149</v>
      </c>
      <c r="G413">
        <v>75</v>
      </c>
      <c r="H413">
        <v>6512</v>
      </c>
      <c r="I413">
        <f>SUM(Table8_1[Packets])</f>
        <v>1928956</v>
      </c>
      <c r="J413" s="4">
        <f t="shared" si="6"/>
        <v>8.6575328830725013E-3</v>
      </c>
    </row>
    <row r="414" spans="1:10" x14ac:dyDescent="0.25">
      <c r="A414" s="1" t="s">
        <v>16128</v>
      </c>
      <c r="B414">
        <v>443</v>
      </c>
      <c r="C414">
        <v>165</v>
      </c>
      <c r="D414">
        <v>79959</v>
      </c>
      <c r="E414">
        <v>95</v>
      </c>
      <c r="F414">
        <v>65886</v>
      </c>
      <c r="G414">
        <v>70</v>
      </c>
      <c r="H414">
        <v>14073</v>
      </c>
      <c r="I414">
        <f>SUM(Table8_1[Packets])</f>
        <v>1928956</v>
      </c>
      <c r="J414" s="4">
        <f t="shared" si="6"/>
        <v>8.5538498545327107E-3</v>
      </c>
    </row>
    <row r="415" spans="1:10" x14ac:dyDescent="0.25">
      <c r="A415" s="1" t="s">
        <v>16395</v>
      </c>
      <c r="B415">
        <v>29675</v>
      </c>
      <c r="C415">
        <v>165</v>
      </c>
      <c r="D415">
        <v>125723</v>
      </c>
      <c r="E415">
        <v>50</v>
      </c>
      <c r="F415">
        <v>6290</v>
      </c>
      <c r="G415">
        <v>115</v>
      </c>
      <c r="H415">
        <v>119433</v>
      </c>
      <c r="I415">
        <f>SUM(Table8_1[Packets])</f>
        <v>1928956</v>
      </c>
      <c r="J415" s="4">
        <f t="shared" si="6"/>
        <v>8.5538498545327107E-3</v>
      </c>
    </row>
    <row r="416" spans="1:10" x14ac:dyDescent="0.25">
      <c r="A416" s="1" t="s">
        <v>16257</v>
      </c>
      <c r="B416">
        <v>443</v>
      </c>
      <c r="C416">
        <v>164</v>
      </c>
      <c r="D416">
        <v>55657</v>
      </c>
      <c r="E416">
        <v>79</v>
      </c>
      <c r="F416">
        <v>38004</v>
      </c>
      <c r="G416">
        <v>85</v>
      </c>
      <c r="H416">
        <v>17653</v>
      </c>
      <c r="I416">
        <f>SUM(Table8_1[Packets])</f>
        <v>1928956</v>
      </c>
      <c r="J416" s="4">
        <f t="shared" si="6"/>
        <v>8.5020083402628163E-3</v>
      </c>
    </row>
    <row r="417" spans="1:10" x14ac:dyDescent="0.25">
      <c r="A417" s="1" t="s">
        <v>16352</v>
      </c>
      <c r="B417">
        <v>11240</v>
      </c>
      <c r="C417">
        <v>164</v>
      </c>
      <c r="D417">
        <v>40308</v>
      </c>
      <c r="E417">
        <v>79</v>
      </c>
      <c r="F417">
        <v>18803</v>
      </c>
      <c r="G417">
        <v>85</v>
      </c>
      <c r="H417">
        <v>21505</v>
      </c>
      <c r="I417">
        <f>SUM(Table8_1[Packets])</f>
        <v>1928956</v>
      </c>
      <c r="J417" s="4">
        <f t="shared" si="6"/>
        <v>8.5020083402628163E-3</v>
      </c>
    </row>
    <row r="418" spans="1:10" x14ac:dyDescent="0.25">
      <c r="A418" s="1" t="s">
        <v>16395</v>
      </c>
      <c r="B418">
        <v>5361</v>
      </c>
      <c r="C418">
        <v>164</v>
      </c>
      <c r="D418">
        <v>116067</v>
      </c>
      <c r="E418">
        <v>60</v>
      </c>
      <c r="F418">
        <v>8364</v>
      </c>
      <c r="G418">
        <v>104</v>
      </c>
      <c r="H418">
        <v>107703</v>
      </c>
      <c r="I418">
        <f>SUM(Table8_1[Packets])</f>
        <v>1928956</v>
      </c>
      <c r="J418" s="4">
        <f t="shared" si="6"/>
        <v>8.5020083402628163E-3</v>
      </c>
    </row>
    <row r="419" spans="1:10" x14ac:dyDescent="0.25">
      <c r="A419" s="1" t="s">
        <v>16395</v>
      </c>
      <c r="B419">
        <v>30067</v>
      </c>
      <c r="C419">
        <v>163</v>
      </c>
      <c r="D419">
        <v>63825</v>
      </c>
      <c r="E419">
        <v>87</v>
      </c>
      <c r="F419">
        <v>31693</v>
      </c>
      <c r="G419">
        <v>76</v>
      </c>
      <c r="H419">
        <v>32132</v>
      </c>
      <c r="I419">
        <f>SUM(Table8_1[Packets])</f>
        <v>1928956</v>
      </c>
      <c r="J419" s="4">
        <f t="shared" si="6"/>
        <v>8.4501668259929202E-3</v>
      </c>
    </row>
    <row r="420" spans="1:10" x14ac:dyDescent="0.25">
      <c r="A420" s="1" t="s">
        <v>16352</v>
      </c>
      <c r="B420">
        <v>30820</v>
      </c>
      <c r="C420">
        <v>162</v>
      </c>
      <c r="D420">
        <v>108525</v>
      </c>
      <c r="E420">
        <v>84</v>
      </c>
      <c r="F420">
        <v>98794</v>
      </c>
      <c r="G420">
        <v>78</v>
      </c>
      <c r="H420">
        <v>9731</v>
      </c>
      <c r="I420">
        <f>SUM(Table8_1[Packets])</f>
        <v>1928956</v>
      </c>
      <c r="J420" s="4">
        <f t="shared" si="6"/>
        <v>8.3983253117230258E-3</v>
      </c>
    </row>
    <row r="421" spans="1:10" x14ac:dyDescent="0.25">
      <c r="A421" s="1" t="s">
        <v>16395</v>
      </c>
      <c r="B421">
        <v>30561</v>
      </c>
      <c r="C421">
        <v>162</v>
      </c>
      <c r="D421">
        <v>98794</v>
      </c>
      <c r="E421">
        <v>66</v>
      </c>
      <c r="F421">
        <v>9371</v>
      </c>
      <c r="G421">
        <v>96</v>
      </c>
      <c r="H421">
        <v>89423</v>
      </c>
      <c r="I421">
        <f>SUM(Table8_1[Packets])</f>
        <v>1928956</v>
      </c>
      <c r="J421" s="4">
        <f t="shared" si="6"/>
        <v>8.3983253117230258E-3</v>
      </c>
    </row>
    <row r="422" spans="1:10" x14ac:dyDescent="0.25">
      <c r="A422" s="1" t="s">
        <v>16352</v>
      </c>
      <c r="B422">
        <v>30285</v>
      </c>
      <c r="C422">
        <v>161</v>
      </c>
      <c r="D422">
        <v>84105</v>
      </c>
      <c r="E422">
        <v>77</v>
      </c>
      <c r="F422">
        <v>77507</v>
      </c>
      <c r="G422">
        <v>84</v>
      </c>
      <c r="H422">
        <v>6598</v>
      </c>
      <c r="I422">
        <f>SUM(Table8_1[Packets])</f>
        <v>1928956</v>
      </c>
      <c r="J422" s="4">
        <f t="shared" si="6"/>
        <v>8.3464837974531296E-3</v>
      </c>
    </row>
    <row r="423" spans="1:10" x14ac:dyDescent="0.25">
      <c r="A423" s="1" t="s">
        <v>16352</v>
      </c>
      <c r="B423">
        <v>30917</v>
      </c>
      <c r="C423">
        <v>161</v>
      </c>
      <c r="D423">
        <v>105835</v>
      </c>
      <c r="E423">
        <v>85</v>
      </c>
      <c r="F423">
        <v>100444</v>
      </c>
      <c r="G423">
        <v>76</v>
      </c>
      <c r="H423">
        <v>5391</v>
      </c>
      <c r="I423">
        <f>SUM(Table8_1[Packets])</f>
        <v>1928956</v>
      </c>
      <c r="J423" s="4">
        <f t="shared" si="6"/>
        <v>8.3464837974531296E-3</v>
      </c>
    </row>
    <row r="424" spans="1:10" x14ac:dyDescent="0.25">
      <c r="A424" s="1" t="s">
        <v>16358</v>
      </c>
      <c r="B424">
        <v>54077</v>
      </c>
      <c r="C424">
        <v>161</v>
      </c>
      <c r="D424">
        <v>144558</v>
      </c>
      <c r="E424">
        <v>56</v>
      </c>
      <c r="F424">
        <v>4583</v>
      </c>
      <c r="G424">
        <v>105</v>
      </c>
      <c r="H424">
        <v>139975</v>
      </c>
      <c r="I424">
        <f>SUM(Table8_1[Packets])</f>
        <v>1928956</v>
      </c>
      <c r="J424" s="4">
        <f t="shared" si="6"/>
        <v>8.3464837974531296E-3</v>
      </c>
    </row>
    <row r="425" spans="1:10" x14ac:dyDescent="0.25">
      <c r="A425" s="1" t="s">
        <v>16395</v>
      </c>
      <c r="B425">
        <v>30057</v>
      </c>
      <c r="C425">
        <v>161</v>
      </c>
      <c r="D425">
        <v>22605</v>
      </c>
      <c r="E425">
        <v>88</v>
      </c>
      <c r="F425">
        <v>11307</v>
      </c>
      <c r="G425">
        <v>73</v>
      </c>
      <c r="H425">
        <v>11298</v>
      </c>
      <c r="I425">
        <f>SUM(Table8_1[Packets])</f>
        <v>1928956</v>
      </c>
      <c r="J425" s="4">
        <f t="shared" si="6"/>
        <v>8.3464837974531296E-3</v>
      </c>
    </row>
    <row r="426" spans="1:10" x14ac:dyDescent="0.25">
      <c r="A426" s="1" t="s">
        <v>16065</v>
      </c>
      <c r="B426">
        <v>443</v>
      </c>
      <c r="C426">
        <v>160</v>
      </c>
      <c r="D426">
        <v>55442</v>
      </c>
      <c r="E426">
        <v>77</v>
      </c>
      <c r="F426">
        <v>14253</v>
      </c>
      <c r="G426">
        <v>83</v>
      </c>
      <c r="H426">
        <v>41189</v>
      </c>
      <c r="I426">
        <f>SUM(Table8_1[Packets])</f>
        <v>1928956</v>
      </c>
      <c r="J426" s="4">
        <f t="shared" si="6"/>
        <v>8.2946422831832352E-3</v>
      </c>
    </row>
    <row r="427" spans="1:10" x14ac:dyDescent="0.25">
      <c r="A427" s="1" t="s">
        <v>16330</v>
      </c>
      <c r="B427">
        <v>443</v>
      </c>
      <c r="C427">
        <v>160</v>
      </c>
      <c r="D427">
        <v>97332</v>
      </c>
      <c r="E427">
        <v>87</v>
      </c>
      <c r="F427">
        <v>87002</v>
      </c>
      <c r="G427">
        <v>73</v>
      </c>
      <c r="H427">
        <v>10330</v>
      </c>
      <c r="I427">
        <f>SUM(Table8_1[Packets])</f>
        <v>1928956</v>
      </c>
      <c r="J427" s="4">
        <f t="shared" si="6"/>
        <v>8.2946422831832352E-3</v>
      </c>
    </row>
    <row r="428" spans="1:10" x14ac:dyDescent="0.25">
      <c r="A428" s="1" t="s">
        <v>16352</v>
      </c>
      <c r="B428">
        <v>11380</v>
      </c>
      <c r="C428">
        <v>160</v>
      </c>
      <c r="D428">
        <v>55442</v>
      </c>
      <c r="E428">
        <v>83</v>
      </c>
      <c r="F428">
        <v>41189</v>
      </c>
      <c r="G428">
        <v>77</v>
      </c>
      <c r="H428">
        <v>14253</v>
      </c>
      <c r="I428">
        <f>SUM(Table8_1[Packets])</f>
        <v>1928956</v>
      </c>
      <c r="J428" s="4">
        <f t="shared" si="6"/>
        <v>8.2946422831832352E-3</v>
      </c>
    </row>
    <row r="429" spans="1:10" x14ac:dyDescent="0.25">
      <c r="A429" s="1" t="s">
        <v>15905</v>
      </c>
      <c r="B429">
        <v>443</v>
      </c>
      <c r="C429">
        <v>159</v>
      </c>
      <c r="D429">
        <v>89376</v>
      </c>
      <c r="E429">
        <v>71</v>
      </c>
      <c r="F429">
        <v>40261</v>
      </c>
      <c r="G429">
        <v>88</v>
      </c>
      <c r="H429">
        <v>49115</v>
      </c>
      <c r="I429">
        <f>SUM(Table8_1[Packets])</f>
        <v>1928956</v>
      </c>
      <c r="J429" s="4">
        <f t="shared" si="6"/>
        <v>8.242800768913339E-3</v>
      </c>
    </row>
    <row r="430" spans="1:10" x14ac:dyDescent="0.25">
      <c r="A430" s="1" t="s">
        <v>15997</v>
      </c>
      <c r="B430">
        <v>443</v>
      </c>
      <c r="C430">
        <v>159</v>
      </c>
      <c r="D430">
        <v>29303</v>
      </c>
      <c r="E430">
        <v>91</v>
      </c>
      <c r="F430">
        <v>20339</v>
      </c>
      <c r="G430">
        <v>68</v>
      </c>
      <c r="H430">
        <v>8964</v>
      </c>
      <c r="I430">
        <f>SUM(Table8_1[Packets])</f>
        <v>1928956</v>
      </c>
      <c r="J430" s="4">
        <f t="shared" si="6"/>
        <v>8.242800768913339E-3</v>
      </c>
    </row>
    <row r="431" spans="1:10" x14ac:dyDescent="0.25">
      <c r="A431" s="1" t="s">
        <v>16314</v>
      </c>
      <c r="B431">
        <v>443</v>
      </c>
      <c r="C431">
        <v>159</v>
      </c>
      <c r="D431">
        <v>113410</v>
      </c>
      <c r="E431">
        <v>93</v>
      </c>
      <c r="F431">
        <v>94262</v>
      </c>
      <c r="G431">
        <v>66</v>
      </c>
      <c r="H431">
        <v>19148</v>
      </c>
      <c r="I431">
        <f>SUM(Table8_1[Packets])</f>
        <v>1928956</v>
      </c>
      <c r="J431" s="4">
        <f t="shared" si="6"/>
        <v>8.242800768913339E-3</v>
      </c>
    </row>
    <row r="432" spans="1:10" x14ac:dyDescent="0.25">
      <c r="A432" s="1" t="s">
        <v>16352</v>
      </c>
      <c r="B432">
        <v>30068</v>
      </c>
      <c r="C432">
        <v>159</v>
      </c>
      <c r="D432">
        <v>22994</v>
      </c>
      <c r="E432">
        <v>84</v>
      </c>
      <c r="F432">
        <v>9389</v>
      </c>
      <c r="G432">
        <v>75</v>
      </c>
      <c r="H432">
        <v>13605</v>
      </c>
      <c r="I432">
        <f>SUM(Table8_1[Packets])</f>
        <v>1928956</v>
      </c>
      <c r="J432" s="4">
        <f t="shared" si="6"/>
        <v>8.242800768913339E-3</v>
      </c>
    </row>
    <row r="433" spans="1:10" x14ac:dyDescent="0.25">
      <c r="A433" s="1" t="s">
        <v>16352</v>
      </c>
      <c r="B433">
        <v>30082</v>
      </c>
      <c r="C433">
        <v>159</v>
      </c>
      <c r="D433">
        <v>29303</v>
      </c>
      <c r="E433">
        <v>68</v>
      </c>
      <c r="F433">
        <v>8964</v>
      </c>
      <c r="G433">
        <v>91</v>
      </c>
      <c r="H433">
        <v>20339</v>
      </c>
      <c r="I433">
        <f>SUM(Table8_1[Packets])</f>
        <v>1928956</v>
      </c>
      <c r="J433" s="4">
        <f t="shared" si="6"/>
        <v>8.242800768913339E-3</v>
      </c>
    </row>
    <row r="434" spans="1:10" x14ac:dyDescent="0.25">
      <c r="A434" s="1" t="s">
        <v>16094</v>
      </c>
      <c r="B434">
        <v>443</v>
      </c>
      <c r="C434">
        <v>158</v>
      </c>
      <c r="D434">
        <v>61353</v>
      </c>
      <c r="E434">
        <v>84</v>
      </c>
      <c r="F434">
        <v>45819</v>
      </c>
      <c r="G434">
        <v>74</v>
      </c>
      <c r="H434">
        <v>15534</v>
      </c>
      <c r="I434">
        <f>SUM(Table8_1[Packets])</f>
        <v>1928956</v>
      </c>
      <c r="J434" s="4">
        <f t="shared" si="6"/>
        <v>8.1909592546434446E-3</v>
      </c>
    </row>
    <row r="435" spans="1:10" x14ac:dyDescent="0.25">
      <c r="A435" s="1" t="s">
        <v>16395</v>
      </c>
      <c r="B435">
        <v>29399</v>
      </c>
      <c r="C435">
        <v>158</v>
      </c>
      <c r="D435">
        <v>113169</v>
      </c>
      <c r="E435">
        <v>61</v>
      </c>
      <c r="F435">
        <v>8150</v>
      </c>
      <c r="G435">
        <v>97</v>
      </c>
      <c r="H435">
        <v>105019</v>
      </c>
      <c r="I435">
        <f>SUM(Table8_1[Packets])</f>
        <v>1928956</v>
      </c>
      <c r="J435" s="4">
        <f t="shared" si="6"/>
        <v>8.1909592546434446E-3</v>
      </c>
    </row>
    <row r="436" spans="1:10" x14ac:dyDescent="0.25">
      <c r="A436" s="1" t="s">
        <v>15929</v>
      </c>
      <c r="B436">
        <v>443</v>
      </c>
      <c r="C436">
        <v>156</v>
      </c>
      <c r="D436">
        <v>135657</v>
      </c>
      <c r="E436">
        <v>94</v>
      </c>
      <c r="F436">
        <v>102140</v>
      </c>
      <c r="G436">
        <v>62</v>
      </c>
      <c r="H436">
        <v>33517</v>
      </c>
      <c r="I436">
        <f>SUM(Table8_1[Packets])</f>
        <v>1928956</v>
      </c>
      <c r="J436" s="4">
        <f t="shared" si="6"/>
        <v>8.087276226103654E-3</v>
      </c>
    </row>
    <row r="437" spans="1:10" x14ac:dyDescent="0.25">
      <c r="A437" s="1" t="s">
        <v>16352</v>
      </c>
      <c r="B437">
        <v>30064</v>
      </c>
      <c r="C437">
        <v>155</v>
      </c>
      <c r="D437">
        <v>87700</v>
      </c>
      <c r="E437">
        <v>79</v>
      </c>
      <c r="F437">
        <v>77030</v>
      </c>
      <c r="G437">
        <v>76</v>
      </c>
      <c r="H437">
        <v>10670</v>
      </c>
      <c r="I437">
        <f>SUM(Table8_1[Packets])</f>
        <v>1928956</v>
      </c>
      <c r="J437" s="4">
        <f t="shared" si="6"/>
        <v>8.0354347118337579E-3</v>
      </c>
    </row>
    <row r="438" spans="1:10" x14ac:dyDescent="0.25">
      <c r="A438" s="1" t="s">
        <v>16390</v>
      </c>
      <c r="B438">
        <v>443</v>
      </c>
      <c r="C438">
        <v>155</v>
      </c>
      <c r="D438">
        <v>151249</v>
      </c>
      <c r="E438">
        <v>121</v>
      </c>
      <c r="F438">
        <v>146121</v>
      </c>
      <c r="G438">
        <v>34</v>
      </c>
      <c r="H438">
        <v>5128</v>
      </c>
      <c r="I438">
        <f>SUM(Table8_1[Packets])</f>
        <v>1928956</v>
      </c>
      <c r="J438" s="4">
        <f t="shared" si="6"/>
        <v>8.0354347118337579E-3</v>
      </c>
    </row>
    <row r="439" spans="1:10" x14ac:dyDescent="0.25">
      <c r="A439" s="1" t="s">
        <v>16395</v>
      </c>
      <c r="B439">
        <v>60323</v>
      </c>
      <c r="C439">
        <v>155</v>
      </c>
      <c r="D439">
        <v>151249</v>
      </c>
      <c r="E439">
        <v>34</v>
      </c>
      <c r="F439">
        <v>5128</v>
      </c>
      <c r="G439">
        <v>121</v>
      </c>
      <c r="H439">
        <v>146121</v>
      </c>
      <c r="I439">
        <f>SUM(Table8_1[Packets])</f>
        <v>1928956</v>
      </c>
      <c r="J439" s="4">
        <f t="shared" si="6"/>
        <v>8.0354347118337579E-3</v>
      </c>
    </row>
    <row r="440" spans="1:10" x14ac:dyDescent="0.25">
      <c r="A440" s="1" t="s">
        <v>15843</v>
      </c>
      <c r="B440">
        <v>443</v>
      </c>
      <c r="C440">
        <v>154</v>
      </c>
      <c r="D440">
        <v>34531</v>
      </c>
      <c r="E440">
        <v>90</v>
      </c>
      <c r="F440">
        <v>14758</v>
      </c>
      <c r="G440">
        <v>64</v>
      </c>
      <c r="H440">
        <v>19773</v>
      </c>
      <c r="I440">
        <f>SUM(Table8_1[Packets])</f>
        <v>1928956</v>
      </c>
      <c r="J440" s="4">
        <f t="shared" si="6"/>
        <v>7.9835931975638635E-3</v>
      </c>
    </row>
    <row r="441" spans="1:10" x14ac:dyDescent="0.25">
      <c r="A441" s="1" t="s">
        <v>16352</v>
      </c>
      <c r="B441">
        <v>40898</v>
      </c>
      <c r="C441">
        <v>154</v>
      </c>
      <c r="D441">
        <v>60785</v>
      </c>
      <c r="E441">
        <v>75</v>
      </c>
      <c r="F441">
        <v>42904</v>
      </c>
      <c r="G441">
        <v>79</v>
      </c>
      <c r="H441">
        <v>17881</v>
      </c>
      <c r="I441">
        <f>SUM(Table8_1[Packets])</f>
        <v>1928956</v>
      </c>
      <c r="J441" s="4">
        <f t="shared" si="6"/>
        <v>7.9835931975638635E-3</v>
      </c>
    </row>
    <row r="442" spans="1:10" x14ac:dyDescent="0.25">
      <c r="A442" s="1" t="s">
        <v>16395</v>
      </c>
      <c r="B442">
        <v>30059</v>
      </c>
      <c r="C442">
        <v>153</v>
      </c>
      <c r="D442">
        <v>21271</v>
      </c>
      <c r="E442">
        <v>81</v>
      </c>
      <c r="F442">
        <v>10994</v>
      </c>
      <c r="G442">
        <v>72</v>
      </c>
      <c r="H442">
        <v>10277</v>
      </c>
      <c r="I442">
        <f>SUM(Table8_1[Packets])</f>
        <v>1928956</v>
      </c>
      <c r="J442" s="4">
        <f t="shared" si="6"/>
        <v>7.9317516832939691E-3</v>
      </c>
    </row>
    <row r="443" spans="1:10" x14ac:dyDescent="0.25">
      <c r="A443" s="1" t="s">
        <v>16244</v>
      </c>
      <c r="B443">
        <v>443</v>
      </c>
      <c r="C443">
        <v>152</v>
      </c>
      <c r="D443">
        <v>55224</v>
      </c>
      <c r="E443">
        <v>87</v>
      </c>
      <c r="F443">
        <v>41497</v>
      </c>
      <c r="G443">
        <v>65</v>
      </c>
      <c r="H443">
        <v>13727</v>
      </c>
      <c r="I443">
        <f>SUM(Table8_1[Packets])</f>
        <v>1928956</v>
      </c>
      <c r="J443" s="4">
        <f t="shared" si="6"/>
        <v>7.8799101690240729E-3</v>
      </c>
    </row>
    <row r="444" spans="1:10" x14ac:dyDescent="0.25">
      <c r="A444" s="1" t="s">
        <v>16395</v>
      </c>
      <c r="B444">
        <v>30226</v>
      </c>
      <c r="C444">
        <v>152</v>
      </c>
      <c r="D444">
        <v>108655</v>
      </c>
      <c r="E444">
        <v>48</v>
      </c>
      <c r="F444">
        <v>6507</v>
      </c>
      <c r="G444">
        <v>104</v>
      </c>
      <c r="H444">
        <v>102148</v>
      </c>
      <c r="I444">
        <f>SUM(Table8_1[Packets])</f>
        <v>1928956</v>
      </c>
      <c r="J444" s="4">
        <f t="shared" si="6"/>
        <v>7.8799101690240729E-3</v>
      </c>
    </row>
    <row r="445" spans="1:10" x14ac:dyDescent="0.25">
      <c r="A445" s="1" t="s">
        <v>16282</v>
      </c>
      <c r="B445">
        <v>443</v>
      </c>
      <c r="C445">
        <v>151</v>
      </c>
      <c r="D445">
        <v>39764</v>
      </c>
      <c r="E445">
        <v>87</v>
      </c>
      <c r="F445">
        <v>29741</v>
      </c>
      <c r="G445">
        <v>64</v>
      </c>
      <c r="H445">
        <v>10023</v>
      </c>
      <c r="I445">
        <f>SUM(Table8_1[Packets])</f>
        <v>1928956</v>
      </c>
      <c r="J445" s="4">
        <f t="shared" si="6"/>
        <v>7.8280686547541768E-3</v>
      </c>
    </row>
    <row r="446" spans="1:10" x14ac:dyDescent="0.25">
      <c r="A446" s="1" t="s">
        <v>16544</v>
      </c>
      <c r="B446">
        <v>443</v>
      </c>
      <c r="C446">
        <v>149</v>
      </c>
      <c r="D446">
        <v>67471</v>
      </c>
      <c r="E446">
        <v>77</v>
      </c>
      <c r="F446">
        <v>44544</v>
      </c>
      <c r="G446">
        <v>72</v>
      </c>
      <c r="H446">
        <v>22927</v>
      </c>
      <c r="I446">
        <f>SUM(Table8_1[Packets])</f>
        <v>1928956</v>
      </c>
      <c r="J446" s="4">
        <f t="shared" si="6"/>
        <v>7.7243856262143879E-3</v>
      </c>
    </row>
    <row r="447" spans="1:10" x14ac:dyDescent="0.25">
      <c r="A447" s="1" t="s">
        <v>15821</v>
      </c>
      <c r="B447">
        <v>443</v>
      </c>
      <c r="C447">
        <v>148</v>
      </c>
      <c r="D447">
        <v>49550</v>
      </c>
      <c r="E447">
        <v>79</v>
      </c>
      <c r="F447">
        <v>36115</v>
      </c>
      <c r="G447">
        <v>69</v>
      </c>
      <c r="H447">
        <v>13435</v>
      </c>
      <c r="I447">
        <f>SUM(Table8_1[Packets])</f>
        <v>1928956</v>
      </c>
      <c r="J447" s="4">
        <f t="shared" si="6"/>
        <v>7.6725441119444918E-3</v>
      </c>
    </row>
    <row r="448" spans="1:10" x14ac:dyDescent="0.25">
      <c r="A448" s="1" t="s">
        <v>16352</v>
      </c>
      <c r="B448">
        <v>3134</v>
      </c>
      <c r="C448">
        <v>148</v>
      </c>
      <c r="D448">
        <v>55470</v>
      </c>
      <c r="E448">
        <v>71</v>
      </c>
      <c r="F448">
        <v>35020</v>
      </c>
      <c r="G448">
        <v>77</v>
      </c>
      <c r="H448">
        <v>20450</v>
      </c>
      <c r="I448">
        <f>SUM(Table8_1[Packets])</f>
        <v>1928956</v>
      </c>
      <c r="J448" s="4">
        <f t="shared" si="6"/>
        <v>7.6725441119444918E-3</v>
      </c>
    </row>
    <row r="449" spans="1:10" x14ac:dyDescent="0.25">
      <c r="A449" s="1" t="s">
        <v>15968</v>
      </c>
      <c r="B449">
        <v>443</v>
      </c>
      <c r="C449">
        <v>147</v>
      </c>
      <c r="D449">
        <v>44565</v>
      </c>
      <c r="E449">
        <v>75</v>
      </c>
      <c r="F449">
        <v>28793</v>
      </c>
      <c r="G449">
        <v>72</v>
      </c>
      <c r="H449">
        <v>15772</v>
      </c>
      <c r="I449">
        <f>SUM(Table8_1[Packets])</f>
        <v>1928956</v>
      </c>
      <c r="J449" s="4">
        <f t="shared" si="6"/>
        <v>7.6207025976745965E-3</v>
      </c>
    </row>
    <row r="450" spans="1:10" x14ac:dyDescent="0.25">
      <c r="A450" s="1" t="s">
        <v>16196</v>
      </c>
      <c r="B450">
        <v>443</v>
      </c>
      <c r="C450">
        <v>147</v>
      </c>
      <c r="D450">
        <v>109741</v>
      </c>
      <c r="E450">
        <v>95</v>
      </c>
      <c r="F450">
        <v>104591</v>
      </c>
      <c r="G450">
        <v>52</v>
      </c>
      <c r="H450">
        <v>5150</v>
      </c>
      <c r="I450">
        <f>SUM(Table8_1[Packets])</f>
        <v>1928956</v>
      </c>
      <c r="J450" s="4">
        <f t="shared" si="6"/>
        <v>7.6207025976745965E-3</v>
      </c>
    </row>
    <row r="451" spans="1:10" x14ac:dyDescent="0.25">
      <c r="A451" s="1" t="s">
        <v>16358</v>
      </c>
      <c r="B451">
        <v>54060</v>
      </c>
      <c r="C451">
        <v>147</v>
      </c>
      <c r="D451">
        <v>129773</v>
      </c>
      <c r="E451">
        <v>48</v>
      </c>
      <c r="F451">
        <v>4088</v>
      </c>
      <c r="G451">
        <v>99</v>
      </c>
      <c r="H451">
        <v>125685</v>
      </c>
      <c r="I451">
        <f>SUM(Table8_1[Packets])</f>
        <v>1928956</v>
      </c>
      <c r="J451" s="4">
        <f t="shared" ref="J451:J514" si="7">(C451/I451) *100</f>
        <v>7.6207025976745965E-3</v>
      </c>
    </row>
    <row r="452" spans="1:10" x14ac:dyDescent="0.25">
      <c r="A452" s="1" t="s">
        <v>16492</v>
      </c>
      <c r="B452">
        <v>443</v>
      </c>
      <c r="C452">
        <v>147</v>
      </c>
      <c r="D452">
        <v>118073</v>
      </c>
      <c r="E452">
        <v>87</v>
      </c>
      <c r="F452">
        <v>111394</v>
      </c>
      <c r="G452">
        <v>60</v>
      </c>
      <c r="H452">
        <v>6679</v>
      </c>
      <c r="I452">
        <f>SUM(Table8_1[Packets])</f>
        <v>1928956</v>
      </c>
      <c r="J452" s="4">
        <f t="shared" si="7"/>
        <v>7.6207025976745965E-3</v>
      </c>
    </row>
    <row r="453" spans="1:10" x14ac:dyDescent="0.25">
      <c r="A453" s="1" t="s">
        <v>16009</v>
      </c>
      <c r="B453">
        <v>443</v>
      </c>
      <c r="C453">
        <v>146</v>
      </c>
      <c r="D453">
        <v>103883</v>
      </c>
      <c r="E453">
        <v>88</v>
      </c>
      <c r="F453">
        <v>97890</v>
      </c>
      <c r="G453">
        <v>58</v>
      </c>
      <c r="H453">
        <v>5993</v>
      </c>
      <c r="I453">
        <f>SUM(Table8_1[Packets])</f>
        <v>1928956</v>
      </c>
      <c r="J453" s="4">
        <f t="shared" si="7"/>
        <v>7.5688610834047021E-3</v>
      </c>
    </row>
    <row r="454" spans="1:10" x14ac:dyDescent="0.25">
      <c r="A454" s="1" t="s">
        <v>16352</v>
      </c>
      <c r="B454">
        <v>11501</v>
      </c>
      <c r="C454">
        <v>146</v>
      </c>
      <c r="D454">
        <v>133519</v>
      </c>
      <c r="E454">
        <v>46</v>
      </c>
      <c r="F454">
        <v>5527</v>
      </c>
      <c r="G454">
        <v>100</v>
      </c>
      <c r="H454">
        <v>127992</v>
      </c>
      <c r="I454">
        <f>SUM(Table8_1[Packets])</f>
        <v>1928956</v>
      </c>
      <c r="J454" s="4">
        <f t="shared" si="7"/>
        <v>7.5688610834047021E-3</v>
      </c>
    </row>
    <row r="455" spans="1:10" x14ac:dyDescent="0.25">
      <c r="A455" s="1" t="s">
        <v>16352</v>
      </c>
      <c r="B455">
        <v>12573</v>
      </c>
      <c r="C455">
        <v>146</v>
      </c>
      <c r="D455">
        <v>103883</v>
      </c>
      <c r="E455">
        <v>58</v>
      </c>
      <c r="F455">
        <v>5993</v>
      </c>
      <c r="G455">
        <v>88</v>
      </c>
      <c r="H455">
        <v>97890</v>
      </c>
      <c r="I455">
        <f>SUM(Table8_1[Packets])</f>
        <v>1928956</v>
      </c>
      <c r="J455" s="4">
        <f t="shared" si="7"/>
        <v>7.5688610834047021E-3</v>
      </c>
    </row>
    <row r="456" spans="1:10" x14ac:dyDescent="0.25">
      <c r="A456" s="1" t="s">
        <v>16395</v>
      </c>
      <c r="B456">
        <v>11563</v>
      </c>
      <c r="C456">
        <v>146</v>
      </c>
      <c r="D456">
        <v>107127</v>
      </c>
      <c r="E456">
        <v>47</v>
      </c>
      <c r="F456">
        <v>6146</v>
      </c>
      <c r="G456">
        <v>99</v>
      </c>
      <c r="H456">
        <v>100981</v>
      </c>
      <c r="I456">
        <f>SUM(Table8_1[Packets])</f>
        <v>1928956</v>
      </c>
      <c r="J456" s="4">
        <f t="shared" si="7"/>
        <v>7.5688610834047021E-3</v>
      </c>
    </row>
    <row r="457" spans="1:10" x14ac:dyDescent="0.25">
      <c r="A457" s="1" t="s">
        <v>16395</v>
      </c>
      <c r="B457">
        <v>11629</v>
      </c>
      <c r="C457">
        <v>146</v>
      </c>
      <c r="D457">
        <v>103446</v>
      </c>
      <c r="E457">
        <v>53</v>
      </c>
      <c r="F457">
        <v>7670</v>
      </c>
      <c r="G457">
        <v>93</v>
      </c>
      <c r="H457">
        <v>95776</v>
      </c>
      <c r="I457">
        <f>SUM(Table8_1[Packets])</f>
        <v>1928956</v>
      </c>
      <c r="J457" s="4">
        <f t="shared" si="7"/>
        <v>7.5688610834047021E-3</v>
      </c>
    </row>
    <row r="458" spans="1:10" x14ac:dyDescent="0.25">
      <c r="A458" s="1" t="s">
        <v>15930</v>
      </c>
      <c r="B458">
        <v>443</v>
      </c>
      <c r="C458">
        <v>145</v>
      </c>
      <c r="D458">
        <v>136950</v>
      </c>
      <c r="E458">
        <v>88</v>
      </c>
      <c r="F458">
        <v>100054</v>
      </c>
      <c r="G458">
        <v>57</v>
      </c>
      <c r="H458">
        <v>36896</v>
      </c>
      <c r="I458">
        <f>SUM(Table8_1[Packets])</f>
        <v>1928956</v>
      </c>
      <c r="J458" s="4">
        <f t="shared" si="7"/>
        <v>7.5170195691348068E-3</v>
      </c>
    </row>
    <row r="459" spans="1:10" x14ac:dyDescent="0.25">
      <c r="A459" s="1" t="s">
        <v>16124</v>
      </c>
      <c r="B459">
        <v>443</v>
      </c>
      <c r="C459">
        <v>145</v>
      </c>
      <c r="D459">
        <v>54972</v>
      </c>
      <c r="E459">
        <v>73</v>
      </c>
      <c r="F459">
        <v>35491</v>
      </c>
      <c r="G459">
        <v>72</v>
      </c>
      <c r="H459">
        <v>19481</v>
      </c>
      <c r="I459">
        <f>SUM(Table8_1[Packets])</f>
        <v>1928956</v>
      </c>
      <c r="J459" s="4">
        <f t="shared" si="7"/>
        <v>7.5170195691348068E-3</v>
      </c>
    </row>
    <row r="460" spans="1:10" x14ac:dyDescent="0.25">
      <c r="A460" s="1" t="s">
        <v>16352</v>
      </c>
      <c r="B460">
        <v>30181</v>
      </c>
      <c r="C460">
        <v>144</v>
      </c>
      <c r="D460">
        <v>108191</v>
      </c>
      <c r="E460">
        <v>53</v>
      </c>
      <c r="F460">
        <v>7253</v>
      </c>
      <c r="G460">
        <v>91</v>
      </c>
      <c r="H460">
        <v>100938</v>
      </c>
      <c r="I460">
        <f>SUM(Table8_1[Packets])</f>
        <v>1928956</v>
      </c>
      <c r="J460" s="4">
        <f t="shared" si="7"/>
        <v>7.4651780548649115E-3</v>
      </c>
    </row>
    <row r="461" spans="1:10" x14ac:dyDescent="0.25">
      <c r="A461" s="1" t="s">
        <v>16358</v>
      </c>
      <c r="B461">
        <v>53873</v>
      </c>
      <c r="C461">
        <v>144</v>
      </c>
      <c r="D461">
        <v>124251</v>
      </c>
      <c r="E461">
        <v>50</v>
      </c>
      <c r="F461">
        <v>4195</v>
      </c>
      <c r="G461">
        <v>94</v>
      </c>
      <c r="H461">
        <v>120056</v>
      </c>
      <c r="I461">
        <f>SUM(Table8_1[Packets])</f>
        <v>1928956</v>
      </c>
      <c r="J461" s="4">
        <f t="shared" si="7"/>
        <v>7.4651780548649115E-3</v>
      </c>
    </row>
    <row r="462" spans="1:10" x14ac:dyDescent="0.25">
      <c r="A462" s="1" t="s">
        <v>16395</v>
      </c>
      <c r="B462">
        <v>11784</v>
      </c>
      <c r="C462">
        <v>144</v>
      </c>
      <c r="D462">
        <v>98404</v>
      </c>
      <c r="E462">
        <v>54</v>
      </c>
      <c r="F462">
        <v>6760</v>
      </c>
      <c r="G462">
        <v>90</v>
      </c>
      <c r="H462">
        <v>91644</v>
      </c>
      <c r="I462">
        <f>SUM(Table8_1[Packets])</f>
        <v>1928956</v>
      </c>
      <c r="J462" s="4">
        <f t="shared" si="7"/>
        <v>7.4651780548649115E-3</v>
      </c>
    </row>
    <row r="463" spans="1:10" x14ac:dyDescent="0.25">
      <c r="A463" s="1" t="s">
        <v>16395</v>
      </c>
      <c r="B463">
        <v>30184</v>
      </c>
      <c r="C463">
        <v>143</v>
      </c>
      <c r="D463">
        <v>28891</v>
      </c>
      <c r="E463">
        <v>68</v>
      </c>
      <c r="F463">
        <v>8341</v>
      </c>
      <c r="G463">
        <v>75</v>
      </c>
      <c r="H463">
        <v>20550</v>
      </c>
      <c r="I463">
        <f>SUM(Table8_1[Packets])</f>
        <v>1928956</v>
      </c>
      <c r="J463" s="4">
        <f t="shared" si="7"/>
        <v>7.4133365405950153E-3</v>
      </c>
    </row>
    <row r="464" spans="1:10" x14ac:dyDescent="0.25">
      <c r="A464" s="1" t="s">
        <v>16395</v>
      </c>
      <c r="B464">
        <v>64797</v>
      </c>
      <c r="C464">
        <v>143</v>
      </c>
      <c r="D464">
        <v>117729</v>
      </c>
      <c r="E464">
        <v>56</v>
      </c>
      <c r="F464">
        <v>6335</v>
      </c>
      <c r="G464">
        <v>87</v>
      </c>
      <c r="H464">
        <v>111394</v>
      </c>
      <c r="I464">
        <f>SUM(Table8_1[Packets])</f>
        <v>1928956</v>
      </c>
      <c r="J464" s="4">
        <f t="shared" si="7"/>
        <v>7.4133365405950153E-3</v>
      </c>
    </row>
    <row r="465" spans="1:10" x14ac:dyDescent="0.25">
      <c r="A465" s="1" t="s">
        <v>16507</v>
      </c>
      <c r="B465">
        <v>443</v>
      </c>
      <c r="C465">
        <v>143</v>
      </c>
      <c r="D465">
        <v>28891</v>
      </c>
      <c r="E465">
        <v>75</v>
      </c>
      <c r="F465">
        <v>20550</v>
      </c>
      <c r="G465">
        <v>68</v>
      </c>
      <c r="H465">
        <v>8341</v>
      </c>
      <c r="I465">
        <f>SUM(Table8_1[Packets])</f>
        <v>1928956</v>
      </c>
      <c r="J465" s="4">
        <f t="shared" si="7"/>
        <v>7.4133365405950153E-3</v>
      </c>
    </row>
    <row r="466" spans="1:10" x14ac:dyDescent="0.25">
      <c r="A466" s="1" t="s">
        <v>16599</v>
      </c>
      <c r="B466">
        <v>443</v>
      </c>
      <c r="C466">
        <v>143</v>
      </c>
      <c r="D466">
        <v>29490</v>
      </c>
      <c r="E466">
        <v>74</v>
      </c>
      <c r="F466">
        <v>16144</v>
      </c>
      <c r="G466">
        <v>69</v>
      </c>
      <c r="H466">
        <v>13346</v>
      </c>
      <c r="I466">
        <f>SUM(Table8_1[Packets])</f>
        <v>1928956</v>
      </c>
      <c r="J466" s="4">
        <f t="shared" si="7"/>
        <v>7.4133365405950153E-3</v>
      </c>
    </row>
    <row r="467" spans="1:10" x14ac:dyDescent="0.25">
      <c r="A467" s="1" t="s">
        <v>16352</v>
      </c>
      <c r="B467">
        <v>30099</v>
      </c>
      <c r="C467">
        <v>142</v>
      </c>
      <c r="D467">
        <v>33739</v>
      </c>
      <c r="E467">
        <v>62</v>
      </c>
      <c r="F467">
        <v>19641</v>
      </c>
      <c r="G467">
        <v>80</v>
      </c>
      <c r="H467">
        <v>14098</v>
      </c>
      <c r="I467">
        <f>SUM(Table8_1[Packets])</f>
        <v>1928956</v>
      </c>
      <c r="J467" s="4">
        <f t="shared" si="7"/>
        <v>7.3614950263251218E-3</v>
      </c>
    </row>
    <row r="468" spans="1:10" x14ac:dyDescent="0.25">
      <c r="A468" s="1" t="s">
        <v>16358</v>
      </c>
      <c r="B468">
        <v>53892</v>
      </c>
      <c r="C468">
        <v>140</v>
      </c>
      <c r="D468">
        <v>114085</v>
      </c>
      <c r="E468">
        <v>54</v>
      </c>
      <c r="F468">
        <v>4455</v>
      </c>
      <c r="G468">
        <v>86</v>
      </c>
      <c r="H468">
        <v>109630</v>
      </c>
      <c r="I468">
        <f>SUM(Table8_1[Packets])</f>
        <v>1928956</v>
      </c>
      <c r="J468" s="4">
        <f t="shared" si="7"/>
        <v>7.2578119977853304E-3</v>
      </c>
    </row>
    <row r="469" spans="1:10" x14ac:dyDescent="0.25">
      <c r="A469" s="1" t="s">
        <v>16164</v>
      </c>
      <c r="B469">
        <v>443</v>
      </c>
      <c r="C469">
        <v>139</v>
      </c>
      <c r="D469">
        <v>31536</v>
      </c>
      <c r="E469">
        <v>66</v>
      </c>
      <c r="F469">
        <v>21526</v>
      </c>
      <c r="G469">
        <v>73</v>
      </c>
      <c r="H469">
        <v>10010</v>
      </c>
      <c r="I469">
        <f>SUM(Table8_1[Packets])</f>
        <v>1928956</v>
      </c>
      <c r="J469" s="4">
        <f t="shared" si="7"/>
        <v>7.2059704835154351E-3</v>
      </c>
    </row>
    <row r="470" spans="1:10" x14ac:dyDescent="0.25">
      <c r="A470" s="1" t="s">
        <v>16352</v>
      </c>
      <c r="B470">
        <v>11771</v>
      </c>
      <c r="C470">
        <v>139</v>
      </c>
      <c r="D470">
        <v>90333</v>
      </c>
      <c r="E470">
        <v>62</v>
      </c>
      <c r="F470">
        <v>7877</v>
      </c>
      <c r="G470">
        <v>77</v>
      </c>
      <c r="H470">
        <v>82456</v>
      </c>
      <c r="I470">
        <f>SUM(Table8_1[Packets])</f>
        <v>1928956</v>
      </c>
      <c r="J470" s="4">
        <f t="shared" si="7"/>
        <v>7.2059704835154351E-3</v>
      </c>
    </row>
    <row r="471" spans="1:10" x14ac:dyDescent="0.25">
      <c r="A471" s="1" t="s">
        <v>16352</v>
      </c>
      <c r="B471">
        <v>21135</v>
      </c>
      <c r="C471">
        <v>139</v>
      </c>
      <c r="D471">
        <v>100519</v>
      </c>
      <c r="E471">
        <v>53</v>
      </c>
      <c r="F471">
        <v>13845</v>
      </c>
      <c r="G471">
        <v>86</v>
      </c>
      <c r="H471">
        <v>86674</v>
      </c>
      <c r="I471">
        <f>SUM(Table8_1[Packets])</f>
        <v>1928956</v>
      </c>
      <c r="J471" s="4">
        <f t="shared" si="7"/>
        <v>7.2059704835154351E-3</v>
      </c>
    </row>
    <row r="472" spans="1:10" x14ac:dyDescent="0.25">
      <c r="A472" s="1" t="s">
        <v>16317</v>
      </c>
      <c r="B472">
        <v>443</v>
      </c>
      <c r="C472">
        <v>138</v>
      </c>
      <c r="D472">
        <v>48127</v>
      </c>
      <c r="E472">
        <v>58</v>
      </c>
      <c r="F472">
        <v>21954</v>
      </c>
      <c r="G472">
        <v>80</v>
      </c>
      <c r="H472">
        <v>26173</v>
      </c>
      <c r="I472">
        <f>SUM(Table8_1[Packets])</f>
        <v>1928956</v>
      </c>
      <c r="J472" s="4">
        <f t="shared" si="7"/>
        <v>7.1541289692455406E-3</v>
      </c>
    </row>
    <row r="473" spans="1:10" x14ac:dyDescent="0.25">
      <c r="A473" s="1" t="s">
        <v>16352</v>
      </c>
      <c r="B473">
        <v>11498</v>
      </c>
      <c r="C473">
        <v>138</v>
      </c>
      <c r="D473">
        <v>128208</v>
      </c>
      <c r="E473">
        <v>42</v>
      </c>
      <c r="F473">
        <v>5367</v>
      </c>
      <c r="G473">
        <v>96</v>
      </c>
      <c r="H473">
        <v>122841</v>
      </c>
      <c r="I473">
        <f>SUM(Table8_1[Packets])</f>
        <v>1928956</v>
      </c>
      <c r="J473" s="4">
        <f t="shared" si="7"/>
        <v>7.1541289692455406E-3</v>
      </c>
    </row>
    <row r="474" spans="1:10" x14ac:dyDescent="0.25">
      <c r="A474" s="1" t="s">
        <v>15823</v>
      </c>
      <c r="B474">
        <v>443</v>
      </c>
      <c r="C474">
        <v>136</v>
      </c>
      <c r="D474">
        <v>77837</v>
      </c>
      <c r="E474">
        <v>78</v>
      </c>
      <c r="F474">
        <v>67952</v>
      </c>
      <c r="G474">
        <v>58</v>
      </c>
      <c r="H474">
        <v>9885</v>
      </c>
      <c r="I474">
        <f>SUM(Table8_1[Packets])</f>
        <v>1928956</v>
      </c>
      <c r="J474" s="4">
        <f t="shared" si="7"/>
        <v>7.0504459407057492E-3</v>
      </c>
    </row>
    <row r="475" spans="1:10" x14ac:dyDescent="0.25">
      <c r="A475" s="1" t="s">
        <v>16007</v>
      </c>
      <c r="B475">
        <v>443</v>
      </c>
      <c r="C475">
        <v>136</v>
      </c>
      <c r="D475">
        <v>111456</v>
      </c>
      <c r="E475">
        <v>85</v>
      </c>
      <c r="F475">
        <v>105976</v>
      </c>
      <c r="G475">
        <v>51</v>
      </c>
      <c r="H475">
        <v>5480</v>
      </c>
      <c r="I475">
        <f>SUM(Table8_1[Packets])</f>
        <v>1928956</v>
      </c>
      <c r="J475" s="4">
        <f t="shared" si="7"/>
        <v>7.0504459407057492E-3</v>
      </c>
    </row>
    <row r="476" spans="1:10" x14ac:dyDescent="0.25">
      <c r="A476" s="1" t="s">
        <v>16352</v>
      </c>
      <c r="B476">
        <v>29660</v>
      </c>
      <c r="C476">
        <v>136</v>
      </c>
      <c r="D476">
        <v>111456</v>
      </c>
      <c r="E476">
        <v>51</v>
      </c>
      <c r="F476">
        <v>5480</v>
      </c>
      <c r="G476">
        <v>85</v>
      </c>
      <c r="H476">
        <v>105976</v>
      </c>
      <c r="I476">
        <f>SUM(Table8_1[Packets])</f>
        <v>1928956</v>
      </c>
      <c r="J476" s="4">
        <f t="shared" si="7"/>
        <v>7.0504459407057492E-3</v>
      </c>
    </row>
    <row r="477" spans="1:10" x14ac:dyDescent="0.25">
      <c r="A477" s="1" t="s">
        <v>16352</v>
      </c>
      <c r="B477">
        <v>30444</v>
      </c>
      <c r="C477">
        <v>136</v>
      </c>
      <c r="D477">
        <v>86899</v>
      </c>
      <c r="E477">
        <v>64</v>
      </c>
      <c r="F477">
        <v>22503</v>
      </c>
      <c r="G477">
        <v>72</v>
      </c>
      <c r="H477">
        <v>64396</v>
      </c>
      <c r="I477">
        <f>SUM(Table8_1[Packets])</f>
        <v>1928956</v>
      </c>
      <c r="J477" s="4">
        <f t="shared" si="7"/>
        <v>7.0504459407057492E-3</v>
      </c>
    </row>
    <row r="478" spans="1:10" x14ac:dyDescent="0.25">
      <c r="A478" s="1" t="s">
        <v>16395</v>
      </c>
      <c r="B478">
        <v>12564</v>
      </c>
      <c r="C478">
        <v>136</v>
      </c>
      <c r="D478">
        <v>107872</v>
      </c>
      <c r="E478">
        <v>51</v>
      </c>
      <c r="F478">
        <v>6864</v>
      </c>
      <c r="G478">
        <v>85</v>
      </c>
      <c r="H478">
        <v>101008</v>
      </c>
      <c r="I478">
        <f>SUM(Table8_1[Packets])</f>
        <v>1928956</v>
      </c>
      <c r="J478" s="4">
        <f t="shared" si="7"/>
        <v>7.0504459407057492E-3</v>
      </c>
    </row>
    <row r="479" spans="1:10" x14ac:dyDescent="0.25">
      <c r="A479" s="1" t="s">
        <v>15898</v>
      </c>
      <c r="B479">
        <v>443</v>
      </c>
      <c r="C479">
        <v>135</v>
      </c>
      <c r="D479">
        <v>71249</v>
      </c>
      <c r="E479">
        <v>58</v>
      </c>
      <c r="F479">
        <v>23947</v>
      </c>
      <c r="G479">
        <v>77</v>
      </c>
      <c r="H479">
        <v>47302</v>
      </c>
      <c r="I479">
        <f>SUM(Table8_1[Packets])</f>
        <v>1928956</v>
      </c>
      <c r="J479" s="4">
        <f t="shared" si="7"/>
        <v>6.9986044264358539E-3</v>
      </c>
    </row>
    <row r="480" spans="1:10" x14ac:dyDescent="0.25">
      <c r="A480" s="1" t="s">
        <v>16352</v>
      </c>
      <c r="B480">
        <v>30787</v>
      </c>
      <c r="C480">
        <v>135</v>
      </c>
      <c r="D480">
        <v>68835</v>
      </c>
      <c r="E480">
        <v>83</v>
      </c>
      <c r="F480">
        <v>52335</v>
      </c>
      <c r="G480">
        <v>52</v>
      </c>
      <c r="H480">
        <v>16500</v>
      </c>
      <c r="I480">
        <f>SUM(Table8_1[Packets])</f>
        <v>1928956</v>
      </c>
      <c r="J480" s="4">
        <f t="shared" si="7"/>
        <v>6.9986044264358539E-3</v>
      </c>
    </row>
    <row r="481" spans="1:10" x14ac:dyDescent="0.25">
      <c r="A481" s="1" t="s">
        <v>16432</v>
      </c>
      <c r="B481">
        <v>443</v>
      </c>
      <c r="C481">
        <v>135</v>
      </c>
      <c r="D481">
        <v>45917</v>
      </c>
      <c r="E481">
        <v>78</v>
      </c>
      <c r="F481">
        <v>30573</v>
      </c>
      <c r="G481">
        <v>57</v>
      </c>
      <c r="H481">
        <v>15344</v>
      </c>
      <c r="I481">
        <f>SUM(Table8_1[Packets])</f>
        <v>1928956</v>
      </c>
      <c r="J481" s="4">
        <f t="shared" si="7"/>
        <v>6.9986044264358539E-3</v>
      </c>
    </row>
    <row r="482" spans="1:10" x14ac:dyDescent="0.25">
      <c r="A482" s="1" t="s">
        <v>16122</v>
      </c>
      <c r="B482">
        <v>443</v>
      </c>
      <c r="C482">
        <v>134</v>
      </c>
      <c r="D482">
        <v>65340</v>
      </c>
      <c r="E482">
        <v>78</v>
      </c>
      <c r="F482">
        <v>53099</v>
      </c>
      <c r="G482">
        <v>56</v>
      </c>
      <c r="H482">
        <v>12241</v>
      </c>
      <c r="I482">
        <f>SUM(Table8_1[Packets])</f>
        <v>1928956</v>
      </c>
      <c r="J482" s="4">
        <f t="shared" si="7"/>
        <v>6.9467629121659595E-3</v>
      </c>
    </row>
    <row r="483" spans="1:10" x14ac:dyDescent="0.25">
      <c r="A483" s="1" t="s">
        <v>16395</v>
      </c>
      <c r="B483">
        <v>4682</v>
      </c>
      <c r="C483">
        <v>134</v>
      </c>
      <c r="D483">
        <v>109413</v>
      </c>
      <c r="E483">
        <v>49</v>
      </c>
      <c r="F483">
        <v>6722</v>
      </c>
      <c r="G483">
        <v>85</v>
      </c>
      <c r="H483">
        <v>102691</v>
      </c>
      <c r="I483">
        <f>SUM(Table8_1[Packets])</f>
        <v>1928956</v>
      </c>
      <c r="J483" s="4">
        <f t="shared" si="7"/>
        <v>6.9467629121659595E-3</v>
      </c>
    </row>
    <row r="484" spans="1:10" x14ac:dyDescent="0.25">
      <c r="A484" s="1" t="s">
        <v>16395</v>
      </c>
      <c r="B484">
        <v>11688</v>
      </c>
      <c r="C484">
        <v>134</v>
      </c>
      <c r="D484">
        <v>112343</v>
      </c>
      <c r="E484">
        <v>48</v>
      </c>
      <c r="F484">
        <v>6772</v>
      </c>
      <c r="G484">
        <v>86</v>
      </c>
      <c r="H484">
        <v>105571</v>
      </c>
      <c r="I484">
        <f>SUM(Table8_1[Packets])</f>
        <v>1928956</v>
      </c>
      <c r="J484" s="4">
        <f t="shared" si="7"/>
        <v>6.9467629121659595E-3</v>
      </c>
    </row>
    <row r="485" spans="1:10" x14ac:dyDescent="0.25">
      <c r="A485" s="1" t="s">
        <v>16480</v>
      </c>
      <c r="B485">
        <v>443</v>
      </c>
      <c r="C485">
        <v>134</v>
      </c>
      <c r="D485">
        <v>64157</v>
      </c>
      <c r="E485">
        <v>76</v>
      </c>
      <c r="F485">
        <v>52115</v>
      </c>
      <c r="G485">
        <v>58</v>
      </c>
      <c r="H485">
        <v>12042</v>
      </c>
      <c r="I485">
        <f>SUM(Table8_1[Packets])</f>
        <v>1928956</v>
      </c>
      <c r="J485" s="4">
        <f t="shared" si="7"/>
        <v>6.9467629121659595E-3</v>
      </c>
    </row>
    <row r="486" spans="1:10" x14ac:dyDescent="0.25">
      <c r="A486" s="1" t="s">
        <v>16512</v>
      </c>
      <c r="B486">
        <v>443</v>
      </c>
      <c r="C486">
        <v>134</v>
      </c>
      <c r="D486">
        <v>96036</v>
      </c>
      <c r="E486">
        <v>91</v>
      </c>
      <c r="F486">
        <v>87894</v>
      </c>
      <c r="G486">
        <v>43</v>
      </c>
      <c r="H486">
        <v>8142</v>
      </c>
      <c r="I486">
        <f>SUM(Table8_1[Packets])</f>
        <v>1928956</v>
      </c>
      <c r="J486" s="4">
        <f t="shared" si="7"/>
        <v>6.9467629121659595E-3</v>
      </c>
    </row>
    <row r="487" spans="1:10" x14ac:dyDescent="0.25">
      <c r="A487" s="1" t="s">
        <v>16352</v>
      </c>
      <c r="B487">
        <v>29610</v>
      </c>
      <c r="C487">
        <v>133</v>
      </c>
      <c r="D487">
        <v>80436</v>
      </c>
      <c r="E487">
        <v>64</v>
      </c>
      <c r="F487">
        <v>70880</v>
      </c>
      <c r="G487">
        <v>69</v>
      </c>
      <c r="H487">
        <v>9556</v>
      </c>
      <c r="I487">
        <f>SUM(Table8_1[Packets])</f>
        <v>1928956</v>
      </c>
      <c r="J487" s="4">
        <f t="shared" si="7"/>
        <v>6.8949213978960642E-3</v>
      </c>
    </row>
    <row r="488" spans="1:10" x14ac:dyDescent="0.25">
      <c r="A488" s="1" t="s">
        <v>16395</v>
      </c>
      <c r="B488">
        <v>29655</v>
      </c>
      <c r="C488">
        <v>132</v>
      </c>
      <c r="D488">
        <v>110609</v>
      </c>
      <c r="E488">
        <v>47</v>
      </c>
      <c r="F488">
        <v>6582</v>
      </c>
      <c r="G488">
        <v>85</v>
      </c>
      <c r="H488">
        <v>104027</v>
      </c>
      <c r="I488">
        <f>SUM(Table8_1[Packets])</f>
        <v>1928956</v>
      </c>
      <c r="J488" s="4">
        <f t="shared" si="7"/>
        <v>6.8430798836261689E-3</v>
      </c>
    </row>
    <row r="489" spans="1:10" x14ac:dyDescent="0.25">
      <c r="A489" s="1" t="s">
        <v>16591</v>
      </c>
      <c r="B489">
        <v>443</v>
      </c>
      <c r="C489">
        <v>132</v>
      </c>
      <c r="D489">
        <v>26820</v>
      </c>
      <c r="E489">
        <v>64</v>
      </c>
      <c r="F489">
        <v>14389</v>
      </c>
      <c r="G489">
        <v>68</v>
      </c>
      <c r="H489">
        <v>12431</v>
      </c>
      <c r="I489">
        <f>SUM(Table8_1[Packets])</f>
        <v>1928956</v>
      </c>
      <c r="J489" s="4">
        <f t="shared" si="7"/>
        <v>6.8430798836261689E-3</v>
      </c>
    </row>
    <row r="490" spans="1:10" x14ac:dyDescent="0.25">
      <c r="A490" s="1" t="s">
        <v>16352</v>
      </c>
      <c r="B490">
        <v>29408</v>
      </c>
      <c r="C490">
        <v>131</v>
      </c>
      <c r="D490">
        <v>30604</v>
      </c>
      <c r="E490">
        <v>55</v>
      </c>
      <c r="F490">
        <v>7645</v>
      </c>
      <c r="G490">
        <v>76</v>
      </c>
      <c r="H490">
        <v>22959</v>
      </c>
      <c r="I490">
        <f>SUM(Table8_1[Packets])</f>
        <v>1928956</v>
      </c>
      <c r="J490" s="4">
        <f t="shared" si="7"/>
        <v>6.7912383693562728E-3</v>
      </c>
    </row>
    <row r="491" spans="1:10" x14ac:dyDescent="0.25">
      <c r="A491" s="1" t="s">
        <v>16395</v>
      </c>
      <c r="B491">
        <v>29434</v>
      </c>
      <c r="C491">
        <v>131</v>
      </c>
      <c r="D491">
        <v>107697</v>
      </c>
      <c r="E491">
        <v>47</v>
      </c>
      <c r="F491">
        <v>6605</v>
      </c>
      <c r="G491">
        <v>84</v>
      </c>
      <c r="H491">
        <v>101092</v>
      </c>
      <c r="I491">
        <f>SUM(Table8_1[Packets])</f>
        <v>1928956</v>
      </c>
      <c r="J491" s="4">
        <f t="shared" si="7"/>
        <v>6.7912383693562728E-3</v>
      </c>
    </row>
    <row r="492" spans="1:10" x14ac:dyDescent="0.25">
      <c r="A492" s="1" t="s">
        <v>16352</v>
      </c>
      <c r="B492">
        <v>11536</v>
      </c>
      <c r="C492">
        <v>130</v>
      </c>
      <c r="D492">
        <v>90999</v>
      </c>
      <c r="E492">
        <v>54</v>
      </c>
      <c r="F492">
        <v>10314</v>
      </c>
      <c r="G492">
        <v>76</v>
      </c>
      <c r="H492">
        <v>80685</v>
      </c>
      <c r="I492">
        <f>SUM(Table8_1[Packets])</f>
        <v>1928956</v>
      </c>
      <c r="J492" s="4">
        <f t="shared" si="7"/>
        <v>6.7393968550863792E-3</v>
      </c>
    </row>
    <row r="493" spans="1:10" x14ac:dyDescent="0.25">
      <c r="A493" s="1" t="s">
        <v>16352</v>
      </c>
      <c r="B493">
        <v>27857</v>
      </c>
      <c r="C493">
        <v>130</v>
      </c>
      <c r="D493">
        <v>47188</v>
      </c>
      <c r="E493">
        <v>62</v>
      </c>
      <c r="F493">
        <v>29695</v>
      </c>
      <c r="G493">
        <v>68</v>
      </c>
      <c r="H493">
        <v>17493</v>
      </c>
      <c r="I493">
        <f>SUM(Table8_1[Packets])</f>
        <v>1928956</v>
      </c>
      <c r="J493" s="4">
        <f t="shared" si="7"/>
        <v>6.7393968550863792E-3</v>
      </c>
    </row>
    <row r="494" spans="1:10" x14ac:dyDescent="0.25">
      <c r="A494" s="1" t="s">
        <v>16352</v>
      </c>
      <c r="B494">
        <v>30766</v>
      </c>
      <c r="C494">
        <v>130</v>
      </c>
      <c r="D494">
        <v>57405</v>
      </c>
      <c r="E494">
        <v>51</v>
      </c>
      <c r="F494">
        <v>16252</v>
      </c>
      <c r="G494">
        <v>79</v>
      </c>
      <c r="H494">
        <v>41153</v>
      </c>
      <c r="I494">
        <f>SUM(Table8_1[Packets])</f>
        <v>1928956</v>
      </c>
      <c r="J494" s="4">
        <f t="shared" si="7"/>
        <v>6.7393968550863792E-3</v>
      </c>
    </row>
    <row r="495" spans="1:10" x14ac:dyDescent="0.25">
      <c r="A495" s="1" t="s">
        <v>16247</v>
      </c>
      <c r="B495">
        <v>443</v>
      </c>
      <c r="C495">
        <v>129</v>
      </c>
      <c r="D495">
        <v>30178</v>
      </c>
      <c r="E495">
        <v>68</v>
      </c>
      <c r="F495">
        <v>19774</v>
      </c>
      <c r="G495">
        <v>61</v>
      </c>
      <c r="H495">
        <v>10404</v>
      </c>
      <c r="I495">
        <f>SUM(Table8_1[Packets])</f>
        <v>1928956</v>
      </c>
      <c r="J495" s="4">
        <f t="shared" si="7"/>
        <v>6.6875553408164831E-3</v>
      </c>
    </row>
    <row r="496" spans="1:10" x14ac:dyDescent="0.25">
      <c r="A496" s="1" t="s">
        <v>16395</v>
      </c>
      <c r="B496">
        <v>11521</v>
      </c>
      <c r="C496">
        <v>129</v>
      </c>
      <c r="D496">
        <v>107475</v>
      </c>
      <c r="E496">
        <v>46</v>
      </c>
      <c r="F496">
        <v>6509</v>
      </c>
      <c r="G496">
        <v>83</v>
      </c>
      <c r="H496">
        <v>100966</v>
      </c>
      <c r="I496">
        <f>SUM(Table8_1[Packets])</f>
        <v>1928956</v>
      </c>
      <c r="J496" s="4">
        <f t="shared" si="7"/>
        <v>6.6875553408164831E-3</v>
      </c>
    </row>
    <row r="497" spans="1:10" x14ac:dyDescent="0.25">
      <c r="A497" s="1" t="s">
        <v>16395</v>
      </c>
      <c r="B497">
        <v>29476</v>
      </c>
      <c r="C497">
        <v>129</v>
      </c>
      <c r="D497">
        <v>75610</v>
      </c>
      <c r="E497">
        <v>69</v>
      </c>
      <c r="F497">
        <v>65565</v>
      </c>
      <c r="G497">
        <v>60</v>
      </c>
      <c r="H497">
        <v>10045</v>
      </c>
      <c r="I497">
        <f>SUM(Table8_1[Packets])</f>
        <v>1928956</v>
      </c>
      <c r="J497" s="4">
        <f t="shared" si="7"/>
        <v>6.6875553408164831E-3</v>
      </c>
    </row>
    <row r="498" spans="1:10" x14ac:dyDescent="0.25">
      <c r="A498" s="1" t="s">
        <v>16233</v>
      </c>
      <c r="B498">
        <v>443</v>
      </c>
      <c r="C498">
        <v>128</v>
      </c>
      <c r="D498">
        <v>49912</v>
      </c>
      <c r="E498">
        <v>67</v>
      </c>
      <c r="F498">
        <v>34014</v>
      </c>
      <c r="G498">
        <v>61</v>
      </c>
      <c r="H498">
        <v>15898</v>
      </c>
      <c r="I498">
        <f>SUM(Table8_1[Packets])</f>
        <v>1928956</v>
      </c>
      <c r="J498" s="4">
        <f t="shared" si="7"/>
        <v>6.6357138265465878E-3</v>
      </c>
    </row>
    <row r="499" spans="1:10" x14ac:dyDescent="0.25">
      <c r="A499" s="1" t="s">
        <v>16358</v>
      </c>
      <c r="B499">
        <v>53940</v>
      </c>
      <c r="C499">
        <v>128</v>
      </c>
      <c r="D499">
        <v>107197</v>
      </c>
      <c r="E499">
        <v>43</v>
      </c>
      <c r="F499">
        <v>3786</v>
      </c>
      <c r="G499">
        <v>85</v>
      </c>
      <c r="H499">
        <v>103411</v>
      </c>
      <c r="I499">
        <f>SUM(Table8_1[Packets])</f>
        <v>1928956</v>
      </c>
      <c r="J499" s="4">
        <f t="shared" si="7"/>
        <v>6.6357138265465878E-3</v>
      </c>
    </row>
    <row r="500" spans="1:10" x14ac:dyDescent="0.25">
      <c r="A500" s="1" t="s">
        <v>16395</v>
      </c>
      <c r="B500">
        <v>11607</v>
      </c>
      <c r="C500">
        <v>128</v>
      </c>
      <c r="D500">
        <v>106192</v>
      </c>
      <c r="E500">
        <v>45</v>
      </c>
      <c r="F500">
        <v>6514</v>
      </c>
      <c r="G500">
        <v>83</v>
      </c>
      <c r="H500">
        <v>99678</v>
      </c>
      <c r="I500">
        <f>SUM(Table8_1[Packets])</f>
        <v>1928956</v>
      </c>
      <c r="J500" s="4">
        <f t="shared" si="7"/>
        <v>6.6357138265465878E-3</v>
      </c>
    </row>
    <row r="501" spans="1:10" x14ac:dyDescent="0.25">
      <c r="A501" s="1" t="s">
        <v>16352</v>
      </c>
      <c r="B501">
        <v>30188</v>
      </c>
      <c r="C501">
        <v>127</v>
      </c>
      <c r="D501">
        <v>39765</v>
      </c>
      <c r="E501">
        <v>63</v>
      </c>
      <c r="F501">
        <v>18333</v>
      </c>
      <c r="G501">
        <v>64</v>
      </c>
      <c r="H501">
        <v>21432</v>
      </c>
      <c r="I501">
        <f>SUM(Table8_1[Packets])</f>
        <v>1928956</v>
      </c>
      <c r="J501" s="4">
        <f t="shared" si="7"/>
        <v>6.5838723122766925E-3</v>
      </c>
    </row>
    <row r="502" spans="1:10" x14ac:dyDescent="0.25">
      <c r="A502" s="1" t="s">
        <v>16395</v>
      </c>
      <c r="B502">
        <v>60353</v>
      </c>
      <c r="C502">
        <v>127</v>
      </c>
      <c r="D502">
        <v>108978</v>
      </c>
      <c r="E502">
        <v>43</v>
      </c>
      <c r="F502">
        <v>6285</v>
      </c>
      <c r="G502">
        <v>84</v>
      </c>
      <c r="H502">
        <v>102693</v>
      </c>
      <c r="I502">
        <f>SUM(Table8_1[Packets])</f>
        <v>1928956</v>
      </c>
      <c r="J502" s="4">
        <f t="shared" si="7"/>
        <v>6.5838723122766925E-3</v>
      </c>
    </row>
    <row r="503" spans="1:10" x14ac:dyDescent="0.25">
      <c r="A503" s="1" t="s">
        <v>15848</v>
      </c>
      <c r="B503">
        <v>443</v>
      </c>
      <c r="C503">
        <v>126</v>
      </c>
      <c r="D503">
        <v>79112</v>
      </c>
      <c r="E503">
        <v>70</v>
      </c>
      <c r="F503">
        <v>68315</v>
      </c>
      <c r="G503">
        <v>56</v>
      </c>
      <c r="H503">
        <v>10797</v>
      </c>
      <c r="I503">
        <f>SUM(Table8_1[Packets])</f>
        <v>1928956</v>
      </c>
      <c r="J503" s="4">
        <f t="shared" si="7"/>
        <v>6.5320307980067981E-3</v>
      </c>
    </row>
    <row r="504" spans="1:10" x14ac:dyDescent="0.25">
      <c r="A504" s="1" t="s">
        <v>16079</v>
      </c>
      <c r="B504">
        <v>443</v>
      </c>
      <c r="C504">
        <v>126</v>
      </c>
      <c r="D504">
        <v>66100</v>
      </c>
      <c r="E504">
        <v>63</v>
      </c>
      <c r="F504">
        <v>45651</v>
      </c>
      <c r="G504">
        <v>63</v>
      </c>
      <c r="H504">
        <v>20449</v>
      </c>
      <c r="I504">
        <f>SUM(Table8_1[Packets])</f>
        <v>1928956</v>
      </c>
      <c r="J504" s="4">
        <f t="shared" si="7"/>
        <v>6.5320307980067981E-3</v>
      </c>
    </row>
    <row r="505" spans="1:10" x14ac:dyDescent="0.25">
      <c r="A505" s="1" t="s">
        <v>15853</v>
      </c>
      <c r="B505">
        <v>443</v>
      </c>
      <c r="C505">
        <v>125</v>
      </c>
      <c r="D505">
        <v>31646</v>
      </c>
      <c r="E505">
        <v>68</v>
      </c>
      <c r="F505">
        <v>18663</v>
      </c>
      <c r="G505">
        <v>57</v>
      </c>
      <c r="H505">
        <v>12983</v>
      </c>
      <c r="I505">
        <f>SUM(Table8_1[Packets])</f>
        <v>1928956</v>
      </c>
      <c r="J505" s="4">
        <f t="shared" si="7"/>
        <v>6.4801892837369028E-3</v>
      </c>
    </row>
    <row r="506" spans="1:10" x14ac:dyDescent="0.25">
      <c r="A506" s="1" t="s">
        <v>16171</v>
      </c>
      <c r="B506">
        <v>443</v>
      </c>
      <c r="C506">
        <v>125</v>
      </c>
      <c r="D506">
        <v>17946</v>
      </c>
      <c r="E506">
        <v>66</v>
      </c>
      <c r="F506">
        <v>8516</v>
      </c>
      <c r="G506">
        <v>59</v>
      </c>
      <c r="H506">
        <v>9430</v>
      </c>
      <c r="I506">
        <f>SUM(Table8_1[Packets])</f>
        <v>1928956</v>
      </c>
      <c r="J506" s="4">
        <f t="shared" si="7"/>
        <v>6.4801892837369028E-3</v>
      </c>
    </row>
    <row r="507" spans="1:10" x14ac:dyDescent="0.25">
      <c r="A507" s="1" t="s">
        <v>16352</v>
      </c>
      <c r="B507">
        <v>4044</v>
      </c>
      <c r="C507">
        <v>125</v>
      </c>
      <c r="D507">
        <v>42456</v>
      </c>
      <c r="E507">
        <v>51</v>
      </c>
      <c r="F507">
        <v>4991</v>
      </c>
      <c r="G507">
        <v>74</v>
      </c>
      <c r="H507">
        <v>37465</v>
      </c>
      <c r="I507">
        <f>SUM(Table8_1[Packets])</f>
        <v>1928956</v>
      </c>
      <c r="J507" s="4">
        <f t="shared" si="7"/>
        <v>6.4801892837369028E-3</v>
      </c>
    </row>
    <row r="508" spans="1:10" x14ac:dyDescent="0.25">
      <c r="A508" s="1" t="s">
        <v>16395</v>
      </c>
      <c r="B508">
        <v>21148</v>
      </c>
      <c r="C508">
        <v>125</v>
      </c>
      <c r="D508">
        <v>97522</v>
      </c>
      <c r="E508">
        <v>45</v>
      </c>
      <c r="F508">
        <v>5778</v>
      </c>
      <c r="G508">
        <v>80</v>
      </c>
      <c r="H508">
        <v>91744</v>
      </c>
      <c r="I508">
        <f>SUM(Table8_1[Packets])</f>
        <v>1928956</v>
      </c>
      <c r="J508" s="4">
        <f t="shared" si="7"/>
        <v>6.4801892837369028E-3</v>
      </c>
    </row>
    <row r="509" spans="1:10" x14ac:dyDescent="0.25">
      <c r="A509" s="1" t="s">
        <v>15966</v>
      </c>
      <c r="B509">
        <v>443</v>
      </c>
      <c r="C509">
        <v>124</v>
      </c>
      <c r="D509">
        <v>92927</v>
      </c>
      <c r="E509">
        <v>79</v>
      </c>
      <c r="F509">
        <v>86935</v>
      </c>
      <c r="G509">
        <v>45</v>
      </c>
      <c r="H509">
        <v>5992</v>
      </c>
      <c r="I509">
        <f>SUM(Table8_1[Packets])</f>
        <v>1928956</v>
      </c>
      <c r="J509" s="4">
        <f t="shared" si="7"/>
        <v>6.4283477694670067E-3</v>
      </c>
    </row>
    <row r="510" spans="1:10" x14ac:dyDescent="0.25">
      <c r="A510" s="1" t="s">
        <v>16220</v>
      </c>
      <c r="B510">
        <v>443</v>
      </c>
      <c r="C510">
        <v>124</v>
      </c>
      <c r="D510">
        <v>64931</v>
      </c>
      <c r="E510">
        <v>69</v>
      </c>
      <c r="F510">
        <v>50556</v>
      </c>
      <c r="G510">
        <v>55</v>
      </c>
      <c r="H510">
        <v>14375</v>
      </c>
      <c r="I510">
        <f>SUM(Table8_1[Packets])</f>
        <v>1928956</v>
      </c>
      <c r="J510" s="4">
        <f t="shared" si="7"/>
        <v>6.4283477694670067E-3</v>
      </c>
    </row>
    <row r="511" spans="1:10" x14ac:dyDescent="0.25">
      <c r="A511" s="1" t="s">
        <v>16256</v>
      </c>
      <c r="B511">
        <v>443</v>
      </c>
      <c r="C511">
        <v>124</v>
      </c>
      <c r="D511">
        <v>45299</v>
      </c>
      <c r="E511">
        <v>66</v>
      </c>
      <c r="F511">
        <v>31883</v>
      </c>
      <c r="G511">
        <v>58</v>
      </c>
      <c r="H511">
        <v>13416</v>
      </c>
      <c r="I511">
        <f>SUM(Table8_1[Packets])</f>
        <v>1928956</v>
      </c>
      <c r="J511" s="4">
        <f t="shared" si="7"/>
        <v>6.4283477694670067E-3</v>
      </c>
    </row>
    <row r="512" spans="1:10" x14ac:dyDescent="0.25">
      <c r="A512" s="1" t="s">
        <v>16348</v>
      </c>
      <c r="B512">
        <v>443</v>
      </c>
      <c r="C512">
        <v>124</v>
      </c>
      <c r="D512">
        <v>63233</v>
      </c>
      <c r="E512">
        <v>62</v>
      </c>
      <c r="F512">
        <v>19153</v>
      </c>
      <c r="G512">
        <v>62</v>
      </c>
      <c r="H512">
        <v>44080</v>
      </c>
      <c r="I512">
        <f>SUM(Table8_1[Packets])</f>
        <v>1928956</v>
      </c>
      <c r="J512" s="4">
        <f t="shared" si="7"/>
        <v>6.4283477694670067E-3</v>
      </c>
    </row>
    <row r="513" spans="1:10" x14ac:dyDescent="0.25">
      <c r="A513" s="1" t="s">
        <v>16352</v>
      </c>
      <c r="B513">
        <v>11483</v>
      </c>
      <c r="C513">
        <v>124</v>
      </c>
      <c r="D513">
        <v>92927</v>
      </c>
      <c r="E513">
        <v>45</v>
      </c>
      <c r="F513">
        <v>5992</v>
      </c>
      <c r="G513">
        <v>79</v>
      </c>
      <c r="H513">
        <v>86935</v>
      </c>
      <c r="I513">
        <f>SUM(Table8_1[Packets])</f>
        <v>1928956</v>
      </c>
      <c r="J513" s="4">
        <f t="shared" si="7"/>
        <v>6.4283477694670067E-3</v>
      </c>
    </row>
    <row r="514" spans="1:10" x14ac:dyDescent="0.25">
      <c r="A514" s="1" t="s">
        <v>16352</v>
      </c>
      <c r="B514">
        <v>30788</v>
      </c>
      <c r="C514">
        <v>124</v>
      </c>
      <c r="D514">
        <v>102747</v>
      </c>
      <c r="E514">
        <v>35</v>
      </c>
      <c r="F514">
        <v>6358</v>
      </c>
      <c r="G514">
        <v>89</v>
      </c>
      <c r="H514">
        <v>96389</v>
      </c>
      <c r="I514">
        <f>SUM(Table8_1[Packets])</f>
        <v>1928956</v>
      </c>
      <c r="J514" s="4">
        <f t="shared" si="7"/>
        <v>6.4283477694670067E-3</v>
      </c>
    </row>
    <row r="515" spans="1:10" x14ac:dyDescent="0.25">
      <c r="A515" s="1" t="s">
        <v>16358</v>
      </c>
      <c r="B515">
        <v>53966</v>
      </c>
      <c r="C515">
        <v>124</v>
      </c>
      <c r="D515">
        <v>102964</v>
      </c>
      <c r="E515">
        <v>45</v>
      </c>
      <c r="F515">
        <v>3969</v>
      </c>
      <c r="G515">
        <v>79</v>
      </c>
      <c r="H515">
        <v>98995</v>
      </c>
      <c r="I515">
        <f>SUM(Table8_1[Packets])</f>
        <v>1928956</v>
      </c>
      <c r="J515" s="4">
        <f t="shared" ref="J515:J578" si="8">(C515/I515) *100</f>
        <v>6.4283477694670067E-3</v>
      </c>
    </row>
    <row r="516" spans="1:10" x14ac:dyDescent="0.25">
      <c r="A516" s="1" t="s">
        <v>16395</v>
      </c>
      <c r="B516">
        <v>5366</v>
      </c>
      <c r="C516">
        <v>124</v>
      </c>
      <c r="D516">
        <v>97563</v>
      </c>
      <c r="E516">
        <v>45</v>
      </c>
      <c r="F516">
        <v>5871</v>
      </c>
      <c r="G516">
        <v>79</v>
      </c>
      <c r="H516">
        <v>91692</v>
      </c>
      <c r="I516">
        <f>SUM(Table8_1[Packets])</f>
        <v>1928956</v>
      </c>
      <c r="J516" s="4">
        <f t="shared" si="8"/>
        <v>6.4283477694670067E-3</v>
      </c>
    </row>
    <row r="517" spans="1:10" x14ac:dyDescent="0.25">
      <c r="A517" s="1" t="s">
        <v>16395</v>
      </c>
      <c r="B517">
        <v>60305</v>
      </c>
      <c r="C517">
        <v>124</v>
      </c>
      <c r="D517">
        <v>85505</v>
      </c>
      <c r="E517">
        <v>45</v>
      </c>
      <c r="F517">
        <v>7566</v>
      </c>
      <c r="G517">
        <v>79</v>
      </c>
      <c r="H517">
        <v>77939</v>
      </c>
      <c r="I517">
        <f>SUM(Table8_1[Packets])</f>
        <v>1928956</v>
      </c>
      <c r="J517" s="4">
        <f t="shared" si="8"/>
        <v>6.4283477694670067E-3</v>
      </c>
    </row>
    <row r="518" spans="1:10" x14ac:dyDescent="0.25">
      <c r="A518" s="1" t="s">
        <v>16109</v>
      </c>
      <c r="B518">
        <v>443</v>
      </c>
      <c r="C518">
        <v>123</v>
      </c>
      <c r="D518">
        <v>40794</v>
      </c>
      <c r="E518">
        <v>56</v>
      </c>
      <c r="F518">
        <v>24764</v>
      </c>
      <c r="G518">
        <v>67</v>
      </c>
      <c r="H518">
        <v>16030</v>
      </c>
      <c r="I518">
        <f>SUM(Table8_1[Packets])</f>
        <v>1928956</v>
      </c>
      <c r="J518" s="4">
        <f t="shared" si="8"/>
        <v>6.3765062551971114E-3</v>
      </c>
    </row>
    <row r="519" spans="1:10" x14ac:dyDescent="0.25">
      <c r="A519" s="1" t="s">
        <v>16395</v>
      </c>
      <c r="B519">
        <v>29432</v>
      </c>
      <c r="C519">
        <v>123</v>
      </c>
      <c r="D519">
        <v>28960</v>
      </c>
      <c r="E519">
        <v>55</v>
      </c>
      <c r="F519">
        <v>11165</v>
      </c>
      <c r="G519">
        <v>68</v>
      </c>
      <c r="H519">
        <v>17795</v>
      </c>
      <c r="I519">
        <f>SUM(Table8_1[Packets])</f>
        <v>1928956</v>
      </c>
      <c r="J519" s="4">
        <f t="shared" si="8"/>
        <v>6.3765062551971114E-3</v>
      </c>
    </row>
    <row r="520" spans="1:10" x14ac:dyDescent="0.25">
      <c r="A520" s="1" t="s">
        <v>16535</v>
      </c>
      <c r="B520">
        <v>443</v>
      </c>
      <c r="C520">
        <v>123</v>
      </c>
      <c r="D520">
        <v>55163</v>
      </c>
      <c r="E520">
        <v>55</v>
      </c>
      <c r="F520">
        <v>33938</v>
      </c>
      <c r="G520">
        <v>68</v>
      </c>
      <c r="H520">
        <v>21225</v>
      </c>
      <c r="I520">
        <f>SUM(Table8_1[Packets])</f>
        <v>1928956</v>
      </c>
      <c r="J520" s="4">
        <f t="shared" si="8"/>
        <v>6.3765062551971114E-3</v>
      </c>
    </row>
    <row r="521" spans="1:10" x14ac:dyDescent="0.25">
      <c r="A521" s="1" t="s">
        <v>15863</v>
      </c>
      <c r="B521">
        <v>443</v>
      </c>
      <c r="C521">
        <v>122</v>
      </c>
      <c r="D521">
        <v>43281</v>
      </c>
      <c r="E521">
        <v>67</v>
      </c>
      <c r="F521">
        <v>28923</v>
      </c>
      <c r="G521">
        <v>55</v>
      </c>
      <c r="H521">
        <v>14358</v>
      </c>
      <c r="I521">
        <f>SUM(Table8_1[Packets])</f>
        <v>1928956</v>
      </c>
      <c r="J521" s="4">
        <f t="shared" si="8"/>
        <v>6.324664740927217E-3</v>
      </c>
    </row>
    <row r="522" spans="1:10" x14ac:dyDescent="0.25">
      <c r="A522" s="1" t="s">
        <v>16534</v>
      </c>
      <c r="B522">
        <v>443</v>
      </c>
      <c r="C522">
        <v>122</v>
      </c>
      <c r="D522">
        <v>55609</v>
      </c>
      <c r="E522">
        <v>57</v>
      </c>
      <c r="F522">
        <v>34386</v>
      </c>
      <c r="G522">
        <v>65</v>
      </c>
      <c r="H522">
        <v>21223</v>
      </c>
      <c r="I522">
        <f>SUM(Table8_1[Packets])</f>
        <v>1928956</v>
      </c>
      <c r="J522" s="4">
        <f t="shared" si="8"/>
        <v>6.324664740927217E-3</v>
      </c>
    </row>
    <row r="523" spans="1:10" x14ac:dyDescent="0.25">
      <c r="A523" s="1" t="s">
        <v>16055</v>
      </c>
      <c r="B523">
        <v>443</v>
      </c>
      <c r="C523">
        <v>121</v>
      </c>
      <c r="D523">
        <v>32447</v>
      </c>
      <c r="E523">
        <v>60</v>
      </c>
      <c r="F523">
        <v>15348</v>
      </c>
      <c r="G523">
        <v>61</v>
      </c>
      <c r="H523">
        <v>17099</v>
      </c>
      <c r="I523">
        <f>SUM(Table8_1[Packets])</f>
        <v>1928956</v>
      </c>
      <c r="J523" s="4">
        <f t="shared" si="8"/>
        <v>6.2728232266573217E-3</v>
      </c>
    </row>
    <row r="524" spans="1:10" x14ac:dyDescent="0.25">
      <c r="A524" s="1" t="s">
        <v>16191</v>
      </c>
      <c r="B524">
        <v>443</v>
      </c>
      <c r="C524">
        <v>121</v>
      </c>
      <c r="D524">
        <v>50357</v>
      </c>
      <c r="E524">
        <v>63</v>
      </c>
      <c r="F524">
        <v>39664</v>
      </c>
      <c r="G524">
        <v>58</v>
      </c>
      <c r="H524">
        <v>10693</v>
      </c>
      <c r="I524">
        <f>SUM(Table8_1[Packets])</f>
        <v>1928956</v>
      </c>
      <c r="J524" s="4">
        <f t="shared" si="8"/>
        <v>6.2728232266573217E-3</v>
      </c>
    </row>
    <row r="525" spans="1:10" x14ac:dyDescent="0.25">
      <c r="A525" s="1" t="s">
        <v>16352</v>
      </c>
      <c r="B525">
        <v>9979</v>
      </c>
      <c r="C525">
        <v>121</v>
      </c>
      <c r="D525">
        <v>49778</v>
      </c>
      <c r="E525">
        <v>57</v>
      </c>
      <c r="F525">
        <v>31508</v>
      </c>
      <c r="G525">
        <v>64</v>
      </c>
      <c r="H525">
        <v>18270</v>
      </c>
      <c r="I525">
        <f>SUM(Table8_1[Packets])</f>
        <v>1928956</v>
      </c>
      <c r="J525" s="4">
        <f t="shared" si="8"/>
        <v>6.2728232266573217E-3</v>
      </c>
    </row>
    <row r="526" spans="1:10" x14ac:dyDescent="0.25">
      <c r="A526" s="1" t="s">
        <v>16395</v>
      </c>
      <c r="B526">
        <v>49961</v>
      </c>
      <c r="C526">
        <v>121</v>
      </c>
      <c r="D526">
        <v>97210</v>
      </c>
      <c r="E526">
        <v>43</v>
      </c>
      <c r="F526">
        <v>5629</v>
      </c>
      <c r="G526">
        <v>78</v>
      </c>
      <c r="H526">
        <v>91581</v>
      </c>
      <c r="I526">
        <f>SUM(Table8_1[Packets])</f>
        <v>1928956</v>
      </c>
      <c r="J526" s="4">
        <f t="shared" si="8"/>
        <v>6.2728232266573217E-3</v>
      </c>
    </row>
    <row r="527" spans="1:10" x14ac:dyDescent="0.25">
      <c r="A527" s="1" t="s">
        <v>16559</v>
      </c>
      <c r="B527">
        <v>443</v>
      </c>
      <c r="C527">
        <v>120</v>
      </c>
      <c r="D527">
        <v>55742</v>
      </c>
      <c r="E527">
        <v>55</v>
      </c>
      <c r="F527">
        <v>34380</v>
      </c>
      <c r="G527">
        <v>65</v>
      </c>
      <c r="H527">
        <v>21362</v>
      </c>
      <c r="I527">
        <f>SUM(Table8_1[Packets])</f>
        <v>1928956</v>
      </c>
      <c r="J527" s="4">
        <f t="shared" si="8"/>
        <v>6.2209817123874264E-3</v>
      </c>
    </row>
    <row r="528" spans="1:10" x14ac:dyDescent="0.25">
      <c r="A528" s="1" t="s">
        <v>15855</v>
      </c>
      <c r="B528">
        <v>443</v>
      </c>
      <c r="C528">
        <v>119</v>
      </c>
      <c r="D528">
        <v>39127</v>
      </c>
      <c r="E528">
        <v>55</v>
      </c>
      <c r="F528">
        <v>24603</v>
      </c>
      <c r="G528">
        <v>64</v>
      </c>
      <c r="H528">
        <v>14524</v>
      </c>
      <c r="I528">
        <f>SUM(Table8_1[Packets])</f>
        <v>1928956</v>
      </c>
      <c r="J528" s="4">
        <f t="shared" si="8"/>
        <v>6.1691401981175302E-3</v>
      </c>
    </row>
    <row r="529" spans="1:10" x14ac:dyDescent="0.25">
      <c r="A529" s="1" t="s">
        <v>16321</v>
      </c>
      <c r="B529">
        <v>80</v>
      </c>
      <c r="C529">
        <v>119</v>
      </c>
      <c r="D529">
        <v>109469</v>
      </c>
      <c r="E529">
        <v>80</v>
      </c>
      <c r="F529">
        <v>106795</v>
      </c>
      <c r="G529">
        <v>39</v>
      </c>
      <c r="H529">
        <v>2674</v>
      </c>
      <c r="I529">
        <f>SUM(Table8_1[Packets])</f>
        <v>1928956</v>
      </c>
      <c r="J529" s="4">
        <f t="shared" si="8"/>
        <v>6.1691401981175302E-3</v>
      </c>
    </row>
    <row r="530" spans="1:10" x14ac:dyDescent="0.25">
      <c r="A530" s="1" t="s">
        <v>16395</v>
      </c>
      <c r="B530">
        <v>29489</v>
      </c>
      <c r="C530">
        <v>119</v>
      </c>
      <c r="D530">
        <v>88790</v>
      </c>
      <c r="E530">
        <v>36</v>
      </c>
      <c r="F530">
        <v>5788</v>
      </c>
      <c r="G530">
        <v>83</v>
      </c>
      <c r="H530">
        <v>83002</v>
      </c>
      <c r="I530">
        <f>SUM(Table8_1[Packets])</f>
        <v>1928956</v>
      </c>
      <c r="J530" s="4">
        <f t="shared" si="8"/>
        <v>6.1691401981175302E-3</v>
      </c>
    </row>
    <row r="531" spans="1:10" x14ac:dyDescent="0.25">
      <c r="A531" s="1" t="s">
        <v>16395</v>
      </c>
      <c r="B531">
        <v>60352</v>
      </c>
      <c r="C531">
        <v>119</v>
      </c>
      <c r="D531">
        <v>97105</v>
      </c>
      <c r="E531">
        <v>41</v>
      </c>
      <c r="F531">
        <v>5513</v>
      </c>
      <c r="G531">
        <v>78</v>
      </c>
      <c r="H531">
        <v>91592</v>
      </c>
      <c r="I531">
        <f>SUM(Table8_1[Packets])</f>
        <v>1928956</v>
      </c>
      <c r="J531" s="4">
        <f t="shared" si="8"/>
        <v>6.1691401981175302E-3</v>
      </c>
    </row>
    <row r="532" spans="1:10" x14ac:dyDescent="0.25">
      <c r="A532" s="1" t="s">
        <v>16536</v>
      </c>
      <c r="B532">
        <v>443</v>
      </c>
      <c r="C532">
        <v>119</v>
      </c>
      <c r="D532">
        <v>52645</v>
      </c>
      <c r="E532">
        <v>54</v>
      </c>
      <c r="F532">
        <v>31745</v>
      </c>
      <c r="G532">
        <v>65</v>
      </c>
      <c r="H532">
        <v>20900</v>
      </c>
      <c r="I532">
        <f>SUM(Table8_1[Packets])</f>
        <v>1928956</v>
      </c>
      <c r="J532" s="4">
        <f t="shared" si="8"/>
        <v>6.1691401981175302E-3</v>
      </c>
    </row>
    <row r="533" spans="1:10" x14ac:dyDescent="0.25">
      <c r="A533" s="1" t="s">
        <v>16632</v>
      </c>
      <c r="B533">
        <v>80</v>
      </c>
      <c r="C533">
        <v>119</v>
      </c>
      <c r="D533">
        <v>28636</v>
      </c>
      <c r="E533">
        <v>58</v>
      </c>
      <c r="F533">
        <v>20808</v>
      </c>
      <c r="G533">
        <v>61</v>
      </c>
      <c r="H533">
        <v>7828</v>
      </c>
      <c r="I533">
        <f>SUM(Table8_1[Packets])</f>
        <v>1928956</v>
      </c>
      <c r="J533" s="4">
        <f t="shared" si="8"/>
        <v>6.1691401981175302E-3</v>
      </c>
    </row>
    <row r="534" spans="1:10" x14ac:dyDescent="0.25">
      <c r="A534" s="1" t="s">
        <v>15858</v>
      </c>
      <c r="B534">
        <v>443</v>
      </c>
      <c r="C534">
        <v>118</v>
      </c>
      <c r="D534">
        <v>57996</v>
      </c>
      <c r="E534">
        <v>53</v>
      </c>
      <c r="F534">
        <v>28788</v>
      </c>
      <c r="G534">
        <v>65</v>
      </c>
      <c r="H534">
        <v>29208</v>
      </c>
      <c r="I534">
        <f>SUM(Table8_1[Packets])</f>
        <v>1928956</v>
      </c>
      <c r="J534" s="4">
        <f t="shared" si="8"/>
        <v>6.1172986838476367E-3</v>
      </c>
    </row>
    <row r="535" spans="1:10" x14ac:dyDescent="0.25">
      <c r="A535" s="1" t="s">
        <v>16096</v>
      </c>
      <c r="B535">
        <v>443</v>
      </c>
      <c r="C535">
        <v>118</v>
      </c>
      <c r="D535">
        <v>34701</v>
      </c>
      <c r="E535">
        <v>54</v>
      </c>
      <c r="F535">
        <v>24479</v>
      </c>
      <c r="G535">
        <v>64</v>
      </c>
      <c r="H535">
        <v>10222</v>
      </c>
      <c r="I535">
        <f>SUM(Table8_1[Packets])</f>
        <v>1928956</v>
      </c>
      <c r="J535" s="4">
        <f t="shared" si="8"/>
        <v>6.1172986838476367E-3</v>
      </c>
    </row>
    <row r="536" spans="1:10" x14ac:dyDescent="0.25">
      <c r="A536" s="1" t="s">
        <v>16352</v>
      </c>
      <c r="B536">
        <v>29430</v>
      </c>
      <c r="C536">
        <v>118</v>
      </c>
      <c r="D536">
        <v>61128</v>
      </c>
      <c r="E536">
        <v>70</v>
      </c>
      <c r="F536">
        <v>47518</v>
      </c>
      <c r="G536">
        <v>48</v>
      </c>
      <c r="H536">
        <v>13610</v>
      </c>
      <c r="I536">
        <f>SUM(Table8_1[Packets])</f>
        <v>1928956</v>
      </c>
      <c r="J536" s="4">
        <f t="shared" si="8"/>
        <v>6.1172986838476367E-3</v>
      </c>
    </row>
    <row r="537" spans="1:10" x14ac:dyDescent="0.25">
      <c r="A537" s="1" t="s">
        <v>16352</v>
      </c>
      <c r="B537">
        <v>30940</v>
      </c>
      <c r="C537">
        <v>118</v>
      </c>
      <c r="D537">
        <v>62723</v>
      </c>
      <c r="E537">
        <v>57</v>
      </c>
      <c r="F537">
        <v>57973</v>
      </c>
      <c r="G537">
        <v>61</v>
      </c>
      <c r="H537">
        <v>4750</v>
      </c>
      <c r="I537">
        <f>SUM(Table8_1[Packets])</f>
        <v>1928956</v>
      </c>
      <c r="J537" s="4">
        <f t="shared" si="8"/>
        <v>6.1172986838476367E-3</v>
      </c>
    </row>
    <row r="538" spans="1:10" x14ac:dyDescent="0.25">
      <c r="A538" s="1" t="s">
        <v>16352</v>
      </c>
      <c r="B538">
        <v>59159</v>
      </c>
      <c r="C538">
        <v>118</v>
      </c>
      <c r="D538">
        <v>29413</v>
      </c>
      <c r="E538">
        <v>61</v>
      </c>
      <c r="F538">
        <v>13548</v>
      </c>
      <c r="G538">
        <v>57</v>
      </c>
      <c r="H538">
        <v>15865</v>
      </c>
      <c r="I538">
        <f>SUM(Table8_1[Packets])</f>
        <v>1928956</v>
      </c>
      <c r="J538" s="4">
        <f t="shared" si="8"/>
        <v>6.1172986838476367E-3</v>
      </c>
    </row>
    <row r="539" spans="1:10" x14ac:dyDescent="0.25">
      <c r="A539" s="1" t="s">
        <v>16352</v>
      </c>
      <c r="B539">
        <v>60338</v>
      </c>
      <c r="C539">
        <v>118</v>
      </c>
      <c r="D539">
        <v>83655</v>
      </c>
      <c r="E539">
        <v>42</v>
      </c>
      <c r="F539">
        <v>16273</v>
      </c>
      <c r="G539">
        <v>76</v>
      </c>
      <c r="H539">
        <v>67382</v>
      </c>
      <c r="I539">
        <f>SUM(Table8_1[Packets])</f>
        <v>1928956</v>
      </c>
      <c r="J539" s="4">
        <f t="shared" si="8"/>
        <v>6.1172986838476367E-3</v>
      </c>
    </row>
    <row r="540" spans="1:10" x14ac:dyDescent="0.25">
      <c r="A540" s="1" t="s">
        <v>16395</v>
      </c>
      <c r="B540">
        <v>3978</v>
      </c>
      <c r="C540">
        <v>118</v>
      </c>
      <c r="D540">
        <v>102088</v>
      </c>
      <c r="E540">
        <v>40</v>
      </c>
      <c r="F540">
        <v>4899</v>
      </c>
      <c r="G540">
        <v>78</v>
      </c>
      <c r="H540">
        <v>97189</v>
      </c>
      <c r="I540">
        <f>SUM(Table8_1[Packets])</f>
        <v>1928956</v>
      </c>
      <c r="J540" s="4">
        <f t="shared" si="8"/>
        <v>6.1172986838476367E-3</v>
      </c>
    </row>
    <row r="541" spans="1:10" x14ac:dyDescent="0.25">
      <c r="A541" s="1" t="s">
        <v>16395</v>
      </c>
      <c r="B541">
        <v>63874</v>
      </c>
      <c r="C541">
        <v>118</v>
      </c>
      <c r="D541">
        <v>103219</v>
      </c>
      <c r="E541">
        <v>41</v>
      </c>
      <c r="F541">
        <v>4982</v>
      </c>
      <c r="G541">
        <v>77</v>
      </c>
      <c r="H541">
        <v>98237</v>
      </c>
      <c r="I541">
        <f>SUM(Table8_1[Packets])</f>
        <v>1928956</v>
      </c>
      <c r="J541" s="4">
        <f t="shared" si="8"/>
        <v>6.1172986838476367E-3</v>
      </c>
    </row>
    <row r="542" spans="1:10" x14ac:dyDescent="0.25">
      <c r="A542" s="1" t="s">
        <v>16494</v>
      </c>
      <c r="B542">
        <v>443</v>
      </c>
      <c r="C542">
        <v>118</v>
      </c>
      <c r="D542">
        <v>103219</v>
      </c>
      <c r="E542">
        <v>77</v>
      </c>
      <c r="F542">
        <v>98237</v>
      </c>
      <c r="G542">
        <v>41</v>
      </c>
      <c r="H542">
        <v>4982</v>
      </c>
      <c r="I542">
        <f>SUM(Table8_1[Packets])</f>
        <v>1928956</v>
      </c>
      <c r="J542" s="4">
        <f t="shared" si="8"/>
        <v>6.1172986838476367E-3</v>
      </c>
    </row>
    <row r="543" spans="1:10" x14ac:dyDescent="0.25">
      <c r="A543" s="1" t="s">
        <v>16540</v>
      </c>
      <c r="B543">
        <v>443</v>
      </c>
      <c r="C543">
        <v>118</v>
      </c>
      <c r="D543">
        <v>56025</v>
      </c>
      <c r="E543">
        <v>55</v>
      </c>
      <c r="F543">
        <v>35274</v>
      </c>
      <c r="G543">
        <v>63</v>
      </c>
      <c r="H543">
        <v>20751</v>
      </c>
      <c r="I543">
        <f>SUM(Table8_1[Packets])</f>
        <v>1928956</v>
      </c>
      <c r="J543" s="4">
        <f t="shared" si="8"/>
        <v>6.1172986838476367E-3</v>
      </c>
    </row>
    <row r="544" spans="1:10" x14ac:dyDescent="0.25">
      <c r="A544" s="1" t="s">
        <v>15813</v>
      </c>
      <c r="B544">
        <v>443</v>
      </c>
      <c r="C544">
        <v>117</v>
      </c>
      <c r="D544">
        <v>37962</v>
      </c>
      <c r="E544">
        <v>61</v>
      </c>
      <c r="F544">
        <v>25677</v>
      </c>
      <c r="G544">
        <v>56</v>
      </c>
      <c r="H544">
        <v>12285</v>
      </c>
      <c r="I544">
        <f>SUM(Table8_1[Packets])</f>
        <v>1928956</v>
      </c>
      <c r="J544" s="4">
        <f t="shared" si="8"/>
        <v>6.0654571695777405E-3</v>
      </c>
    </row>
    <row r="545" spans="1:10" x14ac:dyDescent="0.25">
      <c r="A545" s="1" t="s">
        <v>16358</v>
      </c>
      <c r="B545">
        <v>54069</v>
      </c>
      <c r="C545">
        <v>117</v>
      </c>
      <c r="D545">
        <v>97336</v>
      </c>
      <c r="E545">
        <v>40</v>
      </c>
      <c r="F545">
        <v>3687</v>
      </c>
      <c r="G545">
        <v>77</v>
      </c>
      <c r="H545">
        <v>93649</v>
      </c>
      <c r="I545">
        <f>SUM(Table8_1[Packets])</f>
        <v>1928956</v>
      </c>
      <c r="J545" s="4">
        <f t="shared" si="8"/>
        <v>6.0654571695777405E-3</v>
      </c>
    </row>
    <row r="546" spans="1:10" x14ac:dyDescent="0.25">
      <c r="A546" s="1" t="s">
        <v>16395</v>
      </c>
      <c r="B546">
        <v>12009</v>
      </c>
      <c r="C546">
        <v>116</v>
      </c>
      <c r="D546">
        <v>101087</v>
      </c>
      <c r="E546">
        <v>40</v>
      </c>
      <c r="F546">
        <v>4908</v>
      </c>
      <c r="G546">
        <v>76</v>
      </c>
      <c r="H546">
        <v>96179</v>
      </c>
      <c r="I546">
        <f>SUM(Table8_1[Packets])</f>
        <v>1928956</v>
      </c>
      <c r="J546" s="4">
        <f t="shared" si="8"/>
        <v>6.0136156553078452E-3</v>
      </c>
    </row>
    <row r="547" spans="1:10" x14ac:dyDescent="0.25">
      <c r="A547" s="1" t="s">
        <v>16395</v>
      </c>
      <c r="B547">
        <v>21142</v>
      </c>
      <c r="C547">
        <v>116</v>
      </c>
      <c r="D547">
        <v>33088</v>
      </c>
      <c r="E547">
        <v>45</v>
      </c>
      <c r="F547">
        <v>6944</v>
      </c>
      <c r="G547">
        <v>71</v>
      </c>
      <c r="H547">
        <v>26144</v>
      </c>
      <c r="I547">
        <f>SUM(Table8_1[Packets])</f>
        <v>1928956</v>
      </c>
      <c r="J547" s="4">
        <f t="shared" si="8"/>
        <v>6.0136156553078452E-3</v>
      </c>
    </row>
    <row r="548" spans="1:10" x14ac:dyDescent="0.25">
      <c r="A548" s="1" t="s">
        <v>16503</v>
      </c>
      <c r="B548">
        <v>443</v>
      </c>
      <c r="C548">
        <v>116</v>
      </c>
      <c r="D548">
        <v>30836</v>
      </c>
      <c r="E548">
        <v>57</v>
      </c>
      <c r="F548">
        <v>16516</v>
      </c>
      <c r="G548">
        <v>59</v>
      </c>
      <c r="H548">
        <v>14320</v>
      </c>
      <c r="I548">
        <f>SUM(Table8_1[Packets])</f>
        <v>1928956</v>
      </c>
      <c r="J548" s="4">
        <f t="shared" si="8"/>
        <v>6.0136156553078452E-3</v>
      </c>
    </row>
    <row r="549" spans="1:10" x14ac:dyDescent="0.25">
      <c r="A549" s="1" t="s">
        <v>15883</v>
      </c>
      <c r="B549">
        <v>443</v>
      </c>
      <c r="C549">
        <v>115</v>
      </c>
      <c r="D549">
        <v>73127</v>
      </c>
      <c r="E549">
        <v>61</v>
      </c>
      <c r="F549">
        <v>66918</v>
      </c>
      <c r="G549">
        <v>54</v>
      </c>
      <c r="H549">
        <v>6209</v>
      </c>
      <c r="I549">
        <f>SUM(Table8_1[Packets])</f>
        <v>1928956</v>
      </c>
      <c r="J549" s="4">
        <f t="shared" si="8"/>
        <v>5.96177414103795E-3</v>
      </c>
    </row>
    <row r="550" spans="1:10" x14ac:dyDescent="0.25">
      <c r="A550" s="1" t="s">
        <v>16173</v>
      </c>
      <c r="B550">
        <v>443</v>
      </c>
      <c r="C550">
        <v>115</v>
      </c>
      <c r="D550">
        <v>50266</v>
      </c>
      <c r="E550">
        <v>60</v>
      </c>
      <c r="F550">
        <v>36135</v>
      </c>
      <c r="G550">
        <v>55</v>
      </c>
      <c r="H550">
        <v>14131</v>
      </c>
      <c r="I550">
        <f>SUM(Table8_1[Packets])</f>
        <v>1928956</v>
      </c>
      <c r="J550" s="4">
        <f t="shared" si="8"/>
        <v>5.96177414103795E-3</v>
      </c>
    </row>
    <row r="551" spans="1:10" x14ac:dyDescent="0.25">
      <c r="A551" s="1" t="s">
        <v>16226</v>
      </c>
      <c r="B551">
        <v>443</v>
      </c>
      <c r="C551">
        <v>115</v>
      </c>
      <c r="D551">
        <v>92933</v>
      </c>
      <c r="E551">
        <v>70</v>
      </c>
      <c r="F551">
        <v>87347</v>
      </c>
      <c r="G551">
        <v>45</v>
      </c>
      <c r="H551">
        <v>5586</v>
      </c>
      <c r="I551">
        <f>SUM(Table8_1[Packets])</f>
        <v>1928956</v>
      </c>
      <c r="J551" s="4">
        <f t="shared" si="8"/>
        <v>5.96177414103795E-3</v>
      </c>
    </row>
    <row r="552" spans="1:10" x14ac:dyDescent="0.25">
      <c r="A552" s="1" t="s">
        <v>16352</v>
      </c>
      <c r="B552">
        <v>11615</v>
      </c>
      <c r="C552">
        <v>115</v>
      </c>
      <c r="D552">
        <v>73127</v>
      </c>
      <c r="E552">
        <v>54</v>
      </c>
      <c r="F552">
        <v>6209</v>
      </c>
      <c r="G552">
        <v>61</v>
      </c>
      <c r="H552">
        <v>66918</v>
      </c>
      <c r="I552">
        <f>SUM(Table8_1[Packets])</f>
        <v>1928956</v>
      </c>
      <c r="J552" s="4">
        <f t="shared" si="8"/>
        <v>5.96177414103795E-3</v>
      </c>
    </row>
    <row r="553" spans="1:10" x14ac:dyDescent="0.25">
      <c r="A553" s="1" t="s">
        <v>16358</v>
      </c>
      <c r="B553">
        <v>54091</v>
      </c>
      <c r="C553">
        <v>115</v>
      </c>
      <c r="D553">
        <v>92933</v>
      </c>
      <c r="E553">
        <v>45</v>
      </c>
      <c r="F553">
        <v>5586</v>
      </c>
      <c r="G553">
        <v>70</v>
      </c>
      <c r="H553">
        <v>87347</v>
      </c>
      <c r="I553">
        <f>SUM(Table8_1[Packets])</f>
        <v>1928956</v>
      </c>
      <c r="J553" s="4">
        <f t="shared" si="8"/>
        <v>5.96177414103795E-3</v>
      </c>
    </row>
    <row r="554" spans="1:10" x14ac:dyDescent="0.25">
      <c r="A554" s="1" t="s">
        <v>16395</v>
      </c>
      <c r="B554">
        <v>21126</v>
      </c>
      <c r="C554">
        <v>115</v>
      </c>
      <c r="D554">
        <v>61905</v>
      </c>
      <c r="E554">
        <v>45</v>
      </c>
      <c r="F554">
        <v>7556</v>
      </c>
      <c r="G554">
        <v>70</v>
      </c>
      <c r="H554">
        <v>54349</v>
      </c>
      <c r="I554">
        <f>SUM(Table8_1[Packets])</f>
        <v>1928956</v>
      </c>
      <c r="J554" s="4">
        <f t="shared" si="8"/>
        <v>5.96177414103795E-3</v>
      </c>
    </row>
    <row r="555" spans="1:10" x14ac:dyDescent="0.25">
      <c r="A555" s="1" t="s">
        <v>16395</v>
      </c>
      <c r="B555">
        <v>29832</v>
      </c>
      <c r="C555">
        <v>115</v>
      </c>
      <c r="D555">
        <v>101991</v>
      </c>
      <c r="E555">
        <v>39</v>
      </c>
      <c r="F555">
        <v>4825</v>
      </c>
      <c r="G555">
        <v>76</v>
      </c>
      <c r="H555">
        <v>97166</v>
      </c>
      <c r="I555">
        <f>SUM(Table8_1[Packets])</f>
        <v>1928956</v>
      </c>
      <c r="J555" s="4">
        <f t="shared" si="8"/>
        <v>5.96177414103795E-3</v>
      </c>
    </row>
    <row r="556" spans="1:10" x14ac:dyDescent="0.25">
      <c r="A556" s="1" t="s">
        <v>16352</v>
      </c>
      <c r="B556">
        <v>11930</v>
      </c>
      <c r="C556">
        <v>114</v>
      </c>
      <c r="D556">
        <v>99620</v>
      </c>
      <c r="E556">
        <v>41</v>
      </c>
      <c r="F556">
        <v>9820</v>
      </c>
      <c r="G556">
        <v>73</v>
      </c>
      <c r="H556">
        <v>89800</v>
      </c>
      <c r="I556">
        <f>SUM(Table8_1[Packets])</f>
        <v>1928956</v>
      </c>
      <c r="J556" s="4">
        <f t="shared" si="8"/>
        <v>5.9099326267680547E-3</v>
      </c>
    </row>
    <row r="557" spans="1:10" x14ac:dyDescent="0.25">
      <c r="A557" s="1" t="s">
        <v>16443</v>
      </c>
      <c r="B557">
        <v>443</v>
      </c>
      <c r="C557">
        <v>114</v>
      </c>
      <c r="D557">
        <v>40841</v>
      </c>
      <c r="E557">
        <v>64</v>
      </c>
      <c r="F557">
        <v>27559</v>
      </c>
      <c r="G557">
        <v>50</v>
      </c>
      <c r="H557">
        <v>13282</v>
      </c>
      <c r="I557">
        <f>SUM(Table8_1[Packets])</f>
        <v>1928956</v>
      </c>
      <c r="J557" s="4">
        <f t="shared" si="8"/>
        <v>5.9099326267680547E-3</v>
      </c>
    </row>
    <row r="558" spans="1:10" x14ac:dyDescent="0.25">
      <c r="A558" s="1" t="s">
        <v>16352</v>
      </c>
      <c r="B558">
        <v>30619</v>
      </c>
      <c r="C558">
        <v>113</v>
      </c>
      <c r="D558">
        <v>74400</v>
      </c>
      <c r="E558">
        <v>65</v>
      </c>
      <c r="F558">
        <v>62679</v>
      </c>
      <c r="G558">
        <v>48</v>
      </c>
      <c r="H558">
        <v>11721</v>
      </c>
      <c r="I558">
        <f>SUM(Table8_1[Packets])</f>
        <v>1928956</v>
      </c>
      <c r="J558" s="4">
        <f t="shared" si="8"/>
        <v>5.8580911124981603E-3</v>
      </c>
    </row>
    <row r="559" spans="1:10" x14ac:dyDescent="0.25">
      <c r="A559" s="1" t="s">
        <v>16358</v>
      </c>
      <c r="B559">
        <v>54101</v>
      </c>
      <c r="C559">
        <v>113</v>
      </c>
      <c r="D559">
        <v>92876</v>
      </c>
      <c r="E559">
        <v>41</v>
      </c>
      <c r="F559">
        <v>5567</v>
      </c>
      <c r="G559">
        <v>72</v>
      </c>
      <c r="H559">
        <v>87309</v>
      </c>
      <c r="I559">
        <f>SUM(Table8_1[Packets])</f>
        <v>1928956</v>
      </c>
      <c r="J559" s="4">
        <f t="shared" si="8"/>
        <v>5.8580911124981603E-3</v>
      </c>
    </row>
    <row r="560" spans="1:10" x14ac:dyDescent="0.25">
      <c r="A560" s="1" t="s">
        <v>16452</v>
      </c>
      <c r="B560">
        <v>443</v>
      </c>
      <c r="C560">
        <v>113</v>
      </c>
      <c r="D560">
        <v>74720</v>
      </c>
      <c r="E560">
        <v>64</v>
      </c>
      <c r="F560">
        <v>63463</v>
      </c>
      <c r="G560">
        <v>49</v>
      </c>
      <c r="H560">
        <v>11257</v>
      </c>
      <c r="I560">
        <f>SUM(Table8_1[Packets])</f>
        <v>1928956</v>
      </c>
      <c r="J560" s="4">
        <f t="shared" si="8"/>
        <v>5.8580911124981603E-3</v>
      </c>
    </row>
    <row r="561" spans="1:10" x14ac:dyDescent="0.25">
      <c r="A561" s="1" t="s">
        <v>16120</v>
      </c>
      <c r="B561">
        <v>443</v>
      </c>
      <c r="C561">
        <v>112</v>
      </c>
      <c r="D561">
        <v>32836</v>
      </c>
      <c r="E561">
        <v>56</v>
      </c>
      <c r="F561">
        <v>22632</v>
      </c>
      <c r="G561">
        <v>56</v>
      </c>
      <c r="H561">
        <v>10204</v>
      </c>
      <c r="I561">
        <f>SUM(Table8_1[Packets])</f>
        <v>1928956</v>
      </c>
      <c r="J561" s="4">
        <f t="shared" si="8"/>
        <v>5.8062495982282641E-3</v>
      </c>
    </row>
    <row r="562" spans="1:10" x14ac:dyDescent="0.25">
      <c r="A562" s="1" t="s">
        <v>16168</v>
      </c>
      <c r="B562">
        <v>443</v>
      </c>
      <c r="C562">
        <v>112</v>
      </c>
      <c r="D562">
        <v>19488</v>
      </c>
      <c r="E562">
        <v>55</v>
      </c>
      <c r="F562">
        <v>6164</v>
      </c>
      <c r="G562">
        <v>57</v>
      </c>
      <c r="H562">
        <v>13324</v>
      </c>
      <c r="I562">
        <f>SUM(Table8_1[Packets])</f>
        <v>1928956</v>
      </c>
      <c r="J562" s="4">
        <f t="shared" si="8"/>
        <v>5.8062495982282641E-3</v>
      </c>
    </row>
    <row r="563" spans="1:10" x14ac:dyDescent="0.25">
      <c r="A563" s="1" t="s">
        <v>16352</v>
      </c>
      <c r="B563">
        <v>8688</v>
      </c>
      <c r="C563">
        <v>112</v>
      </c>
      <c r="D563">
        <v>19488</v>
      </c>
      <c r="E563">
        <v>57</v>
      </c>
      <c r="F563">
        <v>13324</v>
      </c>
      <c r="G563">
        <v>55</v>
      </c>
      <c r="H563">
        <v>6164</v>
      </c>
      <c r="I563">
        <f>SUM(Table8_1[Packets])</f>
        <v>1928956</v>
      </c>
      <c r="J563" s="4">
        <f t="shared" si="8"/>
        <v>5.8062495982282641E-3</v>
      </c>
    </row>
    <row r="564" spans="1:10" x14ac:dyDescent="0.25">
      <c r="A564" s="1" t="s">
        <v>16352</v>
      </c>
      <c r="B564">
        <v>29402</v>
      </c>
      <c r="C564">
        <v>112</v>
      </c>
      <c r="D564">
        <v>80004</v>
      </c>
      <c r="E564">
        <v>41</v>
      </c>
      <c r="F564">
        <v>5147</v>
      </c>
      <c r="G564">
        <v>71</v>
      </c>
      <c r="H564">
        <v>74857</v>
      </c>
      <c r="I564">
        <f>SUM(Table8_1[Packets])</f>
        <v>1928956</v>
      </c>
      <c r="J564" s="4">
        <f t="shared" si="8"/>
        <v>5.8062495982282641E-3</v>
      </c>
    </row>
    <row r="565" spans="1:10" x14ac:dyDescent="0.25">
      <c r="A565" s="1" t="s">
        <v>16358</v>
      </c>
      <c r="B565">
        <v>54064</v>
      </c>
      <c r="C565">
        <v>112</v>
      </c>
      <c r="D565">
        <v>90444</v>
      </c>
      <c r="E565">
        <v>41</v>
      </c>
      <c r="F565">
        <v>3709</v>
      </c>
      <c r="G565">
        <v>71</v>
      </c>
      <c r="H565">
        <v>86735</v>
      </c>
      <c r="I565">
        <f>SUM(Table8_1[Packets])</f>
        <v>1928956</v>
      </c>
      <c r="J565" s="4">
        <f t="shared" si="8"/>
        <v>5.8062495982282641E-3</v>
      </c>
    </row>
    <row r="566" spans="1:10" x14ac:dyDescent="0.25">
      <c r="A566" s="1" t="s">
        <v>16358</v>
      </c>
      <c r="B566">
        <v>54081</v>
      </c>
      <c r="C566">
        <v>112</v>
      </c>
      <c r="D566">
        <v>100026</v>
      </c>
      <c r="E566">
        <v>30</v>
      </c>
      <c r="F566">
        <v>3147</v>
      </c>
      <c r="G566">
        <v>82</v>
      </c>
      <c r="H566">
        <v>96879</v>
      </c>
      <c r="I566">
        <f>SUM(Table8_1[Packets])</f>
        <v>1928956</v>
      </c>
      <c r="J566" s="4">
        <f t="shared" si="8"/>
        <v>5.8062495982282641E-3</v>
      </c>
    </row>
    <row r="567" spans="1:10" x14ac:dyDescent="0.25">
      <c r="A567" s="1" t="s">
        <v>16058</v>
      </c>
      <c r="B567">
        <v>443</v>
      </c>
      <c r="C567">
        <v>111</v>
      </c>
      <c r="D567">
        <v>38660</v>
      </c>
      <c r="E567">
        <v>53</v>
      </c>
      <c r="F567">
        <v>18516</v>
      </c>
      <c r="G567">
        <v>58</v>
      </c>
      <c r="H567">
        <v>20144</v>
      </c>
      <c r="I567">
        <f>SUM(Table8_1[Packets])</f>
        <v>1928956</v>
      </c>
      <c r="J567" s="4">
        <f t="shared" si="8"/>
        <v>5.7544080839583697E-3</v>
      </c>
    </row>
    <row r="568" spans="1:10" x14ac:dyDescent="0.25">
      <c r="A568" s="1" t="s">
        <v>16352</v>
      </c>
      <c r="B568">
        <v>29461</v>
      </c>
      <c r="C568">
        <v>111</v>
      </c>
      <c r="D568">
        <v>55304</v>
      </c>
      <c r="E568">
        <v>47</v>
      </c>
      <c r="F568">
        <v>8922</v>
      </c>
      <c r="G568">
        <v>64</v>
      </c>
      <c r="H568">
        <v>46382</v>
      </c>
      <c r="I568">
        <f>SUM(Table8_1[Packets])</f>
        <v>1928956</v>
      </c>
      <c r="J568" s="4">
        <f t="shared" si="8"/>
        <v>5.7544080839583697E-3</v>
      </c>
    </row>
    <row r="569" spans="1:10" x14ac:dyDescent="0.25">
      <c r="A569" s="1" t="s">
        <v>16541</v>
      </c>
      <c r="B569">
        <v>443</v>
      </c>
      <c r="C569">
        <v>111</v>
      </c>
      <c r="D569">
        <v>48026</v>
      </c>
      <c r="E569">
        <v>47</v>
      </c>
      <c r="F569">
        <v>27203</v>
      </c>
      <c r="G569">
        <v>64</v>
      </c>
      <c r="H569">
        <v>20823</v>
      </c>
      <c r="I569">
        <f>SUM(Table8_1[Packets])</f>
        <v>1928956</v>
      </c>
      <c r="J569" s="4">
        <f t="shared" si="8"/>
        <v>5.7544080839583697E-3</v>
      </c>
    </row>
    <row r="570" spans="1:10" x14ac:dyDescent="0.25">
      <c r="A570" s="1" t="s">
        <v>15825</v>
      </c>
      <c r="B570">
        <v>443</v>
      </c>
      <c r="C570">
        <v>109</v>
      </c>
      <c r="D570">
        <v>73718</v>
      </c>
      <c r="E570">
        <v>67</v>
      </c>
      <c r="F570">
        <v>66814</v>
      </c>
      <c r="G570">
        <v>42</v>
      </c>
      <c r="H570">
        <v>6904</v>
      </c>
      <c r="I570">
        <f>SUM(Table8_1[Packets])</f>
        <v>1928956</v>
      </c>
      <c r="J570" s="4">
        <f t="shared" si="8"/>
        <v>5.6507250554185791E-3</v>
      </c>
    </row>
    <row r="571" spans="1:10" x14ac:dyDescent="0.25">
      <c r="A571" s="1" t="s">
        <v>15995</v>
      </c>
      <c r="B571">
        <v>443</v>
      </c>
      <c r="C571">
        <v>109</v>
      </c>
      <c r="D571">
        <v>32204</v>
      </c>
      <c r="E571">
        <v>49</v>
      </c>
      <c r="F571">
        <v>9274</v>
      </c>
      <c r="G571">
        <v>60</v>
      </c>
      <c r="H571">
        <v>22930</v>
      </c>
      <c r="I571">
        <f>SUM(Table8_1[Packets])</f>
        <v>1928956</v>
      </c>
      <c r="J571" s="4">
        <f t="shared" si="8"/>
        <v>5.6507250554185791E-3</v>
      </c>
    </row>
    <row r="572" spans="1:10" x14ac:dyDescent="0.25">
      <c r="A572" s="1" t="s">
        <v>16095</v>
      </c>
      <c r="B572">
        <v>443</v>
      </c>
      <c r="C572">
        <v>109</v>
      </c>
      <c r="D572">
        <v>45822</v>
      </c>
      <c r="E572">
        <v>59</v>
      </c>
      <c r="F572">
        <v>34950</v>
      </c>
      <c r="G572">
        <v>50</v>
      </c>
      <c r="H572">
        <v>10872</v>
      </c>
      <c r="I572">
        <f>SUM(Table8_1[Packets])</f>
        <v>1928956</v>
      </c>
      <c r="J572" s="4">
        <f t="shared" si="8"/>
        <v>5.6507250554185791E-3</v>
      </c>
    </row>
    <row r="573" spans="1:10" x14ac:dyDescent="0.25">
      <c r="A573" s="1" t="s">
        <v>16318</v>
      </c>
      <c r="B573">
        <v>443</v>
      </c>
      <c r="C573">
        <v>109</v>
      </c>
      <c r="D573">
        <v>37162</v>
      </c>
      <c r="E573">
        <v>50</v>
      </c>
      <c r="F573">
        <v>19226</v>
      </c>
      <c r="G573">
        <v>59</v>
      </c>
      <c r="H573">
        <v>17936</v>
      </c>
      <c r="I573">
        <f>SUM(Table8_1[Packets])</f>
        <v>1928956</v>
      </c>
      <c r="J573" s="4">
        <f t="shared" si="8"/>
        <v>5.6507250554185791E-3</v>
      </c>
    </row>
    <row r="574" spans="1:10" x14ac:dyDescent="0.25">
      <c r="A574" s="1" t="s">
        <v>16352</v>
      </c>
      <c r="B574">
        <v>29447</v>
      </c>
      <c r="C574">
        <v>109</v>
      </c>
      <c r="D574">
        <v>39349</v>
      </c>
      <c r="E574">
        <v>53</v>
      </c>
      <c r="F574">
        <v>28017</v>
      </c>
      <c r="G574">
        <v>56</v>
      </c>
      <c r="H574">
        <v>11332</v>
      </c>
      <c r="I574">
        <f>SUM(Table8_1[Packets])</f>
        <v>1928956</v>
      </c>
      <c r="J574" s="4">
        <f t="shared" si="8"/>
        <v>5.6507250554185791E-3</v>
      </c>
    </row>
    <row r="575" spans="1:10" x14ac:dyDescent="0.25">
      <c r="A575" s="1" t="s">
        <v>16352</v>
      </c>
      <c r="B575">
        <v>30932</v>
      </c>
      <c r="C575">
        <v>109</v>
      </c>
      <c r="D575">
        <v>44457</v>
      </c>
      <c r="E575">
        <v>43</v>
      </c>
      <c r="F575">
        <v>14775</v>
      </c>
      <c r="G575">
        <v>66</v>
      </c>
      <c r="H575">
        <v>29682</v>
      </c>
      <c r="I575">
        <f>SUM(Table8_1[Packets])</f>
        <v>1928956</v>
      </c>
      <c r="J575" s="4">
        <f t="shared" si="8"/>
        <v>5.6507250554185791E-3</v>
      </c>
    </row>
    <row r="576" spans="1:10" x14ac:dyDescent="0.25">
      <c r="A576" s="1" t="s">
        <v>16388</v>
      </c>
      <c r="B576">
        <v>443</v>
      </c>
      <c r="C576">
        <v>109</v>
      </c>
      <c r="D576">
        <v>48480</v>
      </c>
      <c r="E576">
        <v>63</v>
      </c>
      <c r="F576">
        <v>31431</v>
      </c>
      <c r="G576">
        <v>46</v>
      </c>
      <c r="H576">
        <v>17049</v>
      </c>
      <c r="I576">
        <f>SUM(Table8_1[Packets])</f>
        <v>1928956</v>
      </c>
      <c r="J576" s="4">
        <f t="shared" si="8"/>
        <v>5.6507250554185791E-3</v>
      </c>
    </row>
    <row r="577" spans="1:10" x14ac:dyDescent="0.25">
      <c r="A577" s="1" t="s">
        <v>16395</v>
      </c>
      <c r="B577">
        <v>49963</v>
      </c>
      <c r="C577">
        <v>109</v>
      </c>
      <c r="D577">
        <v>89452</v>
      </c>
      <c r="E577">
        <v>41</v>
      </c>
      <c r="F577">
        <v>5397</v>
      </c>
      <c r="G577">
        <v>68</v>
      </c>
      <c r="H577">
        <v>84055</v>
      </c>
      <c r="I577">
        <f>SUM(Table8_1[Packets])</f>
        <v>1928956</v>
      </c>
      <c r="J577" s="4">
        <f t="shared" si="8"/>
        <v>5.6507250554185791E-3</v>
      </c>
    </row>
    <row r="578" spans="1:10" x14ac:dyDescent="0.25">
      <c r="A578" s="1" t="s">
        <v>16204</v>
      </c>
      <c r="B578">
        <v>443</v>
      </c>
      <c r="C578">
        <v>108</v>
      </c>
      <c r="D578">
        <v>66191</v>
      </c>
      <c r="E578">
        <v>71</v>
      </c>
      <c r="F578">
        <v>15083</v>
      </c>
      <c r="G578">
        <v>37</v>
      </c>
      <c r="H578">
        <v>51108</v>
      </c>
      <c r="I578">
        <f>SUM(Table8_1[Packets])</f>
        <v>1928956</v>
      </c>
      <c r="J578" s="4">
        <f t="shared" si="8"/>
        <v>5.5988835411486838E-3</v>
      </c>
    </row>
    <row r="579" spans="1:10" x14ac:dyDescent="0.25">
      <c r="A579" s="1" t="s">
        <v>16352</v>
      </c>
      <c r="B579">
        <v>30074</v>
      </c>
      <c r="C579">
        <v>108</v>
      </c>
      <c r="D579">
        <v>14383</v>
      </c>
      <c r="E579">
        <v>54</v>
      </c>
      <c r="F579">
        <v>7844</v>
      </c>
      <c r="G579">
        <v>54</v>
      </c>
      <c r="H579">
        <v>6539</v>
      </c>
      <c r="I579">
        <f>SUM(Table8_1[Packets])</f>
        <v>1928956</v>
      </c>
      <c r="J579" s="4">
        <f t="shared" ref="J579:J642" si="9">(C579/I579) *100</f>
        <v>5.5988835411486838E-3</v>
      </c>
    </row>
    <row r="580" spans="1:10" x14ac:dyDescent="0.25">
      <c r="A580" s="1" t="s">
        <v>16352</v>
      </c>
      <c r="B580">
        <v>30083</v>
      </c>
      <c r="C580">
        <v>108</v>
      </c>
      <c r="D580">
        <v>60834</v>
      </c>
      <c r="E580">
        <v>54</v>
      </c>
      <c r="F580">
        <v>26855</v>
      </c>
      <c r="G580">
        <v>54</v>
      </c>
      <c r="H580">
        <v>33979</v>
      </c>
      <c r="I580">
        <f>SUM(Table8_1[Packets])</f>
        <v>1928956</v>
      </c>
      <c r="J580" s="4">
        <f t="shared" si="9"/>
        <v>5.5988835411486838E-3</v>
      </c>
    </row>
    <row r="581" spans="1:10" x14ac:dyDescent="0.25">
      <c r="A581" s="1" t="s">
        <v>16352</v>
      </c>
      <c r="B581">
        <v>30749</v>
      </c>
      <c r="C581">
        <v>108</v>
      </c>
      <c r="D581">
        <v>79654</v>
      </c>
      <c r="E581">
        <v>40</v>
      </c>
      <c r="F581">
        <v>5185</v>
      </c>
      <c r="G581">
        <v>68</v>
      </c>
      <c r="H581">
        <v>74469</v>
      </c>
      <c r="I581">
        <f>SUM(Table8_1[Packets])</f>
        <v>1928956</v>
      </c>
      <c r="J581" s="4">
        <f t="shared" si="9"/>
        <v>5.5988835411486838E-3</v>
      </c>
    </row>
    <row r="582" spans="1:10" x14ac:dyDescent="0.25">
      <c r="A582" s="1" t="s">
        <v>16358</v>
      </c>
      <c r="B582">
        <v>53839</v>
      </c>
      <c r="C582">
        <v>108</v>
      </c>
      <c r="D582">
        <v>94545</v>
      </c>
      <c r="E582">
        <v>30</v>
      </c>
      <c r="F582">
        <v>2841</v>
      </c>
      <c r="G582">
        <v>78</v>
      </c>
      <c r="H582">
        <v>91704</v>
      </c>
      <c r="I582">
        <f>SUM(Table8_1[Packets])</f>
        <v>1928956</v>
      </c>
      <c r="J582" s="4">
        <f t="shared" si="9"/>
        <v>5.5988835411486838E-3</v>
      </c>
    </row>
    <row r="583" spans="1:10" x14ac:dyDescent="0.25">
      <c r="A583" s="1" t="s">
        <v>16395</v>
      </c>
      <c r="B583">
        <v>11653</v>
      </c>
      <c r="C583">
        <v>108</v>
      </c>
      <c r="D583">
        <v>68923</v>
      </c>
      <c r="E583">
        <v>41</v>
      </c>
      <c r="F583">
        <v>6675</v>
      </c>
      <c r="G583">
        <v>67</v>
      </c>
      <c r="H583">
        <v>62248</v>
      </c>
      <c r="I583">
        <f>SUM(Table8_1[Packets])</f>
        <v>1928956</v>
      </c>
      <c r="J583" s="4">
        <f t="shared" si="9"/>
        <v>5.5988835411486838E-3</v>
      </c>
    </row>
    <row r="584" spans="1:10" x14ac:dyDescent="0.25">
      <c r="A584" s="1" t="s">
        <v>16395</v>
      </c>
      <c r="B584">
        <v>11662</v>
      </c>
      <c r="C584">
        <v>108</v>
      </c>
      <c r="D584">
        <v>69272</v>
      </c>
      <c r="E584">
        <v>40</v>
      </c>
      <c r="F584">
        <v>8733</v>
      </c>
      <c r="G584">
        <v>68</v>
      </c>
      <c r="H584">
        <v>60539</v>
      </c>
      <c r="I584">
        <f>SUM(Table8_1[Packets])</f>
        <v>1928956</v>
      </c>
      <c r="J584" s="4">
        <f t="shared" si="9"/>
        <v>5.5988835411486838E-3</v>
      </c>
    </row>
    <row r="585" spans="1:10" x14ac:dyDescent="0.25">
      <c r="A585" s="1" t="s">
        <v>16395</v>
      </c>
      <c r="B585">
        <v>21149</v>
      </c>
      <c r="C585">
        <v>108</v>
      </c>
      <c r="D585">
        <v>89338</v>
      </c>
      <c r="E585">
        <v>40</v>
      </c>
      <c r="F585">
        <v>5323</v>
      </c>
      <c r="G585">
        <v>68</v>
      </c>
      <c r="H585">
        <v>84015</v>
      </c>
      <c r="I585">
        <f>SUM(Table8_1[Packets])</f>
        <v>1928956</v>
      </c>
      <c r="J585" s="4">
        <f t="shared" si="9"/>
        <v>5.5988835411486838E-3</v>
      </c>
    </row>
    <row r="586" spans="1:10" x14ac:dyDescent="0.25">
      <c r="A586" s="1" t="s">
        <v>16352</v>
      </c>
      <c r="B586">
        <v>49956</v>
      </c>
      <c r="C586">
        <v>107</v>
      </c>
      <c r="D586">
        <v>34904</v>
      </c>
      <c r="E586">
        <v>51</v>
      </c>
      <c r="F586">
        <v>24589</v>
      </c>
      <c r="G586">
        <v>56</v>
      </c>
      <c r="H586">
        <v>10315</v>
      </c>
      <c r="I586">
        <f>SUM(Table8_1[Packets])</f>
        <v>1928956</v>
      </c>
      <c r="J586" s="4">
        <f t="shared" si="9"/>
        <v>5.5470420268787885E-3</v>
      </c>
    </row>
    <row r="587" spans="1:10" x14ac:dyDescent="0.25">
      <c r="A587" s="1" t="s">
        <v>16358</v>
      </c>
      <c r="B587">
        <v>54033</v>
      </c>
      <c r="C587">
        <v>107</v>
      </c>
      <c r="D587">
        <v>86005</v>
      </c>
      <c r="E587">
        <v>40</v>
      </c>
      <c r="F587">
        <v>3667</v>
      </c>
      <c r="G587">
        <v>67</v>
      </c>
      <c r="H587">
        <v>82338</v>
      </c>
      <c r="I587">
        <f>SUM(Table8_1[Packets])</f>
        <v>1928956</v>
      </c>
      <c r="J587" s="4">
        <f t="shared" si="9"/>
        <v>5.5470420268787885E-3</v>
      </c>
    </row>
    <row r="588" spans="1:10" x14ac:dyDescent="0.25">
      <c r="A588" s="1" t="s">
        <v>16278</v>
      </c>
      <c r="B588">
        <v>443</v>
      </c>
      <c r="C588">
        <v>106</v>
      </c>
      <c r="D588">
        <v>27575</v>
      </c>
      <c r="E588">
        <v>55</v>
      </c>
      <c r="F588">
        <v>10961</v>
      </c>
      <c r="G588">
        <v>51</v>
      </c>
      <c r="H588">
        <v>16614</v>
      </c>
      <c r="I588">
        <f>SUM(Table8_1[Packets])</f>
        <v>1928956</v>
      </c>
      <c r="J588" s="4">
        <f t="shared" si="9"/>
        <v>5.4952005126088933E-3</v>
      </c>
    </row>
    <row r="589" spans="1:10" x14ac:dyDescent="0.25">
      <c r="A589" s="1" t="s">
        <v>16482</v>
      </c>
      <c r="B589">
        <v>443</v>
      </c>
      <c r="C589">
        <v>106</v>
      </c>
      <c r="D589">
        <v>32662</v>
      </c>
      <c r="E589">
        <v>56</v>
      </c>
      <c r="F589">
        <v>17407</v>
      </c>
      <c r="G589">
        <v>50</v>
      </c>
      <c r="H589">
        <v>15255</v>
      </c>
      <c r="I589">
        <f>SUM(Table8_1[Packets])</f>
        <v>1928956</v>
      </c>
      <c r="J589" s="4">
        <f t="shared" si="9"/>
        <v>5.4952005126088933E-3</v>
      </c>
    </row>
    <row r="590" spans="1:10" x14ac:dyDescent="0.25">
      <c r="A590" s="1" t="s">
        <v>16326</v>
      </c>
      <c r="B590">
        <v>443</v>
      </c>
      <c r="C590">
        <v>105</v>
      </c>
      <c r="D590">
        <v>47336</v>
      </c>
      <c r="E590">
        <v>61</v>
      </c>
      <c r="F590">
        <v>32292</v>
      </c>
      <c r="G590">
        <v>44</v>
      </c>
      <c r="H590">
        <v>15044</v>
      </c>
      <c r="I590">
        <f>SUM(Table8_1[Packets])</f>
        <v>1928956</v>
      </c>
      <c r="J590" s="4">
        <f t="shared" si="9"/>
        <v>5.443358998338998E-3</v>
      </c>
    </row>
    <row r="591" spans="1:10" x14ac:dyDescent="0.25">
      <c r="A591" s="1" t="s">
        <v>16352</v>
      </c>
      <c r="B591">
        <v>30249</v>
      </c>
      <c r="C591">
        <v>105</v>
      </c>
      <c r="D591">
        <v>63921</v>
      </c>
      <c r="E591">
        <v>51</v>
      </c>
      <c r="F591">
        <v>60103</v>
      </c>
      <c r="G591">
        <v>54</v>
      </c>
      <c r="H591">
        <v>3818</v>
      </c>
      <c r="I591">
        <f>SUM(Table8_1[Packets])</f>
        <v>1928956</v>
      </c>
      <c r="J591" s="4">
        <f t="shared" si="9"/>
        <v>5.443358998338998E-3</v>
      </c>
    </row>
    <row r="592" spans="1:10" x14ac:dyDescent="0.25">
      <c r="A592" s="1" t="s">
        <v>16352</v>
      </c>
      <c r="B592">
        <v>30874</v>
      </c>
      <c r="C592">
        <v>105</v>
      </c>
      <c r="D592">
        <v>102065</v>
      </c>
      <c r="E592">
        <v>41</v>
      </c>
      <c r="F592">
        <v>28437</v>
      </c>
      <c r="G592">
        <v>64</v>
      </c>
      <c r="H592">
        <v>73628</v>
      </c>
      <c r="I592">
        <f>SUM(Table8_1[Packets])</f>
        <v>1928956</v>
      </c>
      <c r="J592" s="4">
        <f t="shared" si="9"/>
        <v>5.443358998338998E-3</v>
      </c>
    </row>
    <row r="593" spans="1:10" x14ac:dyDescent="0.25">
      <c r="A593" s="1" t="s">
        <v>16352</v>
      </c>
      <c r="B593">
        <v>65310</v>
      </c>
      <c r="C593">
        <v>105</v>
      </c>
      <c r="D593">
        <v>68191</v>
      </c>
      <c r="E593">
        <v>46</v>
      </c>
      <c r="F593">
        <v>9361</v>
      </c>
      <c r="G593">
        <v>59</v>
      </c>
      <c r="H593">
        <v>58830</v>
      </c>
      <c r="I593">
        <f>SUM(Table8_1[Packets])</f>
        <v>1928956</v>
      </c>
      <c r="J593" s="4">
        <f t="shared" si="9"/>
        <v>5.443358998338998E-3</v>
      </c>
    </row>
    <row r="594" spans="1:10" x14ac:dyDescent="0.25">
      <c r="A594" s="1" t="s">
        <v>16395</v>
      </c>
      <c r="B594">
        <v>4128</v>
      </c>
      <c r="C594">
        <v>104</v>
      </c>
      <c r="D594">
        <v>72223</v>
      </c>
      <c r="E594">
        <v>38</v>
      </c>
      <c r="F594">
        <v>9245</v>
      </c>
      <c r="G594">
        <v>66</v>
      </c>
      <c r="H594">
        <v>62978</v>
      </c>
      <c r="I594">
        <f>SUM(Table8_1[Packets])</f>
        <v>1928956</v>
      </c>
      <c r="J594" s="4">
        <f t="shared" si="9"/>
        <v>5.3915174840691027E-3</v>
      </c>
    </row>
    <row r="595" spans="1:10" x14ac:dyDescent="0.25">
      <c r="A595" s="1" t="s">
        <v>16016</v>
      </c>
      <c r="B595">
        <v>443</v>
      </c>
      <c r="C595">
        <v>103</v>
      </c>
      <c r="D595">
        <v>15128</v>
      </c>
      <c r="E595">
        <v>58</v>
      </c>
      <c r="F595">
        <v>8592</v>
      </c>
      <c r="G595">
        <v>45</v>
      </c>
      <c r="H595">
        <v>6536</v>
      </c>
      <c r="I595">
        <f>SUM(Table8_1[Packets])</f>
        <v>1928956</v>
      </c>
      <c r="J595" s="4">
        <f t="shared" si="9"/>
        <v>5.3396759697992074E-3</v>
      </c>
    </row>
    <row r="596" spans="1:10" x14ac:dyDescent="0.25">
      <c r="A596" s="1" t="s">
        <v>16352</v>
      </c>
      <c r="B596">
        <v>11803</v>
      </c>
      <c r="C596">
        <v>103</v>
      </c>
      <c r="D596">
        <v>35165</v>
      </c>
      <c r="E596">
        <v>46</v>
      </c>
      <c r="F596">
        <v>11350</v>
      </c>
      <c r="G596">
        <v>57</v>
      </c>
      <c r="H596">
        <v>23815</v>
      </c>
      <c r="I596">
        <f>SUM(Table8_1[Packets])</f>
        <v>1928956</v>
      </c>
      <c r="J596" s="4">
        <f t="shared" si="9"/>
        <v>5.3396759697992074E-3</v>
      </c>
    </row>
    <row r="597" spans="1:10" x14ac:dyDescent="0.25">
      <c r="A597" s="1" t="s">
        <v>16352</v>
      </c>
      <c r="B597">
        <v>21128</v>
      </c>
      <c r="C597">
        <v>103</v>
      </c>
      <c r="D597">
        <v>23416</v>
      </c>
      <c r="E597">
        <v>45</v>
      </c>
      <c r="F597">
        <v>7209</v>
      </c>
      <c r="G597">
        <v>58</v>
      </c>
      <c r="H597">
        <v>16207</v>
      </c>
      <c r="I597">
        <f>SUM(Table8_1[Packets])</f>
        <v>1928956</v>
      </c>
      <c r="J597" s="4">
        <f t="shared" si="9"/>
        <v>5.3396759697992074E-3</v>
      </c>
    </row>
    <row r="598" spans="1:10" x14ac:dyDescent="0.25">
      <c r="A598" s="1" t="s">
        <v>16352</v>
      </c>
      <c r="B598">
        <v>29444</v>
      </c>
      <c r="C598">
        <v>103</v>
      </c>
      <c r="D598">
        <v>15128</v>
      </c>
      <c r="E598">
        <v>45</v>
      </c>
      <c r="F598">
        <v>6536</v>
      </c>
      <c r="G598">
        <v>58</v>
      </c>
      <c r="H598">
        <v>8592</v>
      </c>
      <c r="I598">
        <f>SUM(Table8_1[Packets])</f>
        <v>1928956</v>
      </c>
      <c r="J598" s="4">
        <f t="shared" si="9"/>
        <v>5.3396759697992074E-3</v>
      </c>
    </row>
    <row r="599" spans="1:10" x14ac:dyDescent="0.25">
      <c r="A599" s="1" t="s">
        <v>16395</v>
      </c>
      <c r="B599">
        <v>5383</v>
      </c>
      <c r="C599">
        <v>103</v>
      </c>
      <c r="D599">
        <v>70633</v>
      </c>
      <c r="E599">
        <v>38</v>
      </c>
      <c r="F599">
        <v>5424</v>
      </c>
      <c r="G599">
        <v>65</v>
      </c>
      <c r="H599">
        <v>65209</v>
      </c>
      <c r="I599">
        <f>SUM(Table8_1[Packets])</f>
        <v>1928956</v>
      </c>
      <c r="J599" s="4">
        <f t="shared" si="9"/>
        <v>5.3396759697992074E-3</v>
      </c>
    </row>
    <row r="600" spans="1:10" x14ac:dyDescent="0.25">
      <c r="A600" s="1" t="s">
        <v>16395</v>
      </c>
      <c r="B600">
        <v>30076</v>
      </c>
      <c r="C600">
        <v>103</v>
      </c>
      <c r="D600">
        <v>33674</v>
      </c>
      <c r="E600">
        <v>56</v>
      </c>
      <c r="F600">
        <v>15543</v>
      </c>
      <c r="G600">
        <v>47</v>
      </c>
      <c r="H600">
        <v>18131</v>
      </c>
      <c r="I600">
        <f>SUM(Table8_1[Packets])</f>
        <v>1928956</v>
      </c>
      <c r="J600" s="4">
        <f t="shared" si="9"/>
        <v>5.3396759697992074E-3</v>
      </c>
    </row>
    <row r="601" spans="1:10" x14ac:dyDescent="0.25">
      <c r="A601" s="1" t="s">
        <v>15845</v>
      </c>
      <c r="B601">
        <v>443</v>
      </c>
      <c r="C601">
        <v>102</v>
      </c>
      <c r="D601">
        <v>28682</v>
      </c>
      <c r="E601">
        <v>56</v>
      </c>
      <c r="F601">
        <v>17660</v>
      </c>
      <c r="G601">
        <v>46</v>
      </c>
      <c r="H601">
        <v>11022</v>
      </c>
      <c r="I601">
        <f>SUM(Table8_1[Packets])</f>
        <v>1928956</v>
      </c>
      <c r="J601" s="4">
        <f t="shared" si="9"/>
        <v>5.2878344555293121E-3</v>
      </c>
    </row>
    <row r="602" spans="1:10" x14ac:dyDescent="0.25">
      <c r="A602" s="1" t="s">
        <v>16010</v>
      </c>
      <c r="B602">
        <v>443</v>
      </c>
      <c r="C602">
        <v>102</v>
      </c>
      <c r="D602">
        <v>20166</v>
      </c>
      <c r="E602">
        <v>51</v>
      </c>
      <c r="F602">
        <v>12805</v>
      </c>
      <c r="G602">
        <v>51</v>
      </c>
      <c r="H602">
        <v>7361</v>
      </c>
      <c r="I602">
        <f>SUM(Table8_1[Packets])</f>
        <v>1928956</v>
      </c>
      <c r="J602" s="4">
        <f t="shared" si="9"/>
        <v>5.2878344555293121E-3</v>
      </c>
    </row>
    <row r="603" spans="1:10" x14ac:dyDescent="0.25">
      <c r="A603" s="1" t="s">
        <v>16113</v>
      </c>
      <c r="B603">
        <v>443</v>
      </c>
      <c r="C603">
        <v>102</v>
      </c>
      <c r="D603">
        <v>76827</v>
      </c>
      <c r="E603">
        <v>56</v>
      </c>
      <c r="F603">
        <v>59614</v>
      </c>
      <c r="G603">
        <v>46</v>
      </c>
      <c r="H603">
        <v>17213</v>
      </c>
      <c r="I603">
        <f>SUM(Table8_1[Packets])</f>
        <v>1928956</v>
      </c>
      <c r="J603" s="4">
        <f t="shared" si="9"/>
        <v>5.2878344555293121E-3</v>
      </c>
    </row>
    <row r="604" spans="1:10" x14ac:dyDescent="0.25">
      <c r="A604" s="1" t="s">
        <v>16352</v>
      </c>
      <c r="B604">
        <v>50993</v>
      </c>
      <c r="C604">
        <v>102</v>
      </c>
      <c r="D604">
        <v>35533</v>
      </c>
      <c r="E604">
        <v>50</v>
      </c>
      <c r="F604">
        <v>24345</v>
      </c>
      <c r="G604">
        <v>52</v>
      </c>
      <c r="H604">
        <v>11188</v>
      </c>
      <c r="I604">
        <f>SUM(Table8_1[Packets])</f>
        <v>1928956</v>
      </c>
      <c r="J604" s="4">
        <f t="shared" si="9"/>
        <v>5.2878344555293121E-3</v>
      </c>
    </row>
    <row r="605" spans="1:10" x14ac:dyDescent="0.25">
      <c r="A605" s="1" t="s">
        <v>16352</v>
      </c>
      <c r="B605">
        <v>50992</v>
      </c>
      <c r="C605">
        <v>101</v>
      </c>
      <c r="D605">
        <v>23139</v>
      </c>
      <c r="E605">
        <v>52</v>
      </c>
      <c r="F605">
        <v>10490</v>
      </c>
      <c r="G605">
        <v>49</v>
      </c>
      <c r="H605">
        <v>12649</v>
      </c>
      <c r="I605">
        <f>SUM(Table8_1[Packets])</f>
        <v>1928956</v>
      </c>
      <c r="J605" s="4">
        <f t="shared" si="9"/>
        <v>5.2359929412594177E-3</v>
      </c>
    </row>
    <row r="606" spans="1:10" x14ac:dyDescent="0.25">
      <c r="A606" s="1" t="s">
        <v>16395</v>
      </c>
      <c r="B606">
        <v>30836</v>
      </c>
      <c r="C606">
        <v>101</v>
      </c>
      <c r="D606">
        <v>41588</v>
      </c>
      <c r="E606">
        <v>51</v>
      </c>
      <c r="F606">
        <v>13140</v>
      </c>
      <c r="G606">
        <v>50</v>
      </c>
      <c r="H606">
        <v>28448</v>
      </c>
      <c r="I606">
        <f>SUM(Table8_1[Packets])</f>
        <v>1928956</v>
      </c>
      <c r="J606" s="4">
        <f t="shared" si="9"/>
        <v>5.2359929412594177E-3</v>
      </c>
    </row>
    <row r="607" spans="1:10" x14ac:dyDescent="0.25">
      <c r="A607" s="1" t="s">
        <v>16518</v>
      </c>
      <c r="B607">
        <v>443</v>
      </c>
      <c r="C607">
        <v>101</v>
      </c>
      <c r="D607">
        <v>41588</v>
      </c>
      <c r="E607">
        <v>50</v>
      </c>
      <c r="F607">
        <v>28448</v>
      </c>
      <c r="G607">
        <v>51</v>
      </c>
      <c r="H607">
        <v>13140</v>
      </c>
      <c r="I607">
        <f>SUM(Table8_1[Packets])</f>
        <v>1928956</v>
      </c>
      <c r="J607" s="4">
        <f t="shared" si="9"/>
        <v>5.2359929412594177E-3</v>
      </c>
    </row>
    <row r="608" spans="1:10" x14ac:dyDescent="0.25">
      <c r="A608" s="1" t="s">
        <v>16084</v>
      </c>
      <c r="B608">
        <v>443</v>
      </c>
      <c r="C608">
        <v>100</v>
      </c>
      <c r="D608">
        <v>28085</v>
      </c>
      <c r="E608">
        <v>52</v>
      </c>
      <c r="F608">
        <v>17926</v>
      </c>
      <c r="G608">
        <v>48</v>
      </c>
      <c r="H608">
        <v>10159</v>
      </c>
      <c r="I608">
        <f>SUM(Table8_1[Packets])</f>
        <v>1928956</v>
      </c>
      <c r="J608" s="4">
        <f t="shared" si="9"/>
        <v>5.1841514269895216E-3</v>
      </c>
    </row>
    <row r="609" spans="1:10" x14ac:dyDescent="0.25">
      <c r="A609" s="1" t="s">
        <v>16352</v>
      </c>
      <c r="B609">
        <v>4676</v>
      </c>
      <c r="C609">
        <v>100</v>
      </c>
      <c r="D609">
        <v>67143</v>
      </c>
      <c r="E609">
        <v>37</v>
      </c>
      <c r="F609">
        <v>7520</v>
      </c>
      <c r="G609">
        <v>63</v>
      </c>
      <c r="H609">
        <v>59623</v>
      </c>
      <c r="I609">
        <f>SUM(Table8_1[Packets])</f>
        <v>1928956</v>
      </c>
      <c r="J609" s="4">
        <f t="shared" si="9"/>
        <v>5.1841514269895216E-3</v>
      </c>
    </row>
    <row r="610" spans="1:10" x14ac:dyDescent="0.25">
      <c r="A610" s="1" t="s">
        <v>16352</v>
      </c>
      <c r="B610">
        <v>4685</v>
      </c>
      <c r="C610">
        <v>100</v>
      </c>
      <c r="D610">
        <v>70683</v>
      </c>
      <c r="E610">
        <v>39</v>
      </c>
      <c r="F610">
        <v>4689</v>
      </c>
      <c r="G610">
        <v>61</v>
      </c>
      <c r="H610">
        <v>65994</v>
      </c>
      <c r="I610">
        <f>SUM(Table8_1[Packets])</f>
        <v>1928956</v>
      </c>
      <c r="J610" s="4">
        <f t="shared" si="9"/>
        <v>5.1841514269895216E-3</v>
      </c>
    </row>
    <row r="611" spans="1:10" x14ac:dyDescent="0.25">
      <c r="A611" s="1" t="s">
        <v>16344</v>
      </c>
      <c r="B611">
        <v>443</v>
      </c>
      <c r="C611">
        <v>99</v>
      </c>
      <c r="D611">
        <v>58424</v>
      </c>
      <c r="E611">
        <v>46</v>
      </c>
      <c r="F611">
        <v>10134</v>
      </c>
      <c r="G611">
        <v>53</v>
      </c>
      <c r="H611">
        <v>48290</v>
      </c>
      <c r="I611">
        <f>SUM(Table8_1[Packets])</f>
        <v>1928956</v>
      </c>
      <c r="J611" s="4">
        <f t="shared" si="9"/>
        <v>5.1323099127196271E-3</v>
      </c>
    </row>
    <row r="612" spans="1:10" x14ac:dyDescent="0.25">
      <c r="A612" s="1" t="s">
        <v>16352</v>
      </c>
      <c r="B612">
        <v>11614</v>
      </c>
      <c r="C612">
        <v>99</v>
      </c>
      <c r="D612">
        <v>58146</v>
      </c>
      <c r="E612">
        <v>47</v>
      </c>
      <c r="F612">
        <v>6072</v>
      </c>
      <c r="G612">
        <v>52</v>
      </c>
      <c r="H612">
        <v>52074</v>
      </c>
      <c r="I612">
        <f>SUM(Table8_1[Packets])</f>
        <v>1928956</v>
      </c>
      <c r="J612" s="4">
        <f t="shared" si="9"/>
        <v>5.1323099127196271E-3</v>
      </c>
    </row>
    <row r="613" spans="1:10" x14ac:dyDescent="0.25">
      <c r="A613" s="1" t="s">
        <v>16352</v>
      </c>
      <c r="B613">
        <v>11681</v>
      </c>
      <c r="C613">
        <v>99</v>
      </c>
      <c r="D613">
        <v>58424</v>
      </c>
      <c r="E613">
        <v>53</v>
      </c>
      <c r="F613">
        <v>48290</v>
      </c>
      <c r="G613">
        <v>46</v>
      </c>
      <c r="H613">
        <v>10134</v>
      </c>
      <c r="I613">
        <f>SUM(Table8_1[Packets])</f>
        <v>1928956</v>
      </c>
      <c r="J613" s="4">
        <f t="shared" si="9"/>
        <v>5.1323099127196271E-3</v>
      </c>
    </row>
    <row r="614" spans="1:10" x14ac:dyDescent="0.25">
      <c r="A614" s="1" t="s">
        <v>16352</v>
      </c>
      <c r="B614">
        <v>60355</v>
      </c>
      <c r="C614">
        <v>99</v>
      </c>
      <c r="D614">
        <v>71989</v>
      </c>
      <c r="E614">
        <v>37</v>
      </c>
      <c r="F614">
        <v>5946</v>
      </c>
      <c r="G614">
        <v>62</v>
      </c>
      <c r="H614">
        <v>66043</v>
      </c>
      <c r="I614">
        <f>SUM(Table8_1[Packets])</f>
        <v>1928956</v>
      </c>
      <c r="J614" s="4">
        <f t="shared" si="9"/>
        <v>5.1323099127196271E-3</v>
      </c>
    </row>
    <row r="615" spans="1:10" x14ac:dyDescent="0.25">
      <c r="A615" s="1" t="s">
        <v>16395</v>
      </c>
      <c r="B615">
        <v>1520</v>
      </c>
      <c r="C615">
        <v>99</v>
      </c>
      <c r="D615">
        <v>93767</v>
      </c>
      <c r="E615">
        <v>30</v>
      </c>
      <c r="F615">
        <v>5007</v>
      </c>
      <c r="G615">
        <v>69</v>
      </c>
      <c r="H615">
        <v>88760</v>
      </c>
      <c r="I615">
        <f>SUM(Table8_1[Packets])</f>
        <v>1928956</v>
      </c>
      <c r="J615" s="4">
        <f t="shared" si="9"/>
        <v>5.1323099127196271E-3</v>
      </c>
    </row>
    <row r="616" spans="1:10" x14ac:dyDescent="0.25">
      <c r="A616" s="1" t="s">
        <v>16395</v>
      </c>
      <c r="B616">
        <v>29467</v>
      </c>
      <c r="C616">
        <v>99</v>
      </c>
      <c r="D616">
        <v>24630</v>
      </c>
      <c r="E616">
        <v>40</v>
      </c>
      <c r="F616">
        <v>6210</v>
      </c>
      <c r="G616">
        <v>59</v>
      </c>
      <c r="H616">
        <v>18420</v>
      </c>
      <c r="I616">
        <f>SUM(Table8_1[Packets])</f>
        <v>1928956</v>
      </c>
      <c r="J616" s="4">
        <f t="shared" si="9"/>
        <v>5.1323099127196271E-3</v>
      </c>
    </row>
    <row r="617" spans="1:10" x14ac:dyDescent="0.25">
      <c r="A617" s="1" t="s">
        <v>16395</v>
      </c>
      <c r="B617">
        <v>29654</v>
      </c>
      <c r="C617">
        <v>99</v>
      </c>
      <c r="D617">
        <v>68722</v>
      </c>
      <c r="E617">
        <v>29</v>
      </c>
      <c r="F617">
        <v>4564</v>
      </c>
      <c r="G617">
        <v>70</v>
      </c>
      <c r="H617">
        <v>64158</v>
      </c>
      <c r="I617">
        <f>SUM(Table8_1[Packets])</f>
        <v>1928956</v>
      </c>
      <c r="J617" s="4">
        <f t="shared" si="9"/>
        <v>5.1323099127196271E-3</v>
      </c>
    </row>
    <row r="618" spans="1:10" x14ac:dyDescent="0.25">
      <c r="A618" s="1" t="s">
        <v>16560</v>
      </c>
      <c r="B618">
        <v>443</v>
      </c>
      <c r="C618">
        <v>99</v>
      </c>
      <c r="D618">
        <v>43992</v>
      </c>
      <c r="E618">
        <v>44</v>
      </c>
      <c r="F618">
        <v>24465</v>
      </c>
      <c r="G618">
        <v>55</v>
      </c>
      <c r="H618">
        <v>19527</v>
      </c>
      <c r="I618">
        <f>SUM(Table8_1[Packets])</f>
        <v>1928956</v>
      </c>
      <c r="J618" s="4">
        <f t="shared" si="9"/>
        <v>5.1323099127196271E-3</v>
      </c>
    </row>
    <row r="619" spans="1:10" x14ac:dyDescent="0.25">
      <c r="A619" s="1" t="s">
        <v>16602</v>
      </c>
      <c r="B619">
        <v>443</v>
      </c>
      <c r="C619">
        <v>99</v>
      </c>
      <c r="D619">
        <v>68722</v>
      </c>
      <c r="E619">
        <v>70</v>
      </c>
      <c r="F619">
        <v>64158</v>
      </c>
      <c r="G619">
        <v>29</v>
      </c>
      <c r="H619">
        <v>4564</v>
      </c>
      <c r="I619">
        <f>SUM(Table8_1[Packets])</f>
        <v>1928956</v>
      </c>
      <c r="J619" s="4">
        <f t="shared" si="9"/>
        <v>5.1323099127196271E-3</v>
      </c>
    </row>
    <row r="620" spans="1:10" x14ac:dyDescent="0.25">
      <c r="A620" s="1" t="s">
        <v>15885</v>
      </c>
      <c r="B620">
        <v>443</v>
      </c>
      <c r="C620">
        <v>98</v>
      </c>
      <c r="D620">
        <v>31521</v>
      </c>
      <c r="E620">
        <v>47</v>
      </c>
      <c r="F620">
        <v>10501</v>
      </c>
      <c r="G620">
        <v>51</v>
      </c>
      <c r="H620">
        <v>21020</v>
      </c>
      <c r="I620">
        <f>SUM(Table8_1[Packets])</f>
        <v>1928956</v>
      </c>
      <c r="J620" s="4">
        <f t="shared" si="9"/>
        <v>5.080468398449731E-3</v>
      </c>
    </row>
    <row r="621" spans="1:10" x14ac:dyDescent="0.25">
      <c r="A621" s="1" t="s">
        <v>16352</v>
      </c>
      <c r="B621">
        <v>11413</v>
      </c>
      <c r="C621">
        <v>98</v>
      </c>
      <c r="D621">
        <v>90548</v>
      </c>
      <c r="E621">
        <v>63</v>
      </c>
      <c r="F621">
        <v>79359</v>
      </c>
      <c r="G621">
        <v>35</v>
      </c>
      <c r="H621">
        <v>11189</v>
      </c>
      <c r="I621">
        <f>SUM(Table8_1[Packets])</f>
        <v>1928956</v>
      </c>
      <c r="J621" s="4">
        <f t="shared" si="9"/>
        <v>5.080468398449731E-3</v>
      </c>
    </row>
    <row r="622" spans="1:10" x14ac:dyDescent="0.25">
      <c r="A622" s="1" t="s">
        <v>16352</v>
      </c>
      <c r="B622">
        <v>30078</v>
      </c>
      <c r="C622">
        <v>98</v>
      </c>
      <c r="D622">
        <v>20955</v>
      </c>
      <c r="E622">
        <v>54</v>
      </c>
      <c r="F622">
        <v>7996</v>
      </c>
      <c r="G622">
        <v>44</v>
      </c>
      <c r="H622">
        <v>12959</v>
      </c>
      <c r="I622">
        <f>SUM(Table8_1[Packets])</f>
        <v>1928956</v>
      </c>
      <c r="J622" s="4">
        <f t="shared" si="9"/>
        <v>5.080468398449731E-3</v>
      </c>
    </row>
    <row r="623" spans="1:10" x14ac:dyDescent="0.25">
      <c r="A623" s="1" t="s">
        <v>16395</v>
      </c>
      <c r="B623">
        <v>29680</v>
      </c>
      <c r="C623">
        <v>98</v>
      </c>
      <c r="D623">
        <v>64569</v>
      </c>
      <c r="E623">
        <v>38</v>
      </c>
      <c r="F623">
        <v>5419</v>
      </c>
      <c r="G623">
        <v>60</v>
      </c>
      <c r="H623">
        <v>59150</v>
      </c>
      <c r="I623">
        <f>SUM(Table8_1[Packets])</f>
        <v>1928956</v>
      </c>
      <c r="J623" s="4">
        <f t="shared" si="9"/>
        <v>5.080468398449731E-3</v>
      </c>
    </row>
    <row r="624" spans="1:10" x14ac:dyDescent="0.25">
      <c r="A624" s="1" t="s">
        <v>16404</v>
      </c>
      <c r="B624">
        <v>443</v>
      </c>
      <c r="C624">
        <v>98</v>
      </c>
      <c r="D624">
        <v>29691</v>
      </c>
      <c r="E624">
        <v>54</v>
      </c>
      <c r="F624">
        <v>18476</v>
      </c>
      <c r="G624">
        <v>44</v>
      </c>
      <c r="H624">
        <v>11215</v>
      </c>
      <c r="I624">
        <f>SUM(Table8_1[Packets])</f>
        <v>1928956</v>
      </c>
      <c r="J624" s="4">
        <f t="shared" si="9"/>
        <v>5.080468398449731E-3</v>
      </c>
    </row>
    <row r="625" spans="1:10" x14ac:dyDescent="0.25">
      <c r="A625" s="1" t="s">
        <v>16473</v>
      </c>
      <c r="B625">
        <v>443</v>
      </c>
      <c r="C625">
        <v>98</v>
      </c>
      <c r="D625">
        <v>23043</v>
      </c>
      <c r="E625">
        <v>51</v>
      </c>
      <c r="F625">
        <v>10306</v>
      </c>
      <c r="G625">
        <v>47</v>
      </c>
      <c r="H625">
        <v>12737</v>
      </c>
      <c r="I625">
        <f>SUM(Table8_1[Packets])</f>
        <v>1928956</v>
      </c>
      <c r="J625" s="4">
        <f t="shared" si="9"/>
        <v>5.080468398449731E-3</v>
      </c>
    </row>
    <row r="626" spans="1:10" x14ac:dyDescent="0.25">
      <c r="A626" s="1" t="s">
        <v>16562</v>
      </c>
      <c r="B626">
        <v>443</v>
      </c>
      <c r="C626">
        <v>98</v>
      </c>
      <c r="D626">
        <v>11507</v>
      </c>
      <c r="E626">
        <v>45</v>
      </c>
      <c r="F626">
        <v>7104</v>
      </c>
      <c r="G626">
        <v>53</v>
      </c>
      <c r="H626">
        <v>4403</v>
      </c>
      <c r="I626">
        <f>SUM(Table8_1[Packets])</f>
        <v>1928956</v>
      </c>
      <c r="J626" s="4">
        <f t="shared" si="9"/>
        <v>5.080468398449731E-3</v>
      </c>
    </row>
    <row r="627" spans="1:10" x14ac:dyDescent="0.25">
      <c r="A627" s="1" t="s">
        <v>15934</v>
      </c>
      <c r="B627">
        <v>443</v>
      </c>
      <c r="C627">
        <v>97</v>
      </c>
      <c r="D627">
        <v>76651</v>
      </c>
      <c r="E627">
        <v>49</v>
      </c>
      <c r="F627">
        <v>37417</v>
      </c>
      <c r="G627">
        <v>48</v>
      </c>
      <c r="H627">
        <v>39234</v>
      </c>
      <c r="I627">
        <f>SUM(Table8_1[Packets])</f>
        <v>1928956</v>
      </c>
      <c r="J627" s="4">
        <f t="shared" si="9"/>
        <v>5.0286268841798366E-3</v>
      </c>
    </row>
    <row r="628" spans="1:10" x14ac:dyDescent="0.25">
      <c r="A628" s="1" t="s">
        <v>16189</v>
      </c>
      <c r="B628">
        <v>443</v>
      </c>
      <c r="C628">
        <v>97</v>
      </c>
      <c r="D628">
        <v>34548</v>
      </c>
      <c r="E628">
        <v>50</v>
      </c>
      <c r="F628">
        <v>22335</v>
      </c>
      <c r="G628">
        <v>47</v>
      </c>
      <c r="H628">
        <v>12213</v>
      </c>
      <c r="I628">
        <f>SUM(Table8_1[Packets])</f>
        <v>1928956</v>
      </c>
      <c r="J628" s="4">
        <f t="shared" si="9"/>
        <v>5.0286268841798366E-3</v>
      </c>
    </row>
    <row r="629" spans="1:10" x14ac:dyDescent="0.25">
      <c r="A629" s="1" t="s">
        <v>16352</v>
      </c>
      <c r="B629">
        <v>5386</v>
      </c>
      <c r="C629">
        <v>97</v>
      </c>
      <c r="D629">
        <v>20652</v>
      </c>
      <c r="E629">
        <v>49</v>
      </c>
      <c r="F629">
        <v>9109</v>
      </c>
      <c r="G629">
        <v>48</v>
      </c>
      <c r="H629">
        <v>11543</v>
      </c>
      <c r="I629">
        <f>SUM(Table8_1[Packets])</f>
        <v>1928956</v>
      </c>
      <c r="J629" s="4">
        <f t="shared" si="9"/>
        <v>5.0286268841798366E-3</v>
      </c>
    </row>
    <row r="630" spans="1:10" x14ac:dyDescent="0.25">
      <c r="A630" s="1" t="s">
        <v>16352</v>
      </c>
      <c r="B630">
        <v>32265</v>
      </c>
      <c r="C630">
        <v>96</v>
      </c>
      <c r="D630">
        <v>34054</v>
      </c>
      <c r="E630">
        <v>46</v>
      </c>
      <c r="F630">
        <v>22896</v>
      </c>
      <c r="G630">
        <v>50</v>
      </c>
      <c r="H630">
        <v>11158</v>
      </c>
      <c r="I630">
        <f>SUM(Table8_1[Packets])</f>
        <v>1928956</v>
      </c>
      <c r="J630" s="4">
        <f t="shared" si="9"/>
        <v>4.9767853699099404E-3</v>
      </c>
    </row>
    <row r="631" spans="1:10" x14ac:dyDescent="0.25">
      <c r="A631" s="1" t="s">
        <v>15901</v>
      </c>
      <c r="B631">
        <v>443</v>
      </c>
      <c r="C631">
        <v>95</v>
      </c>
      <c r="D631">
        <v>34257</v>
      </c>
      <c r="E631">
        <v>47</v>
      </c>
      <c r="F631">
        <v>17539</v>
      </c>
      <c r="G631">
        <v>48</v>
      </c>
      <c r="H631">
        <v>16718</v>
      </c>
      <c r="I631">
        <f>SUM(Table8_1[Packets])</f>
        <v>1928956</v>
      </c>
      <c r="J631" s="4">
        <f t="shared" si="9"/>
        <v>4.924943855640046E-3</v>
      </c>
    </row>
    <row r="632" spans="1:10" x14ac:dyDescent="0.25">
      <c r="A632" s="1" t="s">
        <v>16130</v>
      </c>
      <c r="B632">
        <v>443</v>
      </c>
      <c r="C632">
        <v>95</v>
      </c>
      <c r="D632">
        <v>22690</v>
      </c>
      <c r="E632">
        <v>45</v>
      </c>
      <c r="F632">
        <v>5386</v>
      </c>
      <c r="G632">
        <v>50</v>
      </c>
      <c r="H632">
        <v>17304</v>
      </c>
      <c r="I632">
        <f>SUM(Table8_1[Packets])</f>
        <v>1928956</v>
      </c>
      <c r="J632" s="4">
        <f t="shared" si="9"/>
        <v>4.924943855640046E-3</v>
      </c>
    </row>
    <row r="633" spans="1:10" x14ac:dyDescent="0.25">
      <c r="A633" s="1" t="s">
        <v>16352</v>
      </c>
      <c r="B633">
        <v>11383</v>
      </c>
      <c r="C633">
        <v>95</v>
      </c>
      <c r="D633">
        <v>29525</v>
      </c>
      <c r="E633">
        <v>43</v>
      </c>
      <c r="F633">
        <v>6134</v>
      </c>
      <c r="G633">
        <v>52</v>
      </c>
      <c r="H633">
        <v>23391</v>
      </c>
      <c r="I633">
        <f>SUM(Table8_1[Packets])</f>
        <v>1928956</v>
      </c>
      <c r="J633" s="4">
        <f t="shared" si="9"/>
        <v>4.924943855640046E-3</v>
      </c>
    </row>
    <row r="634" spans="1:10" x14ac:dyDescent="0.25">
      <c r="A634" s="1" t="s">
        <v>16352</v>
      </c>
      <c r="B634">
        <v>27861</v>
      </c>
      <c r="C634">
        <v>95</v>
      </c>
      <c r="D634">
        <v>30612</v>
      </c>
      <c r="E634">
        <v>50</v>
      </c>
      <c r="F634">
        <v>19263</v>
      </c>
      <c r="G634">
        <v>45</v>
      </c>
      <c r="H634">
        <v>11349</v>
      </c>
      <c r="I634">
        <f>SUM(Table8_1[Packets])</f>
        <v>1928956</v>
      </c>
      <c r="J634" s="4">
        <f t="shared" si="9"/>
        <v>4.924943855640046E-3</v>
      </c>
    </row>
    <row r="635" spans="1:10" x14ac:dyDescent="0.25">
      <c r="A635" s="1" t="s">
        <v>16395</v>
      </c>
      <c r="B635">
        <v>8683</v>
      </c>
      <c r="C635">
        <v>95</v>
      </c>
      <c r="D635">
        <v>11249</v>
      </c>
      <c r="E635">
        <v>50</v>
      </c>
      <c r="F635">
        <v>4145</v>
      </c>
      <c r="G635">
        <v>45</v>
      </c>
      <c r="H635">
        <v>7104</v>
      </c>
      <c r="I635">
        <f>SUM(Table8_1[Packets])</f>
        <v>1928956</v>
      </c>
      <c r="J635" s="4">
        <f t="shared" si="9"/>
        <v>4.924943855640046E-3</v>
      </c>
    </row>
    <row r="636" spans="1:10" x14ac:dyDescent="0.25">
      <c r="A636" s="1" t="s">
        <v>16395</v>
      </c>
      <c r="B636">
        <v>11287</v>
      </c>
      <c r="C636">
        <v>95</v>
      </c>
      <c r="D636">
        <v>45605</v>
      </c>
      <c r="E636">
        <v>38</v>
      </c>
      <c r="F636">
        <v>7044</v>
      </c>
      <c r="G636">
        <v>57</v>
      </c>
      <c r="H636">
        <v>38561</v>
      </c>
      <c r="I636">
        <f>SUM(Table8_1[Packets])</f>
        <v>1928956</v>
      </c>
      <c r="J636" s="4">
        <f t="shared" si="9"/>
        <v>4.924943855640046E-3</v>
      </c>
    </row>
    <row r="637" spans="1:10" x14ac:dyDescent="0.25">
      <c r="A637" s="1" t="s">
        <v>16395</v>
      </c>
      <c r="B637">
        <v>12555</v>
      </c>
      <c r="C637">
        <v>95</v>
      </c>
      <c r="D637">
        <v>43864</v>
      </c>
      <c r="E637">
        <v>39</v>
      </c>
      <c r="F637">
        <v>7781</v>
      </c>
      <c r="G637">
        <v>56</v>
      </c>
      <c r="H637">
        <v>36083</v>
      </c>
      <c r="I637">
        <f>SUM(Table8_1[Packets])</f>
        <v>1928956</v>
      </c>
      <c r="J637" s="4">
        <f t="shared" si="9"/>
        <v>4.924943855640046E-3</v>
      </c>
    </row>
    <row r="638" spans="1:10" x14ac:dyDescent="0.25">
      <c r="A638" s="1" t="s">
        <v>15851</v>
      </c>
      <c r="B638">
        <v>443</v>
      </c>
      <c r="C638">
        <v>94</v>
      </c>
      <c r="D638">
        <v>25194</v>
      </c>
      <c r="E638">
        <v>43</v>
      </c>
      <c r="F638">
        <v>11640</v>
      </c>
      <c r="G638">
        <v>51</v>
      </c>
      <c r="H638">
        <v>13554</v>
      </c>
      <c r="I638">
        <f>SUM(Table8_1[Packets])</f>
        <v>1928956</v>
      </c>
      <c r="J638" s="4">
        <f t="shared" si="9"/>
        <v>4.8731023413701507E-3</v>
      </c>
    </row>
    <row r="639" spans="1:10" x14ac:dyDescent="0.25">
      <c r="A639" s="1" t="s">
        <v>16100</v>
      </c>
      <c r="B639">
        <v>443</v>
      </c>
      <c r="C639">
        <v>94</v>
      </c>
      <c r="D639">
        <v>27786</v>
      </c>
      <c r="E639">
        <v>43</v>
      </c>
      <c r="F639">
        <v>19614</v>
      </c>
      <c r="G639">
        <v>51</v>
      </c>
      <c r="H639">
        <v>8172</v>
      </c>
      <c r="I639">
        <f>SUM(Table8_1[Packets])</f>
        <v>1928956</v>
      </c>
      <c r="J639" s="4">
        <f t="shared" si="9"/>
        <v>4.8731023413701507E-3</v>
      </c>
    </row>
    <row r="640" spans="1:10" x14ac:dyDescent="0.25">
      <c r="A640" s="1" t="s">
        <v>16188</v>
      </c>
      <c r="B640">
        <v>443</v>
      </c>
      <c r="C640">
        <v>94</v>
      </c>
      <c r="D640">
        <v>15095</v>
      </c>
      <c r="E640">
        <v>52</v>
      </c>
      <c r="F640">
        <v>9613</v>
      </c>
      <c r="G640">
        <v>42</v>
      </c>
      <c r="H640">
        <v>5482</v>
      </c>
      <c r="I640">
        <f>SUM(Table8_1[Packets])</f>
        <v>1928956</v>
      </c>
      <c r="J640" s="4">
        <f t="shared" si="9"/>
        <v>4.8731023413701507E-3</v>
      </c>
    </row>
    <row r="641" spans="1:10" x14ac:dyDescent="0.25">
      <c r="A641" s="1" t="s">
        <v>16352</v>
      </c>
      <c r="B641">
        <v>29405</v>
      </c>
      <c r="C641">
        <v>94</v>
      </c>
      <c r="D641">
        <v>15095</v>
      </c>
      <c r="E641">
        <v>42</v>
      </c>
      <c r="F641">
        <v>5482</v>
      </c>
      <c r="G641">
        <v>52</v>
      </c>
      <c r="H641">
        <v>9613</v>
      </c>
      <c r="I641">
        <f>SUM(Table8_1[Packets])</f>
        <v>1928956</v>
      </c>
      <c r="J641" s="4">
        <f t="shared" si="9"/>
        <v>4.8731023413701507E-3</v>
      </c>
    </row>
    <row r="642" spans="1:10" x14ac:dyDescent="0.25">
      <c r="A642" s="1" t="s">
        <v>16352</v>
      </c>
      <c r="B642">
        <v>29425</v>
      </c>
      <c r="C642">
        <v>94</v>
      </c>
      <c r="D642">
        <v>51396</v>
      </c>
      <c r="E642">
        <v>32</v>
      </c>
      <c r="F642">
        <v>5530</v>
      </c>
      <c r="G642">
        <v>62</v>
      </c>
      <c r="H642">
        <v>45866</v>
      </c>
      <c r="I642">
        <f>SUM(Table8_1[Packets])</f>
        <v>1928956</v>
      </c>
      <c r="J642" s="4">
        <f t="shared" si="9"/>
        <v>4.8731023413701507E-3</v>
      </c>
    </row>
    <row r="643" spans="1:10" x14ac:dyDescent="0.25">
      <c r="A643" s="1" t="s">
        <v>16352</v>
      </c>
      <c r="B643">
        <v>30160</v>
      </c>
      <c r="C643">
        <v>94</v>
      </c>
      <c r="D643">
        <v>43465</v>
      </c>
      <c r="E643">
        <v>51</v>
      </c>
      <c r="F643">
        <v>19607</v>
      </c>
      <c r="G643">
        <v>43</v>
      </c>
      <c r="H643">
        <v>23858</v>
      </c>
      <c r="I643">
        <f>SUM(Table8_1[Packets])</f>
        <v>1928956</v>
      </c>
      <c r="J643" s="4">
        <f t="shared" ref="J643:J706" si="10">(C643/I643) *100</f>
        <v>4.8731023413701507E-3</v>
      </c>
    </row>
    <row r="644" spans="1:10" x14ac:dyDescent="0.25">
      <c r="A644" s="1" t="s">
        <v>16352</v>
      </c>
      <c r="B644">
        <v>30329</v>
      </c>
      <c r="C644">
        <v>94</v>
      </c>
      <c r="D644">
        <v>61729</v>
      </c>
      <c r="E644">
        <v>41</v>
      </c>
      <c r="F644">
        <v>14401</v>
      </c>
      <c r="G644">
        <v>53</v>
      </c>
      <c r="H644">
        <v>47328</v>
      </c>
      <c r="I644">
        <f>SUM(Table8_1[Packets])</f>
        <v>1928956</v>
      </c>
      <c r="J644" s="4">
        <f t="shared" si="10"/>
        <v>4.8731023413701507E-3</v>
      </c>
    </row>
    <row r="645" spans="1:10" x14ac:dyDescent="0.25">
      <c r="A645" s="1" t="s">
        <v>16352</v>
      </c>
      <c r="B645">
        <v>30506</v>
      </c>
      <c r="C645">
        <v>94</v>
      </c>
      <c r="D645">
        <v>55988</v>
      </c>
      <c r="E645">
        <v>44</v>
      </c>
      <c r="F645">
        <v>16828</v>
      </c>
      <c r="G645">
        <v>50</v>
      </c>
      <c r="H645">
        <v>39160</v>
      </c>
      <c r="I645">
        <f>SUM(Table8_1[Packets])</f>
        <v>1928956</v>
      </c>
      <c r="J645" s="4">
        <f t="shared" si="10"/>
        <v>4.8731023413701507E-3</v>
      </c>
    </row>
    <row r="646" spans="1:10" x14ac:dyDescent="0.25">
      <c r="A646" s="1" t="s">
        <v>16517</v>
      </c>
      <c r="B646">
        <v>443</v>
      </c>
      <c r="C646">
        <v>94</v>
      </c>
      <c r="D646">
        <v>36550</v>
      </c>
      <c r="E646">
        <v>52</v>
      </c>
      <c r="F646">
        <v>27866</v>
      </c>
      <c r="G646">
        <v>42</v>
      </c>
      <c r="H646">
        <v>8684</v>
      </c>
      <c r="I646">
        <f>SUM(Table8_1[Packets])</f>
        <v>1928956</v>
      </c>
      <c r="J646" s="4">
        <f t="shared" si="10"/>
        <v>4.8731023413701507E-3</v>
      </c>
    </row>
    <row r="647" spans="1:10" x14ac:dyDescent="0.25">
      <c r="A647" s="1" t="s">
        <v>16240</v>
      </c>
      <c r="B647">
        <v>443</v>
      </c>
      <c r="C647">
        <v>93</v>
      </c>
      <c r="D647">
        <v>29273</v>
      </c>
      <c r="E647">
        <v>50</v>
      </c>
      <c r="F647">
        <v>20108</v>
      </c>
      <c r="G647">
        <v>43</v>
      </c>
      <c r="H647">
        <v>9165</v>
      </c>
      <c r="I647">
        <f>SUM(Table8_1[Packets])</f>
        <v>1928956</v>
      </c>
      <c r="J647" s="4">
        <f t="shared" si="10"/>
        <v>4.8212608271002554E-3</v>
      </c>
    </row>
    <row r="648" spans="1:10" x14ac:dyDescent="0.25">
      <c r="A648" s="1" t="s">
        <v>16352</v>
      </c>
      <c r="B648">
        <v>29637</v>
      </c>
      <c r="C648">
        <v>93</v>
      </c>
      <c r="D648">
        <v>36563</v>
      </c>
      <c r="E648">
        <v>39</v>
      </c>
      <c r="F648">
        <v>12304</v>
      </c>
      <c r="G648">
        <v>54</v>
      </c>
      <c r="H648">
        <v>24259</v>
      </c>
      <c r="I648">
        <f>SUM(Table8_1[Packets])</f>
        <v>1928956</v>
      </c>
      <c r="J648" s="4">
        <f t="shared" si="10"/>
        <v>4.8212608271002554E-3</v>
      </c>
    </row>
    <row r="649" spans="1:10" x14ac:dyDescent="0.25">
      <c r="A649" s="1" t="s">
        <v>16352</v>
      </c>
      <c r="B649">
        <v>64802</v>
      </c>
      <c r="C649">
        <v>93</v>
      </c>
      <c r="D649">
        <v>59038</v>
      </c>
      <c r="E649">
        <v>39</v>
      </c>
      <c r="F649">
        <v>16916</v>
      </c>
      <c r="G649">
        <v>54</v>
      </c>
      <c r="H649">
        <v>42122</v>
      </c>
      <c r="I649">
        <f>SUM(Table8_1[Packets])</f>
        <v>1928956</v>
      </c>
      <c r="J649" s="4">
        <f t="shared" si="10"/>
        <v>4.8212608271002554E-3</v>
      </c>
    </row>
    <row r="650" spans="1:10" x14ac:dyDescent="0.25">
      <c r="A650" s="1" t="s">
        <v>16358</v>
      </c>
      <c r="B650">
        <v>53959</v>
      </c>
      <c r="C650">
        <v>93</v>
      </c>
      <c r="D650">
        <v>67917</v>
      </c>
      <c r="E650">
        <v>35</v>
      </c>
      <c r="F650">
        <v>3365</v>
      </c>
      <c r="G650">
        <v>58</v>
      </c>
      <c r="H650">
        <v>64552</v>
      </c>
      <c r="I650">
        <f>SUM(Table8_1[Packets])</f>
        <v>1928956</v>
      </c>
      <c r="J650" s="4">
        <f t="shared" si="10"/>
        <v>4.8212608271002554E-3</v>
      </c>
    </row>
    <row r="651" spans="1:10" x14ac:dyDescent="0.25">
      <c r="A651" s="1" t="s">
        <v>16511</v>
      </c>
      <c r="B651">
        <v>443</v>
      </c>
      <c r="C651">
        <v>93</v>
      </c>
      <c r="D651">
        <v>21879</v>
      </c>
      <c r="E651">
        <v>48</v>
      </c>
      <c r="F651">
        <v>11842</v>
      </c>
      <c r="G651">
        <v>45</v>
      </c>
      <c r="H651">
        <v>10037</v>
      </c>
      <c r="I651">
        <f>SUM(Table8_1[Packets])</f>
        <v>1928956</v>
      </c>
      <c r="J651" s="4">
        <f t="shared" si="10"/>
        <v>4.8212608271002554E-3</v>
      </c>
    </row>
    <row r="652" spans="1:10" x14ac:dyDescent="0.25">
      <c r="A652" s="1" t="s">
        <v>16217</v>
      </c>
      <c r="B652">
        <v>443</v>
      </c>
      <c r="C652">
        <v>92</v>
      </c>
      <c r="D652">
        <v>20113</v>
      </c>
      <c r="E652">
        <v>49</v>
      </c>
      <c r="F652">
        <v>10058</v>
      </c>
      <c r="G652">
        <v>43</v>
      </c>
      <c r="H652">
        <v>10055</v>
      </c>
      <c r="I652">
        <f>SUM(Table8_1[Packets])</f>
        <v>1928956</v>
      </c>
      <c r="J652" s="4">
        <f t="shared" si="10"/>
        <v>4.7694193128303601E-3</v>
      </c>
    </row>
    <row r="653" spans="1:10" x14ac:dyDescent="0.25">
      <c r="A653" s="1" t="s">
        <v>16352</v>
      </c>
      <c r="B653">
        <v>21151</v>
      </c>
      <c r="C653">
        <v>92</v>
      </c>
      <c r="D653">
        <v>70201</v>
      </c>
      <c r="E653">
        <v>33</v>
      </c>
      <c r="F653">
        <v>4336</v>
      </c>
      <c r="G653">
        <v>59</v>
      </c>
      <c r="H653">
        <v>65865</v>
      </c>
      <c r="I653">
        <f>SUM(Table8_1[Packets])</f>
        <v>1928956</v>
      </c>
      <c r="J653" s="4">
        <f t="shared" si="10"/>
        <v>4.7694193128303601E-3</v>
      </c>
    </row>
    <row r="654" spans="1:10" x14ac:dyDescent="0.25">
      <c r="A654" s="1" t="s">
        <v>16352</v>
      </c>
      <c r="B654">
        <v>49959</v>
      </c>
      <c r="C654">
        <v>92</v>
      </c>
      <c r="D654">
        <v>41965</v>
      </c>
      <c r="E654">
        <v>44</v>
      </c>
      <c r="F654">
        <v>26727</v>
      </c>
      <c r="G654">
        <v>48</v>
      </c>
      <c r="H654">
        <v>15238</v>
      </c>
      <c r="I654">
        <f>SUM(Table8_1[Packets])</f>
        <v>1928956</v>
      </c>
      <c r="J654" s="4">
        <f t="shared" si="10"/>
        <v>4.7694193128303601E-3</v>
      </c>
    </row>
    <row r="655" spans="1:10" x14ac:dyDescent="0.25">
      <c r="A655" s="1" t="s">
        <v>16358</v>
      </c>
      <c r="B655">
        <v>54102</v>
      </c>
      <c r="C655">
        <v>92</v>
      </c>
      <c r="D655">
        <v>65597</v>
      </c>
      <c r="E655">
        <v>32</v>
      </c>
      <c r="F655">
        <v>4742</v>
      </c>
      <c r="G655">
        <v>60</v>
      </c>
      <c r="H655">
        <v>60855</v>
      </c>
      <c r="I655">
        <f>SUM(Table8_1[Packets])</f>
        <v>1928956</v>
      </c>
      <c r="J655" s="4">
        <f t="shared" si="10"/>
        <v>4.7694193128303601E-3</v>
      </c>
    </row>
    <row r="656" spans="1:10" x14ac:dyDescent="0.25">
      <c r="A656" s="1" t="s">
        <v>16489</v>
      </c>
      <c r="B656">
        <v>443</v>
      </c>
      <c r="C656">
        <v>92</v>
      </c>
      <c r="D656">
        <v>60850</v>
      </c>
      <c r="E656">
        <v>53</v>
      </c>
      <c r="F656">
        <v>56357</v>
      </c>
      <c r="G656">
        <v>39</v>
      </c>
      <c r="H656">
        <v>4493</v>
      </c>
      <c r="I656">
        <f>SUM(Table8_1[Packets])</f>
        <v>1928956</v>
      </c>
      <c r="J656" s="4">
        <f t="shared" si="10"/>
        <v>4.7694193128303601E-3</v>
      </c>
    </row>
    <row r="657" spans="1:10" x14ac:dyDescent="0.25">
      <c r="A657" s="1" t="s">
        <v>16635</v>
      </c>
      <c r="B657">
        <v>443</v>
      </c>
      <c r="C657">
        <v>92</v>
      </c>
      <c r="D657">
        <v>52718</v>
      </c>
      <c r="E657">
        <v>54</v>
      </c>
      <c r="F657">
        <v>45631</v>
      </c>
      <c r="G657">
        <v>38</v>
      </c>
      <c r="H657">
        <v>7087</v>
      </c>
      <c r="I657">
        <f>SUM(Table8_1[Packets])</f>
        <v>1928956</v>
      </c>
      <c r="J657" s="4">
        <f t="shared" si="10"/>
        <v>4.7694193128303601E-3</v>
      </c>
    </row>
    <row r="658" spans="1:10" x14ac:dyDescent="0.25">
      <c r="A658" s="1" t="s">
        <v>16054</v>
      </c>
      <c r="B658">
        <v>443</v>
      </c>
      <c r="C658">
        <v>91</v>
      </c>
      <c r="D658">
        <v>80782</v>
      </c>
      <c r="E658">
        <v>55</v>
      </c>
      <c r="F658">
        <v>58984</v>
      </c>
      <c r="G658">
        <v>36</v>
      </c>
      <c r="H658">
        <v>21798</v>
      </c>
      <c r="I658">
        <f>SUM(Table8_1[Packets])</f>
        <v>1928956</v>
      </c>
      <c r="J658" s="4">
        <f t="shared" si="10"/>
        <v>4.7175777985604649E-3</v>
      </c>
    </row>
    <row r="659" spans="1:10" x14ac:dyDescent="0.25">
      <c r="A659" s="1" t="s">
        <v>16223</v>
      </c>
      <c r="B659">
        <v>443</v>
      </c>
      <c r="C659">
        <v>91</v>
      </c>
      <c r="D659">
        <v>44545</v>
      </c>
      <c r="E659">
        <v>55</v>
      </c>
      <c r="F659">
        <v>38477</v>
      </c>
      <c r="G659">
        <v>36</v>
      </c>
      <c r="H659">
        <v>6068</v>
      </c>
      <c r="I659">
        <f>SUM(Table8_1[Packets])</f>
        <v>1928956</v>
      </c>
      <c r="J659" s="4">
        <f t="shared" si="10"/>
        <v>4.7175777985604649E-3</v>
      </c>
    </row>
    <row r="660" spans="1:10" x14ac:dyDescent="0.25">
      <c r="A660" s="1" t="s">
        <v>16352</v>
      </c>
      <c r="B660">
        <v>11417</v>
      </c>
      <c r="C660">
        <v>91</v>
      </c>
      <c r="D660">
        <v>71209</v>
      </c>
      <c r="E660">
        <v>51</v>
      </c>
      <c r="F660">
        <v>61715</v>
      </c>
      <c r="G660">
        <v>40</v>
      </c>
      <c r="H660">
        <v>9494</v>
      </c>
      <c r="I660">
        <f>SUM(Table8_1[Packets])</f>
        <v>1928956</v>
      </c>
      <c r="J660" s="4">
        <f t="shared" si="10"/>
        <v>4.7175777985604649E-3</v>
      </c>
    </row>
    <row r="661" spans="1:10" x14ac:dyDescent="0.25">
      <c r="A661" s="1" t="s">
        <v>16352</v>
      </c>
      <c r="B661">
        <v>11808</v>
      </c>
      <c r="C661">
        <v>91</v>
      </c>
      <c r="D661">
        <v>44545</v>
      </c>
      <c r="E661">
        <v>36</v>
      </c>
      <c r="F661">
        <v>6068</v>
      </c>
      <c r="G661">
        <v>55</v>
      </c>
      <c r="H661">
        <v>38477</v>
      </c>
      <c r="I661">
        <f>SUM(Table8_1[Packets])</f>
        <v>1928956</v>
      </c>
      <c r="J661" s="4">
        <f t="shared" si="10"/>
        <v>4.7175777985604649E-3</v>
      </c>
    </row>
    <row r="662" spans="1:10" x14ac:dyDescent="0.25">
      <c r="A662" s="1" t="s">
        <v>16395</v>
      </c>
      <c r="B662">
        <v>11626</v>
      </c>
      <c r="C662">
        <v>91</v>
      </c>
      <c r="D662">
        <v>43340</v>
      </c>
      <c r="E662">
        <v>39</v>
      </c>
      <c r="F662">
        <v>7723</v>
      </c>
      <c r="G662">
        <v>52</v>
      </c>
      <c r="H662">
        <v>35617</v>
      </c>
      <c r="I662">
        <f>SUM(Table8_1[Packets])</f>
        <v>1928956</v>
      </c>
      <c r="J662" s="4">
        <f t="shared" si="10"/>
        <v>4.7175777985604649E-3</v>
      </c>
    </row>
    <row r="663" spans="1:10" x14ac:dyDescent="0.25">
      <c r="A663" s="1" t="s">
        <v>16395</v>
      </c>
      <c r="B663">
        <v>12577</v>
      </c>
      <c r="C663">
        <v>91</v>
      </c>
      <c r="D663">
        <v>52682</v>
      </c>
      <c r="E663">
        <v>35</v>
      </c>
      <c r="F663">
        <v>5154</v>
      </c>
      <c r="G663">
        <v>56</v>
      </c>
      <c r="H663">
        <v>47528</v>
      </c>
      <c r="I663">
        <f>SUM(Table8_1[Packets])</f>
        <v>1928956</v>
      </c>
      <c r="J663" s="4">
        <f t="shared" si="10"/>
        <v>4.7175777985604649E-3</v>
      </c>
    </row>
    <row r="664" spans="1:10" x14ac:dyDescent="0.25">
      <c r="A664" s="1" t="s">
        <v>16395</v>
      </c>
      <c r="B664">
        <v>30562</v>
      </c>
      <c r="C664">
        <v>91</v>
      </c>
      <c r="D664">
        <v>64513</v>
      </c>
      <c r="E664">
        <v>28</v>
      </c>
      <c r="F664">
        <v>4644</v>
      </c>
      <c r="G664">
        <v>63</v>
      </c>
      <c r="H664">
        <v>59869</v>
      </c>
      <c r="I664">
        <f>SUM(Table8_1[Packets])</f>
        <v>1928956</v>
      </c>
      <c r="J664" s="4">
        <f t="shared" si="10"/>
        <v>4.7175777985604649E-3</v>
      </c>
    </row>
    <row r="665" spans="1:10" x14ac:dyDescent="0.25">
      <c r="A665" s="1" t="s">
        <v>16531</v>
      </c>
      <c r="B665">
        <v>443</v>
      </c>
      <c r="C665">
        <v>91</v>
      </c>
      <c r="D665">
        <v>64513</v>
      </c>
      <c r="E665">
        <v>63</v>
      </c>
      <c r="F665">
        <v>59869</v>
      </c>
      <c r="G665">
        <v>28</v>
      </c>
      <c r="H665">
        <v>4644</v>
      </c>
      <c r="I665">
        <f>SUM(Table8_1[Packets])</f>
        <v>1928956</v>
      </c>
      <c r="J665" s="4">
        <f t="shared" si="10"/>
        <v>4.7175777985604649E-3</v>
      </c>
    </row>
    <row r="666" spans="1:10" x14ac:dyDescent="0.25">
      <c r="A666" s="1" t="s">
        <v>16634</v>
      </c>
      <c r="B666">
        <v>443</v>
      </c>
      <c r="C666">
        <v>91</v>
      </c>
      <c r="D666">
        <v>52682</v>
      </c>
      <c r="E666">
        <v>56</v>
      </c>
      <c r="F666">
        <v>47528</v>
      </c>
      <c r="G666">
        <v>35</v>
      </c>
      <c r="H666">
        <v>5154</v>
      </c>
      <c r="I666">
        <f>SUM(Table8_1[Packets])</f>
        <v>1928956</v>
      </c>
      <c r="J666" s="4">
        <f t="shared" si="10"/>
        <v>4.7175777985604649E-3</v>
      </c>
    </row>
    <row r="667" spans="1:10" x14ac:dyDescent="0.25">
      <c r="A667" s="1" t="s">
        <v>15826</v>
      </c>
      <c r="B667">
        <v>443</v>
      </c>
      <c r="C667">
        <v>90</v>
      </c>
      <c r="D667">
        <v>31021</v>
      </c>
      <c r="E667">
        <v>50</v>
      </c>
      <c r="F667">
        <v>23775</v>
      </c>
      <c r="G667">
        <v>40</v>
      </c>
      <c r="H667">
        <v>7246</v>
      </c>
      <c r="I667">
        <f>SUM(Table8_1[Packets])</f>
        <v>1928956</v>
      </c>
      <c r="J667" s="4">
        <f t="shared" si="10"/>
        <v>4.6657362842905696E-3</v>
      </c>
    </row>
    <row r="668" spans="1:10" x14ac:dyDescent="0.25">
      <c r="A668" s="1" t="s">
        <v>16352</v>
      </c>
      <c r="B668">
        <v>4187</v>
      </c>
      <c r="C668">
        <v>90</v>
      </c>
      <c r="D668">
        <v>23186</v>
      </c>
      <c r="E668">
        <v>43</v>
      </c>
      <c r="F668">
        <v>11697</v>
      </c>
      <c r="G668">
        <v>47</v>
      </c>
      <c r="H668">
        <v>11489</v>
      </c>
      <c r="I668">
        <f>SUM(Table8_1[Packets])</f>
        <v>1928956</v>
      </c>
      <c r="J668" s="4">
        <f t="shared" si="10"/>
        <v>4.6657362842905696E-3</v>
      </c>
    </row>
    <row r="669" spans="1:10" x14ac:dyDescent="0.25">
      <c r="A669" s="1" t="s">
        <v>16352</v>
      </c>
      <c r="B669">
        <v>30157</v>
      </c>
      <c r="C669">
        <v>90</v>
      </c>
      <c r="D669">
        <v>47449</v>
      </c>
      <c r="E669">
        <v>43</v>
      </c>
      <c r="F669">
        <v>39430</v>
      </c>
      <c r="G669">
        <v>47</v>
      </c>
      <c r="H669">
        <v>8019</v>
      </c>
      <c r="I669">
        <f>SUM(Table8_1[Packets])</f>
        <v>1928956</v>
      </c>
      <c r="J669" s="4">
        <f t="shared" si="10"/>
        <v>4.6657362842905696E-3</v>
      </c>
    </row>
    <row r="670" spans="1:10" x14ac:dyDescent="0.25">
      <c r="A670" s="1" t="s">
        <v>15829</v>
      </c>
      <c r="B670">
        <v>443</v>
      </c>
      <c r="C670">
        <v>89</v>
      </c>
      <c r="D670">
        <v>63384</v>
      </c>
      <c r="E670">
        <v>55</v>
      </c>
      <c r="F670">
        <v>58989</v>
      </c>
      <c r="G670">
        <v>34</v>
      </c>
      <c r="H670">
        <v>4395</v>
      </c>
      <c r="I670">
        <f>SUM(Table8_1[Packets])</f>
        <v>1928956</v>
      </c>
      <c r="J670" s="4">
        <f t="shared" si="10"/>
        <v>4.6138947700206743E-3</v>
      </c>
    </row>
    <row r="671" spans="1:10" x14ac:dyDescent="0.25">
      <c r="A671" s="1" t="s">
        <v>16008</v>
      </c>
      <c r="B671">
        <v>443</v>
      </c>
      <c r="C671">
        <v>89</v>
      </c>
      <c r="D671">
        <v>27644</v>
      </c>
      <c r="E671">
        <v>46</v>
      </c>
      <c r="F671">
        <v>11999</v>
      </c>
      <c r="G671">
        <v>43</v>
      </c>
      <c r="H671">
        <v>15645</v>
      </c>
      <c r="I671">
        <f>SUM(Table8_1[Packets])</f>
        <v>1928956</v>
      </c>
      <c r="J671" s="4">
        <f t="shared" si="10"/>
        <v>4.6138947700206743E-3</v>
      </c>
    </row>
    <row r="672" spans="1:10" x14ac:dyDescent="0.25">
      <c r="A672" s="1" t="s">
        <v>16260</v>
      </c>
      <c r="B672">
        <v>443</v>
      </c>
      <c r="C672">
        <v>89</v>
      </c>
      <c r="D672">
        <v>28425</v>
      </c>
      <c r="E672">
        <v>48</v>
      </c>
      <c r="F672">
        <v>19322</v>
      </c>
      <c r="G672">
        <v>41</v>
      </c>
      <c r="H672">
        <v>9103</v>
      </c>
      <c r="I672">
        <f>SUM(Table8_1[Packets])</f>
        <v>1928956</v>
      </c>
      <c r="J672" s="4">
        <f t="shared" si="10"/>
        <v>4.6138947700206743E-3</v>
      </c>
    </row>
    <row r="673" spans="1:10" x14ac:dyDescent="0.25">
      <c r="A673" s="1" t="s">
        <v>16352</v>
      </c>
      <c r="B673">
        <v>29435</v>
      </c>
      <c r="C673">
        <v>89</v>
      </c>
      <c r="D673">
        <v>63384</v>
      </c>
      <c r="E673">
        <v>34</v>
      </c>
      <c r="F673">
        <v>4395</v>
      </c>
      <c r="G673">
        <v>55</v>
      </c>
      <c r="H673">
        <v>58989</v>
      </c>
      <c r="I673">
        <f>SUM(Table8_1[Packets])</f>
        <v>1928956</v>
      </c>
      <c r="J673" s="4">
        <f t="shared" si="10"/>
        <v>4.6138947700206743E-3</v>
      </c>
    </row>
    <row r="674" spans="1:10" x14ac:dyDescent="0.25">
      <c r="A674" s="1" t="s">
        <v>16395</v>
      </c>
      <c r="B674">
        <v>12561</v>
      </c>
      <c r="C674">
        <v>89</v>
      </c>
      <c r="D674">
        <v>54103</v>
      </c>
      <c r="E674">
        <v>36</v>
      </c>
      <c r="F674">
        <v>5106</v>
      </c>
      <c r="G674">
        <v>53</v>
      </c>
      <c r="H674">
        <v>48997</v>
      </c>
      <c r="I674">
        <f>SUM(Table8_1[Packets])</f>
        <v>1928956</v>
      </c>
      <c r="J674" s="4">
        <f t="shared" si="10"/>
        <v>4.6138947700206743E-3</v>
      </c>
    </row>
    <row r="675" spans="1:10" x14ac:dyDescent="0.25">
      <c r="A675" s="1" t="s">
        <v>16529</v>
      </c>
      <c r="B675">
        <v>443</v>
      </c>
      <c r="C675">
        <v>89</v>
      </c>
      <c r="D675">
        <v>54103</v>
      </c>
      <c r="E675">
        <v>53</v>
      </c>
      <c r="F675">
        <v>48997</v>
      </c>
      <c r="G675">
        <v>36</v>
      </c>
      <c r="H675">
        <v>5106</v>
      </c>
      <c r="I675">
        <f>SUM(Table8_1[Packets])</f>
        <v>1928956</v>
      </c>
      <c r="J675" s="4">
        <f t="shared" si="10"/>
        <v>4.6138947700206743E-3</v>
      </c>
    </row>
    <row r="676" spans="1:10" x14ac:dyDescent="0.25">
      <c r="A676" s="1" t="s">
        <v>16215</v>
      </c>
      <c r="B676">
        <v>443</v>
      </c>
      <c r="C676">
        <v>88</v>
      </c>
      <c r="D676">
        <v>6336</v>
      </c>
      <c r="E676">
        <v>44</v>
      </c>
      <c r="F676">
        <v>2688</v>
      </c>
      <c r="G676">
        <v>44</v>
      </c>
      <c r="H676">
        <v>3648</v>
      </c>
      <c r="I676">
        <f>SUM(Table8_1[Packets])</f>
        <v>1928956</v>
      </c>
      <c r="J676" s="4">
        <f t="shared" si="10"/>
        <v>4.562053255750779E-3</v>
      </c>
    </row>
    <row r="677" spans="1:10" x14ac:dyDescent="0.25">
      <c r="A677" s="1" t="s">
        <v>16352</v>
      </c>
      <c r="B677">
        <v>8681</v>
      </c>
      <c r="C677">
        <v>88</v>
      </c>
      <c r="D677">
        <v>6336</v>
      </c>
      <c r="E677">
        <v>44</v>
      </c>
      <c r="F677">
        <v>3648</v>
      </c>
      <c r="G677">
        <v>44</v>
      </c>
      <c r="H677">
        <v>2688</v>
      </c>
      <c r="I677">
        <f>SUM(Table8_1[Packets])</f>
        <v>1928956</v>
      </c>
      <c r="J677" s="4">
        <f t="shared" si="10"/>
        <v>4.562053255750779E-3</v>
      </c>
    </row>
    <row r="678" spans="1:10" x14ac:dyDescent="0.25">
      <c r="A678" s="1" t="s">
        <v>16352</v>
      </c>
      <c r="B678">
        <v>29315</v>
      </c>
      <c r="C678">
        <v>88</v>
      </c>
      <c r="D678">
        <v>20213</v>
      </c>
      <c r="E678">
        <v>37</v>
      </c>
      <c r="F678">
        <v>9418</v>
      </c>
      <c r="G678">
        <v>51</v>
      </c>
      <c r="H678">
        <v>10795</v>
      </c>
      <c r="I678">
        <f>SUM(Table8_1[Packets])</f>
        <v>1928956</v>
      </c>
      <c r="J678" s="4">
        <f t="shared" si="10"/>
        <v>4.562053255750779E-3</v>
      </c>
    </row>
    <row r="679" spans="1:10" x14ac:dyDescent="0.25">
      <c r="A679" s="1" t="s">
        <v>16358</v>
      </c>
      <c r="B679">
        <v>53897</v>
      </c>
      <c r="C679">
        <v>88</v>
      </c>
      <c r="D679">
        <v>66297</v>
      </c>
      <c r="E679">
        <v>30</v>
      </c>
      <c r="F679">
        <v>3115</v>
      </c>
      <c r="G679">
        <v>58</v>
      </c>
      <c r="H679">
        <v>63182</v>
      </c>
      <c r="I679">
        <f>SUM(Table8_1[Packets])</f>
        <v>1928956</v>
      </c>
      <c r="J679" s="4">
        <f t="shared" si="10"/>
        <v>4.562053255750779E-3</v>
      </c>
    </row>
    <row r="680" spans="1:10" x14ac:dyDescent="0.25">
      <c r="A680" s="1" t="s">
        <v>16358</v>
      </c>
      <c r="B680">
        <v>54008</v>
      </c>
      <c r="C680">
        <v>88</v>
      </c>
      <c r="D680">
        <v>11226</v>
      </c>
      <c r="E680">
        <v>39</v>
      </c>
      <c r="F680">
        <v>5271</v>
      </c>
      <c r="G680">
        <v>49</v>
      </c>
      <c r="H680">
        <v>5955</v>
      </c>
      <c r="I680">
        <f>SUM(Table8_1[Packets])</f>
        <v>1928956</v>
      </c>
      <c r="J680" s="4">
        <f t="shared" si="10"/>
        <v>4.562053255750779E-3</v>
      </c>
    </row>
    <row r="681" spans="1:10" x14ac:dyDescent="0.25">
      <c r="A681" s="1" t="s">
        <v>16395</v>
      </c>
      <c r="B681">
        <v>12563</v>
      </c>
      <c r="C681">
        <v>88</v>
      </c>
      <c r="D681">
        <v>49114</v>
      </c>
      <c r="E681">
        <v>35</v>
      </c>
      <c r="F681">
        <v>5260</v>
      </c>
      <c r="G681">
        <v>53</v>
      </c>
      <c r="H681">
        <v>43854</v>
      </c>
      <c r="I681">
        <f>SUM(Table8_1[Packets])</f>
        <v>1928956</v>
      </c>
      <c r="J681" s="4">
        <f t="shared" si="10"/>
        <v>4.562053255750779E-3</v>
      </c>
    </row>
    <row r="682" spans="1:10" x14ac:dyDescent="0.25">
      <c r="A682" s="1" t="s">
        <v>16486</v>
      </c>
      <c r="B682">
        <v>443</v>
      </c>
      <c r="C682">
        <v>88</v>
      </c>
      <c r="D682">
        <v>68109</v>
      </c>
      <c r="E682">
        <v>58</v>
      </c>
      <c r="F682">
        <v>64306</v>
      </c>
      <c r="G682">
        <v>30</v>
      </c>
      <c r="H682">
        <v>3803</v>
      </c>
      <c r="I682">
        <f>SUM(Table8_1[Packets])</f>
        <v>1928956</v>
      </c>
      <c r="J682" s="4">
        <f t="shared" si="10"/>
        <v>4.562053255750779E-3</v>
      </c>
    </row>
    <row r="683" spans="1:10" x14ac:dyDescent="0.25">
      <c r="A683" s="1" t="s">
        <v>16052</v>
      </c>
      <c r="B683">
        <v>443</v>
      </c>
      <c r="C683">
        <v>87</v>
      </c>
      <c r="D683">
        <v>67555</v>
      </c>
      <c r="E683">
        <v>49</v>
      </c>
      <c r="F683">
        <v>48972</v>
      </c>
      <c r="G683">
        <v>38</v>
      </c>
      <c r="H683">
        <v>18583</v>
      </c>
      <c r="I683">
        <f>SUM(Table8_1[Packets])</f>
        <v>1928956</v>
      </c>
      <c r="J683" s="4">
        <f t="shared" si="10"/>
        <v>4.5102117414808846E-3</v>
      </c>
    </row>
    <row r="684" spans="1:10" x14ac:dyDescent="0.25">
      <c r="A684" s="1" t="s">
        <v>16167</v>
      </c>
      <c r="B684">
        <v>443</v>
      </c>
      <c r="C684">
        <v>87</v>
      </c>
      <c r="D684">
        <v>19869</v>
      </c>
      <c r="E684">
        <v>42</v>
      </c>
      <c r="F684">
        <v>6959</v>
      </c>
      <c r="G684">
        <v>45</v>
      </c>
      <c r="H684">
        <v>12910</v>
      </c>
      <c r="I684">
        <f>SUM(Table8_1[Packets])</f>
        <v>1928956</v>
      </c>
      <c r="J684" s="4">
        <f t="shared" si="10"/>
        <v>4.5102117414808846E-3</v>
      </c>
    </row>
    <row r="685" spans="1:10" x14ac:dyDescent="0.25">
      <c r="A685" s="1" t="s">
        <v>16395</v>
      </c>
      <c r="B685">
        <v>1225</v>
      </c>
      <c r="C685">
        <v>87</v>
      </c>
      <c r="D685">
        <v>49593</v>
      </c>
      <c r="E685">
        <v>36</v>
      </c>
      <c r="F685">
        <v>9885</v>
      </c>
      <c r="G685">
        <v>51</v>
      </c>
      <c r="H685">
        <v>39708</v>
      </c>
      <c r="I685">
        <f>SUM(Table8_1[Packets])</f>
        <v>1928956</v>
      </c>
      <c r="J685" s="4">
        <f t="shared" si="10"/>
        <v>4.5102117414808846E-3</v>
      </c>
    </row>
    <row r="686" spans="1:10" x14ac:dyDescent="0.25">
      <c r="A686" s="1" t="s">
        <v>16049</v>
      </c>
      <c r="B686">
        <v>443</v>
      </c>
      <c r="C686">
        <v>86</v>
      </c>
      <c r="D686">
        <v>36868</v>
      </c>
      <c r="E686">
        <v>38</v>
      </c>
      <c r="F686">
        <v>18572</v>
      </c>
      <c r="G686">
        <v>48</v>
      </c>
      <c r="H686">
        <v>18296</v>
      </c>
      <c r="I686">
        <f>SUM(Table8_1[Packets])</f>
        <v>1928956</v>
      </c>
      <c r="J686" s="4">
        <f t="shared" si="10"/>
        <v>4.4583702272109884E-3</v>
      </c>
    </row>
    <row r="687" spans="1:10" x14ac:dyDescent="0.25">
      <c r="A687" s="1" t="s">
        <v>16352</v>
      </c>
      <c r="B687">
        <v>11399</v>
      </c>
      <c r="C687">
        <v>86</v>
      </c>
      <c r="D687">
        <v>28112</v>
      </c>
      <c r="E687">
        <v>44</v>
      </c>
      <c r="F687">
        <v>17161</v>
      </c>
      <c r="G687">
        <v>42</v>
      </c>
      <c r="H687">
        <v>10951</v>
      </c>
      <c r="I687">
        <f>SUM(Table8_1[Packets])</f>
        <v>1928956</v>
      </c>
      <c r="J687" s="4">
        <f t="shared" si="10"/>
        <v>4.4583702272109884E-3</v>
      </c>
    </row>
    <row r="688" spans="1:10" x14ac:dyDescent="0.25">
      <c r="A688" s="1" t="s">
        <v>16352</v>
      </c>
      <c r="B688">
        <v>29988</v>
      </c>
      <c r="C688">
        <v>86</v>
      </c>
      <c r="D688">
        <v>61485</v>
      </c>
      <c r="E688">
        <v>56</v>
      </c>
      <c r="F688">
        <v>53805</v>
      </c>
      <c r="G688">
        <v>30</v>
      </c>
      <c r="H688">
        <v>7680</v>
      </c>
      <c r="I688">
        <f>SUM(Table8_1[Packets])</f>
        <v>1928956</v>
      </c>
      <c r="J688" s="4">
        <f t="shared" si="10"/>
        <v>4.4583702272109884E-3</v>
      </c>
    </row>
    <row r="689" spans="1:10" x14ac:dyDescent="0.25">
      <c r="A689" s="1" t="s">
        <v>16352</v>
      </c>
      <c r="B689">
        <v>30208</v>
      </c>
      <c r="C689">
        <v>86</v>
      </c>
      <c r="D689">
        <v>45084</v>
      </c>
      <c r="E689">
        <v>53</v>
      </c>
      <c r="F689">
        <v>33788</v>
      </c>
      <c r="G689">
        <v>33</v>
      </c>
      <c r="H689">
        <v>11296</v>
      </c>
      <c r="I689">
        <f>SUM(Table8_1[Packets])</f>
        <v>1928956</v>
      </c>
      <c r="J689" s="4">
        <f t="shared" si="10"/>
        <v>4.4583702272109884E-3</v>
      </c>
    </row>
    <row r="690" spans="1:10" x14ac:dyDescent="0.25">
      <c r="A690" s="1" t="s">
        <v>16352</v>
      </c>
      <c r="B690">
        <v>30563</v>
      </c>
      <c r="C690">
        <v>86</v>
      </c>
      <c r="D690">
        <v>49356</v>
      </c>
      <c r="E690">
        <v>50</v>
      </c>
      <c r="F690">
        <v>35422</v>
      </c>
      <c r="G690">
        <v>36</v>
      </c>
      <c r="H690">
        <v>13934</v>
      </c>
      <c r="I690">
        <f>SUM(Table8_1[Packets])</f>
        <v>1928956</v>
      </c>
      <c r="J690" s="4">
        <f t="shared" si="10"/>
        <v>4.4583702272109884E-3</v>
      </c>
    </row>
    <row r="691" spans="1:10" x14ac:dyDescent="0.25">
      <c r="A691" s="1" t="s">
        <v>16395</v>
      </c>
      <c r="B691">
        <v>3851</v>
      </c>
      <c r="C691">
        <v>86</v>
      </c>
      <c r="D691">
        <v>50197</v>
      </c>
      <c r="E691">
        <v>35</v>
      </c>
      <c r="F691">
        <v>9815</v>
      </c>
      <c r="G691">
        <v>51</v>
      </c>
      <c r="H691">
        <v>40382</v>
      </c>
      <c r="I691">
        <f>SUM(Table8_1[Packets])</f>
        <v>1928956</v>
      </c>
      <c r="J691" s="4">
        <f t="shared" si="10"/>
        <v>4.4583702272109884E-3</v>
      </c>
    </row>
    <row r="692" spans="1:10" x14ac:dyDescent="0.25">
      <c r="A692" s="1" t="s">
        <v>16395</v>
      </c>
      <c r="B692">
        <v>11781</v>
      </c>
      <c r="C692">
        <v>86</v>
      </c>
      <c r="D692">
        <v>40708</v>
      </c>
      <c r="E692">
        <v>33</v>
      </c>
      <c r="F692">
        <v>7328</v>
      </c>
      <c r="G692">
        <v>53</v>
      </c>
      <c r="H692">
        <v>33380</v>
      </c>
      <c r="I692">
        <f>SUM(Table8_1[Packets])</f>
        <v>1928956</v>
      </c>
      <c r="J692" s="4">
        <f t="shared" si="10"/>
        <v>4.4583702272109884E-3</v>
      </c>
    </row>
    <row r="693" spans="1:10" x14ac:dyDescent="0.25">
      <c r="A693" s="1" t="s">
        <v>16395</v>
      </c>
      <c r="B693">
        <v>30367</v>
      </c>
      <c r="C693">
        <v>86</v>
      </c>
      <c r="D693">
        <v>61939</v>
      </c>
      <c r="E693">
        <v>50</v>
      </c>
      <c r="F693">
        <v>58139</v>
      </c>
      <c r="G693">
        <v>36</v>
      </c>
      <c r="H693">
        <v>3800</v>
      </c>
      <c r="I693">
        <f>SUM(Table8_1[Packets])</f>
        <v>1928956</v>
      </c>
      <c r="J693" s="4">
        <f t="shared" si="10"/>
        <v>4.4583702272109884E-3</v>
      </c>
    </row>
    <row r="694" spans="1:10" x14ac:dyDescent="0.25">
      <c r="A694" s="1" t="s">
        <v>16395</v>
      </c>
      <c r="B694">
        <v>64924</v>
      </c>
      <c r="C694">
        <v>86</v>
      </c>
      <c r="D694">
        <v>67937</v>
      </c>
      <c r="E694">
        <v>28</v>
      </c>
      <c r="F694">
        <v>3631</v>
      </c>
      <c r="G694">
        <v>58</v>
      </c>
      <c r="H694">
        <v>64306</v>
      </c>
      <c r="I694">
        <f>SUM(Table8_1[Packets])</f>
        <v>1928956</v>
      </c>
      <c r="J694" s="4">
        <f t="shared" si="10"/>
        <v>4.4583702272109884E-3</v>
      </c>
    </row>
    <row r="695" spans="1:10" x14ac:dyDescent="0.25">
      <c r="A695" s="1" t="s">
        <v>15831</v>
      </c>
      <c r="B695">
        <v>443</v>
      </c>
      <c r="C695">
        <v>85</v>
      </c>
      <c r="D695">
        <v>23639</v>
      </c>
      <c r="E695">
        <v>43</v>
      </c>
      <c r="F695">
        <v>15953</v>
      </c>
      <c r="G695">
        <v>42</v>
      </c>
      <c r="H695">
        <v>7686</v>
      </c>
      <c r="I695">
        <f>SUM(Table8_1[Packets])</f>
        <v>1928956</v>
      </c>
      <c r="J695" s="4">
        <f t="shared" si="10"/>
        <v>4.406528712941094E-3</v>
      </c>
    </row>
    <row r="696" spans="1:10" x14ac:dyDescent="0.25">
      <c r="A696" s="1" t="s">
        <v>15884</v>
      </c>
      <c r="B696">
        <v>443</v>
      </c>
      <c r="C696">
        <v>85</v>
      </c>
      <c r="D696">
        <v>23713</v>
      </c>
      <c r="E696">
        <v>44</v>
      </c>
      <c r="F696">
        <v>15139</v>
      </c>
      <c r="G696">
        <v>41</v>
      </c>
      <c r="H696">
        <v>8574</v>
      </c>
      <c r="I696">
        <f>SUM(Table8_1[Packets])</f>
        <v>1928956</v>
      </c>
      <c r="J696" s="4">
        <f t="shared" si="10"/>
        <v>4.406528712941094E-3</v>
      </c>
    </row>
    <row r="697" spans="1:10" x14ac:dyDescent="0.25">
      <c r="A697" s="1" t="s">
        <v>16001</v>
      </c>
      <c r="B697">
        <v>443</v>
      </c>
      <c r="C697">
        <v>85</v>
      </c>
      <c r="D697">
        <v>30318</v>
      </c>
      <c r="E697">
        <v>46</v>
      </c>
      <c r="F697">
        <v>20698</v>
      </c>
      <c r="G697">
        <v>39</v>
      </c>
      <c r="H697">
        <v>9620</v>
      </c>
      <c r="I697">
        <f>SUM(Table8_1[Packets])</f>
        <v>1928956</v>
      </c>
      <c r="J697" s="4">
        <f t="shared" si="10"/>
        <v>4.406528712941094E-3</v>
      </c>
    </row>
    <row r="698" spans="1:10" x14ac:dyDescent="0.25">
      <c r="A698" s="1" t="s">
        <v>16352</v>
      </c>
      <c r="B698">
        <v>4322</v>
      </c>
      <c r="C698">
        <v>85</v>
      </c>
      <c r="D698">
        <v>41365</v>
      </c>
      <c r="E698">
        <v>35</v>
      </c>
      <c r="F698">
        <v>4429</v>
      </c>
      <c r="G698">
        <v>50</v>
      </c>
      <c r="H698">
        <v>36936</v>
      </c>
      <c r="I698">
        <f>SUM(Table8_1[Packets])</f>
        <v>1928956</v>
      </c>
      <c r="J698" s="4">
        <f t="shared" si="10"/>
        <v>4.406528712941094E-3</v>
      </c>
    </row>
    <row r="699" spans="1:10" x14ac:dyDescent="0.25">
      <c r="A699" s="1" t="s">
        <v>16352</v>
      </c>
      <c r="B699">
        <v>29452</v>
      </c>
      <c r="C699">
        <v>85</v>
      </c>
      <c r="D699">
        <v>16847</v>
      </c>
      <c r="E699">
        <v>38</v>
      </c>
      <c r="F699">
        <v>5739</v>
      </c>
      <c r="G699">
        <v>47</v>
      </c>
      <c r="H699">
        <v>11108</v>
      </c>
      <c r="I699">
        <f>SUM(Table8_1[Packets])</f>
        <v>1928956</v>
      </c>
      <c r="J699" s="4">
        <f t="shared" si="10"/>
        <v>4.406528712941094E-3</v>
      </c>
    </row>
    <row r="700" spans="1:10" x14ac:dyDescent="0.25">
      <c r="A700" s="1" t="s">
        <v>16352</v>
      </c>
      <c r="B700">
        <v>30415</v>
      </c>
      <c r="C700">
        <v>85</v>
      </c>
      <c r="D700">
        <v>53029</v>
      </c>
      <c r="E700">
        <v>40</v>
      </c>
      <c r="F700">
        <v>14148</v>
      </c>
      <c r="G700">
        <v>45</v>
      </c>
      <c r="H700">
        <v>38881</v>
      </c>
      <c r="I700">
        <f>SUM(Table8_1[Packets])</f>
        <v>1928956</v>
      </c>
      <c r="J700" s="4">
        <f t="shared" si="10"/>
        <v>4.406528712941094E-3</v>
      </c>
    </row>
    <row r="701" spans="1:10" x14ac:dyDescent="0.25">
      <c r="A701" s="1" t="s">
        <v>16358</v>
      </c>
      <c r="B701">
        <v>53832</v>
      </c>
      <c r="C701">
        <v>85</v>
      </c>
      <c r="D701">
        <v>13180</v>
      </c>
      <c r="E701">
        <v>39</v>
      </c>
      <c r="F701">
        <v>4622</v>
      </c>
      <c r="G701">
        <v>46</v>
      </c>
      <c r="H701">
        <v>8558</v>
      </c>
      <c r="I701">
        <f>SUM(Table8_1[Packets])</f>
        <v>1928956</v>
      </c>
      <c r="J701" s="4">
        <f t="shared" si="10"/>
        <v>4.406528712941094E-3</v>
      </c>
    </row>
    <row r="702" spans="1:10" x14ac:dyDescent="0.25">
      <c r="A702" s="1" t="s">
        <v>16395</v>
      </c>
      <c r="B702">
        <v>1342</v>
      </c>
      <c r="C702">
        <v>85</v>
      </c>
      <c r="D702">
        <v>50986</v>
      </c>
      <c r="E702">
        <v>33</v>
      </c>
      <c r="F702">
        <v>8845</v>
      </c>
      <c r="G702">
        <v>52</v>
      </c>
      <c r="H702">
        <v>42141</v>
      </c>
      <c r="I702">
        <f>SUM(Table8_1[Packets])</f>
        <v>1928956</v>
      </c>
      <c r="J702" s="4">
        <f t="shared" si="10"/>
        <v>4.406528712941094E-3</v>
      </c>
    </row>
    <row r="703" spans="1:10" x14ac:dyDescent="0.25">
      <c r="A703" s="1" t="s">
        <v>16395</v>
      </c>
      <c r="B703">
        <v>21162</v>
      </c>
      <c r="C703">
        <v>85</v>
      </c>
      <c r="D703">
        <v>44465</v>
      </c>
      <c r="E703">
        <v>34</v>
      </c>
      <c r="F703">
        <v>6306</v>
      </c>
      <c r="G703">
        <v>51</v>
      </c>
      <c r="H703">
        <v>38159</v>
      </c>
      <c r="I703">
        <f>SUM(Table8_1[Packets])</f>
        <v>1928956</v>
      </c>
      <c r="J703" s="4">
        <f t="shared" si="10"/>
        <v>4.406528712941094E-3</v>
      </c>
    </row>
    <row r="704" spans="1:10" x14ac:dyDescent="0.25">
      <c r="A704" s="1" t="s">
        <v>16395</v>
      </c>
      <c r="B704">
        <v>29450</v>
      </c>
      <c r="C704">
        <v>85</v>
      </c>
      <c r="D704">
        <v>12850</v>
      </c>
      <c r="E704">
        <v>39</v>
      </c>
      <c r="F704">
        <v>6486</v>
      </c>
      <c r="G704">
        <v>46</v>
      </c>
      <c r="H704">
        <v>6364</v>
      </c>
      <c r="I704">
        <f>SUM(Table8_1[Packets])</f>
        <v>1928956</v>
      </c>
      <c r="J704" s="4">
        <f t="shared" si="10"/>
        <v>4.406528712941094E-3</v>
      </c>
    </row>
    <row r="705" spans="1:10" x14ac:dyDescent="0.25">
      <c r="A705" s="1" t="s">
        <v>16395</v>
      </c>
      <c r="B705">
        <v>65212</v>
      </c>
      <c r="C705">
        <v>85</v>
      </c>
      <c r="D705">
        <v>62410</v>
      </c>
      <c r="E705">
        <v>30</v>
      </c>
      <c r="F705">
        <v>3779</v>
      </c>
      <c r="G705">
        <v>55</v>
      </c>
      <c r="H705">
        <v>58631</v>
      </c>
      <c r="I705">
        <f>SUM(Table8_1[Packets])</f>
        <v>1928956</v>
      </c>
      <c r="J705" s="4">
        <f t="shared" si="10"/>
        <v>4.406528712941094E-3</v>
      </c>
    </row>
    <row r="706" spans="1:10" x14ac:dyDescent="0.25">
      <c r="A706" s="1" t="s">
        <v>16459</v>
      </c>
      <c r="B706">
        <v>443</v>
      </c>
      <c r="C706">
        <v>85</v>
      </c>
      <c r="D706">
        <v>14147</v>
      </c>
      <c r="E706">
        <v>44</v>
      </c>
      <c r="F706">
        <v>5562</v>
      </c>
      <c r="G706">
        <v>41</v>
      </c>
      <c r="H706">
        <v>8585</v>
      </c>
      <c r="I706">
        <f>SUM(Table8_1[Packets])</f>
        <v>1928956</v>
      </c>
      <c r="J706" s="4">
        <f t="shared" si="10"/>
        <v>4.406528712941094E-3</v>
      </c>
    </row>
    <row r="707" spans="1:10" x14ac:dyDescent="0.25">
      <c r="A707" s="1" t="s">
        <v>16487</v>
      </c>
      <c r="B707">
        <v>443</v>
      </c>
      <c r="C707">
        <v>85</v>
      </c>
      <c r="D707">
        <v>62410</v>
      </c>
      <c r="E707">
        <v>55</v>
      </c>
      <c r="F707">
        <v>58631</v>
      </c>
      <c r="G707">
        <v>30</v>
      </c>
      <c r="H707">
        <v>3779</v>
      </c>
      <c r="I707">
        <f>SUM(Table8_1[Packets])</f>
        <v>1928956</v>
      </c>
      <c r="J707" s="4">
        <f t="shared" ref="J707:J770" si="11">(C707/I707) *100</f>
        <v>4.406528712941094E-3</v>
      </c>
    </row>
    <row r="708" spans="1:10" x14ac:dyDescent="0.25">
      <c r="A708" s="1" t="s">
        <v>15868</v>
      </c>
      <c r="B708">
        <v>443</v>
      </c>
      <c r="C708">
        <v>84</v>
      </c>
      <c r="D708">
        <v>27075</v>
      </c>
      <c r="E708">
        <v>46</v>
      </c>
      <c r="F708">
        <v>17920</v>
      </c>
      <c r="G708">
        <v>38</v>
      </c>
      <c r="H708">
        <v>9155</v>
      </c>
      <c r="I708">
        <f>SUM(Table8_1[Packets])</f>
        <v>1928956</v>
      </c>
      <c r="J708" s="4">
        <f t="shared" si="11"/>
        <v>4.3546871986711979E-3</v>
      </c>
    </row>
    <row r="709" spans="1:10" x14ac:dyDescent="0.25">
      <c r="A709" s="1" t="s">
        <v>16183</v>
      </c>
      <c r="B709">
        <v>443</v>
      </c>
      <c r="C709">
        <v>84</v>
      </c>
      <c r="D709">
        <v>36703</v>
      </c>
      <c r="E709">
        <v>41</v>
      </c>
      <c r="F709">
        <v>17802</v>
      </c>
      <c r="G709">
        <v>43</v>
      </c>
      <c r="H709">
        <v>18901</v>
      </c>
      <c r="I709">
        <f>SUM(Table8_1[Packets])</f>
        <v>1928956</v>
      </c>
      <c r="J709" s="4">
        <f t="shared" si="11"/>
        <v>4.3546871986711979E-3</v>
      </c>
    </row>
    <row r="710" spans="1:10" x14ac:dyDescent="0.25">
      <c r="A710" s="1" t="s">
        <v>16352</v>
      </c>
      <c r="B710">
        <v>30755</v>
      </c>
      <c r="C710">
        <v>84</v>
      </c>
      <c r="D710">
        <v>43339</v>
      </c>
      <c r="E710">
        <v>40</v>
      </c>
      <c r="F710">
        <v>35590</v>
      </c>
      <c r="G710">
        <v>44</v>
      </c>
      <c r="H710">
        <v>7749</v>
      </c>
      <c r="I710">
        <f>SUM(Table8_1[Packets])</f>
        <v>1928956</v>
      </c>
      <c r="J710" s="4">
        <f t="shared" si="11"/>
        <v>4.3546871986711979E-3</v>
      </c>
    </row>
    <row r="711" spans="1:10" x14ac:dyDescent="0.25">
      <c r="A711" s="1" t="s">
        <v>16367</v>
      </c>
      <c r="B711">
        <v>443</v>
      </c>
      <c r="C711">
        <v>84</v>
      </c>
      <c r="D711">
        <v>12232</v>
      </c>
      <c r="E711">
        <v>38</v>
      </c>
      <c r="F711">
        <v>6353</v>
      </c>
      <c r="G711">
        <v>46</v>
      </c>
      <c r="H711">
        <v>5879</v>
      </c>
      <c r="I711">
        <f>SUM(Table8_1[Packets])</f>
        <v>1928956</v>
      </c>
      <c r="J711" s="4">
        <f t="shared" si="11"/>
        <v>4.3546871986711979E-3</v>
      </c>
    </row>
    <row r="712" spans="1:10" x14ac:dyDescent="0.25">
      <c r="A712" s="1" t="s">
        <v>16111</v>
      </c>
      <c r="B712">
        <v>443</v>
      </c>
      <c r="C712">
        <v>83</v>
      </c>
      <c r="D712">
        <v>24514</v>
      </c>
      <c r="E712">
        <v>42</v>
      </c>
      <c r="F712">
        <v>16974</v>
      </c>
      <c r="G712">
        <v>41</v>
      </c>
      <c r="H712">
        <v>7540</v>
      </c>
      <c r="I712">
        <f>SUM(Table8_1[Packets])</f>
        <v>1928956</v>
      </c>
      <c r="J712" s="4">
        <f t="shared" si="11"/>
        <v>4.3028456844013034E-3</v>
      </c>
    </row>
    <row r="713" spans="1:10" x14ac:dyDescent="0.25">
      <c r="A713" s="1" t="s">
        <v>16352</v>
      </c>
      <c r="B713">
        <v>30520</v>
      </c>
      <c r="C713">
        <v>83</v>
      </c>
      <c r="D713">
        <v>53450</v>
      </c>
      <c r="E713">
        <v>51</v>
      </c>
      <c r="F713">
        <v>48721</v>
      </c>
      <c r="G713">
        <v>32</v>
      </c>
      <c r="H713">
        <v>4729</v>
      </c>
      <c r="I713">
        <f>SUM(Table8_1[Packets])</f>
        <v>1928956</v>
      </c>
      <c r="J713" s="4">
        <f t="shared" si="11"/>
        <v>4.3028456844013034E-3</v>
      </c>
    </row>
    <row r="714" spans="1:10" x14ac:dyDescent="0.25">
      <c r="A714" s="1" t="s">
        <v>16395</v>
      </c>
      <c r="B714">
        <v>30446</v>
      </c>
      <c r="C714">
        <v>83</v>
      </c>
      <c r="D714">
        <v>26549</v>
      </c>
      <c r="E714">
        <v>49</v>
      </c>
      <c r="F714">
        <v>10760</v>
      </c>
      <c r="G714">
        <v>34</v>
      </c>
      <c r="H714">
        <v>15789</v>
      </c>
      <c r="I714">
        <f>SUM(Table8_1[Packets])</f>
        <v>1928956</v>
      </c>
      <c r="J714" s="4">
        <f t="shared" si="11"/>
        <v>4.3028456844013034E-3</v>
      </c>
    </row>
    <row r="715" spans="1:10" x14ac:dyDescent="0.25">
      <c r="A715" s="1" t="s">
        <v>15822</v>
      </c>
      <c r="B715">
        <v>443</v>
      </c>
      <c r="C715">
        <v>82</v>
      </c>
      <c r="D715">
        <v>57771</v>
      </c>
      <c r="E715">
        <v>49</v>
      </c>
      <c r="F715">
        <v>53467</v>
      </c>
      <c r="G715">
        <v>33</v>
      </c>
      <c r="H715">
        <v>4304</v>
      </c>
      <c r="I715">
        <f>SUM(Table8_1[Packets])</f>
        <v>1928956</v>
      </c>
      <c r="J715" s="4">
        <f t="shared" si="11"/>
        <v>4.2510041701314082E-3</v>
      </c>
    </row>
    <row r="716" spans="1:10" x14ac:dyDescent="0.25">
      <c r="A716" s="1" t="s">
        <v>15849</v>
      </c>
      <c r="B716">
        <v>443</v>
      </c>
      <c r="C716">
        <v>82</v>
      </c>
      <c r="D716">
        <v>41414</v>
      </c>
      <c r="E716">
        <v>35</v>
      </c>
      <c r="F716">
        <v>15107</v>
      </c>
      <c r="G716">
        <v>47</v>
      </c>
      <c r="H716">
        <v>26307</v>
      </c>
      <c r="I716">
        <f>SUM(Table8_1[Packets])</f>
        <v>1928956</v>
      </c>
      <c r="J716" s="4">
        <f t="shared" si="11"/>
        <v>4.2510041701314082E-3</v>
      </c>
    </row>
    <row r="717" spans="1:10" x14ac:dyDescent="0.25">
      <c r="A717" s="1" t="s">
        <v>16088</v>
      </c>
      <c r="B717">
        <v>443</v>
      </c>
      <c r="C717">
        <v>82</v>
      </c>
      <c r="D717">
        <v>52775</v>
      </c>
      <c r="E717">
        <v>46</v>
      </c>
      <c r="F717">
        <v>40234</v>
      </c>
      <c r="G717">
        <v>36</v>
      </c>
      <c r="H717">
        <v>12541</v>
      </c>
      <c r="I717">
        <f>SUM(Table8_1[Packets])</f>
        <v>1928956</v>
      </c>
      <c r="J717" s="4">
        <f t="shared" si="11"/>
        <v>4.2510041701314082E-3</v>
      </c>
    </row>
    <row r="718" spans="1:10" x14ac:dyDescent="0.25">
      <c r="A718" s="1" t="s">
        <v>16271</v>
      </c>
      <c r="B718">
        <v>443</v>
      </c>
      <c r="C718">
        <v>82</v>
      </c>
      <c r="D718">
        <v>8937</v>
      </c>
      <c r="E718">
        <v>40</v>
      </c>
      <c r="F718">
        <v>3346</v>
      </c>
      <c r="G718">
        <v>42</v>
      </c>
      <c r="H718">
        <v>5591</v>
      </c>
      <c r="I718">
        <f>SUM(Table8_1[Packets])</f>
        <v>1928956</v>
      </c>
      <c r="J718" s="4">
        <f t="shared" si="11"/>
        <v>4.2510041701314082E-3</v>
      </c>
    </row>
    <row r="719" spans="1:10" x14ac:dyDescent="0.25">
      <c r="A719" s="1" t="s">
        <v>16331</v>
      </c>
      <c r="B719">
        <v>443</v>
      </c>
      <c r="C719">
        <v>82</v>
      </c>
      <c r="D719">
        <v>30084</v>
      </c>
      <c r="E719">
        <v>41</v>
      </c>
      <c r="F719">
        <v>17631</v>
      </c>
      <c r="G719">
        <v>41</v>
      </c>
      <c r="H719">
        <v>12453</v>
      </c>
      <c r="I719">
        <f>SUM(Table8_1[Packets])</f>
        <v>1928956</v>
      </c>
      <c r="J719" s="4">
        <f t="shared" si="11"/>
        <v>4.2510041701314082E-3</v>
      </c>
    </row>
    <row r="720" spans="1:10" x14ac:dyDescent="0.25">
      <c r="A720" s="1" t="s">
        <v>16352</v>
      </c>
      <c r="B720">
        <v>4002</v>
      </c>
      <c r="C720">
        <v>82</v>
      </c>
      <c r="D720">
        <v>19636</v>
      </c>
      <c r="E720">
        <v>38</v>
      </c>
      <c r="F720">
        <v>6738</v>
      </c>
      <c r="G720">
        <v>44</v>
      </c>
      <c r="H720">
        <v>12898</v>
      </c>
      <c r="I720">
        <f>SUM(Table8_1[Packets])</f>
        <v>1928956</v>
      </c>
      <c r="J720" s="4">
        <f t="shared" si="11"/>
        <v>4.2510041701314082E-3</v>
      </c>
    </row>
    <row r="721" spans="1:10" x14ac:dyDescent="0.25">
      <c r="A721" s="1" t="s">
        <v>16352</v>
      </c>
      <c r="B721">
        <v>12568</v>
      </c>
      <c r="C721">
        <v>82</v>
      </c>
      <c r="D721">
        <v>57771</v>
      </c>
      <c r="E721">
        <v>33</v>
      </c>
      <c r="F721">
        <v>4304</v>
      </c>
      <c r="G721">
        <v>49</v>
      </c>
      <c r="H721">
        <v>53467</v>
      </c>
      <c r="I721">
        <f>SUM(Table8_1[Packets])</f>
        <v>1928956</v>
      </c>
      <c r="J721" s="4">
        <f t="shared" si="11"/>
        <v>4.2510041701314082E-3</v>
      </c>
    </row>
    <row r="722" spans="1:10" x14ac:dyDescent="0.25">
      <c r="A722" s="1" t="s">
        <v>16352</v>
      </c>
      <c r="B722">
        <v>29403</v>
      </c>
      <c r="C722">
        <v>82</v>
      </c>
      <c r="D722">
        <v>28373</v>
      </c>
      <c r="E722">
        <v>31</v>
      </c>
      <c r="F722">
        <v>5487</v>
      </c>
      <c r="G722">
        <v>51</v>
      </c>
      <c r="H722">
        <v>22886</v>
      </c>
      <c r="I722">
        <f>SUM(Table8_1[Packets])</f>
        <v>1928956</v>
      </c>
      <c r="J722" s="4">
        <f t="shared" si="11"/>
        <v>4.2510041701314082E-3</v>
      </c>
    </row>
    <row r="723" spans="1:10" x14ac:dyDescent="0.25">
      <c r="A723" s="1" t="s">
        <v>16352</v>
      </c>
      <c r="B723">
        <v>29429</v>
      </c>
      <c r="C723">
        <v>82</v>
      </c>
      <c r="D723">
        <v>30084</v>
      </c>
      <c r="E723">
        <v>41</v>
      </c>
      <c r="F723">
        <v>12453</v>
      </c>
      <c r="G723">
        <v>41</v>
      </c>
      <c r="H723">
        <v>17631</v>
      </c>
      <c r="I723">
        <f>SUM(Table8_1[Packets])</f>
        <v>1928956</v>
      </c>
      <c r="J723" s="4">
        <f t="shared" si="11"/>
        <v>4.2510041701314082E-3</v>
      </c>
    </row>
    <row r="724" spans="1:10" x14ac:dyDescent="0.25">
      <c r="A724" s="1" t="s">
        <v>16352</v>
      </c>
      <c r="B724">
        <v>30165</v>
      </c>
      <c r="C724">
        <v>82</v>
      </c>
      <c r="D724">
        <v>8937</v>
      </c>
      <c r="E724">
        <v>42</v>
      </c>
      <c r="F724">
        <v>5591</v>
      </c>
      <c r="G724">
        <v>40</v>
      </c>
      <c r="H724">
        <v>3346</v>
      </c>
      <c r="I724">
        <f>SUM(Table8_1[Packets])</f>
        <v>1928956</v>
      </c>
      <c r="J724" s="4">
        <f t="shared" si="11"/>
        <v>4.2510041701314082E-3</v>
      </c>
    </row>
    <row r="725" spans="1:10" x14ac:dyDescent="0.25">
      <c r="A725" s="1" t="s">
        <v>16358</v>
      </c>
      <c r="B725">
        <v>53801</v>
      </c>
      <c r="C725">
        <v>82</v>
      </c>
      <c r="D725">
        <v>64567</v>
      </c>
      <c r="E725">
        <v>25</v>
      </c>
      <c r="F725">
        <v>50456</v>
      </c>
      <c r="G725">
        <v>57</v>
      </c>
      <c r="H725">
        <v>14111</v>
      </c>
      <c r="I725">
        <f>SUM(Table8_1[Packets])</f>
        <v>1928956</v>
      </c>
      <c r="J725" s="4">
        <f t="shared" si="11"/>
        <v>4.2510041701314082E-3</v>
      </c>
    </row>
    <row r="726" spans="1:10" x14ac:dyDescent="0.25">
      <c r="A726" s="1" t="s">
        <v>16358</v>
      </c>
      <c r="B726">
        <v>54046</v>
      </c>
      <c r="C726">
        <v>82</v>
      </c>
      <c r="D726">
        <v>59787</v>
      </c>
      <c r="E726">
        <v>28</v>
      </c>
      <c r="F726">
        <v>3039</v>
      </c>
      <c r="G726">
        <v>54</v>
      </c>
      <c r="H726">
        <v>56748</v>
      </c>
      <c r="I726">
        <f>SUM(Table8_1[Packets])</f>
        <v>1928956</v>
      </c>
      <c r="J726" s="4">
        <f t="shared" si="11"/>
        <v>4.2510041701314082E-3</v>
      </c>
    </row>
    <row r="727" spans="1:10" x14ac:dyDescent="0.25">
      <c r="A727" s="1" t="s">
        <v>16395</v>
      </c>
      <c r="B727">
        <v>5384</v>
      </c>
      <c r="C727">
        <v>82</v>
      </c>
      <c r="D727">
        <v>42816</v>
      </c>
      <c r="E727">
        <v>32</v>
      </c>
      <c r="F727">
        <v>4743</v>
      </c>
      <c r="G727">
        <v>50</v>
      </c>
      <c r="H727">
        <v>38073</v>
      </c>
      <c r="I727">
        <f>SUM(Table8_1[Packets])</f>
        <v>1928956</v>
      </c>
      <c r="J727" s="4">
        <f t="shared" si="11"/>
        <v>4.2510041701314082E-3</v>
      </c>
    </row>
    <row r="728" spans="1:10" x14ac:dyDescent="0.25">
      <c r="A728" s="1" t="s">
        <v>16395</v>
      </c>
      <c r="B728">
        <v>30167</v>
      </c>
      <c r="C728">
        <v>82</v>
      </c>
      <c r="D728">
        <v>18111</v>
      </c>
      <c r="E728">
        <v>39</v>
      </c>
      <c r="F728">
        <v>7160</v>
      </c>
      <c r="G728">
        <v>43</v>
      </c>
      <c r="H728">
        <v>10951</v>
      </c>
      <c r="I728">
        <f>SUM(Table8_1[Packets])</f>
        <v>1928956</v>
      </c>
      <c r="J728" s="4">
        <f t="shared" si="11"/>
        <v>4.2510041701314082E-3</v>
      </c>
    </row>
    <row r="729" spans="1:10" x14ac:dyDescent="0.25">
      <c r="A729" s="1" t="s">
        <v>16395</v>
      </c>
      <c r="B729">
        <v>64529</v>
      </c>
      <c r="C729">
        <v>82</v>
      </c>
      <c r="D729">
        <v>50828</v>
      </c>
      <c r="E729">
        <v>33</v>
      </c>
      <c r="F729">
        <v>8840</v>
      </c>
      <c r="G729">
        <v>49</v>
      </c>
      <c r="H729">
        <v>41988</v>
      </c>
      <c r="I729">
        <f>SUM(Table8_1[Packets])</f>
        <v>1928956</v>
      </c>
      <c r="J729" s="4">
        <f t="shared" si="11"/>
        <v>4.2510041701314082E-3</v>
      </c>
    </row>
    <row r="730" spans="1:10" x14ac:dyDescent="0.25">
      <c r="A730" s="1" t="s">
        <v>15937</v>
      </c>
      <c r="B730">
        <v>443</v>
      </c>
      <c r="C730">
        <v>81</v>
      </c>
      <c r="D730">
        <v>22073</v>
      </c>
      <c r="E730">
        <v>44</v>
      </c>
      <c r="F730">
        <v>13867</v>
      </c>
      <c r="G730">
        <v>37</v>
      </c>
      <c r="H730">
        <v>8206</v>
      </c>
      <c r="I730">
        <f>SUM(Table8_1[Packets])</f>
        <v>1928956</v>
      </c>
      <c r="J730" s="4">
        <f t="shared" si="11"/>
        <v>4.1991626558615129E-3</v>
      </c>
    </row>
    <row r="731" spans="1:10" x14ac:dyDescent="0.25">
      <c r="A731" s="1" t="s">
        <v>16316</v>
      </c>
      <c r="B731">
        <v>443</v>
      </c>
      <c r="C731">
        <v>81</v>
      </c>
      <c r="D731">
        <v>13597</v>
      </c>
      <c r="E731">
        <v>38</v>
      </c>
      <c r="F731">
        <v>7995</v>
      </c>
      <c r="G731">
        <v>43</v>
      </c>
      <c r="H731">
        <v>5602</v>
      </c>
      <c r="I731">
        <f>SUM(Table8_1[Packets])</f>
        <v>1928956</v>
      </c>
      <c r="J731" s="4">
        <f t="shared" si="11"/>
        <v>4.1991626558615129E-3</v>
      </c>
    </row>
    <row r="732" spans="1:10" x14ac:dyDescent="0.25">
      <c r="A732" s="1" t="s">
        <v>16352</v>
      </c>
      <c r="B732">
        <v>30070</v>
      </c>
      <c r="C732">
        <v>81</v>
      </c>
      <c r="D732">
        <v>49257</v>
      </c>
      <c r="E732">
        <v>35</v>
      </c>
      <c r="F732">
        <v>12993</v>
      </c>
      <c r="G732">
        <v>46</v>
      </c>
      <c r="H732">
        <v>36264</v>
      </c>
      <c r="I732">
        <f>SUM(Table8_1[Packets])</f>
        <v>1928956</v>
      </c>
      <c r="J732" s="4">
        <f t="shared" si="11"/>
        <v>4.1991626558615129E-3</v>
      </c>
    </row>
    <row r="733" spans="1:10" x14ac:dyDescent="0.25">
      <c r="A733" s="1" t="s">
        <v>16358</v>
      </c>
      <c r="B733">
        <v>53976</v>
      </c>
      <c r="C733">
        <v>81</v>
      </c>
      <c r="D733">
        <v>13597</v>
      </c>
      <c r="E733">
        <v>43</v>
      </c>
      <c r="F733">
        <v>5602</v>
      </c>
      <c r="G733">
        <v>38</v>
      </c>
      <c r="H733">
        <v>7995</v>
      </c>
      <c r="I733">
        <f>SUM(Table8_1[Packets])</f>
        <v>1928956</v>
      </c>
      <c r="J733" s="4">
        <f t="shared" si="11"/>
        <v>4.1991626558615129E-3</v>
      </c>
    </row>
    <row r="734" spans="1:10" x14ac:dyDescent="0.25">
      <c r="A734" s="1" t="s">
        <v>16395</v>
      </c>
      <c r="B734">
        <v>30163</v>
      </c>
      <c r="C734">
        <v>81</v>
      </c>
      <c r="D734">
        <v>25793</v>
      </c>
      <c r="E734">
        <v>36</v>
      </c>
      <c r="F734">
        <v>7130</v>
      </c>
      <c r="G734">
        <v>45</v>
      </c>
      <c r="H734">
        <v>18663</v>
      </c>
      <c r="I734">
        <f>SUM(Table8_1[Packets])</f>
        <v>1928956</v>
      </c>
      <c r="J734" s="4">
        <f t="shared" si="11"/>
        <v>4.1991626558615129E-3</v>
      </c>
    </row>
    <row r="735" spans="1:10" x14ac:dyDescent="0.25">
      <c r="A735" s="1" t="s">
        <v>16395</v>
      </c>
      <c r="B735">
        <v>2779</v>
      </c>
      <c r="C735">
        <v>80</v>
      </c>
      <c r="D735">
        <v>50840</v>
      </c>
      <c r="E735">
        <v>31</v>
      </c>
      <c r="F735">
        <v>8735</v>
      </c>
      <c r="G735">
        <v>49</v>
      </c>
      <c r="H735">
        <v>42105</v>
      </c>
      <c r="I735">
        <f>SUM(Table8_1[Packets])</f>
        <v>1928956</v>
      </c>
      <c r="J735" s="4">
        <f t="shared" si="11"/>
        <v>4.1473211415916176E-3</v>
      </c>
    </row>
    <row r="736" spans="1:10" x14ac:dyDescent="0.25">
      <c r="A736" s="1" t="s">
        <v>16395</v>
      </c>
      <c r="B736">
        <v>29314</v>
      </c>
      <c r="C736">
        <v>80</v>
      </c>
      <c r="D736">
        <v>49265</v>
      </c>
      <c r="E736">
        <v>30</v>
      </c>
      <c r="F736">
        <v>4649</v>
      </c>
      <c r="G736">
        <v>50</v>
      </c>
      <c r="H736">
        <v>44616</v>
      </c>
      <c r="I736">
        <f>SUM(Table8_1[Packets])</f>
        <v>1928956</v>
      </c>
      <c r="J736" s="4">
        <f t="shared" si="11"/>
        <v>4.1473211415916176E-3</v>
      </c>
    </row>
    <row r="737" spans="1:10" x14ac:dyDescent="0.25">
      <c r="A737" s="1" t="s">
        <v>16395</v>
      </c>
      <c r="B737">
        <v>30445</v>
      </c>
      <c r="C737">
        <v>80</v>
      </c>
      <c r="D737">
        <v>13469</v>
      </c>
      <c r="E737">
        <v>50</v>
      </c>
      <c r="F737">
        <v>8391</v>
      </c>
      <c r="G737">
        <v>30</v>
      </c>
      <c r="H737">
        <v>5078</v>
      </c>
      <c r="I737">
        <f>SUM(Table8_1[Packets])</f>
        <v>1928956</v>
      </c>
      <c r="J737" s="4">
        <f t="shared" si="11"/>
        <v>4.1473211415916176E-3</v>
      </c>
    </row>
    <row r="738" spans="1:10" x14ac:dyDescent="0.25">
      <c r="A738" s="1" t="s">
        <v>16395</v>
      </c>
      <c r="B738">
        <v>64373</v>
      </c>
      <c r="C738">
        <v>80</v>
      </c>
      <c r="D738">
        <v>59818</v>
      </c>
      <c r="E738">
        <v>27</v>
      </c>
      <c r="F738">
        <v>3461</v>
      </c>
      <c r="G738">
        <v>53</v>
      </c>
      <c r="H738">
        <v>56357</v>
      </c>
      <c r="I738">
        <f>SUM(Table8_1[Packets])</f>
        <v>1928956</v>
      </c>
      <c r="J738" s="4">
        <f t="shared" si="11"/>
        <v>4.1473211415916176E-3</v>
      </c>
    </row>
    <row r="739" spans="1:10" x14ac:dyDescent="0.25">
      <c r="A739" s="1" t="s">
        <v>16106</v>
      </c>
      <c r="B739">
        <v>443</v>
      </c>
      <c r="C739">
        <v>79</v>
      </c>
      <c r="D739">
        <v>39047</v>
      </c>
      <c r="E739">
        <v>35</v>
      </c>
      <c r="F739">
        <v>22889</v>
      </c>
      <c r="G739">
        <v>44</v>
      </c>
      <c r="H739">
        <v>16158</v>
      </c>
      <c r="I739">
        <f>SUM(Table8_1[Packets])</f>
        <v>1928956</v>
      </c>
      <c r="J739" s="4">
        <f t="shared" si="11"/>
        <v>4.0954796273217223E-3</v>
      </c>
    </row>
    <row r="740" spans="1:10" x14ac:dyDescent="0.25">
      <c r="A740" s="1" t="s">
        <v>16145</v>
      </c>
      <c r="B740">
        <v>443</v>
      </c>
      <c r="C740">
        <v>79</v>
      </c>
      <c r="D740">
        <v>22655</v>
      </c>
      <c r="E740">
        <v>42</v>
      </c>
      <c r="F740">
        <v>15180</v>
      </c>
      <c r="G740">
        <v>37</v>
      </c>
      <c r="H740">
        <v>7475</v>
      </c>
      <c r="I740">
        <f>SUM(Table8_1[Packets])</f>
        <v>1928956</v>
      </c>
      <c r="J740" s="4">
        <f t="shared" si="11"/>
        <v>4.0954796273217223E-3</v>
      </c>
    </row>
    <row r="741" spans="1:10" x14ac:dyDescent="0.25">
      <c r="A741" s="1" t="s">
        <v>16165</v>
      </c>
      <c r="B741">
        <v>443</v>
      </c>
      <c r="C741">
        <v>79</v>
      </c>
      <c r="D741">
        <v>14335</v>
      </c>
      <c r="E741">
        <v>37</v>
      </c>
      <c r="F741">
        <v>6815</v>
      </c>
      <c r="G741">
        <v>42</v>
      </c>
      <c r="H741">
        <v>7520</v>
      </c>
      <c r="I741">
        <f>SUM(Table8_1[Packets])</f>
        <v>1928956</v>
      </c>
      <c r="J741" s="4">
        <f t="shared" si="11"/>
        <v>4.0954796273217223E-3</v>
      </c>
    </row>
    <row r="742" spans="1:10" x14ac:dyDescent="0.25">
      <c r="A742" s="1" t="s">
        <v>16352</v>
      </c>
      <c r="B742">
        <v>4004</v>
      </c>
      <c r="C742">
        <v>79</v>
      </c>
      <c r="D742">
        <v>19438</v>
      </c>
      <c r="E742">
        <v>36</v>
      </c>
      <c r="F742">
        <v>6617</v>
      </c>
      <c r="G742">
        <v>43</v>
      </c>
      <c r="H742">
        <v>12821</v>
      </c>
      <c r="I742">
        <f>SUM(Table8_1[Packets])</f>
        <v>1928956</v>
      </c>
      <c r="J742" s="4">
        <f t="shared" si="11"/>
        <v>4.0954796273217223E-3</v>
      </c>
    </row>
    <row r="743" spans="1:10" x14ac:dyDescent="0.25">
      <c r="A743" s="1" t="s">
        <v>16352</v>
      </c>
      <c r="B743">
        <v>11813</v>
      </c>
      <c r="C743">
        <v>79</v>
      </c>
      <c r="D743">
        <v>41673</v>
      </c>
      <c r="E743">
        <v>39</v>
      </c>
      <c r="F743">
        <v>28239</v>
      </c>
      <c r="G743">
        <v>40</v>
      </c>
      <c r="H743">
        <v>13434</v>
      </c>
      <c r="I743">
        <f>SUM(Table8_1[Packets])</f>
        <v>1928956</v>
      </c>
      <c r="J743" s="4">
        <f t="shared" si="11"/>
        <v>4.0954796273217223E-3</v>
      </c>
    </row>
    <row r="744" spans="1:10" x14ac:dyDescent="0.25">
      <c r="A744" s="1" t="s">
        <v>16395</v>
      </c>
      <c r="B744">
        <v>19496</v>
      </c>
      <c r="C744">
        <v>79</v>
      </c>
      <c r="D744">
        <v>38603</v>
      </c>
      <c r="E744">
        <v>44</v>
      </c>
      <c r="F744">
        <v>31497</v>
      </c>
      <c r="G744">
        <v>35</v>
      </c>
      <c r="H744">
        <v>7106</v>
      </c>
      <c r="I744">
        <f>SUM(Table8_1[Packets])</f>
        <v>1928956</v>
      </c>
      <c r="J744" s="4">
        <f t="shared" si="11"/>
        <v>4.0954796273217223E-3</v>
      </c>
    </row>
    <row r="745" spans="1:10" x14ac:dyDescent="0.25">
      <c r="A745" s="1" t="s">
        <v>16395</v>
      </c>
      <c r="B745">
        <v>60364</v>
      </c>
      <c r="C745">
        <v>79</v>
      </c>
      <c r="D745">
        <v>42666</v>
      </c>
      <c r="E745">
        <v>30</v>
      </c>
      <c r="F745">
        <v>4666</v>
      </c>
      <c r="G745">
        <v>49</v>
      </c>
      <c r="H745">
        <v>38000</v>
      </c>
      <c r="I745">
        <f>SUM(Table8_1[Packets])</f>
        <v>1928956</v>
      </c>
      <c r="J745" s="4">
        <f t="shared" si="11"/>
        <v>4.0954796273217223E-3</v>
      </c>
    </row>
    <row r="746" spans="1:10" x14ac:dyDescent="0.25">
      <c r="A746" s="1" t="s">
        <v>16600</v>
      </c>
      <c r="B746">
        <v>443</v>
      </c>
      <c r="C746">
        <v>79</v>
      </c>
      <c r="D746">
        <v>38603</v>
      </c>
      <c r="E746">
        <v>35</v>
      </c>
      <c r="F746">
        <v>7106</v>
      </c>
      <c r="G746">
        <v>44</v>
      </c>
      <c r="H746">
        <v>31497</v>
      </c>
      <c r="I746">
        <f>SUM(Table8_1[Packets])</f>
        <v>1928956</v>
      </c>
      <c r="J746" s="4">
        <f t="shared" si="11"/>
        <v>4.0954796273217223E-3</v>
      </c>
    </row>
    <row r="747" spans="1:10" x14ac:dyDescent="0.25">
      <c r="A747" s="1" t="s">
        <v>15871</v>
      </c>
      <c r="B747">
        <v>443</v>
      </c>
      <c r="C747">
        <v>78</v>
      </c>
      <c r="D747">
        <v>24294</v>
      </c>
      <c r="E747">
        <v>44</v>
      </c>
      <c r="F747">
        <v>14933</v>
      </c>
      <c r="G747">
        <v>34</v>
      </c>
      <c r="H747">
        <v>9361</v>
      </c>
      <c r="I747">
        <f>SUM(Table8_1[Packets])</f>
        <v>1928956</v>
      </c>
      <c r="J747" s="4">
        <f t="shared" si="11"/>
        <v>4.043638113051827E-3</v>
      </c>
    </row>
    <row r="748" spans="1:10" x14ac:dyDescent="0.25">
      <c r="A748" s="1" t="s">
        <v>15990</v>
      </c>
      <c r="B748">
        <v>443</v>
      </c>
      <c r="C748">
        <v>78</v>
      </c>
      <c r="D748">
        <v>29794</v>
      </c>
      <c r="E748">
        <v>37</v>
      </c>
      <c r="F748">
        <v>12900</v>
      </c>
      <c r="G748">
        <v>41</v>
      </c>
      <c r="H748">
        <v>16894</v>
      </c>
      <c r="I748">
        <f>SUM(Table8_1[Packets])</f>
        <v>1928956</v>
      </c>
      <c r="J748" s="4">
        <f t="shared" si="11"/>
        <v>4.043638113051827E-3</v>
      </c>
    </row>
    <row r="749" spans="1:10" x14ac:dyDescent="0.25">
      <c r="A749" s="1" t="s">
        <v>16352</v>
      </c>
      <c r="B749">
        <v>3563</v>
      </c>
      <c r="C749">
        <v>78</v>
      </c>
      <c r="D749">
        <v>19372</v>
      </c>
      <c r="E749">
        <v>36</v>
      </c>
      <c r="F749">
        <v>6617</v>
      </c>
      <c r="G749">
        <v>42</v>
      </c>
      <c r="H749">
        <v>12755</v>
      </c>
      <c r="I749">
        <f>SUM(Table8_1[Packets])</f>
        <v>1928956</v>
      </c>
      <c r="J749" s="4">
        <f t="shared" si="11"/>
        <v>4.043638113051827E-3</v>
      </c>
    </row>
    <row r="750" spans="1:10" x14ac:dyDescent="0.25">
      <c r="A750" s="1" t="s">
        <v>16352</v>
      </c>
      <c r="B750">
        <v>11407</v>
      </c>
      <c r="C750">
        <v>78</v>
      </c>
      <c r="D750">
        <v>20576</v>
      </c>
      <c r="E750">
        <v>39</v>
      </c>
      <c r="F750">
        <v>8636</v>
      </c>
      <c r="G750">
        <v>39</v>
      </c>
      <c r="H750">
        <v>11940</v>
      </c>
      <c r="I750">
        <f>SUM(Table8_1[Packets])</f>
        <v>1928956</v>
      </c>
      <c r="J750" s="4">
        <f t="shared" si="11"/>
        <v>4.043638113051827E-3</v>
      </c>
    </row>
    <row r="751" spans="1:10" x14ac:dyDescent="0.25">
      <c r="A751" s="1" t="s">
        <v>16352</v>
      </c>
      <c r="B751">
        <v>23236</v>
      </c>
      <c r="C751">
        <v>78</v>
      </c>
      <c r="D751">
        <v>43674</v>
      </c>
      <c r="E751">
        <v>27</v>
      </c>
      <c r="F751">
        <v>4185</v>
      </c>
      <c r="G751">
        <v>51</v>
      </c>
      <c r="H751">
        <v>39489</v>
      </c>
      <c r="I751">
        <f>SUM(Table8_1[Packets])</f>
        <v>1928956</v>
      </c>
      <c r="J751" s="4">
        <f t="shared" si="11"/>
        <v>4.043638113051827E-3</v>
      </c>
    </row>
    <row r="752" spans="1:10" x14ac:dyDescent="0.25">
      <c r="A752" s="1" t="s">
        <v>16358</v>
      </c>
      <c r="B752">
        <v>53885</v>
      </c>
      <c r="C752">
        <v>78</v>
      </c>
      <c r="D752">
        <v>58172</v>
      </c>
      <c r="E752">
        <v>26</v>
      </c>
      <c r="F752">
        <v>2899</v>
      </c>
      <c r="G752">
        <v>52</v>
      </c>
      <c r="H752">
        <v>55273</v>
      </c>
      <c r="I752">
        <f>SUM(Table8_1[Packets])</f>
        <v>1928956</v>
      </c>
      <c r="J752" s="4">
        <f t="shared" si="11"/>
        <v>4.043638113051827E-3</v>
      </c>
    </row>
    <row r="753" spans="1:10" x14ac:dyDescent="0.25">
      <c r="A753" s="1" t="s">
        <v>16395</v>
      </c>
      <c r="B753">
        <v>29658</v>
      </c>
      <c r="C753">
        <v>78</v>
      </c>
      <c r="D753">
        <v>38616</v>
      </c>
      <c r="E753">
        <v>32</v>
      </c>
      <c r="F753">
        <v>5538</v>
      </c>
      <c r="G753">
        <v>46</v>
      </c>
      <c r="H753">
        <v>33078</v>
      </c>
      <c r="I753">
        <f>SUM(Table8_1[Packets])</f>
        <v>1928956</v>
      </c>
      <c r="J753" s="4">
        <f t="shared" si="11"/>
        <v>4.043638113051827E-3</v>
      </c>
    </row>
    <row r="754" spans="1:10" x14ac:dyDescent="0.25">
      <c r="A754" s="1" t="s">
        <v>16395</v>
      </c>
      <c r="B754">
        <v>30164</v>
      </c>
      <c r="C754">
        <v>78</v>
      </c>
      <c r="D754">
        <v>13881</v>
      </c>
      <c r="E754">
        <v>39</v>
      </c>
      <c r="F754">
        <v>7520</v>
      </c>
      <c r="G754">
        <v>39</v>
      </c>
      <c r="H754">
        <v>6361</v>
      </c>
      <c r="I754">
        <f>SUM(Table8_1[Packets])</f>
        <v>1928956</v>
      </c>
      <c r="J754" s="4">
        <f t="shared" si="11"/>
        <v>4.043638113051827E-3</v>
      </c>
    </row>
    <row r="755" spans="1:10" x14ac:dyDescent="0.25">
      <c r="A755" s="1" t="s">
        <v>16522</v>
      </c>
      <c r="B755">
        <v>443</v>
      </c>
      <c r="C755">
        <v>78</v>
      </c>
      <c r="D755">
        <v>23444</v>
      </c>
      <c r="E755">
        <v>39</v>
      </c>
      <c r="F755">
        <v>15374</v>
      </c>
      <c r="G755">
        <v>39</v>
      </c>
      <c r="H755">
        <v>8070</v>
      </c>
      <c r="I755">
        <f>SUM(Table8_1[Packets])</f>
        <v>1928956</v>
      </c>
      <c r="J755" s="4">
        <f t="shared" si="11"/>
        <v>4.043638113051827E-3</v>
      </c>
    </row>
    <row r="756" spans="1:10" x14ac:dyDescent="0.25">
      <c r="A756" s="1" t="s">
        <v>15873</v>
      </c>
      <c r="B756">
        <v>443</v>
      </c>
      <c r="C756">
        <v>77</v>
      </c>
      <c r="D756">
        <v>30402</v>
      </c>
      <c r="E756">
        <v>38</v>
      </c>
      <c r="F756">
        <v>10629</v>
      </c>
      <c r="G756">
        <v>39</v>
      </c>
      <c r="H756">
        <v>19773</v>
      </c>
      <c r="I756">
        <f>SUM(Table8_1[Packets])</f>
        <v>1928956</v>
      </c>
      <c r="J756" s="4">
        <f t="shared" si="11"/>
        <v>3.9917965987819317E-3</v>
      </c>
    </row>
    <row r="757" spans="1:10" x14ac:dyDescent="0.25">
      <c r="A757" s="1" t="s">
        <v>16148</v>
      </c>
      <c r="B757">
        <v>443</v>
      </c>
      <c r="C757">
        <v>77</v>
      </c>
      <c r="D757">
        <v>66849</v>
      </c>
      <c r="E757">
        <v>41</v>
      </c>
      <c r="F757">
        <v>34646</v>
      </c>
      <c r="G757">
        <v>36</v>
      </c>
      <c r="H757">
        <v>32203</v>
      </c>
      <c r="I757">
        <f>SUM(Table8_1[Packets])</f>
        <v>1928956</v>
      </c>
      <c r="J757" s="4">
        <f t="shared" si="11"/>
        <v>3.9917965987819317E-3</v>
      </c>
    </row>
    <row r="758" spans="1:10" x14ac:dyDescent="0.25">
      <c r="A758" s="1" t="s">
        <v>16352</v>
      </c>
      <c r="B758">
        <v>3701</v>
      </c>
      <c r="C758">
        <v>77</v>
      </c>
      <c r="D758">
        <v>66849</v>
      </c>
      <c r="E758">
        <v>36</v>
      </c>
      <c r="F758">
        <v>32203</v>
      </c>
      <c r="G758">
        <v>41</v>
      </c>
      <c r="H758">
        <v>34646</v>
      </c>
      <c r="I758">
        <f>SUM(Table8_1[Packets])</f>
        <v>1928956</v>
      </c>
      <c r="J758" s="4">
        <f t="shared" si="11"/>
        <v>3.9917965987819317E-3</v>
      </c>
    </row>
    <row r="759" spans="1:10" x14ac:dyDescent="0.25">
      <c r="A759" s="1" t="s">
        <v>16352</v>
      </c>
      <c r="B759">
        <v>4341</v>
      </c>
      <c r="C759">
        <v>77</v>
      </c>
      <c r="D759">
        <v>21283</v>
      </c>
      <c r="E759">
        <v>37</v>
      </c>
      <c r="F759">
        <v>13534</v>
      </c>
      <c r="G759">
        <v>40</v>
      </c>
      <c r="H759">
        <v>7749</v>
      </c>
      <c r="I759">
        <f>SUM(Table8_1[Packets])</f>
        <v>1928956</v>
      </c>
      <c r="J759" s="4">
        <f t="shared" si="11"/>
        <v>3.9917965987819317E-3</v>
      </c>
    </row>
    <row r="760" spans="1:10" x14ac:dyDescent="0.25">
      <c r="A760" s="1" t="s">
        <v>16352</v>
      </c>
      <c r="B760">
        <v>31319</v>
      </c>
      <c r="C760">
        <v>77</v>
      </c>
      <c r="D760">
        <v>43557</v>
      </c>
      <c r="E760">
        <v>28</v>
      </c>
      <c r="F760">
        <v>4220</v>
      </c>
      <c r="G760">
        <v>49</v>
      </c>
      <c r="H760">
        <v>39337</v>
      </c>
      <c r="I760">
        <f>SUM(Table8_1[Packets])</f>
        <v>1928956</v>
      </c>
      <c r="J760" s="4">
        <f t="shared" si="11"/>
        <v>3.9917965987819317E-3</v>
      </c>
    </row>
    <row r="761" spans="1:10" x14ac:dyDescent="0.25">
      <c r="A761" s="1" t="s">
        <v>15927</v>
      </c>
      <c r="B761">
        <v>443</v>
      </c>
      <c r="C761">
        <v>76</v>
      </c>
      <c r="D761">
        <v>37564</v>
      </c>
      <c r="E761">
        <v>35</v>
      </c>
      <c r="F761">
        <v>20609</v>
      </c>
      <c r="G761">
        <v>41</v>
      </c>
      <c r="H761">
        <v>16955</v>
      </c>
      <c r="I761">
        <f>SUM(Table8_1[Packets])</f>
        <v>1928956</v>
      </c>
      <c r="J761" s="4">
        <f t="shared" si="11"/>
        <v>3.9399550845120365E-3</v>
      </c>
    </row>
    <row r="762" spans="1:10" x14ac:dyDescent="0.25">
      <c r="A762" s="1" t="s">
        <v>15972</v>
      </c>
      <c r="B762">
        <v>443</v>
      </c>
      <c r="C762">
        <v>76</v>
      </c>
      <c r="D762">
        <v>29722</v>
      </c>
      <c r="E762">
        <v>41</v>
      </c>
      <c r="F762">
        <v>24062</v>
      </c>
      <c r="G762">
        <v>35</v>
      </c>
      <c r="H762">
        <v>5660</v>
      </c>
      <c r="I762">
        <f>SUM(Table8_1[Packets])</f>
        <v>1928956</v>
      </c>
      <c r="J762" s="4">
        <f t="shared" si="11"/>
        <v>3.9399550845120365E-3</v>
      </c>
    </row>
    <row r="763" spans="1:10" x14ac:dyDescent="0.25">
      <c r="A763" s="1" t="s">
        <v>16352</v>
      </c>
      <c r="B763">
        <v>12584</v>
      </c>
      <c r="C763">
        <v>76</v>
      </c>
      <c r="D763">
        <v>29722</v>
      </c>
      <c r="E763">
        <v>35</v>
      </c>
      <c r="F763">
        <v>5660</v>
      </c>
      <c r="G763">
        <v>41</v>
      </c>
      <c r="H763">
        <v>24062</v>
      </c>
      <c r="I763">
        <f>SUM(Table8_1[Packets])</f>
        <v>1928956</v>
      </c>
      <c r="J763" s="4">
        <f t="shared" si="11"/>
        <v>3.9399550845120365E-3</v>
      </c>
    </row>
    <row r="764" spans="1:10" x14ac:dyDescent="0.25">
      <c r="A764" s="1" t="s">
        <v>16352</v>
      </c>
      <c r="B764">
        <v>30214</v>
      </c>
      <c r="C764">
        <v>76</v>
      </c>
      <c r="D764">
        <v>19593</v>
      </c>
      <c r="E764">
        <v>34</v>
      </c>
      <c r="F764">
        <v>7076</v>
      </c>
      <c r="G764">
        <v>42</v>
      </c>
      <c r="H764">
        <v>12517</v>
      </c>
      <c r="I764">
        <f>SUM(Table8_1[Packets])</f>
        <v>1928956</v>
      </c>
      <c r="J764" s="4">
        <f t="shared" si="11"/>
        <v>3.9399550845120365E-3</v>
      </c>
    </row>
    <row r="765" spans="1:10" x14ac:dyDescent="0.25">
      <c r="A765" s="1" t="s">
        <v>16395</v>
      </c>
      <c r="B765">
        <v>12579</v>
      </c>
      <c r="C765">
        <v>76</v>
      </c>
      <c r="D765">
        <v>46065</v>
      </c>
      <c r="E765">
        <v>31</v>
      </c>
      <c r="F765">
        <v>5466</v>
      </c>
      <c r="G765">
        <v>45</v>
      </c>
      <c r="H765">
        <v>40599</v>
      </c>
      <c r="I765">
        <f>SUM(Table8_1[Packets])</f>
        <v>1928956</v>
      </c>
      <c r="J765" s="4">
        <f t="shared" si="11"/>
        <v>3.9399550845120365E-3</v>
      </c>
    </row>
    <row r="766" spans="1:10" x14ac:dyDescent="0.25">
      <c r="A766" s="1" t="s">
        <v>15847</v>
      </c>
      <c r="B766">
        <v>443</v>
      </c>
      <c r="C766">
        <v>75</v>
      </c>
      <c r="D766">
        <v>32028</v>
      </c>
      <c r="E766">
        <v>32</v>
      </c>
      <c r="F766">
        <v>25988</v>
      </c>
      <c r="G766">
        <v>43</v>
      </c>
      <c r="H766">
        <v>6040</v>
      </c>
      <c r="I766">
        <f>SUM(Table8_1[Packets])</f>
        <v>1928956</v>
      </c>
      <c r="J766" s="4">
        <f t="shared" si="11"/>
        <v>3.8881135702421416E-3</v>
      </c>
    </row>
    <row r="767" spans="1:10" x14ac:dyDescent="0.25">
      <c r="A767" s="1" t="s">
        <v>15917</v>
      </c>
      <c r="B767">
        <v>443</v>
      </c>
      <c r="C767">
        <v>75</v>
      </c>
      <c r="D767">
        <v>25266</v>
      </c>
      <c r="E767">
        <v>34</v>
      </c>
      <c r="F767">
        <v>15031</v>
      </c>
      <c r="G767">
        <v>41</v>
      </c>
      <c r="H767">
        <v>10235</v>
      </c>
      <c r="I767">
        <f>SUM(Table8_1[Packets])</f>
        <v>1928956</v>
      </c>
      <c r="J767" s="4">
        <f t="shared" si="11"/>
        <v>3.8881135702421416E-3</v>
      </c>
    </row>
    <row r="768" spans="1:10" x14ac:dyDescent="0.25">
      <c r="A768" s="1" t="s">
        <v>15932</v>
      </c>
      <c r="B768">
        <v>443</v>
      </c>
      <c r="C768">
        <v>75</v>
      </c>
      <c r="D768">
        <v>66282</v>
      </c>
      <c r="E768">
        <v>44</v>
      </c>
      <c r="F768">
        <v>49616</v>
      </c>
      <c r="G768">
        <v>31</v>
      </c>
      <c r="H768">
        <v>16666</v>
      </c>
      <c r="I768">
        <f>SUM(Table8_1[Packets])</f>
        <v>1928956</v>
      </c>
      <c r="J768" s="4">
        <f t="shared" si="11"/>
        <v>3.8881135702421416E-3</v>
      </c>
    </row>
    <row r="769" spans="1:10" x14ac:dyDescent="0.25">
      <c r="A769" s="1" t="s">
        <v>15950</v>
      </c>
      <c r="B769">
        <v>443</v>
      </c>
      <c r="C769">
        <v>75</v>
      </c>
      <c r="D769">
        <v>21743</v>
      </c>
      <c r="E769">
        <v>39</v>
      </c>
      <c r="F769">
        <v>12083</v>
      </c>
      <c r="G769">
        <v>36</v>
      </c>
      <c r="H769">
        <v>9660</v>
      </c>
      <c r="I769">
        <f>SUM(Table8_1[Packets])</f>
        <v>1928956</v>
      </c>
      <c r="J769" s="4">
        <f t="shared" si="11"/>
        <v>3.8881135702421416E-3</v>
      </c>
    </row>
    <row r="770" spans="1:10" x14ac:dyDescent="0.25">
      <c r="A770" s="1" t="s">
        <v>16352</v>
      </c>
      <c r="B770">
        <v>21113</v>
      </c>
      <c r="C770">
        <v>75</v>
      </c>
      <c r="D770">
        <v>30762</v>
      </c>
      <c r="E770">
        <v>37</v>
      </c>
      <c r="F770">
        <v>21170</v>
      </c>
      <c r="G770">
        <v>38</v>
      </c>
      <c r="H770">
        <v>9592</v>
      </c>
      <c r="I770">
        <f>SUM(Table8_1[Packets])</f>
        <v>1928956</v>
      </c>
      <c r="J770" s="4">
        <f t="shared" si="11"/>
        <v>3.8881135702421416E-3</v>
      </c>
    </row>
    <row r="771" spans="1:10" x14ac:dyDescent="0.25">
      <c r="A771" s="1" t="s">
        <v>16352</v>
      </c>
      <c r="B771">
        <v>24503</v>
      </c>
      <c r="C771">
        <v>75</v>
      </c>
      <c r="D771">
        <v>23591</v>
      </c>
      <c r="E771">
        <v>41</v>
      </c>
      <c r="F771">
        <v>18465</v>
      </c>
      <c r="G771">
        <v>34</v>
      </c>
      <c r="H771">
        <v>5126</v>
      </c>
      <c r="I771">
        <f>SUM(Table8_1[Packets])</f>
        <v>1928956</v>
      </c>
      <c r="J771" s="4">
        <f t="shared" ref="J771:J834" si="12">(C771/I771) *100</f>
        <v>3.8881135702421416E-3</v>
      </c>
    </row>
    <row r="772" spans="1:10" x14ac:dyDescent="0.25">
      <c r="A772" s="1" t="s">
        <v>16352</v>
      </c>
      <c r="B772">
        <v>30080</v>
      </c>
      <c r="C772">
        <v>75</v>
      </c>
      <c r="D772">
        <v>36399</v>
      </c>
      <c r="E772">
        <v>39</v>
      </c>
      <c r="F772">
        <v>16250</v>
      </c>
      <c r="G772">
        <v>36</v>
      </c>
      <c r="H772">
        <v>20149</v>
      </c>
      <c r="I772">
        <f>SUM(Table8_1[Packets])</f>
        <v>1928956</v>
      </c>
      <c r="J772" s="4">
        <f t="shared" si="12"/>
        <v>3.8881135702421416E-3</v>
      </c>
    </row>
    <row r="773" spans="1:10" x14ac:dyDescent="0.25">
      <c r="A773" s="1" t="s">
        <v>16352</v>
      </c>
      <c r="B773">
        <v>30572</v>
      </c>
      <c r="C773">
        <v>75</v>
      </c>
      <c r="D773">
        <v>33842</v>
      </c>
      <c r="E773">
        <v>35</v>
      </c>
      <c r="F773">
        <v>21505</v>
      </c>
      <c r="G773">
        <v>40</v>
      </c>
      <c r="H773">
        <v>12337</v>
      </c>
      <c r="I773">
        <f>SUM(Table8_1[Packets])</f>
        <v>1928956</v>
      </c>
      <c r="J773" s="4">
        <f t="shared" si="12"/>
        <v>3.8881135702421416E-3</v>
      </c>
    </row>
    <row r="774" spans="1:10" x14ac:dyDescent="0.25">
      <c r="A774" s="1" t="s">
        <v>16395</v>
      </c>
      <c r="B774">
        <v>11924</v>
      </c>
      <c r="C774">
        <v>75</v>
      </c>
      <c r="D774">
        <v>27334</v>
      </c>
      <c r="E774">
        <v>33</v>
      </c>
      <c r="F774">
        <v>17504</v>
      </c>
      <c r="G774">
        <v>42</v>
      </c>
      <c r="H774">
        <v>9830</v>
      </c>
      <c r="I774">
        <f>SUM(Table8_1[Packets])</f>
        <v>1928956</v>
      </c>
      <c r="J774" s="4">
        <f t="shared" si="12"/>
        <v>3.8881135702421416E-3</v>
      </c>
    </row>
    <row r="775" spans="1:10" x14ac:dyDescent="0.25">
      <c r="A775" s="1" t="s">
        <v>16395</v>
      </c>
      <c r="B775">
        <v>29382</v>
      </c>
      <c r="C775">
        <v>75</v>
      </c>
      <c r="D775">
        <v>17226</v>
      </c>
      <c r="E775">
        <v>35</v>
      </c>
      <c r="F775">
        <v>6768</v>
      </c>
      <c r="G775">
        <v>40</v>
      </c>
      <c r="H775">
        <v>10458</v>
      </c>
      <c r="I775">
        <f>SUM(Table8_1[Packets])</f>
        <v>1928956</v>
      </c>
      <c r="J775" s="4">
        <f t="shared" si="12"/>
        <v>3.8881135702421416E-3</v>
      </c>
    </row>
    <row r="776" spans="1:10" x14ac:dyDescent="0.25">
      <c r="A776" s="1" t="s">
        <v>15956</v>
      </c>
      <c r="B776">
        <v>443</v>
      </c>
      <c r="C776">
        <v>74</v>
      </c>
      <c r="D776">
        <v>17897</v>
      </c>
      <c r="E776">
        <v>38</v>
      </c>
      <c r="F776">
        <v>10763</v>
      </c>
      <c r="G776">
        <v>36</v>
      </c>
      <c r="H776">
        <v>7134</v>
      </c>
      <c r="I776">
        <f>SUM(Table8_1[Packets])</f>
        <v>1928956</v>
      </c>
      <c r="J776" s="4">
        <f t="shared" si="12"/>
        <v>3.8362720559722459E-3</v>
      </c>
    </row>
    <row r="777" spans="1:10" x14ac:dyDescent="0.25">
      <c r="A777" s="1" t="s">
        <v>15981</v>
      </c>
      <c r="B777">
        <v>443</v>
      </c>
      <c r="C777">
        <v>74</v>
      </c>
      <c r="D777">
        <v>14559</v>
      </c>
      <c r="E777">
        <v>36</v>
      </c>
      <c r="F777">
        <v>8219</v>
      </c>
      <c r="G777">
        <v>38</v>
      </c>
      <c r="H777">
        <v>6340</v>
      </c>
      <c r="I777">
        <f>SUM(Table8_1[Packets])</f>
        <v>1928956</v>
      </c>
      <c r="J777" s="4">
        <f t="shared" si="12"/>
        <v>3.8362720559722459E-3</v>
      </c>
    </row>
    <row r="778" spans="1:10" x14ac:dyDescent="0.25">
      <c r="A778" s="1" t="s">
        <v>16352</v>
      </c>
      <c r="B778">
        <v>60354</v>
      </c>
      <c r="C778">
        <v>74</v>
      </c>
      <c r="D778">
        <v>20024</v>
      </c>
      <c r="E778">
        <v>32</v>
      </c>
      <c r="F778">
        <v>4560</v>
      </c>
      <c r="G778">
        <v>42</v>
      </c>
      <c r="H778">
        <v>15464</v>
      </c>
      <c r="I778">
        <f>SUM(Table8_1[Packets])</f>
        <v>1928956</v>
      </c>
      <c r="J778" s="4">
        <f t="shared" si="12"/>
        <v>3.8362720559722459E-3</v>
      </c>
    </row>
    <row r="779" spans="1:10" x14ac:dyDescent="0.25">
      <c r="A779" s="1" t="s">
        <v>16395</v>
      </c>
      <c r="B779">
        <v>11597</v>
      </c>
      <c r="C779">
        <v>74</v>
      </c>
      <c r="D779">
        <v>50441</v>
      </c>
      <c r="E779">
        <v>27</v>
      </c>
      <c r="F779">
        <v>4568</v>
      </c>
      <c r="G779">
        <v>47</v>
      </c>
      <c r="H779">
        <v>45873</v>
      </c>
      <c r="I779">
        <f>SUM(Table8_1[Packets])</f>
        <v>1928956</v>
      </c>
      <c r="J779" s="4">
        <f t="shared" si="12"/>
        <v>3.8362720559722459E-3</v>
      </c>
    </row>
    <row r="780" spans="1:10" x14ac:dyDescent="0.25">
      <c r="A780" s="1" t="s">
        <v>15952</v>
      </c>
      <c r="B780">
        <v>443</v>
      </c>
      <c r="C780">
        <v>73</v>
      </c>
      <c r="D780">
        <v>21613</v>
      </c>
      <c r="E780">
        <v>36</v>
      </c>
      <c r="F780">
        <v>12076</v>
      </c>
      <c r="G780">
        <v>37</v>
      </c>
      <c r="H780">
        <v>9537</v>
      </c>
      <c r="I780">
        <f>SUM(Table8_1[Packets])</f>
        <v>1928956</v>
      </c>
      <c r="J780" s="4">
        <f t="shared" si="12"/>
        <v>3.784430541702351E-3</v>
      </c>
    </row>
    <row r="781" spans="1:10" x14ac:dyDescent="0.25">
      <c r="A781" s="1" t="s">
        <v>15979</v>
      </c>
      <c r="B781">
        <v>443</v>
      </c>
      <c r="C781">
        <v>73</v>
      </c>
      <c r="D781">
        <v>16853</v>
      </c>
      <c r="E781">
        <v>37</v>
      </c>
      <c r="F781">
        <v>10143</v>
      </c>
      <c r="G781">
        <v>36</v>
      </c>
      <c r="H781">
        <v>6710</v>
      </c>
      <c r="I781">
        <f>SUM(Table8_1[Packets])</f>
        <v>1928956</v>
      </c>
      <c r="J781" s="4">
        <f t="shared" si="12"/>
        <v>3.784430541702351E-3</v>
      </c>
    </row>
    <row r="782" spans="1:10" x14ac:dyDescent="0.25">
      <c r="A782" s="1" t="s">
        <v>16125</v>
      </c>
      <c r="B782">
        <v>443</v>
      </c>
      <c r="C782">
        <v>73</v>
      </c>
      <c r="D782">
        <v>18701</v>
      </c>
      <c r="E782">
        <v>33</v>
      </c>
      <c r="F782">
        <v>10199</v>
      </c>
      <c r="G782">
        <v>40</v>
      </c>
      <c r="H782">
        <v>8502</v>
      </c>
      <c r="I782">
        <f>SUM(Table8_1[Packets])</f>
        <v>1928956</v>
      </c>
      <c r="J782" s="4">
        <f t="shared" si="12"/>
        <v>3.784430541702351E-3</v>
      </c>
    </row>
    <row r="783" spans="1:10" x14ac:dyDescent="0.25">
      <c r="A783" s="1" t="s">
        <v>16127</v>
      </c>
      <c r="B783">
        <v>443</v>
      </c>
      <c r="C783">
        <v>73</v>
      </c>
      <c r="D783">
        <v>22619</v>
      </c>
      <c r="E783">
        <v>34</v>
      </c>
      <c r="F783">
        <v>12912</v>
      </c>
      <c r="G783">
        <v>39</v>
      </c>
      <c r="H783">
        <v>9707</v>
      </c>
      <c r="I783">
        <f>SUM(Table8_1[Packets])</f>
        <v>1928956</v>
      </c>
      <c r="J783" s="4">
        <f t="shared" si="12"/>
        <v>3.784430541702351E-3</v>
      </c>
    </row>
    <row r="784" spans="1:10" x14ac:dyDescent="0.25">
      <c r="A784" s="1" t="s">
        <v>16347</v>
      </c>
      <c r="B784">
        <v>443</v>
      </c>
      <c r="C784">
        <v>73</v>
      </c>
      <c r="D784">
        <v>21682</v>
      </c>
      <c r="E784">
        <v>36</v>
      </c>
      <c r="F784">
        <v>12098</v>
      </c>
      <c r="G784">
        <v>37</v>
      </c>
      <c r="H784">
        <v>9584</v>
      </c>
      <c r="I784">
        <f>SUM(Table8_1[Packets])</f>
        <v>1928956</v>
      </c>
      <c r="J784" s="4">
        <f t="shared" si="12"/>
        <v>3.784430541702351E-3</v>
      </c>
    </row>
    <row r="785" spans="1:10" x14ac:dyDescent="0.25">
      <c r="A785" s="1" t="s">
        <v>16352</v>
      </c>
      <c r="B785">
        <v>11382</v>
      </c>
      <c r="C785">
        <v>73</v>
      </c>
      <c r="D785">
        <v>18676</v>
      </c>
      <c r="E785">
        <v>33</v>
      </c>
      <c r="F785">
        <v>8374</v>
      </c>
      <c r="G785">
        <v>40</v>
      </c>
      <c r="H785">
        <v>10302</v>
      </c>
      <c r="I785">
        <f>SUM(Table8_1[Packets])</f>
        <v>1928956</v>
      </c>
      <c r="J785" s="4">
        <f t="shared" si="12"/>
        <v>3.784430541702351E-3</v>
      </c>
    </row>
    <row r="786" spans="1:10" x14ac:dyDescent="0.25">
      <c r="A786" s="1" t="s">
        <v>16352</v>
      </c>
      <c r="B786">
        <v>29463</v>
      </c>
      <c r="C786">
        <v>73</v>
      </c>
      <c r="D786">
        <v>22619</v>
      </c>
      <c r="E786">
        <v>39</v>
      </c>
      <c r="F786">
        <v>9707</v>
      </c>
      <c r="G786">
        <v>34</v>
      </c>
      <c r="H786">
        <v>12912</v>
      </c>
      <c r="I786">
        <f>SUM(Table8_1[Packets])</f>
        <v>1928956</v>
      </c>
      <c r="J786" s="4">
        <f t="shared" si="12"/>
        <v>3.784430541702351E-3</v>
      </c>
    </row>
    <row r="787" spans="1:10" x14ac:dyDescent="0.25">
      <c r="A787" s="1" t="s">
        <v>16352</v>
      </c>
      <c r="B787">
        <v>30328</v>
      </c>
      <c r="C787">
        <v>73</v>
      </c>
      <c r="D787">
        <v>37951</v>
      </c>
      <c r="E787">
        <v>35</v>
      </c>
      <c r="F787">
        <v>35093</v>
      </c>
      <c r="G787">
        <v>38</v>
      </c>
      <c r="H787">
        <v>2858</v>
      </c>
      <c r="I787">
        <f>SUM(Table8_1[Packets])</f>
        <v>1928956</v>
      </c>
      <c r="J787" s="4">
        <f t="shared" si="12"/>
        <v>3.784430541702351E-3</v>
      </c>
    </row>
    <row r="788" spans="1:10" x14ac:dyDescent="0.25">
      <c r="A788" s="1" t="s">
        <v>16352</v>
      </c>
      <c r="B788">
        <v>58993</v>
      </c>
      <c r="C788">
        <v>73</v>
      </c>
      <c r="D788">
        <v>29737</v>
      </c>
      <c r="E788">
        <v>34</v>
      </c>
      <c r="F788">
        <v>20611</v>
      </c>
      <c r="G788">
        <v>39</v>
      </c>
      <c r="H788">
        <v>9126</v>
      </c>
      <c r="I788">
        <f>SUM(Table8_1[Packets])</f>
        <v>1928956</v>
      </c>
      <c r="J788" s="4">
        <f t="shared" si="12"/>
        <v>3.784430541702351E-3</v>
      </c>
    </row>
    <row r="789" spans="1:10" x14ac:dyDescent="0.25">
      <c r="A789" s="1" t="s">
        <v>16395</v>
      </c>
      <c r="B789">
        <v>11534</v>
      </c>
      <c r="C789">
        <v>73</v>
      </c>
      <c r="D789">
        <v>24071</v>
      </c>
      <c r="E789">
        <v>33</v>
      </c>
      <c r="F789">
        <v>9831</v>
      </c>
      <c r="G789">
        <v>40</v>
      </c>
      <c r="H789">
        <v>14240</v>
      </c>
      <c r="I789">
        <f>SUM(Table8_1[Packets])</f>
        <v>1928956</v>
      </c>
      <c r="J789" s="4">
        <f t="shared" si="12"/>
        <v>3.784430541702351E-3</v>
      </c>
    </row>
    <row r="790" spans="1:10" x14ac:dyDescent="0.25">
      <c r="A790" s="1" t="s">
        <v>16528</v>
      </c>
      <c r="B790">
        <v>443</v>
      </c>
      <c r="C790">
        <v>73</v>
      </c>
      <c r="D790">
        <v>14335</v>
      </c>
      <c r="E790">
        <v>37</v>
      </c>
      <c r="F790">
        <v>5987</v>
      </c>
      <c r="G790">
        <v>36</v>
      </c>
      <c r="H790">
        <v>8348</v>
      </c>
      <c r="I790">
        <f>SUM(Table8_1[Packets])</f>
        <v>1928956</v>
      </c>
      <c r="J790" s="4">
        <f t="shared" si="12"/>
        <v>3.784430541702351E-3</v>
      </c>
    </row>
    <row r="791" spans="1:10" x14ac:dyDescent="0.25">
      <c r="A791" s="1" t="s">
        <v>16043</v>
      </c>
      <c r="B791">
        <v>443</v>
      </c>
      <c r="C791">
        <v>72</v>
      </c>
      <c r="D791">
        <v>31970</v>
      </c>
      <c r="E791">
        <v>41</v>
      </c>
      <c r="F791">
        <v>27569</v>
      </c>
      <c r="G791">
        <v>31</v>
      </c>
      <c r="H791">
        <v>4401</v>
      </c>
      <c r="I791">
        <f>SUM(Table8_1[Packets])</f>
        <v>1928956</v>
      </c>
      <c r="J791" s="4">
        <f t="shared" si="12"/>
        <v>3.7325890274324557E-3</v>
      </c>
    </row>
    <row r="792" spans="1:10" x14ac:dyDescent="0.25">
      <c r="A792" s="1" t="s">
        <v>16110</v>
      </c>
      <c r="B792">
        <v>443</v>
      </c>
      <c r="C792">
        <v>72</v>
      </c>
      <c r="D792">
        <v>20630</v>
      </c>
      <c r="E792">
        <v>33</v>
      </c>
      <c r="F792">
        <v>14773</v>
      </c>
      <c r="G792">
        <v>39</v>
      </c>
      <c r="H792">
        <v>5857</v>
      </c>
      <c r="I792">
        <f>SUM(Table8_1[Packets])</f>
        <v>1928956</v>
      </c>
      <c r="J792" s="4">
        <f t="shared" si="12"/>
        <v>3.7325890274324557E-3</v>
      </c>
    </row>
    <row r="793" spans="1:10" x14ac:dyDescent="0.25">
      <c r="A793" s="1" t="s">
        <v>16140</v>
      </c>
      <c r="B793">
        <v>443</v>
      </c>
      <c r="C793">
        <v>72</v>
      </c>
      <c r="D793">
        <v>21104</v>
      </c>
      <c r="E793">
        <v>38</v>
      </c>
      <c r="F793">
        <v>14105</v>
      </c>
      <c r="G793">
        <v>34</v>
      </c>
      <c r="H793">
        <v>6999</v>
      </c>
      <c r="I793">
        <f>SUM(Table8_1[Packets])</f>
        <v>1928956</v>
      </c>
      <c r="J793" s="4">
        <f t="shared" si="12"/>
        <v>3.7325890274324557E-3</v>
      </c>
    </row>
    <row r="794" spans="1:10" x14ac:dyDescent="0.25">
      <c r="A794" s="1" t="s">
        <v>16304</v>
      </c>
      <c r="B794">
        <v>443</v>
      </c>
      <c r="C794">
        <v>72</v>
      </c>
      <c r="D794">
        <v>12785</v>
      </c>
      <c r="E794">
        <v>37</v>
      </c>
      <c r="F794">
        <v>9126</v>
      </c>
      <c r="G794">
        <v>35</v>
      </c>
      <c r="H794">
        <v>3659</v>
      </c>
      <c r="I794">
        <f>SUM(Table8_1[Packets])</f>
        <v>1928956</v>
      </c>
      <c r="J794" s="4">
        <f t="shared" si="12"/>
        <v>3.7325890274324557E-3</v>
      </c>
    </row>
    <row r="795" spans="1:10" x14ac:dyDescent="0.25">
      <c r="A795" s="1" t="s">
        <v>16352</v>
      </c>
      <c r="B795">
        <v>29426</v>
      </c>
      <c r="C795">
        <v>72</v>
      </c>
      <c r="D795">
        <v>61122</v>
      </c>
      <c r="E795">
        <v>28</v>
      </c>
      <c r="F795">
        <v>9761</v>
      </c>
      <c r="G795">
        <v>44</v>
      </c>
      <c r="H795">
        <v>51361</v>
      </c>
      <c r="I795">
        <f>SUM(Table8_1[Packets])</f>
        <v>1928956</v>
      </c>
      <c r="J795" s="4">
        <f t="shared" si="12"/>
        <v>3.7325890274324557E-3</v>
      </c>
    </row>
    <row r="796" spans="1:10" x14ac:dyDescent="0.25">
      <c r="A796" s="1" t="s">
        <v>16352</v>
      </c>
      <c r="B796">
        <v>30190</v>
      </c>
      <c r="C796">
        <v>72</v>
      </c>
      <c r="D796">
        <v>22082</v>
      </c>
      <c r="E796">
        <v>39</v>
      </c>
      <c r="F796">
        <v>16116</v>
      </c>
      <c r="G796">
        <v>33</v>
      </c>
      <c r="H796">
        <v>5966</v>
      </c>
      <c r="I796">
        <f>SUM(Table8_1[Packets])</f>
        <v>1928956</v>
      </c>
      <c r="J796" s="4">
        <f t="shared" si="12"/>
        <v>3.7325890274324557E-3</v>
      </c>
    </row>
    <row r="797" spans="1:10" x14ac:dyDescent="0.25">
      <c r="A797" s="1" t="s">
        <v>16352</v>
      </c>
      <c r="B797">
        <v>30212</v>
      </c>
      <c r="C797">
        <v>72</v>
      </c>
      <c r="D797">
        <v>31970</v>
      </c>
      <c r="E797">
        <v>31</v>
      </c>
      <c r="F797">
        <v>4401</v>
      </c>
      <c r="G797">
        <v>41</v>
      </c>
      <c r="H797">
        <v>27569</v>
      </c>
      <c r="I797">
        <f>SUM(Table8_1[Packets])</f>
        <v>1928956</v>
      </c>
      <c r="J797" s="4">
        <f t="shared" si="12"/>
        <v>3.7325890274324557E-3</v>
      </c>
    </row>
    <row r="798" spans="1:10" x14ac:dyDescent="0.25">
      <c r="A798" s="1" t="s">
        <v>16352</v>
      </c>
      <c r="B798">
        <v>30334</v>
      </c>
      <c r="C798">
        <v>72</v>
      </c>
      <c r="D798">
        <v>33315</v>
      </c>
      <c r="E798">
        <v>36</v>
      </c>
      <c r="F798">
        <v>15964</v>
      </c>
      <c r="G798">
        <v>36</v>
      </c>
      <c r="H798">
        <v>17351</v>
      </c>
      <c r="I798">
        <f>SUM(Table8_1[Packets])</f>
        <v>1928956</v>
      </c>
      <c r="J798" s="4">
        <f t="shared" si="12"/>
        <v>3.7325890274324557E-3</v>
      </c>
    </row>
    <row r="799" spans="1:10" x14ac:dyDescent="0.25">
      <c r="A799" s="1" t="s">
        <v>16352</v>
      </c>
      <c r="B799">
        <v>30913</v>
      </c>
      <c r="C799">
        <v>72</v>
      </c>
      <c r="D799">
        <v>24866</v>
      </c>
      <c r="E799">
        <v>28</v>
      </c>
      <c r="F799">
        <v>5466</v>
      </c>
      <c r="G799">
        <v>44</v>
      </c>
      <c r="H799">
        <v>19400</v>
      </c>
      <c r="I799">
        <f>SUM(Table8_1[Packets])</f>
        <v>1928956</v>
      </c>
      <c r="J799" s="4">
        <f t="shared" si="12"/>
        <v>3.7325890274324557E-3</v>
      </c>
    </row>
    <row r="800" spans="1:10" x14ac:dyDescent="0.25">
      <c r="A800" s="1" t="s">
        <v>16352</v>
      </c>
      <c r="B800">
        <v>49948</v>
      </c>
      <c r="C800">
        <v>72</v>
      </c>
      <c r="D800">
        <v>27385</v>
      </c>
      <c r="E800">
        <v>41</v>
      </c>
      <c r="F800">
        <v>18226</v>
      </c>
      <c r="G800">
        <v>31</v>
      </c>
      <c r="H800">
        <v>9159</v>
      </c>
      <c r="I800">
        <f>SUM(Table8_1[Packets])</f>
        <v>1928956</v>
      </c>
      <c r="J800" s="4">
        <f t="shared" si="12"/>
        <v>3.7325890274324557E-3</v>
      </c>
    </row>
    <row r="801" spans="1:10" x14ac:dyDescent="0.25">
      <c r="A801" s="1" t="s">
        <v>16057</v>
      </c>
      <c r="B801">
        <v>443</v>
      </c>
      <c r="C801">
        <v>71</v>
      </c>
      <c r="D801">
        <v>19513</v>
      </c>
      <c r="E801">
        <v>35</v>
      </c>
      <c r="F801">
        <v>12582</v>
      </c>
      <c r="G801">
        <v>36</v>
      </c>
      <c r="H801">
        <v>6931</v>
      </c>
      <c r="I801">
        <f>SUM(Table8_1[Packets])</f>
        <v>1928956</v>
      </c>
      <c r="J801" s="4">
        <f t="shared" si="12"/>
        <v>3.6807475131625609E-3</v>
      </c>
    </row>
    <row r="802" spans="1:10" x14ac:dyDescent="0.25">
      <c r="A802" s="1" t="s">
        <v>16281</v>
      </c>
      <c r="B802">
        <v>80</v>
      </c>
      <c r="C802">
        <v>71</v>
      </c>
      <c r="D802">
        <v>9881</v>
      </c>
      <c r="E802">
        <v>36</v>
      </c>
      <c r="F802">
        <v>4539</v>
      </c>
      <c r="G802">
        <v>35</v>
      </c>
      <c r="H802">
        <v>5342</v>
      </c>
      <c r="I802">
        <f>SUM(Table8_1[Packets])</f>
        <v>1928956</v>
      </c>
      <c r="J802" s="4">
        <f t="shared" si="12"/>
        <v>3.6807475131625609E-3</v>
      </c>
    </row>
    <row r="803" spans="1:10" x14ac:dyDescent="0.25">
      <c r="A803" s="1" t="s">
        <v>16352</v>
      </c>
      <c r="B803">
        <v>2590</v>
      </c>
      <c r="C803">
        <v>71</v>
      </c>
      <c r="D803">
        <v>10924</v>
      </c>
      <c r="E803">
        <v>36</v>
      </c>
      <c r="F803">
        <v>4004</v>
      </c>
      <c r="G803">
        <v>35</v>
      </c>
      <c r="H803">
        <v>6920</v>
      </c>
      <c r="I803">
        <f>SUM(Table8_1[Packets])</f>
        <v>1928956</v>
      </c>
      <c r="J803" s="4">
        <f t="shared" si="12"/>
        <v>3.6807475131625609E-3</v>
      </c>
    </row>
    <row r="804" spans="1:10" x14ac:dyDescent="0.25">
      <c r="A804" s="1" t="s">
        <v>16395</v>
      </c>
      <c r="B804">
        <v>11493</v>
      </c>
      <c r="C804">
        <v>71</v>
      </c>
      <c r="D804">
        <v>44190</v>
      </c>
      <c r="E804">
        <v>28</v>
      </c>
      <c r="F804">
        <v>4513</v>
      </c>
      <c r="G804">
        <v>43</v>
      </c>
      <c r="H804">
        <v>39677</v>
      </c>
      <c r="I804">
        <f>SUM(Table8_1[Packets])</f>
        <v>1928956</v>
      </c>
      <c r="J804" s="4">
        <f t="shared" si="12"/>
        <v>3.6807475131625609E-3</v>
      </c>
    </row>
    <row r="805" spans="1:10" x14ac:dyDescent="0.25">
      <c r="A805" s="1" t="s">
        <v>16455</v>
      </c>
      <c r="B805">
        <v>443</v>
      </c>
      <c r="C805">
        <v>71</v>
      </c>
      <c r="D805">
        <v>19261</v>
      </c>
      <c r="E805">
        <v>33</v>
      </c>
      <c r="F805">
        <v>8027</v>
      </c>
      <c r="G805">
        <v>38</v>
      </c>
      <c r="H805">
        <v>11234</v>
      </c>
      <c r="I805">
        <f>SUM(Table8_1[Packets])</f>
        <v>1928956</v>
      </c>
      <c r="J805" s="4">
        <f t="shared" si="12"/>
        <v>3.6807475131625609E-3</v>
      </c>
    </row>
    <row r="806" spans="1:10" x14ac:dyDescent="0.25">
      <c r="A806" s="1" t="s">
        <v>16232</v>
      </c>
      <c r="B806">
        <v>443</v>
      </c>
      <c r="C806">
        <v>70</v>
      </c>
      <c r="D806">
        <v>40557</v>
      </c>
      <c r="E806">
        <v>41</v>
      </c>
      <c r="F806">
        <v>33801</v>
      </c>
      <c r="G806">
        <v>29</v>
      </c>
      <c r="H806">
        <v>6756</v>
      </c>
      <c r="I806">
        <f>SUM(Table8_1[Packets])</f>
        <v>1928956</v>
      </c>
      <c r="J806" s="4">
        <f t="shared" si="12"/>
        <v>3.6289059988926652E-3</v>
      </c>
    </row>
    <row r="807" spans="1:10" x14ac:dyDescent="0.25">
      <c r="A807" s="1" t="s">
        <v>16303</v>
      </c>
      <c r="B807">
        <v>443</v>
      </c>
      <c r="C807">
        <v>70</v>
      </c>
      <c r="D807">
        <v>24764</v>
      </c>
      <c r="E807">
        <v>38</v>
      </c>
      <c r="F807">
        <v>21161</v>
      </c>
      <c r="G807">
        <v>32</v>
      </c>
      <c r="H807">
        <v>3603</v>
      </c>
      <c r="I807">
        <f>SUM(Table8_1[Packets])</f>
        <v>1928956</v>
      </c>
      <c r="J807" s="4">
        <f t="shared" si="12"/>
        <v>3.6289059988926652E-3</v>
      </c>
    </row>
    <row r="808" spans="1:10" x14ac:dyDescent="0.25">
      <c r="A808" s="1" t="s">
        <v>16352</v>
      </c>
      <c r="B808">
        <v>3494</v>
      </c>
      <c r="C808">
        <v>70</v>
      </c>
      <c r="D808">
        <v>10798</v>
      </c>
      <c r="E808">
        <v>34</v>
      </c>
      <c r="F808">
        <v>5066</v>
      </c>
      <c r="G808">
        <v>36</v>
      </c>
      <c r="H808">
        <v>5732</v>
      </c>
      <c r="I808">
        <f>SUM(Table8_1[Packets])</f>
        <v>1928956</v>
      </c>
      <c r="J808" s="4">
        <f t="shared" si="12"/>
        <v>3.6289059988926652E-3</v>
      </c>
    </row>
    <row r="809" spans="1:10" x14ac:dyDescent="0.25">
      <c r="A809" s="1" t="s">
        <v>16352</v>
      </c>
      <c r="B809">
        <v>30061</v>
      </c>
      <c r="C809">
        <v>70</v>
      </c>
      <c r="D809">
        <v>20238</v>
      </c>
      <c r="E809">
        <v>32</v>
      </c>
      <c r="F809">
        <v>6620</v>
      </c>
      <c r="G809">
        <v>38</v>
      </c>
      <c r="H809">
        <v>13618</v>
      </c>
      <c r="I809">
        <f>SUM(Table8_1[Packets])</f>
        <v>1928956</v>
      </c>
      <c r="J809" s="4">
        <f t="shared" si="12"/>
        <v>3.6289059988926652E-3</v>
      </c>
    </row>
    <row r="810" spans="1:10" x14ac:dyDescent="0.25">
      <c r="A810" s="1" t="s">
        <v>16352</v>
      </c>
      <c r="B810">
        <v>30781</v>
      </c>
      <c r="C810">
        <v>70</v>
      </c>
      <c r="D810">
        <v>19746</v>
      </c>
      <c r="E810">
        <v>34</v>
      </c>
      <c r="F810">
        <v>11110</v>
      </c>
      <c r="G810">
        <v>36</v>
      </c>
      <c r="H810">
        <v>8636</v>
      </c>
      <c r="I810">
        <f>SUM(Table8_1[Packets])</f>
        <v>1928956</v>
      </c>
      <c r="J810" s="4">
        <f t="shared" si="12"/>
        <v>3.6289059988926652E-3</v>
      </c>
    </row>
    <row r="811" spans="1:10" x14ac:dyDescent="0.25">
      <c r="A811" s="1" t="s">
        <v>16395</v>
      </c>
      <c r="B811">
        <v>4335</v>
      </c>
      <c r="C811">
        <v>70</v>
      </c>
      <c r="D811">
        <v>25175</v>
      </c>
      <c r="E811">
        <v>31</v>
      </c>
      <c r="F811">
        <v>12285</v>
      </c>
      <c r="G811">
        <v>39</v>
      </c>
      <c r="H811">
        <v>12890</v>
      </c>
      <c r="I811">
        <f>SUM(Table8_1[Packets])</f>
        <v>1928956</v>
      </c>
      <c r="J811" s="4">
        <f t="shared" si="12"/>
        <v>3.6289059988926652E-3</v>
      </c>
    </row>
    <row r="812" spans="1:10" x14ac:dyDescent="0.25">
      <c r="A812" s="1" t="s">
        <v>16395</v>
      </c>
      <c r="B812">
        <v>11809</v>
      </c>
      <c r="C812">
        <v>70</v>
      </c>
      <c r="D812">
        <v>16590</v>
      </c>
      <c r="E812">
        <v>31</v>
      </c>
      <c r="F812">
        <v>6275</v>
      </c>
      <c r="G812">
        <v>39</v>
      </c>
      <c r="H812">
        <v>10315</v>
      </c>
      <c r="I812">
        <f>SUM(Table8_1[Packets])</f>
        <v>1928956</v>
      </c>
      <c r="J812" s="4">
        <f t="shared" si="12"/>
        <v>3.6289059988926652E-3</v>
      </c>
    </row>
    <row r="813" spans="1:10" x14ac:dyDescent="0.25">
      <c r="A813" s="1" t="s">
        <v>16395</v>
      </c>
      <c r="B813">
        <v>12567</v>
      </c>
      <c r="C813">
        <v>70</v>
      </c>
      <c r="D813">
        <v>36135</v>
      </c>
      <c r="E813">
        <v>28</v>
      </c>
      <c r="F813">
        <v>6304</v>
      </c>
      <c r="G813">
        <v>42</v>
      </c>
      <c r="H813">
        <v>29831</v>
      </c>
      <c r="I813">
        <f>SUM(Table8_1[Packets])</f>
        <v>1928956</v>
      </c>
      <c r="J813" s="4">
        <f t="shared" si="12"/>
        <v>3.6289059988926652E-3</v>
      </c>
    </row>
    <row r="814" spans="1:10" x14ac:dyDescent="0.25">
      <c r="A814" s="1" t="s">
        <v>16395</v>
      </c>
      <c r="B814">
        <v>29419</v>
      </c>
      <c r="C814">
        <v>70</v>
      </c>
      <c r="D814">
        <v>20448</v>
      </c>
      <c r="E814">
        <v>32</v>
      </c>
      <c r="F814">
        <v>5877</v>
      </c>
      <c r="G814">
        <v>38</v>
      </c>
      <c r="H814">
        <v>14571</v>
      </c>
      <c r="I814">
        <f>SUM(Table8_1[Packets])</f>
        <v>1928956</v>
      </c>
      <c r="J814" s="4">
        <f t="shared" si="12"/>
        <v>3.6289059988926652E-3</v>
      </c>
    </row>
    <row r="815" spans="1:10" x14ac:dyDescent="0.25">
      <c r="A815" s="1" t="s">
        <v>15900</v>
      </c>
      <c r="B815">
        <v>443</v>
      </c>
      <c r="C815">
        <v>69</v>
      </c>
      <c r="D815">
        <v>26145</v>
      </c>
      <c r="E815">
        <v>34</v>
      </c>
      <c r="F815">
        <v>15616</v>
      </c>
      <c r="G815">
        <v>35</v>
      </c>
      <c r="H815">
        <v>10529</v>
      </c>
      <c r="I815">
        <f>SUM(Table8_1[Packets])</f>
        <v>1928956</v>
      </c>
      <c r="J815" s="4">
        <f t="shared" si="12"/>
        <v>3.5770644846227703E-3</v>
      </c>
    </row>
    <row r="816" spans="1:10" x14ac:dyDescent="0.25">
      <c r="A816" s="1" t="s">
        <v>16175</v>
      </c>
      <c r="B816">
        <v>443</v>
      </c>
      <c r="C816">
        <v>69</v>
      </c>
      <c r="D816">
        <v>32769</v>
      </c>
      <c r="E816">
        <v>41</v>
      </c>
      <c r="F816">
        <v>26682</v>
      </c>
      <c r="G816">
        <v>28</v>
      </c>
      <c r="H816">
        <v>6087</v>
      </c>
      <c r="I816">
        <f>SUM(Table8_1[Packets])</f>
        <v>1928956</v>
      </c>
      <c r="J816" s="4">
        <f t="shared" si="12"/>
        <v>3.5770644846227703E-3</v>
      </c>
    </row>
    <row r="817" spans="1:10" x14ac:dyDescent="0.25">
      <c r="A817" s="1" t="s">
        <v>16352</v>
      </c>
      <c r="B817">
        <v>11381</v>
      </c>
      <c r="C817">
        <v>69</v>
      </c>
      <c r="D817">
        <v>15160</v>
      </c>
      <c r="E817">
        <v>32</v>
      </c>
      <c r="F817">
        <v>5189</v>
      </c>
      <c r="G817">
        <v>37</v>
      </c>
      <c r="H817">
        <v>9971</v>
      </c>
      <c r="I817">
        <f>SUM(Table8_1[Packets])</f>
        <v>1928956</v>
      </c>
      <c r="J817" s="4">
        <f t="shared" si="12"/>
        <v>3.5770644846227703E-3</v>
      </c>
    </row>
    <row r="818" spans="1:10" x14ac:dyDescent="0.25">
      <c r="A818" s="1" t="s">
        <v>16352</v>
      </c>
      <c r="B818">
        <v>29066</v>
      </c>
      <c r="C818">
        <v>69</v>
      </c>
      <c r="D818">
        <v>24316</v>
      </c>
      <c r="E818">
        <v>32</v>
      </c>
      <c r="F818">
        <v>13494</v>
      </c>
      <c r="G818">
        <v>37</v>
      </c>
      <c r="H818">
        <v>10822</v>
      </c>
      <c r="I818">
        <f>SUM(Table8_1[Packets])</f>
        <v>1928956</v>
      </c>
      <c r="J818" s="4">
        <f t="shared" si="12"/>
        <v>3.5770644846227703E-3</v>
      </c>
    </row>
    <row r="819" spans="1:10" x14ac:dyDescent="0.25">
      <c r="A819" s="1" t="s">
        <v>16352</v>
      </c>
      <c r="B819">
        <v>29415</v>
      </c>
      <c r="C819">
        <v>69</v>
      </c>
      <c r="D819">
        <v>14635</v>
      </c>
      <c r="E819">
        <v>36</v>
      </c>
      <c r="F819">
        <v>5002</v>
      </c>
      <c r="G819">
        <v>33</v>
      </c>
      <c r="H819">
        <v>9633</v>
      </c>
      <c r="I819">
        <f>SUM(Table8_1[Packets])</f>
        <v>1928956</v>
      </c>
      <c r="J819" s="4">
        <f t="shared" si="12"/>
        <v>3.5770644846227703E-3</v>
      </c>
    </row>
    <row r="820" spans="1:10" x14ac:dyDescent="0.25">
      <c r="A820" s="1" t="s">
        <v>16352</v>
      </c>
      <c r="B820">
        <v>30400</v>
      </c>
      <c r="C820">
        <v>69</v>
      </c>
      <c r="D820">
        <v>39017</v>
      </c>
      <c r="E820">
        <v>33</v>
      </c>
      <c r="F820">
        <v>11241</v>
      </c>
      <c r="G820">
        <v>36</v>
      </c>
      <c r="H820">
        <v>27776</v>
      </c>
      <c r="I820">
        <f>SUM(Table8_1[Packets])</f>
        <v>1928956</v>
      </c>
      <c r="J820" s="4">
        <f t="shared" si="12"/>
        <v>3.5770644846227703E-3</v>
      </c>
    </row>
    <row r="821" spans="1:10" x14ac:dyDescent="0.25">
      <c r="A821" s="1" t="s">
        <v>16352</v>
      </c>
      <c r="B821">
        <v>30569</v>
      </c>
      <c r="C821">
        <v>69</v>
      </c>
      <c r="D821">
        <v>24282</v>
      </c>
      <c r="E821">
        <v>30</v>
      </c>
      <c r="F821">
        <v>11453</v>
      </c>
      <c r="G821">
        <v>39</v>
      </c>
      <c r="H821">
        <v>12829</v>
      </c>
      <c r="I821">
        <f>SUM(Table8_1[Packets])</f>
        <v>1928956</v>
      </c>
      <c r="J821" s="4">
        <f t="shared" si="12"/>
        <v>3.5770644846227703E-3</v>
      </c>
    </row>
    <row r="822" spans="1:10" x14ac:dyDescent="0.25">
      <c r="A822" s="1" t="s">
        <v>16395</v>
      </c>
      <c r="B822">
        <v>4331</v>
      </c>
      <c r="C822">
        <v>69</v>
      </c>
      <c r="D822">
        <v>24657</v>
      </c>
      <c r="E822">
        <v>30</v>
      </c>
      <c r="F822">
        <v>15135</v>
      </c>
      <c r="G822">
        <v>39</v>
      </c>
      <c r="H822">
        <v>9522</v>
      </c>
      <c r="I822">
        <f>SUM(Table8_1[Packets])</f>
        <v>1928956</v>
      </c>
      <c r="J822" s="4">
        <f t="shared" si="12"/>
        <v>3.5770644846227703E-3</v>
      </c>
    </row>
    <row r="823" spans="1:10" x14ac:dyDescent="0.25">
      <c r="A823" s="1" t="s">
        <v>16395</v>
      </c>
      <c r="B823">
        <v>11545</v>
      </c>
      <c r="C823">
        <v>69</v>
      </c>
      <c r="D823">
        <v>24778</v>
      </c>
      <c r="E823">
        <v>30</v>
      </c>
      <c r="F823">
        <v>8771</v>
      </c>
      <c r="G823">
        <v>39</v>
      </c>
      <c r="H823">
        <v>16007</v>
      </c>
      <c r="I823">
        <f>SUM(Table8_1[Packets])</f>
        <v>1928956</v>
      </c>
      <c r="J823" s="4">
        <f t="shared" si="12"/>
        <v>3.5770644846227703E-3</v>
      </c>
    </row>
    <row r="824" spans="1:10" x14ac:dyDescent="0.25">
      <c r="A824" s="1" t="s">
        <v>16395</v>
      </c>
      <c r="B824">
        <v>29412</v>
      </c>
      <c r="C824">
        <v>69</v>
      </c>
      <c r="D824">
        <v>28339</v>
      </c>
      <c r="E824">
        <v>30</v>
      </c>
      <c r="F824">
        <v>5621</v>
      </c>
      <c r="G824">
        <v>39</v>
      </c>
      <c r="H824">
        <v>22718</v>
      </c>
      <c r="I824">
        <f>SUM(Table8_1[Packets])</f>
        <v>1928956</v>
      </c>
      <c r="J824" s="4">
        <f t="shared" si="12"/>
        <v>3.5770644846227703E-3</v>
      </c>
    </row>
    <row r="825" spans="1:10" x14ac:dyDescent="0.25">
      <c r="A825" s="1" t="s">
        <v>16458</v>
      </c>
      <c r="B825">
        <v>443</v>
      </c>
      <c r="C825">
        <v>69</v>
      </c>
      <c r="D825">
        <v>12864</v>
      </c>
      <c r="E825">
        <v>35</v>
      </c>
      <c r="F825">
        <v>4836</v>
      </c>
      <c r="G825">
        <v>34</v>
      </c>
      <c r="H825">
        <v>8028</v>
      </c>
      <c r="I825">
        <f>SUM(Table8_1[Packets])</f>
        <v>1928956</v>
      </c>
      <c r="J825" s="4">
        <f t="shared" si="12"/>
        <v>3.5770644846227703E-3</v>
      </c>
    </row>
    <row r="826" spans="1:10" x14ac:dyDescent="0.25">
      <c r="A826" s="1" t="s">
        <v>16163</v>
      </c>
      <c r="B826">
        <v>443</v>
      </c>
      <c r="C826">
        <v>68</v>
      </c>
      <c r="D826">
        <v>48640</v>
      </c>
      <c r="E826">
        <v>40</v>
      </c>
      <c r="F826">
        <v>43965</v>
      </c>
      <c r="G826">
        <v>28</v>
      </c>
      <c r="H826">
        <v>4675</v>
      </c>
      <c r="I826">
        <f>SUM(Table8_1[Packets])</f>
        <v>1928956</v>
      </c>
      <c r="J826" s="4">
        <f t="shared" si="12"/>
        <v>3.5252229703528746E-3</v>
      </c>
    </row>
    <row r="827" spans="1:10" x14ac:dyDescent="0.25">
      <c r="A827" s="1" t="s">
        <v>16352</v>
      </c>
      <c r="B827">
        <v>2917</v>
      </c>
      <c r="C827">
        <v>68</v>
      </c>
      <c r="D827">
        <v>12677</v>
      </c>
      <c r="E827">
        <v>32</v>
      </c>
      <c r="F827">
        <v>4740</v>
      </c>
      <c r="G827">
        <v>36</v>
      </c>
      <c r="H827">
        <v>7937</v>
      </c>
      <c r="I827">
        <f>SUM(Table8_1[Packets])</f>
        <v>1928956</v>
      </c>
      <c r="J827" s="4">
        <f t="shared" si="12"/>
        <v>3.5252229703528746E-3</v>
      </c>
    </row>
    <row r="828" spans="1:10" x14ac:dyDescent="0.25">
      <c r="A828" s="1" t="s">
        <v>16352</v>
      </c>
      <c r="B828">
        <v>4207</v>
      </c>
      <c r="C828">
        <v>68</v>
      </c>
      <c r="D828">
        <v>48640</v>
      </c>
      <c r="E828">
        <v>28</v>
      </c>
      <c r="F828">
        <v>4675</v>
      </c>
      <c r="G828">
        <v>40</v>
      </c>
      <c r="H828">
        <v>43965</v>
      </c>
      <c r="I828">
        <f>SUM(Table8_1[Packets])</f>
        <v>1928956</v>
      </c>
      <c r="J828" s="4">
        <f t="shared" si="12"/>
        <v>3.5252229703528746E-3</v>
      </c>
    </row>
    <row r="829" spans="1:10" x14ac:dyDescent="0.25">
      <c r="A829" s="1" t="s">
        <v>16352</v>
      </c>
      <c r="B829">
        <v>24502</v>
      </c>
      <c r="C829">
        <v>68</v>
      </c>
      <c r="D829">
        <v>22175</v>
      </c>
      <c r="E829">
        <v>32</v>
      </c>
      <c r="F829">
        <v>14898</v>
      </c>
      <c r="G829">
        <v>36</v>
      </c>
      <c r="H829">
        <v>7277</v>
      </c>
      <c r="I829">
        <f>SUM(Table8_1[Packets])</f>
        <v>1928956</v>
      </c>
      <c r="J829" s="4">
        <f t="shared" si="12"/>
        <v>3.5252229703528746E-3</v>
      </c>
    </row>
    <row r="830" spans="1:10" x14ac:dyDescent="0.25">
      <c r="A830" s="1" t="s">
        <v>16352</v>
      </c>
      <c r="B830">
        <v>64826</v>
      </c>
      <c r="C830">
        <v>68</v>
      </c>
      <c r="D830">
        <v>12666</v>
      </c>
      <c r="E830">
        <v>32</v>
      </c>
      <c r="F830">
        <v>4737</v>
      </c>
      <c r="G830">
        <v>36</v>
      </c>
      <c r="H830">
        <v>7929</v>
      </c>
      <c r="I830">
        <f>SUM(Table8_1[Packets])</f>
        <v>1928956</v>
      </c>
      <c r="J830" s="4">
        <f t="shared" si="12"/>
        <v>3.5252229703528746E-3</v>
      </c>
    </row>
    <row r="831" spans="1:10" x14ac:dyDescent="0.25">
      <c r="A831" s="1" t="s">
        <v>16395</v>
      </c>
      <c r="B831">
        <v>11044</v>
      </c>
      <c r="C831">
        <v>68</v>
      </c>
      <c r="D831">
        <v>16055</v>
      </c>
      <c r="E831">
        <v>31</v>
      </c>
      <c r="F831">
        <v>5904</v>
      </c>
      <c r="G831">
        <v>37</v>
      </c>
      <c r="H831">
        <v>10151</v>
      </c>
      <c r="I831">
        <f>SUM(Table8_1[Packets])</f>
        <v>1928956</v>
      </c>
      <c r="J831" s="4">
        <f t="shared" si="12"/>
        <v>3.5252229703528746E-3</v>
      </c>
    </row>
    <row r="832" spans="1:10" x14ac:dyDescent="0.25">
      <c r="A832" s="1" t="s">
        <v>16395</v>
      </c>
      <c r="B832">
        <v>63667</v>
      </c>
      <c r="C832">
        <v>68</v>
      </c>
      <c r="D832">
        <v>18475</v>
      </c>
      <c r="E832">
        <v>29</v>
      </c>
      <c r="F832">
        <v>5738</v>
      </c>
      <c r="G832">
        <v>39</v>
      </c>
      <c r="H832">
        <v>12737</v>
      </c>
      <c r="I832">
        <f>SUM(Table8_1[Packets])</f>
        <v>1928956</v>
      </c>
      <c r="J832" s="4">
        <f t="shared" si="12"/>
        <v>3.5252229703528746E-3</v>
      </c>
    </row>
    <row r="833" spans="1:10" x14ac:dyDescent="0.25">
      <c r="A833" s="1" t="s">
        <v>15969</v>
      </c>
      <c r="B833">
        <v>443</v>
      </c>
      <c r="C833">
        <v>67</v>
      </c>
      <c r="D833">
        <v>18032</v>
      </c>
      <c r="E833">
        <v>34</v>
      </c>
      <c r="F833">
        <v>11733</v>
      </c>
      <c r="G833">
        <v>33</v>
      </c>
      <c r="H833">
        <v>6299</v>
      </c>
      <c r="I833">
        <f>SUM(Table8_1[Packets])</f>
        <v>1928956</v>
      </c>
      <c r="J833" s="4">
        <f t="shared" si="12"/>
        <v>3.4733814560829798E-3</v>
      </c>
    </row>
    <row r="834" spans="1:10" x14ac:dyDescent="0.25">
      <c r="A834" s="1" t="s">
        <v>15998</v>
      </c>
      <c r="B834">
        <v>443</v>
      </c>
      <c r="C834">
        <v>67</v>
      </c>
      <c r="D834">
        <v>14905</v>
      </c>
      <c r="E834">
        <v>35</v>
      </c>
      <c r="F834">
        <v>7642</v>
      </c>
      <c r="G834">
        <v>32</v>
      </c>
      <c r="H834">
        <v>7263</v>
      </c>
      <c r="I834">
        <f>SUM(Table8_1[Packets])</f>
        <v>1928956</v>
      </c>
      <c r="J834" s="4">
        <f t="shared" si="12"/>
        <v>3.4733814560829798E-3</v>
      </c>
    </row>
    <row r="835" spans="1:10" x14ac:dyDescent="0.25">
      <c r="A835" s="1" t="s">
        <v>16352</v>
      </c>
      <c r="B835">
        <v>4358</v>
      </c>
      <c r="C835">
        <v>67</v>
      </c>
      <c r="D835">
        <v>17693</v>
      </c>
      <c r="E835">
        <v>33</v>
      </c>
      <c r="F835">
        <v>9856</v>
      </c>
      <c r="G835">
        <v>34</v>
      </c>
      <c r="H835">
        <v>7837</v>
      </c>
      <c r="I835">
        <f>SUM(Table8_1[Packets])</f>
        <v>1928956</v>
      </c>
      <c r="J835" s="4">
        <f t="shared" ref="J835:J898" si="13">(C835/I835) *100</f>
        <v>3.4733814560829798E-3</v>
      </c>
    </row>
    <row r="836" spans="1:10" x14ac:dyDescent="0.25">
      <c r="A836" s="1" t="s">
        <v>16352</v>
      </c>
      <c r="B836">
        <v>4626</v>
      </c>
      <c r="C836">
        <v>67</v>
      </c>
      <c r="D836">
        <v>15101</v>
      </c>
      <c r="E836">
        <v>33</v>
      </c>
      <c r="F836">
        <v>7218</v>
      </c>
      <c r="G836">
        <v>34</v>
      </c>
      <c r="H836">
        <v>7883</v>
      </c>
      <c r="I836">
        <f>SUM(Table8_1[Packets])</f>
        <v>1928956</v>
      </c>
      <c r="J836" s="4">
        <f t="shared" si="13"/>
        <v>3.4733814560829798E-3</v>
      </c>
    </row>
    <row r="837" spans="1:10" x14ac:dyDescent="0.25">
      <c r="A837" s="1" t="s">
        <v>16352</v>
      </c>
      <c r="B837">
        <v>12566</v>
      </c>
      <c r="C837">
        <v>67</v>
      </c>
      <c r="D837">
        <v>29630</v>
      </c>
      <c r="E837">
        <v>29</v>
      </c>
      <c r="F837">
        <v>4104</v>
      </c>
      <c r="G837">
        <v>38</v>
      </c>
      <c r="H837">
        <v>25526</v>
      </c>
      <c r="I837">
        <f>SUM(Table8_1[Packets])</f>
        <v>1928956</v>
      </c>
      <c r="J837" s="4">
        <f t="shared" si="13"/>
        <v>3.4733814560829798E-3</v>
      </c>
    </row>
    <row r="838" spans="1:10" x14ac:dyDescent="0.25">
      <c r="A838" s="1" t="s">
        <v>16352</v>
      </c>
      <c r="B838">
        <v>29056</v>
      </c>
      <c r="C838">
        <v>67</v>
      </c>
      <c r="D838">
        <v>15560</v>
      </c>
      <c r="E838">
        <v>33</v>
      </c>
      <c r="F838">
        <v>6585</v>
      </c>
      <c r="G838">
        <v>34</v>
      </c>
      <c r="H838">
        <v>8975</v>
      </c>
      <c r="I838">
        <f>SUM(Table8_1[Packets])</f>
        <v>1928956</v>
      </c>
      <c r="J838" s="4">
        <f t="shared" si="13"/>
        <v>3.4733814560829798E-3</v>
      </c>
    </row>
    <row r="839" spans="1:10" x14ac:dyDescent="0.25">
      <c r="A839" s="1" t="s">
        <v>16352</v>
      </c>
      <c r="B839">
        <v>30281</v>
      </c>
      <c r="C839">
        <v>67</v>
      </c>
      <c r="D839">
        <v>31734</v>
      </c>
      <c r="E839">
        <v>40</v>
      </c>
      <c r="F839">
        <v>21822</v>
      </c>
      <c r="G839">
        <v>27</v>
      </c>
      <c r="H839">
        <v>9912</v>
      </c>
      <c r="I839">
        <f>SUM(Table8_1[Packets])</f>
        <v>1928956</v>
      </c>
      <c r="J839" s="4">
        <f t="shared" si="13"/>
        <v>3.4733814560829798E-3</v>
      </c>
    </row>
    <row r="840" spans="1:10" x14ac:dyDescent="0.25">
      <c r="A840" s="1" t="s">
        <v>16352</v>
      </c>
      <c r="B840">
        <v>58991</v>
      </c>
      <c r="C840">
        <v>67</v>
      </c>
      <c r="D840">
        <v>18131</v>
      </c>
      <c r="E840">
        <v>33</v>
      </c>
      <c r="F840">
        <v>12173</v>
      </c>
      <c r="G840">
        <v>34</v>
      </c>
      <c r="H840">
        <v>5958</v>
      </c>
      <c r="I840">
        <f>SUM(Table8_1[Packets])</f>
        <v>1928956</v>
      </c>
      <c r="J840" s="4">
        <f t="shared" si="13"/>
        <v>3.4733814560829798E-3</v>
      </c>
    </row>
    <row r="841" spans="1:10" x14ac:dyDescent="0.25">
      <c r="A841" s="1" t="s">
        <v>16358</v>
      </c>
      <c r="B841">
        <v>54105</v>
      </c>
      <c r="C841">
        <v>67</v>
      </c>
      <c r="D841">
        <v>47721</v>
      </c>
      <c r="E841">
        <v>26</v>
      </c>
      <c r="F841">
        <v>5690</v>
      </c>
      <c r="G841">
        <v>41</v>
      </c>
      <c r="H841">
        <v>42031</v>
      </c>
      <c r="I841">
        <f>SUM(Table8_1[Packets])</f>
        <v>1928956</v>
      </c>
      <c r="J841" s="4">
        <f t="shared" si="13"/>
        <v>3.4733814560829798E-3</v>
      </c>
    </row>
    <row r="842" spans="1:10" x14ac:dyDescent="0.25">
      <c r="A842" s="1" t="s">
        <v>16395</v>
      </c>
      <c r="B842">
        <v>3376</v>
      </c>
      <c r="C842">
        <v>67</v>
      </c>
      <c r="D842">
        <v>14792</v>
      </c>
      <c r="E842">
        <v>32</v>
      </c>
      <c r="F842">
        <v>6973</v>
      </c>
      <c r="G842">
        <v>35</v>
      </c>
      <c r="H842">
        <v>7819</v>
      </c>
      <c r="I842">
        <f>SUM(Table8_1[Packets])</f>
        <v>1928956</v>
      </c>
      <c r="J842" s="4">
        <f t="shared" si="13"/>
        <v>3.4733814560829798E-3</v>
      </c>
    </row>
    <row r="843" spans="1:10" x14ac:dyDescent="0.25">
      <c r="A843" s="1" t="s">
        <v>16395</v>
      </c>
      <c r="B843">
        <v>11533</v>
      </c>
      <c r="C843">
        <v>67</v>
      </c>
      <c r="D843">
        <v>43442</v>
      </c>
      <c r="E843">
        <v>24</v>
      </c>
      <c r="F843">
        <v>4237</v>
      </c>
      <c r="G843">
        <v>43</v>
      </c>
      <c r="H843">
        <v>39205</v>
      </c>
      <c r="I843">
        <f>SUM(Table8_1[Packets])</f>
        <v>1928956</v>
      </c>
      <c r="J843" s="4">
        <f t="shared" si="13"/>
        <v>3.4733814560829798E-3</v>
      </c>
    </row>
    <row r="844" spans="1:10" x14ac:dyDescent="0.25">
      <c r="A844" s="1" t="s">
        <v>16395</v>
      </c>
      <c r="B844">
        <v>11640</v>
      </c>
      <c r="C844">
        <v>67</v>
      </c>
      <c r="D844">
        <v>32046</v>
      </c>
      <c r="E844">
        <v>31</v>
      </c>
      <c r="F844">
        <v>10261</v>
      </c>
      <c r="G844">
        <v>36</v>
      </c>
      <c r="H844">
        <v>21785</v>
      </c>
      <c r="I844">
        <f>SUM(Table8_1[Packets])</f>
        <v>1928956</v>
      </c>
      <c r="J844" s="4">
        <f t="shared" si="13"/>
        <v>3.4733814560829798E-3</v>
      </c>
    </row>
    <row r="845" spans="1:10" x14ac:dyDescent="0.25">
      <c r="A845" s="1" t="s">
        <v>16395</v>
      </c>
      <c r="B845">
        <v>40895</v>
      </c>
      <c r="C845">
        <v>67</v>
      </c>
      <c r="D845">
        <v>13593</v>
      </c>
      <c r="E845">
        <v>35</v>
      </c>
      <c r="F845">
        <v>5698</v>
      </c>
      <c r="G845">
        <v>32</v>
      </c>
      <c r="H845">
        <v>7895</v>
      </c>
      <c r="I845">
        <f>SUM(Table8_1[Packets])</f>
        <v>1928956</v>
      </c>
      <c r="J845" s="4">
        <f t="shared" si="13"/>
        <v>3.4733814560829798E-3</v>
      </c>
    </row>
    <row r="846" spans="1:10" x14ac:dyDescent="0.25">
      <c r="A846" s="1" t="s">
        <v>16504</v>
      </c>
      <c r="B846">
        <v>443</v>
      </c>
      <c r="C846">
        <v>67</v>
      </c>
      <c r="D846">
        <v>14792</v>
      </c>
      <c r="E846">
        <v>35</v>
      </c>
      <c r="F846">
        <v>7819</v>
      </c>
      <c r="G846">
        <v>32</v>
      </c>
      <c r="H846">
        <v>6973</v>
      </c>
      <c r="I846">
        <f>SUM(Table8_1[Packets])</f>
        <v>1928956</v>
      </c>
      <c r="J846" s="4">
        <f t="shared" si="13"/>
        <v>3.4733814560829798E-3</v>
      </c>
    </row>
    <row r="847" spans="1:10" x14ac:dyDescent="0.25">
      <c r="A847" s="1" t="s">
        <v>16563</v>
      </c>
      <c r="B847">
        <v>443</v>
      </c>
      <c r="C847">
        <v>67</v>
      </c>
      <c r="D847">
        <v>13593</v>
      </c>
      <c r="E847">
        <v>32</v>
      </c>
      <c r="F847">
        <v>7895</v>
      </c>
      <c r="G847">
        <v>35</v>
      </c>
      <c r="H847">
        <v>5698</v>
      </c>
      <c r="I847">
        <f>SUM(Table8_1[Packets])</f>
        <v>1928956</v>
      </c>
      <c r="J847" s="4">
        <f t="shared" si="13"/>
        <v>3.4733814560829798E-3</v>
      </c>
    </row>
    <row r="848" spans="1:10" x14ac:dyDescent="0.25">
      <c r="A848" s="1" t="s">
        <v>15948</v>
      </c>
      <c r="B848">
        <v>443</v>
      </c>
      <c r="C848">
        <v>66</v>
      </c>
      <c r="D848">
        <v>48286</v>
      </c>
      <c r="E848">
        <v>44</v>
      </c>
      <c r="F848">
        <v>44551</v>
      </c>
      <c r="G848">
        <v>22</v>
      </c>
      <c r="H848">
        <v>3735</v>
      </c>
      <c r="I848">
        <f>SUM(Table8_1[Packets])</f>
        <v>1928956</v>
      </c>
      <c r="J848" s="4">
        <f t="shared" si="13"/>
        <v>3.4215399418130845E-3</v>
      </c>
    </row>
    <row r="849" spans="1:10" x14ac:dyDescent="0.25">
      <c r="A849" s="1" t="s">
        <v>15960</v>
      </c>
      <c r="B849">
        <v>443</v>
      </c>
      <c r="C849">
        <v>66</v>
      </c>
      <c r="D849">
        <v>24395</v>
      </c>
      <c r="E849">
        <v>35</v>
      </c>
      <c r="F849">
        <v>10520</v>
      </c>
      <c r="G849">
        <v>31</v>
      </c>
      <c r="H849">
        <v>13875</v>
      </c>
      <c r="I849">
        <f>SUM(Table8_1[Packets])</f>
        <v>1928956</v>
      </c>
      <c r="J849" s="4">
        <f t="shared" si="13"/>
        <v>3.4215399418130845E-3</v>
      </c>
    </row>
    <row r="850" spans="1:10" x14ac:dyDescent="0.25">
      <c r="A850" s="1" t="s">
        <v>15993</v>
      </c>
      <c r="B850">
        <v>443</v>
      </c>
      <c r="C850">
        <v>66</v>
      </c>
      <c r="D850">
        <v>21938</v>
      </c>
      <c r="E850">
        <v>34</v>
      </c>
      <c r="F850">
        <v>11998</v>
      </c>
      <c r="G850">
        <v>32</v>
      </c>
      <c r="H850">
        <v>9940</v>
      </c>
      <c r="I850">
        <f>SUM(Table8_1[Packets])</f>
        <v>1928956</v>
      </c>
      <c r="J850" s="4">
        <f t="shared" si="13"/>
        <v>3.4215399418130845E-3</v>
      </c>
    </row>
    <row r="851" spans="1:10" x14ac:dyDescent="0.25">
      <c r="A851" s="1" t="s">
        <v>16285</v>
      </c>
      <c r="B851">
        <v>443</v>
      </c>
      <c r="C851">
        <v>66</v>
      </c>
      <c r="D851">
        <v>24460</v>
      </c>
      <c r="E851">
        <v>35</v>
      </c>
      <c r="F851">
        <v>20929</v>
      </c>
      <c r="G851">
        <v>31</v>
      </c>
      <c r="H851">
        <v>3531</v>
      </c>
      <c r="I851">
        <f>SUM(Table8_1[Packets])</f>
        <v>1928956</v>
      </c>
      <c r="J851" s="4">
        <f t="shared" si="13"/>
        <v>3.4215399418130845E-3</v>
      </c>
    </row>
    <row r="852" spans="1:10" x14ac:dyDescent="0.25">
      <c r="A852" s="1" t="s">
        <v>16352</v>
      </c>
      <c r="B852">
        <v>4326</v>
      </c>
      <c r="C852">
        <v>66</v>
      </c>
      <c r="D852">
        <v>24395</v>
      </c>
      <c r="E852">
        <v>31</v>
      </c>
      <c r="F852">
        <v>13875</v>
      </c>
      <c r="G852">
        <v>35</v>
      </c>
      <c r="H852">
        <v>10520</v>
      </c>
      <c r="I852">
        <f>SUM(Table8_1[Packets])</f>
        <v>1928956</v>
      </c>
      <c r="J852" s="4">
        <f t="shared" si="13"/>
        <v>3.4215399418130845E-3</v>
      </c>
    </row>
    <row r="853" spans="1:10" x14ac:dyDescent="0.25">
      <c r="A853" s="1" t="s">
        <v>16352</v>
      </c>
      <c r="B853">
        <v>29532</v>
      </c>
      <c r="C853">
        <v>66</v>
      </c>
      <c r="D853">
        <v>48286</v>
      </c>
      <c r="E853">
        <v>22</v>
      </c>
      <c r="F853">
        <v>3735</v>
      </c>
      <c r="G853">
        <v>44</v>
      </c>
      <c r="H853">
        <v>44551</v>
      </c>
      <c r="I853">
        <f>SUM(Table8_1[Packets])</f>
        <v>1928956</v>
      </c>
      <c r="J853" s="4">
        <f t="shared" si="13"/>
        <v>3.4215399418130845E-3</v>
      </c>
    </row>
    <row r="854" spans="1:10" x14ac:dyDescent="0.25">
      <c r="A854" s="1" t="s">
        <v>16352</v>
      </c>
      <c r="B854">
        <v>30126</v>
      </c>
      <c r="C854">
        <v>66</v>
      </c>
      <c r="D854">
        <v>14664</v>
      </c>
      <c r="E854">
        <v>33</v>
      </c>
      <c r="F854">
        <v>4968</v>
      </c>
      <c r="G854">
        <v>33</v>
      </c>
      <c r="H854">
        <v>9696</v>
      </c>
      <c r="I854">
        <f>SUM(Table8_1[Packets])</f>
        <v>1928956</v>
      </c>
      <c r="J854" s="4">
        <f t="shared" si="13"/>
        <v>3.4215399418130845E-3</v>
      </c>
    </row>
    <row r="855" spans="1:10" x14ac:dyDescent="0.25">
      <c r="A855" s="1" t="s">
        <v>16352</v>
      </c>
      <c r="B855">
        <v>30802</v>
      </c>
      <c r="C855">
        <v>66</v>
      </c>
      <c r="D855">
        <v>16719</v>
      </c>
      <c r="E855">
        <v>32</v>
      </c>
      <c r="F855">
        <v>5655</v>
      </c>
      <c r="G855">
        <v>34</v>
      </c>
      <c r="H855">
        <v>11064</v>
      </c>
      <c r="I855">
        <f>SUM(Table8_1[Packets])</f>
        <v>1928956</v>
      </c>
      <c r="J855" s="4">
        <f t="shared" si="13"/>
        <v>3.4215399418130845E-3</v>
      </c>
    </row>
    <row r="856" spans="1:10" x14ac:dyDescent="0.25">
      <c r="A856" s="1" t="s">
        <v>16352</v>
      </c>
      <c r="B856">
        <v>57161</v>
      </c>
      <c r="C856">
        <v>66</v>
      </c>
      <c r="D856">
        <v>26807</v>
      </c>
      <c r="E856">
        <v>32</v>
      </c>
      <c r="F856">
        <v>19114</v>
      </c>
      <c r="G856">
        <v>34</v>
      </c>
      <c r="H856">
        <v>7693</v>
      </c>
      <c r="I856">
        <f>SUM(Table8_1[Packets])</f>
        <v>1928956</v>
      </c>
      <c r="J856" s="4">
        <f t="shared" si="13"/>
        <v>3.4215399418130845E-3</v>
      </c>
    </row>
    <row r="857" spans="1:10" x14ac:dyDescent="0.25">
      <c r="A857" s="1" t="s">
        <v>16395</v>
      </c>
      <c r="B857">
        <v>11472</v>
      </c>
      <c r="C857">
        <v>66</v>
      </c>
      <c r="D857">
        <v>50201</v>
      </c>
      <c r="E857">
        <v>19</v>
      </c>
      <c r="F857">
        <v>2344</v>
      </c>
      <c r="G857">
        <v>47</v>
      </c>
      <c r="H857">
        <v>47857</v>
      </c>
      <c r="I857">
        <f>SUM(Table8_1[Packets])</f>
        <v>1928956</v>
      </c>
      <c r="J857" s="4">
        <f t="shared" si="13"/>
        <v>3.4215399418130845E-3</v>
      </c>
    </row>
    <row r="858" spans="1:10" x14ac:dyDescent="0.25">
      <c r="A858" s="1" t="s">
        <v>16395</v>
      </c>
      <c r="B858">
        <v>11542</v>
      </c>
      <c r="C858">
        <v>66</v>
      </c>
      <c r="D858">
        <v>21118</v>
      </c>
      <c r="E858">
        <v>29</v>
      </c>
      <c r="F858">
        <v>7741</v>
      </c>
      <c r="G858">
        <v>37</v>
      </c>
      <c r="H858">
        <v>13377</v>
      </c>
      <c r="I858">
        <f>SUM(Table8_1[Packets])</f>
        <v>1928956</v>
      </c>
      <c r="J858" s="4">
        <f t="shared" si="13"/>
        <v>3.4215399418130845E-3</v>
      </c>
    </row>
    <row r="859" spans="1:10" x14ac:dyDescent="0.25">
      <c r="A859" s="1" t="s">
        <v>16395</v>
      </c>
      <c r="B859">
        <v>12586</v>
      </c>
      <c r="C859">
        <v>66</v>
      </c>
      <c r="D859">
        <v>26869</v>
      </c>
      <c r="E859">
        <v>28</v>
      </c>
      <c r="F859">
        <v>6482</v>
      </c>
      <c r="G859">
        <v>38</v>
      </c>
      <c r="H859">
        <v>20387</v>
      </c>
      <c r="I859">
        <f>SUM(Table8_1[Packets])</f>
        <v>1928956</v>
      </c>
      <c r="J859" s="4">
        <f t="shared" si="13"/>
        <v>3.4215399418130845E-3</v>
      </c>
    </row>
    <row r="860" spans="1:10" x14ac:dyDescent="0.25">
      <c r="A860" s="1" t="s">
        <v>16395</v>
      </c>
      <c r="B860">
        <v>21138</v>
      </c>
      <c r="C860">
        <v>66</v>
      </c>
      <c r="D860">
        <v>16335</v>
      </c>
      <c r="E860">
        <v>31</v>
      </c>
      <c r="F860">
        <v>6693</v>
      </c>
      <c r="G860">
        <v>35</v>
      </c>
      <c r="H860">
        <v>9642</v>
      </c>
      <c r="I860">
        <f>SUM(Table8_1[Packets])</f>
        <v>1928956</v>
      </c>
      <c r="J860" s="4">
        <f t="shared" si="13"/>
        <v>3.4215399418130845E-3</v>
      </c>
    </row>
    <row r="861" spans="1:10" x14ac:dyDescent="0.25">
      <c r="A861" s="1" t="s">
        <v>16395</v>
      </c>
      <c r="B861">
        <v>29428</v>
      </c>
      <c r="C861">
        <v>66</v>
      </c>
      <c r="D861">
        <v>22759</v>
      </c>
      <c r="E861">
        <v>36</v>
      </c>
      <c r="F861">
        <v>13272</v>
      </c>
      <c r="G861">
        <v>30</v>
      </c>
      <c r="H861">
        <v>9487</v>
      </c>
      <c r="I861">
        <f>SUM(Table8_1[Packets])</f>
        <v>1928956</v>
      </c>
      <c r="J861" s="4">
        <f t="shared" si="13"/>
        <v>3.4215399418130845E-3</v>
      </c>
    </row>
    <row r="862" spans="1:10" x14ac:dyDescent="0.25">
      <c r="A862" s="1" t="s">
        <v>16395</v>
      </c>
      <c r="B862">
        <v>60346</v>
      </c>
      <c r="C862">
        <v>66</v>
      </c>
      <c r="D862">
        <v>17336</v>
      </c>
      <c r="E862">
        <v>27</v>
      </c>
      <c r="F862">
        <v>5326</v>
      </c>
      <c r="G862">
        <v>39</v>
      </c>
      <c r="H862">
        <v>12010</v>
      </c>
      <c r="I862">
        <f>SUM(Table8_1[Packets])</f>
        <v>1928956</v>
      </c>
      <c r="J862" s="4">
        <f t="shared" si="13"/>
        <v>3.4215399418130845E-3</v>
      </c>
    </row>
    <row r="863" spans="1:10" x14ac:dyDescent="0.25">
      <c r="A863" s="1" t="s">
        <v>16585</v>
      </c>
      <c r="B863">
        <v>443</v>
      </c>
      <c r="C863">
        <v>66</v>
      </c>
      <c r="D863">
        <v>28701</v>
      </c>
      <c r="E863">
        <v>35</v>
      </c>
      <c r="F863">
        <v>22140</v>
      </c>
      <c r="G863">
        <v>31</v>
      </c>
      <c r="H863">
        <v>6561</v>
      </c>
      <c r="I863">
        <f>SUM(Table8_1[Packets])</f>
        <v>1928956</v>
      </c>
      <c r="J863" s="4">
        <f t="shared" si="13"/>
        <v>3.4215399418130845E-3</v>
      </c>
    </row>
    <row r="864" spans="1:10" x14ac:dyDescent="0.25">
      <c r="A864" s="1" t="s">
        <v>16629</v>
      </c>
      <c r="B864">
        <v>443</v>
      </c>
      <c r="C864">
        <v>66</v>
      </c>
      <c r="D864">
        <v>16335</v>
      </c>
      <c r="E864">
        <v>35</v>
      </c>
      <c r="F864">
        <v>9642</v>
      </c>
      <c r="G864">
        <v>31</v>
      </c>
      <c r="H864">
        <v>6693</v>
      </c>
      <c r="I864">
        <f>SUM(Table8_1[Packets])</f>
        <v>1928956</v>
      </c>
      <c r="J864" s="4">
        <f t="shared" si="13"/>
        <v>3.4215399418130845E-3</v>
      </c>
    </row>
    <row r="865" spans="1:10" x14ac:dyDescent="0.25">
      <c r="A865" s="1" t="s">
        <v>15842</v>
      </c>
      <c r="B865">
        <v>443</v>
      </c>
      <c r="C865">
        <v>65</v>
      </c>
      <c r="D865">
        <v>15062</v>
      </c>
      <c r="E865">
        <v>38</v>
      </c>
      <c r="F865">
        <v>6170</v>
      </c>
      <c r="G865">
        <v>27</v>
      </c>
      <c r="H865">
        <v>8892</v>
      </c>
      <c r="I865">
        <f>SUM(Table8_1[Packets])</f>
        <v>1928956</v>
      </c>
      <c r="J865" s="4">
        <f t="shared" si="13"/>
        <v>3.3696984275431896E-3</v>
      </c>
    </row>
    <row r="866" spans="1:10" x14ac:dyDescent="0.25">
      <c r="A866" s="1" t="s">
        <v>15844</v>
      </c>
      <c r="B866">
        <v>443</v>
      </c>
      <c r="C866">
        <v>65</v>
      </c>
      <c r="D866">
        <v>32505</v>
      </c>
      <c r="E866">
        <v>37</v>
      </c>
      <c r="F866">
        <v>26418</v>
      </c>
      <c r="G866">
        <v>28</v>
      </c>
      <c r="H866">
        <v>6087</v>
      </c>
      <c r="I866">
        <f>SUM(Table8_1[Packets])</f>
        <v>1928956</v>
      </c>
      <c r="J866" s="4">
        <f t="shared" si="13"/>
        <v>3.3696984275431896E-3</v>
      </c>
    </row>
    <row r="867" spans="1:10" x14ac:dyDescent="0.25">
      <c r="A867" s="1" t="s">
        <v>15881</v>
      </c>
      <c r="B867">
        <v>443</v>
      </c>
      <c r="C867">
        <v>65</v>
      </c>
      <c r="D867">
        <v>12609</v>
      </c>
      <c r="E867">
        <v>32</v>
      </c>
      <c r="F867">
        <v>7837</v>
      </c>
      <c r="G867">
        <v>33</v>
      </c>
      <c r="H867">
        <v>4772</v>
      </c>
      <c r="I867">
        <f>SUM(Table8_1[Packets])</f>
        <v>1928956</v>
      </c>
      <c r="J867" s="4">
        <f t="shared" si="13"/>
        <v>3.3696984275431896E-3</v>
      </c>
    </row>
    <row r="868" spans="1:10" x14ac:dyDescent="0.25">
      <c r="A868" s="1" t="s">
        <v>16340</v>
      </c>
      <c r="B868">
        <v>443</v>
      </c>
      <c r="C868">
        <v>65</v>
      </c>
      <c r="D868">
        <v>18907</v>
      </c>
      <c r="E868">
        <v>36</v>
      </c>
      <c r="F868">
        <v>12545</v>
      </c>
      <c r="G868">
        <v>29</v>
      </c>
      <c r="H868">
        <v>6362</v>
      </c>
      <c r="I868">
        <f>SUM(Table8_1[Packets])</f>
        <v>1928956</v>
      </c>
      <c r="J868" s="4">
        <f t="shared" si="13"/>
        <v>3.3696984275431896E-3</v>
      </c>
    </row>
    <row r="869" spans="1:10" x14ac:dyDescent="0.25">
      <c r="A869" s="1" t="s">
        <v>16352</v>
      </c>
      <c r="B869">
        <v>3311</v>
      </c>
      <c r="C869">
        <v>65</v>
      </c>
      <c r="D869">
        <v>55491</v>
      </c>
      <c r="E869">
        <v>22</v>
      </c>
      <c r="F869">
        <v>1493</v>
      </c>
      <c r="G869">
        <v>43</v>
      </c>
      <c r="H869">
        <v>53998</v>
      </c>
      <c r="I869">
        <f>SUM(Table8_1[Packets])</f>
        <v>1928956</v>
      </c>
      <c r="J869" s="4">
        <f t="shared" si="13"/>
        <v>3.3696984275431896E-3</v>
      </c>
    </row>
    <row r="870" spans="1:10" x14ac:dyDescent="0.25">
      <c r="A870" s="1" t="s">
        <v>16352</v>
      </c>
      <c r="B870">
        <v>11304</v>
      </c>
      <c r="C870">
        <v>65</v>
      </c>
      <c r="D870">
        <v>55523</v>
      </c>
      <c r="E870">
        <v>24</v>
      </c>
      <c r="F870">
        <v>1607</v>
      </c>
      <c r="G870">
        <v>41</v>
      </c>
      <c r="H870">
        <v>53916</v>
      </c>
      <c r="I870">
        <f>SUM(Table8_1[Packets])</f>
        <v>1928956</v>
      </c>
      <c r="J870" s="4">
        <f t="shared" si="13"/>
        <v>3.3696984275431896E-3</v>
      </c>
    </row>
    <row r="871" spans="1:10" x14ac:dyDescent="0.25">
      <c r="A871" s="1" t="s">
        <v>16352</v>
      </c>
      <c r="B871">
        <v>11939</v>
      </c>
      <c r="C871">
        <v>65</v>
      </c>
      <c r="D871">
        <v>55475</v>
      </c>
      <c r="E871">
        <v>24</v>
      </c>
      <c r="F871">
        <v>1607</v>
      </c>
      <c r="G871">
        <v>41</v>
      </c>
      <c r="H871">
        <v>53868</v>
      </c>
      <c r="I871">
        <f>SUM(Table8_1[Packets])</f>
        <v>1928956</v>
      </c>
      <c r="J871" s="4">
        <f t="shared" si="13"/>
        <v>3.3696984275431896E-3</v>
      </c>
    </row>
    <row r="872" spans="1:10" x14ac:dyDescent="0.25">
      <c r="A872" s="1" t="s">
        <v>16352</v>
      </c>
      <c r="B872">
        <v>29063</v>
      </c>
      <c r="C872">
        <v>65</v>
      </c>
      <c r="D872">
        <v>17659</v>
      </c>
      <c r="E872">
        <v>31</v>
      </c>
      <c r="F872">
        <v>11298</v>
      </c>
      <c r="G872">
        <v>34</v>
      </c>
      <c r="H872">
        <v>6361</v>
      </c>
      <c r="I872">
        <f>SUM(Table8_1[Packets])</f>
        <v>1928956</v>
      </c>
      <c r="J872" s="4">
        <f t="shared" si="13"/>
        <v>3.3696984275431896E-3</v>
      </c>
    </row>
    <row r="873" spans="1:10" x14ac:dyDescent="0.25">
      <c r="A873" s="1" t="s">
        <v>16352</v>
      </c>
      <c r="B873">
        <v>30294</v>
      </c>
      <c r="C873">
        <v>65</v>
      </c>
      <c r="D873">
        <v>12609</v>
      </c>
      <c r="E873">
        <v>33</v>
      </c>
      <c r="F873">
        <v>4772</v>
      </c>
      <c r="G873">
        <v>32</v>
      </c>
      <c r="H873">
        <v>7837</v>
      </c>
      <c r="I873">
        <f>SUM(Table8_1[Packets])</f>
        <v>1928956</v>
      </c>
      <c r="J873" s="4">
        <f t="shared" si="13"/>
        <v>3.3696984275431896E-3</v>
      </c>
    </row>
    <row r="874" spans="1:10" x14ac:dyDescent="0.25">
      <c r="A874" s="1" t="s">
        <v>16352</v>
      </c>
      <c r="B874">
        <v>30916</v>
      </c>
      <c r="C874">
        <v>65</v>
      </c>
      <c r="D874">
        <v>18907</v>
      </c>
      <c r="E874">
        <v>29</v>
      </c>
      <c r="F874">
        <v>6362</v>
      </c>
      <c r="G874">
        <v>36</v>
      </c>
      <c r="H874">
        <v>12545</v>
      </c>
      <c r="I874">
        <f>SUM(Table8_1[Packets])</f>
        <v>1928956</v>
      </c>
      <c r="J874" s="4">
        <f t="shared" si="13"/>
        <v>3.3696984275431896E-3</v>
      </c>
    </row>
    <row r="875" spans="1:10" x14ac:dyDescent="0.25">
      <c r="A875" s="1" t="s">
        <v>16352</v>
      </c>
      <c r="B875">
        <v>63468</v>
      </c>
      <c r="C875">
        <v>65</v>
      </c>
      <c r="D875">
        <v>55428</v>
      </c>
      <c r="E875">
        <v>24</v>
      </c>
      <c r="F875">
        <v>1607</v>
      </c>
      <c r="G875">
        <v>41</v>
      </c>
      <c r="H875">
        <v>53821</v>
      </c>
      <c r="I875">
        <f>SUM(Table8_1[Packets])</f>
        <v>1928956</v>
      </c>
      <c r="J875" s="4">
        <f t="shared" si="13"/>
        <v>3.3696984275431896E-3</v>
      </c>
    </row>
    <row r="876" spans="1:10" x14ac:dyDescent="0.25">
      <c r="A876" s="1" t="s">
        <v>16373</v>
      </c>
      <c r="B876">
        <v>443</v>
      </c>
      <c r="C876">
        <v>65</v>
      </c>
      <c r="D876">
        <v>30548</v>
      </c>
      <c r="E876">
        <v>36</v>
      </c>
      <c r="F876">
        <v>22531</v>
      </c>
      <c r="G876">
        <v>29</v>
      </c>
      <c r="H876">
        <v>8017</v>
      </c>
      <c r="I876">
        <f>SUM(Table8_1[Packets])</f>
        <v>1928956</v>
      </c>
      <c r="J876" s="4">
        <f t="shared" si="13"/>
        <v>3.3696984275431896E-3</v>
      </c>
    </row>
    <row r="877" spans="1:10" x14ac:dyDescent="0.25">
      <c r="A877" s="1" t="s">
        <v>16395</v>
      </c>
      <c r="B877">
        <v>5365</v>
      </c>
      <c r="C877">
        <v>65</v>
      </c>
      <c r="D877">
        <v>17275</v>
      </c>
      <c r="E877">
        <v>26</v>
      </c>
      <c r="F877">
        <v>5230</v>
      </c>
      <c r="G877">
        <v>39</v>
      </c>
      <c r="H877">
        <v>12045</v>
      </c>
      <c r="I877">
        <f>SUM(Table8_1[Packets])</f>
        <v>1928956</v>
      </c>
      <c r="J877" s="4">
        <f t="shared" si="13"/>
        <v>3.3696984275431896E-3</v>
      </c>
    </row>
    <row r="878" spans="1:10" x14ac:dyDescent="0.25">
      <c r="A878" s="1" t="s">
        <v>16395</v>
      </c>
      <c r="B878">
        <v>11511</v>
      </c>
      <c r="C878">
        <v>65</v>
      </c>
      <c r="D878">
        <v>15526</v>
      </c>
      <c r="E878">
        <v>27</v>
      </c>
      <c r="F878">
        <v>4891</v>
      </c>
      <c r="G878">
        <v>38</v>
      </c>
      <c r="H878">
        <v>10635</v>
      </c>
      <c r="I878">
        <f>SUM(Table8_1[Packets])</f>
        <v>1928956</v>
      </c>
      <c r="J878" s="4">
        <f t="shared" si="13"/>
        <v>3.3696984275431896E-3</v>
      </c>
    </row>
    <row r="879" spans="1:10" x14ac:dyDescent="0.25">
      <c r="A879" s="1" t="s">
        <v>16395</v>
      </c>
      <c r="B879">
        <v>11699</v>
      </c>
      <c r="C879">
        <v>65</v>
      </c>
      <c r="D879">
        <v>18903</v>
      </c>
      <c r="E879">
        <v>28</v>
      </c>
      <c r="F879">
        <v>7936</v>
      </c>
      <c r="G879">
        <v>37</v>
      </c>
      <c r="H879">
        <v>10967</v>
      </c>
      <c r="I879">
        <f>SUM(Table8_1[Packets])</f>
        <v>1928956</v>
      </c>
      <c r="J879" s="4">
        <f t="shared" si="13"/>
        <v>3.3696984275431896E-3</v>
      </c>
    </row>
    <row r="880" spans="1:10" x14ac:dyDescent="0.25">
      <c r="A880" s="1" t="s">
        <v>16395</v>
      </c>
      <c r="B880">
        <v>37416</v>
      </c>
      <c r="C880">
        <v>65</v>
      </c>
      <c r="D880">
        <v>15701</v>
      </c>
      <c r="E880">
        <v>29</v>
      </c>
      <c r="F880">
        <v>5649</v>
      </c>
      <c r="G880">
        <v>36</v>
      </c>
      <c r="H880">
        <v>10052</v>
      </c>
      <c r="I880">
        <f>SUM(Table8_1[Packets])</f>
        <v>1928956</v>
      </c>
      <c r="J880" s="4">
        <f t="shared" si="13"/>
        <v>3.3696984275431896E-3</v>
      </c>
    </row>
    <row r="881" spans="1:10" x14ac:dyDescent="0.25">
      <c r="A881" s="1" t="s">
        <v>16132</v>
      </c>
      <c r="B881">
        <v>443</v>
      </c>
      <c r="C881">
        <v>64</v>
      </c>
      <c r="D881">
        <v>15346</v>
      </c>
      <c r="E881">
        <v>28</v>
      </c>
      <c r="F881">
        <v>10452</v>
      </c>
      <c r="G881">
        <v>36</v>
      </c>
      <c r="H881">
        <v>4894</v>
      </c>
      <c r="I881">
        <f>SUM(Table8_1[Packets])</f>
        <v>1928956</v>
      </c>
      <c r="J881" s="4">
        <f t="shared" si="13"/>
        <v>3.3178569132732939E-3</v>
      </c>
    </row>
    <row r="882" spans="1:10" x14ac:dyDescent="0.25">
      <c r="A882" s="1" t="s">
        <v>16170</v>
      </c>
      <c r="B882">
        <v>443</v>
      </c>
      <c r="C882">
        <v>64</v>
      </c>
      <c r="D882">
        <v>15347</v>
      </c>
      <c r="E882">
        <v>28</v>
      </c>
      <c r="F882">
        <v>10453</v>
      </c>
      <c r="G882">
        <v>36</v>
      </c>
      <c r="H882">
        <v>4894</v>
      </c>
      <c r="I882">
        <f>SUM(Table8_1[Packets])</f>
        <v>1928956</v>
      </c>
      <c r="J882" s="4">
        <f t="shared" si="13"/>
        <v>3.3178569132732939E-3</v>
      </c>
    </row>
    <row r="883" spans="1:10" x14ac:dyDescent="0.25">
      <c r="A883" s="1" t="s">
        <v>16341</v>
      </c>
      <c r="B883">
        <v>443</v>
      </c>
      <c r="C883">
        <v>64</v>
      </c>
      <c r="D883">
        <v>25477</v>
      </c>
      <c r="E883">
        <v>33</v>
      </c>
      <c r="F883">
        <v>13472</v>
      </c>
      <c r="G883">
        <v>31</v>
      </c>
      <c r="H883">
        <v>12005</v>
      </c>
      <c r="I883">
        <f>SUM(Table8_1[Packets])</f>
        <v>1928956</v>
      </c>
      <c r="J883" s="4">
        <f t="shared" si="13"/>
        <v>3.3178569132732939E-3</v>
      </c>
    </row>
    <row r="884" spans="1:10" x14ac:dyDescent="0.25">
      <c r="A884" s="1" t="s">
        <v>16352</v>
      </c>
      <c r="B884">
        <v>3483</v>
      </c>
      <c r="C884">
        <v>64</v>
      </c>
      <c r="D884">
        <v>55059</v>
      </c>
      <c r="E884">
        <v>24</v>
      </c>
      <c r="F884">
        <v>1607</v>
      </c>
      <c r="G884">
        <v>40</v>
      </c>
      <c r="H884">
        <v>53452</v>
      </c>
      <c r="I884">
        <f>SUM(Table8_1[Packets])</f>
        <v>1928956</v>
      </c>
      <c r="J884" s="4">
        <f t="shared" si="13"/>
        <v>3.3178569132732939E-3</v>
      </c>
    </row>
    <row r="885" spans="1:10" x14ac:dyDescent="0.25">
      <c r="A885" s="1" t="s">
        <v>16352</v>
      </c>
      <c r="B885">
        <v>5368</v>
      </c>
      <c r="C885">
        <v>64</v>
      </c>
      <c r="D885">
        <v>12909</v>
      </c>
      <c r="E885">
        <v>32</v>
      </c>
      <c r="F885">
        <v>4492</v>
      </c>
      <c r="G885">
        <v>32</v>
      </c>
      <c r="H885">
        <v>8417</v>
      </c>
      <c r="I885">
        <f>SUM(Table8_1[Packets])</f>
        <v>1928956</v>
      </c>
      <c r="J885" s="4">
        <f t="shared" si="13"/>
        <v>3.3178569132732939E-3</v>
      </c>
    </row>
    <row r="886" spans="1:10" x14ac:dyDescent="0.25">
      <c r="A886" s="1" t="s">
        <v>16352</v>
      </c>
      <c r="B886">
        <v>30574</v>
      </c>
      <c r="C886">
        <v>64</v>
      </c>
      <c r="D886">
        <v>22287</v>
      </c>
      <c r="E886">
        <v>29</v>
      </c>
      <c r="F886">
        <v>10201</v>
      </c>
      <c r="G886">
        <v>35</v>
      </c>
      <c r="H886">
        <v>12086</v>
      </c>
      <c r="I886">
        <f>SUM(Table8_1[Packets])</f>
        <v>1928956</v>
      </c>
      <c r="J886" s="4">
        <f t="shared" si="13"/>
        <v>3.3178569132732939E-3</v>
      </c>
    </row>
    <row r="887" spans="1:10" x14ac:dyDescent="0.25">
      <c r="A887" s="1" t="s">
        <v>16352</v>
      </c>
      <c r="B887">
        <v>49958</v>
      </c>
      <c r="C887">
        <v>64</v>
      </c>
      <c r="D887">
        <v>26292</v>
      </c>
      <c r="E887">
        <v>30</v>
      </c>
      <c r="F887">
        <v>14977</v>
      </c>
      <c r="G887">
        <v>34</v>
      </c>
      <c r="H887">
        <v>11315</v>
      </c>
      <c r="I887">
        <f>SUM(Table8_1[Packets])</f>
        <v>1928956</v>
      </c>
      <c r="J887" s="4">
        <f t="shared" si="13"/>
        <v>3.3178569132732939E-3</v>
      </c>
    </row>
    <row r="888" spans="1:10" x14ac:dyDescent="0.25">
      <c r="A888" s="1" t="s">
        <v>16395</v>
      </c>
      <c r="B888">
        <v>1909</v>
      </c>
      <c r="C888">
        <v>64</v>
      </c>
      <c r="D888">
        <v>22771</v>
      </c>
      <c r="E888">
        <v>27</v>
      </c>
      <c r="F888">
        <v>6318</v>
      </c>
      <c r="G888">
        <v>37</v>
      </c>
      <c r="H888">
        <v>16453</v>
      </c>
      <c r="I888">
        <f>SUM(Table8_1[Packets])</f>
        <v>1928956</v>
      </c>
      <c r="J888" s="4">
        <f t="shared" si="13"/>
        <v>3.3178569132732939E-3</v>
      </c>
    </row>
    <row r="889" spans="1:10" x14ac:dyDescent="0.25">
      <c r="A889" s="1" t="s">
        <v>16395</v>
      </c>
      <c r="B889">
        <v>4321</v>
      </c>
      <c r="C889">
        <v>64</v>
      </c>
      <c r="D889">
        <v>18585</v>
      </c>
      <c r="E889">
        <v>28</v>
      </c>
      <c r="F889">
        <v>7281</v>
      </c>
      <c r="G889">
        <v>36</v>
      </c>
      <c r="H889">
        <v>11304</v>
      </c>
      <c r="I889">
        <f>SUM(Table8_1[Packets])</f>
        <v>1928956</v>
      </c>
      <c r="J889" s="4">
        <f t="shared" si="13"/>
        <v>3.3178569132732939E-3</v>
      </c>
    </row>
    <row r="890" spans="1:10" x14ac:dyDescent="0.25">
      <c r="A890" s="1" t="s">
        <v>16395</v>
      </c>
      <c r="B890">
        <v>11495</v>
      </c>
      <c r="C890">
        <v>64</v>
      </c>
      <c r="D890">
        <v>26147</v>
      </c>
      <c r="E890">
        <v>30</v>
      </c>
      <c r="F890">
        <v>10682</v>
      </c>
      <c r="G890">
        <v>34</v>
      </c>
      <c r="H890">
        <v>15465</v>
      </c>
      <c r="I890">
        <f>SUM(Table8_1[Packets])</f>
        <v>1928956</v>
      </c>
      <c r="J890" s="4">
        <f t="shared" si="13"/>
        <v>3.3178569132732939E-3</v>
      </c>
    </row>
    <row r="891" spans="1:10" x14ac:dyDescent="0.25">
      <c r="A891" s="1" t="s">
        <v>16395</v>
      </c>
      <c r="B891">
        <v>11701</v>
      </c>
      <c r="C891">
        <v>64</v>
      </c>
      <c r="D891">
        <v>19987</v>
      </c>
      <c r="E891">
        <v>26</v>
      </c>
      <c r="F891">
        <v>7000</v>
      </c>
      <c r="G891">
        <v>38</v>
      </c>
      <c r="H891">
        <v>12987</v>
      </c>
      <c r="I891">
        <f>SUM(Table8_1[Packets])</f>
        <v>1928956</v>
      </c>
      <c r="J891" s="4">
        <f t="shared" si="13"/>
        <v>3.3178569132732939E-3</v>
      </c>
    </row>
    <row r="892" spans="1:10" x14ac:dyDescent="0.25">
      <c r="A892" s="1" t="s">
        <v>16395</v>
      </c>
      <c r="B892">
        <v>29443</v>
      </c>
      <c r="C892">
        <v>64</v>
      </c>
      <c r="D892">
        <v>17312</v>
      </c>
      <c r="E892">
        <v>34</v>
      </c>
      <c r="F892">
        <v>8487</v>
      </c>
      <c r="G892">
        <v>30</v>
      </c>
      <c r="H892">
        <v>8825</v>
      </c>
      <c r="I892">
        <f>SUM(Table8_1[Packets])</f>
        <v>1928956</v>
      </c>
      <c r="J892" s="4">
        <f t="shared" si="13"/>
        <v>3.3178569132732939E-3</v>
      </c>
    </row>
    <row r="893" spans="1:10" x14ac:dyDescent="0.25">
      <c r="A893" s="1" t="s">
        <v>16395</v>
      </c>
      <c r="B893">
        <v>29529</v>
      </c>
      <c r="C893">
        <v>64</v>
      </c>
      <c r="D893">
        <v>45338</v>
      </c>
      <c r="E893">
        <v>23</v>
      </c>
      <c r="F893">
        <v>4223</v>
      </c>
      <c r="G893">
        <v>41</v>
      </c>
      <c r="H893">
        <v>41115</v>
      </c>
      <c r="I893">
        <f>SUM(Table8_1[Packets])</f>
        <v>1928956</v>
      </c>
      <c r="J893" s="4">
        <f t="shared" si="13"/>
        <v>3.3178569132732939E-3</v>
      </c>
    </row>
    <row r="894" spans="1:10" x14ac:dyDescent="0.25">
      <c r="A894" s="1" t="s">
        <v>16429</v>
      </c>
      <c r="B894">
        <v>80</v>
      </c>
      <c r="C894">
        <v>64</v>
      </c>
      <c r="D894">
        <v>9961</v>
      </c>
      <c r="E894">
        <v>24</v>
      </c>
      <c r="F894">
        <v>4497</v>
      </c>
      <c r="G894">
        <v>40</v>
      </c>
      <c r="H894">
        <v>5464</v>
      </c>
      <c r="I894">
        <f>SUM(Table8_1[Packets])</f>
        <v>1928956</v>
      </c>
      <c r="J894" s="4">
        <f t="shared" si="13"/>
        <v>3.3178569132732939E-3</v>
      </c>
    </row>
    <row r="895" spans="1:10" x14ac:dyDescent="0.25">
      <c r="A895" s="1" t="s">
        <v>16172</v>
      </c>
      <c r="B895">
        <v>443</v>
      </c>
      <c r="C895">
        <v>63</v>
      </c>
      <c r="D895">
        <v>18131</v>
      </c>
      <c r="E895">
        <v>33</v>
      </c>
      <c r="F895">
        <v>11754</v>
      </c>
      <c r="G895">
        <v>30</v>
      </c>
      <c r="H895">
        <v>6377</v>
      </c>
      <c r="I895">
        <f>SUM(Table8_1[Packets])</f>
        <v>1928956</v>
      </c>
      <c r="J895" s="4">
        <f t="shared" si="13"/>
        <v>3.266015399003399E-3</v>
      </c>
    </row>
    <row r="896" spans="1:10" x14ac:dyDescent="0.25">
      <c r="A896" s="1" t="s">
        <v>16225</v>
      </c>
      <c r="B896">
        <v>443</v>
      </c>
      <c r="C896">
        <v>63</v>
      </c>
      <c r="D896">
        <v>31766</v>
      </c>
      <c r="E896">
        <v>35</v>
      </c>
      <c r="F896">
        <v>25328</v>
      </c>
      <c r="G896">
        <v>28</v>
      </c>
      <c r="H896">
        <v>6438</v>
      </c>
      <c r="I896">
        <f>SUM(Table8_1[Packets])</f>
        <v>1928956</v>
      </c>
      <c r="J896" s="4">
        <f t="shared" si="13"/>
        <v>3.266015399003399E-3</v>
      </c>
    </row>
    <row r="897" spans="1:10" x14ac:dyDescent="0.25">
      <c r="A897" s="1" t="s">
        <v>16352</v>
      </c>
      <c r="B897">
        <v>2105</v>
      </c>
      <c r="C897">
        <v>63</v>
      </c>
      <c r="D897">
        <v>55013</v>
      </c>
      <c r="E897">
        <v>23</v>
      </c>
      <c r="F897">
        <v>1547</v>
      </c>
      <c r="G897">
        <v>40</v>
      </c>
      <c r="H897">
        <v>53466</v>
      </c>
      <c r="I897">
        <f>SUM(Table8_1[Packets])</f>
        <v>1928956</v>
      </c>
      <c r="J897" s="4">
        <f t="shared" si="13"/>
        <v>3.266015399003399E-3</v>
      </c>
    </row>
    <row r="898" spans="1:10" x14ac:dyDescent="0.25">
      <c r="A898" s="1" t="s">
        <v>16352</v>
      </c>
      <c r="B898">
        <v>2693</v>
      </c>
      <c r="C898">
        <v>63</v>
      </c>
      <c r="D898">
        <v>54825</v>
      </c>
      <c r="E898">
        <v>23</v>
      </c>
      <c r="F898">
        <v>1547</v>
      </c>
      <c r="G898">
        <v>40</v>
      </c>
      <c r="H898">
        <v>53278</v>
      </c>
      <c r="I898">
        <f>SUM(Table8_1[Packets])</f>
        <v>1928956</v>
      </c>
      <c r="J898" s="4">
        <f t="shared" si="13"/>
        <v>3.266015399003399E-3</v>
      </c>
    </row>
    <row r="899" spans="1:10" x14ac:dyDescent="0.25">
      <c r="A899" s="1" t="s">
        <v>16352</v>
      </c>
      <c r="B899">
        <v>4054</v>
      </c>
      <c r="C899">
        <v>63</v>
      </c>
      <c r="D899">
        <v>54963</v>
      </c>
      <c r="E899">
        <v>23</v>
      </c>
      <c r="F899">
        <v>1547</v>
      </c>
      <c r="G899">
        <v>40</v>
      </c>
      <c r="H899">
        <v>53416</v>
      </c>
      <c r="I899">
        <f>SUM(Table8_1[Packets])</f>
        <v>1928956</v>
      </c>
      <c r="J899" s="4">
        <f t="shared" ref="J899:J962" si="14">(C899/I899) *100</f>
        <v>3.266015399003399E-3</v>
      </c>
    </row>
    <row r="900" spans="1:10" x14ac:dyDescent="0.25">
      <c r="A900" s="1" t="s">
        <v>16352</v>
      </c>
      <c r="B900">
        <v>4183</v>
      </c>
      <c r="C900">
        <v>63</v>
      </c>
      <c r="D900">
        <v>14190</v>
      </c>
      <c r="E900">
        <v>30</v>
      </c>
      <c r="F900">
        <v>5018</v>
      </c>
      <c r="G900">
        <v>33</v>
      </c>
      <c r="H900">
        <v>9172</v>
      </c>
      <c r="I900">
        <f>SUM(Table8_1[Packets])</f>
        <v>1928956</v>
      </c>
      <c r="J900" s="4">
        <f t="shared" si="14"/>
        <v>3.266015399003399E-3</v>
      </c>
    </row>
    <row r="901" spans="1:10" x14ac:dyDescent="0.25">
      <c r="A901" s="1" t="s">
        <v>16352</v>
      </c>
      <c r="B901">
        <v>4386</v>
      </c>
      <c r="C901">
        <v>63</v>
      </c>
      <c r="D901">
        <v>17511</v>
      </c>
      <c r="E901">
        <v>28</v>
      </c>
      <c r="F901">
        <v>6157</v>
      </c>
      <c r="G901">
        <v>35</v>
      </c>
      <c r="H901">
        <v>11354</v>
      </c>
      <c r="I901">
        <f>SUM(Table8_1[Packets])</f>
        <v>1928956</v>
      </c>
      <c r="J901" s="4">
        <f t="shared" si="14"/>
        <v>3.266015399003399E-3</v>
      </c>
    </row>
    <row r="902" spans="1:10" x14ac:dyDescent="0.25">
      <c r="A902" s="1" t="s">
        <v>16352</v>
      </c>
      <c r="B902">
        <v>4437</v>
      </c>
      <c r="C902">
        <v>63</v>
      </c>
      <c r="D902">
        <v>54900</v>
      </c>
      <c r="E902">
        <v>23</v>
      </c>
      <c r="F902">
        <v>1547</v>
      </c>
      <c r="G902">
        <v>40</v>
      </c>
      <c r="H902">
        <v>53353</v>
      </c>
      <c r="I902">
        <f>SUM(Table8_1[Packets])</f>
        <v>1928956</v>
      </c>
      <c r="J902" s="4">
        <f t="shared" si="14"/>
        <v>3.266015399003399E-3</v>
      </c>
    </row>
    <row r="903" spans="1:10" x14ac:dyDescent="0.25">
      <c r="A903" s="1" t="s">
        <v>16352</v>
      </c>
      <c r="B903">
        <v>11346</v>
      </c>
      <c r="C903">
        <v>63</v>
      </c>
      <c r="D903">
        <v>55016</v>
      </c>
      <c r="E903">
        <v>23</v>
      </c>
      <c r="F903">
        <v>1547</v>
      </c>
      <c r="G903">
        <v>40</v>
      </c>
      <c r="H903">
        <v>53469</v>
      </c>
      <c r="I903">
        <f>SUM(Table8_1[Packets])</f>
        <v>1928956</v>
      </c>
      <c r="J903" s="4">
        <f t="shared" si="14"/>
        <v>3.266015399003399E-3</v>
      </c>
    </row>
    <row r="904" spans="1:10" x14ac:dyDescent="0.25">
      <c r="A904" s="1" t="s">
        <v>16352</v>
      </c>
      <c r="B904">
        <v>12044</v>
      </c>
      <c r="C904">
        <v>63</v>
      </c>
      <c r="D904">
        <v>55030</v>
      </c>
      <c r="E904">
        <v>23</v>
      </c>
      <c r="F904">
        <v>1547</v>
      </c>
      <c r="G904">
        <v>40</v>
      </c>
      <c r="H904">
        <v>53483</v>
      </c>
      <c r="I904">
        <f>SUM(Table8_1[Packets])</f>
        <v>1928956</v>
      </c>
      <c r="J904" s="4">
        <f t="shared" si="14"/>
        <v>3.266015399003399E-3</v>
      </c>
    </row>
    <row r="905" spans="1:10" x14ac:dyDescent="0.25">
      <c r="A905" s="1" t="s">
        <v>16352</v>
      </c>
      <c r="B905">
        <v>27856</v>
      </c>
      <c r="C905">
        <v>63</v>
      </c>
      <c r="D905">
        <v>28714</v>
      </c>
      <c r="E905">
        <v>32</v>
      </c>
      <c r="F905">
        <v>21610</v>
      </c>
      <c r="G905">
        <v>31</v>
      </c>
      <c r="H905">
        <v>7104</v>
      </c>
      <c r="I905">
        <f>SUM(Table8_1[Packets])</f>
        <v>1928956</v>
      </c>
      <c r="J905" s="4">
        <f t="shared" si="14"/>
        <v>3.266015399003399E-3</v>
      </c>
    </row>
    <row r="906" spans="1:10" x14ac:dyDescent="0.25">
      <c r="A906" s="1" t="s">
        <v>16352</v>
      </c>
      <c r="B906">
        <v>29611</v>
      </c>
      <c r="C906">
        <v>63</v>
      </c>
      <c r="D906">
        <v>36888</v>
      </c>
      <c r="E906">
        <v>29</v>
      </c>
      <c r="F906">
        <v>9461</v>
      </c>
      <c r="G906">
        <v>34</v>
      </c>
      <c r="H906">
        <v>27427</v>
      </c>
      <c r="I906">
        <f>SUM(Table8_1[Packets])</f>
        <v>1928956</v>
      </c>
      <c r="J906" s="4">
        <f t="shared" si="14"/>
        <v>3.266015399003399E-3</v>
      </c>
    </row>
    <row r="907" spans="1:10" x14ac:dyDescent="0.25">
      <c r="A907" s="1" t="s">
        <v>16352</v>
      </c>
      <c r="B907">
        <v>29842</v>
      </c>
      <c r="C907">
        <v>63</v>
      </c>
      <c r="D907">
        <v>54926</v>
      </c>
      <c r="E907">
        <v>23</v>
      </c>
      <c r="F907">
        <v>1547</v>
      </c>
      <c r="G907">
        <v>40</v>
      </c>
      <c r="H907">
        <v>53379</v>
      </c>
      <c r="I907">
        <f>SUM(Table8_1[Packets])</f>
        <v>1928956</v>
      </c>
      <c r="J907" s="4">
        <f t="shared" si="14"/>
        <v>3.266015399003399E-3</v>
      </c>
    </row>
    <row r="908" spans="1:10" x14ac:dyDescent="0.25">
      <c r="A908" s="1" t="s">
        <v>16352</v>
      </c>
      <c r="B908">
        <v>30110</v>
      </c>
      <c r="C908">
        <v>63</v>
      </c>
      <c r="D908">
        <v>21606</v>
      </c>
      <c r="E908">
        <v>32</v>
      </c>
      <c r="F908">
        <v>7049</v>
      </c>
      <c r="G908">
        <v>31</v>
      </c>
      <c r="H908">
        <v>14557</v>
      </c>
      <c r="I908">
        <f>SUM(Table8_1[Packets])</f>
        <v>1928956</v>
      </c>
      <c r="J908" s="4">
        <f t="shared" si="14"/>
        <v>3.266015399003399E-3</v>
      </c>
    </row>
    <row r="909" spans="1:10" x14ac:dyDescent="0.25">
      <c r="A909" s="1" t="s">
        <v>16352</v>
      </c>
      <c r="B909">
        <v>31003</v>
      </c>
      <c r="C909">
        <v>63</v>
      </c>
      <c r="D909">
        <v>54980</v>
      </c>
      <c r="E909">
        <v>23</v>
      </c>
      <c r="F909">
        <v>1547</v>
      </c>
      <c r="G909">
        <v>40</v>
      </c>
      <c r="H909">
        <v>53433</v>
      </c>
      <c r="I909">
        <f>SUM(Table8_1[Packets])</f>
        <v>1928956</v>
      </c>
      <c r="J909" s="4">
        <f t="shared" si="14"/>
        <v>3.266015399003399E-3</v>
      </c>
    </row>
    <row r="910" spans="1:10" x14ac:dyDescent="0.25">
      <c r="A910" s="1" t="s">
        <v>16352</v>
      </c>
      <c r="B910">
        <v>63543</v>
      </c>
      <c r="C910">
        <v>63</v>
      </c>
      <c r="D910">
        <v>54953</v>
      </c>
      <c r="E910">
        <v>23</v>
      </c>
      <c r="F910">
        <v>1547</v>
      </c>
      <c r="G910">
        <v>40</v>
      </c>
      <c r="H910">
        <v>53406</v>
      </c>
      <c r="I910">
        <f>SUM(Table8_1[Packets])</f>
        <v>1928956</v>
      </c>
      <c r="J910" s="4">
        <f t="shared" si="14"/>
        <v>3.266015399003399E-3</v>
      </c>
    </row>
    <row r="911" spans="1:10" x14ac:dyDescent="0.25">
      <c r="A911" s="1" t="s">
        <v>16352</v>
      </c>
      <c r="B911">
        <v>65066</v>
      </c>
      <c r="C911">
        <v>63</v>
      </c>
      <c r="D911">
        <v>55372</v>
      </c>
      <c r="E911">
        <v>21</v>
      </c>
      <c r="F911">
        <v>1427</v>
      </c>
      <c r="G911">
        <v>42</v>
      </c>
      <c r="H911">
        <v>53945</v>
      </c>
      <c r="I911">
        <f>SUM(Table8_1[Packets])</f>
        <v>1928956</v>
      </c>
      <c r="J911" s="4">
        <f t="shared" si="14"/>
        <v>3.266015399003399E-3</v>
      </c>
    </row>
    <row r="912" spans="1:10" x14ac:dyDescent="0.25">
      <c r="A912" s="1" t="s">
        <v>16395</v>
      </c>
      <c r="B912">
        <v>4327</v>
      </c>
      <c r="C912">
        <v>63</v>
      </c>
      <c r="D912">
        <v>18017</v>
      </c>
      <c r="E912">
        <v>27</v>
      </c>
      <c r="F912">
        <v>7666</v>
      </c>
      <c r="G912">
        <v>36</v>
      </c>
      <c r="H912">
        <v>10351</v>
      </c>
      <c r="I912">
        <f>SUM(Table8_1[Packets])</f>
        <v>1928956</v>
      </c>
      <c r="J912" s="4">
        <f t="shared" si="14"/>
        <v>3.266015399003399E-3</v>
      </c>
    </row>
    <row r="913" spans="1:10" x14ac:dyDescent="0.25">
      <c r="A913" s="1" t="s">
        <v>16395</v>
      </c>
      <c r="B913">
        <v>11564</v>
      </c>
      <c r="C913">
        <v>63</v>
      </c>
      <c r="D913">
        <v>30414</v>
      </c>
      <c r="E913">
        <v>22</v>
      </c>
      <c r="F913">
        <v>4076</v>
      </c>
      <c r="G913">
        <v>41</v>
      </c>
      <c r="H913">
        <v>26338</v>
      </c>
      <c r="I913">
        <f>SUM(Table8_1[Packets])</f>
        <v>1928956</v>
      </c>
      <c r="J913" s="4">
        <f t="shared" si="14"/>
        <v>3.266015399003399E-3</v>
      </c>
    </row>
    <row r="914" spans="1:10" x14ac:dyDescent="0.25">
      <c r="A914" s="1" t="s">
        <v>16395</v>
      </c>
      <c r="B914">
        <v>29492</v>
      </c>
      <c r="C914">
        <v>63</v>
      </c>
      <c r="D914">
        <v>19607</v>
      </c>
      <c r="E914">
        <v>28</v>
      </c>
      <c r="F914">
        <v>7115</v>
      </c>
      <c r="G914">
        <v>35</v>
      </c>
      <c r="H914">
        <v>12492</v>
      </c>
      <c r="I914">
        <f>SUM(Table8_1[Packets])</f>
        <v>1928956</v>
      </c>
      <c r="J914" s="4">
        <f t="shared" si="14"/>
        <v>3.266015399003399E-3</v>
      </c>
    </row>
    <row r="915" spans="1:10" x14ac:dyDescent="0.25">
      <c r="A915" s="1" t="s">
        <v>16395</v>
      </c>
      <c r="B915">
        <v>29579</v>
      </c>
      <c r="C915">
        <v>63</v>
      </c>
      <c r="D915">
        <v>17863</v>
      </c>
      <c r="E915">
        <v>28</v>
      </c>
      <c r="F915">
        <v>5508</v>
      </c>
      <c r="G915">
        <v>35</v>
      </c>
      <c r="H915">
        <v>12355</v>
      </c>
      <c r="I915">
        <f>SUM(Table8_1[Packets])</f>
        <v>1928956</v>
      </c>
      <c r="J915" s="4">
        <f t="shared" si="14"/>
        <v>3.266015399003399E-3</v>
      </c>
    </row>
    <row r="916" spans="1:10" x14ac:dyDescent="0.25">
      <c r="A916" s="1" t="s">
        <v>16583</v>
      </c>
      <c r="B916">
        <v>443</v>
      </c>
      <c r="C916">
        <v>63</v>
      </c>
      <c r="D916">
        <v>30414</v>
      </c>
      <c r="E916">
        <v>41</v>
      </c>
      <c r="F916">
        <v>26338</v>
      </c>
      <c r="G916">
        <v>22</v>
      </c>
      <c r="H916">
        <v>4076</v>
      </c>
      <c r="I916">
        <f>SUM(Table8_1[Packets])</f>
        <v>1928956</v>
      </c>
      <c r="J916" s="4">
        <f t="shared" si="14"/>
        <v>3.266015399003399E-3</v>
      </c>
    </row>
    <row r="917" spans="1:10" x14ac:dyDescent="0.25">
      <c r="A917" s="1" t="s">
        <v>15987</v>
      </c>
      <c r="B917">
        <v>443</v>
      </c>
      <c r="C917">
        <v>62</v>
      </c>
      <c r="D917">
        <v>17903</v>
      </c>
      <c r="E917">
        <v>31</v>
      </c>
      <c r="F917">
        <v>11605</v>
      </c>
      <c r="G917">
        <v>31</v>
      </c>
      <c r="H917">
        <v>6298</v>
      </c>
      <c r="I917">
        <f>SUM(Table8_1[Packets])</f>
        <v>1928956</v>
      </c>
      <c r="J917" s="4">
        <f t="shared" si="14"/>
        <v>3.2141738847335033E-3</v>
      </c>
    </row>
    <row r="918" spans="1:10" x14ac:dyDescent="0.25">
      <c r="A918" s="1" t="s">
        <v>16315</v>
      </c>
      <c r="B918">
        <v>443</v>
      </c>
      <c r="C918">
        <v>62</v>
      </c>
      <c r="D918">
        <v>4435</v>
      </c>
      <c r="E918">
        <v>24</v>
      </c>
      <c r="F918">
        <v>2055</v>
      </c>
      <c r="G918">
        <v>38</v>
      </c>
      <c r="H918">
        <v>2380</v>
      </c>
      <c r="I918">
        <f>SUM(Table8_1[Packets])</f>
        <v>1928956</v>
      </c>
      <c r="J918" s="4">
        <f t="shared" si="14"/>
        <v>3.2141738847335033E-3</v>
      </c>
    </row>
    <row r="919" spans="1:10" x14ac:dyDescent="0.25">
      <c r="A919" s="1" t="s">
        <v>16352</v>
      </c>
      <c r="B919">
        <v>4372</v>
      </c>
      <c r="C919">
        <v>62</v>
      </c>
      <c r="D919">
        <v>10733</v>
      </c>
      <c r="E919">
        <v>30</v>
      </c>
      <c r="F919">
        <v>4483</v>
      </c>
      <c r="G919">
        <v>32</v>
      </c>
      <c r="H919">
        <v>6250</v>
      </c>
      <c r="I919">
        <f>SUM(Table8_1[Packets])</f>
        <v>1928956</v>
      </c>
      <c r="J919" s="4">
        <f t="shared" si="14"/>
        <v>3.2141738847335033E-3</v>
      </c>
    </row>
    <row r="920" spans="1:10" x14ac:dyDescent="0.25">
      <c r="A920" s="1" t="s">
        <v>16352</v>
      </c>
      <c r="B920">
        <v>11965</v>
      </c>
      <c r="C920">
        <v>62</v>
      </c>
      <c r="D920">
        <v>55310</v>
      </c>
      <c r="E920">
        <v>21</v>
      </c>
      <c r="F920">
        <v>1427</v>
      </c>
      <c r="G920">
        <v>41</v>
      </c>
      <c r="H920">
        <v>53883</v>
      </c>
      <c r="I920">
        <f>SUM(Table8_1[Packets])</f>
        <v>1928956</v>
      </c>
      <c r="J920" s="4">
        <f t="shared" si="14"/>
        <v>3.2141738847335033E-3</v>
      </c>
    </row>
    <row r="921" spans="1:10" x14ac:dyDescent="0.25">
      <c r="A921" s="1" t="s">
        <v>16352</v>
      </c>
      <c r="B921">
        <v>29394</v>
      </c>
      <c r="C921">
        <v>62</v>
      </c>
      <c r="D921">
        <v>55367</v>
      </c>
      <c r="E921">
        <v>21</v>
      </c>
      <c r="F921">
        <v>1427</v>
      </c>
      <c r="G921">
        <v>41</v>
      </c>
      <c r="H921">
        <v>53940</v>
      </c>
      <c r="I921">
        <f>SUM(Table8_1[Packets])</f>
        <v>1928956</v>
      </c>
      <c r="J921" s="4">
        <f t="shared" si="14"/>
        <v>3.2141738847335033E-3</v>
      </c>
    </row>
    <row r="922" spans="1:10" x14ac:dyDescent="0.25">
      <c r="A922" s="1" t="s">
        <v>16352</v>
      </c>
      <c r="B922">
        <v>29902</v>
      </c>
      <c r="C922">
        <v>62</v>
      </c>
      <c r="D922">
        <v>55264</v>
      </c>
      <c r="E922">
        <v>20</v>
      </c>
      <c r="F922">
        <v>1367</v>
      </c>
      <c r="G922">
        <v>42</v>
      </c>
      <c r="H922">
        <v>53897</v>
      </c>
      <c r="I922">
        <f>SUM(Table8_1[Packets])</f>
        <v>1928956</v>
      </c>
      <c r="J922" s="4">
        <f t="shared" si="14"/>
        <v>3.2141738847335033E-3</v>
      </c>
    </row>
    <row r="923" spans="1:10" x14ac:dyDescent="0.25">
      <c r="A923" s="1" t="s">
        <v>16352</v>
      </c>
      <c r="B923">
        <v>49965</v>
      </c>
      <c r="C923">
        <v>62</v>
      </c>
      <c r="D923">
        <v>12707</v>
      </c>
      <c r="E923">
        <v>29</v>
      </c>
      <c r="F923">
        <v>4310</v>
      </c>
      <c r="G923">
        <v>33</v>
      </c>
      <c r="H923">
        <v>8397</v>
      </c>
      <c r="I923">
        <f>SUM(Table8_1[Packets])</f>
        <v>1928956</v>
      </c>
      <c r="J923" s="4">
        <f t="shared" si="14"/>
        <v>3.2141738847335033E-3</v>
      </c>
    </row>
    <row r="924" spans="1:10" x14ac:dyDescent="0.25">
      <c r="A924" s="1" t="s">
        <v>16352</v>
      </c>
      <c r="B924">
        <v>64111</v>
      </c>
      <c r="C924">
        <v>62</v>
      </c>
      <c r="D924">
        <v>54856</v>
      </c>
      <c r="E924">
        <v>22</v>
      </c>
      <c r="F924">
        <v>1487</v>
      </c>
      <c r="G924">
        <v>40</v>
      </c>
      <c r="H924">
        <v>53369</v>
      </c>
      <c r="I924">
        <f>SUM(Table8_1[Packets])</f>
        <v>1928956</v>
      </c>
      <c r="J924" s="4">
        <f t="shared" si="14"/>
        <v>3.2141738847335033E-3</v>
      </c>
    </row>
    <row r="925" spans="1:10" x14ac:dyDescent="0.25">
      <c r="A925" s="1" t="s">
        <v>16352</v>
      </c>
      <c r="B925">
        <v>64818</v>
      </c>
      <c r="C925">
        <v>62</v>
      </c>
      <c r="D925">
        <v>55306</v>
      </c>
      <c r="E925">
        <v>21</v>
      </c>
      <c r="F925">
        <v>1427</v>
      </c>
      <c r="G925">
        <v>41</v>
      </c>
      <c r="H925">
        <v>53879</v>
      </c>
      <c r="I925">
        <f>SUM(Table8_1[Packets])</f>
        <v>1928956</v>
      </c>
      <c r="J925" s="4">
        <f t="shared" si="14"/>
        <v>3.2141738847335033E-3</v>
      </c>
    </row>
    <row r="926" spans="1:10" x14ac:dyDescent="0.25">
      <c r="A926" s="1" t="s">
        <v>16352</v>
      </c>
      <c r="B926">
        <v>64861</v>
      </c>
      <c r="C926">
        <v>62</v>
      </c>
      <c r="D926">
        <v>54945</v>
      </c>
      <c r="E926">
        <v>21</v>
      </c>
      <c r="F926">
        <v>1427</v>
      </c>
      <c r="G926">
        <v>41</v>
      </c>
      <c r="H926">
        <v>53518</v>
      </c>
      <c r="I926">
        <f>SUM(Table8_1[Packets])</f>
        <v>1928956</v>
      </c>
      <c r="J926" s="4">
        <f t="shared" si="14"/>
        <v>3.2141738847335033E-3</v>
      </c>
    </row>
    <row r="927" spans="1:10" x14ac:dyDescent="0.25">
      <c r="A927" s="1" t="s">
        <v>16358</v>
      </c>
      <c r="B927">
        <v>53568</v>
      </c>
      <c r="C927">
        <v>62</v>
      </c>
      <c r="D927">
        <v>4435</v>
      </c>
      <c r="E927">
        <v>38</v>
      </c>
      <c r="F927">
        <v>2380</v>
      </c>
      <c r="G927">
        <v>24</v>
      </c>
      <c r="H927">
        <v>2055</v>
      </c>
      <c r="I927">
        <f>SUM(Table8_1[Packets])</f>
        <v>1928956</v>
      </c>
      <c r="J927" s="4">
        <f t="shared" si="14"/>
        <v>3.2141738847335033E-3</v>
      </c>
    </row>
    <row r="928" spans="1:10" x14ac:dyDescent="0.25">
      <c r="A928" s="1" t="s">
        <v>16395</v>
      </c>
      <c r="B928">
        <v>11473</v>
      </c>
      <c r="C928">
        <v>62</v>
      </c>
      <c r="D928">
        <v>46757</v>
      </c>
      <c r="E928">
        <v>21</v>
      </c>
      <c r="F928">
        <v>2501</v>
      </c>
      <c r="G928">
        <v>41</v>
      </c>
      <c r="H928">
        <v>44256</v>
      </c>
      <c r="I928">
        <f>SUM(Table8_1[Packets])</f>
        <v>1928956</v>
      </c>
      <c r="J928" s="4">
        <f t="shared" si="14"/>
        <v>3.2141738847335033E-3</v>
      </c>
    </row>
    <row r="929" spans="1:10" x14ac:dyDescent="0.25">
      <c r="A929" s="1" t="s">
        <v>16395</v>
      </c>
      <c r="B929">
        <v>11496</v>
      </c>
      <c r="C929">
        <v>62</v>
      </c>
      <c r="D929">
        <v>42455</v>
      </c>
      <c r="E929">
        <v>22</v>
      </c>
      <c r="F929">
        <v>4081</v>
      </c>
      <c r="G929">
        <v>40</v>
      </c>
      <c r="H929">
        <v>38374</v>
      </c>
      <c r="I929">
        <f>SUM(Table8_1[Packets])</f>
        <v>1928956</v>
      </c>
      <c r="J929" s="4">
        <f t="shared" si="14"/>
        <v>3.2141738847335033E-3</v>
      </c>
    </row>
    <row r="930" spans="1:10" x14ac:dyDescent="0.25">
      <c r="A930" s="1" t="s">
        <v>16395</v>
      </c>
      <c r="B930">
        <v>11505</v>
      </c>
      <c r="C930">
        <v>62</v>
      </c>
      <c r="D930">
        <v>36703</v>
      </c>
      <c r="E930">
        <v>22</v>
      </c>
      <c r="F930">
        <v>4027</v>
      </c>
      <c r="G930">
        <v>40</v>
      </c>
      <c r="H930">
        <v>32676</v>
      </c>
      <c r="I930">
        <f>SUM(Table8_1[Packets])</f>
        <v>1928956</v>
      </c>
      <c r="J930" s="4">
        <f t="shared" si="14"/>
        <v>3.2141738847335033E-3</v>
      </c>
    </row>
    <row r="931" spans="1:10" x14ac:dyDescent="0.25">
      <c r="A931" s="1" t="s">
        <v>16395</v>
      </c>
      <c r="B931">
        <v>11794</v>
      </c>
      <c r="C931">
        <v>62</v>
      </c>
      <c r="D931">
        <v>17472</v>
      </c>
      <c r="E931">
        <v>27</v>
      </c>
      <c r="F931">
        <v>5101</v>
      </c>
      <c r="G931">
        <v>35</v>
      </c>
      <c r="H931">
        <v>12371</v>
      </c>
      <c r="I931">
        <f>SUM(Table8_1[Packets])</f>
        <v>1928956</v>
      </c>
      <c r="J931" s="4">
        <f t="shared" si="14"/>
        <v>3.2141738847335033E-3</v>
      </c>
    </row>
    <row r="932" spans="1:10" x14ac:dyDescent="0.25">
      <c r="A932" s="1" t="s">
        <v>16395</v>
      </c>
      <c r="B932">
        <v>11795</v>
      </c>
      <c r="C932">
        <v>62</v>
      </c>
      <c r="D932">
        <v>20185</v>
      </c>
      <c r="E932">
        <v>28</v>
      </c>
      <c r="F932">
        <v>4766</v>
      </c>
      <c r="G932">
        <v>34</v>
      </c>
      <c r="H932">
        <v>15419</v>
      </c>
      <c r="I932">
        <f>SUM(Table8_1[Packets])</f>
        <v>1928956</v>
      </c>
      <c r="J932" s="4">
        <f t="shared" si="14"/>
        <v>3.2141738847335033E-3</v>
      </c>
    </row>
    <row r="933" spans="1:10" x14ac:dyDescent="0.25">
      <c r="A933" s="1" t="s">
        <v>16395</v>
      </c>
      <c r="B933">
        <v>21122</v>
      </c>
      <c r="C933">
        <v>62</v>
      </c>
      <c r="D933">
        <v>17619</v>
      </c>
      <c r="E933">
        <v>26</v>
      </c>
      <c r="F933">
        <v>5307</v>
      </c>
      <c r="G933">
        <v>36</v>
      </c>
      <c r="H933">
        <v>12312</v>
      </c>
      <c r="I933">
        <f>SUM(Table8_1[Packets])</f>
        <v>1928956</v>
      </c>
      <c r="J933" s="4">
        <f t="shared" si="14"/>
        <v>3.2141738847335033E-3</v>
      </c>
    </row>
    <row r="934" spans="1:10" x14ac:dyDescent="0.25">
      <c r="A934" s="1" t="s">
        <v>16434</v>
      </c>
      <c r="B934">
        <v>443</v>
      </c>
      <c r="C934">
        <v>62</v>
      </c>
      <c r="D934">
        <v>20185</v>
      </c>
      <c r="E934">
        <v>34</v>
      </c>
      <c r="F934">
        <v>15419</v>
      </c>
      <c r="G934">
        <v>28</v>
      </c>
      <c r="H934">
        <v>4766</v>
      </c>
      <c r="I934">
        <f>SUM(Table8_1[Packets])</f>
        <v>1928956</v>
      </c>
      <c r="J934" s="4">
        <f t="shared" si="14"/>
        <v>3.2141738847335033E-3</v>
      </c>
    </row>
    <row r="935" spans="1:10" x14ac:dyDescent="0.25">
      <c r="A935" s="1" t="s">
        <v>16475</v>
      </c>
      <c r="B935">
        <v>443</v>
      </c>
      <c r="C935">
        <v>62</v>
      </c>
      <c r="D935">
        <v>42455</v>
      </c>
      <c r="E935">
        <v>40</v>
      </c>
      <c r="F935">
        <v>38374</v>
      </c>
      <c r="G935">
        <v>22</v>
      </c>
      <c r="H935">
        <v>4081</v>
      </c>
      <c r="I935">
        <f>SUM(Table8_1[Packets])</f>
        <v>1928956</v>
      </c>
      <c r="J935" s="4">
        <f t="shared" si="14"/>
        <v>3.2141738847335033E-3</v>
      </c>
    </row>
    <row r="936" spans="1:10" x14ac:dyDescent="0.25">
      <c r="A936" s="1" t="s">
        <v>16577</v>
      </c>
      <c r="B936">
        <v>443</v>
      </c>
      <c r="C936">
        <v>62</v>
      </c>
      <c r="D936">
        <v>36703</v>
      </c>
      <c r="E936">
        <v>40</v>
      </c>
      <c r="F936">
        <v>32676</v>
      </c>
      <c r="G936">
        <v>22</v>
      </c>
      <c r="H936">
        <v>4027</v>
      </c>
      <c r="I936">
        <f>SUM(Table8_1[Packets])</f>
        <v>1928956</v>
      </c>
      <c r="J936" s="4">
        <f t="shared" si="14"/>
        <v>3.2141738847335033E-3</v>
      </c>
    </row>
    <row r="937" spans="1:10" x14ac:dyDescent="0.25">
      <c r="A937" s="1" t="s">
        <v>15865</v>
      </c>
      <c r="B937">
        <v>443</v>
      </c>
      <c r="C937">
        <v>61</v>
      </c>
      <c r="D937">
        <v>18265</v>
      </c>
      <c r="E937">
        <v>30</v>
      </c>
      <c r="F937">
        <v>11699</v>
      </c>
      <c r="G937">
        <v>31</v>
      </c>
      <c r="H937">
        <v>6566</v>
      </c>
      <c r="I937">
        <f>SUM(Table8_1[Packets])</f>
        <v>1928956</v>
      </c>
      <c r="J937" s="4">
        <f t="shared" si="14"/>
        <v>3.1623323704636085E-3</v>
      </c>
    </row>
    <row r="938" spans="1:10" x14ac:dyDescent="0.25">
      <c r="A938" s="1" t="s">
        <v>16071</v>
      </c>
      <c r="B938">
        <v>443</v>
      </c>
      <c r="C938">
        <v>61</v>
      </c>
      <c r="D938">
        <v>30150</v>
      </c>
      <c r="E938">
        <v>29</v>
      </c>
      <c r="F938">
        <v>13342</v>
      </c>
      <c r="G938">
        <v>32</v>
      </c>
      <c r="H938">
        <v>16808</v>
      </c>
      <c r="I938">
        <f>SUM(Table8_1[Packets])</f>
        <v>1928956</v>
      </c>
      <c r="J938" s="4">
        <f t="shared" si="14"/>
        <v>3.1623323704636085E-3</v>
      </c>
    </row>
    <row r="939" spans="1:10" x14ac:dyDescent="0.25">
      <c r="A939" s="1" t="s">
        <v>16352</v>
      </c>
      <c r="B939">
        <v>1132</v>
      </c>
      <c r="C939">
        <v>61</v>
      </c>
      <c r="D939">
        <v>55307</v>
      </c>
      <c r="E939">
        <v>21</v>
      </c>
      <c r="F939">
        <v>1427</v>
      </c>
      <c r="G939">
        <v>40</v>
      </c>
      <c r="H939">
        <v>53880</v>
      </c>
      <c r="I939">
        <f>SUM(Table8_1[Packets])</f>
        <v>1928956</v>
      </c>
      <c r="J939" s="4">
        <f t="shared" si="14"/>
        <v>3.1623323704636085E-3</v>
      </c>
    </row>
    <row r="940" spans="1:10" x14ac:dyDescent="0.25">
      <c r="A940" s="1" t="s">
        <v>16352</v>
      </c>
      <c r="B940">
        <v>1258</v>
      </c>
      <c r="C940">
        <v>61</v>
      </c>
      <c r="D940">
        <v>55182</v>
      </c>
      <c r="E940">
        <v>20</v>
      </c>
      <c r="F940">
        <v>1367</v>
      </c>
      <c r="G940">
        <v>41</v>
      </c>
      <c r="H940">
        <v>53815</v>
      </c>
      <c r="I940">
        <f>SUM(Table8_1[Packets])</f>
        <v>1928956</v>
      </c>
      <c r="J940" s="4">
        <f t="shared" si="14"/>
        <v>3.1623323704636085E-3</v>
      </c>
    </row>
    <row r="941" spans="1:10" x14ac:dyDescent="0.25">
      <c r="A941" s="1" t="s">
        <v>16352</v>
      </c>
      <c r="B941">
        <v>1462</v>
      </c>
      <c r="C941">
        <v>61</v>
      </c>
      <c r="D941">
        <v>55238</v>
      </c>
      <c r="E941">
        <v>20</v>
      </c>
      <c r="F941">
        <v>1367</v>
      </c>
      <c r="G941">
        <v>41</v>
      </c>
      <c r="H941">
        <v>53871</v>
      </c>
      <c r="I941">
        <f>SUM(Table8_1[Packets])</f>
        <v>1928956</v>
      </c>
      <c r="J941" s="4">
        <f t="shared" si="14"/>
        <v>3.1623323704636085E-3</v>
      </c>
    </row>
    <row r="942" spans="1:10" x14ac:dyDescent="0.25">
      <c r="A942" s="1" t="s">
        <v>16352</v>
      </c>
      <c r="B942">
        <v>1501</v>
      </c>
      <c r="C942">
        <v>61</v>
      </c>
      <c r="D942">
        <v>54937</v>
      </c>
      <c r="E942">
        <v>20</v>
      </c>
      <c r="F942">
        <v>1367</v>
      </c>
      <c r="G942">
        <v>41</v>
      </c>
      <c r="H942">
        <v>53570</v>
      </c>
      <c r="I942">
        <f>SUM(Table8_1[Packets])</f>
        <v>1928956</v>
      </c>
      <c r="J942" s="4">
        <f t="shared" si="14"/>
        <v>3.1623323704636085E-3</v>
      </c>
    </row>
    <row r="943" spans="1:10" x14ac:dyDescent="0.25">
      <c r="A943" s="1" t="s">
        <v>16352</v>
      </c>
      <c r="B943">
        <v>2569</v>
      </c>
      <c r="C943">
        <v>61</v>
      </c>
      <c r="D943">
        <v>55304</v>
      </c>
      <c r="E943">
        <v>20</v>
      </c>
      <c r="F943">
        <v>1367</v>
      </c>
      <c r="G943">
        <v>41</v>
      </c>
      <c r="H943">
        <v>53937</v>
      </c>
      <c r="I943">
        <f>SUM(Table8_1[Packets])</f>
        <v>1928956</v>
      </c>
      <c r="J943" s="4">
        <f t="shared" si="14"/>
        <v>3.1623323704636085E-3</v>
      </c>
    </row>
    <row r="944" spans="1:10" x14ac:dyDescent="0.25">
      <c r="A944" s="1" t="s">
        <v>16352</v>
      </c>
      <c r="B944">
        <v>11372</v>
      </c>
      <c r="C944">
        <v>61</v>
      </c>
      <c r="D944">
        <v>21508</v>
      </c>
      <c r="E944">
        <v>32</v>
      </c>
      <c r="F944">
        <v>15638</v>
      </c>
      <c r="G944">
        <v>29</v>
      </c>
      <c r="H944">
        <v>5870</v>
      </c>
      <c r="I944">
        <f>SUM(Table8_1[Packets])</f>
        <v>1928956</v>
      </c>
      <c r="J944" s="4">
        <f t="shared" si="14"/>
        <v>3.1623323704636085E-3</v>
      </c>
    </row>
    <row r="945" spans="1:10" x14ac:dyDescent="0.25">
      <c r="A945" s="1" t="s">
        <v>16352</v>
      </c>
      <c r="B945">
        <v>12248</v>
      </c>
      <c r="C945">
        <v>61</v>
      </c>
      <c r="D945">
        <v>54874</v>
      </c>
      <c r="E945">
        <v>20</v>
      </c>
      <c r="F945">
        <v>1367</v>
      </c>
      <c r="G945">
        <v>41</v>
      </c>
      <c r="H945">
        <v>53507</v>
      </c>
      <c r="I945">
        <f>SUM(Table8_1[Packets])</f>
        <v>1928956</v>
      </c>
      <c r="J945" s="4">
        <f t="shared" si="14"/>
        <v>3.1623323704636085E-3</v>
      </c>
    </row>
    <row r="946" spans="1:10" x14ac:dyDescent="0.25">
      <c r="A946" s="1" t="s">
        <v>16352</v>
      </c>
      <c r="B946">
        <v>12382</v>
      </c>
      <c r="C946">
        <v>61</v>
      </c>
      <c r="D946">
        <v>54797</v>
      </c>
      <c r="E946">
        <v>21</v>
      </c>
      <c r="F946">
        <v>1427</v>
      </c>
      <c r="G946">
        <v>40</v>
      </c>
      <c r="H946">
        <v>53370</v>
      </c>
      <c r="I946">
        <f>SUM(Table8_1[Packets])</f>
        <v>1928956</v>
      </c>
      <c r="J946" s="4">
        <f t="shared" si="14"/>
        <v>3.1623323704636085E-3</v>
      </c>
    </row>
    <row r="947" spans="1:10" x14ac:dyDescent="0.25">
      <c r="A947" s="1" t="s">
        <v>16352</v>
      </c>
      <c r="B947">
        <v>29469</v>
      </c>
      <c r="C947">
        <v>61</v>
      </c>
      <c r="D947">
        <v>20784</v>
      </c>
      <c r="E947">
        <v>31</v>
      </c>
      <c r="F947">
        <v>11316</v>
      </c>
      <c r="G947">
        <v>30</v>
      </c>
      <c r="H947">
        <v>9468</v>
      </c>
      <c r="I947">
        <f>SUM(Table8_1[Packets])</f>
        <v>1928956</v>
      </c>
      <c r="J947" s="4">
        <f t="shared" si="14"/>
        <v>3.1623323704636085E-3</v>
      </c>
    </row>
    <row r="948" spans="1:10" x14ac:dyDescent="0.25">
      <c r="A948" s="1" t="s">
        <v>16352</v>
      </c>
      <c r="B948">
        <v>30586</v>
      </c>
      <c r="C948">
        <v>61</v>
      </c>
      <c r="D948">
        <v>55284</v>
      </c>
      <c r="E948">
        <v>20</v>
      </c>
      <c r="F948">
        <v>1367</v>
      </c>
      <c r="G948">
        <v>41</v>
      </c>
      <c r="H948">
        <v>53917</v>
      </c>
      <c r="I948">
        <f>SUM(Table8_1[Packets])</f>
        <v>1928956</v>
      </c>
      <c r="J948" s="4">
        <f t="shared" si="14"/>
        <v>3.1623323704636085E-3</v>
      </c>
    </row>
    <row r="949" spans="1:10" x14ac:dyDescent="0.25">
      <c r="A949" s="1" t="s">
        <v>16352</v>
      </c>
      <c r="B949">
        <v>30677</v>
      </c>
      <c r="C949">
        <v>61</v>
      </c>
      <c r="D949">
        <v>55240</v>
      </c>
      <c r="E949">
        <v>20</v>
      </c>
      <c r="F949">
        <v>1367</v>
      </c>
      <c r="G949">
        <v>41</v>
      </c>
      <c r="H949">
        <v>53873</v>
      </c>
      <c r="I949">
        <f>SUM(Table8_1[Packets])</f>
        <v>1928956</v>
      </c>
      <c r="J949" s="4">
        <f t="shared" si="14"/>
        <v>3.1623323704636085E-3</v>
      </c>
    </row>
    <row r="950" spans="1:10" x14ac:dyDescent="0.25">
      <c r="A950" s="1" t="s">
        <v>16352</v>
      </c>
      <c r="B950">
        <v>37425</v>
      </c>
      <c r="C950">
        <v>61</v>
      </c>
      <c r="D950">
        <v>55185</v>
      </c>
      <c r="E950">
        <v>20</v>
      </c>
      <c r="F950">
        <v>1367</v>
      </c>
      <c r="G950">
        <v>41</v>
      </c>
      <c r="H950">
        <v>53818</v>
      </c>
      <c r="I950">
        <f>SUM(Table8_1[Packets])</f>
        <v>1928956</v>
      </c>
      <c r="J950" s="4">
        <f t="shared" si="14"/>
        <v>3.1623323704636085E-3</v>
      </c>
    </row>
    <row r="951" spans="1:10" x14ac:dyDescent="0.25">
      <c r="A951" s="1" t="s">
        <v>16352</v>
      </c>
      <c r="B951">
        <v>58563</v>
      </c>
      <c r="C951">
        <v>61</v>
      </c>
      <c r="D951">
        <v>27003</v>
      </c>
      <c r="E951">
        <v>31</v>
      </c>
      <c r="F951">
        <v>18509</v>
      </c>
      <c r="G951">
        <v>30</v>
      </c>
      <c r="H951">
        <v>8494</v>
      </c>
      <c r="I951">
        <f>SUM(Table8_1[Packets])</f>
        <v>1928956</v>
      </c>
      <c r="J951" s="4">
        <f t="shared" si="14"/>
        <v>3.1623323704636085E-3</v>
      </c>
    </row>
    <row r="952" spans="1:10" x14ac:dyDescent="0.25">
      <c r="A952" s="1" t="s">
        <v>16352</v>
      </c>
      <c r="B952">
        <v>64902</v>
      </c>
      <c r="C952">
        <v>61</v>
      </c>
      <c r="D952">
        <v>54911</v>
      </c>
      <c r="E952">
        <v>20</v>
      </c>
      <c r="F952">
        <v>1367</v>
      </c>
      <c r="G952">
        <v>41</v>
      </c>
      <c r="H952">
        <v>53544</v>
      </c>
      <c r="I952">
        <f>SUM(Table8_1[Packets])</f>
        <v>1928956</v>
      </c>
      <c r="J952" s="4">
        <f t="shared" si="14"/>
        <v>3.1623323704636085E-3</v>
      </c>
    </row>
    <row r="953" spans="1:10" x14ac:dyDescent="0.25">
      <c r="A953" s="1" t="s">
        <v>16395</v>
      </c>
      <c r="B953">
        <v>5360</v>
      </c>
      <c r="C953">
        <v>61</v>
      </c>
      <c r="D953">
        <v>17463</v>
      </c>
      <c r="E953">
        <v>26</v>
      </c>
      <c r="F953">
        <v>5973</v>
      </c>
      <c r="G953">
        <v>35</v>
      </c>
      <c r="H953">
        <v>11490</v>
      </c>
      <c r="I953">
        <f>SUM(Table8_1[Packets])</f>
        <v>1928956</v>
      </c>
      <c r="J953" s="4">
        <f t="shared" si="14"/>
        <v>3.1623323704636085E-3</v>
      </c>
    </row>
    <row r="954" spans="1:10" x14ac:dyDescent="0.25">
      <c r="A954" s="1" t="s">
        <v>16395</v>
      </c>
      <c r="B954">
        <v>11527</v>
      </c>
      <c r="C954">
        <v>61</v>
      </c>
      <c r="D954">
        <v>17301</v>
      </c>
      <c r="E954">
        <v>27</v>
      </c>
      <c r="F954">
        <v>6642</v>
      </c>
      <c r="G954">
        <v>34</v>
      </c>
      <c r="H954">
        <v>10659</v>
      </c>
      <c r="I954">
        <f>SUM(Table8_1[Packets])</f>
        <v>1928956</v>
      </c>
      <c r="J954" s="4">
        <f t="shared" si="14"/>
        <v>3.1623323704636085E-3</v>
      </c>
    </row>
    <row r="955" spans="1:10" x14ac:dyDescent="0.25">
      <c r="A955" s="1" t="s">
        <v>16395</v>
      </c>
      <c r="B955">
        <v>11547</v>
      </c>
      <c r="C955">
        <v>61</v>
      </c>
      <c r="D955">
        <v>42848</v>
      </c>
      <c r="E955">
        <v>21</v>
      </c>
      <c r="F955">
        <v>4524</v>
      </c>
      <c r="G955">
        <v>40</v>
      </c>
      <c r="H955">
        <v>38324</v>
      </c>
      <c r="I955">
        <f>SUM(Table8_1[Packets])</f>
        <v>1928956</v>
      </c>
      <c r="J955" s="4">
        <f t="shared" si="14"/>
        <v>3.1623323704636085E-3</v>
      </c>
    </row>
    <row r="956" spans="1:10" x14ac:dyDescent="0.25">
      <c r="A956" s="1" t="s">
        <v>16395</v>
      </c>
      <c r="B956">
        <v>30507</v>
      </c>
      <c r="C956">
        <v>61</v>
      </c>
      <c r="D956">
        <v>14482</v>
      </c>
      <c r="E956">
        <v>36</v>
      </c>
      <c r="F956">
        <v>7048</v>
      </c>
      <c r="G956">
        <v>25</v>
      </c>
      <c r="H956">
        <v>7434</v>
      </c>
      <c r="I956">
        <f>SUM(Table8_1[Packets])</f>
        <v>1928956</v>
      </c>
      <c r="J956" s="4">
        <f t="shared" si="14"/>
        <v>3.1623323704636085E-3</v>
      </c>
    </row>
    <row r="957" spans="1:10" x14ac:dyDescent="0.25">
      <c r="A957" s="1" t="s">
        <v>16537</v>
      </c>
      <c r="B957">
        <v>443</v>
      </c>
      <c r="C957">
        <v>61</v>
      </c>
      <c r="D957">
        <v>26932</v>
      </c>
      <c r="E957">
        <v>28</v>
      </c>
      <c r="F957">
        <v>16154</v>
      </c>
      <c r="G957">
        <v>33</v>
      </c>
      <c r="H957">
        <v>10778</v>
      </c>
      <c r="I957">
        <f>SUM(Table8_1[Packets])</f>
        <v>1928956</v>
      </c>
      <c r="J957" s="4">
        <f t="shared" si="14"/>
        <v>3.1623323704636085E-3</v>
      </c>
    </row>
    <row r="958" spans="1:10" x14ac:dyDescent="0.25">
      <c r="A958" s="1" t="s">
        <v>15908</v>
      </c>
      <c r="B958">
        <v>443</v>
      </c>
      <c r="C958">
        <v>60</v>
      </c>
      <c r="D958">
        <v>24086</v>
      </c>
      <c r="E958">
        <v>26</v>
      </c>
      <c r="F958">
        <v>11018</v>
      </c>
      <c r="G958">
        <v>34</v>
      </c>
      <c r="H958">
        <v>13068</v>
      </c>
      <c r="I958">
        <f>SUM(Table8_1[Packets])</f>
        <v>1928956</v>
      </c>
      <c r="J958" s="4">
        <f t="shared" si="14"/>
        <v>3.1104908561937132E-3</v>
      </c>
    </row>
    <row r="959" spans="1:10" x14ac:dyDescent="0.25">
      <c r="A959" s="1" t="s">
        <v>15928</v>
      </c>
      <c r="B959">
        <v>443</v>
      </c>
      <c r="C959">
        <v>60</v>
      </c>
      <c r="D959">
        <v>29269</v>
      </c>
      <c r="E959">
        <v>27</v>
      </c>
      <c r="F959">
        <v>13222</v>
      </c>
      <c r="G959">
        <v>33</v>
      </c>
      <c r="H959">
        <v>16047</v>
      </c>
      <c r="I959">
        <f>SUM(Table8_1[Packets])</f>
        <v>1928956</v>
      </c>
      <c r="J959" s="4">
        <f t="shared" si="14"/>
        <v>3.1104908561937132E-3</v>
      </c>
    </row>
    <row r="960" spans="1:10" x14ac:dyDescent="0.25">
      <c r="A960" s="1" t="s">
        <v>15978</v>
      </c>
      <c r="B960">
        <v>443</v>
      </c>
      <c r="C960">
        <v>60</v>
      </c>
      <c r="D960">
        <v>17777</v>
      </c>
      <c r="E960">
        <v>30</v>
      </c>
      <c r="F960">
        <v>11487</v>
      </c>
      <c r="G960">
        <v>30</v>
      </c>
      <c r="H960">
        <v>6290</v>
      </c>
      <c r="I960">
        <f>SUM(Table8_1[Packets])</f>
        <v>1928956</v>
      </c>
      <c r="J960" s="4">
        <f t="shared" si="14"/>
        <v>3.1104908561937132E-3</v>
      </c>
    </row>
    <row r="961" spans="1:10" x14ac:dyDescent="0.25">
      <c r="A961" s="1" t="s">
        <v>16112</v>
      </c>
      <c r="B961">
        <v>443</v>
      </c>
      <c r="C961">
        <v>60</v>
      </c>
      <c r="D961">
        <v>14787</v>
      </c>
      <c r="E961">
        <v>33</v>
      </c>
      <c r="F961">
        <v>9718</v>
      </c>
      <c r="G961">
        <v>27</v>
      </c>
      <c r="H961">
        <v>5069</v>
      </c>
      <c r="I961">
        <f>SUM(Table8_1[Packets])</f>
        <v>1928956</v>
      </c>
      <c r="J961" s="4">
        <f t="shared" si="14"/>
        <v>3.1104908561937132E-3</v>
      </c>
    </row>
    <row r="962" spans="1:10" x14ac:dyDescent="0.25">
      <c r="A962" s="1" t="s">
        <v>16154</v>
      </c>
      <c r="B962">
        <v>80</v>
      </c>
      <c r="C962">
        <v>60</v>
      </c>
      <c r="D962">
        <v>55152</v>
      </c>
      <c r="E962">
        <v>40</v>
      </c>
      <c r="F962">
        <v>53785</v>
      </c>
      <c r="G962">
        <v>20</v>
      </c>
      <c r="H962">
        <v>1367</v>
      </c>
      <c r="I962">
        <f>SUM(Table8_1[Packets])</f>
        <v>1928956</v>
      </c>
      <c r="J962" s="4">
        <f t="shared" si="14"/>
        <v>3.1104908561937132E-3</v>
      </c>
    </row>
    <row r="963" spans="1:10" x14ac:dyDescent="0.25">
      <c r="A963" s="1" t="s">
        <v>16268</v>
      </c>
      <c r="B963">
        <v>443</v>
      </c>
      <c r="C963">
        <v>60</v>
      </c>
      <c r="D963">
        <v>23764</v>
      </c>
      <c r="E963">
        <v>36</v>
      </c>
      <c r="F963">
        <v>16803</v>
      </c>
      <c r="G963">
        <v>24</v>
      </c>
      <c r="H963">
        <v>6961</v>
      </c>
      <c r="I963">
        <f>SUM(Table8_1[Packets])</f>
        <v>1928956</v>
      </c>
      <c r="J963" s="4">
        <f t="shared" ref="J963:J1026" si="15">(C963/I963) *100</f>
        <v>3.1104908561937132E-3</v>
      </c>
    </row>
    <row r="964" spans="1:10" x14ac:dyDescent="0.25">
      <c r="A964" s="1" t="s">
        <v>16352</v>
      </c>
      <c r="B964">
        <v>1214</v>
      </c>
      <c r="C964">
        <v>60</v>
      </c>
      <c r="D964">
        <v>54702</v>
      </c>
      <c r="E964">
        <v>20</v>
      </c>
      <c r="F964">
        <v>1367</v>
      </c>
      <c r="G964">
        <v>40</v>
      </c>
      <c r="H964">
        <v>53335</v>
      </c>
      <c r="I964">
        <f>SUM(Table8_1[Packets])</f>
        <v>1928956</v>
      </c>
      <c r="J964" s="4">
        <f t="shared" si="15"/>
        <v>3.1104908561937132E-3</v>
      </c>
    </row>
    <row r="965" spans="1:10" x14ac:dyDescent="0.25">
      <c r="A965" s="1" t="s">
        <v>16352</v>
      </c>
      <c r="B965">
        <v>1421</v>
      </c>
      <c r="C965">
        <v>60</v>
      </c>
      <c r="D965">
        <v>54867</v>
      </c>
      <c r="E965">
        <v>20</v>
      </c>
      <c r="F965">
        <v>1367</v>
      </c>
      <c r="G965">
        <v>40</v>
      </c>
      <c r="H965">
        <v>53500</v>
      </c>
      <c r="I965">
        <f>SUM(Table8_1[Packets])</f>
        <v>1928956</v>
      </c>
      <c r="J965" s="4">
        <f t="shared" si="15"/>
        <v>3.1104908561937132E-3</v>
      </c>
    </row>
    <row r="966" spans="1:10" x14ac:dyDescent="0.25">
      <c r="A966" s="1" t="s">
        <v>16352</v>
      </c>
      <c r="B966">
        <v>1679</v>
      </c>
      <c r="C966">
        <v>60</v>
      </c>
      <c r="D966">
        <v>54755</v>
      </c>
      <c r="E966">
        <v>20</v>
      </c>
      <c r="F966">
        <v>1367</v>
      </c>
      <c r="G966">
        <v>40</v>
      </c>
      <c r="H966">
        <v>53388</v>
      </c>
      <c r="I966">
        <f>SUM(Table8_1[Packets])</f>
        <v>1928956</v>
      </c>
      <c r="J966" s="4">
        <f t="shared" si="15"/>
        <v>3.1104908561937132E-3</v>
      </c>
    </row>
    <row r="967" spans="1:10" x14ac:dyDescent="0.25">
      <c r="A967" s="1" t="s">
        <v>16352</v>
      </c>
      <c r="B967">
        <v>1759</v>
      </c>
      <c r="C967">
        <v>60</v>
      </c>
      <c r="D967">
        <v>54754</v>
      </c>
      <c r="E967">
        <v>20</v>
      </c>
      <c r="F967">
        <v>1367</v>
      </c>
      <c r="G967">
        <v>40</v>
      </c>
      <c r="H967">
        <v>53387</v>
      </c>
      <c r="I967">
        <f>SUM(Table8_1[Packets])</f>
        <v>1928956</v>
      </c>
      <c r="J967" s="4">
        <f t="shared" si="15"/>
        <v>3.1104908561937132E-3</v>
      </c>
    </row>
    <row r="968" spans="1:10" x14ac:dyDescent="0.25">
      <c r="A968" s="1" t="s">
        <v>16352</v>
      </c>
      <c r="B968">
        <v>1908</v>
      </c>
      <c r="C968">
        <v>60</v>
      </c>
      <c r="D968">
        <v>55179</v>
      </c>
      <c r="E968">
        <v>20</v>
      </c>
      <c r="F968">
        <v>1367</v>
      </c>
      <c r="G968">
        <v>40</v>
      </c>
      <c r="H968">
        <v>53812</v>
      </c>
      <c r="I968">
        <f>SUM(Table8_1[Packets])</f>
        <v>1928956</v>
      </c>
      <c r="J968" s="4">
        <f t="shared" si="15"/>
        <v>3.1104908561937132E-3</v>
      </c>
    </row>
    <row r="969" spans="1:10" x14ac:dyDescent="0.25">
      <c r="A969" s="1" t="s">
        <v>16352</v>
      </c>
      <c r="B969">
        <v>2529</v>
      </c>
      <c r="C969">
        <v>60</v>
      </c>
      <c r="D969">
        <v>54736</v>
      </c>
      <c r="E969">
        <v>20</v>
      </c>
      <c r="F969">
        <v>1367</v>
      </c>
      <c r="G969">
        <v>40</v>
      </c>
      <c r="H969">
        <v>53369</v>
      </c>
      <c r="I969">
        <f>SUM(Table8_1[Packets])</f>
        <v>1928956</v>
      </c>
      <c r="J969" s="4">
        <f t="shared" si="15"/>
        <v>3.1104908561937132E-3</v>
      </c>
    </row>
    <row r="970" spans="1:10" x14ac:dyDescent="0.25">
      <c r="A970" s="1" t="s">
        <v>16352</v>
      </c>
      <c r="B970">
        <v>2857</v>
      </c>
      <c r="C970">
        <v>60</v>
      </c>
      <c r="D970">
        <v>54780</v>
      </c>
      <c r="E970">
        <v>20</v>
      </c>
      <c r="F970">
        <v>1367</v>
      </c>
      <c r="G970">
        <v>40</v>
      </c>
      <c r="H970">
        <v>53413</v>
      </c>
      <c r="I970">
        <f>SUM(Table8_1[Packets])</f>
        <v>1928956</v>
      </c>
      <c r="J970" s="4">
        <f t="shared" si="15"/>
        <v>3.1104908561937132E-3</v>
      </c>
    </row>
    <row r="971" spans="1:10" x14ac:dyDescent="0.25">
      <c r="A971" s="1" t="s">
        <v>16352</v>
      </c>
      <c r="B971">
        <v>3026</v>
      </c>
      <c r="C971">
        <v>60</v>
      </c>
      <c r="D971">
        <v>54818</v>
      </c>
      <c r="E971">
        <v>20</v>
      </c>
      <c r="F971">
        <v>1367</v>
      </c>
      <c r="G971">
        <v>40</v>
      </c>
      <c r="H971">
        <v>53451</v>
      </c>
      <c r="I971">
        <f>SUM(Table8_1[Packets])</f>
        <v>1928956</v>
      </c>
      <c r="J971" s="4">
        <f t="shared" si="15"/>
        <v>3.1104908561937132E-3</v>
      </c>
    </row>
    <row r="972" spans="1:10" x14ac:dyDescent="0.25">
      <c r="A972" s="1" t="s">
        <v>16352</v>
      </c>
      <c r="B972">
        <v>3150</v>
      </c>
      <c r="C972">
        <v>60</v>
      </c>
      <c r="D972">
        <v>54778</v>
      </c>
      <c r="E972">
        <v>19</v>
      </c>
      <c r="F972">
        <v>1307</v>
      </c>
      <c r="G972">
        <v>41</v>
      </c>
      <c r="H972">
        <v>53471</v>
      </c>
      <c r="I972">
        <f>SUM(Table8_1[Packets])</f>
        <v>1928956</v>
      </c>
      <c r="J972" s="4">
        <f t="shared" si="15"/>
        <v>3.1104908561937132E-3</v>
      </c>
    </row>
    <row r="973" spans="1:10" x14ac:dyDescent="0.25">
      <c r="A973" s="1" t="s">
        <v>16352</v>
      </c>
      <c r="B973">
        <v>3353</v>
      </c>
      <c r="C973">
        <v>60</v>
      </c>
      <c r="D973">
        <v>54731</v>
      </c>
      <c r="E973">
        <v>20</v>
      </c>
      <c r="F973">
        <v>1367</v>
      </c>
      <c r="G973">
        <v>40</v>
      </c>
      <c r="H973">
        <v>53364</v>
      </c>
      <c r="I973">
        <f>SUM(Table8_1[Packets])</f>
        <v>1928956</v>
      </c>
      <c r="J973" s="4">
        <f t="shared" si="15"/>
        <v>3.1104908561937132E-3</v>
      </c>
    </row>
    <row r="974" spans="1:10" x14ac:dyDescent="0.25">
      <c r="A974" s="1" t="s">
        <v>16352</v>
      </c>
      <c r="B974">
        <v>3532</v>
      </c>
      <c r="C974">
        <v>60</v>
      </c>
      <c r="D974">
        <v>54749</v>
      </c>
      <c r="E974">
        <v>20</v>
      </c>
      <c r="F974">
        <v>1367</v>
      </c>
      <c r="G974">
        <v>40</v>
      </c>
      <c r="H974">
        <v>53382</v>
      </c>
      <c r="I974">
        <f>SUM(Table8_1[Packets])</f>
        <v>1928956</v>
      </c>
      <c r="J974" s="4">
        <f t="shared" si="15"/>
        <v>3.1104908561937132E-3</v>
      </c>
    </row>
    <row r="975" spans="1:10" x14ac:dyDescent="0.25">
      <c r="A975" s="1" t="s">
        <v>16352</v>
      </c>
      <c r="B975">
        <v>3970</v>
      </c>
      <c r="C975">
        <v>60</v>
      </c>
      <c r="D975">
        <v>55164</v>
      </c>
      <c r="E975">
        <v>20</v>
      </c>
      <c r="F975">
        <v>1367</v>
      </c>
      <c r="G975">
        <v>40</v>
      </c>
      <c r="H975">
        <v>53797</v>
      </c>
      <c r="I975">
        <f>SUM(Table8_1[Packets])</f>
        <v>1928956</v>
      </c>
      <c r="J975" s="4">
        <f t="shared" si="15"/>
        <v>3.1104908561937132E-3</v>
      </c>
    </row>
    <row r="976" spans="1:10" x14ac:dyDescent="0.25">
      <c r="A976" s="1" t="s">
        <v>16352</v>
      </c>
      <c r="B976">
        <v>4015</v>
      </c>
      <c r="C976">
        <v>60</v>
      </c>
      <c r="D976">
        <v>55182</v>
      </c>
      <c r="E976">
        <v>20</v>
      </c>
      <c r="F976">
        <v>1367</v>
      </c>
      <c r="G976">
        <v>40</v>
      </c>
      <c r="H976">
        <v>53815</v>
      </c>
      <c r="I976">
        <f>SUM(Table8_1[Packets])</f>
        <v>1928956</v>
      </c>
      <c r="J976" s="4">
        <f t="shared" si="15"/>
        <v>3.1104908561937132E-3</v>
      </c>
    </row>
    <row r="977" spans="1:10" x14ac:dyDescent="0.25">
      <c r="A977" s="1" t="s">
        <v>16352</v>
      </c>
      <c r="B977">
        <v>4160</v>
      </c>
      <c r="C977">
        <v>60</v>
      </c>
      <c r="D977">
        <v>15846</v>
      </c>
      <c r="E977">
        <v>28</v>
      </c>
      <c r="F977">
        <v>7574</v>
      </c>
      <c r="G977">
        <v>32</v>
      </c>
      <c r="H977">
        <v>8272</v>
      </c>
      <c r="I977">
        <f>SUM(Table8_1[Packets])</f>
        <v>1928956</v>
      </c>
      <c r="J977" s="4">
        <f t="shared" si="15"/>
        <v>3.1104908561937132E-3</v>
      </c>
    </row>
    <row r="978" spans="1:10" x14ac:dyDescent="0.25">
      <c r="A978" s="1" t="s">
        <v>16352</v>
      </c>
      <c r="B978">
        <v>4308</v>
      </c>
      <c r="C978">
        <v>60</v>
      </c>
      <c r="D978">
        <v>54671</v>
      </c>
      <c r="E978">
        <v>20</v>
      </c>
      <c r="F978">
        <v>1367</v>
      </c>
      <c r="G978">
        <v>40</v>
      </c>
      <c r="H978">
        <v>53304</v>
      </c>
      <c r="I978">
        <f>SUM(Table8_1[Packets])</f>
        <v>1928956</v>
      </c>
      <c r="J978" s="4">
        <f t="shared" si="15"/>
        <v>3.1104908561937132E-3</v>
      </c>
    </row>
    <row r="979" spans="1:10" x14ac:dyDescent="0.25">
      <c r="A979" s="1" t="s">
        <v>16352</v>
      </c>
      <c r="B979">
        <v>4385</v>
      </c>
      <c r="C979">
        <v>60</v>
      </c>
      <c r="D979">
        <v>15651</v>
      </c>
      <c r="E979">
        <v>27</v>
      </c>
      <c r="F979">
        <v>5854</v>
      </c>
      <c r="G979">
        <v>33</v>
      </c>
      <c r="H979">
        <v>9797</v>
      </c>
      <c r="I979">
        <f>SUM(Table8_1[Packets])</f>
        <v>1928956</v>
      </c>
      <c r="J979" s="4">
        <f t="shared" si="15"/>
        <v>3.1104908561937132E-3</v>
      </c>
    </row>
    <row r="980" spans="1:10" x14ac:dyDescent="0.25">
      <c r="A980" s="1" t="s">
        <v>16352</v>
      </c>
      <c r="B980">
        <v>8021</v>
      </c>
      <c r="C980">
        <v>60</v>
      </c>
      <c r="D980">
        <v>54813</v>
      </c>
      <c r="E980">
        <v>20</v>
      </c>
      <c r="F980">
        <v>1367</v>
      </c>
      <c r="G980">
        <v>40</v>
      </c>
      <c r="H980">
        <v>53446</v>
      </c>
      <c r="I980">
        <f>SUM(Table8_1[Packets])</f>
        <v>1928956</v>
      </c>
      <c r="J980" s="4">
        <f t="shared" si="15"/>
        <v>3.1104908561937132E-3</v>
      </c>
    </row>
    <row r="981" spans="1:10" x14ac:dyDescent="0.25">
      <c r="A981" s="1" t="s">
        <v>16352</v>
      </c>
      <c r="B981">
        <v>11218</v>
      </c>
      <c r="C981">
        <v>60</v>
      </c>
      <c r="D981">
        <v>54823</v>
      </c>
      <c r="E981">
        <v>19</v>
      </c>
      <c r="F981">
        <v>1307</v>
      </c>
      <c r="G981">
        <v>41</v>
      </c>
      <c r="H981">
        <v>53516</v>
      </c>
      <c r="I981">
        <f>SUM(Table8_1[Packets])</f>
        <v>1928956</v>
      </c>
      <c r="J981" s="4">
        <f t="shared" si="15"/>
        <v>3.1104908561937132E-3</v>
      </c>
    </row>
    <row r="982" spans="1:10" x14ac:dyDescent="0.25">
      <c r="A982" s="1" t="s">
        <v>16352</v>
      </c>
      <c r="B982">
        <v>11434</v>
      </c>
      <c r="C982">
        <v>60</v>
      </c>
      <c r="D982">
        <v>54781</v>
      </c>
      <c r="E982">
        <v>20</v>
      </c>
      <c r="F982">
        <v>1367</v>
      </c>
      <c r="G982">
        <v>40</v>
      </c>
      <c r="H982">
        <v>53414</v>
      </c>
      <c r="I982">
        <f>SUM(Table8_1[Packets])</f>
        <v>1928956</v>
      </c>
      <c r="J982" s="4">
        <f t="shared" si="15"/>
        <v>3.1104908561937132E-3</v>
      </c>
    </row>
    <row r="983" spans="1:10" x14ac:dyDescent="0.25">
      <c r="A983" s="1" t="s">
        <v>16352</v>
      </c>
      <c r="B983">
        <v>11826</v>
      </c>
      <c r="C983">
        <v>60</v>
      </c>
      <c r="D983">
        <v>54709</v>
      </c>
      <c r="E983">
        <v>20</v>
      </c>
      <c r="F983">
        <v>1367</v>
      </c>
      <c r="G983">
        <v>40</v>
      </c>
      <c r="H983">
        <v>53342</v>
      </c>
      <c r="I983">
        <f>SUM(Table8_1[Packets])</f>
        <v>1928956</v>
      </c>
      <c r="J983" s="4">
        <f t="shared" si="15"/>
        <v>3.1104908561937132E-3</v>
      </c>
    </row>
    <row r="984" spans="1:10" x14ac:dyDescent="0.25">
      <c r="A984" s="1" t="s">
        <v>16352</v>
      </c>
      <c r="B984">
        <v>12192</v>
      </c>
      <c r="C984">
        <v>60</v>
      </c>
      <c r="D984">
        <v>54755</v>
      </c>
      <c r="E984">
        <v>20</v>
      </c>
      <c r="F984">
        <v>1367</v>
      </c>
      <c r="G984">
        <v>40</v>
      </c>
      <c r="H984">
        <v>53388</v>
      </c>
      <c r="I984">
        <f>SUM(Table8_1[Packets])</f>
        <v>1928956</v>
      </c>
      <c r="J984" s="4">
        <f t="shared" si="15"/>
        <v>3.1104908561937132E-3</v>
      </c>
    </row>
    <row r="985" spans="1:10" x14ac:dyDescent="0.25">
      <c r="A985" s="1" t="s">
        <v>16352</v>
      </c>
      <c r="B985">
        <v>12275</v>
      </c>
      <c r="C985">
        <v>60</v>
      </c>
      <c r="D985">
        <v>54788</v>
      </c>
      <c r="E985">
        <v>20</v>
      </c>
      <c r="F985">
        <v>1367</v>
      </c>
      <c r="G985">
        <v>40</v>
      </c>
      <c r="H985">
        <v>53421</v>
      </c>
      <c r="I985">
        <f>SUM(Table8_1[Packets])</f>
        <v>1928956</v>
      </c>
      <c r="J985" s="4">
        <f t="shared" si="15"/>
        <v>3.1104908561937132E-3</v>
      </c>
    </row>
    <row r="986" spans="1:10" x14ac:dyDescent="0.25">
      <c r="A986" s="1" t="s">
        <v>16352</v>
      </c>
      <c r="B986">
        <v>12302</v>
      </c>
      <c r="C986">
        <v>60</v>
      </c>
      <c r="D986">
        <v>54771</v>
      </c>
      <c r="E986">
        <v>20</v>
      </c>
      <c r="F986">
        <v>1367</v>
      </c>
      <c r="G986">
        <v>40</v>
      </c>
      <c r="H986">
        <v>53404</v>
      </c>
      <c r="I986">
        <f>SUM(Table8_1[Packets])</f>
        <v>1928956</v>
      </c>
      <c r="J986" s="4">
        <f t="shared" si="15"/>
        <v>3.1104908561937132E-3</v>
      </c>
    </row>
    <row r="987" spans="1:10" x14ac:dyDescent="0.25">
      <c r="A987" s="1" t="s">
        <v>16352</v>
      </c>
      <c r="B987">
        <v>29065</v>
      </c>
      <c r="C987">
        <v>60</v>
      </c>
      <c r="D987">
        <v>20476</v>
      </c>
      <c r="E987">
        <v>28</v>
      </c>
      <c r="F987">
        <v>10688</v>
      </c>
      <c r="G987">
        <v>32</v>
      </c>
      <c r="H987">
        <v>9788</v>
      </c>
      <c r="I987">
        <f>SUM(Table8_1[Packets])</f>
        <v>1928956</v>
      </c>
      <c r="J987" s="4">
        <f t="shared" si="15"/>
        <v>3.1104908561937132E-3</v>
      </c>
    </row>
    <row r="988" spans="1:10" x14ac:dyDescent="0.25">
      <c r="A988" s="1" t="s">
        <v>16352</v>
      </c>
      <c r="B988">
        <v>29325</v>
      </c>
      <c r="C988">
        <v>60</v>
      </c>
      <c r="D988">
        <v>14148</v>
      </c>
      <c r="E988">
        <v>27</v>
      </c>
      <c r="F988">
        <v>7690</v>
      </c>
      <c r="G988">
        <v>33</v>
      </c>
      <c r="H988">
        <v>6458</v>
      </c>
      <c r="I988">
        <f>SUM(Table8_1[Packets])</f>
        <v>1928956</v>
      </c>
      <c r="J988" s="4">
        <f t="shared" si="15"/>
        <v>3.1104908561937132E-3</v>
      </c>
    </row>
    <row r="989" spans="1:10" x14ac:dyDescent="0.25">
      <c r="A989" s="1" t="s">
        <v>16352</v>
      </c>
      <c r="B989">
        <v>29456</v>
      </c>
      <c r="C989">
        <v>60</v>
      </c>
      <c r="D989">
        <v>14787</v>
      </c>
      <c r="E989">
        <v>27</v>
      </c>
      <c r="F989">
        <v>5069</v>
      </c>
      <c r="G989">
        <v>33</v>
      </c>
      <c r="H989">
        <v>9718</v>
      </c>
      <c r="I989">
        <f>SUM(Table8_1[Packets])</f>
        <v>1928956</v>
      </c>
      <c r="J989" s="4">
        <f t="shared" si="15"/>
        <v>3.1104908561937132E-3</v>
      </c>
    </row>
    <row r="990" spans="1:10" x14ac:dyDescent="0.25">
      <c r="A990" s="1" t="s">
        <v>16352</v>
      </c>
      <c r="B990">
        <v>29626</v>
      </c>
      <c r="C990">
        <v>60</v>
      </c>
      <c r="D990">
        <v>17652</v>
      </c>
      <c r="E990">
        <v>29</v>
      </c>
      <c r="F990">
        <v>10430</v>
      </c>
      <c r="G990">
        <v>31</v>
      </c>
      <c r="H990">
        <v>7222</v>
      </c>
      <c r="I990">
        <f>SUM(Table8_1[Packets])</f>
        <v>1928956</v>
      </c>
      <c r="J990" s="4">
        <f t="shared" si="15"/>
        <v>3.1104908561937132E-3</v>
      </c>
    </row>
    <row r="991" spans="1:10" x14ac:dyDescent="0.25">
      <c r="A991" s="1" t="s">
        <v>16352</v>
      </c>
      <c r="B991">
        <v>29925</v>
      </c>
      <c r="C991">
        <v>60</v>
      </c>
      <c r="D991">
        <v>54816</v>
      </c>
      <c r="E991">
        <v>20</v>
      </c>
      <c r="F991">
        <v>1367</v>
      </c>
      <c r="G991">
        <v>40</v>
      </c>
      <c r="H991">
        <v>53449</v>
      </c>
      <c r="I991">
        <f>SUM(Table8_1[Packets])</f>
        <v>1928956</v>
      </c>
      <c r="J991" s="4">
        <f t="shared" si="15"/>
        <v>3.1104908561937132E-3</v>
      </c>
    </row>
    <row r="992" spans="1:10" x14ac:dyDescent="0.25">
      <c r="A992" s="1" t="s">
        <v>16352</v>
      </c>
      <c r="B992">
        <v>30702</v>
      </c>
      <c r="C992">
        <v>60</v>
      </c>
      <c r="D992">
        <v>55201</v>
      </c>
      <c r="E992">
        <v>20</v>
      </c>
      <c r="F992">
        <v>1367</v>
      </c>
      <c r="G992">
        <v>40</v>
      </c>
      <c r="H992">
        <v>53834</v>
      </c>
      <c r="I992">
        <f>SUM(Table8_1[Packets])</f>
        <v>1928956</v>
      </c>
      <c r="J992" s="4">
        <f t="shared" si="15"/>
        <v>3.1104908561937132E-3</v>
      </c>
    </row>
    <row r="993" spans="1:10" x14ac:dyDescent="0.25">
      <c r="A993" s="1" t="s">
        <v>16352</v>
      </c>
      <c r="B993">
        <v>49748</v>
      </c>
      <c r="C993">
        <v>60</v>
      </c>
      <c r="D993">
        <v>26515</v>
      </c>
      <c r="E993">
        <v>32</v>
      </c>
      <c r="F993">
        <v>19829</v>
      </c>
      <c r="G993">
        <v>28</v>
      </c>
      <c r="H993">
        <v>6686</v>
      </c>
      <c r="I993">
        <f>SUM(Table8_1[Packets])</f>
        <v>1928956</v>
      </c>
      <c r="J993" s="4">
        <f t="shared" si="15"/>
        <v>3.1104908561937132E-3</v>
      </c>
    </row>
    <row r="994" spans="1:10" x14ac:dyDescent="0.25">
      <c r="A994" s="1" t="s">
        <v>16352</v>
      </c>
      <c r="B994">
        <v>63944</v>
      </c>
      <c r="C994">
        <v>60</v>
      </c>
      <c r="D994">
        <v>54797</v>
      </c>
      <c r="E994">
        <v>20</v>
      </c>
      <c r="F994">
        <v>1367</v>
      </c>
      <c r="G994">
        <v>40</v>
      </c>
      <c r="H994">
        <v>53430</v>
      </c>
      <c r="I994">
        <f>SUM(Table8_1[Packets])</f>
        <v>1928956</v>
      </c>
      <c r="J994" s="4">
        <f t="shared" si="15"/>
        <v>3.1104908561937132E-3</v>
      </c>
    </row>
    <row r="995" spans="1:10" x14ac:dyDescent="0.25">
      <c r="A995" s="1" t="s">
        <v>16352</v>
      </c>
      <c r="B995">
        <v>64029</v>
      </c>
      <c r="C995">
        <v>60</v>
      </c>
      <c r="D995">
        <v>54834</v>
      </c>
      <c r="E995">
        <v>20</v>
      </c>
      <c r="F995">
        <v>1367</v>
      </c>
      <c r="G995">
        <v>40</v>
      </c>
      <c r="H995">
        <v>53467</v>
      </c>
      <c r="I995">
        <f>SUM(Table8_1[Packets])</f>
        <v>1928956</v>
      </c>
      <c r="J995" s="4">
        <f t="shared" si="15"/>
        <v>3.1104908561937132E-3</v>
      </c>
    </row>
    <row r="996" spans="1:10" x14ac:dyDescent="0.25">
      <c r="A996" s="1" t="s">
        <v>16352</v>
      </c>
      <c r="B996">
        <v>64072</v>
      </c>
      <c r="C996">
        <v>60</v>
      </c>
      <c r="D996">
        <v>54736</v>
      </c>
      <c r="E996">
        <v>20</v>
      </c>
      <c r="F996">
        <v>1367</v>
      </c>
      <c r="G996">
        <v>40</v>
      </c>
      <c r="H996">
        <v>53369</v>
      </c>
      <c r="I996">
        <f>SUM(Table8_1[Packets])</f>
        <v>1928956</v>
      </c>
      <c r="J996" s="4">
        <f t="shared" si="15"/>
        <v>3.1104908561937132E-3</v>
      </c>
    </row>
    <row r="997" spans="1:10" x14ac:dyDescent="0.25">
      <c r="A997" s="1" t="s">
        <v>16352</v>
      </c>
      <c r="B997">
        <v>64320</v>
      </c>
      <c r="C997">
        <v>60</v>
      </c>
      <c r="D997">
        <v>54806</v>
      </c>
      <c r="E997">
        <v>20</v>
      </c>
      <c r="F997">
        <v>1367</v>
      </c>
      <c r="G997">
        <v>40</v>
      </c>
      <c r="H997">
        <v>53439</v>
      </c>
      <c r="I997">
        <f>SUM(Table8_1[Packets])</f>
        <v>1928956</v>
      </c>
      <c r="J997" s="4">
        <f t="shared" si="15"/>
        <v>3.1104908561937132E-3</v>
      </c>
    </row>
    <row r="998" spans="1:10" x14ac:dyDescent="0.25">
      <c r="A998" s="1" t="s">
        <v>16352</v>
      </c>
      <c r="B998">
        <v>64448</v>
      </c>
      <c r="C998">
        <v>60</v>
      </c>
      <c r="D998">
        <v>54768</v>
      </c>
      <c r="E998">
        <v>20</v>
      </c>
      <c r="F998">
        <v>1367</v>
      </c>
      <c r="G998">
        <v>40</v>
      </c>
      <c r="H998">
        <v>53401</v>
      </c>
      <c r="I998">
        <f>SUM(Table8_1[Packets])</f>
        <v>1928956</v>
      </c>
      <c r="J998" s="4">
        <f t="shared" si="15"/>
        <v>3.1104908561937132E-3</v>
      </c>
    </row>
    <row r="999" spans="1:10" x14ac:dyDescent="0.25">
      <c r="A999" s="1" t="s">
        <v>16352</v>
      </c>
      <c r="B999">
        <v>64487</v>
      </c>
      <c r="C999">
        <v>60</v>
      </c>
      <c r="D999">
        <v>55168</v>
      </c>
      <c r="E999">
        <v>20</v>
      </c>
      <c r="F999">
        <v>1367</v>
      </c>
      <c r="G999">
        <v>40</v>
      </c>
      <c r="H999">
        <v>53801</v>
      </c>
      <c r="I999">
        <f>SUM(Table8_1[Packets])</f>
        <v>1928956</v>
      </c>
      <c r="J999" s="4">
        <f t="shared" si="15"/>
        <v>3.1104908561937132E-3</v>
      </c>
    </row>
    <row r="1000" spans="1:10" x14ac:dyDescent="0.25">
      <c r="A1000" s="1" t="s">
        <v>16352</v>
      </c>
      <c r="B1000">
        <v>65359</v>
      </c>
      <c r="C1000">
        <v>60</v>
      </c>
      <c r="D1000">
        <v>54809</v>
      </c>
      <c r="E1000">
        <v>20</v>
      </c>
      <c r="F1000">
        <v>1367</v>
      </c>
      <c r="G1000">
        <v>40</v>
      </c>
      <c r="H1000">
        <v>53442</v>
      </c>
      <c r="I1000">
        <f>SUM(Table8_1[Packets])</f>
        <v>1928956</v>
      </c>
      <c r="J1000" s="4">
        <f t="shared" si="15"/>
        <v>3.1104908561937132E-3</v>
      </c>
    </row>
    <row r="1001" spans="1:10" x14ac:dyDescent="0.25">
      <c r="A1001" s="1" t="s">
        <v>16352</v>
      </c>
      <c r="B1001">
        <v>65519</v>
      </c>
      <c r="C1001">
        <v>60</v>
      </c>
      <c r="D1001">
        <v>55152</v>
      </c>
      <c r="E1001">
        <v>20</v>
      </c>
      <c r="F1001">
        <v>1367</v>
      </c>
      <c r="G1001">
        <v>40</v>
      </c>
      <c r="H1001">
        <v>53785</v>
      </c>
      <c r="I1001">
        <f>SUM(Table8_1[Packets])</f>
        <v>1928956</v>
      </c>
      <c r="J1001" s="4">
        <f t="shared" si="15"/>
        <v>3.1104908561937132E-3</v>
      </c>
    </row>
    <row r="1002" spans="1:10" x14ac:dyDescent="0.25">
      <c r="A1002" s="1" t="s">
        <v>16395</v>
      </c>
      <c r="B1002">
        <v>11665</v>
      </c>
      <c r="C1002">
        <v>60</v>
      </c>
      <c r="D1002">
        <v>22783</v>
      </c>
      <c r="E1002">
        <v>24</v>
      </c>
      <c r="F1002">
        <v>7293</v>
      </c>
      <c r="G1002">
        <v>36</v>
      </c>
      <c r="H1002">
        <v>15490</v>
      </c>
      <c r="I1002">
        <f>SUM(Table8_1[Packets])</f>
        <v>1928956</v>
      </c>
      <c r="J1002" s="4">
        <f t="shared" si="15"/>
        <v>3.1104908561937132E-3</v>
      </c>
    </row>
    <row r="1003" spans="1:10" x14ac:dyDescent="0.25">
      <c r="A1003" s="1" t="s">
        <v>16395</v>
      </c>
      <c r="B1003">
        <v>11687</v>
      </c>
      <c r="C1003">
        <v>60</v>
      </c>
      <c r="D1003">
        <v>40306</v>
      </c>
      <c r="E1003">
        <v>22</v>
      </c>
      <c r="F1003">
        <v>4210</v>
      </c>
      <c r="G1003">
        <v>38</v>
      </c>
      <c r="H1003">
        <v>36096</v>
      </c>
      <c r="I1003">
        <f>SUM(Table8_1[Packets])</f>
        <v>1928956</v>
      </c>
      <c r="J1003" s="4">
        <f t="shared" si="15"/>
        <v>3.1104908561937132E-3</v>
      </c>
    </row>
    <row r="1004" spans="1:10" x14ac:dyDescent="0.25">
      <c r="A1004" s="1" t="s">
        <v>16469</v>
      </c>
      <c r="B1004">
        <v>443</v>
      </c>
      <c r="C1004">
        <v>60</v>
      </c>
      <c r="D1004">
        <v>40306</v>
      </c>
      <c r="E1004">
        <v>38</v>
      </c>
      <c r="F1004">
        <v>36096</v>
      </c>
      <c r="G1004">
        <v>22</v>
      </c>
      <c r="H1004">
        <v>4210</v>
      </c>
      <c r="I1004">
        <f>SUM(Table8_1[Packets])</f>
        <v>1928956</v>
      </c>
      <c r="J1004" s="4">
        <f t="shared" si="15"/>
        <v>3.1104908561937132E-3</v>
      </c>
    </row>
    <row r="1005" spans="1:10" x14ac:dyDescent="0.25">
      <c r="A1005" s="1" t="s">
        <v>15909</v>
      </c>
      <c r="B1005">
        <v>443</v>
      </c>
      <c r="C1005">
        <v>59</v>
      </c>
      <c r="D1005">
        <v>32868</v>
      </c>
      <c r="E1005">
        <v>24</v>
      </c>
      <c r="F1005">
        <v>15240</v>
      </c>
      <c r="G1005">
        <v>35</v>
      </c>
      <c r="H1005">
        <v>17628</v>
      </c>
      <c r="I1005">
        <f>SUM(Table8_1[Packets])</f>
        <v>1928956</v>
      </c>
      <c r="J1005" s="4">
        <f t="shared" si="15"/>
        <v>3.0586493419238183E-3</v>
      </c>
    </row>
    <row r="1006" spans="1:10" x14ac:dyDescent="0.25">
      <c r="A1006" s="1" t="s">
        <v>15910</v>
      </c>
      <c r="B1006">
        <v>443</v>
      </c>
      <c r="C1006">
        <v>59</v>
      </c>
      <c r="D1006">
        <v>32870</v>
      </c>
      <c r="E1006">
        <v>27</v>
      </c>
      <c r="F1006">
        <v>15420</v>
      </c>
      <c r="G1006">
        <v>32</v>
      </c>
      <c r="H1006">
        <v>17450</v>
      </c>
      <c r="I1006">
        <f>SUM(Table8_1[Packets])</f>
        <v>1928956</v>
      </c>
      <c r="J1006" s="4">
        <f t="shared" si="15"/>
        <v>3.0586493419238183E-3</v>
      </c>
    </row>
    <row r="1007" spans="1:10" x14ac:dyDescent="0.25">
      <c r="A1007" s="1" t="s">
        <v>16322</v>
      </c>
      <c r="B1007">
        <v>80</v>
      </c>
      <c r="C1007">
        <v>59</v>
      </c>
      <c r="D1007">
        <v>54730</v>
      </c>
      <c r="E1007">
        <v>40</v>
      </c>
      <c r="F1007">
        <v>53423</v>
      </c>
      <c r="G1007">
        <v>19</v>
      </c>
      <c r="H1007">
        <v>1307</v>
      </c>
      <c r="I1007">
        <f>SUM(Table8_1[Packets])</f>
        <v>1928956</v>
      </c>
      <c r="J1007" s="4">
        <f t="shared" si="15"/>
        <v>3.0586493419238183E-3</v>
      </c>
    </row>
    <row r="1008" spans="1:10" x14ac:dyDescent="0.25">
      <c r="A1008" s="1" t="s">
        <v>16352</v>
      </c>
      <c r="B1008">
        <v>1048</v>
      </c>
      <c r="C1008">
        <v>59</v>
      </c>
      <c r="D1008">
        <v>54714</v>
      </c>
      <c r="E1008">
        <v>19</v>
      </c>
      <c r="F1008">
        <v>1307</v>
      </c>
      <c r="G1008">
        <v>40</v>
      </c>
      <c r="H1008">
        <v>53407</v>
      </c>
      <c r="I1008">
        <f>SUM(Table8_1[Packets])</f>
        <v>1928956</v>
      </c>
      <c r="J1008" s="4">
        <f t="shared" si="15"/>
        <v>3.0586493419238183E-3</v>
      </c>
    </row>
    <row r="1009" spans="1:10" x14ac:dyDescent="0.25">
      <c r="A1009" s="1" t="s">
        <v>16352</v>
      </c>
      <c r="B1009">
        <v>1093</v>
      </c>
      <c r="C1009">
        <v>59</v>
      </c>
      <c r="D1009">
        <v>54706</v>
      </c>
      <c r="E1009">
        <v>19</v>
      </c>
      <c r="F1009">
        <v>1307</v>
      </c>
      <c r="G1009">
        <v>40</v>
      </c>
      <c r="H1009">
        <v>53399</v>
      </c>
      <c r="I1009">
        <f>SUM(Table8_1[Packets])</f>
        <v>1928956</v>
      </c>
      <c r="J1009" s="4">
        <f t="shared" si="15"/>
        <v>3.0586493419238183E-3</v>
      </c>
    </row>
    <row r="1010" spans="1:10" x14ac:dyDescent="0.25">
      <c r="A1010" s="1" t="s">
        <v>16352</v>
      </c>
      <c r="B1010">
        <v>1297</v>
      </c>
      <c r="C1010">
        <v>59</v>
      </c>
      <c r="D1010">
        <v>54772</v>
      </c>
      <c r="E1010">
        <v>19</v>
      </c>
      <c r="F1010">
        <v>1307</v>
      </c>
      <c r="G1010">
        <v>40</v>
      </c>
      <c r="H1010">
        <v>53465</v>
      </c>
      <c r="I1010">
        <f>SUM(Table8_1[Packets])</f>
        <v>1928956</v>
      </c>
      <c r="J1010" s="4">
        <f t="shared" si="15"/>
        <v>3.0586493419238183E-3</v>
      </c>
    </row>
    <row r="1011" spans="1:10" x14ac:dyDescent="0.25">
      <c r="A1011" s="1" t="s">
        <v>16352</v>
      </c>
      <c r="B1011">
        <v>1340</v>
      </c>
      <c r="C1011">
        <v>59</v>
      </c>
      <c r="D1011">
        <v>54725</v>
      </c>
      <c r="E1011">
        <v>19</v>
      </c>
      <c r="F1011">
        <v>1307</v>
      </c>
      <c r="G1011">
        <v>40</v>
      </c>
      <c r="H1011">
        <v>53418</v>
      </c>
      <c r="I1011">
        <f>SUM(Table8_1[Packets])</f>
        <v>1928956</v>
      </c>
      <c r="J1011" s="4">
        <f t="shared" si="15"/>
        <v>3.0586493419238183E-3</v>
      </c>
    </row>
    <row r="1012" spans="1:10" x14ac:dyDescent="0.25">
      <c r="A1012" s="1" t="s">
        <v>16352</v>
      </c>
      <c r="B1012">
        <v>1382</v>
      </c>
      <c r="C1012">
        <v>59</v>
      </c>
      <c r="D1012">
        <v>54757</v>
      </c>
      <c r="E1012">
        <v>19</v>
      </c>
      <c r="F1012">
        <v>1307</v>
      </c>
      <c r="G1012">
        <v>40</v>
      </c>
      <c r="H1012">
        <v>53450</v>
      </c>
      <c r="I1012">
        <f>SUM(Table8_1[Packets])</f>
        <v>1928956</v>
      </c>
      <c r="J1012" s="4">
        <f t="shared" si="15"/>
        <v>3.0586493419238183E-3</v>
      </c>
    </row>
    <row r="1013" spans="1:10" x14ac:dyDescent="0.25">
      <c r="A1013" s="1" t="s">
        <v>16352</v>
      </c>
      <c r="B1013">
        <v>1552</v>
      </c>
      <c r="C1013">
        <v>59</v>
      </c>
      <c r="D1013">
        <v>54688</v>
      </c>
      <c r="E1013">
        <v>19</v>
      </c>
      <c r="F1013">
        <v>1307</v>
      </c>
      <c r="G1013">
        <v>40</v>
      </c>
      <c r="H1013">
        <v>53381</v>
      </c>
      <c r="I1013">
        <f>SUM(Table8_1[Packets])</f>
        <v>1928956</v>
      </c>
      <c r="J1013" s="4">
        <f t="shared" si="15"/>
        <v>3.0586493419238183E-3</v>
      </c>
    </row>
    <row r="1014" spans="1:10" x14ac:dyDescent="0.25">
      <c r="A1014" s="1" t="s">
        <v>16352</v>
      </c>
      <c r="B1014">
        <v>1595</v>
      </c>
      <c r="C1014">
        <v>59</v>
      </c>
      <c r="D1014">
        <v>54671</v>
      </c>
      <c r="E1014">
        <v>19</v>
      </c>
      <c r="F1014">
        <v>1307</v>
      </c>
      <c r="G1014">
        <v>40</v>
      </c>
      <c r="H1014">
        <v>53364</v>
      </c>
      <c r="I1014">
        <f>SUM(Table8_1[Packets])</f>
        <v>1928956</v>
      </c>
      <c r="J1014" s="4">
        <f t="shared" si="15"/>
        <v>3.0586493419238183E-3</v>
      </c>
    </row>
    <row r="1015" spans="1:10" x14ac:dyDescent="0.25">
      <c r="A1015" s="1" t="s">
        <v>16352</v>
      </c>
      <c r="B1015">
        <v>1636</v>
      </c>
      <c r="C1015">
        <v>59</v>
      </c>
      <c r="D1015">
        <v>54695</v>
      </c>
      <c r="E1015">
        <v>19</v>
      </c>
      <c r="F1015">
        <v>1307</v>
      </c>
      <c r="G1015">
        <v>40</v>
      </c>
      <c r="H1015">
        <v>53388</v>
      </c>
      <c r="I1015">
        <f>SUM(Table8_1[Packets])</f>
        <v>1928956</v>
      </c>
      <c r="J1015" s="4">
        <f t="shared" si="15"/>
        <v>3.0586493419238183E-3</v>
      </c>
    </row>
    <row r="1016" spans="1:10" x14ac:dyDescent="0.25">
      <c r="A1016" s="1" t="s">
        <v>16352</v>
      </c>
      <c r="B1016">
        <v>1719</v>
      </c>
      <c r="C1016">
        <v>59</v>
      </c>
      <c r="D1016">
        <v>54743</v>
      </c>
      <c r="E1016">
        <v>19</v>
      </c>
      <c r="F1016">
        <v>1307</v>
      </c>
      <c r="G1016">
        <v>40</v>
      </c>
      <c r="H1016">
        <v>53436</v>
      </c>
      <c r="I1016">
        <f>SUM(Table8_1[Packets])</f>
        <v>1928956</v>
      </c>
      <c r="J1016" s="4">
        <f t="shared" si="15"/>
        <v>3.0586493419238183E-3</v>
      </c>
    </row>
    <row r="1017" spans="1:10" x14ac:dyDescent="0.25">
      <c r="A1017" s="1" t="s">
        <v>16352</v>
      </c>
      <c r="B1017">
        <v>1800</v>
      </c>
      <c r="C1017">
        <v>59</v>
      </c>
      <c r="D1017">
        <v>54645</v>
      </c>
      <c r="E1017">
        <v>19</v>
      </c>
      <c r="F1017">
        <v>1307</v>
      </c>
      <c r="G1017">
        <v>40</v>
      </c>
      <c r="H1017">
        <v>53338</v>
      </c>
      <c r="I1017">
        <f>SUM(Table8_1[Packets])</f>
        <v>1928956</v>
      </c>
      <c r="J1017" s="4">
        <f t="shared" si="15"/>
        <v>3.0586493419238183E-3</v>
      </c>
    </row>
    <row r="1018" spans="1:10" x14ac:dyDescent="0.25">
      <c r="A1018" s="1" t="s">
        <v>16352</v>
      </c>
      <c r="B1018">
        <v>1847</v>
      </c>
      <c r="C1018">
        <v>59</v>
      </c>
      <c r="D1018">
        <v>54749</v>
      </c>
      <c r="E1018">
        <v>19</v>
      </c>
      <c r="F1018">
        <v>1307</v>
      </c>
      <c r="G1018">
        <v>40</v>
      </c>
      <c r="H1018">
        <v>53442</v>
      </c>
      <c r="I1018">
        <f>SUM(Table8_1[Packets])</f>
        <v>1928956</v>
      </c>
      <c r="J1018" s="4">
        <f t="shared" si="15"/>
        <v>3.0586493419238183E-3</v>
      </c>
    </row>
    <row r="1019" spans="1:10" x14ac:dyDescent="0.25">
      <c r="A1019" s="1" t="s">
        <v>16352</v>
      </c>
      <c r="B1019">
        <v>1926</v>
      </c>
      <c r="C1019">
        <v>59</v>
      </c>
      <c r="D1019">
        <v>54730</v>
      </c>
      <c r="E1019">
        <v>19</v>
      </c>
      <c r="F1019">
        <v>1307</v>
      </c>
      <c r="G1019">
        <v>40</v>
      </c>
      <c r="H1019">
        <v>53423</v>
      </c>
      <c r="I1019">
        <f>SUM(Table8_1[Packets])</f>
        <v>1928956</v>
      </c>
      <c r="J1019" s="4">
        <f t="shared" si="15"/>
        <v>3.0586493419238183E-3</v>
      </c>
    </row>
    <row r="1020" spans="1:10" x14ac:dyDescent="0.25">
      <c r="A1020" s="1" t="s">
        <v>16352</v>
      </c>
      <c r="B1020">
        <v>1966</v>
      </c>
      <c r="C1020">
        <v>59</v>
      </c>
      <c r="D1020">
        <v>54736</v>
      </c>
      <c r="E1020">
        <v>19</v>
      </c>
      <c r="F1020">
        <v>1307</v>
      </c>
      <c r="G1020">
        <v>40</v>
      </c>
      <c r="H1020">
        <v>53429</v>
      </c>
      <c r="I1020">
        <f>SUM(Table8_1[Packets])</f>
        <v>1928956</v>
      </c>
      <c r="J1020" s="4">
        <f t="shared" si="15"/>
        <v>3.0586493419238183E-3</v>
      </c>
    </row>
    <row r="1021" spans="1:10" x14ac:dyDescent="0.25">
      <c r="A1021" s="1" t="s">
        <v>16352</v>
      </c>
      <c r="B1021">
        <v>2012</v>
      </c>
      <c r="C1021">
        <v>59</v>
      </c>
      <c r="D1021">
        <v>54742</v>
      </c>
      <c r="E1021">
        <v>19</v>
      </c>
      <c r="F1021">
        <v>1307</v>
      </c>
      <c r="G1021">
        <v>40</v>
      </c>
      <c r="H1021">
        <v>53435</v>
      </c>
      <c r="I1021">
        <f>SUM(Table8_1[Packets])</f>
        <v>1928956</v>
      </c>
      <c r="J1021" s="4">
        <f t="shared" si="15"/>
        <v>3.0586493419238183E-3</v>
      </c>
    </row>
    <row r="1022" spans="1:10" x14ac:dyDescent="0.25">
      <c r="A1022" s="1" t="s">
        <v>16352</v>
      </c>
      <c r="B1022">
        <v>2058</v>
      </c>
      <c r="C1022">
        <v>59</v>
      </c>
      <c r="D1022">
        <v>54734</v>
      </c>
      <c r="E1022">
        <v>19</v>
      </c>
      <c r="F1022">
        <v>1307</v>
      </c>
      <c r="G1022">
        <v>40</v>
      </c>
      <c r="H1022">
        <v>53427</v>
      </c>
      <c r="I1022">
        <f>SUM(Table8_1[Packets])</f>
        <v>1928956</v>
      </c>
      <c r="J1022" s="4">
        <f t="shared" si="15"/>
        <v>3.0586493419238183E-3</v>
      </c>
    </row>
    <row r="1023" spans="1:10" x14ac:dyDescent="0.25">
      <c r="A1023" s="1" t="s">
        <v>16352</v>
      </c>
      <c r="B1023">
        <v>2144</v>
      </c>
      <c r="C1023">
        <v>59</v>
      </c>
      <c r="D1023">
        <v>54859</v>
      </c>
      <c r="E1023">
        <v>19</v>
      </c>
      <c r="F1023">
        <v>1307</v>
      </c>
      <c r="G1023">
        <v>40</v>
      </c>
      <c r="H1023">
        <v>53552</v>
      </c>
      <c r="I1023">
        <f>SUM(Table8_1[Packets])</f>
        <v>1928956</v>
      </c>
      <c r="J1023" s="4">
        <f t="shared" si="15"/>
        <v>3.0586493419238183E-3</v>
      </c>
    </row>
    <row r="1024" spans="1:10" x14ac:dyDescent="0.25">
      <c r="A1024" s="1" t="s">
        <v>16352</v>
      </c>
      <c r="B1024">
        <v>2186</v>
      </c>
      <c r="C1024">
        <v>59</v>
      </c>
      <c r="D1024">
        <v>54761</v>
      </c>
      <c r="E1024">
        <v>19</v>
      </c>
      <c r="F1024">
        <v>1307</v>
      </c>
      <c r="G1024">
        <v>40</v>
      </c>
      <c r="H1024">
        <v>53454</v>
      </c>
      <c r="I1024">
        <f>SUM(Table8_1[Packets])</f>
        <v>1928956</v>
      </c>
      <c r="J1024" s="4">
        <f t="shared" si="15"/>
        <v>3.0586493419238183E-3</v>
      </c>
    </row>
    <row r="1025" spans="1:10" x14ac:dyDescent="0.25">
      <c r="A1025" s="1" t="s">
        <v>16352</v>
      </c>
      <c r="B1025">
        <v>2226</v>
      </c>
      <c r="C1025">
        <v>59</v>
      </c>
      <c r="D1025">
        <v>54768</v>
      </c>
      <c r="E1025">
        <v>19</v>
      </c>
      <c r="F1025">
        <v>1307</v>
      </c>
      <c r="G1025">
        <v>40</v>
      </c>
      <c r="H1025">
        <v>53461</v>
      </c>
      <c r="I1025">
        <f>SUM(Table8_1[Packets])</f>
        <v>1928956</v>
      </c>
      <c r="J1025" s="4">
        <f t="shared" si="15"/>
        <v>3.0586493419238183E-3</v>
      </c>
    </row>
    <row r="1026" spans="1:10" x14ac:dyDescent="0.25">
      <c r="A1026" s="1" t="s">
        <v>16352</v>
      </c>
      <c r="B1026">
        <v>2370</v>
      </c>
      <c r="C1026">
        <v>59</v>
      </c>
      <c r="D1026">
        <v>54668</v>
      </c>
      <c r="E1026">
        <v>19</v>
      </c>
      <c r="F1026">
        <v>1307</v>
      </c>
      <c r="G1026">
        <v>40</v>
      </c>
      <c r="H1026">
        <v>53361</v>
      </c>
      <c r="I1026">
        <f>SUM(Table8_1[Packets])</f>
        <v>1928956</v>
      </c>
      <c r="J1026" s="4">
        <f t="shared" si="15"/>
        <v>3.0586493419238183E-3</v>
      </c>
    </row>
    <row r="1027" spans="1:10" x14ac:dyDescent="0.25">
      <c r="A1027" s="1" t="s">
        <v>16352</v>
      </c>
      <c r="B1027">
        <v>2408</v>
      </c>
      <c r="C1027">
        <v>59</v>
      </c>
      <c r="D1027">
        <v>54784</v>
      </c>
      <c r="E1027">
        <v>19</v>
      </c>
      <c r="F1027">
        <v>1307</v>
      </c>
      <c r="G1027">
        <v>40</v>
      </c>
      <c r="H1027">
        <v>53477</v>
      </c>
      <c r="I1027">
        <f>SUM(Table8_1[Packets])</f>
        <v>1928956</v>
      </c>
      <c r="J1027" s="4">
        <f t="shared" ref="J1027:J1090" si="16">(C1027/I1027) *100</f>
        <v>3.0586493419238183E-3</v>
      </c>
    </row>
    <row r="1028" spans="1:10" x14ac:dyDescent="0.25">
      <c r="A1028" s="1" t="s">
        <v>16352</v>
      </c>
      <c r="B1028">
        <v>2449</v>
      </c>
      <c r="C1028">
        <v>59</v>
      </c>
      <c r="D1028">
        <v>54704</v>
      </c>
      <c r="E1028">
        <v>19</v>
      </c>
      <c r="F1028">
        <v>1307</v>
      </c>
      <c r="G1028">
        <v>40</v>
      </c>
      <c r="H1028">
        <v>53397</v>
      </c>
      <c r="I1028">
        <f>SUM(Table8_1[Packets])</f>
        <v>1928956</v>
      </c>
      <c r="J1028" s="4">
        <f t="shared" si="16"/>
        <v>3.0586493419238183E-3</v>
      </c>
    </row>
    <row r="1029" spans="1:10" x14ac:dyDescent="0.25">
      <c r="A1029" s="1" t="s">
        <v>16352</v>
      </c>
      <c r="B1029">
        <v>2487</v>
      </c>
      <c r="C1029">
        <v>59</v>
      </c>
      <c r="D1029">
        <v>54735</v>
      </c>
      <c r="E1029">
        <v>19</v>
      </c>
      <c r="F1029">
        <v>1307</v>
      </c>
      <c r="G1029">
        <v>40</v>
      </c>
      <c r="H1029">
        <v>53428</v>
      </c>
      <c r="I1029">
        <f>SUM(Table8_1[Packets])</f>
        <v>1928956</v>
      </c>
      <c r="J1029" s="4">
        <f t="shared" si="16"/>
        <v>3.0586493419238183E-3</v>
      </c>
    </row>
    <row r="1030" spans="1:10" x14ac:dyDescent="0.25">
      <c r="A1030" s="1" t="s">
        <v>16352</v>
      </c>
      <c r="B1030">
        <v>2612</v>
      </c>
      <c r="C1030">
        <v>59</v>
      </c>
      <c r="D1030">
        <v>54729</v>
      </c>
      <c r="E1030">
        <v>19</v>
      </c>
      <c r="F1030">
        <v>1307</v>
      </c>
      <c r="G1030">
        <v>40</v>
      </c>
      <c r="H1030">
        <v>53422</v>
      </c>
      <c r="I1030">
        <f>SUM(Table8_1[Packets])</f>
        <v>1928956</v>
      </c>
      <c r="J1030" s="4">
        <f t="shared" si="16"/>
        <v>3.0586493419238183E-3</v>
      </c>
    </row>
    <row r="1031" spans="1:10" x14ac:dyDescent="0.25">
      <c r="A1031" s="1" t="s">
        <v>16352</v>
      </c>
      <c r="B1031">
        <v>2651</v>
      </c>
      <c r="C1031">
        <v>59</v>
      </c>
      <c r="D1031">
        <v>54698</v>
      </c>
      <c r="E1031">
        <v>19</v>
      </c>
      <c r="F1031">
        <v>1307</v>
      </c>
      <c r="G1031">
        <v>40</v>
      </c>
      <c r="H1031">
        <v>53391</v>
      </c>
      <c r="I1031">
        <f>SUM(Table8_1[Packets])</f>
        <v>1928956</v>
      </c>
      <c r="J1031" s="4">
        <f t="shared" si="16"/>
        <v>3.0586493419238183E-3</v>
      </c>
    </row>
    <row r="1032" spans="1:10" x14ac:dyDescent="0.25">
      <c r="A1032" s="1" t="s">
        <v>16352</v>
      </c>
      <c r="B1032">
        <v>2737</v>
      </c>
      <c r="C1032">
        <v>59</v>
      </c>
      <c r="D1032">
        <v>54791</v>
      </c>
      <c r="E1032">
        <v>19</v>
      </c>
      <c r="F1032">
        <v>1307</v>
      </c>
      <c r="G1032">
        <v>40</v>
      </c>
      <c r="H1032">
        <v>53484</v>
      </c>
      <c r="I1032">
        <f>SUM(Table8_1[Packets])</f>
        <v>1928956</v>
      </c>
      <c r="J1032" s="4">
        <f t="shared" si="16"/>
        <v>3.0586493419238183E-3</v>
      </c>
    </row>
    <row r="1033" spans="1:10" x14ac:dyDescent="0.25">
      <c r="A1033" s="1" t="s">
        <v>16352</v>
      </c>
      <c r="B1033">
        <v>2776</v>
      </c>
      <c r="C1033">
        <v>59</v>
      </c>
      <c r="D1033">
        <v>54704</v>
      </c>
      <c r="E1033">
        <v>19</v>
      </c>
      <c r="F1033">
        <v>1307</v>
      </c>
      <c r="G1033">
        <v>40</v>
      </c>
      <c r="H1033">
        <v>53397</v>
      </c>
      <c r="I1033">
        <f>SUM(Table8_1[Packets])</f>
        <v>1928956</v>
      </c>
      <c r="J1033" s="4">
        <f t="shared" si="16"/>
        <v>3.0586493419238183E-3</v>
      </c>
    </row>
    <row r="1034" spans="1:10" x14ac:dyDescent="0.25">
      <c r="A1034" s="1" t="s">
        <v>16352</v>
      </c>
      <c r="B1034">
        <v>2817</v>
      </c>
      <c r="C1034">
        <v>59</v>
      </c>
      <c r="D1034">
        <v>54729</v>
      </c>
      <c r="E1034">
        <v>19</v>
      </c>
      <c r="F1034">
        <v>1307</v>
      </c>
      <c r="G1034">
        <v>40</v>
      </c>
      <c r="H1034">
        <v>53422</v>
      </c>
      <c r="I1034">
        <f>SUM(Table8_1[Packets])</f>
        <v>1928956</v>
      </c>
      <c r="J1034" s="4">
        <f t="shared" si="16"/>
        <v>3.0586493419238183E-3</v>
      </c>
    </row>
    <row r="1035" spans="1:10" x14ac:dyDescent="0.25">
      <c r="A1035" s="1" t="s">
        <v>16352</v>
      </c>
      <c r="B1035">
        <v>2900</v>
      </c>
      <c r="C1035">
        <v>59</v>
      </c>
      <c r="D1035">
        <v>54743</v>
      </c>
      <c r="E1035">
        <v>19</v>
      </c>
      <c r="F1035">
        <v>1307</v>
      </c>
      <c r="G1035">
        <v>40</v>
      </c>
      <c r="H1035">
        <v>53436</v>
      </c>
      <c r="I1035">
        <f>SUM(Table8_1[Packets])</f>
        <v>1928956</v>
      </c>
      <c r="J1035" s="4">
        <f t="shared" si="16"/>
        <v>3.0586493419238183E-3</v>
      </c>
    </row>
    <row r="1036" spans="1:10" x14ac:dyDescent="0.25">
      <c r="A1036" s="1" t="s">
        <v>16352</v>
      </c>
      <c r="B1036">
        <v>2943</v>
      </c>
      <c r="C1036">
        <v>59</v>
      </c>
      <c r="D1036">
        <v>54687</v>
      </c>
      <c r="E1036">
        <v>19</v>
      </c>
      <c r="F1036">
        <v>1307</v>
      </c>
      <c r="G1036">
        <v>40</v>
      </c>
      <c r="H1036">
        <v>53380</v>
      </c>
      <c r="I1036">
        <f>SUM(Table8_1[Packets])</f>
        <v>1928956</v>
      </c>
      <c r="J1036" s="4">
        <f t="shared" si="16"/>
        <v>3.0586493419238183E-3</v>
      </c>
    </row>
    <row r="1037" spans="1:10" x14ac:dyDescent="0.25">
      <c r="A1037" s="1" t="s">
        <v>16352</v>
      </c>
      <c r="B1037">
        <v>2982</v>
      </c>
      <c r="C1037">
        <v>59</v>
      </c>
      <c r="D1037">
        <v>54669</v>
      </c>
      <c r="E1037">
        <v>19</v>
      </c>
      <c r="F1037">
        <v>1307</v>
      </c>
      <c r="G1037">
        <v>40</v>
      </c>
      <c r="H1037">
        <v>53362</v>
      </c>
      <c r="I1037">
        <f>SUM(Table8_1[Packets])</f>
        <v>1928956</v>
      </c>
      <c r="J1037" s="4">
        <f t="shared" si="16"/>
        <v>3.0586493419238183E-3</v>
      </c>
    </row>
    <row r="1038" spans="1:10" x14ac:dyDescent="0.25">
      <c r="A1038" s="1" t="s">
        <v>16352</v>
      </c>
      <c r="B1038">
        <v>3069</v>
      </c>
      <c r="C1038">
        <v>59</v>
      </c>
      <c r="D1038">
        <v>54774</v>
      </c>
      <c r="E1038">
        <v>19</v>
      </c>
      <c r="F1038">
        <v>1307</v>
      </c>
      <c r="G1038">
        <v>40</v>
      </c>
      <c r="H1038">
        <v>53467</v>
      </c>
      <c r="I1038">
        <f>SUM(Table8_1[Packets])</f>
        <v>1928956</v>
      </c>
      <c r="J1038" s="4">
        <f t="shared" si="16"/>
        <v>3.0586493419238183E-3</v>
      </c>
    </row>
    <row r="1039" spans="1:10" x14ac:dyDescent="0.25">
      <c r="A1039" s="1" t="s">
        <v>16352</v>
      </c>
      <c r="B1039">
        <v>3111</v>
      </c>
      <c r="C1039">
        <v>59</v>
      </c>
      <c r="D1039">
        <v>54698</v>
      </c>
      <c r="E1039">
        <v>19</v>
      </c>
      <c r="F1039">
        <v>1307</v>
      </c>
      <c r="G1039">
        <v>40</v>
      </c>
      <c r="H1039">
        <v>53391</v>
      </c>
      <c r="I1039">
        <f>SUM(Table8_1[Packets])</f>
        <v>1928956</v>
      </c>
      <c r="J1039" s="4">
        <f t="shared" si="16"/>
        <v>3.0586493419238183E-3</v>
      </c>
    </row>
    <row r="1040" spans="1:10" x14ac:dyDescent="0.25">
      <c r="A1040" s="1" t="s">
        <v>16352</v>
      </c>
      <c r="B1040">
        <v>3190</v>
      </c>
      <c r="C1040">
        <v>59</v>
      </c>
      <c r="D1040">
        <v>54711</v>
      </c>
      <c r="E1040">
        <v>19</v>
      </c>
      <c r="F1040">
        <v>1307</v>
      </c>
      <c r="G1040">
        <v>40</v>
      </c>
      <c r="H1040">
        <v>53404</v>
      </c>
      <c r="I1040">
        <f>SUM(Table8_1[Packets])</f>
        <v>1928956</v>
      </c>
      <c r="J1040" s="4">
        <f t="shared" si="16"/>
        <v>3.0586493419238183E-3</v>
      </c>
    </row>
    <row r="1041" spans="1:10" x14ac:dyDescent="0.25">
      <c r="A1041" s="1" t="s">
        <v>16352</v>
      </c>
      <c r="B1041">
        <v>3229</v>
      </c>
      <c r="C1041">
        <v>59</v>
      </c>
      <c r="D1041">
        <v>54646</v>
      </c>
      <c r="E1041">
        <v>19</v>
      </c>
      <c r="F1041">
        <v>1307</v>
      </c>
      <c r="G1041">
        <v>40</v>
      </c>
      <c r="H1041">
        <v>53339</v>
      </c>
      <c r="I1041">
        <f>SUM(Table8_1[Packets])</f>
        <v>1928956</v>
      </c>
      <c r="J1041" s="4">
        <f t="shared" si="16"/>
        <v>3.0586493419238183E-3</v>
      </c>
    </row>
    <row r="1042" spans="1:10" x14ac:dyDescent="0.25">
      <c r="A1042" s="1" t="s">
        <v>16352</v>
      </c>
      <c r="B1042">
        <v>3270</v>
      </c>
      <c r="C1042">
        <v>59</v>
      </c>
      <c r="D1042">
        <v>54646</v>
      </c>
      <c r="E1042">
        <v>19</v>
      </c>
      <c r="F1042">
        <v>1307</v>
      </c>
      <c r="G1042">
        <v>40</v>
      </c>
      <c r="H1042">
        <v>53339</v>
      </c>
      <c r="I1042">
        <f>SUM(Table8_1[Packets])</f>
        <v>1928956</v>
      </c>
      <c r="J1042" s="4">
        <f t="shared" si="16"/>
        <v>3.0586493419238183E-3</v>
      </c>
    </row>
    <row r="1043" spans="1:10" x14ac:dyDescent="0.25">
      <c r="A1043" s="1" t="s">
        <v>16352</v>
      </c>
      <c r="B1043">
        <v>3403</v>
      </c>
      <c r="C1043">
        <v>59</v>
      </c>
      <c r="D1043">
        <v>54734</v>
      </c>
      <c r="E1043">
        <v>19</v>
      </c>
      <c r="F1043">
        <v>1307</v>
      </c>
      <c r="G1043">
        <v>40</v>
      </c>
      <c r="H1043">
        <v>53427</v>
      </c>
      <c r="I1043">
        <f>SUM(Table8_1[Packets])</f>
        <v>1928956</v>
      </c>
      <c r="J1043" s="4">
        <f t="shared" si="16"/>
        <v>3.0586493419238183E-3</v>
      </c>
    </row>
    <row r="1044" spans="1:10" x14ac:dyDescent="0.25">
      <c r="A1044" s="1" t="s">
        <v>16352</v>
      </c>
      <c r="B1044">
        <v>3444</v>
      </c>
      <c r="C1044">
        <v>59</v>
      </c>
      <c r="D1044">
        <v>54701</v>
      </c>
      <c r="E1044">
        <v>19</v>
      </c>
      <c r="F1044">
        <v>1307</v>
      </c>
      <c r="G1044">
        <v>40</v>
      </c>
      <c r="H1044">
        <v>53394</v>
      </c>
      <c r="I1044">
        <f>SUM(Table8_1[Packets])</f>
        <v>1928956</v>
      </c>
      <c r="J1044" s="4">
        <f t="shared" si="16"/>
        <v>3.0586493419238183E-3</v>
      </c>
    </row>
    <row r="1045" spans="1:10" x14ac:dyDescent="0.25">
      <c r="A1045" s="1" t="s">
        <v>16352</v>
      </c>
      <c r="B1045">
        <v>3574</v>
      </c>
      <c r="C1045">
        <v>59</v>
      </c>
      <c r="D1045">
        <v>54645</v>
      </c>
      <c r="E1045">
        <v>19</v>
      </c>
      <c r="F1045">
        <v>1307</v>
      </c>
      <c r="G1045">
        <v>40</v>
      </c>
      <c r="H1045">
        <v>53338</v>
      </c>
      <c r="I1045">
        <f>SUM(Table8_1[Packets])</f>
        <v>1928956</v>
      </c>
      <c r="J1045" s="4">
        <f t="shared" si="16"/>
        <v>3.0586493419238183E-3</v>
      </c>
    </row>
    <row r="1046" spans="1:10" x14ac:dyDescent="0.25">
      <c r="A1046" s="1" t="s">
        <v>16352</v>
      </c>
      <c r="B1046">
        <v>3624</v>
      </c>
      <c r="C1046">
        <v>59</v>
      </c>
      <c r="D1046">
        <v>55117</v>
      </c>
      <c r="E1046">
        <v>18</v>
      </c>
      <c r="F1046">
        <v>1253</v>
      </c>
      <c r="G1046">
        <v>41</v>
      </c>
      <c r="H1046">
        <v>53864</v>
      </c>
      <c r="I1046">
        <f>SUM(Table8_1[Packets])</f>
        <v>1928956</v>
      </c>
      <c r="J1046" s="4">
        <f t="shared" si="16"/>
        <v>3.0586493419238183E-3</v>
      </c>
    </row>
    <row r="1047" spans="1:10" x14ac:dyDescent="0.25">
      <c r="A1047" s="1" t="s">
        <v>16352</v>
      </c>
      <c r="B1047">
        <v>3674</v>
      </c>
      <c r="C1047">
        <v>59</v>
      </c>
      <c r="D1047">
        <v>54724</v>
      </c>
      <c r="E1047">
        <v>19</v>
      </c>
      <c r="F1047">
        <v>1307</v>
      </c>
      <c r="G1047">
        <v>40</v>
      </c>
      <c r="H1047">
        <v>53417</v>
      </c>
      <c r="I1047">
        <f>SUM(Table8_1[Packets])</f>
        <v>1928956</v>
      </c>
      <c r="J1047" s="4">
        <f t="shared" si="16"/>
        <v>3.0586493419238183E-3</v>
      </c>
    </row>
    <row r="1048" spans="1:10" x14ac:dyDescent="0.25">
      <c r="A1048" s="1" t="s">
        <v>16352</v>
      </c>
      <c r="B1048">
        <v>3717</v>
      </c>
      <c r="C1048">
        <v>59</v>
      </c>
      <c r="D1048">
        <v>54717</v>
      </c>
      <c r="E1048">
        <v>19</v>
      </c>
      <c r="F1048">
        <v>1307</v>
      </c>
      <c r="G1048">
        <v>40</v>
      </c>
      <c r="H1048">
        <v>53410</v>
      </c>
      <c r="I1048">
        <f>SUM(Table8_1[Packets])</f>
        <v>1928956</v>
      </c>
      <c r="J1048" s="4">
        <f t="shared" si="16"/>
        <v>3.0586493419238183E-3</v>
      </c>
    </row>
    <row r="1049" spans="1:10" x14ac:dyDescent="0.25">
      <c r="A1049" s="1" t="s">
        <v>16352</v>
      </c>
      <c r="B1049">
        <v>3757</v>
      </c>
      <c r="C1049">
        <v>59</v>
      </c>
      <c r="D1049">
        <v>54656</v>
      </c>
      <c r="E1049">
        <v>19</v>
      </c>
      <c r="F1049">
        <v>1307</v>
      </c>
      <c r="G1049">
        <v>40</v>
      </c>
      <c r="H1049">
        <v>53349</v>
      </c>
      <c r="I1049">
        <f>SUM(Table8_1[Packets])</f>
        <v>1928956</v>
      </c>
      <c r="J1049" s="4">
        <f t="shared" si="16"/>
        <v>3.0586493419238183E-3</v>
      </c>
    </row>
    <row r="1050" spans="1:10" x14ac:dyDescent="0.25">
      <c r="A1050" s="1" t="s">
        <v>16352</v>
      </c>
      <c r="B1050">
        <v>3799</v>
      </c>
      <c r="C1050">
        <v>59</v>
      </c>
      <c r="D1050">
        <v>54697</v>
      </c>
      <c r="E1050">
        <v>19</v>
      </c>
      <c r="F1050">
        <v>1307</v>
      </c>
      <c r="G1050">
        <v>40</v>
      </c>
      <c r="H1050">
        <v>53390</v>
      </c>
      <c r="I1050">
        <f>SUM(Table8_1[Packets])</f>
        <v>1928956</v>
      </c>
      <c r="J1050" s="4">
        <f t="shared" si="16"/>
        <v>3.0586493419238183E-3</v>
      </c>
    </row>
    <row r="1051" spans="1:10" x14ac:dyDescent="0.25">
      <c r="A1051" s="1" t="s">
        <v>16352</v>
      </c>
      <c r="B1051">
        <v>3840</v>
      </c>
      <c r="C1051">
        <v>59</v>
      </c>
      <c r="D1051">
        <v>54732</v>
      </c>
      <c r="E1051">
        <v>19</v>
      </c>
      <c r="F1051">
        <v>1307</v>
      </c>
      <c r="G1051">
        <v>40</v>
      </c>
      <c r="H1051">
        <v>53425</v>
      </c>
      <c r="I1051">
        <f>SUM(Table8_1[Packets])</f>
        <v>1928956</v>
      </c>
      <c r="J1051" s="4">
        <f t="shared" si="16"/>
        <v>3.0586493419238183E-3</v>
      </c>
    </row>
    <row r="1052" spans="1:10" x14ac:dyDescent="0.25">
      <c r="A1052" s="1" t="s">
        <v>16352</v>
      </c>
      <c r="B1052">
        <v>3881</v>
      </c>
      <c r="C1052">
        <v>59</v>
      </c>
      <c r="D1052">
        <v>54661</v>
      </c>
      <c r="E1052">
        <v>19</v>
      </c>
      <c r="F1052">
        <v>1307</v>
      </c>
      <c r="G1052">
        <v>40</v>
      </c>
      <c r="H1052">
        <v>53354</v>
      </c>
      <c r="I1052">
        <f>SUM(Table8_1[Packets])</f>
        <v>1928956</v>
      </c>
      <c r="J1052" s="4">
        <f t="shared" si="16"/>
        <v>3.0586493419238183E-3</v>
      </c>
    </row>
    <row r="1053" spans="1:10" x14ac:dyDescent="0.25">
      <c r="A1053" s="1" t="s">
        <v>16352</v>
      </c>
      <c r="B1053">
        <v>3928</v>
      </c>
      <c r="C1053">
        <v>59</v>
      </c>
      <c r="D1053">
        <v>54588</v>
      </c>
      <c r="E1053">
        <v>19</v>
      </c>
      <c r="F1053">
        <v>1307</v>
      </c>
      <c r="G1053">
        <v>40</v>
      </c>
      <c r="H1053">
        <v>53281</v>
      </c>
      <c r="I1053">
        <f>SUM(Table8_1[Packets])</f>
        <v>1928956</v>
      </c>
      <c r="J1053" s="4">
        <f t="shared" si="16"/>
        <v>3.0586493419238183E-3</v>
      </c>
    </row>
    <row r="1054" spans="1:10" x14ac:dyDescent="0.25">
      <c r="A1054" s="1" t="s">
        <v>16352</v>
      </c>
      <c r="B1054">
        <v>4086</v>
      </c>
      <c r="C1054">
        <v>59</v>
      </c>
      <c r="D1054">
        <v>54837</v>
      </c>
      <c r="E1054">
        <v>19</v>
      </c>
      <c r="F1054">
        <v>1307</v>
      </c>
      <c r="G1054">
        <v>40</v>
      </c>
      <c r="H1054">
        <v>53530</v>
      </c>
      <c r="I1054">
        <f>SUM(Table8_1[Packets])</f>
        <v>1928956</v>
      </c>
      <c r="J1054" s="4">
        <f t="shared" si="16"/>
        <v>3.0586493419238183E-3</v>
      </c>
    </row>
    <row r="1055" spans="1:10" x14ac:dyDescent="0.25">
      <c r="A1055" s="1" t="s">
        <v>16352</v>
      </c>
      <c r="B1055">
        <v>4125</v>
      </c>
      <c r="C1055">
        <v>59</v>
      </c>
      <c r="D1055">
        <v>54724</v>
      </c>
      <c r="E1055">
        <v>19</v>
      </c>
      <c r="F1055">
        <v>1307</v>
      </c>
      <c r="G1055">
        <v>40</v>
      </c>
      <c r="H1055">
        <v>53417</v>
      </c>
      <c r="I1055">
        <f>SUM(Table8_1[Packets])</f>
        <v>1928956</v>
      </c>
      <c r="J1055" s="4">
        <f t="shared" si="16"/>
        <v>3.0586493419238183E-3</v>
      </c>
    </row>
    <row r="1056" spans="1:10" x14ac:dyDescent="0.25">
      <c r="A1056" s="1" t="s">
        <v>16352</v>
      </c>
      <c r="B1056">
        <v>4174</v>
      </c>
      <c r="C1056">
        <v>59</v>
      </c>
      <c r="D1056">
        <v>54692</v>
      </c>
      <c r="E1056">
        <v>19</v>
      </c>
      <c r="F1056">
        <v>1307</v>
      </c>
      <c r="G1056">
        <v>40</v>
      </c>
      <c r="H1056">
        <v>53385</v>
      </c>
      <c r="I1056">
        <f>SUM(Table8_1[Packets])</f>
        <v>1928956</v>
      </c>
      <c r="J1056" s="4">
        <f t="shared" si="16"/>
        <v>3.0586493419238183E-3</v>
      </c>
    </row>
    <row r="1057" spans="1:10" x14ac:dyDescent="0.25">
      <c r="A1057" s="1" t="s">
        <v>16352</v>
      </c>
      <c r="B1057">
        <v>4220</v>
      </c>
      <c r="C1057">
        <v>59</v>
      </c>
      <c r="D1057">
        <v>54747</v>
      </c>
      <c r="E1057">
        <v>19</v>
      </c>
      <c r="F1057">
        <v>1307</v>
      </c>
      <c r="G1057">
        <v>40</v>
      </c>
      <c r="H1057">
        <v>53440</v>
      </c>
      <c r="I1057">
        <f>SUM(Table8_1[Packets])</f>
        <v>1928956</v>
      </c>
      <c r="J1057" s="4">
        <f t="shared" si="16"/>
        <v>3.0586493419238183E-3</v>
      </c>
    </row>
    <row r="1058" spans="1:10" x14ac:dyDescent="0.25">
      <c r="A1058" s="1" t="s">
        <v>16352</v>
      </c>
      <c r="B1058">
        <v>4262</v>
      </c>
      <c r="C1058">
        <v>59</v>
      </c>
      <c r="D1058">
        <v>54736</v>
      </c>
      <c r="E1058">
        <v>19</v>
      </c>
      <c r="F1058">
        <v>1307</v>
      </c>
      <c r="G1058">
        <v>40</v>
      </c>
      <c r="H1058">
        <v>53429</v>
      </c>
      <c r="I1058">
        <f>SUM(Table8_1[Packets])</f>
        <v>1928956</v>
      </c>
      <c r="J1058" s="4">
        <f t="shared" si="16"/>
        <v>3.0586493419238183E-3</v>
      </c>
    </row>
    <row r="1059" spans="1:10" x14ac:dyDescent="0.25">
      <c r="A1059" s="1" t="s">
        <v>16352</v>
      </c>
      <c r="B1059">
        <v>4479</v>
      </c>
      <c r="C1059">
        <v>59</v>
      </c>
      <c r="D1059">
        <v>54639</v>
      </c>
      <c r="E1059">
        <v>19</v>
      </c>
      <c r="F1059">
        <v>1307</v>
      </c>
      <c r="G1059">
        <v>40</v>
      </c>
      <c r="H1059">
        <v>53332</v>
      </c>
      <c r="I1059">
        <f>SUM(Table8_1[Packets])</f>
        <v>1928956</v>
      </c>
      <c r="J1059" s="4">
        <f t="shared" si="16"/>
        <v>3.0586493419238183E-3</v>
      </c>
    </row>
    <row r="1060" spans="1:10" x14ac:dyDescent="0.25">
      <c r="A1060" s="1" t="s">
        <v>16352</v>
      </c>
      <c r="B1060">
        <v>4519</v>
      </c>
      <c r="C1060">
        <v>59</v>
      </c>
      <c r="D1060">
        <v>54702</v>
      </c>
      <c r="E1060">
        <v>19</v>
      </c>
      <c r="F1060">
        <v>1307</v>
      </c>
      <c r="G1060">
        <v>40</v>
      </c>
      <c r="H1060">
        <v>53395</v>
      </c>
      <c r="I1060">
        <f>SUM(Table8_1[Packets])</f>
        <v>1928956</v>
      </c>
      <c r="J1060" s="4">
        <f t="shared" si="16"/>
        <v>3.0586493419238183E-3</v>
      </c>
    </row>
    <row r="1061" spans="1:10" x14ac:dyDescent="0.25">
      <c r="A1061" s="1" t="s">
        <v>16352</v>
      </c>
      <c r="B1061">
        <v>4560</v>
      </c>
      <c r="C1061">
        <v>59</v>
      </c>
      <c r="D1061">
        <v>54728</v>
      </c>
      <c r="E1061">
        <v>19</v>
      </c>
      <c r="F1061">
        <v>1307</v>
      </c>
      <c r="G1061">
        <v>40</v>
      </c>
      <c r="H1061">
        <v>53421</v>
      </c>
      <c r="I1061">
        <f>SUM(Table8_1[Packets])</f>
        <v>1928956</v>
      </c>
      <c r="J1061" s="4">
        <f t="shared" si="16"/>
        <v>3.0586493419238183E-3</v>
      </c>
    </row>
    <row r="1062" spans="1:10" x14ac:dyDescent="0.25">
      <c r="A1062" s="1" t="s">
        <v>16352</v>
      </c>
      <c r="B1062">
        <v>4600</v>
      </c>
      <c r="C1062">
        <v>59</v>
      </c>
      <c r="D1062">
        <v>54789</v>
      </c>
      <c r="E1062">
        <v>19</v>
      </c>
      <c r="F1062">
        <v>1307</v>
      </c>
      <c r="G1062">
        <v>40</v>
      </c>
      <c r="H1062">
        <v>53482</v>
      </c>
      <c r="I1062">
        <f>SUM(Table8_1[Packets])</f>
        <v>1928956</v>
      </c>
      <c r="J1062" s="4">
        <f t="shared" si="16"/>
        <v>3.0586493419238183E-3</v>
      </c>
    </row>
    <row r="1063" spans="1:10" x14ac:dyDescent="0.25">
      <c r="A1063" s="1" t="s">
        <v>16352</v>
      </c>
      <c r="B1063">
        <v>4643</v>
      </c>
      <c r="C1063">
        <v>59</v>
      </c>
      <c r="D1063">
        <v>54696</v>
      </c>
      <c r="E1063">
        <v>19</v>
      </c>
      <c r="F1063">
        <v>1307</v>
      </c>
      <c r="G1063">
        <v>40</v>
      </c>
      <c r="H1063">
        <v>53389</v>
      </c>
      <c r="I1063">
        <f>SUM(Table8_1[Packets])</f>
        <v>1928956</v>
      </c>
      <c r="J1063" s="4">
        <f t="shared" si="16"/>
        <v>3.0586493419238183E-3</v>
      </c>
    </row>
    <row r="1064" spans="1:10" x14ac:dyDescent="0.25">
      <c r="A1064" s="1" t="s">
        <v>16352</v>
      </c>
      <c r="B1064">
        <v>11039</v>
      </c>
      <c r="C1064">
        <v>59</v>
      </c>
      <c r="D1064">
        <v>54698</v>
      </c>
      <c r="E1064">
        <v>19</v>
      </c>
      <c r="F1064">
        <v>1307</v>
      </c>
      <c r="G1064">
        <v>40</v>
      </c>
      <c r="H1064">
        <v>53391</v>
      </c>
      <c r="I1064">
        <f>SUM(Table8_1[Packets])</f>
        <v>1928956</v>
      </c>
      <c r="J1064" s="4">
        <f t="shared" si="16"/>
        <v>3.0586493419238183E-3</v>
      </c>
    </row>
    <row r="1065" spans="1:10" x14ac:dyDescent="0.25">
      <c r="A1065" s="1" t="s">
        <v>16352</v>
      </c>
      <c r="B1065">
        <v>11040</v>
      </c>
      <c r="C1065">
        <v>59</v>
      </c>
      <c r="D1065">
        <v>17799</v>
      </c>
      <c r="E1065">
        <v>30</v>
      </c>
      <c r="F1065">
        <v>11814</v>
      </c>
      <c r="G1065">
        <v>29</v>
      </c>
      <c r="H1065">
        <v>5985</v>
      </c>
      <c r="I1065">
        <f>SUM(Table8_1[Packets])</f>
        <v>1928956</v>
      </c>
      <c r="J1065" s="4">
        <f t="shared" si="16"/>
        <v>3.0586493419238183E-3</v>
      </c>
    </row>
    <row r="1066" spans="1:10" x14ac:dyDescent="0.25">
      <c r="A1066" s="1" t="s">
        <v>16352</v>
      </c>
      <c r="B1066">
        <v>11179</v>
      </c>
      <c r="C1066">
        <v>59</v>
      </c>
      <c r="D1066">
        <v>54731</v>
      </c>
      <c r="E1066">
        <v>19</v>
      </c>
      <c r="F1066">
        <v>1307</v>
      </c>
      <c r="G1066">
        <v>40</v>
      </c>
      <c r="H1066">
        <v>53424</v>
      </c>
      <c r="I1066">
        <f>SUM(Table8_1[Packets])</f>
        <v>1928956</v>
      </c>
      <c r="J1066" s="4">
        <f t="shared" si="16"/>
        <v>3.0586493419238183E-3</v>
      </c>
    </row>
    <row r="1067" spans="1:10" x14ac:dyDescent="0.25">
      <c r="A1067" s="1" t="s">
        <v>16352</v>
      </c>
      <c r="B1067">
        <v>11261</v>
      </c>
      <c r="C1067">
        <v>59</v>
      </c>
      <c r="D1067">
        <v>54761</v>
      </c>
      <c r="E1067">
        <v>19</v>
      </c>
      <c r="F1067">
        <v>1307</v>
      </c>
      <c r="G1067">
        <v>40</v>
      </c>
      <c r="H1067">
        <v>53454</v>
      </c>
      <c r="I1067">
        <f>SUM(Table8_1[Packets])</f>
        <v>1928956</v>
      </c>
      <c r="J1067" s="4">
        <f t="shared" si="16"/>
        <v>3.0586493419238183E-3</v>
      </c>
    </row>
    <row r="1068" spans="1:10" x14ac:dyDescent="0.25">
      <c r="A1068" s="1" t="s">
        <v>16352</v>
      </c>
      <c r="B1068">
        <v>11508</v>
      </c>
      <c r="C1068">
        <v>59</v>
      </c>
      <c r="D1068">
        <v>15248</v>
      </c>
      <c r="E1068">
        <v>27</v>
      </c>
      <c r="F1068">
        <v>4379</v>
      </c>
      <c r="G1068">
        <v>32</v>
      </c>
      <c r="H1068">
        <v>10869</v>
      </c>
      <c r="I1068">
        <f>SUM(Table8_1[Packets])</f>
        <v>1928956</v>
      </c>
      <c r="J1068" s="4">
        <f t="shared" si="16"/>
        <v>3.0586493419238183E-3</v>
      </c>
    </row>
    <row r="1069" spans="1:10" x14ac:dyDescent="0.25">
      <c r="A1069" s="1" t="s">
        <v>16352</v>
      </c>
      <c r="B1069">
        <v>11559</v>
      </c>
      <c r="C1069">
        <v>59</v>
      </c>
      <c r="D1069">
        <v>54759</v>
      </c>
      <c r="E1069">
        <v>19</v>
      </c>
      <c r="F1069">
        <v>1307</v>
      </c>
      <c r="G1069">
        <v>40</v>
      </c>
      <c r="H1069">
        <v>53452</v>
      </c>
      <c r="I1069">
        <f>SUM(Table8_1[Packets])</f>
        <v>1928956</v>
      </c>
      <c r="J1069" s="4">
        <f t="shared" si="16"/>
        <v>3.0586493419238183E-3</v>
      </c>
    </row>
    <row r="1070" spans="1:10" x14ac:dyDescent="0.25">
      <c r="A1070" s="1" t="s">
        <v>16352</v>
      </c>
      <c r="B1070">
        <v>11661</v>
      </c>
      <c r="C1070">
        <v>59</v>
      </c>
      <c r="D1070">
        <v>54615</v>
      </c>
      <c r="E1070">
        <v>19</v>
      </c>
      <c r="F1070">
        <v>1307</v>
      </c>
      <c r="G1070">
        <v>40</v>
      </c>
      <c r="H1070">
        <v>53308</v>
      </c>
      <c r="I1070">
        <f>SUM(Table8_1[Packets])</f>
        <v>1928956</v>
      </c>
      <c r="J1070" s="4">
        <f t="shared" si="16"/>
        <v>3.0586493419238183E-3</v>
      </c>
    </row>
    <row r="1071" spans="1:10" x14ac:dyDescent="0.25">
      <c r="A1071" s="1" t="s">
        <v>16352</v>
      </c>
      <c r="B1071">
        <v>11868</v>
      </c>
      <c r="C1071">
        <v>59</v>
      </c>
      <c r="D1071">
        <v>54603</v>
      </c>
      <c r="E1071">
        <v>19</v>
      </c>
      <c r="F1071">
        <v>1307</v>
      </c>
      <c r="G1071">
        <v>40</v>
      </c>
      <c r="H1071">
        <v>53296</v>
      </c>
      <c r="I1071">
        <f>SUM(Table8_1[Packets])</f>
        <v>1928956</v>
      </c>
      <c r="J1071" s="4">
        <f t="shared" si="16"/>
        <v>3.0586493419238183E-3</v>
      </c>
    </row>
    <row r="1072" spans="1:10" x14ac:dyDescent="0.25">
      <c r="A1072" s="1" t="s">
        <v>16352</v>
      </c>
      <c r="B1072">
        <v>11910</v>
      </c>
      <c r="C1072">
        <v>59</v>
      </c>
      <c r="D1072">
        <v>54732</v>
      </c>
      <c r="E1072">
        <v>19</v>
      </c>
      <c r="F1072">
        <v>1307</v>
      </c>
      <c r="G1072">
        <v>40</v>
      </c>
      <c r="H1072">
        <v>53425</v>
      </c>
      <c r="I1072">
        <f>SUM(Table8_1[Packets])</f>
        <v>1928956</v>
      </c>
      <c r="J1072" s="4">
        <f t="shared" si="16"/>
        <v>3.0586493419238183E-3</v>
      </c>
    </row>
    <row r="1073" spans="1:10" x14ac:dyDescent="0.25">
      <c r="A1073" s="1" t="s">
        <v>16352</v>
      </c>
      <c r="B1073">
        <v>11991</v>
      </c>
      <c r="C1073">
        <v>59</v>
      </c>
      <c r="D1073">
        <v>54771</v>
      </c>
      <c r="E1073">
        <v>19</v>
      </c>
      <c r="F1073">
        <v>1307</v>
      </c>
      <c r="G1073">
        <v>40</v>
      </c>
      <c r="H1073">
        <v>53464</v>
      </c>
      <c r="I1073">
        <f>SUM(Table8_1[Packets])</f>
        <v>1928956</v>
      </c>
      <c r="J1073" s="4">
        <f t="shared" si="16"/>
        <v>3.0586493419238183E-3</v>
      </c>
    </row>
    <row r="1074" spans="1:10" x14ac:dyDescent="0.25">
      <c r="A1074" s="1" t="s">
        <v>16352</v>
      </c>
      <c r="B1074">
        <v>12019</v>
      </c>
      <c r="C1074">
        <v>59</v>
      </c>
      <c r="D1074">
        <v>54580</v>
      </c>
      <c r="E1074">
        <v>19</v>
      </c>
      <c r="F1074">
        <v>1307</v>
      </c>
      <c r="G1074">
        <v>40</v>
      </c>
      <c r="H1074">
        <v>53273</v>
      </c>
      <c r="I1074">
        <f>SUM(Table8_1[Packets])</f>
        <v>1928956</v>
      </c>
      <c r="J1074" s="4">
        <f t="shared" si="16"/>
        <v>3.0586493419238183E-3</v>
      </c>
    </row>
    <row r="1075" spans="1:10" x14ac:dyDescent="0.25">
      <c r="A1075" s="1" t="s">
        <v>16352</v>
      </c>
      <c r="B1075">
        <v>12069</v>
      </c>
      <c r="C1075">
        <v>59</v>
      </c>
      <c r="D1075">
        <v>54767</v>
      </c>
      <c r="E1075">
        <v>19</v>
      </c>
      <c r="F1075">
        <v>1307</v>
      </c>
      <c r="G1075">
        <v>40</v>
      </c>
      <c r="H1075">
        <v>53460</v>
      </c>
      <c r="I1075">
        <f>SUM(Table8_1[Packets])</f>
        <v>1928956</v>
      </c>
      <c r="J1075" s="4">
        <f t="shared" si="16"/>
        <v>3.0586493419238183E-3</v>
      </c>
    </row>
    <row r="1076" spans="1:10" x14ac:dyDescent="0.25">
      <c r="A1076" s="1" t="s">
        <v>16352</v>
      </c>
      <c r="B1076">
        <v>12094</v>
      </c>
      <c r="C1076">
        <v>59</v>
      </c>
      <c r="D1076">
        <v>54825</v>
      </c>
      <c r="E1076">
        <v>19</v>
      </c>
      <c r="F1076">
        <v>1307</v>
      </c>
      <c r="G1076">
        <v>40</v>
      </c>
      <c r="H1076">
        <v>53518</v>
      </c>
      <c r="I1076">
        <f>SUM(Table8_1[Packets])</f>
        <v>1928956</v>
      </c>
      <c r="J1076" s="4">
        <f t="shared" si="16"/>
        <v>3.0586493419238183E-3</v>
      </c>
    </row>
    <row r="1077" spans="1:10" x14ac:dyDescent="0.25">
      <c r="A1077" s="1" t="s">
        <v>16352</v>
      </c>
      <c r="B1077">
        <v>12120</v>
      </c>
      <c r="C1077">
        <v>59</v>
      </c>
      <c r="D1077">
        <v>55042</v>
      </c>
      <c r="E1077">
        <v>19</v>
      </c>
      <c r="F1077">
        <v>1307</v>
      </c>
      <c r="G1077">
        <v>40</v>
      </c>
      <c r="H1077">
        <v>53735</v>
      </c>
      <c r="I1077">
        <f>SUM(Table8_1[Packets])</f>
        <v>1928956</v>
      </c>
      <c r="J1077" s="4">
        <f t="shared" si="16"/>
        <v>3.0586493419238183E-3</v>
      </c>
    </row>
    <row r="1078" spans="1:10" x14ac:dyDescent="0.25">
      <c r="A1078" s="1" t="s">
        <v>16352</v>
      </c>
      <c r="B1078">
        <v>12145</v>
      </c>
      <c r="C1078">
        <v>59</v>
      </c>
      <c r="D1078">
        <v>54723</v>
      </c>
      <c r="E1078">
        <v>19</v>
      </c>
      <c r="F1078">
        <v>1307</v>
      </c>
      <c r="G1078">
        <v>40</v>
      </c>
      <c r="H1078">
        <v>53416</v>
      </c>
      <c r="I1078">
        <f>SUM(Table8_1[Packets])</f>
        <v>1928956</v>
      </c>
      <c r="J1078" s="4">
        <f t="shared" si="16"/>
        <v>3.0586493419238183E-3</v>
      </c>
    </row>
    <row r="1079" spans="1:10" x14ac:dyDescent="0.25">
      <c r="A1079" s="1" t="s">
        <v>16352</v>
      </c>
      <c r="B1079">
        <v>12169</v>
      </c>
      <c r="C1079">
        <v>59</v>
      </c>
      <c r="D1079">
        <v>54745</v>
      </c>
      <c r="E1079">
        <v>19</v>
      </c>
      <c r="F1079">
        <v>1307</v>
      </c>
      <c r="G1079">
        <v>40</v>
      </c>
      <c r="H1079">
        <v>53438</v>
      </c>
      <c r="I1079">
        <f>SUM(Table8_1[Packets])</f>
        <v>1928956</v>
      </c>
      <c r="J1079" s="4">
        <f t="shared" si="16"/>
        <v>3.0586493419238183E-3</v>
      </c>
    </row>
    <row r="1080" spans="1:10" x14ac:dyDescent="0.25">
      <c r="A1080" s="1" t="s">
        <v>16352</v>
      </c>
      <c r="B1080">
        <v>12223</v>
      </c>
      <c r="C1080">
        <v>59</v>
      </c>
      <c r="D1080">
        <v>55031</v>
      </c>
      <c r="E1080">
        <v>19</v>
      </c>
      <c r="F1080">
        <v>1307</v>
      </c>
      <c r="G1080">
        <v>40</v>
      </c>
      <c r="H1080">
        <v>53724</v>
      </c>
      <c r="I1080">
        <f>SUM(Table8_1[Packets])</f>
        <v>1928956</v>
      </c>
      <c r="J1080" s="4">
        <f t="shared" si="16"/>
        <v>3.0586493419238183E-3</v>
      </c>
    </row>
    <row r="1081" spans="1:10" x14ac:dyDescent="0.25">
      <c r="A1081" s="1" t="s">
        <v>16352</v>
      </c>
      <c r="B1081">
        <v>12331</v>
      </c>
      <c r="C1081">
        <v>59</v>
      </c>
      <c r="D1081">
        <v>54675</v>
      </c>
      <c r="E1081">
        <v>19</v>
      </c>
      <c r="F1081">
        <v>1307</v>
      </c>
      <c r="G1081">
        <v>40</v>
      </c>
      <c r="H1081">
        <v>53368</v>
      </c>
      <c r="I1081">
        <f>SUM(Table8_1[Packets])</f>
        <v>1928956</v>
      </c>
      <c r="J1081" s="4">
        <f t="shared" si="16"/>
        <v>3.0586493419238183E-3</v>
      </c>
    </row>
    <row r="1082" spans="1:10" x14ac:dyDescent="0.25">
      <c r="A1082" s="1" t="s">
        <v>16352</v>
      </c>
      <c r="B1082">
        <v>12357</v>
      </c>
      <c r="C1082">
        <v>59</v>
      </c>
      <c r="D1082">
        <v>54770</v>
      </c>
      <c r="E1082">
        <v>19</v>
      </c>
      <c r="F1082">
        <v>1307</v>
      </c>
      <c r="G1082">
        <v>40</v>
      </c>
      <c r="H1082">
        <v>53463</v>
      </c>
      <c r="I1082">
        <f>SUM(Table8_1[Packets])</f>
        <v>1928956</v>
      </c>
      <c r="J1082" s="4">
        <f t="shared" si="16"/>
        <v>3.0586493419238183E-3</v>
      </c>
    </row>
    <row r="1083" spans="1:10" x14ac:dyDescent="0.25">
      <c r="A1083" s="1" t="s">
        <v>16352</v>
      </c>
      <c r="B1083">
        <v>12406</v>
      </c>
      <c r="C1083">
        <v>59</v>
      </c>
      <c r="D1083">
        <v>54701</v>
      </c>
      <c r="E1083">
        <v>19</v>
      </c>
      <c r="F1083">
        <v>1307</v>
      </c>
      <c r="G1083">
        <v>40</v>
      </c>
      <c r="H1083">
        <v>53394</v>
      </c>
      <c r="I1083">
        <f>SUM(Table8_1[Packets])</f>
        <v>1928956</v>
      </c>
      <c r="J1083" s="4">
        <f t="shared" si="16"/>
        <v>3.0586493419238183E-3</v>
      </c>
    </row>
    <row r="1084" spans="1:10" x14ac:dyDescent="0.25">
      <c r="A1084" s="1" t="s">
        <v>16352</v>
      </c>
      <c r="B1084">
        <v>12431</v>
      </c>
      <c r="C1084">
        <v>59</v>
      </c>
      <c r="D1084">
        <v>54723</v>
      </c>
      <c r="E1084">
        <v>19</v>
      </c>
      <c r="F1084">
        <v>1307</v>
      </c>
      <c r="G1084">
        <v>40</v>
      </c>
      <c r="H1084">
        <v>53416</v>
      </c>
      <c r="I1084">
        <f>SUM(Table8_1[Packets])</f>
        <v>1928956</v>
      </c>
      <c r="J1084" s="4">
        <f t="shared" si="16"/>
        <v>3.0586493419238183E-3</v>
      </c>
    </row>
    <row r="1085" spans="1:10" x14ac:dyDescent="0.25">
      <c r="A1085" s="1" t="s">
        <v>16352</v>
      </c>
      <c r="B1085">
        <v>12455</v>
      </c>
      <c r="C1085">
        <v>59</v>
      </c>
      <c r="D1085">
        <v>54722</v>
      </c>
      <c r="E1085">
        <v>19</v>
      </c>
      <c r="F1085">
        <v>1307</v>
      </c>
      <c r="G1085">
        <v>40</v>
      </c>
      <c r="H1085">
        <v>53415</v>
      </c>
      <c r="I1085">
        <f>SUM(Table8_1[Packets])</f>
        <v>1928956</v>
      </c>
      <c r="J1085" s="4">
        <f t="shared" si="16"/>
        <v>3.0586493419238183E-3</v>
      </c>
    </row>
    <row r="1086" spans="1:10" x14ac:dyDescent="0.25">
      <c r="A1086" s="1" t="s">
        <v>16352</v>
      </c>
      <c r="B1086">
        <v>12483</v>
      </c>
      <c r="C1086">
        <v>59</v>
      </c>
      <c r="D1086">
        <v>54802</v>
      </c>
      <c r="E1086">
        <v>19</v>
      </c>
      <c r="F1086">
        <v>1307</v>
      </c>
      <c r="G1086">
        <v>40</v>
      </c>
      <c r="H1086">
        <v>53495</v>
      </c>
      <c r="I1086">
        <f>SUM(Table8_1[Packets])</f>
        <v>1928956</v>
      </c>
      <c r="J1086" s="4">
        <f t="shared" si="16"/>
        <v>3.0586493419238183E-3</v>
      </c>
    </row>
    <row r="1087" spans="1:10" x14ac:dyDescent="0.25">
      <c r="A1087" s="1" t="s">
        <v>16352</v>
      </c>
      <c r="B1087">
        <v>12507</v>
      </c>
      <c r="C1087">
        <v>59</v>
      </c>
      <c r="D1087">
        <v>54781</v>
      </c>
      <c r="E1087">
        <v>19</v>
      </c>
      <c r="F1087">
        <v>1307</v>
      </c>
      <c r="G1087">
        <v>40</v>
      </c>
      <c r="H1087">
        <v>53474</v>
      </c>
      <c r="I1087">
        <f>SUM(Table8_1[Packets])</f>
        <v>1928956</v>
      </c>
      <c r="J1087" s="4">
        <f t="shared" si="16"/>
        <v>3.0586493419238183E-3</v>
      </c>
    </row>
    <row r="1088" spans="1:10" x14ac:dyDescent="0.25">
      <c r="A1088" s="1" t="s">
        <v>16352</v>
      </c>
      <c r="B1088">
        <v>12533</v>
      </c>
      <c r="C1088">
        <v>59</v>
      </c>
      <c r="D1088">
        <v>54705</v>
      </c>
      <c r="E1088">
        <v>19</v>
      </c>
      <c r="F1088">
        <v>1307</v>
      </c>
      <c r="G1088">
        <v>40</v>
      </c>
      <c r="H1088">
        <v>53398</v>
      </c>
      <c r="I1088">
        <f>SUM(Table8_1[Packets])</f>
        <v>1928956</v>
      </c>
      <c r="J1088" s="4">
        <f t="shared" si="16"/>
        <v>3.0586493419238183E-3</v>
      </c>
    </row>
    <row r="1089" spans="1:10" x14ac:dyDescent="0.25">
      <c r="A1089" s="1" t="s">
        <v>16352</v>
      </c>
      <c r="B1089">
        <v>29366</v>
      </c>
      <c r="C1089">
        <v>59</v>
      </c>
      <c r="D1089">
        <v>54732</v>
      </c>
      <c r="E1089">
        <v>19</v>
      </c>
      <c r="F1089">
        <v>1307</v>
      </c>
      <c r="G1089">
        <v>40</v>
      </c>
      <c r="H1089">
        <v>53425</v>
      </c>
      <c r="I1089">
        <f>SUM(Table8_1[Packets])</f>
        <v>1928956</v>
      </c>
      <c r="J1089" s="4">
        <f t="shared" si="16"/>
        <v>3.0586493419238183E-3</v>
      </c>
    </row>
    <row r="1090" spans="1:10" x14ac:dyDescent="0.25">
      <c r="A1090" s="1" t="s">
        <v>16352</v>
      </c>
      <c r="B1090">
        <v>29556</v>
      </c>
      <c r="C1090">
        <v>59</v>
      </c>
      <c r="D1090">
        <v>54755</v>
      </c>
      <c r="E1090">
        <v>19</v>
      </c>
      <c r="F1090">
        <v>1307</v>
      </c>
      <c r="G1090">
        <v>40</v>
      </c>
      <c r="H1090">
        <v>53448</v>
      </c>
      <c r="I1090">
        <f>SUM(Table8_1[Packets])</f>
        <v>1928956</v>
      </c>
      <c r="J1090" s="4">
        <f t="shared" si="16"/>
        <v>3.0586493419238183E-3</v>
      </c>
    </row>
    <row r="1091" spans="1:10" x14ac:dyDescent="0.25">
      <c r="A1091" s="1" t="s">
        <v>16352</v>
      </c>
      <c r="B1091">
        <v>29565</v>
      </c>
      <c r="C1091">
        <v>59</v>
      </c>
      <c r="D1091">
        <v>14076</v>
      </c>
      <c r="E1091">
        <v>28</v>
      </c>
      <c r="F1091">
        <v>4926</v>
      </c>
      <c r="G1091">
        <v>31</v>
      </c>
      <c r="H1091">
        <v>9150</v>
      </c>
      <c r="I1091">
        <f>SUM(Table8_1[Packets])</f>
        <v>1928956</v>
      </c>
      <c r="J1091" s="4">
        <f t="shared" ref="J1091:J1154" si="17">(C1091/I1091) *100</f>
        <v>3.0586493419238183E-3</v>
      </c>
    </row>
    <row r="1092" spans="1:10" x14ac:dyDescent="0.25">
      <c r="A1092" s="1" t="s">
        <v>16352</v>
      </c>
      <c r="B1092">
        <v>29589</v>
      </c>
      <c r="C1092">
        <v>59</v>
      </c>
      <c r="D1092">
        <v>54728</v>
      </c>
      <c r="E1092">
        <v>19</v>
      </c>
      <c r="F1092">
        <v>1307</v>
      </c>
      <c r="G1092">
        <v>40</v>
      </c>
      <c r="H1092">
        <v>53421</v>
      </c>
      <c r="I1092">
        <f>SUM(Table8_1[Packets])</f>
        <v>1928956</v>
      </c>
      <c r="J1092" s="4">
        <f t="shared" si="17"/>
        <v>3.0586493419238183E-3</v>
      </c>
    </row>
    <row r="1093" spans="1:10" x14ac:dyDescent="0.25">
      <c r="A1093" s="1" t="s">
        <v>16352</v>
      </c>
      <c r="B1093">
        <v>29699</v>
      </c>
      <c r="C1093">
        <v>59</v>
      </c>
      <c r="D1093">
        <v>54728</v>
      </c>
      <c r="E1093">
        <v>19</v>
      </c>
      <c r="F1093">
        <v>1307</v>
      </c>
      <c r="G1093">
        <v>40</v>
      </c>
      <c r="H1093">
        <v>53421</v>
      </c>
      <c r="I1093">
        <f>SUM(Table8_1[Packets])</f>
        <v>1928956</v>
      </c>
      <c r="J1093" s="4">
        <f t="shared" si="17"/>
        <v>3.0586493419238183E-3</v>
      </c>
    </row>
    <row r="1094" spans="1:10" x14ac:dyDescent="0.25">
      <c r="A1094" s="1" t="s">
        <v>16352</v>
      </c>
      <c r="B1094">
        <v>29732</v>
      </c>
      <c r="C1094">
        <v>59</v>
      </c>
      <c r="D1094">
        <v>54739</v>
      </c>
      <c r="E1094">
        <v>19</v>
      </c>
      <c r="F1094">
        <v>1307</v>
      </c>
      <c r="G1094">
        <v>40</v>
      </c>
      <c r="H1094">
        <v>53432</v>
      </c>
      <c r="I1094">
        <f>SUM(Table8_1[Packets])</f>
        <v>1928956</v>
      </c>
      <c r="J1094" s="4">
        <f t="shared" si="17"/>
        <v>3.0586493419238183E-3</v>
      </c>
    </row>
    <row r="1095" spans="1:10" x14ac:dyDescent="0.25">
      <c r="A1095" s="1" t="s">
        <v>16352</v>
      </c>
      <c r="B1095">
        <v>29756</v>
      </c>
      <c r="C1095">
        <v>59</v>
      </c>
      <c r="D1095">
        <v>54712</v>
      </c>
      <c r="E1095">
        <v>19</v>
      </c>
      <c r="F1095">
        <v>1307</v>
      </c>
      <c r="G1095">
        <v>40</v>
      </c>
      <c r="H1095">
        <v>53405</v>
      </c>
      <c r="I1095">
        <f>SUM(Table8_1[Packets])</f>
        <v>1928956</v>
      </c>
      <c r="J1095" s="4">
        <f t="shared" si="17"/>
        <v>3.0586493419238183E-3</v>
      </c>
    </row>
    <row r="1096" spans="1:10" x14ac:dyDescent="0.25">
      <c r="A1096" s="1" t="s">
        <v>16352</v>
      </c>
      <c r="B1096">
        <v>29781</v>
      </c>
      <c r="C1096">
        <v>59</v>
      </c>
      <c r="D1096">
        <v>54675</v>
      </c>
      <c r="E1096">
        <v>19</v>
      </c>
      <c r="F1096">
        <v>1307</v>
      </c>
      <c r="G1096">
        <v>40</v>
      </c>
      <c r="H1096">
        <v>53368</v>
      </c>
      <c r="I1096">
        <f>SUM(Table8_1[Packets])</f>
        <v>1928956</v>
      </c>
      <c r="J1096" s="4">
        <f t="shared" si="17"/>
        <v>3.0586493419238183E-3</v>
      </c>
    </row>
    <row r="1097" spans="1:10" x14ac:dyDescent="0.25">
      <c r="A1097" s="1" t="s">
        <v>16352</v>
      </c>
      <c r="B1097">
        <v>29816</v>
      </c>
      <c r="C1097">
        <v>59</v>
      </c>
      <c r="D1097">
        <v>54711</v>
      </c>
      <c r="E1097">
        <v>19</v>
      </c>
      <c r="F1097">
        <v>1307</v>
      </c>
      <c r="G1097">
        <v>40</v>
      </c>
      <c r="H1097">
        <v>53404</v>
      </c>
      <c r="I1097">
        <f>SUM(Table8_1[Packets])</f>
        <v>1928956</v>
      </c>
      <c r="J1097" s="4">
        <f t="shared" si="17"/>
        <v>3.0586493419238183E-3</v>
      </c>
    </row>
    <row r="1098" spans="1:10" x14ac:dyDescent="0.25">
      <c r="A1098" s="1" t="s">
        <v>16352</v>
      </c>
      <c r="B1098">
        <v>29873</v>
      </c>
      <c r="C1098">
        <v>59</v>
      </c>
      <c r="D1098">
        <v>54743</v>
      </c>
      <c r="E1098">
        <v>19</v>
      </c>
      <c r="F1098">
        <v>1307</v>
      </c>
      <c r="G1098">
        <v>40</v>
      </c>
      <c r="H1098">
        <v>53436</v>
      </c>
      <c r="I1098">
        <f>SUM(Table8_1[Packets])</f>
        <v>1928956</v>
      </c>
      <c r="J1098" s="4">
        <f t="shared" si="17"/>
        <v>3.0586493419238183E-3</v>
      </c>
    </row>
    <row r="1099" spans="1:10" x14ac:dyDescent="0.25">
      <c r="A1099" s="1" t="s">
        <v>16352</v>
      </c>
      <c r="B1099">
        <v>29951</v>
      </c>
      <c r="C1099">
        <v>59</v>
      </c>
      <c r="D1099">
        <v>54807</v>
      </c>
      <c r="E1099">
        <v>19</v>
      </c>
      <c r="F1099">
        <v>1307</v>
      </c>
      <c r="G1099">
        <v>40</v>
      </c>
      <c r="H1099">
        <v>53500</v>
      </c>
      <c r="I1099">
        <f>SUM(Table8_1[Packets])</f>
        <v>1928956</v>
      </c>
      <c r="J1099" s="4">
        <f t="shared" si="17"/>
        <v>3.0586493419238183E-3</v>
      </c>
    </row>
    <row r="1100" spans="1:10" x14ac:dyDescent="0.25">
      <c r="A1100" s="1" t="s">
        <v>16352</v>
      </c>
      <c r="B1100">
        <v>29975</v>
      </c>
      <c r="C1100">
        <v>59</v>
      </c>
      <c r="D1100">
        <v>54599</v>
      </c>
      <c r="E1100">
        <v>19</v>
      </c>
      <c r="F1100">
        <v>1307</v>
      </c>
      <c r="G1100">
        <v>40</v>
      </c>
      <c r="H1100">
        <v>53292</v>
      </c>
      <c r="I1100">
        <f>SUM(Table8_1[Packets])</f>
        <v>1928956</v>
      </c>
      <c r="J1100" s="4">
        <f t="shared" si="17"/>
        <v>3.0586493419238183E-3</v>
      </c>
    </row>
    <row r="1101" spans="1:10" x14ac:dyDescent="0.25">
      <c r="A1101" s="1" t="s">
        <v>16352</v>
      </c>
      <c r="B1101">
        <v>30005</v>
      </c>
      <c r="C1101">
        <v>59</v>
      </c>
      <c r="D1101">
        <v>54693</v>
      </c>
      <c r="E1101">
        <v>19</v>
      </c>
      <c r="F1101">
        <v>1307</v>
      </c>
      <c r="G1101">
        <v>40</v>
      </c>
      <c r="H1101">
        <v>53386</v>
      </c>
      <c r="I1101">
        <f>SUM(Table8_1[Packets])</f>
        <v>1928956</v>
      </c>
      <c r="J1101" s="4">
        <f t="shared" si="17"/>
        <v>3.0586493419238183E-3</v>
      </c>
    </row>
    <row r="1102" spans="1:10" x14ac:dyDescent="0.25">
      <c r="A1102" s="1" t="s">
        <v>16352</v>
      </c>
      <c r="B1102">
        <v>30032</v>
      </c>
      <c r="C1102">
        <v>59</v>
      </c>
      <c r="D1102">
        <v>54824</v>
      </c>
      <c r="E1102">
        <v>19</v>
      </c>
      <c r="F1102">
        <v>1307</v>
      </c>
      <c r="G1102">
        <v>40</v>
      </c>
      <c r="H1102">
        <v>53517</v>
      </c>
      <c r="I1102">
        <f>SUM(Table8_1[Packets])</f>
        <v>1928956</v>
      </c>
      <c r="J1102" s="4">
        <f t="shared" si="17"/>
        <v>3.0586493419238183E-3</v>
      </c>
    </row>
    <row r="1103" spans="1:10" x14ac:dyDescent="0.25">
      <c r="A1103" s="1" t="s">
        <v>16352</v>
      </c>
      <c r="B1103">
        <v>30127</v>
      </c>
      <c r="C1103">
        <v>59</v>
      </c>
      <c r="D1103">
        <v>54740</v>
      </c>
      <c r="E1103">
        <v>19</v>
      </c>
      <c r="F1103">
        <v>1307</v>
      </c>
      <c r="G1103">
        <v>40</v>
      </c>
      <c r="H1103">
        <v>53433</v>
      </c>
      <c r="I1103">
        <f>SUM(Table8_1[Packets])</f>
        <v>1928956</v>
      </c>
      <c r="J1103" s="4">
        <f t="shared" si="17"/>
        <v>3.0586493419238183E-3</v>
      </c>
    </row>
    <row r="1104" spans="1:10" x14ac:dyDescent="0.25">
      <c r="A1104" s="1" t="s">
        <v>16352</v>
      </c>
      <c r="B1104">
        <v>30220</v>
      </c>
      <c r="C1104">
        <v>59</v>
      </c>
      <c r="D1104">
        <v>54663</v>
      </c>
      <c r="E1104">
        <v>19</v>
      </c>
      <c r="F1104">
        <v>1307</v>
      </c>
      <c r="G1104">
        <v>40</v>
      </c>
      <c r="H1104">
        <v>53356</v>
      </c>
      <c r="I1104">
        <f>SUM(Table8_1[Packets])</f>
        <v>1928956</v>
      </c>
      <c r="J1104" s="4">
        <f t="shared" si="17"/>
        <v>3.0586493419238183E-3</v>
      </c>
    </row>
    <row r="1105" spans="1:10" x14ac:dyDescent="0.25">
      <c r="A1105" s="1" t="s">
        <v>16352</v>
      </c>
      <c r="B1105">
        <v>30276</v>
      </c>
      <c r="C1105">
        <v>59</v>
      </c>
      <c r="D1105">
        <v>54757</v>
      </c>
      <c r="E1105">
        <v>19</v>
      </c>
      <c r="F1105">
        <v>1307</v>
      </c>
      <c r="G1105">
        <v>40</v>
      </c>
      <c r="H1105">
        <v>53450</v>
      </c>
      <c r="I1105">
        <f>SUM(Table8_1[Packets])</f>
        <v>1928956</v>
      </c>
      <c r="J1105" s="4">
        <f t="shared" si="17"/>
        <v>3.0586493419238183E-3</v>
      </c>
    </row>
    <row r="1106" spans="1:10" x14ac:dyDescent="0.25">
      <c r="A1106" s="1" t="s">
        <v>16352</v>
      </c>
      <c r="B1106">
        <v>30354</v>
      </c>
      <c r="C1106">
        <v>59</v>
      </c>
      <c r="D1106">
        <v>54681</v>
      </c>
      <c r="E1106">
        <v>19</v>
      </c>
      <c r="F1106">
        <v>1307</v>
      </c>
      <c r="G1106">
        <v>40</v>
      </c>
      <c r="H1106">
        <v>53374</v>
      </c>
      <c r="I1106">
        <f>SUM(Table8_1[Packets])</f>
        <v>1928956</v>
      </c>
      <c r="J1106" s="4">
        <f t="shared" si="17"/>
        <v>3.0586493419238183E-3</v>
      </c>
    </row>
    <row r="1107" spans="1:10" x14ac:dyDescent="0.25">
      <c r="A1107" s="1" t="s">
        <v>16352</v>
      </c>
      <c r="B1107">
        <v>30427</v>
      </c>
      <c r="C1107">
        <v>59</v>
      </c>
      <c r="D1107">
        <v>54734</v>
      </c>
      <c r="E1107">
        <v>19</v>
      </c>
      <c r="F1107">
        <v>1307</v>
      </c>
      <c r="G1107">
        <v>40</v>
      </c>
      <c r="H1107">
        <v>53427</v>
      </c>
      <c r="I1107">
        <f>SUM(Table8_1[Packets])</f>
        <v>1928956</v>
      </c>
      <c r="J1107" s="4">
        <f t="shared" si="17"/>
        <v>3.0586493419238183E-3</v>
      </c>
    </row>
    <row r="1108" spans="1:10" x14ac:dyDescent="0.25">
      <c r="A1108" s="1" t="s">
        <v>16352</v>
      </c>
      <c r="B1108">
        <v>30480</v>
      </c>
      <c r="C1108">
        <v>59</v>
      </c>
      <c r="D1108">
        <v>54770</v>
      </c>
      <c r="E1108">
        <v>19</v>
      </c>
      <c r="F1108">
        <v>1307</v>
      </c>
      <c r="G1108">
        <v>40</v>
      </c>
      <c r="H1108">
        <v>53463</v>
      </c>
      <c r="I1108">
        <f>SUM(Table8_1[Packets])</f>
        <v>1928956</v>
      </c>
      <c r="J1108" s="4">
        <f t="shared" si="17"/>
        <v>3.0586493419238183E-3</v>
      </c>
    </row>
    <row r="1109" spans="1:10" x14ac:dyDescent="0.25">
      <c r="A1109" s="1" t="s">
        <v>16352</v>
      </c>
      <c r="B1109">
        <v>30519</v>
      </c>
      <c r="C1109">
        <v>59</v>
      </c>
      <c r="D1109">
        <v>54762</v>
      </c>
      <c r="E1109">
        <v>19</v>
      </c>
      <c r="F1109">
        <v>1307</v>
      </c>
      <c r="G1109">
        <v>40</v>
      </c>
      <c r="H1109">
        <v>53455</v>
      </c>
      <c r="I1109">
        <f>SUM(Table8_1[Packets])</f>
        <v>1928956</v>
      </c>
      <c r="J1109" s="4">
        <f t="shared" si="17"/>
        <v>3.0586493419238183E-3</v>
      </c>
    </row>
    <row r="1110" spans="1:10" x14ac:dyDescent="0.25">
      <c r="A1110" s="1" t="s">
        <v>16352</v>
      </c>
      <c r="B1110">
        <v>30638</v>
      </c>
      <c r="C1110">
        <v>59</v>
      </c>
      <c r="D1110">
        <v>54757</v>
      </c>
      <c r="E1110">
        <v>19</v>
      </c>
      <c r="F1110">
        <v>1307</v>
      </c>
      <c r="G1110">
        <v>40</v>
      </c>
      <c r="H1110">
        <v>53450</v>
      </c>
      <c r="I1110">
        <f>SUM(Table8_1[Packets])</f>
        <v>1928956</v>
      </c>
      <c r="J1110" s="4">
        <f t="shared" si="17"/>
        <v>3.0586493419238183E-3</v>
      </c>
    </row>
    <row r="1111" spans="1:10" x14ac:dyDescent="0.25">
      <c r="A1111" s="1" t="s">
        <v>16352</v>
      </c>
      <c r="B1111">
        <v>30729</v>
      </c>
      <c r="C1111">
        <v>59</v>
      </c>
      <c r="D1111">
        <v>54696</v>
      </c>
      <c r="E1111">
        <v>19</v>
      </c>
      <c r="F1111">
        <v>1307</v>
      </c>
      <c r="G1111">
        <v>40</v>
      </c>
      <c r="H1111">
        <v>53389</v>
      </c>
      <c r="I1111">
        <f>SUM(Table8_1[Packets])</f>
        <v>1928956</v>
      </c>
      <c r="J1111" s="4">
        <f t="shared" si="17"/>
        <v>3.0586493419238183E-3</v>
      </c>
    </row>
    <row r="1112" spans="1:10" x14ac:dyDescent="0.25">
      <c r="A1112" s="1" t="s">
        <v>16352</v>
      </c>
      <c r="B1112">
        <v>30798</v>
      </c>
      <c r="C1112">
        <v>59</v>
      </c>
      <c r="D1112">
        <v>54760</v>
      </c>
      <c r="E1112">
        <v>19</v>
      </c>
      <c r="F1112">
        <v>1307</v>
      </c>
      <c r="G1112">
        <v>40</v>
      </c>
      <c r="H1112">
        <v>53453</v>
      </c>
      <c r="I1112">
        <f>SUM(Table8_1[Packets])</f>
        <v>1928956</v>
      </c>
      <c r="J1112" s="4">
        <f t="shared" si="17"/>
        <v>3.0586493419238183E-3</v>
      </c>
    </row>
    <row r="1113" spans="1:10" x14ac:dyDescent="0.25">
      <c r="A1113" s="1" t="s">
        <v>16352</v>
      </c>
      <c r="B1113">
        <v>30855</v>
      </c>
      <c r="C1113">
        <v>59</v>
      </c>
      <c r="D1113">
        <v>54718</v>
      </c>
      <c r="E1113">
        <v>19</v>
      </c>
      <c r="F1113">
        <v>1307</v>
      </c>
      <c r="G1113">
        <v>40</v>
      </c>
      <c r="H1113">
        <v>53411</v>
      </c>
      <c r="I1113">
        <f>SUM(Table8_1[Packets])</f>
        <v>1928956</v>
      </c>
      <c r="J1113" s="4">
        <f t="shared" si="17"/>
        <v>3.0586493419238183E-3</v>
      </c>
    </row>
    <row r="1114" spans="1:10" x14ac:dyDescent="0.25">
      <c r="A1114" s="1" t="s">
        <v>16352</v>
      </c>
      <c r="B1114">
        <v>30896</v>
      </c>
      <c r="C1114">
        <v>59</v>
      </c>
      <c r="D1114">
        <v>54743</v>
      </c>
      <c r="E1114">
        <v>19</v>
      </c>
      <c r="F1114">
        <v>1307</v>
      </c>
      <c r="G1114">
        <v>40</v>
      </c>
      <c r="H1114">
        <v>53436</v>
      </c>
      <c r="I1114">
        <f>SUM(Table8_1[Packets])</f>
        <v>1928956</v>
      </c>
      <c r="J1114" s="4">
        <f t="shared" si="17"/>
        <v>3.0586493419238183E-3</v>
      </c>
    </row>
    <row r="1115" spans="1:10" x14ac:dyDescent="0.25">
      <c r="A1115" s="1" t="s">
        <v>16352</v>
      </c>
      <c r="B1115">
        <v>30946</v>
      </c>
      <c r="C1115">
        <v>59</v>
      </c>
      <c r="D1115">
        <v>29460</v>
      </c>
      <c r="E1115">
        <v>28</v>
      </c>
      <c r="F1115">
        <v>9495</v>
      </c>
      <c r="G1115">
        <v>31</v>
      </c>
      <c r="H1115">
        <v>19965</v>
      </c>
      <c r="I1115">
        <f>SUM(Table8_1[Packets])</f>
        <v>1928956</v>
      </c>
      <c r="J1115" s="4">
        <f t="shared" si="17"/>
        <v>3.0586493419238183E-3</v>
      </c>
    </row>
    <row r="1116" spans="1:10" x14ac:dyDescent="0.25">
      <c r="A1116" s="1" t="s">
        <v>16352</v>
      </c>
      <c r="B1116">
        <v>30962</v>
      </c>
      <c r="C1116">
        <v>59</v>
      </c>
      <c r="D1116">
        <v>54761</v>
      </c>
      <c r="E1116">
        <v>19</v>
      </c>
      <c r="F1116">
        <v>1307</v>
      </c>
      <c r="G1116">
        <v>40</v>
      </c>
      <c r="H1116">
        <v>53454</v>
      </c>
      <c r="I1116">
        <f>SUM(Table8_1[Packets])</f>
        <v>1928956</v>
      </c>
      <c r="J1116" s="4">
        <f t="shared" si="17"/>
        <v>3.0586493419238183E-3</v>
      </c>
    </row>
    <row r="1117" spans="1:10" x14ac:dyDescent="0.25">
      <c r="A1117" s="1" t="s">
        <v>16352</v>
      </c>
      <c r="B1117">
        <v>31408</v>
      </c>
      <c r="C1117">
        <v>59</v>
      </c>
      <c r="D1117">
        <v>54792</v>
      </c>
      <c r="E1117">
        <v>19</v>
      </c>
      <c r="F1117">
        <v>1307</v>
      </c>
      <c r="G1117">
        <v>40</v>
      </c>
      <c r="H1117">
        <v>53485</v>
      </c>
      <c r="I1117">
        <f>SUM(Table8_1[Packets])</f>
        <v>1928956</v>
      </c>
      <c r="J1117" s="4">
        <f t="shared" si="17"/>
        <v>3.0586493419238183E-3</v>
      </c>
    </row>
    <row r="1118" spans="1:10" x14ac:dyDescent="0.25">
      <c r="A1118" s="1" t="s">
        <v>16352</v>
      </c>
      <c r="B1118">
        <v>59161</v>
      </c>
      <c r="C1118">
        <v>59</v>
      </c>
      <c r="D1118">
        <v>54633</v>
      </c>
      <c r="E1118">
        <v>19</v>
      </c>
      <c r="F1118">
        <v>1307</v>
      </c>
      <c r="G1118">
        <v>40</v>
      </c>
      <c r="H1118">
        <v>53326</v>
      </c>
      <c r="I1118">
        <f>SUM(Table8_1[Packets])</f>
        <v>1928956</v>
      </c>
      <c r="J1118" s="4">
        <f t="shared" si="17"/>
        <v>3.0586493419238183E-3</v>
      </c>
    </row>
    <row r="1119" spans="1:10" x14ac:dyDescent="0.25">
      <c r="A1119" s="1" t="s">
        <v>16352</v>
      </c>
      <c r="B1119">
        <v>63388</v>
      </c>
      <c r="C1119">
        <v>59</v>
      </c>
      <c r="D1119">
        <v>54714</v>
      </c>
      <c r="E1119">
        <v>19</v>
      </c>
      <c r="F1119">
        <v>1307</v>
      </c>
      <c r="G1119">
        <v>40</v>
      </c>
      <c r="H1119">
        <v>53407</v>
      </c>
      <c r="I1119">
        <f>SUM(Table8_1[Packets])</f>
        <v>1928956</v>
      </c>
      <c r="J1119" s="4">
        <f t="shared" si="17"/>
        <v>3.0586493419238183E-3</v>
      </c>
    </row>
    <row r="1120" spans="1:10" x14ac:dyDescent="0.25">
      <c r="A1120" s="1" t="s">
        <v>16352</v>
      </c>
      <c r="B1120">
        <v>63427</v>
      </c>
      <c r="C1120">
        <v>59</v>
      </c>
      <c r="D1120">
        <v>54677</v>
      </c>
      <c r="E1120">
        <v>19</v>
      </c>
      <c r="F1120">
        <v>1307</v>
      </c>
      <c r="G1120">
        <v>40</v>
      </c>
      <c r="H1120">
        <v>53370</v>
      </c>
      <c r="I1120">
        <f>SUM(Table8_1[Packets])</f>
        <v>1928956</v>
      </c>
      <c r="J1120" s="4">
        <f t="shared" si="17"/>
        <v>3.0586493419238183E-3</v>
      </c>
    </row>
    <row r="1121" spans="1:10" x14ac:dyDescent="0.25">
      <c r="A1121" s="1" t="s">
        <v>16352</v>
      </c>
      <c r="B1121">
        <v>63593</v>
      </c>
      <c r="C1121">
        <v>59</v>
      </c>
      <c r="D1121">
        <v>54744</v>
      </c>
      <c r="E1121">
        <v>19</v>
      </c>
      <c r="F1121">
        <v>1307</v>
      </c>
      <c r="G1121">
        <v>40</v>
      </c>
      <c r="H1121">
        <v>53437</v>
      </c>
      <c r="I1121">
        <f>SUM(Table8_1[Packets])</f>
        <v>1928956</v>
      </c>
      <c r="J1121" s="4">
        <f t="shared" si="17"/>
        <v>3.0586493419238183E-3</v>
      </c>
    </row>
    <row r="1122" spans="1:10" x14ac:dyDescent="0.25">
      <c r="A1122" s="1" t="s">
        <v>16352</v>
      </c>
      <c r="B1122">
        <v>63638</v>
      </c>
      <c r="C1122">
        <v>59</v>
      </c>
      <c r="D1122">
        <v>54751</v>
      </c>
      <c r="E1122">
        <v>19</v>
      </c>
      <c r="F1122">
        <v>1307</v>
      </c>
      <c r="G1122">
        <v>40</v>
      </c>
      <c r="H1122">
        <v>53444</v>
      </c>
      <c r="I1122">
        <f>SUM(Table8_1[Packets])</f>
        <v>1928956</v>
      </c>
      <c r="J1122" s="4">
        <f t="shared" si="17"/>
        <v>3.0586493419238183E-3</v>
      </c>
    </row>
    <row r="1123" spans="1:10" x14ac:dyDescent="0.25">
      <c r="A1123" s="1" t="s">
        <v>16352</v>
      </c>
      <c r="B1123">
        <v>63678</v>
      </c>
      <c r="C1123">
        <v>59</v>
      </c>
      <c r="D1123">
        <v>54685</v>
      </c>
      <c r="E1123">
        <v>19</v>
      </c>
      <c r="F1123">
        <v>1307</v>
      </c>
      <c r="G1123">
        <v>40</v>
      </c>
      <c r="H1123">
        <v>53378</v>
      </c>
      <c r="I1123">
        <f>SUM(Table8_1[Packets])</f>
        <v>1928956</v>
      </c>
      <c r="J1123" s="4">
        <f t="shared" si="17"/>
        <v>3.0586493419238183E-3</v>
      </c>
    </row>
    <row r="1124" spans="1:10" x14ac:dyDescent="0.25">
      <c r="A1124" s="1" t="s">
        <v>16352</v>
      </c>
      <c r="B1124">
        <v>63719</v>
      </c>
      <c r="C1124">
        <v>59</v>
      </c>
      <c r="D1124">
        <v>54672</v>
      </c>
      <c r="E1124">
        <v>19</v>
      </c>
      <c r="F1124">
        <v>1307</v>
      </c>
      <c r="G1124">
        <v>40</v>
      </c>
      <c r="H1124">
        <v>53365</v>
      </c>
      <c r="I1124">
        <f>SUM(Table8_1[Packets])</f>
        <v>1928956</v>
      </c>
      <c r="J1124" s="4">
        <f t="shared" si="17"/>
        <v>3.0586493419238183E-3</v>
      </c>
    </row>
    <row r="1125" spans="1:10" x14ac:dyDescent="0.25">
      <c r="A1125" s="1" t="s">
        <v>16352</v>
      </c>
      <c r="B1125">
        <v>63773</v>
      </c>
      <c r="C1125">
        <v>59</v>
      </c>
      <c r="D1125">
        <v>54701</v>
      </c>
      <c r="E1125">
        <v>19</v>
      </c>
      <c r="F1125">
        <v>1307</v>
      </c>
      <c r="G1125">
        <v>40</v>
      </c>
      <c r="H1125">
        <v>53394</v>
      </c>
      <c r="I1125">
        <f>SUM(Table8_1[Packets])</f>
        <v>1928956</v>
      </c>
      <c r="J1125" s="4">
        <f t="shared" si="17"/>
        <v>3.0586493419238183E-3</v>
      </c>
    </row>
    <row r="1126" spans="1:10" x14ac:dyDescent="0.25">
      <c r="A1126" s="1" t="s">
        <v>16352</v>
      </c>
      <c r="B1126">
        <v>63813</v>
      </c>
      <c r="C1126">
        <v>59</v>
      </c>
      <c r="D1126">
        <v>54536</v>
      </c>
      <c r="E1126">
        <v>19</v>
      </c>
      <c r="F1126">
        <v>1307</v>
      </c>
      <c r="G1126">
        <v>40</v>
      </c>
      <c r="H1126">
        <v>53229</v>
      </c>
      <c r="I1126">
        <f>SUM(Table8_1[Packets])</f>
        <v>1928956</v>
      </c>
      <c r="J1126" s="4">
        <f t="shared" si="17"/>
        <v>3.0586493419238183E-3</v>
      </c>
    </row>
    <row r="1127" spans="1:10" x14ac:dyDescent="0.25">
      <c r="A1127" s="1" t="s">
        <v>16352</v>
      </c>
      <c r="B1127">
        <v>63856</v>
      </c>
      <c r="C1127">
        <v>59</v>
      </c>
      <c r="D1127">
        <v>54646</v>
      </c>
      <c r="E1127">
        <v>19</v>
      </c>
      <c r="F1127">
        <v>1307</v>
      </c>
      <c r="G1127">
        <v>40</v>
      </c>
      <c r="H1127">
        <v>53339</v>
      </c>
      <c r="I1127">
        <f>SUM(Table8_1[Packets])</f>
        <v>1928956</v>
      </c>
      <c r="J1127" s="4">
        <f t="shared" si="17"/>
        <v>3.0586493419238183E-3</v>
      </c>
    </row>
    <row r="1128" spans="1:10" x14ac:dyDescent="0.25">
      <c r="A1128" s="1" t="s">
        <v>16352</v>
      </c>
      <c r="B1128">
        <v>63896</v>
      </c>
      <c r="C1128">
        <v>59</v>
      </c>
      <c r="D1128">
        <v>54672</v>
      </c>
      <c r="E1128">
        <v>19</v>
      </c>
      <c r="F1128">
        <v>1307</v>
      </c>
      <c r="G1128">
        <v>40</v>
      </c>
      <c r="H1128">
        <v>53365</v>
      </c>
      <c r="I1128">
        <f>SUM(Table8_1[Packets])</f>
        <v>1928956</v>
      </c>
      <c r="J1128" s="4">
        <f t="shared" si="17"/>
        <v>3.0586493419238183E-3</v>
      </c>
    </row>
    <row r="1129" spans="1:10" x14ac:dyDescent="0.25">
      <c r="A1129" s="1" t="s">
        <v>16352</v>
      </c>
      <c r="B1129">
        <v>63985</v>
      </c>
      <c r="C1129">
        <v>59</v>
      </c>
      <c r="D1129">
        <v>54780</v>
      </c>
      <c r="E1129">
        <v>19</v>
      </c>
      <c r="F1129">
        <v>1307</v>
      </c>
      <c r="G1129">
        <v>40</v>
      </c>
      <c r="H1129">
        <v>53473</v>
      </c>
      <c r="I1129">
        <f>SUM(Table8_1[Packets])</f>
        <v>1928956</v>
      </c>
      <c r="J1129" s="4">
        <f t="shared" si="17"/>
        <v>3.0586493419238183E-3</v>
      </c>
    </row>
    <row r="1130" spans="1:10" x14ac:dyDescent="0.25">
      <c r="A1130" s="1" t="s">
        <v>16352</v>
      </c>
      <c r="B1130">
        <v>64151</v>
      </c>
      <c r="C1130">
        <v>59</v>
      </c>
      <c r="D1130">
        <v>54687</v>
      </c>
      <c r="E1130">
        <v>19</v>
      </c>
      <c r="F1130">
        <v>1307</v>
      </c>
      <c r="G1130">
        <v>40</v>
      </c>
      <c r="H1130">
        <v>53380</v>
      </c>
      <c r="I1130">
        <f>SUM(Table8_1[Packets])</f>
        <v>1928956</v>
      </c>
      <c r="J1130" s="4">
        <f t="shared" si="17"/>
        <v>3.0586493419238183E-3</v>
      </c>
    </row>
    <row r="1131" spans="1:10" x14ac:dyDescent="0.25">
      <c r="A1131" s="1" t="s">
        <v>16352</v>
      </c>
      <c r="B1131">
        <v>64200</v>
      </c>
      <c r="C1131">
        <v>59</v>
      </c>
      <c r="D1131">
        <v>54640</v>
      </c>
      <c r="E1131">
        <v>19</v>
      </c>
      <c r="F1131">
        <v>1307</v>
      </c>
      <c r="G1131">
        <v>40</v>
      </c>
      <c r="H1131">
        <v>53333</v>
      </c>
      <c r="I1131">
        <f>SUM(Table8_1[Packets])</f>
        <v>1928956</v>
      </c>
      <c r="J1131" s="4">
        <f t="shared" si="17"/>
        <v>3.0586493419238183E-3</v>
      </c>
    </row>
    <row r="1132" spans="1:10" x14ac:dyDescent="0.25">
      <c r="A1132" s="1" t="s">
        <v>16352</v>
      </c>
      <c r="B1132">
        <v>64240</v>
      </c>
      <c r="C1132">
        <v>59</v>
      </c>
      <c r="D1132">
        <v>54698</v>
      </c>
      <c r="E1132">
        <v>19</v>
      </c>
      <c r="F1132">
        <v>1307</v>
      </c>
      <c r="G1132">
        <v>40</v>
      </c>
      <c r="H1132">
        <v>53391</v>
      </c>
      <c r="I1132">
        <f>SUM(Table8_1[Packets])</f>
        <v>1928956</v>
      </c>
      <c r="J1132" s="4">
        <f t="shared" si="17"/>
        <v>3.0586493419238183E-3</v>
      </c>
    </row>
    <row r="1133" spans="1:10" x14ac:dyDescent="0.25">
      <c r="A1133" s="1" t="s">
        <v>16352</v>
      </c>
      <c r="B1133">
        <v>64281</v>
      </c>
      <c r="C1133">
        <v>59</v>
      </c>
      <c r="D1133">
        <v>54678</v>
      </c>
      <c r="E1133">
        <v>19</v>
      </c>
      <c r="F1133">
        <v>1307</v>
      </c>
      <c r="G1133">
        <v>40</v>
      </c>
      <c r="H1133">
        <v>53371</v>
      </c>
      <c r="I1133">
        <f>SUM(Table8_1[Packets])</f>
        <v>1928956</v>
      </c>
      <c r="J1133" s="4">
        <f t="shared" si="17"/>
        <v>3.0586493419238183E-3</v>
      </c>
    </row>
    <row r="1134" spans="1:10" x14ac:dyDescent="0.25">
      <c r="A1134" s="1" t="s">
        <v>16352</v>
      </c>
      <c r="B1134">
        <v>64362</v>
      </c>
      <c r="C1134">
        <v>59</v>
      </c>
      <c r="D1134">
        <v>54823</v>
      </c>
      <c r="E1134">
        <v>19</v>
      </c>
      <c r="F1134">
        <v>1307</v>
      </c>
      <c r="G1134">
        <v>40</v>
      </c>
      <c r="H1134">
        <v>53516</v>
      </c>
      <c r="I1134">
        <f>SUM(Table8_1[Packets])</f>
        <v>1928956</v>
      </c>
      <c r="J1134" s="4">
        <f t="shared" si="17"/>
        <v>3.0586493419238183E-3</v>
      </c>
    </row>
    <row r="1135" spans="1:10" x14ac:dyDescent="0.25">
      <c r="A1135" s="1" t="s">
        <v>16352</v>
      </c>
      <c r="B1135">
        <v>64408</v>
      </c>
      <c r="C1135">
        <v>59</v>
      </c>
      <c r="D1135">
        <v>54778</v>
      </c>
      <c r="E1135">
        <v>19</v>
      </c>
      <c r="F1135">
        <v>1307</v>
      </c>
      <c r="G1135">
        <v>40</v>
      </c>
      <c r="H1135">
        <v>53471</v>
      </c>
      <c r="I1135">
        <f>SUM(Table8_1[Packets])</f>
        <v>1928956</v>
      </c>
      <c r="J1135" s="4">
        <f t="shared" si="17"/>
        <v>3.0586493419238183E-3</v>
      </c>
    </row>
    <row r="1136" spans="1:10" x14ac:dyDescent="0.25">
      <c r="A1136" s="1" t="s">
        <v>16352</v>
      </c>
      <c r="B1136">
        <v>64527</v>
      </c>
      <c r="C1136">
        <v>59</v>
      </c>
      <c r="D1136">
        <v>54641</v>
      </c>
      <c r="E1136">
        <v>19</v>
      </c>
      <c r="F1136">
        <v>1307</v>
      </c>
      <c r="G1136">
        <v>40</v>
      </c>
      <c r="H1136">
        <v>53334</v>
      </c>
      <c r="I1136">
        <f>SUM(Table8_1[Packets])</f>
        <v>1928956</v>
      </c>
      <c r="J1136" s="4">
        <f t="shared" si="17"/>
        <v>3.0586493419238183E-3</v>
      </c>
    </row>
    <row r="1137" spans="1:10" x14ac:dyDescent="0.25">
      <c r="A1137" s="1" t="s">
        <v>16352</v>
      </c>
      <c r="B1137">
        <v>64567</v>
      </c>
      <c r="C1137">
        <v>59</v>
      </c>
      <c r="D1137">
        <v>54677</v>
      </c>
      <c r="E1137">
        <v>19</v>
      </c>
      <c r="F1137">
        <v>1307</v>
      </c>
      <c r="G1137">
        <v>40</v>
      </c>
      <c r="H1137">
        <v>53370</v>
      </c>
      <c r="I1137">
        <f>SUM(Table8_1[Packets])</f>
        <v>1928956</v>
      </c>
      <c r="J1137" s="4">
        <f t="shared" si="17"/>
        <v>3.0586493419238183E-3</v>
      </c>
    </row>
    <row r="1138" spans="1:10" x14ac:dyDescent="0.25">
      <c r="A1138" s="1" t="s">
        <v>16352</v>
      </c>
      <c r="B1138">
        <v>64612</v>
      </c>
      <c r="C1138">
        <v>59</v>
      </c>
      <c r="D1138">
        <v>54727</v>
      </c>
      <c r="E1138">
        <v>19</v>
      </c>
      <c r="F1138">
        <v>1307</v>
      </c>
      <c r="G1138">
        <v>40</v>
      </c>
      <c r="H1138">
        <v>53420</v>
      </c>
      <c r="I1138">
        <f>SUM(Table8_1[Packets])</f>
        <v>1928956</v>
      </c>
      <c r="J1138" s="4">
        <f t="shared" si="17"/>
        <v>3.0586493419238183E-3</v>
      </c>
    </row>
    <row r="1139" spans="1:10" x14ac:dyDescent="0.25">
      <c r="A1139" s="1" t="s">
        <v>16352</v>
      </c>
      <c r="B1139">
        <v>64653</v>
      </c>
      <c r="C1139">
        <v>59</v>
      </c>
      <c r="D1139">
        <v>54687</v>
      </c>
      <c r="E1139">
        <v>19</v>
      </c>
      <c r="F1139">
        <v>1307</v>
      </c>
      <c r="G1139">
        <v>40</v>
      </c>
      <c r="H1139">
        <v>53380</v>
      </c>
      <c r="I1139">
        <f>SUM(Table8_1[Packets])</f>
        <v>1928956</v>
      </c>
      <c r="J1139" s="4">
        <f t="shared" si="17"/>
        <v>3.0586493419238183E-3</v>
      </c>
    </row>
    <row r="1140" spans="1:10" x14ac:dyDescent="0.25">
      <c r="A1140" s="1" t="s">
        <v>16352</v>
      </c>
      <c r="B1140">
        <v>64695</v>
      </c>
      <c r="C1140">
        <v>59</v>
      </c>
      <c r="D1140">
        <v>54835</v>
      </c>
      <c r="E1140">
        <v>19</v>
      </c>
      <c r="F1140">
        <v>1307</v>
      </c>
      <c r="G1140">
        <v>40</v>
      </c>
      <c r="H1140">
        <v>53528</v>
      </c>
      <c r="I1140">
        <f>SUM(Table8_1[Packets])</f>
        <v>1928956</v>
      </c>
      <c r="J1140" s="4">
        <f t="shared" si="17"/>
        <v>3.0586493419238183E-3</v>
      </c>
    </row>
    <row r="1141" spans="1:10" x14ac:dyDescent="0.25">
      <c r="A1141" s="1" t="s">
        <v>16352</v>
      </c>
      <c r="B1141">
        <v>64735</v>
      </c>
      <c r="C1141">
        <v>59</v>
      </c>
      <c r="D1141">
        <v>54658</v>
      </c>
      <c r="E1141">
        <v>19</v>
      </c>
      <c r="F1141">
        <v>1307</v>
      </c>
      <c r="G1141">
        <v>40</v>
      </c>
      <c r="H1141">
        <v>53351</v>
      </c>
      <c r="I1141">
        <f>SUM(Table8_1[Packets])</f>
        <v>1928956</v>
      </c>
      <c r="J1141" s="4">
        <f t="shared" si="17"/>
        <v>3.0586493419238183E-3</v>
      </c>
    </row>
    <row r="1142" spans="1:10" x14ac:dyDescent="0.25">
      <c r="A1142" s="1" t="s">
        <v>16352</v>
      </c>
      <c r="B1142">
        <v>64774</v>
      </c>
      <c r="C1142">
        <v>59</v>
      </c>
      <c r="D1142">
        <v>54692</v>
      </c>
      <c r="E1142">
        <v>19</v>
      </c>
      <c r="F1142">
        <v>1307</v>
      </c>
      <c r="G1142">
        <v>40</v>
      </c>
      <c r="H1142">
        <v>53385</v>
      </c>
      <c r="I1142">
        <f>SUM(Table8_1[Packets])</f>
        <v>1928956</v>
      </c>
      <c r="J1142" s="4">
        <f t="shared" si="17"/>
        <v>3.0586493419238183E-3</v>
      </c>
    </row>
    <row r="1143" spans="1:10" x14ac:dyDescent="0.25">
      <c r="A1143" s="1" t="s">
        <v>16352</v>
      </c>
      <c r="B1143">
        <v>64945</v>
      </c>
      <c r="C1143">
        <v>59</v>
      </c>
      <c r="D1143">
        <v>54736</v>
      </c>
      <c r="E1143">
        <v>19</v>
      </c>
      <c r="F1143">
        <v>1307</v>
      </c>
      <c r="G1143">
        <v>40</v>
      </c>
      <c r="H1143">
        <v>53429</v>
      </c>
      <c r="I1143">
        <f>SUM(Table8_1[Packets])</f>
        <v>1928956</v>
      </c>
      <c r="J1143" s="4">
        <f t="shared" si="17"/>
        <v>3.0586493419238183E-3</v>
      </c>
    </row>
    <row r="1144" spans="1:10" x14ac:dyDescent="0.25">
      <c r="A1144" s="1" t="s">
        <v>16352</v>
      </c>
      <c r="B1144">
        <v>64984</v>
      </c>
      <c r="C1144">
        <v>59</v>
      </c>
      <c r="D1144">
        <v>54708</v>
      </c>
      <c r="E1144">
        <v>19</v>
      </c>
      <c r="F1144">
        <v>1307</v>
      </c>
      <c r="G1144">
        <v>40</v>
      </c>
      <c r="H1144">
        <v>53401</v>
      </c>
      <c r="I1144">
        <f>SUM(Table8_1[Packets])</f>
        <v>1928956</v>
      </c>
      <c r="J1144" s="4">
        <f t="shared" si="17"/>
        <v>3.0586493419238183E-3</v>
      </c>
    </row>
    <row r="1145" spans="1:10" x14ac:dyDescent="0.25">
      <c r="A1145" s="1" t="s">
        <v>16352</v>
      </c>
      <c r="B1145">
        <v>65026</v>
      </c>
      <c r="C1145">
        <v>59</v>
      </c>
      <c r="D1145">
        <v>54672</v>
      </c>
      <c r="E1145">
        <v>19</v>
      </c>
      <c r="F1145">
        <v>1307</v>
      </c>
      <c r="G1145">
        <v>40</v>
      </c>
      <c r="H1145">
        <v>53365</v>
      </c>
      <c r="I1145">
        <f>SUM(Table8_1[Packets])</f>
        <v>1928956</v>
      </c>
      <c r="J1145" s="4">
        <f t="shared" si="17"/>
        <v>3.0586493419238183E-3</v>
      </c>
    </row>
    <row r="1146" spans="1:10" x14ac:dyDescent="0.25">
      <c r="A1146" s="1" t="s">
        <v>16352</v>
      </c>
      <c r="B1146">
        <v>65107</v>
      </c>
      <c r="C1146">
        <v>59</v>
      </c>
      <c r="D1146">
        <v>54744</v>
      </c>
      <c r="E1146">
        <v>19</v>
      </c>
      <c r="F1146">
        <v>1307</v>
      </c>
      <c r="G1146">
        <v>40</v>
      </c>
      <c r="H1146">
        <v>53437</v>
      </c>
      <c r="I1146">
        <f>SUM(Table8_1[Packets])</f>
        <v>1928956</v>
      </c>
      <c r="J1146" s="4">
        <f t="shared" si="17"/>
        <v>3.0586493419238183E-3</v>
      </c>
    </row>
    <row r="1147" spans="1:10" x14ac:dyDescent="0.25">
      <c r="A1147" s="1" t="s">
        <v>16352</v>
      </c>
      <c r="B1147">
        <v>65146</v>
      </c>
      <c r="C1147">
        <v>59</v>
      </c>
      <c r="D1147">
        <v>54746</v>
      </c>
      <c r="E1147">
        <v>19</v>
      </c>
      <c r="F1147">
        <v>1307</v>
      </c>
      <c r="G1147">
        <v>40</v>
      </c>
      <c r="H1147">
        <v>53439</v>
      </c>
      <c r="I1147">
        <f>SUM(Table8_1[Packets])</f>
        <v>1928956</v>
      </c>
      <c r="J1147" s="4">
        <f t="shared" si="17"/>
        <v>3.0586493419238183E-3</v>
      </c>
    </row>
    <row r="1148" spans="1:10" x14ac:dyDescent="0.25">
      <c r="A1148" s="1" t="s">
        <v>16352</v>
      </c>
      <c r="B1148">
        <v>65189</v>
      </c>
      <c r="C1148">
        <v>59</v>
      </c>
      <c r="D1148">
        <v>54678</v>
      </c>
      <c r="E1148">
        <v>19</v>
      </c>
      <c r="F1148">
        <v>1307</v>
      </c>
      <c r="G1148">
        <v>40</v>
      </c>
      <c r="H1148">
        <v>53371</v>
      </c>
      <c r="I1148">
        <f>SUM(Table8_1[Packets])</f>
        <v>1928956</v>
      </c>
      <c r="J1148" s="4">
        <f t="shared" si="17"/>
        <v>3.0586493419238183E-3</v>
      </c>
    </row>
    <row r="1149" spans="1:10" x14ac:dyDescent="0.25">
      <c r="A1149" s="1" t="s">
        <v>16352</v>
      </c>
      <c r="B1149">
        <v>65231</v>
      </c>
      <c r="C1149">
        <v>59</v>
      </c>
      <c r="D1149">
        <v>54735</v>
      </c>
      <c r="E1149">
        <v>19</v>
      </c>
      <c r="F1149">
        <v>1307</v>
      </c>
      <c r="G1149">
        <v>40</v>
      </c>
      <c r="H1149">
        <v>53428</v>
      </c>
      <c r="I1149">
        <f>SUM(Table8_1[Packets])</f>
        <v>1928956</v>
      </c>
      <c r="J1149" s="4">
        <f t="shared" si="17"/>
        <v>3.0586493419238183E-3</v>
      </c>
    </row>
    <row r="1150" spans="1:10" x14ac:dyDescent="0.25">
      <c r="A1150" s="1" t="s">
        <v>16352</v>
      </c>
      <c r="B1150">
        <v>65274</v>
      </c>
      <c r="C1150">
        <v>59</v>
      </c>
      <c r="D1150">
        <v>54774</v>
      </c>
      <c r="E1150">
        <v>19</v>
      </c>
      <c r="F1150">
        <v>1307</v>
      </c>
      <c r="G1150">
        <v>40</v>
      </c>
      <c r="H1150">
        <v>53467</v>
      </c>
      <c r="I1150">
        <f>SUM(Table8_1[Packets])</f>
        <v>1928956</v>
      </c>
      <c r="J1150" s="4">
        <f t="shared" si="17"/>
        <v>3.0586493419238183E-3</v>
      </c>
    </row>
    <row r="1151" spans="1:10" x14ac:dyDescent="0.25">
      <c r="A1151" s="1" t="s">
        <v>16352</v>
      </c>
      <c r="B1151">
        <v>65320</v>
      </c>
      <c r="C1151">
        <v>59</v>
      </c>
      <c r="D1151">
        <v>54711</v>
      </c>
      <c r="E1151">
        <v>19</v>
      </c>
      <c r="F1151">
        <v>1307</v>
      </c>
      <c r="G1151">
        <v>40</v>
      </c>
      <c r="H1151">
        <v>53404</v>
      </c>
      <c r="I1151">
        <f>SUM(Table8_1[Packets])</f>
        <v>1928956</v>
      </c>
      <c r="J1151" s="4">
        <f t="shared" si="17"/>
        <v>3.0586493419238183E-3</v>
      </c>
    </row>
    <row r="1152" spans="1:10" x14ac:dyDescent="0.25">
      <c r="A1152" s="1" t="s">
        <v>16352</v>
      </c>
      <c r="B1152">
        <v>65398</v>
      </c>
      <c r="C1152">
        <v>59</v>
      </c>
      <c r="D1152">
        <v>54612</v>
      </c>
      <c r="E1152">
        <v>19</v>
      </c>
      <c r="F1152">
        <v>1307</v>
      </c>
      <c r="G1152">
        <v>40</v>
      </c>
      <c r="H1152">
        <v>53305</v>
      </c>
      <c r="I1152">
        <f>SUM(Table8_1[Packets])</f>
        <v>1928956</v>
      </c>
      <c r="J1152" s="4">
        <f t="shared" si="17"/>
        <v>3.0586493419238183E-3</v>
      </c>
    </row>
    <row r="1153" spans="1:10" x14ac:dyDescent="0.25">
      <c r="A1153" s="1" t="s">
        <v>16352</v>
      </c>
      <c r="B1153">
        <v>65439</v>
      </c>
      <c r="C1153">
        <v>59</v>
      </c>
      <c r="D1153">
        <v>54646</v>
      </c>
      <c r="E1153">
        <v>19</v>
      </c>
      <c r="F1153">
        <v>1307</v>
      </c>
      <c r="G1153">
        <v>40</v>
      </c>
      <c r="H1153">
        <v>53339</v>
      </c>
      <c r="I1153">
        <f>SUM(Table8_1[Packets])</f>
        <v>1928956</v>
      </c>
      <c r="J1153" s="4">
        <f t="shared" si="17"/>
        <v>3.0586493419238183E-3</v>
      </c>
    </row>
    <row r="1154" spans="1:10" x14ac:dyDescent="0.25">
      <c r="A1154" s="1" t="s">
        <v>16352</v>
      </c>
      <c r="B1154">
        <v>65479</v>
      </c>
      <c r="C1154">
        <v>59</v>
      </c>
      <c r="D1154">
        <v>55251</v>
      </c>
      <c r="E1154">
        <v>18</v>
      </c>
      <c r="F1154">
        <v>1253</v>
      </c>
      <c r="G1154">
        <v>41</v>
      </c>
      <c r="H1154">
        <v>53998</v>
      </c>
      <c r="I1154">
        <f>SUM(Table8_1[Packets])</f>
        <v>1928956</v>
      </c>
      <c r="J1154" s="4">
        <f t="shared" si="17"/>
        <v>3.0586493419238183E-3</v>
      </c>
    </row>
    <row r="1155" spans="1:10" x14ac:dyDescent="0.25">
      <c r="A1155" s="1" t="s">
        <v>16395</v>
      </c>
      <c r="B1155">
        <v>11469</v>
      </c>
      <c r="C1155">
        <v>59</v>
      </c>
      <c r="D1155">
        <v>35969</v>
      </c>
      <c r="E1155">
        <v>19</v>
      </c>
      <c r="F1155">
        <v>2269</v>
      </c>
      <c r="G1155">
        <v>40</v>
      </c>
      <c r="H1155">
        <v>33700</v>
      </c>
      <c r="I1155">
        <f>SUM(Table8_1[Packets])</f>
        <v>1928956</v>
      </c>
      <c r="J1155" s="4">
        <f t="shared" ref="J1155:J1218" si="18">(C1155/I1155) *100</f>
        <v>3.0586493419238183E-3</v>
      </c>
    </row>
    <row r="1156" spans="1:10" x14ac:dyDescent="0.25">
      <c r="A1156" s="1" t="s">
        <v>16395</v>
      </c>
      <c r="B1156">
        <v>11557</v>
      </c>
      <c r="C1156">
        <v>59</v>
      </c>
      <c r="D1156">
        <v>18869</v>
      </c>
      <c r="E1156">
        <v>25</v>
      </c>
      <c r="F1156">
        <v>8819</v>
      </c>
      <c r="G1156">
        <v>34</v>
      </c>
      <c r="H1156">
        <v>10050</v>
      </c>
      <c r="I1156">
        <f>SUM(Table8_1[Packets])</f>
        <v>1928956</v>
      </c>
      <c r="J1156" s="4">
        <f t="shared" si="18"/>
        <v>3.0586493419238183E-3</v>
      </c>
    </row>
    <row r="1157" spans="1:10" x14ac:dyDescent="0.25">
      <c r="A1157" s="1" t="s">
        <v>16395</v>
      </c>
      <c r="B1157">
        <v>11646</v>
      </c>
      <c r="C1157">
        <v>59</v>
      </c>
      <c r="D1157">
        <v>23727</v>
      </c>
      <c r="E1157">
        <v>26</v>
      </c>
      <c r="F1157">
        <v>4893</v>
      </c>
      <c r="G1157">
        <v>33</v>
      </c>
      <c r="H1157">
        <v>18834</v>
      </c>
      <c r="I1157">
        <f>SUM(Table8_1[Packets])</f>
        <v>1928956</v>
      </c>
      <c r="J1157" s="4">
        <f t="shared" si="18"/>
        <v>3.0586493419238183E-3</v>
      </c>
    </row>
    <row r="1158" spans="1:10" x14ac:dyDescent="0.25">
      <c r="A1158" s="1" t="s">
        <v>16395</v>
      </c>
      <c r="B1158">
        <v>29407</v>
      </c>
      <c r="C1158">
        <v>59</v>
      </c>
      <c r="D1158">
        <v>14880</v>
      </c>
      <c r="E1158">
        <v>26</v>
      </c>
      <c r="F1158">
        <v>4761</v>
      </c>
      <c r="G1158">
        <v>33</v>
      </c>
      <c r="H1158">
        <v>10119</v>
      </c>
      <c r="I1158">
        <f>SUM(Table8_1[Packets])</f>
        <v>1928956</v>
      </c>
      <c r="J1158" s="4">
        <f t="shared" si="18"/>
        <v>3.0586493419238183E-3</v>
      </c>
    </row>
    <row r="1159" spans="1:10" x14ac:dyDescent="0.25">
      <c r="A1159" s="1" t="s">
        <v>16395</v>
      </c>
      <c r="B1159">
        <v>30158</v>
      </c>
      <c r="C1159">
        <v>59</v>
      </c>
      <c r="D1159">
        <v>11506</v>
      </c>
      <c r="E1159">
        <v>30</v>
      </c>
      <c r="F1159">
        <v>6483</v>
      </c>
      <c r="G1159">
        <v>29</v>
      </c>
      <c r="H1159">
        <v>5023</v>
      </c>
      <c r="I1159">
        <f>SUM(Table8_1[Packets])</f>
        <v>1928956</v>
      </c>
      <c r="J1159" s="4">
        <f t="shared" si="18"/>
        <v>3.0586493419238183E-3</v>
      </c>
    </row>
    <row r="1160" spans="1:10" x14ac:dyDescent="0.25">
      <c r="A1160" s="1" t="s">
        <v>16395</v>
      </c>
      <c r="B1160">
        <v>63625</v>
      </c>
      <c r="C1160">
        <v>59</v>
      </c>
      <c r="D1160">
        <v>29507</v>
      </c>
      <c r="E1160">
        <v>24</v>
      </c>
      <c r="F1160">
        <v>7788</v>
      </c>
      <c r="G1160">
        <v>35</v>
      </c>
      <c r="H1160">
        <v>21719</v>
      </c>
      <c r="I1160">
        <f>SUM(Table8_1[Packets])</f>
        <v>1928956</v>
      </c>
      <c r="J1160" s="4">
        <f t="shared" si="18"/>
        <v>3.0586493419238183E-3</v>
      </c>
    </row>
    <row r="1161" spans="1:10" x14ac:dyDescent="0.25">
      <c r="A1161" s="1" t="s">
        <v>16547</v>
      </c>
      <c r="B1161">
        <v>443</v>
      </c>
      <c r="C1161">
        <v>59</v>
      </c>
      <c r="D1161">
        <v>26264</v>
      </c>
      <c r="E1161">
        <v>27</v>
      </c>
      <c r="F1161">
        <v>18296</v>
      </c>
      <c r="G1161">
        <v>32</v>
      </c>
      <c r="H1161">
        <v>7968</v>
      </c>
      <c r="I1161">
        <f>SUM(Table8_1[Packets])</f>
        <v>1928956</v>
      </c>
      <c r="J1161" s="4">
        <f t="shared" si="18"/>
        <v>3.0586493419238183E-3</v>
      </c>
    </row>
    <row r="1162" spans="1:10" x14ac:dyDescent="0.25">
      <c r="A1162" s="1" t="s">
        <v>16174</v>
      </c>
      <c r="B1162">
        <v>443</v>
      </c>
      <c r="C1162">
        <v>58</v>
      </c>
      <c r="D1162">
        <v>24278</v>
      </c>
      <c r="E1162">
        <v>30</v>
      </c>
      <c r="F1162">
        <v>17195</v>
      </c>
      <c r="G1162">
        <v>28</v>
      </c>
      <c r="H1162">
        <v>7083</v>
      </c>
      <c r="I1162">
        <f>SUM(Table8_1[Packets])</f>
        <v>1928956</v>
      </c>
      <c r="J1162" s="4">
        <f t="shared" si="18"/>
        <v>3.0068078276539226E-3</v>
      </c>
    </row>
    <row r="1163" spans="1:10" x14ac:dyDescent="0.25">
      <c r="A1163" s="1" t="s">
        <v>16253</v>
      </c>
      <c r="B1163">
        <v>443</v>
      </c>
      <c r="C1163">
        <v>58</v>
      </c>
      <c r="D1163">
        <v>14392</v>
      </c>
      <c r="E1163">
        <v>32</v>
      </c>
      <c r="F1163">
        <v>9834</v>
      </c>
      <c r="G1163">
        <v>26</v>
      </c>
      <c r="H1163">
        <v>4558</v>
      </c>
      <c r="I1163">
        <f>SUM(Table8_1[Packets])</f>
        <v>1928956</v>
      </c>
      <c r="J1163" s="4">
        <f t="shared" si="18"/>
        <v>3.0068078276539226E-3</v>
      </c>
    </row>
    <row r="1164" spans="1:10" x14ac:dyDescent="0.25">
      <c r="A1164" s="1" t="s">
        <v>16306</v>
      </c>
      <c r="B1164">
        <v>443</v>
      </c>
      <c r="C1164">
        <v>58</v>
      </c>
      <c r="D1164">
        <v>11302</v>
      </c>
      <c r="E1164">
        <v>33</v>
      </c>
      <c r="F1164">
        <v>5990</v>
      </c>
      <c r="G1164">
        <v>25</v>
      </c>
      <c r="H1164">
        <v>5312</v>
      </c>
      <c r="I1164">
        <f>SUM(Table8_1[Packets])</f>
        <v>1928956</v>
      </c>
      <c r="J1164" s="4">
        <f t="shared" si="18"/>
        <v>3.0068078276539226E-3</v>
      </c>
    </row>
    <row r="1165" spans="1:10" x14ac:dyDescent="0.25">
      <c r="A1165" s="1" t="s">
        <v>16352</v>
      </c>
      <c r="B1165">
        <v>4363</v>
      </c>
      <c r="C1165">
        <v>58</v>
      </c>
      <c r="D1165">
        <v>14392</v>
      </c>
      <c r="E1165">
        <v>26</v>
      </c>
      <c r="F1165">
        <v>4558</v>
      </c>
      <c r="G1165">
        <v>32</v>
      </c>
      <c r="H1165">
        <v>9834</v>
      </c>
      <c r="I1165">
        <f>SUM(Table8_1[Packets])</f>
        <v>1928956</v>
      </c>
      <c r="J1165" s="4">
        <f t="shared" si="18"/>
        <v>3.0068078276539226E-3</v>
      </c>
    </row>
    <row r="1166" spans="1:10" x14ac:dyDescent="0.25">
      <c r="A1166" s="1" t="s">
        <v>16352</v>
      </c>
      <c r="B1166">
        <v>11499</v>
      </c>
      <c r="C1166">
        <v>58</v>
      </c>
      <c r="D1166">
        <v>11302</v>
      </c>
      <c r="E1166">
        <v>25</v>
      </c>
      <c r="F1166">
        <v>5312</v>
      </c>
      <c r="G1166">
        <v>33</v>
      </c>
      <c r="H1166">
        <v>5990</v>
      </c>
      <c r="I1166">
        <f>SUM(Table8_1[Packets])</f>
        <v>1928956</v>
      </c>
      <c r="J1166" s="4">
        <f t="shared" si="18"/>
        <v>3.0068078276539226E-3</v>
      </c>
    </row>
    <row r="1167" spans="1:10" x14ac:dyDescent="0.25">
      <c r="A1167" s="1" t="s">
        <v>16352</v>
      </c>
      <c r="B1167">
        <v>11633</v>
      </c>
      <c r="C1167">
        <v>58</v>
      </c>
      <c r="D1167">
        <v>25649</v>
      </c>
      <c r="E1167">
        <v>23</v>
      </c>
      <c r="F1167">
        <v>3960</v>
      </c>
      <c r="G1167">
        <v>35</v>
      </c>
      <c r="H1167">
        <v>21689</v>
      </c>
      <c r="I1167">
        <f>SUM(Table8_1[Packets])</f>
        <v>1928956</v>
      </c>
      <c r="J1167" s="4">
        <f t="shared" si="18"/>
        <v>3.0068078276539226E-3</v>
      </c>
    </row>
    <row r="1168" spans="1:10" x14ac:dyDescent="0.25">
      <c r="A1168" s="1" t="s">
        <v>16352</v>
      </c>
      <c r="B1168">
        <v>11684</v>
      </c>
      <c r="C1168">
        <v>58</v>
      </c>
      <c r="D1168">
        <v>33142</v>
      </c>
      <c r="E1168">
        <v>25</v>
      </c>
      <c r="F1168">
        <v>10389</v>
      </c>
      <c r="G1168">
        <v>33</v>
      </c>
      <c r="H1168">
        <v>22753</v>
      </c>
      <c r="I1168">
        <f>SUM(Table8_1[Packets])</f>
        <v>1928956</v>
      </c>
      <c r="J1168" s="4">
        <f t="shared" si="18"/>
        <v>3.0068078276539226E-3</v>
      </c>
    </row>
    <row r="1169" spans="1:10" x14ac:dyDescent="0.25">
      <c r="A1169" s="1" t="s">
        <v>16352</v>
      </c>
      <c r="B1169">
        <v>30075</v>
      </c>
      <c r="C1169">
        <v>58</v>
      </c>
      <c r="D1169">
        <v>16000</v>
      </c>
      <c r="E1169">
        <v>28</v>
      </c>
      <c r="F1169">
        <v>4769</v>
      </c>
      <c r="G1169">
        <v>30</v>
      </c>
      <c r="H1169">
        <v>11231</v>
      </c>
      <c r="I1169">
        <f>SUM(Table8_1[Packets])</f>
        <v>1928956</v>
      </c>
      <c r="J1169" s="4">
        <f t="shared" si="18"/>
        <v>3.0068078276539226E-3</v>
      </c>
    </row>
    <row r="1170" spans="1:10" x14ac:dyDescent="0.25">
      <c r="A1170" s="1" t="s">
        <v>16352</v>
      </c>
      <c r="B1170">
        <v>40543</v>
      </c>
      <c r="C1170">
        <v>58</v>
      </c>
      <c r="D1170">
        <v>12469</v>
      </c>
      <c r="E1170">
        <v>27</v>
      </c>
      <c r="F1170">
        <v>4216</v>
      </c>
      <c r="G1170">
        <v>31</v>
      </c>
      <c r="H1170">
        <v>8253</v>
      </c>
      <c r="I1170">
        <f>SUM(Table8_1[Packets])</f>
        <v>1928956</v>
      </c>
      <c r="J1170" s="4">
        <f t="shared" si="18"/>
        <v>3.0068078276539226E-3</v>
      </c>
    </row>
    <row r="1171" spans="1:10" x14ac:dyDescent="0.25">
      <c r="A1171" s="1" t="s">
        <v>16374</v>
      </c>
      <c r="B1171">
        <v>443</v>
      </c>
      <c r="C1171">
        <v>58</v>
      </c>
      <c r="D1171">
        <v>33142</v>
      </c>
      <c r="E1171">
        <v>33</v>
      </c>
      <c r="F1171">
        <v>22753</v>
      </c>
      <c r="G1171">
        <v>25</v>
      </c>
      <c r="H1171">
        <v>10389</v>
      </c>
      <c r="I1171">
        <f>SUM(Table8_1[Packets])</f>
        <v>1928956</v>
      </c>
      <c r="J1171" s="4">
        <f t="shared" si="18"/>
        <v>3.0068078276539226E-3</v>
      </c>
    </row>
    <row r="1172" spans="1:10" x14ac:dyDescent="0.25">
      <c r="A1172" s="1" t="s">
        <v>16395</v>
      </c>
      <c r="B1172">
        <v>4378</v>
      </c>
      <c r="C1172">
        <v>58</v>
      </c>
      <c r="D1172">
        <v>12660</v>
      </c>
      <c r="E1172">
        <v>27</v>
      </c>
      <c r="F1172">
        <v>4565</v>
      </c>
      <c r="G1172">
        <v>31</v>
      </c>
      <c r="H1172">
        <v>8095</v>
      </c>
      <c r="I1172">
        <f>SUM(Table8_1[Packets])</f>
        <v>1928956</v>
      </c>
      <c r="J1172" s="4">
        <f t="shared" si="18"/>
        <v>3.0068078276539226E-3</v>
      </c>
    </row>
    <row r="1173" spans="1:10" x14ac:dyDescent="0.25">
      <c r="A1173" s="1" t="s">
        <v>16395</v>
      </c>
      <c r="B1173">
        <v>5374</v>
      </c>
      <c r="C1173">
        <v>58</v>
      </c>
      <c r="D1173">
        <v>16530</v>
      </c>
      <c r="E1173">
        <v>25</v>
      </c>
      <c r="F1173">
        <v>6066</v>
      </c>
      <c r="G1173">
        <v>33</v>
      </c>
      <c r="H1173">
        <v>10464</v>
      </c>
      <c r="I1173">
        <f>SUM(Table8_1[Packets])</f>
        <v>1928956</v>
      </c>
      <c r="J1173" s="4">
        <f t="shared" si="18"/>
        <v>3.0068078276539226E-3</v>
      </c>
    </row>
    <row r="1174" spans="1:10" x14ac:dyDescent="0.25">
      <c r="A1174" s="1" t="s">
        <v>16395</v>
      </c>
      <c r="B1174">
        <v>11664</v>
      </c>
      <c r="C1174">
        <v>58</v>
      </c>
      <c r="D1174">
        <v>13415</v>
      </c>
      <c r="E1174">
        <v>29</v>
      </c>
      <c r="F1174">
        <v>6939</v>
      </c>
      <c r="G1174">
        <v>29</v>
      </c>
      <c r="H1174">
        <v>6476</v>
      </c>
      <c r="I1174">
        <f>SUM(Table8_1[Packets])</f>
        <v>1928956</v>
      </c>
      <c r="J1174" s="4">
        <f t="shared" si="18"/>
        <v>3.0068078276539226E-3</v>
      </c>
    </row>
    <row r="1175" spans="1:10" x14ac:dyDescent="0.25">
      <c r="A1175" s="1" t="s">
        <v>16395</v>
      </c>
      <c r="B1175">
        <v>12193</v>
      </c>
      <c r="C1175">
        <v>58</v>
      </c>
      <c r="D1175">
        <v>32657</v>
      </c>
      <c r="E1175">
        <v>32</v>
      </c>
      <c r="F1175">
        <v>26091</v>
      </c>
      <c r="G1175">
        <v>26</v>
      </c>
      <c r="H1175">
        <v>6566</v>
      </c>
      <c r="I1175">
        <f>SUM(Table8_1[Packets])</f>
        <v>1928956</v>
      </c>
      <c r="J1175" s="4">
        <f t="shared" si="18"/>
        <v>3.0068078276539226E-3</v>
      </c>
    </row>
    <row r="1176" spans="1:10" x14ac:dyDescent="0.25">
      <c r="A1176" s="1" t="s">
        <v>16395</v>
      </c>
      <c r="B1176">
        <v>27859</v>
      </c>
      <c r="C1176">
        <v>58</v>
      </c>
      <c r="D1176">
        <v>19099</v>
      </c>
      <c r="E1176">
        <v>26</v>
      </c>
      <c r="F1176">
        <v>6763</v>
      </c>
      <c r="G1176">
        <v>32</v>
      </c>
      <c r="H1176">
        <v>12336</v>
      </c>
      <c r="I1176">
        <f>SUM(Table8_1[Packets])</f>
        <v>1928956</v>
      </c>
      <c r="J1176" s="4">
        <f t="shared" si="18"/>
        <v>3.0068078276539226E-3</v>
      </c>
    </row>
    <row r="1177" spans="1:10" x14ac:dyDescent="0.25">
      <c r="A1177" s="1" t="s">
        <v>16395</v>
      </c>
      <c r="B1177">
        <v>29659</v>
      </c>
      <c r="C1177">
        <v>58</v>
      </c>
      <c r="D1177">
        <v>23627</v>
      </c>
      <c r="E1177">
        <v>25</v>
      </c>
      <c r="F1177">
        <v>4811</v>
      </c>
      <c r="G1177">
        <v>33</v>
      </c>
      <c r="H1177">
        <v>18816</v>
      </c>
      <c r="I1177">
        <f>SUM(Table8_1[Packets])</f>
        <v>1928956</v>
      </c>
      <c r="J1177" s="4">
        <f t="shared" si="18"/>
        <v>3.0068078276539226E-3</v>
      </c>
    </row>
    <row r="1178" spans="1:10" x14ac:dyDescent="0.25">
      <c r="A1178" s="1" t="s">
        <v>16395</v>
      </c>
      <c r="B1178">
        <v>29666</v>
      </c>
      <c r="C1178">
        <v>58</v>
      </c>
      <c r="D1178">
        <v>20000</v>
      </c>
      <c r="E1178">
        <v>24</v>
      </c>
      <c r="F1178">
        <v>7655</v>
      </c>
      <c r="G1178">
        <v>34</v>
      </c>
      <c r="H1178">
        <v>12345</v>
      </c>
      <c r="I1178">
        <f>SUM(Table8_1[Packets])</f>
        <v>1928956</v>
      </c>
      <c r="J1178" s="4">
        <f t="shared" si="18"/>
        <v>3.0068078276539226E-3</v>
      </c>
    </row>
    <row r="1179" spans="1:10" x14ac:dyDescent="0.25">
      <c r="A1179" s="1" t="s">
        <v>16395</v>
      </c>
      <c r="B1179">
        <v>60356</v>
      </c>
      <c r="C1179">
        <v>58</v>
      </c>
      <c r="D1179">
        <v>16583</v>
      </c>
      <c r="E1179">
        <v>25</v>
      </c>
      <c r="F1179">
        <v>6532</v>
      </c>
      <c r="G1179">
        <v>33</v>
      </c>
      <c r="H1179">
        <v>10051</v>
      </c>
      <c r="I1179">
        <f>SUM(Table8_1[Packets])</f>
        <v>1928956</v>
      </c>
      <c r="J1179" s="4">
        <f t="shared" si="18"/>
        <v>3.0068078276539226E-3</v>
      </c>
    </row>
    <row r="1180" spans="1:10" x14ac:dyDescent="0.25">
      <c r="A1180" s="1" t="s">
        <v>16395</v>
      </c>
      <c r="B1180">
        <v>60362</v>
      </c>
      <c r="C1180">
        <v>58</v>
      </c>
      <c r="D1180">
        <v>19697</v>
      </c>
      <c r="E1180">
        <v>24</v>
      </c>
      <c r="F1180">
        <v>5554</v>
      </c>
      <c r="G1180">
        <v>34</v>
      </c>
      <c r="H1180">
        <v>14143</v>
      </c>
      <c r="I1180">
        <f>SUM(Table8_1[Packets])</f>
        <v>1928956</v>
      </c>
      <c r="J1180" s="4">
        <f t="shared" si="18"/>
        <v>3.0068078276539226E-3</v>
      </c>
    </row>
    <row r="1181" spans="1:10" x14ac:dyDescent="0.25">
      <c r="A1181" s="1" t="s">
        <v>15924</v>
      </c>
      <c r="B1181">
        <v>443</v>
      </c>
      <c r="C1181">
        <v>57</v>
      </c>
      <c r="D1181">
        <v>29107</v>
      </c>
      <c r="E1181">
        <v>26</v>
      </c>
      <c r="F1181">
        <v>15474</v>
      </c>
      <c r="G1181">
        <v>31</v>
      </c>
      <c r="H1181">
        <v>13633</v>
      </c>
      <c r="I1181">
        <f>SUM(Table8_1[Packets])</f>
        <v>1928956</v>
      </c>
      <c r="J1181" s="4">
        <f t="shared" si="18"/>
        <v>2.9549663133840273E-3</v>
      </c>
    </row>
    <row r="1182" spans="1:10" x14ac:dyDescent="0.25">
      <c r="A1182" s="1" t="s">
        <v>16121</v>
      </c>
      <c r="B1182">
        <v>443</v>
      </c>
      <c r="C1182">
        <v>57</v>
      </c>
      <c r="D1182">
        <v>17232</v>
      </c>
      <c r="E1182">
        <v>29</v>
      </c>
      <c r="F1182">
        <v>11378</v>
      </c>
      <c r="G1182">
        <v>28</v>
      </c>
      <c r="H1182">
        <v>5854</v>
      </c>
      <c r="I1182">
        <f>SUM(Table8_1[Packets])</f>
        <v>1928956</v>
      </c>
      <c r="J1182" s="4">
        <f t="shared" si="18"/>
        <v>2.9549663133840273E-3</v>
      </c>
    </row>
    <row r="1183" spans="1:10" x14ac:dyDescent="0.25">
      <c r="A1183" s="1" t="s">
        <v>16352</v>
      </c>
      <c r="B1183">
        <v>1174</v>
      </c>
      <c r="C1183">
        <v>57</v>
      </c>
      <c r="D1183">
        <v>54492</v>
      </c>
      <c r="E1183">
        <v>17</v>
      </c>
      <c r="F1183">
        <v>1187</v>
      </c>
      <c r="G1183">
        <v>40</v>
      </c>
      <c r="H1183">
        <v>53305</v>
      </c>
      <c r="I1183">
        <f>SUM(Table8_1[Packets])</f>
        <v>1928956</v>
      </c>
      <c r="J1183" s="4">
        <f t="shared" si="18"/>
        <v>2.9549663133840273E-3</v>
      </c>
    </row>
    <row r="1184" spans="1:10" x14ac:dyDescent="0.25">
      <c r="A1184" s="1" t="s">
        <v>16352</v>
      </c>
      <c r="B1184">
        <v>4194</v>
      </c>
      <c r="C1184">
        <v>57</v>
      </c>
      <c r="D1184">
        <v>13230</v>
      </c>
      <c r="E1184">
        <v>27</v>
      </c>
      <c r="F1184">
        <v>5844</v>
      </c>
      <c r="G1184">
        <v>30</v>
      </c>
      <c r="H1184">
        <v>7386</v>
      </c>
      <c r="I1184">
        <f>SUM(Table8_1[Packets])</f>
        <v>1928956</v>
      </c>
      <c r="J1184" s="4">
        <f t="shared" si="18"/>
        <v>2.9549663133840273E-3</v>
      </c>
    </row>
    <row r="1185" spans="1:10" x14ac:dyDescent="0.25">
      <c r="A1185" s="1" t="s">
        <v>16352</v>
      </c>
      <c r="B1185">
        <v>4405</v>
      </c>
      <c r="C1185">
        <v>57</v>
      </c>
      <c r="D1185">
        <v>12994</v>
      </c>
      <c r="E1185">
        <v>27</v>
      </c>
      <c r="F1185">
        <v>4101</v>
      </c>
      <c r="G1185">
        <v>30</v>
      </c>
      <c r="H1185">
        <v>8893</v>
      </c>
      <c r="I1185">
        <f>SUM(Table8_1[Packets])</f>
        <v>1928956</v>
      </c>
      <c r="J1185" s="4">
        <f t="shared" si="18"/>
        <v>2.9549663133840273E-3</v>
      </c>
    </row>
    <row r="1186" spans="1:10" x14ac:dyDescent="0.25">
      <c r="A1186" s="1" t="s">
        <v>16352</v>
      </c>
      <c r="B1186">
        <v>9980</v>
      </c>
      <c r="C1186">
        <v>57</v>
      </c>
      <c r="D1186">
        <v>22149</v>
      </c>
      <c r="E1186">
        <v>27</v>
      </c>
      <c r="F1186">
        <v>15342</v>
      </c>
      <c r="G1186">
        <v>30</v>
      </c>
      <c r="H1186">
        <v>6807</v>
      </c>
      <c r="I1186">
        <f>SUM(Table8_1[Packets])</f>
        <v>1928956</v>
      </c>
      <c r="J1186" s="4">
        <f t="shared" si="18"/>
        <v>2.9549663133840273E-3</v>
      </c>
    </row>
    <row r="1187" spans="1:10" x14ac:dyDescent="0.25">
      <c r="A1187" s="1" t="s">
        <v>16352</v>
      </c>
      <c r="B1187">
        <v>9981</v>
      </c>
      <c r="C1187">
        <v>57</v>
      </c>
      <c r="D1187">
        <v>26606</v>
      </c>
      <c r="E1187">
        <v>28</v>
      </c>
      <c r="F1187">
        <v>15866</v>
      </c>
      <c r="G1187">
        <v>29</v>
      </c>
      <c r="H1187">
        <v>10740</v>
      </c>
      <c r="I1187">
        <f>SUM(Table8_1[Packets])</f>
        <v>1928956</v>
      </c>
      <c r="J1187" s="4">
        <f t="shared" si="18"/>
        <v>2.9549663133840273E-3</v>
      </c>
    </row>
    <row r="1188" spans="1:10" x14ac:dyDescent="0.25">
      <c r="A1188" s="1" t="s">
        <v>16352</v>
      </c>
      <c r="B1188">
        <v>29445</v>
      </c>
      <c r="C1188">
        <v>57</v>
      </c>
      <c r="D1188">
        <v>12384</v>
      </c>
      <c r="E1188">
        <v>26</v>
      </c>
      <c r="F1188">
        <v>5557</v>
      </c>
      <c r="G1188">
        <v>31</v>
      </c>
      <c r="H1188">
        <v>6827</v>
      </c>
      <c r="I1188">
        <f>SUM(Table8_1[Packets])</f>
        <v>1928956</v>
      </c>
      <c r="J1188" s="4">
        <f t="shared" si="18"/>
        <v>2.9549663133840273E-3</v>
      </c>
    </row>
    <row r="1189" spans="1:10" x14ac:dyDescent="0.25">
      <c r="A1189" s="1" t="s">
        <v>16352</v>
      </c>
      <c r="B1189">
        <v>30567</v>
      </c>
      <c r="C1189">
        <v>57</v>
      </c>
      <c r="D1189">
        <v>23792</v>
      </c>
      <c r="E1189">
        <v>26</v>
      </c>
      <c r="F1189">
        <v>13364</v>
      </c>
      <c r="G1189">
        <v>31</v>
      </c>
      <c r="H1189">
        <v>10428</v>
      </c>
      <c r="I1189">
        <f>SUM(Table8_1[Packets])</f>
        <v>1928956</v>
      </c>
      <c r="J1189" s="4">
        <f t="shared" si="18"/>
        <v>2.9549663133840273E-3</v>
      </c>
    </row>
    <row r="1190" spans="1:10" x14ac:dyDescent="0.25">
      <c r="A1190" s="1" t="s">
        <v>16358</v>
      </c>
      <c r="B1190">
        <v>53851</v>
      </c>
      <c r="C1190">
        <v>57</v>
      </c>
      <c r="D1190">
        <v>33853</v>
      </c>
      <c r="E1190">
        <v>21</v>
      </c>
      <c r="F1190">
        <v>21746</v>
      </c>
      <c r="G1190">
        <v>36</v>
      </c>
      <c r="H1190">
        <v>12107</v>
      </c>
      <c r="I1190">
        <f>SUM(Table8_1[Packets])</f>
        <v>1928956</v>
      </c>
      <c r="J1190" s="4">
        <f t="shared" si="18"/>
        <v>2.9549663133840273E-3</v>
      </c>
    </row>
    <row r="1191" spans="1:10" x14ac:dyDescent="0.25">
      <c r="A1191" s="1" t="s">
        <v>16376</v>
      </c>
      <c r="B1191">
        <v>443</v>
      </c>
      <c r="C1191">
        <v>57</v>
      </c>
      <c r="D1191">
        <v>16234</v>
      </c>
      <c r="E1191">
        <v>31</v>
      </c>
      <c r="F1191">
        <v>10029</v>
      </c>
      <c r="G1191">
        <v>26</v>
      </c>
      <c r="H1191">
        <v>6205</v>
      </c>
      <c r="I1191">
        <f>SUM(Table8_1[Packets])</f>
        <v>1928956</v>
      </c>
      <c r="J1191" s="4">
        <f t="shared" si="18"/>
        <v>2.9549663133840273E-3</v>
      </c>
    </row>
    <row r="1192" spans="1:10" x14ac:dyDescent="0.25">
      <c r="A1192" s="1" t="s">
        <v>16395</v>
      </c>
      <c r="B1192">
        <v>5375</v>
      </c>
      <c r="C1192">
        <v>57</v>
      </c>
      <c r="D1192">
        <v>19754</v>
      </c>
      <c r="E1192">
        <v>24</v>
      </c>
      <c r="F1192">
        <v>5545</v>
      </c>
      <c r="G1192">
        <v>33</v>
      </c>
      <c r="H1192">
        <v>14209</v>
      </c>
      <c r="I1192">
        <f>SUM(Table8_1[Packets])</f>
        <v>1928956</v>
      </c>
      <c r="J1192" s="4">
        <f t="shared" si="18"/>
        <v>2.9549663133840273E-3</v>
      </c>
    </row>
    <row r="1193" spans="1:10" x14ac:dyDescent="0.25">
      <c r="A1193" s="1" t="s">
        <v>16395</v>
      </c>
      <c r="B1193">
        <v>11485</v>
      </c>
      <c r="C1193">
        <v>57</v>
      </c>
      <c r="D1193">
        <v>22567</v>
      </c>
      <c r="E1193">
        <v>24</v>
      </c>
      <c r="F1193">
        <v>4444</v>
      </c>
      <c r="G1193">
        <v>33</v>
      </c>
      <c r="H1193">
        <v>18123</v>
      </c>
      <c r="I1193">
        <f>SUM(Table8_1[Packets])</f>
        <v>1928956</v>
      </c>
      <c r="J1193" s="4">
        <f t="shared" si="18"/>
        <v>2.9549663133840273E-3</v>
      </c>
    </row>
    <row r="1194" spans="1:10" x14ac:dyDescent="0.25">
      <c r="A1194" s="1" t="s">
        <v>16395</v>
      </c>
      <c r="B1194">
        <v>11526</v>
      </c>
      <c r="C1194">
        <v>57</v>
      </c>
      <c r="D1194">
        <v>12425</v>
      </c>
      <c r="E1194">
        <v>27</v>
      </c>
      <c r="F1194">
        <v>5340</v>
      </c>
      <c r="G1194">
        <v>30</v>
      </c>
      <c r="H1194">
        <v>7085</v>
      </c>
      <c r="I1194">
        <f>SUM(Table8_1[Packets])</f>
        <v>1928956</v>
      </c>
      <c r="J1194" s="4">
        <f t="shared" si="18"/>
        <v>2.9549663133840273E-3</v>
      </c>
    </row>
    <row r="1195" spans="1:10" x14ac:dyDescent="0.25">
      <c r="A1195" s="1" t="s">
        <v>16395</v>
      </c>
      <c r="B1195">
        <v>11539</v>
      </c>
      <c r="C1195">
        <v>57</v>
      </c>
      <c r="D1195">
        <v>19226</v>
      </c>
      <c r="E1195">
        <v>25</v>
      </c>
      <c r="F1195">
        <v>7070</v>
      </c>
      <c r="G1195">
        <v>32</v>
      </c>
      <c r="H1195">
        <v>12156</v>
      </c>
      <c r="I1195">
        <f>SUM(Table8_1[Packets])</f>
        <v>1928956</v>
      </c>
      <c r="J1195" s="4">
        <f t="shared" si="18"/>
        <v>2.9549663133840273E-3</v>
      </c>
    </row>
    <row r="1196" spans="1:10" x14ac:dyDescent="0.25">
      <c r="A1196" s="1" t="s">
        <v>16395</v>
      </c>
      <c r="B1196">
        <v>11645</v>
      </c>
      <c r="C1196">
        <v>57</v>
      </c>
      <c r="D1196">
        <v>17049</v>
      </c>
      <c r="E1196">
        <v>25</v>
      </c>
      <c r="F1196">
        <v>6825</v>
      </c>
      <c r="G1196">
        <v>32</v>
      </c>
      <c r="H1196">
        <v>10224</v>
      </c>
      <c r="I1196">
        <f>SUM(Table8_1[Packets])</f>
        <v>1928956</v>
      </c>
      <c r="J1196" s="4">
        <f t="shared" si="18"/>
        <v>2.9549663133840273E-3</v>
      </c>
    </row>
    <row r="1197" spans="1:10" x14ac:dyDescent="0.25">
      <c r="A1197" s="1" t="s">
        <v>16395</v>
      </c>
      <c r="B1197">
        <v>11761</v>
      </c>
      <c r="C1197">
        <v>57</v>
      </c>
      <c r="D1197">
        <v>23177</v>
      </c>
      <c r="E1197">
        <v>23</v>
      </c>
      <c r="F1197">
        <v>6541</v>
      </c>
      <c r="G1197">
        <v>34</v>
      </c>
      <c r="H1197">
        <v>16636</v>
      </c>
      <c r="I1197">
        <f>SUM(Table8_1[Packets])</f>
        <v>1928956</v>
      </c>
      <c r="J1197" s="4">
        <f t="shared" si="18"/>
        <v>2.9549663133840273E-3</v>
      </c>
    </row>
    <row r="1198" spans="1:10" x14ac:dyDescent="0.25">
      <c r="A1198" s="1" t="s">
        <v>16395</v>
      </c>
      <c r="B1198">
        <v>12569</v>
      </c>
      <c r="C1198">
        <v>57</v>
      </c>
      <c r="D1198">
        <v>14707</v>
      </c>
      <c r="E1198">
        <v>25</v>
      </c>
      <c r="F1198">
        <v>4708</v>
      </c>
      <c r="G1198">
        <v>32</v>
      </c>
      <c r="H1198">
        <v>9999</v>
      </c>
      <c r="I1198">
        <f>SUM(Table8_1[Packets])</f>
        <v>1928956</v>
      </c>
      <c r="J1198" s="4">
        <f t="shared" si="18"/>
        <v>2.9549663133840273E-3</v>
      </c>
    </row>
    <row r="1199" spans="1:10" x14ac:dyDescent="0.25">
      <c r="A1199" s="1" t="s">
        <v>16395</v>
      </c>
      <c r="B1199">
        <v>30509</v>
      </c>
      <c r="C1199">
        <v>57</v>
      </c>
      <c r="D1199">
        <v>17092</v>
      </c>
      <c r="E1199">
        <v>33</v>
      </c>
      <c r="F1199">
        <v>8914</v>
      </c>
      <c r="G1199">
        <v>24</v>
      </c>
      <c r="H1199">
        <v>8178</v>
      </c>
      <c r="I1199">
        <f>SUM(Table8_1[Packets])</f>
        <v>1928956</v>
      </c>
      <c r="J1199" s="4">
        <f t="shared" si="18"/>
        <v>2.9549663133840273E-3</v>
      </c>
    </row>
    <row r="1200" spans="1:10" x14ac:dyDescent="0.25">
      <c r="A1200" s="1" t="s">
        <v>16395</v>
      </c>
      <c r="B1200">
        <v>60357</v>
      </c>
      <c r="C1200">
        <v>57</v>
      </c>
      <c r="D1200">
        <v>16343</v>
      </c>
      <c r="E1200">
        <v>24</v>
      </c>
      <c r="F1200">
        <v>5890</v>
      </c>
      <c r="G1200">
        <v>33</v>
      </c>
      <c r="H1200">
        <v>10453</v>
      </c>
      <c r="I1200">
        <f>SUM(Table8_1[Packets])</f>
        <v>1928956</v>
      </c>
      <c r="J1200" s="4">
        <f t="shared" si="18"/>
        <v>2.9549663133840273E-3</v>
      </c>
    </row>
    <row r="1201" spans="1:10" x14ac:dyDescent="0.25">
      <c r="A1201" s="1" t="s">
        <v>16506</v>
      </c>
      <c r="B1201">
        <v>443</v>
      </c>
      <c r="C1201">
        <v>57</v>
      </c>
      <c r="D1201">
        <v>12425</v>
      </c>
      <c r="E1201">
        <v>30</v>
      </c>
      <c r="F1201">
        <v>7085</v>
      </c>
      <c r="G1201">
        <v>27</v>
      </c>
      <c r="H1201">
        <v>5340</v>
      </c>
      <c r="I1201">
        <f>SUM(Table8_1[Packets])</f>
        <v>1928956</v>
      </c>
      <c r="J1201" s="4">
        <f t="shared" si="18"/>
        <v>2.9549663133840273E-3</v>
      </c>
    </row>
    <row r="1202" spans="1:10" x14ac:dyDescent="0.25">
      <c r="A1202" s="1" t="s">
        <v>15818</v>
      </c>
      <c r="B1202">
        <v>443</v>
      </c>
      <c r="C1202">
        <v>56</v>
      </c>
      <c r="D1202">
        <v>19740</v>
      </c>
      <c r="E1202">
        <v>30</v>
      </c>
      <c r="F1202">
        <v>13685</v>
      </c>
      <c r="G1202">
        <v>26</v>
      </c>
      <c r="H1202">
        <v>6055</v>
      </c>
      <c r="I1202">
        <f>SUM(Table8_1[Packets])</f>
        <v>1928956</v>
      </c>
      <c r="J1202" s="4">
        <f t="shared" si="18"/>
        <v>2.9031247991141321E-3</v>
      </c>
    </row>
    <row r="1203" spans="1:10" x14ac:dyDescent="0.25">
      <c r="A1203" s="1" t="s">
        <v>16042</v>
      </c>
      <c r="B1203">
        <v>443</v>
      </c>
      <c r="C1203">
        <v>56</v>
      </c>
      <c r="D1203">
        <v>17735</v>
      </c>
      <c r="E1203">
        <v>28</v>
      </c>
      <c r="F1203">
        <v>11383</v>
      </c>
      <c r="G1203">
        <v>28</v>
      </c>
      <c r="H1203">
        <v>6352</v>
      </c>
      <c r="I1203">
        <f>SUM(Table8_1[Packets])</f>
        <v>1928956</v>
      </c>
      <c r="J1203" s="4">
        <f t="shared" si="18"/>
        <v>2.9031247991141321E-3</v>
      </c>
    </row>
    <row r="1204" spans="1:10" x14ac:dyDescent="0.25">
      <c r="A1204" s="1" t="s">
        <v>16222</v>
      </c>
      <c r="B1204">
        <v>443</v>
      </c>
      <c r="C1204">
        <v>56</v>
      </c>
      <c r="D1204">
        <v>21496</v>
      </c>
      <c r="E1204">
        <v>28</v>
      </c>
      <c r="F1204">
        <v>15133</v>
      </c>
      <c r="G1204">
        <v>28</v>
      </c>
      <c r="H1204">
        <v>6363</v>
      </c>
      <c r="I1204">
        <f>SUM(Table8_1[Packets])</f>
        <v>1928956</v>
      </c>
      <c r="J1204" s="4">
        <f t="shared" si="18"/>
        <v>2.9031247991141321E-3</v>
      </c>
    </row>
    <row r="1205" spans="1:10" x14ac:dyDescent="0.25">
      <c r="A1205" s="1" t="s">
        <v>16283</v>
      </c>
      <c r="B1205">
        <v>443</v>
      </c>
      <c r="C1205">
        <v>56</v>
      </c>
      <c r="D1205">
        <v>14752</v>
      </c>
      <c r="E1205">
        <v>28</v>
      </c>
      <c r="F1205">
        <v>8555</v>
      </c>
      <c r="G1205">
        <v>28</v>
      </c>
      <c r="H1205">
        <v>6197</v>
      </c>
      <c r="I1205">
        <f>SUM(Table8_1[Packets])</f>
        <v>1928956</v>
      </c>
      <c r="J1205" s="4">
        <f t="shared" si="18"/>
        <v>2.9031247991141321E-3</v>
      </c>
    </row>
    <row r="1206" spans="1:10" x14ac:dyDescent="0.25">
      <c r="A1206" s="1" t="s">
        <v>16352</v>
      </c>
      <c r="B1206">
        <v>1885</v>
      </c>
      <c r="C1206">
        <v>56</v>
      </c>
      <c r="D1206">
        <v>54494</v>
      </c>
      <c r="E1206">
        <v>16</v>
      </c>
      <c r="F1206">
        <v>1127</v>
      </c>
      <c r="G1206">
        <v>40</v>
      </c>
      <c r="H1206">
        <v>53367</v>
      </c>
      <c r="I1206">
        <f>SUM(Table8_1[Packets])</f>
        <v>1928956</v>
      </c>
      <c r="J1206" s="4">
        <f t="shared" si="18"/>
        <v>2.9031247991141321E-3</v>
      </c>
    </row>
    <row r="1207" spans="1:10" x14ac:dyDescent="0.25">
      <c r="A1207" s="1" t="s">
        <v>16395</v>
      </c>
      <c r="B1207">
        <v>5376</v>
      </c>
      <c r="C1207">
        <v>56</v>
      </c>
      <c r="D1207">
        <v>15753</v>
      </c>
      <c r="E1207">
        <v>24</v>
      </c>
      <c r="F1207">
        <v>5759</v>
      </c>
      <c r="G1207">
        <v>32</v>
      </c>
      <c r="H1207">
        <v>9994</v>
      </c>
      <c r="I1207">
        <f>SUM(Table8_1[Packets])</f>
        <v>1928956</v>
      </c>
      <c r="J1207" s="4">
        <f t="shared" si="18"/>
        <v>2.9031247991141321E-3</v>
      </c>
    </row>
    <row r="1208" spans="1:10" x14ac:dyDescent="0.25">
      <c r="A1208" s="1" t="s">
        <v>16395</v>
      </c>
      <c r="B1208">
        <v>11606</v>
      </c>
      <c r="C1208">
        <v>56</v>
      </c>
      <c r="D1208">
        <v>15338</v>
      </c>
      <c r="E1208">
        <v>25</v>
      </c>
      <c r="F1208">
        <v>5746</v>
      </c>
      <c r="G1208">
        <v>31</v>
      </c>
      <c r="H1208">
        <v>9592</v>
      </c>
      <c r="I1208">
        <f>SUM(Table8_1[Packets])</f>
        <v>1928956</v>
      </c>
      <c r="J1208" s="4">
        <f t="shared" si="18"/>
        <v>2.9031247991141321E-3</v>
      </c>
    </row>
    <row r="1209" spans="1:10" x14ac:dyDescent="0.25">
      <c r="A1209" s="1" t="s">
        <v>16395</v>
      </c>
      <c r="B1209">
        <v>12574</v>
      </c>
      <c r="C1209">
        <v>56</v>
      </c>
      <c r="D1209">
        <v>16454</v>
      </c>
      <c r="E1209">
        <v>24</v>
      </c>
      <c r="F1209">
        <v>6598</v>
      </c>
      <c r="G1209">
        <v>32</v>
      </c>
      <c r="H1209">
        <v>9856</v>
      </c>
      <c r="I1209">
        <f>SUM(Table8_1[Packets])</f>
        <v>1928956</v>
      </c>
      <c r="J1209" s="4">
        <f t="shared" si="18"/>
        <v>2.9031247991141321E-3</v>
      </c>
    </row>
    <row r="1210" spans="1:10" x14ac:dyDescent="0.25">
      <c r="A1210" s="1" t="s">
        <v>16395</v>
      </c>
      <c r="B1210">
        <v>29717</v>
      </c>
      <c r="C1210">
        <v>56</v>
      </c>
      <c r="D1210">
        <v>14600</v>
      </c>
      <c r="E1210">
        <v>25</v>
      </c>
      <c r="F1210">
        <v>4999</v>
      </c>
      <c r="G1210">
        <v>31</v>
      </c>
      <c r="H1210">
        <v>9601</v>
      </c>
      <c r="I1210">
        <f>SUM(Table8_1[Packets])</f>
        <v>1928956</v>
      </c>
      <c r="J1210" s="4">
        <f t="shared" si="18"/>
        <v>2.9031247991141321E-3</v>
      </c>
    </row>
    <row r="1211" spans="1:10" x14ac:dyDescent="0.25">
      <c r="A1211" s="1" t="s">
        <v>16395</v>
      </c>
      <c r="B1211">
        <v>30364</v>
      </c>
      <c r="C1211">
        <v>56</v>
      </c>
      <c r="D1211">
        <v>13053</v>
      </c>
      <c r="E1211">
        <v>26</v>
      </c>
      <c r="F1211">
        <v>4806</v>
      </c>
      <c r="G1211">
        <v>30</v>
      </c>
      <c r="H1211">
        <v>8247</v>
      </c>
      <c r="I1211">
        <f>SUM(Table8_1[Packets])</f>
        <v>1928956</v>
      </c>
      <c r="J1211" s="4">
        <f t="shared" si="18"/>
        <v>2.9031247991141321E-3</v>
      </c>
    </row>
    <row r="1212" spans="1:10" x14ac:dyDescent="0.25">
      <c r="A1212" s="1" t="s">
        <v>15967</v>
      </c>
      <c r="B1212">
        <v>443</v>
      </c>
      <c r="C1212">
        <v>55</v>
      </c>
      <c r="D1212">
        <v>17548</v>
      </c>
      <c r="E1212">
        <v>27</v>
      </c>
      <c r="F1212">
        <v>11308</v>
      </c>
      <c r="G1212">
        <v>28</v>
      </c>
      <c r="H1212">
        <v>6240</v>
      </c>
      <c r="I1212">
        <f>SUM(Table8_1[Packets])</f>
        <v>1928956</v>
      </c>
      <c r="J1212" s="4">
        <f t="shared" si="18"/>
        <v>2.8512832848442368E-3</v>
      </c>
    </row>
    <row r="1213" spans="1:10" x14ac:dyDescent="0.25">
      <c r="A1213" s="1" t="s">
        <v>15988</v>
      </c>
      <c r="B1213">
        <v>443</v>
      </c>
      <c r="C1213">
        <v>55</v>
      </c>
      <c r="D1213">
        <v>14674</v>
      </c>
      <c r="E1213">
        <v>26</v>
      </c>
      <c r="F1213">
        <v>7232</v>
      </c>
      <c r="G1213">
        <v>29</v>
      </c>
      <c r="H1213">
        <v>7442</v>
      </c>
      <c r="I1213">
        <f>SUM(Table8_1[Packets])</f>
        <v>1928956</v>
      </c>
      <c r="J1213" s="4">
        <f t="shared" si="18"/>
        <v>2.8512832848442368E-3</v>
      </c>
    </row>
    <row r="1214" spans="1:10" x14ac:dyDescent="0.25">
      <c r="A1214" s="1" t="s">
        <v>16352</v>
      </c>
      <c r="B1214">
        <v>11138</v>
      </c>
      <c r="C1214">
        <v>55</v>
      </c>
      <c r="D1214">
        <v>54519</v>
      </c>
      <c r="E1214">
        <v>15</v>
      </c>
      <c r="F1214">
        <v>1067</v>
      </c>
      <c r="G1214">
        <v>40</v>
      </c>
      <c r="H1214">
        <v>53452</v>
      </c>
      <c r="I1214">
        <f>SUM(Table8_1[Packets])</f>
        <v>1928956</v>
      </c>
      <c r="J1214" s="4">
        <f t="shared" si="18"/>
        <v>2.8512832848442368E-3</v>
      </c>
    </row>
    <row r="1215" spans="1:10" x14ac:dyDescent="0.25">
      <c r="A1215" s="1" t="s">
        <v>16352</v>
      </c>
      <c r="B1215">
        <v>11574</v>
      </c>
      <c r="C1215">
        <v>55</v>
      </c>
      <c r="D1215">
        <v>38661</v>
      </c>
      <c r="E1215">
        <v>19</v>
      </c>
      <c r="F1215">
        <v>3813</v>
      </c>
      <c r="G1215">
        <v>36</v>
      </c>
      <c r="H1215">
        <v>34848</v>
      </c>
      <c r="I1215">
        <f>SUM(Table8_1[Packets])</f>
        <v>1928956</v>
      </c>
      <c r="J1215" s="4">
        <f t="shared" si="18"/>
        <v>2.8512832848442368E-3</v>
      </c>
    </row>
    <row r="1216" spans="1:10" x14ac:dyDescent="0.25">
      <c r="A1216" s="1" t="s">
        <v>16352</v>
      </c>
      <c r="B1216">
        <v>29427</v>
      </c>
      <c r="C1216">
        <v>55</v>
      </c>
      <c r="D1216">
        <v>15409</v>
      </c>
      <c r="E1216">
        <v>26</v>
      </c>
      <c r="F1216">
        <v>4265</v>
      </c>
      <c r="G1216">
        <v>29</v>
      </c>
      <c r="H1216">
        <v>11144</v>
      </c>
      <c r="I1216">
        <f>SUM(Table8_1[Packets])</f>
        <v>1928956</v>
      </c>
      <c r="J1216" s="4">
        <f t="shared" si="18"/>
        <v>2.8512832848442368E-3</v>
      </c>
    </row>
    <row r="1217" spans="1:10" x14ac:dyDescent="0.25">
      <c r="A1217" s="1" t="s">
        <v>16352</v>
      </c>
      <c r="B1217">
        <v>30645</v>
      </c>
      <c r="C1217">
        <v>55</v>
      </c>
      <c r="D1217">
        <v>24959</v>
      </c>
      <c r="E1217">
        <v>27</v>
      </c>
      <c r="F1217">
        <v>22731</v>
      </c>
      <c r="G1217">
        <v>28</v>
      </c>
      <c r="H1217">
        <v>2228</v>
      </c>
      <c r="I1217">
        <f>SUM(Table8_1[Packets])</f>
        <v>1928956</v>
      </c>
      <c r="J1217" s="4">
        <f t="shared" si="18"/>
        <v>2.8512832848442368E-3</v>
      </c>
    </row>
    <row r="1218" spans="1:10" x14ac:dyDescent="0.25">
      <c r="A1218" s="1" t="s">
        <v>16358</v>
      </c>
      <c r="B1218">
        <v>54120</v>
      </c>
      <c r="C1218">
        <v>55</v>
      </c>
      <c r="D1218">
        <v>37804</v>
      </c>
      <c r="E1218">
        <v>20</v>
      </c>
      <c r="F1218">
        <v>2607</v>
      </c>
      <c r="G1218">
        <v>35</v>
      </c>
      <c r="H1218">
        <v>35197</v>
      </c>
      <c r="I1218">
        <f>SUM(Table8_1[Packets])</f>
        <v>1928956</v>
      </c>
      <c r="J1218" s="4">
        <f t="shared" si="18"/>
        <v>2.8512832848442368E-3</v>
      </c>
    </row>
    <row r="1219" spans="1:10" x14ac:dyDescent="0.25">
      <c r="A1219" s="1" t="s">
        <v>16395</v>
      </c>
      <c r="B1219">
        <v>3374</v>
      </c>
      <c r="C1219">
        <v>55</v>
      </c>
      <c r="D1219">
        <v>16956</v>
      </c>
      <c r="E1219">
        <v>25</v>
      </c>
      <c r="F1219">
        <v>6515</v>
      </c>
      <c r="G1219">
        <v>30</v>
      </c>
      <c r="H1219">
        <v>10441</v>
      </c>
      <c r="I1219">
        <f>SUM(Table8_1[Packets])</f>
        <v>1928956</v>
      </c>
      <c r="J1219" s="4">
        <f t="shared" ref="J1219:J1282" si="19">(C1219/I1219) *100</f>
        <v>2.8512832848442368E-3</v>
      </c>
    </row>
    <row r="1220" spans="1:10" x14ac:dyDescent="0.25">
      <c r="A1220" s="1" t="s">
        <v>16395</v>
      </c>
      <c r="B1220">
        <v>11378</v>
      </c>
      <c r="C1220">
        <v>55</v>
      </c>
      <c r="D1220">
        <v>19695</v>
      </c>
      <c r="E1220">
        <v>24</v>
      </c>
      <c r="F1220">
        <v>7069</v>
      </c>
      <c r="G1220">
        <v>31</v>
      </c>
      <c r="H1220">
        <v>12626</v>
      </c>
      <c r="I1220">
        <f>SUM(Table8_1[Packets])</f>
        <v>1928956</v>
      </c>
      <c r="J1220" s="4">
        <f t="shared" si="19"/>
        <v>2.8512832848442368E-3</v>
      </c>
    </row>
    <row r="1221" spans="1:10" x14ac:dyDescent="0.25">
      <c r="A1221" s="1" t="s">
        <v>16395</v>
      </c>
      <c r="B1221">
        <v>11704</v>
      </c>
      <c r="C1221">
        <v>55</v>
      </c>
      <c r="D1221">
        <v>23303</v>
      </c>
      <c r="E1221">
        <v>23</v>
      </c>
      <c r="F1221">
        <v>4542</v>
      </c>
      <c r="G1221">
        <v>32</v>
      </c>
      <c r="H1221">
        <v>18761</v>
      </c>
      <c r="I1221">
        <f>SUM(Table8_1[Packets])</f>
        <v>1928956</v>
      </c>
      <c r="J1221" s="4">
        <f t="shared" si="19"/>
        <v>2.8512832848442368E-3</v>
      </c>
    </row>
    <row r="1222" spans="1:10" x14ac:dyDescent="0.25">
      <c r="A1222" s="1" t="s">
        <v>16395</v>
      </c>
      <c r="B1222">
        <v>12576</v>
      </c>
      <c r="C1222">
        <v>55</v>
      </c>
      <c r="D1222">
        <v>18976</v>
      </c>
      <c r="E1222">
        <v>23</v>
      </c>
      <c r="F1222">
        <v>6797</v>
      </c>
      <c r="G1222">
        <v>32</v>
      </c>
      <c r="H1222">
        <v>12179</v>
      </c>
      <c r="I1222">
        <f>SUM(Table8_1[Packets])</f>
        <v>1928956</v>
      </c>
      <c r="J1222" s="4">
        <f t="shared" si="19"/>
        <v>2.8512832848442368E-3</v>
      </c>
    </row>
    <row r="1223" spans="1:10" x14ac:dyDescent="0.25">
      <c r="A1223" s="1" t="s">
        <v>16395</v>
      </c>
      <c r="B1223">
        <v>30587</v>
      </c>
      <c r="C1223">
        <v>55</v>
      </c>
      <c r="D1223">
        <v>10289</v>
      </c>
      <c r="E1223">
        <v>26</v>
      </c>
      <c r="F1223">
        <v>4938</v>
      </c>
      <c r="G1223">
        <v>29</v>
      </c>
      <c r="H1223">
        <v>5351</v>
      </c>
      <c r="I1223">
        <f>SUM(Table8_1[Packets])</f>
        <v>1928956</v>
      </c>
      <c r="J1223" s="4">
        <f t="shared" si="19"/>
        <v>2.8512832848442368E-3</v>
      </c>
    </row>
    <row r="1224" spans="1:10" x14ac:dyDescent="0.25">
      <c r="A1224" s="1" t="s">
        <v>16395</v>
      </c>
      <c r="B1224">
        <v>60363</v>
      </c>
      <c r="C1224">
        <v>55</v>
      </c>
      <c r="D1224">
        <v>15681</v>
      </c>
      <c r="E1224">
        <v>23</v>
      </c>
      <c r="F1224">
        <v>5918</v>
      </c>
      <c r="G1224">
        <v>32</v>
      </c>
      <c r="H1224">
        <v>9763</v>
      </c>
      <c r="I1224">
        <f>SUM(Table8_1[Packets])</f>
        <v>1928956</v>
      </c>
      <c r="J1224" s="4">
        <f t="shared" si="19"/>
        <v>2.8512832848442368E-3</v>
      </c>
    </row>
    <row r="1225" spans="1:10" x14ac:dyDescent="0.25">
      <c r="A1225" s="1" t="s">
        <v>16574</v>
      </c>
      <c r="B1225">
        <v>443</v>
      </c>
      <c r="C1225">
        <v>55</v>
      </c>
      <c r="D1225">
        <v>18135</v>
      </c>
      <c r="E1225">
        <v>24</v>
      </c>
      <c r="F1225">
        <v>11599</v>
      </c>
      <c r="G1225">
        <v>31</v>
      </c>
      <c r="H1225">
        <v>6536</v>
      </c>
      <c r="I1225">
        <f>SUM(Table8_1[Packets])</f>
        <v>1928956</v>
      </c>
      <c r="J1225" s="4">
        <f t="shared" si="19"/>
        <v>2.8512832848442368E-3</v>
      </c>
    </row>
    <row r="1226" spans="1:10" x14ac:dyDescent="0.25">
      <c r="A1226" s="1" t="s">
        <v>15877</v>
      </c>
      <c r="B1226">
        <v>443</v>
      </c>
      <c r="C1226">
        <v>54</v>
      </c>
      <c r="D1226">
        <v>20495</v>
      </c>
      <c r="E1226">
        <v>26</v>
      </c>
      <c r="F1226">
        <v>14408</v>
      </c>
      <c r="G1226">
        <v>28</v>
      </c>
      <c r="H1226">
        <v>6087</v>
      </c>
      <c r="I1226">
        <f>SUM(Table8_1[Packets])</f>
        <v>1928956</v>
      </c>
      <c r="J1226" s="4">
        <f t="shared" si="19"/>
        <v>2.7994417705743419E-3</v>
      </c>
    </row>
    <row r="1227" spans="1:10" x14ac:dyDescent="0.25">
      <c r="A1227" s="1" t="s">
        <v>15904</v>
      </c>
      <c r="B1227">
        <v>443</v>
      </c>
      <c r="C1227">
        <v>54</v>
      </c>
      <c r="D1227">
        <v>27339</v>
      </c>
      <c r="E1227">
        <v>23</v>
      </c>
      <c r="F1227">
        <v>15261</v>
      </c>
      <c r="G1227">
        <v>31</v>
      </c>
      <c r="H1227">
        <v>12078</v>
      </c>
      <c r="I1227">
        <f>SUM(Table8_1[Packets])</f>
        <v>1928956</v>
      </c>
      <c r="J1227" s="4">
        <f t="shared" si="19"/>
        <v>2.7994417705743419E-3</v>
      </c>
    </row>
    <row r="1228" spans="1:10" x14ac:dyDescent="0.25">
      <c r="A1228" s="1" t="s">
        <v>15916</v>
      </c>
      <c r="B1228">
        <v>443</v>
      </c>
      <c r="C1228">
        <v>54</v>
      </c>
      <c r="D1228">
        <v>32502</v>
      </c>
      <c r="E1228">
        <v>23</v>
      </c>
      <c r="F1228">
        <v>15129</v>
      </c>
      <c r="G1228">
        <v>31</v>
      </c>
      <c r="H1228">
        <v>17373</v>
      </c>
      <c r="I1228">
        <f>SUM(Table8_1[Packets])</f>
        <v>1928956</v>
      </c>
      <c r="J1228" s="4">
        <f t="shared" si="19"/>
        <v>2.7994417705743419E-3</v>
      </c>
    </row>
    <row r="1229" spans="1:10" x14ac:dyDescent="0.25">
      <c r="A1229" s="1" t="s">
        <v>16186</v>
      </c>
      <c r="B1229">
        <v>443</v>
      </c>
      <c r="C1229">
        <v>54</v>
      </c>
      <c r="D1229">
        <v>12894</v>
      </c>
      <c r="E1229">
        <v>29</v>
      </c>
      <c r="F1229">
        <v>7397</v>
      </c>
      <c r="G1229">
        <v>25</v>
      </c>
      <c r="H1229">
        <v>5497</v>
      </c>
      <c r="I1229">
        <f>SUM(Table8_1[Packets])</f>
        <v>1928956</v>
      </c>
      <c r="J1229" s="4">
        <f t="shared" si="19"/>
        <v>2.7994417705743419E-3</v>
      </c>
    </row>
    <row r="1230" spans="1:10" x14ac:dyDescent="0.25">
      <c r="A1230" s="1" t="s">
        <v>16352</v>
      </c>
      <c r="B1230">
        <v>4328</v>
      </c>
      <c r="C1230">
        <v>54</v>
      </c>
      <c r="D1230">
        <v>24655</v>
      </c>
      <c r="E1230">
        <v>23</v>
      </c>
      <c r="F1230">
        <v>5151</v>
      </c>
      <c r="G1230">
        <v>31</v>
      </c>
      <c r="H1230">
        <v>19504</v>
      </c>
      <c r="I1230">
        <f>SUM(Table8_1[Packets])</f>
        <v>1928956</v>
      </c>
      <c r="J1230" s="4">
        <f t="shared" si="19"/>
        <v>2.7994417705743419E-3</v>
      </c>
    </row>
    <row r="1231" spans="1:10" x14ac:dyDescent="0.25">
      <c r="A1231" s="1" t="s">
        <v>16352</v>
      </c>
      <c r="B1231">
        <v>4355</v>
      </c>
      <c r="C1231">
        <v>54</v>
      </c>
      <c r="D1231">
        <v>26337</v>
      </c>
      <c r="E1231">
        <v>25</v>
      </c>
      <c r="F1231">
        <v>7170</v>
      </c>
      <c r="G1231">
        <v>29</v>
      </c>
      <c r="H1231">
        <v>19167</v>
      </c>
      <c r="I1231">
        <f>SUM(Table8_1[Packets])</f>
        <v>1928956</v>
      </c>
      <c r="J1231" s="4">
        <f t="shared" si="19"/>
        <v>2.7994417705743419E-3</v>
      </c>
    </row>
    <row r="1232" spans="1:10" x14ac:dyDescent="0.25">
      <c r="A1232" s="1" t="s">
        <v>16352</v>
      </c>
      <c r="B1232">
        <v>4365</v>
      </c>
      <c r="C1232">
        <v>54</v>
      </c>
      <c r="D1232">
        <v>12894</v>
      </c>
      <c r="E1232">
        <v>25</v>
      </c>
      <c r="F1232">
        <v>5497</v>
      </c>
      <c r="G1232">
        <v>29</v>
      </c>
      <c r="H1232">
        <v>7397</v>
      </c>
      <c r="I1232">
        <f>SUM(Table8_1[Packets])</f>
        <v>1928956</v>
      </c>
      <c r="J1232" s="4">
        <f t="shared" si="19"/>
        <v>2.7994417705743419E-3</v>
      </c>
    </row>
    <row r="1233" spans="1:10" x14ac:dyDescent="0.25">
      <c r="A1233" s="1" t="s">
        <v>16352</v>
      </c>
      <c r="B1233">
        <v>4367</v>
      </c>
      <c r="C1233">
        <v>54</v>
      </c>
      <c r="D1233">
        <v>16941</v>
      </c>
      <c r="E1233">
        <v>26</v>
      </c>
      <c r="F1233">
        <v>9947</v>
      </c>
      <c r="G1233">
        <v>28</v>
      </c>
      <c r="H1233">
        <v>6994</v>
      </c>
      <c r="I1233">
        <f>SUM(Table8_1[Packets])</f>
        <v>1928956</v>
      </c>
      <c r="J1233" s="4">
        <f t="shared" si="19"/>
        <v>2.7994417705743419E-3</v>
      </c>
    </row>
    <row r="1234" spans="1:10" x14ac:dyDescent="0.25">
      <c r="A1234" s="1" t="s">
        <v>16352</v>
      </c>
      <c r="B1234">
        <v>4383</v>
      </c>
      <c r="C1234">
        <v>54</v>
      </c>
      <c r="D1234">
        <v>13655</v>
      </c>
      <c r="E1234">
        <v>25</v>
      </c>
      <c r="F1234">
        <v>4349</v>
      </c>
      <c r="G1234">
        <v>29</v>
      </c>
      <c r="H1234">
        <v>9306</v>
      </c>
      <c r="I1234">
        <f>SUM(Table8_1[Packets])</f>
        <v>1928956</v>
      </c>
      <c r="J1234" s="4">
        <f t="shared" si="19"/>
        <v>2.7994417705743419E-3</v>
      </c>
    </row>
    <row r="1235" spans="1:10" x14ac:dyDescent="0.25">
      <c r="A1235" s="1" t="s">
        <v>16352</v>
      </c>
      <c r="B1235">
        <v>30104</v>
      </c>
      <c r="C1235">
        <v>54</v>
      </c>
      <c r="D1235">
        <v>15114</v>
      </c>
      <c r="E1235">
        <v>31</v>
      </c>
      <c r="F1235">
        <v>7227</v>
      </c>
      <c r="G1235">
        <v>23</v>
      </c>
      <c r="H1235">
        <v>7887</v>
      </c>
      <c r="I1235">
        <f>SUM(Table8_1[Packets])</f>
        <v>1928956</v>
      </c>
      <c r="J1235" s="4">
        <f t="shared" si="19"/>
        <v>2.7994417705743419E-3</v>
      </c>
    </row>
    <row r="1236" spans="1:10" x14ac:dyDescent="0.25">
      <c r="A1236" s="1" t="s">
        <v>16352</v>
      </c>
      <c r="B1236">
        <v>30175</v>
      </c>
      <c r="C1236">
        <v>54</v>
      </c>
      <c r="D1236">
        <v>13247</v>
      </c>
      <c r="E1236">
        <v>26</v>
      </c>
      <c r="F1236">
        <v>5206</v>
      </c>
      <c r="G1236">
        <v>28</v>
      </c>
      <c r="H1236">
        <v>8041</v>
      </c>
      <c r="I1236">
        <f>SUM(Table8_1[Packets])</f>
        <v>1928956</v>
      </c>
      <c r="J1236" s="4">
        <f t="shared" si="19"/>
        <v>2.7994417705743419E-3</v>
      </c>
    </row>
    <row r="1237" spans="1:10" x14ac:dyDescent="0.25">
      <c r="A1237" s="1" t="s">
        <v>16352</v>
      </c>
      <c r="B1237">
        <v>30573</v>
      </c>
      <c r="C1237">
        <v>54</v>
      </c>
      <c r="D1237">
        <v>19497</v>
      </c>
      <c r="E1237">
        <v>24</v>
      </c>
      <c r="F1237">
        <v>8654</v>
      </c>
      <c r="G1237">
        <v>30</v>
      </c>
      <c r="H1237">
        <v>10843</v>
      </c>
      <c r="I1237">
        <f>SUM(Table8_1[Packets])</f>
        <v>1928956</v>
      </c>
      <c r="J1237" s="4">
        <f t="shared" si="19"/>
        <v>2.7994417705743419E-3</v>
      </c>
    </row>
    <row r="1238" spans="1:10" x14ac:dyDescent="0.25">
      <c r="A1238" s="1" t="s">
        <v>16352</v>
      </c>
      <c r="B1238">
        <v>30651</v>
      </c>
      <c r="C1238">
        <v>54</v>
      </c>
      <c r="D1238">
        <v>12063</v>
      </c>
      <c r="E1238">
        <v>27</v>
      </c>
      <c r="F1238">
        <v>8159</v>
      </c>
      <c r="G1238">
        <v>27</v>
      </c>
      <c r="H1238">
        <v>3904</v>
      </c>
      <c r="I1238">
        <f>SUM(Table8_1[Packets])</f>
        <v>1928956</v>
      </c>
      <c r="J1238" s="4">
        <f t="shared" si="19"/>
        <v>2.7994417705743419E-3</v>
      </c>
    </row>
    <row r="1239" spans="1:10" x14ac:dyDescent="0.25">
      <c r="A1239" s="1" t="s">
        <v>16352</v>
      </c>
      <c r="B1239">
        <v>30758</v>
      </c>
      <c r="C1239">
        <v>54</v>
      </c>
      <c r="D1239">
        <v>26688</v>
      </c>
      <c r="E1239">
        <v>26</v>
      </c>
      <c r="F1239">
        <v>8977</v>
      </c>
      <c r="G1239">
        <v>28</v>
      </c>
      <c r="H1239">
        <v>17711</v>
      </c>
      <c r="I1239">
        <f>SUM(Table8_1[Packets])</f>
        <v>1928956</v>
      </c>
      <c r="J1239" s="4">
        <f t="shared" si="19"/>
        <v>2.7994417705743419E-3</v>
      </c>
    </row>
    <row r="1240" spans="1:10" x14ac:dyDescent="0.25">
      <c r="A1240" s="1" t="s">
        <v>16352</v>
      </c>
      <c r="B1240">
        <v>58992</v>
      </c>
      <c r="C1240">
        <v>54</v>
      </c>
      <c r="D1240">
        <v>12787</v>
      </c>
      <c r="E1240">
        <v>27</v>
      </c>
      <c r="F1240">
        <v>8095</v>
      </c>
      <c r="G1240">
        <v>27</v>
      </c>
      <c r="H1240">
        <v>4692</v>
      </c>
      <c r="I1240">
        <f>SUM(Table8_1[Packets])</f>
        <v>1928956</v>
      </c>
      <c r="J1240" s="4">
        <f t="shared" si="19"/>
        <v>2.7994417705743419E-3</v>
      </c>
    </row>
    <row r="1241" spans="1:10" x14ac:dyDescent="0.25">
      <c r="A1241" s="1" t="s">
        <v>16352</v>
      </c>
      <c r="B1241">
        <v>59160</v>
      </c>
      <c r="C1241">
        <v>54</v>
      </c>
      <c r="D1241">
        <v>24799</v>
      </c>
      <c r="E1241">
        <v>26</v>
      </c>
      <c r="F1241">
        <v>14620</v>
      </c>
      <c r="G1241">
        <v>28</v>
      </c>
      <c r="H1241">
        <v>10179</v>
      </c>
      <c r="I1241">
        <f>SUM(Table8_1[Packets])</f>
        <v>1928956</v>
      </c>
      <c r="J1241" s="4">
        <f t="shared" si="19"/>
        <v>2.7994417705743419E-3</v>
      </c>
    </row>
    <row r="1242" spans="1:10" x14ac:dyDescent="0.25">
      <c r="A1242" s="1" t="s">
        <v>16395</v>
      </c>
      <c r="B1242">
        <v>4337</v>
      </c>
      <c r="C1242">
        <v>54</v>
      </c>
      <c r="D1242">
        <v>16140</v>
      </c>
      <c r="E1242">
        <v>23</v>
      </c>
      <c r="F1242">
        <v>6476</v>
      </c>
      <c r="G1242">
        <v>31</v>
      </c>
      <c r="H1242">
        <v>9664</v>
      </c>
      <c r="I1242">
        <f>SUM(Table8_1[Packets])</f>
        <v>1928956</v>
      </c>
      <c r="J1242" s="4">
        <f t="shared" si="19"/>
        <v>2.7994417705743419E-3</v>
      </c>
    </row>
    <row r="1243" spans="1:10" x14ac:dyDescent="0.25">
      <c r="A1243" s="1" t="s">
        <v>16395</v>
      </c>
      <c r="B1243">
        <v>5371</v>
      </c>
      <c r="C1243">
        <v>54</v>
      </c>
      <c r="D1243">
        <v>23114</v>
      </c>
      <c r="E1243">
        <v>24</v>
      </c>
      <c r="F1243">
        <v>7993</v>
      </c>
      <c r="G1243">
        <v>30</v>
      </c>
      <c r="H1243">
        <v>15121</v>
      </c>
      <c r="I1243">
        <f>SUM(Table8_1[Packets])</f>
        <v>1928956</v>
      </c>
      <c r="J1243" s="4">
        <f t="shared" si="19"/>
        <v>2.7994417705743419E-3</v>
      </c>
    </row>
    <row r="1244" spans="1:10" x14ac:dyDescent="0.25">
      <c r="A1244" s="1" t="s">
        <v>16395</v>
      </c>
      <c r="B1244">
        <v>5378</v>
      </c>
      <c r="C1244">
        <v>54</v>
      </c>
      <c r="D1244">
        <v>15993</v>
      </c>
      <c r="E1244">
        <v>23</v>
      </c>
      <c r="F1244">
        <v>6328</v>
      </c>
      <c r="G1244">
        <v>31</v>
      </c>
      <c r="H1244">
        <v>9665</v>
      </c>
      <c r="I1244">
        <f>SUM(Table8_1[Packets])</f>
        <v>1928956</v>
      </c>
      <c r="J1244" s="4">
        <f t="shared" si="19"/>
        <v>2.7994417705743419E-3</v>
      </c>
    </row>
    <row r="1245" spans="1:10" x14ac:dyDescent="0.25">
      <c r="A1245" s="1" t="s">
        <v>16395</v>
      </c>
      <c r="B1245">
        <v>11631</v>
      </c>
      <c r="C1245">
        <v>54</v>
      </c>
      <c r="D1245">
        <v>14607</v>
      </c>
      <c r="E1245">
        <v>24</v>
      </c>
      <c r="F1245">
        <v>4632</v>
      </c>
      <c r="G1245">
        <v>30</v>
      </c>
      <c r="H1245">
        <v>9975</v>
      </c>
      <c r="I1245">
        <f>SUM(Table8_1[Packets])</f>
        <v>1928956</v>
      </c>
      <c r="J1245" s="4">
        <f t="shared" si="19"/>
        <v>2.7994417705743419E-3</v>
      </c>
    </row>
    <row r="1246" spans="1:10" x14ac:dyDescent="0.25">
      <c r="A1246" s="1" t="s">
        <v>16395</v>
      </c>
      <c r="B1246">
        <v>29331</v>
      </c>
      <c r="C1246">
        <v>54</v>
      </c>
      <c r="D1246">
        <v>23562</v>
      </c>
      <c r="E1246">
        <v>23</v>
      </c>
      <c r="F1246">
        <v>4497</v>
      </c>
      <c r="G1246">
        <v>31</v>
      </c>
      <c r="H1246">
        <v>19065</v>
      </c>
      <c r="I1246">
        <f>SUM(Table8_1[Packets])</f>
        <v>1928956</v>
      </c>
      <c r="J1246" s="4">
        <f t="shared" si="19"/>
        <v>2.7994417705743419E-3</v>
      </c>
    </row>
    <row r="1247" spans="1:10" x14ac:dyDescent="0.25">
      <c r="A1247" s="1" t="s">
        <v>16395</v>
      </c>
      <c r="B1247">
        <v>29418</v>
      </c>
      <c r="C1247">
        <v>54</v>
      </c>
      <c r="D1247">
        <v>12939</v>
      </c>
      <c r="E1247">
        <v>29</v>
      </c>
      <c r="F1247">
        <v>4911</v>
      </c>
      <c r="G1247">
        <v>25</v>
      </c>
      <c r="H1247">
        <v>8028</v>
      </c>
      <c r="I1247">
        <f>SUM(Table8_1[Packets])</f>
        <v>1928956</v>
      </c>
      <c r="J1247" s="4">
        <f t="shared" si="19"/>
        <v>2.7994417705743419E-3</v>
      </c>
    </row>
    <row r="1248" spans="1:10" x14ac:dyDescent="0.25">
      <c r="A1248" s="1" t="s">
        <v>16395</v>
      </c>
      <c r="B1248">
        <v>29629</v>
      </c>
      <c r="C1248">
        <v>54</v>
      </c>
      <c r="D1248">
        <v>18306</v>
      </c>
      <c r="E1248">
        <v>27</v>
      </c>
      <c r="F1248">
        <v>9901</v>
      </c>
      <c r="G1248">
        <v>27</v>
      </c>
      <c r="H1248">
        <v>8405</v>
      </c>
      <c r="I1248">
        <f>SUM(Table8_1[Packets])</f>
        <v>1928956</v>
      </c>
      <c r="J1248" s="4">
        <f t="shared" si="19"/>
        <v>2.7994417705743419E-3</v>
      </c>
    </row>
    <row r="1249" spans="1:10" x14ac:dyDescent="0.25">
      <c r="A1249" s="1" t="s">
        <v>16395</v>
      </c>
      <c r="B1249">
        <v>60358</v>
      </c>
      <c r="C1249">
        <v>54</v>
      </c>
      <c r="D1249">
        <v>15463</v>
      </c>
      <c r="E1249">
        <v>22</v>
      </c>
      <c r="F1249">
        <v>5620</v>
      </c>
      <c r="G1249">
        <v>32</v>
      </c>
      <c r="H1249">
        <v>9843</v>
      </c>
      <c r="I1249">
        <f>SUM(Table8_1[Packets])</f>
        <v>1928956</v>
      </c>
      <c r="J1249" s="4">
        <f t="shared" si="19"/>
        <v>2.7994417705743419E-3</v>
      </c>
    </row>
    <row r="1250" spans="1:10" x14ac:dyDescent="0.25">
      <c r="A1250" s="1" t="s">
        <v>16417</v>
      </c>
      <c r="B1250">
        <v>443</v>
      </c>
      <c r="C1250">
        <v>54</v>
      </c>
      <c r="D1250">
        <v>16140</v>
      </c>
      <c r="E1250">
        <v>31</v>
      </c>
      <c r="F1250">
        <v>9664</v>
      </c>
      <c r="G1250">
        <v>23</v>
      </c>
      <c r="H1250">
        <v>6476</v>
      </c>
      <c r="I1250">
        <f>SUM(Table8_1[Packets])</f>
        <v>1928956</v>
      </c>
      <c r="J1250" s="4">
        <f t="shared" si="19"/>
        <v>2.7994417705743419E-3</v>
      </c>
    </row>
    <row r="1251" spans="1:10" x14ac:dyDescent="0.25">
      <c r="A1251" s="1" t="s">
        <v>16548</v>
      </c>
      <c r="B1251">
        <v>443</v>
      </c>
      <c r="C1251">
        <v>54</v>
      </c>
      <c r="D1251">
        <v>26335</v>
      </c>
      <c r="E1251">
        <v>24</v>
      </c>
      <c r="F1251">
        <v>15857</v>
      </c>
      <c r="G1251">
        <v>30</v>
      </c>
      <c r="H1251">
        <v>10478</v>
      </c>
      <c r="I1251">
        <f>SUM(Table8_1[Packets])</f>
        <v>1928956</v>
      </c>
      <c r="J1251" s="4">
        <f t="shared" si="19"/>
        <v>2.7994417705743419E-3</v>
      </c>
    </row>
    <row r="1252" spans="1:10" x14ac:dyDescent="0.25">
      <c r="A1252" s="1" t="s">
        <v>16551</v>
      </c>
      <c r="B1252">
        <v>443</v>
      </c>
      <c r="C1252">
        <v>54</v>
      </c>
      <c r="D1252">
        <v>26904</v>
      </c>
      <c r="E1252">
        <v>29</v>
      </c>
      <c r="F1252">
        <v>20365</v>
      </c>
      <c r="G1252">
        <v>25</v>
      </c>
      <c r="H1252">
        <v>6539</v>
      </c>
      <c r="I1252">
        <f>SUM(Table8_1[Packets])</f>
        <v>1928956</v>
      </c>
      <c r="J1252" s="4">
        <f t="shared" si="19"/>
        <v>2.7994417705743419E-3</v>
      </c>
    </row>
    <row r="1253" spans="1:10" x14ac:dyDescent="0.25">
      <c r="A1253" s="1" t="s">
        <v>16569</v>
      </c>
      <c r="B1253">
        <v>443</v>
      </c>
      <c r="C1253">
        <v>54</v>
      </c>
      <c r="D1253">
        <v>21432</v>
      </c>
      <c r="E1253">
        <v>27</v>
      </c>
      <c r="F1253">
        <v>16595</v>
      </c>
      <c r="G1253">
        <v>27</v>
      </c>
      <c r="H1253">
        <v>4837</v>
      </c>
      <c r="I1253">
        <f>SUM(Table8_1[Packets])</f>
        <v>1928956</v>
      </c>
      <c r="J1253" s="4">
        <f t="shared" si="19"/>
        <v>2.7994417705743419E-3</v>
      </c>
    </row>
    <row r="1254" spans="1:10" x14ac:dyDescent="0.25">
      <c r="A1254" s="1" t="s">
        <v>15912</v>
      </c>
      <c r="B1254">
        <v>443</v>
      </c>
      <c r="C1254">
        <v>53</v>
      </c>
      <c r="D1254">
        <v>31246</v>
      </c>
      <c r="E1254">
        <v>23</v>
      </c>
      <c r="F1254">
        <v>15214</v>
      </c>
      <c r="G1254">
        <v>30</v>
      </c>
      <c r="H1254">
        <v>16032</v>
      </c>
      <c r="I1254">
        <f>SUM(Table8_1[Packets])</f>
        <v>1928956</v>
      </c>
      <c r="J1254" s="4">
        <f t="shared" si="19"/>
        <v>2.7476002563044466E-3</v>
      </c>
    </row>
    <row r="1255" spans="1:10" x14ac:dyDescent="0.25">
      <c r="A1255" s="1" t="s">
        <v>16107</v>
      </c>
      <c r="B1255">
        <v>443</v>
      </c>
      <c r="C1255">
        <v>53</v>
      </c>
      <c r="D1255">
        <v>18823</v>
      </c>
      <c r="E1255">
        <v>25</v>
      </c>
      <c r="F1255">
        <v>10859</v>
      </c>
      <c r="G1255">
        <v>28</v>
      </c>
      <c r="H1255">
        <v>7964</v>
      </c>
      <c r="I1255">
        <f>SUM(Table8_1[Packets])</f>
        <v>1928956</v>
      </c>
      <c r="J1255" s="4">
        <f t="shared" si="19"/>
        <v>2.7476002563044466E-3</v>
      </c>
    </row>
    <row r="1256" spans="1:10" x14ac:dyDescent="0.25">
      <c r="A1256" s="1" t="s">
        <v>16352</v>
      </c>
      <c r="B1256">
        <v>4212</v>
      </c>
      <c r="C1256">
        <v>53</v>
      </c>
      <c r="D1256">
        <v>6892</v>
      </c>
      <c r="E1256">
        <v>32</v>
      </c>
      <c r="F1256">
        <v>2993</v>
      </c>
      <c r="G1256">
        <v>21</v>
      </c>
      <c r="H1256">
        <v>3899</v>
      </c>
      <c r="I1256">
        <f>SUM(Table8_1[Packets])</f>
        <v>1928956</v>
      </c>
      <c r="J1256" s="4">
        <f t="shared" si="19"/>
        <v>2.7476002563044466E-3</v>
      </c>
    </row>
    <row r="1257" spans="1:10" x14ac:dyDescent="0.25">
      <c r="A1257" s="1" t="s">
        <v>16352</v>
      </c>
      <c r="B1257">
        <v>29685</v>
      </c>
      <c r="C1257">
        <v>53</v>
      </c>
      <c r="D1257">
        <v>15989</v>
      </c>
      <c r="E1257">
        <v>26</v>
      </c>
      <c r="F1257">
        <v>7076</v>
      </c>
      <c r="G1257">
        <v>27</v>
      </c>
      <c r="H1257">
        <v>8913</v>
      </c>
      <c r="I1257">
        <f>SUM(Table8_1[Packets])</f>
        <v>1928956</v>
      </c>
      <c r="J1257" s="4">
        <f t="shared" si="19"/>
        <v>2.7476002563044466E-3</v>
      </c>
    </row>
    <row r="1258" spans="1:10" x14ac:dyDescent="0.25">
      <c r="A1258" s="1" t="s">
        <v>16352</v>
      </c>
      <c r="B1258">
        <v>30568</v>
      </c>
      <c r="C1258">
        <v>53</v>
      </c>
      <c r="D1258">
        <v>17907</v>
      </c>
      <c r="E1258">
        <v>24</v>
      </c>
      <c r="F1258">
        <v>7543</v>
      </c>
      <c r="G1258">
        <v>29</v>
      </c>
      <c r="H1258">
        <v>10364</v>
      </c>
      <c r="I1258">
        <f>SUM(Table8_1[Packets])</f>
        <v>1928956</v>
      </c>
      <c r="J1258" s="4">
        <f t="shared" si="19"/>
        <v>2.7476002563044466E-3</v>
      </c>
    </row>
    <row r="1259" spans="1:10" x14ac:dyDescent="0.25">
      <c r="A1259" s="1" t="s">
        <v>16352</v>
      </c>
      <c r="B1259">
        <v>30751</v>
      </c>
      <c r="C1259">
        <v>53</v>
      </c>
      <c r="D1259">
        <v>15895</v>
      </c>
      <c r="E1259">
        <v>20</v>
      </c>
      <c r="F1259">
        <v>4504</v>
      </c>
      <c r="G1259">
        <v>33</v>
      </c>
      <c r="H1259">
        <v>11391</v>
      </c>
      <c r="I1259">
        <f>SUM(Table8_1[Packets])</f>
        <v>1928956</v>
      </c>
      <c r="J1259" s="4">
        <f t="shared" si="19"/>
        <v>2.7476002563044466E-3</v>
      </c>
    </row>
    <row r="1260" spans="1:10" x14ac:dyDescent="0.25">
      <c r="A1260" s="1" t="s">
        <v>16352</v>
      </c>
      <c r="B1260">
        <v>30928</v>
      </c>
      <c r="C1260">
        <v>53</v>
      </c>
      <c r="D1260">
        <v>14270</v>
      </c>
      <c r="E1260">
        <v>25</v>
      </c>
      <c r="F1260">
        <v>8760</v>
      </c>
      <c r="G1260">
        <v>28</v>
      </c>
      <c r="H1260">
        <v>5510</v>
      </c>
      <c r="I1260">
        <f>SUM(Table8_1[Packets])</f>
        <v>1928956</v>
      </c>
      <c r="J1260" s="4">
        <f t="shared" si="19"/>
        <v>2.7476002563044466E-3</v>
      </c>
    </row>
    <row r="1261" spans="1:10" x14ac:dyDescent="0.25">
      <c r="A1261" s="1" t="s">
        <v>16352</v>
      </c>
      <c r="B1261">
        <v>61582</v>
      </c>
      <c r="C1261">
        <v>53</v>
      </c>
      <c r="D1261">
        <v>21776</v>
      </c>
      <c r="E1261">
        <v>29</v>
      </c>
      <c r="F1261">
        <v>14239</v>
      </c>
      <c r="G1261">
        <v>24</v>
      </c>
      <c r="H1261">
        <v>7537</v>
      </c>
      <c r="I1261">
        <f>SUM(Table8_1[Packets])</f>
        <v>1928956</v>
      </c>
      <c r="J1261" s="4">
        <f t="shared" si="19"/>
        <v>2.7476002563044466E-3</v>
      </c>
    </row>
    <row r="1262" spans="1:10" x14ac:dyDescent="0.25">
      <c r="A1262" s="1" t="s">
        <v>16364</v>
      </c>
      <c r="B1262">
        <v>443</v>
      </c>
      <c r="C1262">
        <v>53</v>
      </c>
      <c r="D1262">
        <v>20015</v>
      </c>
      <c r="E1262">
        <v>26</v>
      </c>
      <c r="F1262">
        <v>12796</v>
      </c>
      <c r="G1262">
        <v>27</v>
      </c>
      <c r="H1262">
        <v>7219</v>
      </c>
      <c r="I1262">
        <f>SUM(Table8_1[Packets])</f>
        <v>1928956</v>
      </c>
      <c r="J1262" s="4">
        <f t="shared" si="19"/>
        <v>2.7476002563044466E-3</v>
      </c>
    </row>
    <row r="1263" spans="1:10" x14ac:dyDescent="0.25">
      <c r="A1263" s="1" t="s">
        <v>16395</v>
      </c>
      <c r="B1263">
        <v>4346</v>
      </c>
      <c r="C1263">
        <v>53</v>
      </c>
      <c r="D1263">
        <v>15923</v>
      </c>
      <c r="E1263">
        <v>24</v>
      </c>
      <c r="F1263">
        <v>6182</v>
      </c>
      <c r="G1263">
        <v>29</v>
      </c>
      <c r="H1263">
        <v>9741</v>
      </c>
      <c r="I1263">
        <f>SUM(Table8_1[Packets])</f>
        <v>1928956</v>
      </c>
      <c r="J1263" s="4">
        <f t="shared" si="19"/>
        <v>2.7476002563044466E-3</v>
      </c>
    </row>
    <row r="1264" spans="1:10" x14ac:dyDescent="0.25">
      <c r="A1264" s="1" t="s">
        <v>16395</v>
      </c>
      <c r="B1264">
        <v>4683</v>
      </c>
      <c r="C1264">
        <v>53</v>
      </c>
      <c r="D1264">
        <v>14763</v>
      </c>
      <c r="E1264">
        <v>23</v>
      </c>
      <c r="F1264">
        <v>4282</v>
      </c>
      <c r="G1264">
        <v>30</v>
      </c>
      <c r="H1264">
        <v>10481</v>
      </c>
      <c r="I1264">
        <f>SUM(Table8_1[Packets])</f>
        <v>1928956</v>
      </c>
      <c r="J1264" s="4">
        <f t="shared" si="19"/>
        <v>2.7476002563044466E-3</v>
      </c>
    </row>
    <row r="1265" spans="1:10" x14ac:dyDescent="0.25">
      <c r="A1265" s="1" t="s">
        <v>16395</v>
      </c>
      <c r="B1265">
        <v>11644</v>
      </c>
      <c r="C1265">
        <v>53</v>
      </c>
      <c r="D1265">
        <v>18912</v>
      </c>
      <c r="E1265">
        <v>22</v>
      </c>
      <c r="F1265">
        <v>6865</v>
      </c>
      <c r="G1265">
        <v>31</v>
      </c>
      <c r="H1265">
        <v>12047</v>
      </c>
      <c r="I1265">
        <f>SUM(Table8_1[Packets])</f>
        <v>1928956</v>
      </c>
      <c r="J1265" s="4">
        <f t="shared" si="19"/>
        <v>2.7476002563044466E-3</v>
      </c>
    </row>
    <row r="1266" spans="1:10" x14ac:dyDescent="0.25">
      <c r="A1266" s="1" t="s">
        <v>16395</v>
      </c>
      <c r="B1266">
        <v>11678</v>
      </c>
      <c r="C1266">
        <v>53</v>
      </c>
      <c r="D1266">
        <v>14182</v>
      </c>
      <c r="E1266">
        <v>24</v>
      </c>
      <c r="F1266">
        <v>4526</v>
      </c>
      <c r="G1266">
        <v>29</v>
      </c>
      <c r="H1266">
        <v>9656</v>
      </c>
      <c r="I1266">
        <f>SUM(Table8_1[Packets])</f>
        <v>1928956</v>
      </c>
      <c r="J1266" s="4">
        <f t="shared" si="19"/>
        <v>2.7476002563044466E-3</v>
      </c>
    </row>
    <row r="1267" spans="1:10" x14ac:dyDescent="0.25">
      <c r="A1267" s="1" t="s">
        <v>16395</v>
      </c>
      <c r="B1267">
        <v>12575</v>
      </c>
      <c r="C1267">
        <v>53</v>
      </c>
      <c r="D1267">
        <v>15758</v>
      </c>
      <c r="E1267">
        <v>23</v>
      </c>
      <c r="F1267">
        <v>6169</v>
      </c>
      <c r="G1267">
        <v>30</v>
      </c>
      <c r="H1267">
        <v>9589</v>
      </c>
      <c r="I1267">
        <f>SUM(Table8_1[Packets])</f>
        <v>1928956</v>
      </c>
      <c r="J1267" s="4">
        <f t="shared" si="19"/>
        <v>2.7476002563044466E-3</v>
      </c>
    </row>
    <row r="1268" spans="1:10" x14ac:dyDescent="0.25">
      <c r="A1268" s="1" t="s">
        <v>16395</v>
      </c>
      <c r="B1268">
        <v>21154</v>
      </c>
      <c r="C1268">
        <v>53</v>
      </c>
      <c r="D1268">
        <v>19559</v>
      </c>
      <c r="E1268">
        <v>23</v>
      </c>
      <c r="F1268">
        <v>6305</v>
      </c>
      <c r="G1268">
        <v>30</v>
      </c>
      <c r="H1268">
        <v>13254</v>
      </c>
      <c r="I1268">
        <f>SUM(Table8_1[Packets])</f>
        <v>1928956</v>
      </c>
      <c r="J1268" s="4">
        <f t="shared" si="19"/>
        <v>2.7476002563044466E-3</v>
      </c>
    </row>
    <row r="1269" spans="1:10" x14ac:dyDescent="0.25">
      <c r="A1269" s="1" t="s">
        <v>16395</v>
      </c>
      <c r="B1269">
        <v>29481</v>
      </c>
      <c r="C1269">
        <v>53</v>
      </c>
      <c r="D1269">
        <v>20571</v>
      </c>
      <c r="E1269">
        <v>22</v>
      </c>
      <c r="F1269">
        <v>4007</v>
      </c>
      <c r="G1269">
        <v>31</v>
      </c>
      <c r="H1269">
        <v>16564</v>
      </c>
      <c r="I1269">
        <f>SUM(Table8_1[Packets])</f>
        <v>1928956</v>
      </c>
      <c r="J1269" s="4">
        <f t="shared" si="19"/>
        <v>2.7476002563044466E-3</v>
      </c>
    </row>
    <row r="1270" spans="1:10" x14ac:dyDescent="0.25">
      <c r="A1270" s="1" t="s">
        <v>16395</v>
      </c>
      <c r="B1270">
        <v>30417</v>
      </c>
      <c r="C1270">
        <v>53</v>
      </c>
      <c r="D1270">
        <v>14875</v>
      </c>
      <c r="E1270">
        <v>32</v>
      </c>
      <c r="F1270">
        <v>7847</v>
      </c>
      <c r="G1270">
        <v>21</v>
      </c>
      <c r="H1270">
        <v>7028</v>
      </c>
      <c r="I1270">
        <f>SUM(Table8_1[Packets])</f>
        <v>1928956</v>
      </c>
      <c r="J1270" s="4">
        <f t="shared" si="19"/>
        <v>2.7476002563044466E-3</v>
      </c>
    </row>
    <row r="1271" spans="1:10" x14ac:dyDescent="0.25">
      <c r="A1271" s="1" t="s">
        <v>16514</v>
      </c>
      <c r="B1271">
        <v>443</v>
      </c>
      <c r="C1271">
        <v>53</v>
      </c>
      <c r="D1271">
        <v>12569</v>
      </c>
      <c r="E1271">
        <v>26</v>
      </c>
      <c r="F1271">
        <v>4957</v>
      </c>
      <c r="G1271">
        <v>27</v>
      </c>
      <c r="H1271">
        <v>7612</v>
      </c>
      <c r="I1271">
        <f>SUM(Table8_1[Packets])</f>
        <v>1928956</v>
      </c>
      <c r="J1271" s="4">
        <f t="shared" si="19"/>
        <v>2.7476002563044466E-3</v>
      </c>
    </row>
    <row r="1272" spans="1:10" x14ac:dyDescent="0.25">
      <c r="A1272" s="1" t="s">
        <v>16546</v>
      </c>
      <c r="B1272">
        <v>443</v>
      </c>
      <c r="C1272">
        <v>53</v>
      </c>
      <c r="D1272">
        <v>21798</v>
      </c>
      <c r="E1272">
        <v>22</v>
      </c>
      <c r="F1272">
        <v>13902</v>
      </c>
      <c r="G1272">
        <v>31</v>
      </c>
      <c r="H1272">
        <v>7896</v>
      </c>
      <c r="I1272">
        <f>SUM(Table8_1[Packets])</f>
        <v>1928956</v>
      </c>
      <c r="J1272" s="4">
        <f t="shared" si="19"/>
        <v>2.7476002563044466E-3</v>
      </c>
    </row>
    <row r="1273" spans="1:10" x14ac:dyDescent="0.25">
      <c r="A1273" s="1" t="s">
        <v>16598</v>
      </c>
      <c r="B1273">
        <v>443</v>
      </c>
      <c r="C1273">
        <v>53</v>
      </c>
      <c r="D1273">
        <v>20571</v>
      </c>
      <c r="E1273">
        <v>31</v>
      </c>
      <c r="F1273">
        <v>16564</v>
      </c>
      <c r="G1273">
        <v>22</v>
      </c>
      <c r="H1273">
        <v>4007</v>
      </c>
      <c r="I1273">
        <f>SUM(Table8_1[Packets])</f>
        <v>1928956</v>
      </c>
      <c r="J1273" s="4">
        <f t="shared" si="19"/>
        <v>2.7476002563044466E-3</v>
      </c>
    </row>
    <row r="1274" spans="1:10" x14ac:dyDescent="0.25">
      <c r="A1274" s="1" t="s">
        <v>15939</v>
      </c>
      <c r="B1274">
        <v>443</v>
      </c>
      <c r="C1274">
        <v>52</v>
      </c>
      <c r="D1274">
        <v>23448</v>
      </c>
      <c r="E1274">
        <v>25</v>
      </c>
      <c r="F1274">
        <v>9366</v>
      </c>
      <c r="G1274">
        <v>27</v>
      </c>
      <c r="H1274">
        <v>14082</v>
      </c>
      <c r="I1274">
        <f>SUM(Table8_1[Packets])</f>
        <v>1928956</v>
      </c>
      <c r="J1274" s="4">
        <f t="shared" si="19"/>
        <v>2.6957587420345513E-3</v>
      </c>
    </row>
    <row r="1275" spans="1:10" x14ac:dyDescent="0.25">
      <c r="A1275" s="1" t="s">
        <v>16150</v>
      </c>
      <c r="B1275">
        <v>443</v>
      </c>
      <c r="C1275">
        <v>52</v>
      </c>
      <c r="D1275">
        <v>21175</v>
      </c>
      <c r="E1275">
        <v>27</v>
      </c>
      <c r="F1275">
        <v>14510</v>
      </c>
      <c r="G1275">
        <v>25</v>
      </c>
      <c r="H1275">
        <v>6665</v>
      </c>
      <c r="I1275">
        <f>SUM(Table8_1[Packets])</f>
        <v>1928956</v>
      </c>
      <c r="J1275" s="4">
        <f t="shared" si="19"/>
        <v>2.6957587420345513E-3</v>
      </c>
    </row>
    <row r="1276" spans="1:10" x14ac:dyDescent="0.25">
      <c r="A1276" s="1" t="s">
        <v>16352</v>
      </c>
      <c r="B1276">
        <v>4006</v>
      </c>
      <c r="C1276">
        <v>52</v>
      </c>
      <c r="D1276">
        <v>21867</v>
      </c>
      <c r="E1276">
        <v>27</v>
      </c>
      <c r="F1276">
        <v>8827</v>
      </c>
      <c r="G1276">
        <v>25</v>
      </c>
      <c r="H1276">
        <v>13040</v>
      </c>
      <c r="I1276">
        <f>SUM(Table8_1[Packets])</f>
        <v>1928956</v>
      </c>
      <c r="J1276" s="4">
        <f t="shared" si="19"/>
        <v>2.6957587420345513E-3</v>
      </c>
    </row>
    <row r="1277" spans="1:10" x14ac:dyDescent="0.25">
      <c r="A1277" s="1" t="s">
        <v>16352</v>
      </c>
      <c r="B1277">
        <v>4316</v>
      </c>
      <c r="C1277">
        <v>52</v>
      </c>
      <c r="D1277">
        <v>18277</v>
      </c>
      <c r="E1277">
        <v>24</v>
      </c>
      <c r="F1277">
        <v>6404</v>
      </c>
      <c r="G1277">
        <v>28</v>
      </c>
      <c r="H1277">
        <v>11873</v>
      </c>
      <c r="I1277">
        <f>SUM(Table8_1[Packets])</f>
        <v>1928956</v>
      </c>
      <c r="J1277" s="4">
        <f t="shared" si="19"/>
        <v>2.6957587420345513E-3</v>
      </c>
    </row>
    <row r="1278" spans="1:10" x14ac:dyDescent="0.25">
      <c r="A1278" s="1" t="s">
        <v>16352</v>
      </c>
      <c r="B1278">
        <v>11691</v>
      </c>
      <c r="C1278">
        <v>52</v>
      </c>
      <c r="D1278">
        <v>18789</v>
      </c>
      <c r="E1278">
        <v>24</v>
      </c>
      <c r="F1278">
        <v>5404</v>
      </c>
      <c r="G1278">
        <v>28</v>
      </c>
      <c r="H1278">
        <v>13385</v>
      </c>
      <c r="I1278">
        <f>SUM(Table8_1[Packets])</f>
        <v>1928956</v>
      </c>
      <c r="J1278" s="4">
        <f t="shared" si="19"/>
        <v>2.6957587420345513E-3</v>
      </c>
    </row>
    <row r="1279" spans="1:10" x14ac:dyDescent="0.25">
      <c r="A1279" s="1" t="s">
        <v>16352</v>
      </c>
      <c r="B1279">
        <v>11724</v>
      </c>
      <c r="C1279">
        <v>52</v>
      </c>
      <c r="D1279">
        <v>23448</v>
      </c>
      <c r="E1279">
        <v>27</v>
      </c>
      <c r="F1279">
        <v>14082</v>
      </c>
      <c r="G1279">
        <v>25</v>
      </c>
      <c r="H1279">
        <v>9366</v>
      </c>
      <c r="I1279">
        <f>SUM(Table8_1[Packets])</f>
        <v>1928956</v>
      </c>
      <c r="J1279" s="4">
        <f t="shared" si="19"/>
        <v>2.6957587420345513E-3</v>
      </c>
    </row>
    <row r="1280" spans="1:10" x14ac:dyDescent="0.25">
      <c r="A1280" s="1" t="s">
        <v>16352</v>
      </c>
      <c r="B1280">
        <v>11755</v>
      </c>
      <c r="C1280">
        <v>52</v>
      </c>
      <c r="D1280">
        <v>18658</v>
      </c>
      <c r="E1280">
        <v>25</v>
      </c>
      <c r="F1280">
        <v>9923</v>
      </c>
      <c r="G1280">
        <v>27</v>
      </c>
      <c r="H1280">
        <v>8735</v>
      </c>
      <c r="I1280">
        <f>SUM(Table8_1[Packets])</f>
        <v>1928956</v>
      </c>
      <c r="J1280" s="4">
        <f t="shared" si="19"/>
        <v>2.6957587420345513E-3</v>
      </c>
    </row>
    <row r="1281" spans="1:10" x14ac:dyDescent="0.25">
      <c r="A1281" s="1" t="s">
        <v>16352</v>
      </c>
      <c r="B1281">
        <v>29413</v>
      </c>
      <c r="C1281">
        <v>52</v>
      </c>
      <c r="D1281">
        <v>25215</v>
      </c>
      <c r="E1281">
        <v>28</v>
      </c>
      <c r="F1281">
        <v>10207</v>
      </c>
      <c r="G1281">
        <v>24</v>
      </c>
      <c r="H1281">
        <v>15008</v>
      </c>
      <c r="I1281">
        <f>SUM(Table8_1[Packets])</f>
        <v>1928956</v>
      </c>
      <c r="J1281" s="4">
        <f t="shared" si="19"/>
        <v>2.6957587420345513E-3</v>
      </c>
    </row>
    <row r="1282" spans="1:10" x14ac:dyDescent="0.25">
      <c r="A1282" s="1" t="s">
        <v>16352</v>
      </c>
      <c r="B1282">
        <v>29420</v>
      </c>
      <c r="C1282">
        <v>52</v>
      </c>
      <c r="D1282">
        <v>17032</v>
      </c>
      <c r="E1282">
        <v>24</v>
      </c>
      <c r="F1282">
        <v>4777</v>
      </c>
      <c r="G1282">
        <v>28</v>
      </c>
      <c r="H1282">
        <v>12255</v>
      </c>
      <c r="I1282">
        <f>SUM(Table8_1[Packets])</f>
        <v>1928956</v>
      </c>
      <c r="J1282" s="4">
        <f t="shared" si="19"/>
        <v>2.6957587420345513E-3</v>
      </c>
    </row>
    <row r="1283" spans="1:10" x14ac:dyDescent="0.25">
      <c r="A1283" s="1" t="s">
        <v>16395</v>
      </c>
      <c r="B1283">
        <v>4347</v>
      </c>
      <c r="C1283">
        <v>52</v>
      </c>
      <c r="D1283">
        <v>20179</v>
      </c>
      <c r="E1283">
        <v>24</v>
      </c>
      <c r="F1283">
        <v>6789</v>
      </c>
      <c r="G1283">
        <v>28</v>
      </c>
      <c r="H1283">
        <v>13390</v>
      </c>
      <c r="I1283">
        <f>SUM(Table8_1[Packets])</f>
        <v>1928956</v>
      </c>
      <c r="J1283" s="4">
        <f t="shared" ref="J1283:J1346" si="20">(C1283/I1283) *100</f>
        <v>2.6957587420345513E-3</v>
      </c>
    </row>
    <row r="1284" spans="1:10" x14ac:dyDescent="0.25">
      <c r="A1284" s="1" t="s">
        <v>16395</v>
      </c>
      <c r="B1284">
        <v>11546</v>
      </c>
      <c r="C1284">
        <v>52</v>
      </c>
      <c r="D1284">
        <v>15748</v>
      </c>
      <c r="E1284">
        <v>22</v>
      </c>
      <c r="F1284">
        <v>6122</v>
      </c>
      <c r="G1284">
        <v>30</v>
      </c>
      <c r="H1284">
        <v>9626</v>
      </c>
      <c r="I1284">
        <f>SUM(Table8_1[Packets])</f>
        <v>1928956</v>
      </c>
      <c r="J1284" s="4">
        <f t="shared" si="20"/>
        <v>2.6957587420345513E-3</v>
      </c>
    </row>
    <row r="1285" spans="1:10" x14ac:dyDescent="0.25">
      <c r="A1285" s="1" t="s">
        <v>16395</v>
      </c>
      <c r="B1285">
        <v>11613</v>
      </c>
      <c r="C1285">
        <v>52</v>
      </c>
      <c r="D1285">
        <v>24932</v>
      </c>
      <c r="E1285">
        <v>20</v>
      </c>
      <c r="F1285">
        <v>3850</v>
      </c>
      <c r="G1285">
        <v>32</v>
      </c>
      <c r="H1285">
        <v>21082</v>
      </c>
      <c r="I1285">
        <f>SUM(Table8_1[Packets])</f>
        <v>1928956</v>
      </c>
      <c r="J1285" s="4">
        <f t="shared" si="20"/>
        <v>2.6957587420345513E-3</v>
      </c>
    </row>
    <row r="1286" spans="1:10" x14ac:dyDescent="0.25">
      <c r="A1286" s="1" t="s">
        <v>16395</v>
      </c>
      <c r="B1286">
        <v>30416</v>
      </c>
      <c r="C1286">
        <v>52</v>
      </c>
      <c r="D1286">
        <v>9558</v>
      </c>
      <c r="E1286">
        <v>31</v>
      </c>
      <c r="F1286">
        <v>6262</v>
      </c>
      <c r="G1286">
        <v>21</v>
      </c>
      <c r="H1286">
        <v>3296</v>
      </c>
      <c r="I1286">
        <f>SUM(Table8_1[Packets])</f>
        <v>1928956</v>
      </c>
      <c r="J1286" s="4">
        <f t="shared" si="20"/>
        <v>2.6957587420345513E-3</v>
      </c>
    </row>
    <row r="1287" spans="1:10" x14ac:dyDescent="0.25">
      <c r="A1287" s="1" t="s">
        <v>15850</v>
      </c>
      <c r="B1287">
        <v>443</v>
      </c>
      <c r="C1287">
        <v>51</v>
      </c>
      <c r="D1287">
        <v>25941</v>
      </c>
      <c r="E1287">
        <v>26</v>
      </c>
      <c r="F1287">
        <v>15436</v>
      </c>
      <c r="G1287">
        <v>25</v>
      </c>
      <c r="H1287">
        <v>10505</v>
      </c>
      <c r="I1287">
        <f>SUM(Table8_1[Packets])</f>
        <v>1928956</v>
      </c>
      <c r="J1287" s="4">
        <f t="shared" si="20"/>
        <v>2.6439172277646561E-3</v>
      </c>
    </row>
    <row r="1288" spans="1:10" x14ac:dyDescent="0.25">
      <c r="A1288" s="1" t="s">
        <v>15914</v>
      </c>
      <c r="B1288">
        <v>443</v>
      </c>
      <c r="C1288">
        <v>51</v>
      </c>
      <c r="D1288">
        <v>18890</v>
      </c>
      <c r="E1288">
        <v>23</v>
      </c>
      <c r="F1288">
        <v>10922</v>
      </c>
      <c r="G1288">
        <v>28</v>
      </c>
      <c r="H1288">
        <v>7968</v>
      </c>
      <c r="I1288">
        <f>SUM(Table8_1[Packets])</f>
        <v>1928956</v>
      </c>
      <c r="J1288" s="4">
        <f t="shared" si="20"/>
        <v>2.6439172277646561E-3</v>
      </c>
    </row>
    <row r="1289" spans="1:10" x14ac:dyDescent="0.25">
      <c r="A1289" s="1" t="s">
        <v>16214</v>
      </c>
      <c r="B1289">
        <v>443</v>
      </c>
      <c r="C1289">
        <v>51</v>
      </c>
      <c r="D1289">
        <v>7637</v>
      </c>
      <c r="E1289">
        <v>26</v>
      </c>
      <c r="F1289">
        <v>3414</v>
      </c>
      <c r="G1289">
        <v>25</v>
      </c>
      <c r="H1289">
        <v>4223</v>
      </c>
      <c r="I1289">
        <f>SUM(Table8_1[Packets])</f>
        <v>1928956</v>
      </c>
      <c r="J1289" s="4">
        <f t="shared" si="20"/>
        <v>2.6439172277646561E-3</v>
      </c>
    </row>
    <row r="1290" spans="1:10" x14ac:dyDescent="0.25">
      <c r="A1290" s="1" t="s">
        <v>16352</v>
      </c>
      <c r="B1290">
        <v>4338</v>
      </c>
      <c r="C1290">
        <v>51</v>
      </c>
      <c r="D1290">
        <v>20050</v>
      </c>
      <c r="E1290">
        <v>22</v>
      </c>
      <c r="F1290">
        <v>6368</v>
      </c>
      <c r="G1290">
        <v>29</v>
      </c>
      <c r="H1290">
        <v>13682</v>
      </c>
      <c r="I1290">
        <f>SUM(Table8_1[Packets])</f>
        <v>1928956</v>
      </c>
      <c r="J1290" s="4">
        <f t="shared" si="20"/>
        <v>2.6439172277646561E-3</v>
      </c>
    </row>
    <row r="1291" spans="1:10" x14ac:dyDescent="0.25">
      <c r="A1291" s="1" t="s">
        <v>16352</v>
      </c>
      <c r="B1291">
        <v>4343</v>
      </c>
      <c r="C1291">
        <v>51</v>
      </c>
      <c r="D1291">
        <v>17151</v>
      </c>
      <c r="E1291">
        <v>23</v>
      </c>
      <c r="F1291">
        <v>5433</v>
      </c>
      <c r="G1291">
        <v>28</v>
      </c>
      <c r="H1291">
        <v>11718</v>
      </c>
      <c r="I1291">
        <f>SUM(Table8_1[Packets])</f>
        <v>1928956</v>
      </c>
      <c r="J1291" s="4">
        <f t="shared" si="20"/>
        <v>2.6439172277646561E-3</v>
      </c>
    </row>
    <row r="1292" spans="1:10" x14ac:dyDescent="0.25">
      <c r="A1292" s="1" t="s">
        <v>16352</v>
      </c>
      <c r="B1292">
        <v>11388</v>
      </c>
      <c r="C1292">
        <v>51</v>
      </c>
      <c r="D1292">
        <v>12595</v>
      </c>
      <c r="E1292">
        <v>23</v>
      </c>
      <c r="F1292">
        <v>3821</v>
      </c>
      <c r="G1292">
        <v>28</v>
      </c>
      <c r="H1292">
        <v>8774</v>
      </c>
      <c r="I1292">
        <f>SUM(Table8_1[Packets])</f>
        <v>1928956</v>
      </c>
      <c r="J1292" s="4">
        <f t="shared" si="20"/>
        <v>2.6439172277646561E-3</v>
      </c>
    </row>
    <row r="1293" spans="1:10" x14ac:dyDescent="0.25">
      <c r="A1293" s="1" t="s">
        <v>16352</v>
      </c>
      <c r="B1293">
        <v>11523</v>
      </c>
      <c r="C1293">
        <v>51</v>
      </c>
      <c r="D1293">
        <v>25941</v>
      </c>
      <c r="E1293">
        <v>25</v>
      </c>
      <c r="F1293">
        <v>10505</v>
      </c>
      <c r="G1293">
        <v>26</v>
      </c>
      <c r="H1293">
        <v>15436</v>
      </c>
      <c r="I1293">
        <f>SUM(Table8_1[Packets])</f>
        <v>1928956</v>
      </c>
      <c r="J1293" s="4">
        <f t="shared" si="20"/>
        <v>2.6439172277646561E-3</v>
      </c>
    </row>
    <row r="1294" spans="1:10" x14ac:dyDescent="0.25">
      <c r="A1294" s="1" t="s">
        <v>16352</v>
      </c>
      <c r="B1294">
        <v>30168</v>
      </c>
      <c r="C1294">
        <v>51</v>
      </c>
      <c r="D1294">
        <v>7637</v>
      </c>
      <c r="E1294">
        <v>25</v>
      </c>
      <c r="F1294">
        <v>4223</v>
      </c>
      <c r="G1294">
        <v>26</v>
      </c>
      <c r="H1294">
        <v>3414</v>
      </c>
      <c r="I1294">
        <f>SUM(Table8_1[Packets])</f>
        <v>1928956</v>
      </c>
      <c r="J1294" s="4">
        <f t="shared" si="20"/>
        <v>2.6439172277646561E-3</v>
      </c>
    </row>
    <row r="1295" spans="1:10" x14ac:dyDescent="0.25">
      <c r="A1295" s="1" t="s">
        <v>16352</v>
      </c>
      <c r="B1295">
        <v>30303</v>
      </c>
      <c r="C1295">
        <v>51</v>
      </c>
      <c r="D1295">
        <v>39100</v>
      </c>
      <c r="E1295">
        <v>19</v>
      </c>
      <c r="F1295">
        <v>6461</v>
      </c>
      <c r="G1295">
        <v>32</v>
      </c>
      <c r="H1295">
        <v>32639</v>
      </c>
      <c r="I1295">
        <f>SUM(Table8_1[Packets])</f>
        <v>1928956</v>
      </c>
      <c r="J1295" s="4">
        <f t="shared" si="20"/>
        <v>2.6439172277646561E-3</v>
      </c>
    </row>
    <row r="1296" spans="1:10" x14ac:dyDescent="0.25">
      <c r="A1296" s="1" t="s">
        <v>16352</v>
      </c>
      <c r="B1296">
        <v>30839</v>
      </c>
      <c r="C1296">
        <v>51</v>
      </c>
      <c r="D1296">
        <v>21493</v>
      </c>
      <c r="E1296">
        <v>24</v>
      </c>
      <c r="F1296">
        <v>12153</v>
      </c>
      <c r="G1296">
        <v>27</v>
      </c>
      <c r="H1296">
        <v>9340</v>
      </c>
      <c r="I1296">
        <f>SUM(Table8_1[Packets])</f>
        <v>1928956</v>
      </c>
      <c r="J1296" s="4">
        <f t="shared" si="20"/>
        <v>2.6439172277646561E-3</v>
      </c>
    </row>
    <row r="1297" spans="1:10" x14ac:dyDescent="0.25">
      <c r="A1297" s="1" t="s">
        <v>16395</v>
      </c>
      <c r="B1297">
        <v>5367</v>
      </c>
      <c r="C1297">
        <v>51</v>
      </c>
      <c r="D1297">
        <v>17670</v>
      </c>
      <c r="E1297">
        <v>20</v>
      </c>
      <c r="F1297">
        <v>3889</v>
      </c>
      <c r="G1297">
        <v>31</v>
      </c>
      <c r="H1297">
        <v>13781</v>
      </c>
      <c r="I1297">
        <f>SUM(Table8_1[Packets])</f>
        <v>1928956</v>
      </c>
      <c r="J1297" s="4">
        <f t="shared" si="20"/>
        <v>2.6439172277646561E-3</v>
      </c>
    </row>
    <row r="1298" spans="1:10" x14ac:dyDescent="0.25">
      <c r="A1298" s="1" t="s">
        <v>16395</v>
      </c>
      <c r="B1298">
        <v>11650</v>
      </c>
      <c r="C1298">
        <v>51</v>
      </c>
      <c r="D1298">
        <v>17185</v>
      </c>
      <c r="E1298">
        <v>22</v>
      </c>
      <c r="F1298">
        <v>4398</v>
      </c>
      <c r="G1298">
        <v>29</v>
      </c>
      <c r="H1298">
        <v>12787</v>
      </c>
      <c r="I1298">
        <f>SUM(Table8_1[Packets])</f>
        <v>1928956</v>
      </c>
      <c r="J1298" s="4">
        <f t="shared" si="20"/>
        <v>2.6439172277646561E-3</v>
      </c>
    </row>
    <row r="1299" spans="1:10" x14ac:dyDescent="0.25">
      <c r="A1299" s="1" t="s">
        <v>16395</v>
      </c>
      <c r="B1299">
        <v>11700</v>
      </c>
      <c r="C1299">
        <v>51</v>
      </c>
      <c r="D1299">
        <v>19555</v>
      </c>
      <c r="E1299">
        <v>22</v>
      </c>
      <c r="F1299">
        <v>5674</v>
      </c>
      <c r="G1299">
        <v>29</v>
      </c>
      <c r="H1299">
        <v>13881</v>
      </c>
      <c r="I1299">
        <f>SUM(Table8_1[Packets])</f>
        <v>1928956</v>
      </c>
      <c r="J1299" s="4">
        <f t="shared" si="20"/>
        <v>2.6439172277646561E-3</v>
      </c>
    </row>
    <row r="1300" spans="1:10" x14ac:dyDescent="0.25">
      <c r="A1300" s="1" t="s">
        <v>16395</v>
      </c>
      <c r="B1300">
        <v>30324</v>
      </c>
      <c r="C1300">
        <v>51</v>
      </c>
      <c r="D1300">
        <v>15590</v>
      </c>
      <c r="E1300">
        <v>23</v>
      </c>
      <c r="F1300">
        <v>4103</v>
      </c>
      <c r="G1300">
        <v>28</v>
      </c>
      <c r="H1300">
        <v>11487</v>
      </c>
      <c r="I1300">
        <f>SUM(Table8_1[Packets])</f>
        <v>1928956</v>
      </c>
      <c r="J1300" s="4">
        <f t="shared" si="20"/>
        <v>2.6439172277646561E-3</v>
      </c>
    </row>
    <row r="1301" spans="1:10" x14ac:dyDescent="0.25">
      <c r="A1301" s="1" t="s">
        <v>16395</v>
      </c>
      <c r="B1301">
        <v>60360</v>
      </c>
      <c r="C1301">
        <v>51</v>
      </c>
      <c r="D1301">
        <v>19372</v>
      </c>
      <c r="E1301">
        <v>22</v>
      </c>
      <c r="F1301">
        <v>6147</v>
      </c>
      <c r="G1301">
        <v>29</v>
      </c>
      <c r="H1301">
        <v>13225</v>
      </c>
      <c r="I1301">
        <f>SUM(Table8_1[Packets])</f>
        <v>1928956</v>
      </c>
      <c r="J1301" s="4">
        <f t="shared" si="20"/>
        <v>2.6439172277646561E-3</v>
      </c>
    </row>
    <row r="1302" spans="1:10" x14ac:dyDescent="0.25">
      <c r="A1302" s="1" t="s">
        <v>16502</v>
      </c>
      <c r="B1302">
        <v>443</v>
      </c>
      <c r="C1302">
        <v>51</v>
      </c>
      <c r="D1302">
        <v>18812</v>
      </c>
      <c r="E1302">
        <v>25</v>
      </c>
      <c r="F1302">
        <v>15547</v>
      </c>
      <c r="G1302">
        <v>26</v>
      </c>
      <c r="H1302">
        <v>3265</v>
      </c>
      <c r="I1302">
        <f>SUM(Table8_1[Packets])</f>
        <v>1928956</v>
      </c>
      <c r="J1302" s="4">
        <f t="shared" si="20"/>
        <v>2.6439172277646561E-3</v>
      </c>
    </row>
    <row r="1303" spans="1:10" x14ac:dyDescent="0.25">
      <c r="A1303" s="1" t="s">
        <v>16523</v>
      </c>
      <c r="B1303">
        <v>443</v>
      </c>
      <c r="C1303">
        <v>51</v>
      </c>
      <c r="D1303">
        <v>16453</v>
      </c>
      <c r="E1303">
        <v>25</v>
      </c>
      <c r="F1303">
        <v>12551</v>
      </c>
      <c r="G1303">
        <v>26</v>
      </c>
      <c r="H1303">
        <v>3902</v>
      </c>
      <c r="I1303">
        <f>SUM(Table8_1[Packets])</f>
        <v>1928956</v>
      </c>
      <c r="J1303" s="4">
        <f t="shared" si="20"/>
        <v>2.6439172277646561E-3</v>
      </c>
    </row>
    <row r="1304" spans="1:10" x14ac:dyDescent="0.25">
      <c r="A1304" s="1" t="s">
        <v>16074</v>
      </c>
      <c r="B1304">
        <v>443</v>
      </c>
      <c r="C1304">
        <v>50</v>
      </c>
      <c r="D1304">
        <v>16226</v>
      </c>
      <c r="E1304">
        <v>27</v>
      </c>
      <c r="F1304">
        <v>10786</v>
      </c>
      <c r="G1304">
        <v>23</v>
      </c>
      <c r="H1304">
        <v>5440</v>
      </c>
      <c r="I1304">
        <f>SUM(Table8_1[Packets])</f>
        <v>1928956</v>
      </c>
      <c r="J1304" s="4">
        <f t="shared" si="20"/>
        <v>2.5920757134947608E-3</v>
      </c>
    </row>
    <row r="1305" spans="1:10" x14ac:dyDescent="0.25">
      <c r="A1305" s="1" t="s">
        <v>16302</v>
      </c>
      <c r="B1305">
        <v>443</v>
      </c>
      <c r="C1305">
        <v>50</v>
      </c>
      <c r="D1305">
        <v>21092</v>
      </c>
      <c r="E1305">
        <v>28</v>
      </c>
      <c r="F1305">
        <v>18376</v>
      </c>
      <c r="G1305">
        <v>22</v>
      </c>
      <c r="H1305">
        <v>2716</v>
      </c>
      <c r="I1305">
        <f>SUM(Table8_1[Packets])</f>
        <v>1928956</v>
      </c>
      <c r="J1305" s="4">
        <f t="shared" si="20"/>
        <v>2.5920757134947608E-3</v>
      </c>
    </row>
    <row r="1306" spans="1:10" x14ac:dyDescent="0.25">
      <c r="A1306" s="1" t="s">
        <v>16352</v>
      </c>
      <c r="B1306">
        <v>3864</v>
      </c>
      <c r="C1306">
        <v>50</v>
      </c>
      <c r="D1306">
        <v>8541</v>
      </c>
      <c r="E1306">
        <v>23</v>
      </c>
      <c r="F1306">
        <v>4032</v>
      </c>
      <c r="G1306">
        <v>27</v>
      </c>
      <c r="H1306">
        <v>4509</v>
      </c>
      <c r="I1306">
        <f>SUM(Table8_1[Packets])</f>
        <v>1928956</v>
      </c>
      <c r="J1306" s="4">
        <f t="shared" si="20"/>
        <v>2.5920757134947608E-3</v>
      </c>
    </row>
    <row r="1307" spans="1:10" x14ac:dyDescent="0.25">
      <c r="A1307" s="1" t="s">
        <v>16352</v>
      </c>
      <c r="B1307">
        <v>4184</v>
      </c>
      <c r="C1307">
        <v>50</v>
      </c>
      <c r="D1307">
        <v>10850</v>
      </c>
      <c r="E1307">
        <v>23</v>
      </c>
      <c r="F1307">
        <v>3776</v>
      </c>
      <c r="G1307">
        <v>27</v>
      </c>
      <c r="H1307">
        <v>7074</v>
      </c>
      <c r="I1307">
        <f>SUM(Table8_1[Packets])</f>
        <v>1928956</v>
      </c>
      <c r="J1307" s="4">
        <f t="shared" si="20"/>
        <v>2.5920757134947608E-3</v>
      </c>
    </row>
    <row r="1308" spans="1:10" x14ac:dyDescent="0.25">
      <c r="A1308" s="1" t="s">
        <v>16352</v>
      </c>
      <c r="B1308">
        <v>29468</v>
      </c>
      <c r="C1308">
        <v>50</v>
      </c>
      <c r="D1308">
        <v>17876</v>
      </c>
      <c r="E1308">
        <v>27</v>
      </c>
      <c r="F1308">
        <v>8828</v>
      </c>
      <c r="G1308">
        <v>23</v>
      </c>
      <c r="H1308">
        <v>9048</v>
      </c>
      <c r="I1308">
        <f>SUM(Table8_1[Packets])</f>
        <v>1928956</v>
      </c>
      <c r="J1308" s="4">
        <f t="shared" si="20"/>
        <v>2.5920757134947608E-3</v>
      </c>
    </row>
    <row r="1309" spans="1:10" x14ac:dyDescent="0.25">
      <c r="A1309" s="1" t="s">
        <v>16352</v>
      </c>
      <c r="B1309">
        <v>30783</v>
      </c>
      <c r="C1309">
        <v>50</v>
      </c>
      <c r="D1309">
        <v>13723</v>
      </c>
      <c r="E1309">
        <v>25</v>
      </c>
      <c r="F1309">
        <v>5436</v>
      </c>
      <c r="G1309">
        <v>25</v>
      </c>
      <c r="H1309">
        <v>8287</v>
      </c>
      <c r="I1309">
        <f>SUM(Table8_1[Packets])</f>
        <v>1928956</v>
      </c>
      <c r="J1309" s="4">
        <f t="shared" si="20"/>
        <v>2.5920757134947608E-3</v>
      </c>
    </row>
    <row r="1310" spans="1:10" x14ac:dyDescent="0.25">
      <c r="A1310" s="1" t="s">
        <v>16371</v>
      </c>
      <c r="B1310">
        <v>443</v>
      </c>
      <c r="C1310">
        <v>50</v>
      </c>
      <c r="D1310">
        <v>14571</v>
      </c>
      <c r="E1310">
        <v>28</v>
      </c>
      <c r="F1310">
        <v>9056</v>
      </c>
      <c r="G1310">
        <v>22</v>
      </c>
      <c r="H1310">
        <v>5515</v>
      </c>
      <c r="I1310">
        <f>SUM(Table8_1[Packets])</f>
        <v>1928956</v>
      </c>
      <c r="J1310" s="4">
        <f t="shared" si="20"/>
        <v>2.5920757134947608E-3</v>
      </c>
    </row>
    <row r="1311" spans="1:10" x14ac:dyDescent="0.25">
      <c r="A1311" s="1" t="s">
        <v>16395</v>
      </c>
      <c r="B1311">
        <v>4356</v>
      </c>
      <c r="C1311">
        <v>50</v>
      </c>
      <c r="D1311">
        <v>17450</v>
      </c>
      <c r="E1311">
        <v>21</v>
      </c>
      <c r="F1311">
        <v>5754</v>
      </c>
      <c r="G1311">
        <v>29</v>
      </c>
      <c r="H1311">
        <v>11696</v>
      </c>
      <c r="I1311">
        <f>SUM(Table8_1[Packets])</f>
        <v>1928956</v>
      </c>
      <c r="J1311" s="4">
        <f t="shared" si="20"/>
        <v>2.5920757134947608E-3</v>
      </c>
    </row>
    <row r="1312" spans="1:10" x14ac:dyDescent="0.25">
      <c r="A1312" s="1" t="s">
        <v>16395</v>
      </c>
      <c r="B1312">
        <v>29414</v>
      </c>
      <c r="C1312">
        <v>50</v>
      </c>
      <c r="D1312">
        <v>35716</v>
      </c>
      <c r="E1312">
        <v>21</v>
      </c>
      <c r="F1312">
        <v>4328</v>
      </c>
      <c r="G1312">
        <v>29</v>
      </c>
      <c r="H1312">
        <v>31388</v>
      </c>
      <c r="I1312">
        <f>SUM(Table8_1[Packets])</f>
        <v>1928956</v>
      </c>
      <c r="J1312" s="4">
        <f t="shared" si="20"/>
        <v>2.5920757134947608E-3</v>
      </c>
    </row>
    <row r="1313" spans="1:10" x14ac:dyDescent="0.25">
      <c r="A1313" s="1" t="s">
        <v>16395</v>
      </c>
      <c r="B1313">
        <v>29645</v>
      </c>
      <c r="C1313">
        <v>50</v>
      </c>
      <c r="D1313">
        <v>28036</v>
      </c>
      <c r="E1313">
        <v>18</v>
      </c>
      <c r="F1313">
        <v>3701</v>
      </c>
      <c r="G1313">
        <v>32</v>
      </c>
      <c r="H1313">
        <v>24335</v>
      </c>
      <c r="I1313">
        <f>SUM(Table8_1[Packets])</f>
        <v>1928956</v>
      </c>
      <c r="J1313" s="4">
        <f t="shared" si="20"/>
        <v>2.5920757134947608E-3</v>
      </c>
    </row>
    <row r="1314" spans="1:10" x14ac:dyDescent="0.25">
      <c r="A1314" s="1" t="s">
        <v>16395</v>
      </c>
      <c r="B1314">
        <v>63620</v>
      </c>
      <c r="C1314">
        <v>50</v>
      </c>
      <c r="D1314">
        <v>18839</v>
      </c>
      <c r="E1314">
        <v>20</v>
      </c>
      <c r="F1314">
        <v>4064</v>
      </c>
      <c r="G1314">
        <v>30</v>
      </c>
      <c r="H1314">
        <v>14775</v>
      </c>
      <c r="I1314">
        <f>SUM(Table8_1[Packets])</f>
        <v>1928956</v>
      </c>
      <c r="J1314" s="4">
        <f t="shared" si="20"/>
        <v>2.5920757134947608E-3</v>
      </c>
    </row>
    <row r="1315" spans="1:10" x14ac:dyDescent="0.25">
      <c r="A1315" s="1" t="s">
        <v>16450</v>
      </c>
      <c r="B1315">
        <v>443</v>
      </c>
      <c r="C1315">
        <v>50</v>
      </c>
      <c r="D1315">
        <v>20496</v>
      </c>
      <c r="E1315">
        <v>28</v>
      </c>
      <c r="F1315">
        <v>15032</v>
      </c>
      <c r="G1315">
        <v>22</v>
      </c>
      <c r="H1315">
        <v>5464</v>
      </c>
      <c r="I1315">
        <f>SUM(Table8_1[Packets])</f>
        <v>1928956</v>
      </c>
      <c r="J1315" s="4">
        <f t="shared" si="20"/>
        <v>2.5920757134947608E-3</v>
      </c>
    </row>
    <row r="1316" spans="1:10" x14ac:dyDescent="0.25">
      <c r="A1316" s="1" t="s">
        <v>16006</v>
      </c>
      <c r="B1316">
        <v>443</v>
      </c>
      <c r="C1316">
        <v>49</v>
      </c>
      <c r="D1316">
        <v>10478</v>
      </c>
      <c r="E1316">
        <v>24</v>
      </c>
      <c r="F1316">
        <v>5991</v>
      </c>
      <c r="G1316">
        <v>25</v>
      </c>
      <c r="H1316">
        <v>4487</v>
      </c>
      <c r="I1316">
        <f>SUM(Table8_1[Packets])</f>
        <v>1928956</v>
      </c>
      <c r="J1316" s="4">
        <f t="shared" si="20"/>
        <v>2.5402341992248655E-3</v>
      </c>
    </row>
    <row r="1317" spans="1:10" x14ac:dyDescent="0.25">
      <c r="A1317" s="1" t="s">
        <v>16032</v>
      </c>
      <c r="B1317">
        <v>443</v>
      </c>
      <c r="C1317">
        <v>49</v>
      </c>
      <c r="D1317">
        <v>17058</v>
      </c>
      <c r="E1317">
        <v>25</v>
      </c>
      <c r="F1317">
        <v>11181</v>
      </c>
      <c r="G1317">
        <v>24</v>
      </c>
      <c r="H1317">
        <v>5877</v>
      </c>
      <c r="I1317">
        <f>SUM(Table8_1[Packets])</f>
        <v>1928956</v>
      </c>
      <c r="J1317" s="4">
        <f t="shared" si="20"/>
        <v>2.5402341992248655E-3</v>
      </c>
    </row>
    <row r="1318" spans="1:10" x14ac:dyDescent="0.25">
      <c r="A1318" s="1" t="s">
        <v>16129</v>
      </c>
      <c r="B1318">
        <v>443</v>
      </c>
      <c r="C1318">
        <v>49</v>
      </c>
      <c r="D1318">
        <v>14976</v>
      </c>
      <c r="E1318">
        <v>25</v>
      </c>
      <c r="F1318">
        <v>9068</v>
      </c>
      <c r="G1318">
        <v>24</v>
      </c>
      <c r="H1318">
        <v>5908</v>
      </c>
      <c r="I1318">
        <f>SUM(Table8_1[Packets])</f>
        <v>1928956</v>
      </c>
      <c r="J1318" s="4">
        <f t="shared" si="20"/>
        <v>2.5402341992248655E-3</v>
      </c>
    </row>
    <row r="1319" spans="1:10" x14ac:dyDescent="0.25">
      <c r="A1319" s="1" t="s">
        <v>16182</v>
      </c>
      <c r="B1319">
        <v>443</v>
      </c>
      <c r="C1319">
        <v>49</v>
      </c>
      <c r="D1319">
        <v>24433</v>
      </c>
      <c r="E1319">
        <v>23</v>
      </c>
      <c r="F1319">
        <v>13394</v>
      </c>
      <c r="G1319">
        <v>26</v>
      </c>
      <c r="H1319">
        <v>11039</v>
      </c>
      <c r="I1319">
        <f>SUM(Table8_1[Packets])</f>
        <v>1928956</v>
      </c>
      <c r="J1319" s="4">
        <f t="shared" si="20"/>
        <v>2.5402341992248655E-3</v>
      </c>
    </row>
    <row r="1320" spans="1:10" x14ac:dyDescent="0.25">
      <c r="A1320" s="1" t="s">
        <v>16352</v>
      </c>
      <c r="B1320">
        <v>4380</v>
      </c>
      <c r="C1320">
        <v>49</v>
      </c>
      <c r="D1320">
        <v>12627</v>
      </c>
      <c r="E1320">
        <v>22</v>
      </c>
      <c r="F1320">
        <v>3919</v>
      </c>
      <c r="G1320">
        <v>27</v>
      </c>
      <c r="H1320">
        <v>8708</v>
      </c>
      <c r="I1320">
        <f>SUM(Table8_1[Packets])</f>
        <v>1928956</v>
      </c>
      <c r="J1320" s="4">
        <f t="shared" si="20"/>
        <v>2.5402341992248655E-3</v>
      </c>
    </row>
    <row r="1321" spans="1:10" x14ac:dyDescent="0.25">
      <c r="A1321" s="1" t="s">
        <v>16352</v>
      </c>
      <c r="B1321">
        <v>11308</v>
      </c>
      <c r="C1321">
        <v>49</v>
      </c>
      <c r="D1321">
        <v>10505</v>
      </c>
      <c r="E1321">
        <v>22</v>
      </c>
      <c r="F1321">
        <v>7031</v>
      </c>
      <c r="G1321">
        <v>27</v>
      </c>
      <c r="H1321">
        <v>3474</v>
      </c>
      <c r="I1321">
        <f>SUM(Table8_1[Packets])</f>
        <v>1928956</v>
      </c>
      <c r="J1321" s="4">
        <f t="shared" si="20"/>
        <v>2.5402341992248655E-3</v>
      </c>
    </row>
    <row r="1322" spans="1:10" x14ac:dyDescent="0.25">
      <c r="A1322" s="1" t="s">
        <v>16352</v>
      </c>
      <c r="B1322">
        <v>11418</v>
      </c>
      <c r="C1322">
        <v>49</v>
      </c>
      <c r="D1322">
        <v>20555</v>
      </c>
      <c r="E1322">
        <v>27</v>
      </c>
      <c r="F1322">
        <v>11149</v>
      </c>
      <c r="G1322">
        <v>22</v>
      </c>
      <c r="H1322">
        <v>9406</v>
      </c>
      <c r="I1322">
        <f>SUM(Table8_1[Packets])</f>
        <v>1928956</v>
      </c>
      <c r="J1322" s="4">
        <f t="shared" si="20"/>
        <v>2.5402341992248655E-3</v>
      </c>
    </row>
    <row r="1323" spans="1:10" x14ac:dyDescent="0.25">
      <c r="A1323" s="1" t="s">
        <v>16352</v>
      </c>
      <c r="B1323">
        <v>11419</v>
      </c>
      <c r="C1323">
        <v>49</v>
      </c>
      <c r="D1323">
        <v>20527</v>
      </c>
      <c r="E1323">
        <v>27</v>
      </c>
      <c r="F1323">
        <v>11121</v>
      </c>
      <c r="G1323">
        <v>22</v>
      </c>
      <c r="H1323">
        <v>9406</v>
      </c>
      <c r="I1323">
        <f>SUM(Table8_1[Packets])</f>
        <v>1928956</v>
      </c>
      <c r="J1323" s="4">
        <f t="shared" si="20"/>
        <v>2.5402341992248655E-3</v>
      </c>
    </row>
    <row r="1324" spans="1:10" x14ac:dyDescent="0.25">
      <c r="A1324" s="1" t="s">
        <v>16352</v>
      </c>
      <c r="B1324">
        <v>11512</v>
      </c>
      <c r="C1324">
        <v>49</v>
      </c>
      <c r="D1324">
        <v>14976</v>
      </c>
      <c r="E1324">
        <v>24</v>
      </c>
      <c r="F1324">
        <v>5908</v>
      </c>
      <c r="G1324">
        <v>25</v>
      </c>
      <c r="H1324">
        <v>9068</v>
      </c>
      <c r="I1324">
        <f>SUM(Table8_1[Packets])</f>
        <v>1928956</v>
      </c>
      <c r="J1324" s="4">
        <f t="shared" si="20"/>
        <v>2.5402341992248655E-3</v>
      </c>
    </row>
    <row r="1325" spans="1:10" x14ac:dyDescent="0.25">
      <c r="A1325" s="1" t="s">
        <v>16352</v>
      </c>
      <c r="B1325">
        <v>11709</v>
      </c>
      <c r="C1325">
        <v>49</v>
      </c>
      <c r="D1325">
        <v>16522</v>
      </c>
      <c r="E1325">
        <v>22</v>
      </c>
      <c r="F1325">
        <v>5457</v>
      </c>
      <c r="G1325">
        <v>27</v>
      </c>
      <c r="H1325">
        <v>11065</v>
      </c>
      <c r="I1325">
        <f>SUM(Table8_1[Packets])</f>
        <v>1928956</v>
      </c>
      <c r="J1325" s="4">
        <f t="shared" si="20"/>
        <v>2.5402341992248655E-3</v>
      </c>
    </row>
    <row r="1326" spans="1:10" x14ac:dyDescent="0.25">
      <c r="A1326" s="1" t="s">
        <v>16352</v>
      </c>
      <c r="B1326">
        <v>12583</v>
      </c>
      <c r="C1326">
        <v>49</v>
      </c>
      <c r="D1326">
        <v>10478</v>
      </c>
      <c r="E1326">
        <v>25</v>
      </c>
      <c r="F1326">
        <v>4487</v>
      </c>
      <c r="G1326">
        <v>24</v>
      </c>
      <c r="H1326">
        <v>5991</v>
      </c>
      <c r="I1326">
        <f>SUM(Table8_1[Packets])</f>
        <v>1928956</v>
      </c>
      <c r="J1326" s="4">
        <f t="shared" si="20"/>
        <v>2.5402341992248655E-3</v>
      </c>
    </row>
    <row r="1327" spans="1:10" x14ac:dyDescent="0.25">
      <c r="A1327" s="1" t="s">
        <v>16352</v>
      </c>
      <c r="B1327">
        <v>29617</v>
      </c>
      <c r="C1327">
        <v>49</v>
      </c>
      <c r="D1327">
        <v>24433</v>
      </c>
      <c r="E1327">
        <v>26</v>
      </c>
      <c r="F1327">
        <v>11039</v>
      </c>
      <c r="G1327">
        <v>23</v>
      </c>
      <c r="H1327">
        <v>13394</v>
      </c>
      <c r="I1327">
        <f>SUM(Table8_1[Packets])</f>
        <v>1928956</v>
      </c>
      <c r="J1327" s="4">
        <f t="shared" si="20"/>
        <v>2.5402341992248655E-3</v>
      </c>
    </row>
    <row r="1328" spans="1:10" x14ac:dyDescent="0.25">
      <c r="A1328" s="1" t="s">
        <v>16352</v>
      </c>
      <c r="B1328">
        <v>30582</v>
      </c>
      <c r="C1328">
        <v>49</v>
      </c>
      <c r="D1328">
        <v>21893</v>
      </c>
      <c r="E1328">
        <v>27</v>
      </c>
      <c r="F1328">
        <v>11880</v>
      </c>
      <c r="G1328">
        <v>22</v>
      </c>
      <c r="H1328">
        <v>10013</v>
      </c>
      <c r="I1328">
        <f>SUM(Table8_1[Packets])</f>
        <v>1928956</v>
      </c>
      <c r="J1328" s="4">
        <f t="shared" si="20"/>
        <v>2.5402341992248655E-3</v>
      </c>
    </row>
    <row r="1329" spans="1:10" x14ac:dyDescent="0.25">
      <c r="A1329" s="1" t="s">
        <v>16352</v>
      </c>
      <c r="B1329">
        <v>30786</v>
      </c>
      <c r="C1329">
        <v>49</v>
      </c>
      <c r="D1329">
        <v>12053</v>
      </c>
      <c r="E1329">
        <v>23</v>
      </c>
      <c r="F1329">
        <v>5907</v>
      </c>
      <c r="G1329">
        <v>26</v>
      </c>
      <c r="H1329">
        <v>6146</v>
      </c>
      <c r="I1329">
        <f>SUM(Table8_1[Packets])</f>
        <v>1928956</v>
      </c>
      <c r="J1329" s="4">
        <f t="shared" si="20"/>
        <v>2.5402341992248655E-3</v>
      </c>
    </row>
    <row r="1330" spans="1:10" x14ac:dyDescent="0.25">
      <c r="A1330" s="1" t="s">
        <v>16352</v>
      </c>
      <c r="B1330">
        <v>40542</v>
      </c>
      <c r="C1330">
        <v>49</v>
      </c>
      <c r="D1330">
        <v>12177</v>
      </c>
      <c r="E1330">
        <v>24</v>
      </c>
      <c r="F1330">
        <v>7667</v>
      </c>
      <c r="G1330">
        <v>25</v>
      </c>
      <c r="H1330">
        <v>4510</v>
      </c>
      <c r="I1330">
        <f>SUM(Table8_1[Packets])</f>
        <v>1928956</v>
      </c>
      <c r="J1330" s="4">
        <f t="shared" si="20"/>
        <v>2.5402341992248655E-3</v>
      </c>
    </row>
    <row r="1331" spans="1:10" x14ac:dyDescent="0.25">
      <c r="A1331" s="1" t="s">
        <v>16358</v>
      </c>
      <c r="B1331">
        <v>53995</v>
      </c>
      <c r="C1331">
        <v>49</v>
      </c>
      <c r="D1331">
        <v>26640</v>
      </c>
      <c r="E1331">
        <v>20</v>
      </c>
      <c r="F1331">
        <v>2639</v>
      </c>
      <c r="G1331">
        <v>29</v>
      </c>
      <c r="H1331">
        <v>24001</v>
      </c>
      <c r="I1331">
        <f>SUM(Table8_1[Packets])</f>
        <v>1928956</v>
      </c>
      <c r="J1331" s="4">
        <f t="shared" si="20"/>
        <v>2.5402341992248655E-3</v>
      </c>
    </row>
    <row r="1332" spans="1:10" x14ac:dyDescent="0.25">
      <c r="A1332" s="1" t="s">
        <v>16358</v>
      </c>
      <c r="B1332">
        <v>54115</v>
      </c>
      <c r="C1332">
        <v>49</v>
      </c>
      <c r="D1332">
        <v>28151</v>
      </c>
      <c r="E1332">
        <v>20</v>
      </c>
      <c r="F1332">
        <v>3762</v>
      </c>
      <c r="G1332">
        <v>29</v>
      </c>
      <c r="H1332">
        <v>24389</v>
      </c>
      <c r="I1332">
        <f>SUM(Table8_1[Packets])</f>
        <v>1928956</v>
      </c>
      <c r="J1332" s="4">
        <f t="shared" si="20"/>
        <v>2.5402341992248655E-3</v>
      </c>
    </row>
    <row r="1333" spans="1:10" x14ac:dyDescent="0.25">
      <c r="A1333" s="1" t="s">
        <v>16395</v>
      </c>
      <c r="B1333">
        <v>3514</v>
      </c>
      <c r="C1333">
        <v>49</v>
      </c>
      <c r="D1333">
        <v>44082</v>
      </c>
      <c r="E1333">
        <v>16</v>
      </c>
      <c r="F1333">
        <v>1757</v>
      </c>
      <c r="G1333">
        <v>33</v>
      </c>
      <c r="H1333">
        <v>42325</v>
      </c>
      <c r="I1333">
        <f>SUM(Table8_1[Packets])</f>
        <v>1928956</v>
      </c>
      <c r="J1333" s="4">
        <f t="shared" si="20"/>
        <v>2.5402341992248655E-3</v>
      </c>
    </row>
    <row r="1334" spans="1:10" x14ac:dyDescent="0.25">
      <c r="A1334" s="1" t="s">
        <v>16395</v>
      </c>
      <c r="B1334">
        <v>11529</v>
      </c>
      <c r="C1334">
        <v>49</v>
      </c>
      <c r="D1334">
        <v>19890</v>
      </c>
      <c r="E1334">
        <v>23</v>
      </c>
      <c r="F1334">
        <v>6712</v>
      </c>
      <c r="G1334">
        <v>26</v>
      </c>
      <c r="H1334">
        <v>13178</v>
      </c>
      <c r="I1334">
        <f>SUM(Table8_1[Packets])</f>
        <v>1928956</v>
      </c>
      <c r="J1334" s="4">
        <f t="shared" si="20"/>
        <v>2.5402341992248655E-3</v>
      </c>
    </row>
    <row r="1335" spans="1:10" x14ac:dyDescent="0.25">
      <c r="A1335" s="1" t="s">
        <v>16395</v>
      </c>
      <c r="B1335">
        <v>11690</v>
      </c>
      <c r="C1335">
        <v>49</v>
      </c>
      <c r="D1335">
        <v>35491</v>
      </c>
      <c r="E1335">
        <v>21</v>
      </c>
      <c r="F1335">
        <v>4208</v>
      </c>
      <c r="G1335">
        <v>28</v>
      </c>
      <c r="H1335">
        <v>31283</v>
      </c>
      <c r="I1335">
        <f>SUM(Table8_1[Packets])</f>
        <v>1928956</v>
      </c>
      <c r="J1335" s="4">
        <f t="shared" si="20"/>
        <v>2.5402341992248655E-3</v>
      </c>
    </row>
    <row r="1336" spans="1:10" x14ac:dyDescent="0.25">
      <c r="A1336" s="1" t="s">
        <v>16395</v>
      </c>
      <c r="B1336">
        <v>11707</v>
      </c>
      <c r="C1336">
        <v>49</v>
      </c>
      <c r="D1336">
        <v>15250</v>
      </c>
      <c r="E1336">
        <v>21</v>
      </c>
      <c r="F1336">
        <v>5908</v>
      </c>
      <c r="G1336">
        <v>28</v>
      </c>
      <c r="H1336">
        <v>9342</v>
      </c>
      <c r="I1336">
        <f>SUM(Table8_1[Packets])</f>
        <v>1928956</v>
      </c>
      <c r="J1336" s="4">
        <f t="shared" si="20"/>
        <v>2.5402341992248655E-3</v>
      </c>
    </row>
    <row r="1337" spans="1:10" x14ac:dyDescent="0.25">
      <c r="A1337" s="1" t="s">
        <v>16395</v>
      </c>
      <c r="B1337">
        <v>11816</v>
      </c>
      <c r="C1337">
        <v>49</v>
      </c>
      <c r="D1337">
        <v>13576</v>
      </c>
      <c r="E1337">
        <v>21</v>
      </c>
      <c r="F1337">
        <v>4003</v>
      </c>
      <c r="G1337">
        <v>28</v>
      </c>
      <c r="H1337">
        <v>9573</v>
      </c>
      <c r="I1337">
        <f>SUM(Table8_1[Packets])</f>
        <v>1928956</v>
      </c>
      <c r="J1337" s="4">
        <f t="shared" si="20"/>
        <v>2.5402341992248655E-3</v>
      </c>
    </row>
    <row r="1338" spans="1:10" x14ac:dyDescent="0.25">
      <c r="A1338" s="1" t="s">
        <v>16395</v>
      </c>
      <c r="B1338">
        <v>12587</v>
      </c>
      <c r="C1338">
        <v>49</v>
      </c>
      <c r="D1338">
        <v>14596</v>
      </c>
      <c r="E1338">
        <v>22</v>
      </c>
      <c r="F1338">
        <v>5216</v>
      </c>
      <c r="G1338">
        <v>27</v>
      </c>
      <c r="H1338">
        <v>9380</v>
      </c>
      <c r="I1338">
        <f>SUM(Table8_1[Packets])</f>
        <v>1928956</v>
      </c>
      <c r="J1338" s="4">
        <f t="shared" si="20"/>
        <v>2.5402341992248655E-3</v>
      </c>
    </row>
    <row r="1339" spans="1:10" x14ac:dyDescent="0.25">
      <c r="A1339" s="1" t="s">
        <v>16395</v>
      </c>
      <c r="B1339">
        <v>29406</v>
      </c>
      <c r="C1339">
        <v>49</v>
      </c>
      <c r="D1339">
        <v>9491</v>
      </c>
      <c r="E1339">
        <v>27</v>
      </c>
      <c r="F1339">
        <v>5126</v>
      </c>
      <c r="G1339">
        <v>22</v>
      </c>
      <c r="H1339">
        <v>4365</v>
      </c>
      <c r="I1339">
        <f>SUM(Table8_1[Packets])</f>
        <v>1928956</v>
      </c>
      <c r="J1339" s="4">
        <f t="shared" si="20"/>
        <v>2.5402341992248655E-3</v>
      </c>
    </row>
    <row r="1340" spans="1:10" x14ac:dyDescent="0.25">
      <c r="A1340" s="1" t="s">
        <v>16395</v>
      </c>
      <c r="B1340">
        <v>29568</v>
      </c>
      <c r="C1340">
        <v>49</v>
      </c>
      <c r="D1340">
        <v>13676</v>
      </c>
      <c r="E1340">
        <v>23</v>
      </c>
      <c r="F1340">
        <v>4552</v>
      </c>
      <c r="G1340">
        <v>26</v>
      </c>
      <c r="H1340">
        <v>9124</v>
      </c>
      <c r="I1340">
        <f>SUM(Table8_1[Packets])</f>
        <v>1928956</v>
      </c>
      <c r="J1340" s="4">
        <f t="shared" si="20"/>
        <v>2.5402341992248655E-3</v>
      </c>
    </row>
    <row r="1341" spans="1:10" x14ac:dyDescent="0.25">
      <c r="A1341" s="1" t="s">
        <v>16395</v>
      </c>
      <c r="B1341">
        <v>30087</v>
      </c>
      <c r="C1341">
        <v>49</v>
      </c>
      <c r="D1341">
        <v>13499</v>
      </c>
      <c r="E1341">
        <v>27</v>
      </c>
      <c r="F1341">
        <v>6784</v>
      </c>
      <c r="G1341">
        <v>22</v>
      </c>
      <c r="H1341">
        <v>6715</v>
      </c>
      <c r="I1341">
        <f>SUM(Table8_1[Packets])</f>
        <v>1928956</v>
      </c>
      <c r="J1341" s="4">
        <f t="shared" si="20"/>
        <v>2.5402341992248655E-3</v>
      </c>
    </row>
    <row r="1342" spans="1:10" x14ac:dyDescent="0.25">
      <c r="A1342" s="1" t="s">
        <v>16395</v>
      </c>
      <c r="B1342">
        <v>30330</v>
      </c>
      <c r="C1342">
        <v>49</v>
      </c>
      <c r="D1342">
        <v>10736</v>
      </c>
      <c r="E1342">
        <v>28</v>
      </c>
      <c r="F1342">
        <v>7564</v>
      </c>
      <c r="G1342">
        <v>21</v>
      </c>
      <c r="H1342">
        <v>3172</v>
      </c>
      <c r="I1342">
        <f>SUM(Table8_1[Packets])</f>
        <v>1928956</v>
      </c>
      <c r="J1342" s="4">
        <f t="shared" si="20"/>
        <v>2.5402341992248655E-3</v>
      </c>
    </row>
    <row r="1343" spans="1:10" x14ac:dyDescent="0.25">
      <c r="A1343" s="1" t="s">
        <v>16395</v>
      </c>
      <c r="B1343">
        <v>30401</v>
      </c>
      <c r="C1343">
        <v>49</v>
      </c>
      <c r="D1343">
        <v>12009</v>
      </c>
      <c r="E1343">
        <v>28</v>
      </c>
      <c r="F1343">
        <v>5491</v>
      </c>
      <c r="G1343">
        <v>21</v>
      </c>
      <c r="H1343">
        <v>6518</v>
      </c>
      <c r="I1343">
        <f>SUM(Table8_1[Packets])</f>
        <v>1928956</v>
      </c>
      <c r="J1343" s="4">
        <f t="shared" si="20"/>
        <v>2.5402341992248655E-3</v>
      </c>
    </row>
    <row r="1344" spans="1:10" x14ac:dyDescent="0.25">
      <c r="A1344" s="1" t="s">
        <v>16395</v>
      </c>
      <c r="B1344">
        <v>62067</v>
      </c>
      <c r="C1344">
        <v>49</v>
      </c>
      <c r="D1344">
        <v>14174</v>
      </c>
      <c r="E1344">
        <v>23</v>
      </c>
      <c r="F1344">
        <v>8952</v>
      </c>
      <c r="G1344">
        <v>26</v>
      </c>
      <c r="H1344">
        <v>5222</v>
      </c>
      <c r="I1344">
        <f>SUM(Table8_1[Packets])</f>
        <v>1928956</v>
      </c>
      <c r="J1344" s="4">
        <f t="shared" si="20"/>
        <v>2.5402341992248655E-3</v>
      </c>
    </row>
    <row r="1345" spans="1:10" x14ac:dyDescent="0.25">
      <c r="A1345" s="1" t="s">
        <v>16500</v>
      </c>
      <c r="B1345">
        <v>443</v>
      </c>
      <c r="C1345">
        <v>49</v>
      </c>
      <c r="D1345">
        <v>44082</v>
      </c>
      <c r="E1345">
        <v>33</v>
      </c>
      <c r="F1345">
        <v>42325</v>
      </c>
      <c r="G1345">
        <v>16</v>
      </c>
      <c r="H1345">
        <v>1757</v>
      </c>
      <c r="I1345">
        <f>SUM(Table8_1[Packets])</f>
        <v>1928956</v>
      </c>
      <c r="J1345" s="4">
        <f t="shared" si="20"/>
        <v>2.5402341992248655E-3</v>
      </c>
    </row>
    <row r="1346" spans="1:10" x14ac:dyDescent="0.25">
      <c r="A1346" s="1" t="s">
        <v>16070</v>
      </c>
      <c r="B1346">
        <v>443</v>
      </c>
      <c r="C1346">
        <v>48</v>
      </c>
      <c r="D1346">
        <v>14134</v>
      </c>
      <c r="E1346">
        <v>22</v>
      </c>
      <c r="F1346">
        <v>9874</v>
      </c>
      <c r="G1346">
        <v>26</v>
      </c>
      <c r="H1346">
        <v>4260</v>
      </c>
      <c r="I1346">
        <f>SUM(Table8_1[Packets])</f>
        <v>1928956</v>
      </c>
      <c r="J1346" s="4">
        <f t="shared" si="20"/>
        <v>2.4883926849549702E-3</v>
      </c>
    </row>
    <row r="1347" spans="1:10" x14ac:dyDescent="0.25">
      <c r="A1347" s="1" t="s">
        <v>16075</v>
      </c>
      <c r="B1347">
        <v>443</v>
      </c>
      <c r="C1347">
        <v>48</v>
      </c>
      <c r="D1347">
        <v>11839</v>
      </c>
      <c r="E1347">
        <v>27</v>
      </c>
      <c r="F1347">
        <v>7274</v>
      </c>
      <c r="G1347">
        <v>21</v>
      </c>
      <c r="H1347">
        <v>4565</v>
      </c>
      <c r="I1347">
        <f>SUM(Table8_1[Packets])</f>
        <v>1928956</v>
      </c>
      <c r="J1347" s="4">
        <f t="shared" ref="J1347:J1410" si="21">(C1347/I1347) *100</f>
        <v>2.4883926849549702E-3</v>
      </c>
    </row>
    <row r="1348" spans="1:10" x14ac:dyDescent="0.25">
      <c r="A1348" s="1" t="s">
        <v>16099</v>
      </c>
      <c r="B1348">
        <v>443</v>
      </c>
      <c r="C1348">
        <v>48</v>
      </c>
      <c r="D1348">
        <v>13809</v>
      </c>
      <c r="E1348">
        <v>22</v>
      </c>
      <c r="F1348">
        <v>9837</v>
      </c>
      <c r="G1348">
        <v>26</v>
      </c>
      <c r="H1348">
        <v>3972</v>
      </c>
      <c r="I1348">
        <f>SUM(Table8_1[Packets])</f>
        <v>1928956</v>
      </c>
      <c r="J1348" s="4">
        <f t="shared" si="21"/>
        <v>2.4883926849549702E-3</v>
      </c>
    </row>
    <row r="1349" spans="1:10" x14ac:dyDescent="0.25">
      <c r="A1349" s="1" t="s">
        <v>16131</v>
      </c>
      <c r="B1349">
        <v>443</v>
      </c>
      <c r="C1349">
        <v>48</v>
      </c>
      <c r="D1349">
        <v>13560</v>
      </c>
      <c r="E1349">
        <v>25</v>
      </c>
      <c r="F1349">
        <v>8889</v>
      </c>
      <c r="G1349">
        <v>23</v>
      </c>
      <c r="H1349">
        <v>4671</v>
      </c>
      <c r="I1349">
        <f>SUM(Table8_1[Packets])</f>
        <v>1928956</v>
      </c>
      <c r="J1349" s="4">
        <f t="shared" si="21"/>
        <v>2.4883926849549702E-3</v>
      </c>
    </row>
    <row r="1350" spans="1:10" x14ac:dyDescent="0.25">
      <c r="A1350" s="1" t="s">
        <v>16250</v>
      </c>
      <c r="B1350">
        <v>80</v>
      </c>
      <c r="C1350">
        <v>48</v>
      </c>
      <c r="D1350">
        <v>6123</v>
      </c>
      <c r="E1350">
        <v>20</v>
      </c>
      <c r="F1350">
        <v>2955</v>
      </c>
      <c r="G1350">
        <v>28</v>
      </c>
      <c r="H1350">
        <v>3168</v>
      </c>
      <c r="I1350">
        <f>SUM(Table8_1[Packets])</f>
        <v>1928956</v>
      </c>
      <c r="J1350" s="4">
        <f t="shared" si="21"/>
        <v>2.4883926849549702E-3</v>
      </c>
    </row>
    <row r="1351" spans="1:10" x14ac:dyDescent="0.25">
      <c r="A1351" s="1" t="s">
        <v>16262</v>
      </c>
      <c r="B1351">
        <v>443</v>
      </c>
      <c r="C1351">
        <v>48</v>
      </c>
      <c r="D1351">
        <v>34030</v>
      </c>
      <c r="E1351">
        <v>30</v>
      </c>
      <c r="F1351">
        <v>32148</v>
      </c>
      <c r="G1351">
        <v>18</v>
      </c>
      <c r="H1351">
        <v>1882</v>
      </c>
      <c r="I1351">
        <f>SUM(Table8_1[Packets])</f>
        <v>1928956</v>
      </c>
      <c r="J1351" s="4">
        <f t="shared" si="21"/>
        <v>2.4883926849549702E-3</v>
      </c>
    </row>
    <row r="1352" spans="1:10" x14ac:dyDescent="0.25">
      <c r="A1352" s="1" t="s">
        <v>16274</v>
      </c>
      <c r="B1352">
        <v>443</v>
      </c>
      <c r="C1352">
        <v>48</v>
      </c>
      <c r="D1352">
        <v>10083</v>
      </c>
      <c r="E1352">
        <v>25</v>
      </c>
      <c r="F1352">
        <v>6287</v>
      </c>
      <c r="G1352">
        <v>23</v>
      </c>
      <c r="H1352">
        <v>3796</v>
      </c>
      <c r="I1352">
        <f>SUM(Table8_1[Packets])</f>
        <v>1928956</v>
      </c>
      <c r="J1352" s="4">
        <f t="shared" si="21"/>
        <v>2.4883926849549702E-3</v>
      </c>
    </row>
    <row r="1353" spans="1:10" x14ac:dyDescent="0.25">
      <c r="A1353" s="1" t="s">
        <v>16352</v>
      </c>
      <c r="B1353">
        <v>11389</v>
      </c>
      <c r="C1353">
        <v>48</v>
      </c>
      <c r="D1353">
        <v>10083</v>
      </c>
      <c r="E1353">
        <v>23</v>
      </c>
      <c r="F1353">
        <v>3796</v>
      </c>
      <c r="G1353">
        <v>25</v>
      </c>
      <c r="H1353">
        <v>6287</v>
      </c>
      <c r="I1353">
        <f>SUM(Table8_1[Packets])</f>
        <v>1928956</v>
      </c>
      <c r="J1353" s="4">
        <f t="shared" si="21"/>
        <v>2.4883926849549702E-3</v>
      </c>
    </row>
    <row r="1354" spans="1:10" x14ac:dyDescent="0.25">
      <c r="A1354" s="1" t="s">
        <v>16352</v>
      </c>
      <c r="B1354">
        <v>11390</v>
      </c>
      <c r="C1354">
        <v>48</v>
      </c>
      <c r="D1354">
        <v>11839</v>
      </c>
      <c r="E1354">
        <v>21</v>
      </c>
      <c r="F1354">
        <v>4565</v>
      </c>
      <c r="G1354">
        <v>27</v>
      </c>
      <c r="H1354">
        <v>7274</v>
      </c>
      <c r="I1354">
        <f>SUM(Table8_1[Packets])</f>
        <v>1928956</v>
      </c>
      <c r="J1354" s="4">
        <f t="shared" si="21"/>
        <v>2.4883926849549702E-3</v>
      </c>
    </row>
    <row r="1355" spans="1:10" x14ac:dyDescent="0.25">
      <c r="A1355" s="1" t="s">
        <v>16352</v>
      </c>
      <c r="B1355">
        <v>11468</v>
      </c>
      <c r="C1355">
        <v>48</v>
      </c>
      <c r="D1355">
        <v>34030</v>
      </c>
      <c r="E1355">
        <v>18</v>
      </c>
      <c r="F1355">
        <v>1882</v>
      </c>
      <c r="G1355">
        <v>30</v>
      </c>
      <c r="H1355">
        <v>32148</v>
      </c>
      <c r="I1355">
        <f>SUM(Table8_1[Packets])</f>
        <v>1928956</v>
      </c>
      <c r="J1355" s="4">
        <f t="shared" si="21"/>
        <v>2.4883926849549702E-3</v>
      </c>
    </row>
    <row r="1356" spans="1:10" x14ac:dyDescent="0.25">
      <c r="A1356" s="1" t="s">
        <v>16352</v>
      </c>
      <c r="B1356">
        <v>29508</v>
      </c>
      <c r="C1356">
        <v>48</v>
      </c>
      <c r="D1356">
        <v>15248</v>
      </c>
      <c r="E1356">
        <v>22</v>
      </c>
      <c r="F1356">
        <v>4789</v>
      </c>
      <c r="G1356">
        <v>26</v>
      </c>
      <c r="H1356">
        <v>10459</v>
      </c>
      <c r="I1356">
        <f>SUM(Table8_1[Packets])</f>
        <v>1928956</v>
      </c>
      <c r="J1356" s="4">
        <f t="shared" si="21"/>
        <v>2.4883926849549702E-3</v>
      </c>
    </row>
    <row r="1357" spans="1:10" x14ac:dyDescent="0.25">
      <c r="A1357" s="1" t="s">
        <v>16352</v>
      </c>
      <c r="B1357">
        <v>30084</v>
      </c>
      <c r="C1357">
        <v>48</v>
      </c>
      <c r="D1357">
        <v>15439</v>
      </c>
      <c r="E1357">
        <v>23</v>
      </c>
      <c r="F1357">
        <v>5153</v>
      </c>
      <c r="G1357">
        <v>25</v>
      </c>
      <c r="H1357">
        <v>10286</v>
      </c>
      <c r="I1357">
        <f>SUM(Table8_1[Packets])</f>
        <v>1928956</v>
      </c>
      <c r="J1357" s="4">
        <f t="shared" si="21"/>
        <v>2.4883926849549702E-3</v>
      </c>
    </row>
    <row r="1358" spans="1:10" x14ac:dyDescent="0.25">
      <c r="A1358" s="1" t="s">
        <v>16352</v>
      </c>
      <c r="B1358">
        <v>30125</v>
      </c>
      <c r="C1358">
        <v>48</v>
      </c>
      <c r="D1358">
        <v>23029</v>
      </c>
      <c r="E1358">
        <v>27</v>
      </c>
      <c r="F1358">
        <v>13689</v>
      </c>
      <c r="G1358">
        <v>21</v>
      </c>
      <c r="H1358">
        <v>9340</v>
      </c>
      <c r="I1358">
        <f>SUM(Table8_1[Packets])</f>
        <v>1928956</v>
      </c>
      <c r="J1358" s="4">
        <f t="shared" si="21"/>
        <v>2.4883926849549702E-3</v>
      </c>
    </row>
    <row r="1359" spans="1:10" x14ac:dyDescent="0.25">
      <c r="A1359" s="1" t="s">
        <v>16352</v>
      </c>
      <c r="B1359">
        <v>30237</v>
      </c>
      <c r="C1359">
        <v>48</v>
      </c>
      <c r="D1359">
        <v>13560</v>
      </c>
      <c r="E1359">
        <v>23</v>
      </c>
      <c r="F1359">
        <v>4671</v>
      </c>
      <c r="G1359">
        <v>25</v>
      </c>
      <c r="H1359">
        <v>8889</v>
      </c>
      <c r="I1359">
        <f>SUM(Table8_1[Packets])</f>
        <v>1928956</v>
      </c>
      <c r="J1359" s="4">
        <f t="shared" si="21"/>
        <v>2.4883926849549702E-3</v>
      </c>
    </row>
    <row r="1360" spans="1:10" x14ac:dyDescent="0.25">
      <c r="A1360" s="1" t="s">
        <v>16395</v>
      </c>
      <c r="B1360">
        <v>3373</v>
      </c>
      <c r="C1360">
        <v>48</v>
      </c>
      <c r="D1360">
        <v>14751</v>
      </c>
      <c r="E1360">
        <v>21</v>
      </c>
      <c r="F1360">
        <v>4972</v>
      </c>
      <c r="G1360">
        <v>27</v>
      </c>
      <c r="H1360">
        <v>9779</v>
      </c>
      <c r="I1360">
        <f>SUM(Table8_1[Packets])</f>
        <v>1928956</v>
      </c>
      <c r="J1360" s="4">
        <f t="shared" si="21"/>
        <v>2.4883926849549702E-3</v>
      </c>
    </row>
    <row r="1361" spans="1:10" x14ac:dyDescent="0.25">
      <c r="A1361" s="1" t="s">
        <v>16395</v>
      </c>
      <c r="B1361">
        <v>11520</v>
      </c>
      <c r="C1361">
        <v>48</v>
      </c>
      <c r="D1361">
        <v>11143</v>
      </c>
      <c r="E1361">
        <v>22</v>
      </c>
      <c r="F1361">
        <v>4114</v>
      </c>
      <c r="G1361">
        <v>26</v>
      </c>
      <c r="H1361">
        <v>7029</v>
      </c>
      <c r="I1361">
        <f>SUM(Table8_1[Packets])</f>
        <v>1928956</v>
      </c>
      <c r="J1361" s="4">
        <f t="shared" si="21"/>
        <v>2.4883926849549702E-3</v>
      </c>
    </row>
    <row r="1362" spans="1:10" x14ac:dyDescent="0.25">
      <c r="A1362" s="1" t="s">
        <v>16395</v>
      </c>
      <c r="B1362">
        <v>11538</v>
      </c>
      <c r="C1362">
        <v>48</v>
      </c>
      <c r="D1362">
        <v>11814</v>
      </c>
      <c r="E1362">
        <v>23</v>
      </c>
      <c r="F1362">
        <v>5509</v>
      </c>
      <c r="G1362">
        <v>25</v>
      </c>
      <c r="H1362">
        <v>6305</v>
      </c>
      <c r="I1362">
        <f>SUM(Table8_1[Packets])</f>
        <v>1928956</v>
      </c>
      <c r="J1362" s="4">
        <f t="shared" si="21"/>
        <v>2.4883926849549702E-3</v>
      </c>
    </row>
    <row r="1363" spans="1:10" x14ac:dyDescent="0.25">
      <c r="A1363" s="1" t="s">
        <v>16395</v>
      </c>
      <c r="B1363">
        <v>11571</v>
      </c>
      <c r="C1363">
        <v>48</v>
      </c>
      <c r="D1363">
        <v>13932</v>
      </c>
      <c r="E1363">
        <v>22</v>
      </c>
      <c r="F1363">
        <v>6062</v>
      </c>
      <c r="G1363">
        <v>26</v>
      </c>
      <c r="H1363">
        <v>7870</v>
      </c>
      <c r="I1363">
        <f>SUM(Table8_1[Packets])</f>
        <v>1928956</v>
      </c>
      <c r="J1363" s="4">
        <f t="shared" si="21"/>
        <v>2.4883926849549702E-3</v>
      </c>
    </row>
    <row r="1364" spans="1:10" x14ac:dyDescent="0.25">
      <c r="A1364" s="1" t="s">
        <v>16395</v>
      </c>
      <c r="B1364">
        <v>11628</v>
      </c>
      <c r="C1364">
        <v>48</v>
      </c>
      <c r="D1364">
        <v>20469</v>
      </c>
      <c r="E1364">
        <v>21</v>
      </c>
      <c r="F1364">
        <v>4088</v>
      </c>
      <c r="G1364">
        <v>27</v>
      </c>
      <c r="H1364">
        <v>16381</v>
      </c>
      <c r="I1364">
        <f>SUM(Table8_1[Packets])</f>
        <v>1928956</v>
      </c>
      <c r="J1364" s="4">
        <f t="shared" si="21"/>
        <v>2.4883926849549702E-3</v>
      </c>
    </row>
    <row r="1365" spans="1:10" x14ac:dyDescent="0.25">
      <c r="A1365" s="1" t="s">
        <v>16395</v>
      </c>
      <c r="B1365">
        <v>12560</v>
      </c>
      <c r="C1365">
        <v>48</v>
      </c>
      <c r="D1365">
        <v>15365</v>
      </c>
      <c r="E1365">
        <v>21</v>
      </c>
      <c r="F1365">
        <v>4222</v>
      </c>
      <c r="G1365">
        <v>27</v>
      </c>
      <c r="H1365">
        <v>11143</v>
      </c>
      <c r="I1365">
        <f>SUM(Table8_1[Packets])</f>
        <v>1928956</v>
      </c>
      <c r="J1365" s="4">
        <f t="shared" si="21"/>
        <v>2.4883926849549702E-3</v>
      </c>
    </row>
    <row r="1366" spans="1:10" x14ac:dyDescent="0.25">
      <c r="A1366" s="1" t="s">
        <v>16395</v>
      </c>
      <c r="B1366">
        <v>21123</v>
      </c>
      <c r="C1366">
        <v>48</v>
      </c>
      <c r="D1366">
        <v>18320</v>
      </c>
      <c r="E1366">
        <v>22</v>
      </c>
      <c r="F1366">
        <v>6401</v>
      </c>
      <c r="G1366">
        <v>26</v>
      </c>
      <c r="H1366">
        <v>11919</v>
      </c>
      <c r="I1366">
        <f>SUM(Table8_1[Packets])</f>
        <v>1928956</v>
      </c>
      <c r="J1366" s="4">
        <f t="shared" si="21"/>
        <v>2.4883926849549702E-3</v>
      </c>
    </row>
    <row r="1367" spans="1:10" x14ac:dyDescent="0.25">
      <c r="A1367" s="1" t="s">
        <v>16395</v>
      </c>
      <c r="B1367">
        <v>29651</v>
      </c>
      <c r="C1367">
        <v>48</v>
      </c>
      <c r="D1367">
        <v>21564</v>
      </c>
      <c r="E1367">
        <v>21</v>
      </c>
      <c r="F1367">
        <v>4015</v>
      </c>
      <c r="G1367">
        <v>27</v>
      </c>
      <c r="H1367">
        <v>17549</v>
      </c>
      <c r="I1367">
        <f>SUM(Table8_1[Packets])</f>
        <v>1928956</v>
      </c>
      <c r="J1367" s="4">
        <f t="shared" si="21"/>
        <v>2.4883926849549702E-3</v>
      </c>
    </row>
    <row r="1368" spans="1:10" x14ac:dyDescent="0.25">
      <c r="A1368" s="1" t="s">
        <v>16395</v>
      </c>
      <c r="B1368">
        <v>29657</v>
      </c>
      <c r="C1368">
        <v>48</v>
      </c>
      <c r="D1368">
        <v>14414</v>
      </c>
      <c r="E1368">
        <v>21</v>
      </c>
      <c r="F1368">
        <v>5449</v>
      </c>
      <c r="G1368">
        <v>27</v>
      </c>
      <c r="H1368">
        <v>8965</v>
      </c>
      <c r="I1368">
        <f>SUM(Table8_1[Packets])</f>
        <v>1928956</v>
      </c>
      <c r="J1368" s="4">
        <f t="shared" si="21"/>
        <v>2.4883926849549702E-3</v>
      </c>
    </row>
    <row r="1369" spans="1:10" x14ac:dyDescent="0.25">
      <c r="A1369" s="1" t="s">
        <v>16395</v>
      </c>
      <c r="B1369">
        <v>30095</v>
      </c>
      <c r="C1369">
        <v>48</v>
      </c>
      <c r="D1369">
        <v>17690</v>
      </c>
      <c r="E1369">
        <v>26</v>
      </c>
      <c r="F1369">
        <v>7883</v>
      </c>
      <c r="G1369">
        <v>22</v>
      </c>
      <c r="H1369">
        <v>9807</v>
      </c>
      <c r="I1369">
        <f>SUM(Table8_1[Packets])</f>
        <v>1928956</v>
      </c>
      <c r="J1369" s="4">
        <f t="shared" si="21"/>
        <v>2.4883926849549702E-3</v>
      </c>
    </row>
    <row r="1370" spans="1:10" x14ac:dyDescent="0.25">
      <c r="A1370" s="1" t="s">
        <v>16395</v>
      </c>
      <c r="B1370">
        <v>30201</v>
      </c>
      <c r="C1370">
        <v>48</v>
      </c>
      <c r="D1370">
        <v>13368</v>
      </c>
      <c r="E1370">
        <v>21</v>
      </c>
      <c r="F1370">
        <v>4169</v>
      </c>
      <c r="G1370">
        <v>27</v>
      </c>
      <c r="H1370">
        <v>9199</v>
      </c>
      <c r="I1370">
        <f>SUM(Table8_1[Packets])</f>
        <v>1928956</v>
      </c>
      <c r="J1370" s="4">
        <f t="shared" si="21"/>
        <v>2.4883926849549702E-3</v>
      </c>
    </row>
    <row r="1371" spans="1:10" x14ac:dyDescent="0.25">
      <c r="A1371" s="1" t="s">
        <v>16395</v>
      </c>
      <c r="B1371">
        <v>30780</v>
      </c>
      <c r="C1371">
        <v>48</v>
      </c>
      <c r="D1371">
        <v>18805</v>
      </c>
      <c r="E1371">
        <v>22</v>
      </c>
      <c r="F1371">
        <v>6711</v>
      </c>
      <c r="G1371">
        <v>26</v>
      </c>
      <c r="H1371">
        <v>12094</v>
      </c>
      <c r="I1371">
        <f>SUM(Table8_1[Packets])</f>
        <v>1928956</v>
      </c>
      <c r="J1371" s="4">
        <f t="shared" si="21"/>
        <v>2.4883926849549702E-3</v>
      </c>
    </row>
    <row r="1372" spans="1:10" x14ac:dyDescent="0.25">
      <c r="A1372" s="1" t="s">
        <v>16395</v>
      </c>
      <c r="B1372">
        <v>63839</v>
      </c>
      <c r="C1372">
        <v>48</v>
      </c>
      <c r="D1372">
        <v>18714</v>
      </c>
      <c r="E1372">
        <v>21</v>
      </c>
      <c r="F1372">
        <v>5979</v>
      </c>
      <c r="G1372">
        <v>27</v>
      </c>
      <c r="H1372">
        <v>12735</v>
      </c>
      <c r="I1372">
        <f>SUM(Table8_1[Packets])</f>
        <v>1928956</v>
      </c>
      <c r="J1372" s="4">
        <f t="shared" si="21"/>
        <v>2.4883926849549702E-3</v>
      </c>
    </row>
    <row r="1373" spans="1:10" x14ac:dyDescent="0.25">
      <c r="A1373" s="1" t="s">
        <v>16430</v>
      </c>
      <c r="B1373">
        <v>443</v>
      </c>
      <c r="C1373">
        <v>48</v>
      </c>
      <c r="D1373">
        <v>14414</v>
      </c>
      <c r="E1373">
        <v>27</v>
      </c>
      <c r="F1373">
        <v>8965</v>
      </c>
      <c r="G1373">
        <v>21</v>
      </c>
      <c r="H1373">
        <v>5449</v>
      </c>
      <c r="I1373">
        <f>SUM(Table8_1[Packets])</f>
        <v>1928956</v>
      </c>
      <c r="J1373" s="4">
        <f t="shared" si="21"/>
        <v>2.4883926849549702E-3</v>
      </c>
    </row>
    <row r="1374" spans="1:10" x14ac:dyDescent="0.25">
      <c r="A1374" s="1" t="s">
        <v>16497</v>
      </c>
      <c r="B1374">
        <v>443</v>
      </c>
      <c r="C1374">
        <v>48</v>
      </c>
      <c r="D1374">
        <v>12546</v>
      </c>
      <c r="E1374">
        <v>19</v>
      </c>
      <c r="F1374">
        <v>5817</v>
      </c>
      <c r="G1374">
        <v>29</v>
      </c>
      <c r="H1374">
        <v>6729</v>
      </c>
      <c r="I1374">
        <f>SUM(Table8_1[Packets])</f>
        <v>1928956</v>
      </c>
      <c r="J1374" s="4">
        <f t="shared" si="21"/>
        <v>2.4883926849549702E-3</v>
      </c>
    </row>
    <row r="1375" spans="1:10" x14ac:dyDescent="0.25">
      <c r="A1375" s="1" t="s">
        <v>16595</v>
      </c>
      <c r="B1375">
        <v>443</v>
      </c>
      <c r="C1375">
        <v>48</v>
      </c>
      <c r="D1375">
        <v>11143</v>
      </c>
      <c r="E1375">
        <v>26</v>
      </c>
      <c r="F1375">
        <v>7029</v>
      </c>
      <c r="G1375">
        <v>22</v>
      </c>
      <c r="H1375">
        <v>4114</v>
      </c>
      <c r="I1375">
        <f>SUM(Table8_1[Packets])</f>
        <v>1928956</v>
      </c>
      <c r="J1375" s="4">
        <f t="shared" si="21"/>
        <v>2.4883926849549702E-3</v>
      </c>
    </row>
    <row r="1376" spans="1:10" x14ac:dyDescent="0.25">
      <c r="A1376" s="1" t="s">
        <v>16041</v>
      </c>
      <c r="B1376">
        <v>443</v>
      </c>
      <c r="C1376">
        <v>47</v>
      </c>
      <c r="D1376">
        <v>12963</v>
      </c>
      <c r="E1376">
        <v>23</v>
      </c>
      <c r="F1376">
        <v>8831</v>
      </c>
      <c r="G1376">
        <v>24</v>
      </c>
      <c r="H1376">
        <v>4132</v>
      </c>
      <c r="I1376">
        <f>SUM(Table8_1[Packets])</f>
        <v>1928956</v>
      </c>
      <c r="J1376" s="4">
        <f t="shared" si="21"/>
        <v>2.4365511706850754E-3</v>
      </c>
    </row>
    <row r="1377" spans="1:10" x14ac:dyDescent="0.25">
      <c r="A1377" s="1" t="s">
        <v>16091</v>
      </c>
      <c r="B1377">
        <v>443</v>
      </c>
      <c r="C1377">
        <v>47</v>
      </c>
      <c r="D1377">
        <v>23979</v>
      </c>
      <c r="E1377">
        <v>27</v>
      </c>
      <c r="F1377">
        <v>20209</v>
      </c>
      <c r="G1377">
        <v>20</v>
      </c>
      <c r="H1377">
        <v>3770</v>
      </c>
      <c r="I1377">
        <f>SUM(Table8_1[Packets])</f>
        <v>1928956</v>
      </c>
      <c r="J1377" s="4">
        <f t="shared" si="21"/>
        <v>2.4365511706850754E-3</v>
      </c>
    </row>
    <row r="1378" spans="1:10" x14ac:dyDescent="0.25">
      <c r="A1378" s="1" t="s">
        <v>16139</v>
      </c>
      <c r="B1378">
        <v>443</v>
      </c>
      <c r="C1378">
        <v>47</v>
      </c>
      <c r="D1378">
        <v>14449</v>
      </c>
      <c r="E1378">
        <v>25</v>
      </c>
      <c r="F1378">
        <v>10717</v>
      </c>
      <c r="G1378">
        <v>22</v>
      </c>
      <c r="H1378">
        <v>3732</v>
      </c>
      <c r="I1378">
        <f>SUM(Table8_1[Packets])</f>
        <v>1928956</v>
      </c>
      <c r="J1378" s="4">
        <f t="shared" si="21"/>
        <v>2.4365511706850754E-3</v>
      </c>
    </row>
    <row r="1379" spans="1:10" x14ac:dyDescent="0.25">
      <c r="A1379" s="1" t="s">
        <v>16209</v>
      </c>
      <c r="B1379">
        <v>443</v>
      </c>
      <c r="C1379">
        <v>47</v>
      </c>
      <c r="D1379">
        <v>23814</v>
      </c>
      <c r="E1379">
        <v>26</v>
      </c>
      <c r="F1379">
        <v>20157</v>
      </c>
      <c r="G1379">
        <v>21</v>
      </c>
      <c r="H1379">
        <v>3657</v>
      </c>
      <c r="I1379">
        <f>SUM(Table8_1[Packets])</f>
        <v>1928956</v>
      </c>
      <c r="J1379" s="4">
        <f t="shared" si="21"/>
        <v>2.4365511706850754E-3</v>
      </c>
    </row>
    <row r="1380" spans="1:10" x14ac:dyDescent="0.25">
      <c r="A1380" s="1" t="s">
        <v>16352</v>
      </c>
      <c r="B1380">
        <v>3824</v>
      </c>
      <c r="C1380">
        <v>47</v>
      </c>
      <c r="D1380">
        <v>10243</v>
      </c>
      <c r="E1380">
        <v>22</v>
      </c>
      <c r="F1380">
        <v>3568</v>
      </c>
      <c r="G1380">
        <v>25</v>
      </c>
      <c r="H1380">
        <v>6675</v>
      </c>
      <c r="I1380">
        <f>SUM(Table8_1[Packets])</f>
        <v>1928956</v>
      </c>
      <c r="J1380" s="4">
        <f t="shared" si="21"/>
        <v>2.4365511706850754E-3</v>
      </c>
    </row>
    <row r="1381" spans="1:10" x14ac:dyDescent="0.25">
      <c r="A1381" s="1" t="s">
        <v>16352</v>
      </c>
      <c r="B1381">
        <v>4353</v>
      </c>
      <c r="C1381">
        <v>47</v>
      </c>
      <c r="D1381">
        <v>15767</v>
      </c>
      <c r="E1381">
        <v>23</v>
      </c>
      <c r="F1381">
        <v>5540</v>
      </c>
      <c r="G1381">
        <v>24</v>
      </c>
      <c r="H1381">
        <v>10227</v>
      </c>
      <c r="I1381">
        <f>SUM(Table8_1[Packets])</f>
        <v>1928956</v>
      </c>
      <c r="J1381" s="4">
        <f t="shared" si="21"/>
        <v>2.4365511706850754E-3</v>
      </c>
    </row>
    <row r="1382" spans="1:10" x14ac:dyDescent="0.25">
      <c r="A1382" s="1" t="s">
        <v>16352</v>
      </c>
      <c r="B1382">
        <v>4648</v>
      </c>
      <c r="C1382">
        <v>47</v>
      </c>
      <c r="D1382">
        <v>11939</v>
      </c>
      <c r="E1382">
        <v>22</v>
      </c>
      <c r="F1382">
        <v>3565</v>
      </c>
      <c r="G1382">
        <v>25</v>
      </c>
      <c r="H1382">
        <v>8374</v>
      </c>
      <c r="I1382">
        <f>SUM(Table8_1[Packets])</f>
        <v>1928956</v>
      </c>
      <c r="J1382" s="4">
        <f t="shared" si="21"/>
        <v>2.4365511706850754E-3</v>
      </c>
    </row>
    <row r="1383" spans="1:10" x14ac:dyDescent="0.25">
      <c r="A1383" s="1" t="s">
        <v>16352</v>
      </c>
      <c r="B1383">
        <v>11370</v>
      </c>
      <c r="C1383">
        <v>47</v>
      </c>
      <c r="D1383">
        <v>11458</v>
      </c>
      <c r="E1383">
        <v>24</v>
      </c>
      <c r="F1383">
        <v>4351</v>
      </c>
      <c r="G1383">
        <v>23</v>
      </c>
      <c r="H1383">
        <v>7107</v>
      </c>
      <c r="I1383">
        <f>SUM(Table8_1[Packets])</f>
        <v>1928956</v>
      </c>
      <c r="J1383" s="4">
        <f t="shared" si="21"/>
        <v>2.4365511706850754E-3</v>
      </c>
    </row>
    <row r="1384" spans="1:10" x14ac:dyDescent="0.25">
      <c r="A1384" s="1" t="s">
        <v>16352</v>
      </c>
      <c r="B1384">
        <v>11524</v>
      </c>
      <c r="C1384">
        <v>47</v>
      </c>
      <c r="D1384">
        <v>23814</v>
      </c>
      <c r="E1384">
        <v>21</v>
      </c>
      <c r="F1384">
        <v>3657</v>
      </c>
      <c r="G1384">
        <v>26</v>
      </c>
      <c r="H1384">
        <v>20157</v>
      </c>
      <c r="I1384">
        <f>SUM(Table8_1[Packets])</f>
        <v>1928956</v>
      </c>
      <c r="J1384" s="4">
        <f t="shared" si="21"/>
        <v>2.4365511706850754E-3</v>
      </c>
    </row>
    <row r="1385" spans="1:10" x14ac:dyDescent="0.25">
      <c r="A1385" s="1" t="s">
        <v>16352</v>
      </c>
      <c r="B1385">
        <v>11623</v>
      </c>
      <c r="C1385">
        <v>47</v>
      </c>
      <c r="D1385">
        <v>14449</v>
      </c>
      <c r="E1385">
        <v>22</v>
      </c>
      <c r="F1385">
        <v>3732</v>
      </c>
      <c r="G1385">
        <v>25</v>
      </c>
      <c r="H1385">
        <v>10717</v>
      </c>
      <c r="I1385">
        <f>SUM(Table8_1[Packets])</f>
        <v>1928956</v>
      </c>
      <c r="J1385" s="4">
        <f t="shared" si="21"/>
        <v>2.4365511706850754E-3</v>
      </c>
    </row>
    <row r="1386" spans="1:10" x14ac:dyDescent="0.25">
      <c r="A1386" s="1" t="s">
        <v>16352</v>
      </c>
      <c r="B1386">
        <v>12552</v>
      </c>
      <c r="C1386">
        <v>47</v>
      </c>
      <c r="D1386">
        <v>12963</v>
      </c>
      <c r="E1386">
        <v>24</v>
      </c>
      <c r="F1386">
        <v>4132</v>
      </c>
      <c r="G1386">
        <v>23</v>
      </c>
      <c r="H1386">
        <v>8831</v>
      </c>
      <c r="I1386">
        <f>SUM(Table8_1[Packets])</f>
        <v>1928956</v>
      </c>
      <c r="J1386" s="4">
        <f t="shared" si="21"/>
        <v>2.4365511706850754E-3</v>
      </c>
    </row>
    <row r="1387" spans="1:10" x14ac:dyDescent="0.25">
      <c r="A1387" s="1" t="s">
        <v>16352</v>
      </c>
      <c r="B1387">
        <v>27855</v>
      </c>
      <c r="C1387">
        <v>47</v>
      </c>
      <c r="D1387">
        <v>18848</v>
      </c>
      <c r="E1387">
        <v>23</v>
      </c>
      <c r="F1387">
        <v>10088</v>
      </c>
      <c r="G1387">
        <v>24</v>
      </c>
      <c r="H1387">
        <v>8760</v>
      </c>
      <c r="I1387">
        <f>SUM(Table8_1[Packets])</f>
        <v>1928956</v>
      </c>
      <c r="J1387" s="4">
        <f t="shared" si="21"/>
        <v>2.4365511706850754E-3</v>
      </c>
    </row>
    <row r="1388" spans="1:10" x14ac:dyDescent="0.25">
      <c r="A1388" s="1" t="s">
        <v>16352</v>
      </c>
      <c r="B1388">
        <v>29411</v>
      </c>
      <c r="C1388">
        <v>47</v>
      </c>
      <c r="D1388">
        <v>19804</v>
      </c>
      <c r="E1388">
        <v>24</v>
      </c>
      <c r="F1388">
        <v>7690</v>
      </c>
      <c r="G1388">
        <v>23</v>
      </c>
      <c r="H1388">
        <v>12114</v>
      </c>
      <c r="I1388">
        <f>SUM(Table8_1[Packets])</f>
        <v>1928956</v>
      </c>
      <c r="J1388" s="4">
        <f t="shared" si="21"/>
        <v>2.4365511706850754E-3</v>
      </c>
    </row>
    <row r="1389" spans="1:10" x14ac:dyDescent="0.25">
      <c r="A1389" s="1" t="s">
        <v>16352</v>
      </c>
      <c r="B1389">
        <v>29483</v>
      </c>
      <c r="C1389">
        <v>47</v>
      </c>
      <c r="D1389">
        <v>23979</v>
      </c>
      <c r="E1389">
        <v>20</v>
      </c>
      <c r="F1389">
        <v>3770</v>
      </c>
      <c r="G1389">
        <v>27</v>
      </c>
      <c r="H1389">
        <v>20209</v>
      </c>
      <c r="I1389">
        <f>SUM(Table8_1[Packets])</f>
        <v>1928956</v>
      </c>
      <c r="J1389" s="4">
        <f t="shared" si="21"/>
        <v>2.4365511706850754E-3</v>
      </c>
    </row>
    <row r="1390" spans="1:10" x14ac:dyDescent="0.25">
      <c r="A1390" s="1" t="s">
        <v>16352</v>
      </c>
      <c r="B1390">
        <v>29605</v>
      </c>
      <c r="C1390">
        <v>47</v>
      </c>
      <c r="D1390">
        <v>15708</v>
      </c>
      <c r="E1390">
        <v>17</v>
      </c>
      <c r="F1390">
        <v>4470</v>
      </c>
      <c r="G1390">
        <v>30</v>
      </c>
      <c r="H1390">
        <v>11238</v>
      </c>
      <c r="I1390">
        <f>SUM(Table8_1[Packets])</f>
        <v>1928956</v>
      </c>
      <c r="J1390" s="4">
        <f t="shared" si="21"/>
        <v>2.4365511706850754E-3</v>
      </c>
    </row>
    <row r="1391" spans="1:10" x14ac:dyDescent="0.25">
      <c r="A1391" s="1" t="s">
        <v>16352</v>
      </c>
      <c r="B1391">
        <v>29607</v>
      </c>
      <c r="C1391">
        <v>47</v>
      </c>
      <c r="D1391">
        <v>10055</v>
      </c>
      <c r="E1391">
        <v>22</v>
      </c>
      <c r="F1391">
        <v>4413</v>
      </c>
      <c r="G1391">
        <v>25</v>
      </c>
      <c r="H1391">
        <v>5642</v>
      </c>
      <c r="I1391">
        <f>SUM(Table8_1[Packets])</f>
        <v>1928956</v>
      </c>
      <c r="J1391" s="4">
        <f t="shared" si="21"/>
        <v>2.4365511706850754E-3</v>
      </c>
    </row>
    <row r="1392" spans="1:10" x14ac:dyDescent="0.25">
      <c r="A1392" s="1" t="s">
        <v>16352</v>
      </c>
      <c r="B1392">
        <v>30570</v>
      </c>
      <c r="C1392">
        <v>47</v>
      </c>
      <c r="D1392">
        <v>16080</v>
      </c>
      <c r="E1392">
        <v>21</v>
      </c>
      <c r="F1392">
        <v>6420</v>
      </c>
      <c r="G1392">
        <v>26</v>
      </c>
      <c r="H1392">
        <v>9660</v>
      </c>
      <c r="I1392">
        <f>SUM(Table8_1[Packets])</f>
        <v>1928956</v>
      </c>
      <c r="J1392" s="4">
        <f t="shared" si="21"/>
        <v>2.4365511706850754E-3</v>
      </c>
    </row>
    <row r="1393" spans="1:10" x14ac:dyDescent="0.25">
      <c r="A1393" s="1" t="s">
        <v>16352</v>
      </c>
      <c r="B1393">
        <v>30600</v>
      </c>
      <c r="C1393">
        <v>47</v>
      </c>
      <c r="D1393">
        <v>18121</v>
      </c>
      <c r="E1393">
        <v>23</v>
      </c>
      <c r="F1393">
        <v>9151</v>
      </c>
      <c r="G1393">
        <v>24</v>
      </c>
      <c r="H1393">
        <v>8970</v>
      </c>
      <c r="I1393">
        <f>SUM(Table8_1[Packets])</f>
        <v>1928956</v>
      </c>
      <c r="J1393" s="4">
        <f t="shared" si="21"/>
        <v>2.4365511706850754E-3</v>
      </c>
    </row>
    <row r="1394" spans="1:10" x14ac:dyDescent="0.25">
      <c r="A1394" s="1" t="s">
        <v>16352</v>
      </c>
      <c r="B1394">
        <v>30840</v>
      </c>
      <c r="C1394">
        <v>47</v>
      </c>
      <c r="D1394">
        <v>18581</v>
      </c>
      <c r="E1394">
        <v>23</v>
      </c>
      <c r="F1394">
        <v>13119</v>
      </c>
      <c r="G1394">
        <v>24</v>
      </c>
      <c r="H1394">
        <v>5462</v>
      </c>
      <c r="I1394">
        <f>SUM(Table8_1[Packets])</f>
        <v>1928956</v>
      </c>
      <c r="J1394" s="4">
        <f t="shared" si="21"/>
        <v>2.4365511706850754E-3</v>
      </c>
    </row>
    <row r="1395" spans="1:10" x14ac:dyDescent="0.25">
      <c r="A1395" s="1" t="s">
        <v>16395</v>
      </c>
      <c r="B1395">
        <v>4438</v>
      </c>
      <c r="C1395">
        <v>47</v>
      </c>
      <c r="D1395">
        <v>15490</v>
      </c>
      <c r="E1395">
        <v>23</v>
      </c>
      <c r="F1395">
        <v>8853</v>
      </c>
      <c r="G1395">
        <v>24</v>
      </c>
      <c r="H1395">
        <v>6637</v>
      </c>
      <c r="I1395">
        <f>SUM(Table8_1[Packets])</f>
        <v>1928956</v>
      </c>
      <c r="J1395" s="4">
        <f t="shared" si="21"/>
        <v>2.4365511706850754E-3</v>
      </c>
    </row>
    <row r="1396" spans="1:10" x14ac:dyDescent="0.25">
      <c r="A1396" s="1" t="s">
        <v>16395</v>
      </c>
      <c r="B1396">
        <v>11610</v>
      </c>
      <c r="C1396">
        <v>47</v>
      </c>
      <c r="D1396">
        <v>16161</v>
      </c>
      <c r="E1396">
        <v>22</v>
      </c>
      <c r="F1396">
        <v>4886</v>
      </c>
      <c r="G1396">
        <v>25</v>
      </c>
      <c r="H1396">
        <v>11275</v>
      </c>
      <c r="I1396">
        <f>SUM(Table8_1[Packets])</f>
        <v>1928956</v>
      </c>
      <c r="J1396" s="4">
        <f t="shared" si="21"/>
        <v>2.4365511706850754E-3</v>
      </c>
    </row>
    <row r="1397" spans="1:10" x14ac:dyDescent="0.25">
      <c r="A1397" s="1" t="s">
        <v>16395</v>
      </c>
      <c r="B1397">
        <v>11715</v>
      </c>
      <c r="C1397">
        <v>47</v>
      </c>
      <c r="D1397">
        <v>17134</v>
      </c>
      <c r="E1397">
        <v>20</v>
      </c>
      <c r="F1397">
        <v>5672</v>
      </c>
      <c r="G1397">
        <v>27</v>
      </c>
      <c r="H1397">
        <v>11462</v>
      </c>
      <c r="I1397">
        <f>SUM(Table8_1[Packets])</f>
        <v>1928956</v>
      </c>
      <c r="J1397" s="4">
        <f t="shared" si="21"/>
        <v>2.4365511706850754E-3</v>
      </c>
    </row>
    <row r="1398" spans="1:10" x14ac:dyDescent="0.25">
      <c r="A1398" s="1" t="s">
        <v>16395</v>
      </c>
      <c r="B1398">
        <v>12585</v>
      </c>
      <c r="C1398">
        <v>47</v>
      </c>
      <c r="D1398">
        <v>16468</v>
      </c>
      <c r="E1398">
        <v>21</v>
      </c>
      <c r="F1398">
        <v>4945</v>
      </c>
      <c r="G1398">
        <v>26</v>
      </c>
      <c r="H1398">
        <v>11523</v>
      </c>
      <c r="I1398">
        <f>SUM(Table8_1[Packets])</f>
        <v>1928956</v>
      </c>
      <c r="J1398" s="4">
        <f t="shared" si="21"/>
        <v>2.4365511706850754E-3</v>
      </c>
    </row>
    <row r="1399" spans="1:10" x14ac:dyDescent="0.25">
      <c r="A1399" s="1" t="s">
        <v>16395</v>
      </c>
      <c r="B1399">
        <v>21133</v>
      </c>
      <c r="C1399">
        <v>47</v>
      </c>
      <c r="D1399">
        <v>15292</v>
      </c>
      <c r="E1399">
        <v>21</v>
      </c>
      <c r="F1399">
        <v>5200</v>
      </c>
      <c r="G1399">
        <v>26</v>
      </c>
      <c r="H1399">
        <v>10092</v>
      </c>
      <c r="I1399">
        <f>SUM(Table8_1[Packets])</f>
        <v>1928956</v>
      </c>
      <c r="J1399" s="4">
        <f t="shared" si="21"/>
        <v>2.4365511706850754E-3</v>
      </c>
    </row>
    <row r="1400" spans="1:10" x14ac:dyDescent="0.25">
      <c r="A1400" s="1" t="s">
        <v>16395</v>
      </c>
      <c r="B1400">
        <v>29656</v>
      </c>
      <c r="C1400">
        <v>47</v>
      </c>
      <c r="D1400">
        <v>13682</v>
      </c>
      <c r="E1400">
        <v>21</v>
      </c>
      <c r="F1400">
        <v>4302</v>
      </c>
      <c r="G1400">
        <v>26</v>
      </c>
      <c r="H1400">
        <v>9380</v>
      </c>
      <c r="I1400">
        <f>SUM(Table8_1[Packets])</f>
        <v>1928956</v>
      </c>
      <c r="J1400" s="4">
        <f t="shared" si="21"/>
        <v>2.4365511706850754E-3</v>
      </c>
    </row>
    <row r="1401" spans="1:10" x14ac:dyDescent="0.25">
      <c r="A1401" s="1" t="s">
        <v>16395</v>
      </c>
      <c r="B1401">
        <v>30227</v>
      </c>
      <c r="C1401">
        <v>47</v>
      </c>
      <c r="D1401">
        <v>13872</v>
      </c>
      <c r="E1401">
        <v>20</v>
      </c>
      <c r="F1401">
        <v>4085</v>
      </c>
      <c r="G1401">
        <v>27</v>
      </c>
      <c r="H1401">
        <v>9787</v>
      </c>
      <c r="I1401">
        <f>SUM(Table8_1[Packets])</f>
        <v>1928956</v>
      </c>
      <c r="J1401" s="4">
        <f t="shared" si="21"/>
        <v>2.4365511706850754E-3</v>
      </c>
    </row>
    <row r="1402" spans="1:10" x14ac:dyDescent="0.25">
      <c r="A1402" s="1" t="s">
        <v>16549</v>
      </c>
      <c r="B1402">
        <v>443</v>
      </c>
      <c r="C1402">
        <v>47</v>
      </c>
      <c r="D1402">
        <v>24785</v>
      </c>
      <c r="E1402">
        <v>24</v>
      </c>
      <c r="F1402">
        <v>18590</v>
      </c>
      <c r="G1402">
        <v>23</v>
      </c>
      <c r="H1402">
        <v>6195</v>
      </c>
      <c r="I1402">
        <f>SUM(Table8_1[Packets])</f>
        <v>1928956</v>
      </c>
      <c r="J1402" s="4">
        <f t="shared" si="21"/>
        <v>2.4365511706850754E-3</v>
      </c>
    </row>
    <row r="1403" spans="1:10" x14ac:dyDescent="0.25">
      <c r="A1403" s="1" t="s">
        <v>16555</v>
      </c>
      <c r="B1403">
        <v>443</v>
      </c>
      <c r="C1403">
        <v>47</v>
      </c>
      <c r="D1403">
        <v>24757</v>
      </c>
      <c r="E1403">
        <v>24</v>
      </c>
      <c r="F1403">
        <v>18562</v>
      </c>
      <c r="G1403">
        <v>23</v>
      </c>
      <c r="H1403">
        <v>6195</v>
      </c>
      <c r="I1403">
        <f>SUM(Table8_1[Packets])</f>
        <v>1928956</v>
      </c>
      <c r="J1403" s="4">
        <f t="shared" si="21"/>
        <v>2.4365511706850754E-3</v>
      </c>
    </row>
    <row r="1404" spans="1:10" x14ac:dyDescent="0.25">
      <c r="A1404" s="1" t="s">
        <v>15874</v>
      </c>
      <c r="B1404">
        <v>443</v>
      </c>
      <c r="C1404">
        <v>46</v>
      </c>
      <c r="D1404">
        <v>13850</v>
      </c>
      <c r="E1404">
        <v>24</v>
      </c>
      <c r="F1404">
        <v>10162</v>
      </c>
      <c r="G1404">
        <v>22</v>
      </c>
      <c r="H1404">
        <v>3688</v>
      </c>
      <c r="I1404">
        <f>SUM(Table8_1[Packets])</f>
        <v>1928956</v>
      </c>
      <c r="J1404" s="4">
        <f t="shared" si="21"/>
        <v>2.3847096564151801E-3</v>
      </c>
    </row>
    <row r="1405" spans="1:10" x14ac:dyDescent="0.25">
      <c r="A1405" s="1" t="s">
        <v>15931</v>
      </c>
      <c r="B1405">
        <v>443</v>
      </c>
      <c r="C1405">
        <v>46</v>
      </c>
      <c r="D1405">
        <v>34597</v>
      </c>
      <c r="E1405">
        <v>26</v>
      </c>
      <c r="F1405">
        <v>22859</v>
      </c>
      <c r="G1405">
        <v>20</v>
      </c>
      <c r="H1405">
        <v>11738</v>
      </c>
      <c r="I1405">
        <f>SUM(Table8_1[Packets])</f>
        <v>1928956</v>
      </c>
      <c r="J1405" s="4">
        <f t="shared" si="21"/>
        <v>2.3847096564151801E-3</v>
      </c>
    </row>
    <row r="1406" spans="1:10" x14ac:dyDescent="0.25">
      <c r="A1406" s="1" t="s">
        <v>16178</v>
      </c>
      <c r="B1406">
        <v>443</v>
      </c>
      <c r="C1406">
        <v>46</v>
      </c>
      <c r="D1406">
        <v>7462</v>
      </c>
      <c r="E1406">
        <v>24</v>
      </c>
      <c r="F1406">
        <v>2182</v>
      </c>
      <c r="G1406">
        <v>22</v>
      </c>
      <c r="H1406">
        <v>5280</v>
      </c>
      <c r="I1406">
        <f>SUM(Table8_1[Packets])</f>
        <v>1928956</v>
      </c>
      <c r="J1406" s="4">
        <f t="shared" si="21"/>
        <v>2.3847096564151801E-3</v>
      </c>
    </row>
    <row r="1407" spans="1:10" x14ac:dyDescent="0.25">
      <c r="A1407" s="1" t="s">
        <v>16352</v>
      </c>
      <c r="B1407">
        <v>3890</v>
      </c>
      <c r="C1407">
        <v>46</v>
      </c>
      <c r="D1407">
        <v>11821</v>
      </c>
      <c r="E1407">
        <v>22</v>
      </c>
      <c r="F1407">
        <v>5003</v>
      </c>
      <c r="G1407">
        <v>24</v>
      </c>
      <c r="H1407">
        <v>6818</v>
      </c>
      <c r="I1407">
        <f>SUM(Table8_1[Packets])</f>
        <v>1928956</v>
      </c>
      <c r="J1407" s="4">
        <f t="shared" si="21"/>
        <v>2.3847096564151801E-3</v>
      </c>
    </row>
    <row r="1408" spans="1:10" x14ac:dyDescent="0.25">
      <c r="A1408" s="1" t="s">
        <v>16352</v>
      </c>
      <c r="B1408">
        <v>5362</v>
      </c>
      <c r="C1408">
        <v>46</v>
      </c>
      <c r="D1408">
        <v>15389</v>
      </c>
      <c r="E1408">
        <v>21</v>
      </c>
      <c r="F1408">
        <v>3725</v>
      </c>
      <c r="G1408">
        <v>25</v>
      </c>
      <c r="H1408">
        <v>11664</v>
      </c>
      <c r="I1408">
        <f>SUM(Table8_1[Packets])</f>
        <v>1928956</v>
      </c>
      <c r="J1408" s="4">
        <f t="shared" si="21"/>
        <v>2.3847096564151801E-3</v>
      </c>
    </row>
    <row r="1409" spans="1:10" x14ac:dyDescent="0.25">
      <c r="A1409" s="1" t="s">
        <v>16352</v>
      </c>
      <c r="B1409">
        <v>11568</v>
      </c>
      <c r="C1409">
        <v>46</v>
      </c>
      <c r="D1409">
        <v>13850</v>
      </c>
      <c r="E1409">
        <v>22</v>
      </c>
      <c r="F1409">
        <v>3688</v>
      </c>
      <c r="G1409">
        <v>24</v>
      </c>
      <c r="H1409">
        <v>10162</v>
      </c>
      <c r="I1409">
        <f>SUM(Table8_1[Packets])</f>
        <v>1928956</v>
      </c>
      <c r="J1409" s="4">
        <f t="shared" si="21"/>
        <v>2.3847096564151801E-3</v>
      </c>
    </row>
    <row r="1410" spans="1:10" x14ac:dyDescent="0.25">
      <c r="A1410" s="1" t="s">
        <v>16352</v>
      </c>
      <c r="B1410">
        <v>21152</v>
      </c>
      <c r="C1410">
        <v>46</v>
      </c>
      <c r="D1410">
        <v>15841</v>
      </c>
      <c r="E1410">
        <v>20</v>
      </c>
      <c r="F1410">
        <v>3655</v>
      </c>
      <c r="G1410">
        <v>26</v>
      </c>
      <c r="H1410">
        <v>12186</v>
      </c>
      <c r="I1410">
        <f>SUM(Table8_1[Packets])</f>
        <v>1928956</v>
      </c>
      <c r="J1410" s="4">
        <f t="shared" si="21"/>
        <v>2.3847096564151801E-3</v>
      </c>
    </row>
    <row r="1411" spans="1:10" x14ac:dyDescent="0.25">
      <c r="A1411" s="1" t="s">
        <v>16352</v>
      </c>
      <c r="B1411">
        <v>29624</v>
      </c>
      <c r="C1411">
        <v>46</v>
      </c>
      <c r="D1411">
        <v>9923</v>
      </c>
      <c r="E1411">
        <v>22</v>
      </c>
      <c r="F1411">
        <v>6184</v>
      </c>
      <c r="G1411">
        <v>24</v>
      </c>
      <c r="H1411">
        <v>3739</v>
      </c>
      <c r="I1411">
        <f>SUM(Table8_1[Packets])</f>
        <v>1928956</v>
      </c>
      <c r="J1411" s="4">
        <f t="shared" ref="J1411:J1474" si="22">(C1411/I1411) *100</f>
        <v>2.3847096564151801E-3</v>
      </c>
    </row>
    <row r="1412" spans="1:10" x14ac:dyDescent="0.25">
      <c r="A1412" s="1" t="s">
        <v>16352</v>
      </c>
      <c r="B1412">
        <v>30760</v>
      </c>
      <c r="C1412">
        <v>46</v>
      </c>
      <c r="D1412">
        <v>15082</v>
      </c>
      <c r="E1412">
        <v>21</v>
      </c>
      <c r="F1412">
        <v>4220</v>
      </c>
      <c r="G1412">
        <v>25</v>
      </c>
      <c r="H1412">
        <v>10862</v>
      </c>
      <c r="I1412">
        <f>SUM(Table8_1[Packets])</f>
        <v>1928956</v>
      </c>
      <c r="J1412" s="4">
        <f t="shared" si="22"/>
        <v>2.3847096564151801E-3</v>
      </c>
    </row>
    <row r="1413" spans="1:10" x14ac:dyDescent="0.25">
      <c r="A1413" s="1" t="s">
        <v>16352</v>
      </c>
      <c r="B1413">
        <v>49964</v>
      </c>
      <c r="C1413">
        <v>46</v>
      </c>
      <c r="D1413">
        <v>16637</v>
      </c>
      <c r="E1413">
        <v>21</v>
      </c>
      <c r="F1413">
        <v>3575</v>
      </c>
      <c r="G1413">
        <v>25</v>
      </c>
      <c r="H1413">
        <v>13062</v>
      </c>
      <c r="I1413">
        <f>SUM(Table8_1[Packets])</f>
        <v>1928956</v>
      </c>
      <c r="J1413" s="4">
        <f t="shared" si="22"/>
        <v>2.3847096564151801E-3</v>
      </c>
    </row>
    <row r="1414" spans="1:10" x14ac:dyDescent="0.25">
      <c r="A1414" s="1" t="s">
        <v>16352</v>
      </c>
      <c r="B1414">
        <v>65177</v>
      </c>
      <c r="C1414">
        <v>46</v>
      </c>
      <c r="D1414">
        <v>10133</v>
      </c>
      <c r="E1414">
        <v>21</v>
      </c>
      <c r="F1414">
        <v>3508</v>
      </c>
      <c r="G1414">
        <v>25</v>
      </c>
      <c r="H1414">
        <v>6625</v>
      </c>
      <c r="I1414">
        <f>SUM(Table8_1[Packets])</f>
        <v>1928956</v>
      </c>
      <c r="J1414" s="4">
        <f t="shared" si="22"/>
        <v>2.3847096564151801E-3</v>
      </c>
    </row>
    <row r="1415" spans="1:10" x14ac:dyDescent="0.25">
      <c r="A1415" s="1" t="s">
        <v>16395</v>
      </c>
      <c r="B1415">
        <v>1690</v>
      </c>
      <c r="C1415">
        <v>46</v>
      </c>
      <c r="D1415">
        <v>15335</v>
      </c>
      <c r="E1415">
        <v>22</v>
      </c>
      <c r="F1415">
        <v>8776</v>
      </c>
      <c r="G1415">
        <v>24</v>
      </c>
      <c r="H1415">
        <v>6559</v>
      </c>
      <c r="I1415">
        <f>SUM(Table8_1[Packets])</f>
        <v>1928956</v>
      </c>
      <c r="J1415" s="4">
        <f t="shared" si="22"/>
        <v>2.3847096564151801E-3</v>
      </c>
    </row>
    <row r="1416" spans="1:10" x14ac:dyDescent="0.25">
      <c r="A1416" s="1" t="s">
        <v>16395</v>
      </c>
      <c r="B1416">
        <v>3097</v>
      </c>
      <c r="C1416">
        <v>46</v>
      </c>
      <c r="D1416">
        <v>13351</v>
      </c>
      <c r="E1416">
        <v>21</v>
      </c>
      <c r="F1416">
        <v>4086</v>
      </c>
      <c r="G1416">
        <v>25</v>
      </c>
      <c r="H1416">
        <v>9265</v>
      </c>
      <c r="I1416">
        <f>SUM(Table8_1[Packets])</f>
        <v>1928956</v>
      </c>
      <c r="J1416" s="4">
        <f t="shared" si="22"/>
        <v>2.3847096564151801E-3</v>
      </c>
    </row>
    <row r="1417" spans="1:10" x14ac:dyDescent="0.25">
      <c r="A1417" s="1" t="s">
        <v>16395</v>
      </c>
      <c r="B1417">
        <v>3378</v>
      </c>
      <c r="C1417">
        <v>46</v>
      </c>
      <c r="D1417">
        <v>14452</v>
      </c>
      <c r="E1417">
        <v>20</v>
      </c>
      <c r="F1417">
        <v>4165</v>
      </c>
      <c r="G1417">
        <v>26</v>
      </c>
      <c r="H1417">
        <v>10287</v>
      </c>
      <c r="I1417">
        <f>SUM(Table8_1[Packets])</f>
        <v>1928956</v>
      </c>
      <c r="J1417" s="4">
        <f t="shared" si="22"/>
        <v>2.3847096564151801E-3</v>
      </c>
    </row>
    <row r="1418" spans="1:10" x14ac:dyDescent="0.25">
      <c r="A1418" s="1" t="s">
        <v>16395</v>
      </c>
      <c r="B1418">
        <v>4344</v>
      </c>
      <c r="C1418">
        <v>46</v>
      </c>
      <c r="D1418">
        <v>16456</v>
      </c>
      <c r="E1418">
        <v>20</v>
      </c>
      <c r="F1418">
        <v>4916</v>
      </c>
      <c r="G1418">
        <v>26</v>
      </c>
      <c r="H1418">
        <v>11540</v>
      </c>
      <c r="I1418">
        <f>SUM(Table8_1[Packets])</f>
        <v>1928956</v>
      </c>
      <c r="J1418" s="4">
        <f t="shared" si="22"/>
        <v>2.3847096564151801E-3</v>
      </c>
    </row>
    <row r="1419" spans="1:10" x14ac:dyDescent="0.25">
      <c r="A1419" s="1" t="s">
        <v>16395</v>
      </c>
      <c r="B1419">
        <v>11636</v>
      </c>
      <c r="C1419">
        <v>46</v>
      </c>
      <c r="D1419">
        <v>13777</v>
      </c>
      <c r="E1419">
        <v>20</v>
      </c>
      <c r="F1419">
        <v>5576</v>
      </c>
      <c r="G1419">
        <v>26</v>
      </c>
      <c r="H1419">
        <v>8201</v>
      </c>
      <c r="I1419">
        <f>SUM(Table8_1[Packets])</f>
        <v>1928956</v>
      </c>
      <c r="J1419" s="4">
        <f t="shared" si="22"/>
        <v>2.3847096564151801E-3</v>
      </c>
    </row>
    <row r="1420" spans="1:10" x14ac:dyDescent="0.25">
      <c r="A1420" s="1" t="s">
        <v>16395</v>
      </c>
      <c r="B1420">
        <v>11649</v>
      </c>
      <c r="C1420">
        <v>46</v>
      </c>
      <c r="D1420">
        <v>14107</v>
      </c>
      <c r="E1420">
        <v>21</v>
      </c>
      <c r="F1420">
        <v>5042</v>
      </c>
      <c r="G1420">
        <v>25</v>
      </c>
      <c r="H1420">
        <v>9065</v>
      </c>
      <c r="I1420">
        <f>SUM(Table8_1[Packets])</f>
        <v>1928956</v>
      </c>
      <c r="J1420" s="4">
        <f t="shared" si="22"/>
        <v>2.3847096564151801E-3</v>
      </c>
    </row>
    <row r="1421" spans="1:10" x14ac:dyDescent="0.25">
      <c r="A1421" s="1" t="s">
        <v>16395</v>
      </c>
      <c r="B1421">
        <v>29350</v>
      </c>
      <c r="C1421">
        <v>46</v>
      </c>
      <c r="D1421">
        <v>8867</v>
      </c>
      <c r="E1421">
        <v>23</v>
      </c>
      <c r="F1421">
        <v>4450</v>
      </c>
      <c r="G1421">
        <v>23</v>
      </c>
      <c r="H1421">
        <v>4417</v>
      </c>
      <c r="I1421">
        <f>SUM(Table8_1[Packets])</f>
        <v>1928956</v>
      </c>
      <c r="J1421" s="4">
        <f t="shared" si="22"/>
        <v>2.3847096564151801E-3</v>
      </c>
    </row>
    <row r="1422" spans="1:10" x14ac:dyDescent="0.25">
      <c r="A1422" s="1" t="s">
        <v>16395</v>
      </c>
      <c r="B1422">
        <v>30827</v>
      </c>
      <c r="C1422">
        <v>46</v>
      </c>
      <c r="D1422">
        <v>12408</v>
      </c>
      <c r="E1422">
        <v>22</v>
      </c>
      <c r="F1422">
        <v>7934</v>
      </c>
      <c r="G1422">
        <v>24</v>
      </c>
      <c r="H1422">
        <v>4474</v>
      </c>
      <c r="I1422">
        <f>SUM(Table8_1[Packets])</f>
        <v>1928956</v>
      </c>
      <c r="J1422" s="4">
        <f t="shared" si="22"/>
        <v>2.3847096564151801E-3</v>
      </c>
    </row>
    <row r="1423" spans="1:10" x14ac:dyDescent="0.25">
      <c r="A1423" s="1" t="s">
        <v>16395</v>
      </c>
      <c r="B1423">
        <v>63689</v>
      </c>
      <c r="C1423">
        <v>46</v>
      </c>
      <c r="D1423">
        <v>15474</v>
      </c>
      <c r="E1423">
        <v>22</v>
      </c>
      <c r="F1423">
        <v>8836</v>
      </c>
      <c r="G1423">
        <v>24</v>
      </c>
      <c r="H1423">
        <v>6638</v>
      </c>
      <c r="I1423">
        <f>SUM(Table8_1[Packets])</f>
        <v>1928956</v>
      </c>
      <c r="J1423" s="4">
        <f t="shared" si="22"/>
        <v>2.3847096564151801E-3</v>
      </c>
    </row>
    <row r="1424" spans="1:10" x14ac:dyDescent="0.25">
      <c r="A1424" s="1" t="s">
        <v>16564</v>
      </c>
      <c r="B1424">
        <v>443</v>
      </c>
      <c r="C1424">
        <v>46</v>
      </c>
      <c r="D1424">
        <v>11085</v>
      </c>
      <c r="E1424">
        <v>20</v>
      </c>
      <c r="F1424">
        <v>7543</v>
      </c>
      <c r="G1424">
        <v>26</v>
      </c>
      <c r="H1424">
        <v>3542</v>
      </c>
      <c r="I1424">
        <f>SUM(Table8_1[Packets])</f>
        <v>1928956</v>
      </c>
      <c r="J1424" s="4">
        <f t="shared" si="22"/>
        <v>2.3847096564151801E-3</v>
      </c>
    </row>
    <row r="1425" spans="1:10" x14ac:dyDescent="0.25">
      <c r="A1425" s="1" t="s">
        <v>15820</v>
      </c>
      <c r="B1425">
        <v>443</v>
      </c>
      <c r="C1425">
        <v>45</v>
      </c>
      <c r="D1425">
        <v>16627</v>
      </c>
      <c r="E1425">
        <v>25</v>
      </c>
      <c r="F1425">
        <v>12993</v>
      </c>
      <c r="G1425">
        <v>20</v>
      </c>
      <c r="H1425">
        <v>3634</v>
      </c>
      <c r="I1425">
        <f>SUM(Table8_1[Packets])</f>
        <v>1928956</v>
      </c>
      <c r="J1425" s="4">
        <f t="shared" si="22"/>
        <v>2.3328681421452848E-3</v>
      </c>
    </row>
    <row r="1426" spans="1:10" x14ac:dyDescent="0.25">
      <c r="A1426" s="1" t="s">
        <v>15992</v>
      </c>
      <c r="B1426">
        <v>443</v>
      </c>
      <c r="C1426">
        <v>45</v>
      </c>
      <c r="D1426">
        <v>15363</v>
      </c>
      <c r="E1426">
        <v>20</v>
      </c>
      <c r="F1426">
        <v>4874</v>
      </c>
      <c r="G1426">
        <v>25</v>
      </c>
      <c r="H1426">
        <v>10489</v>
      </c>
      <c r="I1426">
        <f>SUM(Table8_1[Packets])</f>
        <v>1928956</v>
      </c>
      <c r="J1426" s="4">
        <f t="shared" si="22"/>
        <v>2.3328681421452848E-3</v>
      </c>
    </row>
    <row r="1427" spans="1:10" x14ac:dyDescent="0.25">
      <c r="A1427" s="1" t="s">
        <v>16237</v>
      </c>
      <c r="B1427">
        <v>443</v>
      </c>
      <c r="C1427">
        <v>45</v>
      </c>
      <c r="D1427">
        <v>15765</v>
      </c>
      <c r="E1427">
        <v>23</v>
      </c>
      <c r="F1427">
        <v>10131</v>
      </c>
      <c r="G1427">
        <v>22</v>
      </c>
      <c r="H1427">
        <v>5634</v>
      </c>
      <c r="I1427">
        <f>SUM(Table8_1[Packets])</f>
        <v>1928956</v>
      </c>
      <c r="J1427" s="4">
        <f t="shared" si="22"/>
        <v>2.3328681421452848E-3</v>
      </c>
    </row>
    <row r="1428" spans="1:10" x14ac:dyDescent="0.25">
      <c r="A1428" s="1" t="s">
        <v>16352</v>
      </c>
      <c r="B1428">
        <v>2033</v>
      </c>
      <c r="C1428">
        <v>45</v>
      </c>
      <c r="D1428">
        <v>38806</v>
      </c>
      <c r="E1428">
        <v>21</v>
      </c>
      <c r="F1428">
        <v>19039</v>
      </c>
      <c r="G1428">
        <v>24</v>
      </c>
      <c r="H1428">
        <v>19767</v>
      </c>
      <c r="I1428">
        <f>SUM(Table8_1[Packets])</f>
        <v>1928956</v>
      </c>
      <c r="J1428" s="4">
        <f t="shared" si="22"/>
        <v>2.3328681421452848E-3</v>
      </c>
    </row>
    <row r="1429" spans="1:10" x14ac:dyDescent="0.25">
      <c r="A1429" s="1" t="s">
        <v>16352</v>
      </c>
      <c r="B1429">
        <v>4373</v>
      </c>
      <c r="C1429">
        <v>45</v>
      </c>
      <c r="D1429">
        <v>12985</v>
      </c>
      <c r="E1429">
        <v>22</v>
      </c>
      <c r="F1429">
        <v>4125</v>
      </c>
      <c r="G1429">
        <v>23</v>
      </c>
      <c r="H1429">
        <v>8860</v>
      </c>
      <c r="I1429">
        <f>SUM(Table8_1[Packets])</f>
        <v>1928956</v>
      </c>
      <c r="J1429" s="4">
        <f t="shared" si="22"/>
        <v>2.3328681421452848E-3</v>
      </c>
    </row>
    <row r="1430" spans="1:10" x14ac:dyDescent="0.25">
      <c r="A1430" s="1" t="s">
        <v>16352</v>
      </c>
      <c r="B1430">
        <v>11379</v>
      </c>
      <c r="C1430">
        <v>45</v>
      </c>
      <c r="D1430">
        <v>15363</v>
      </c>
      <c r="E1430">
        <v>25</v>
      </c>
      <c r="F1430">
        <v>10489</v>
      </c>
      <c r="G1430">
        <v>20</v>
      </c>
      <c r="H1430">
        <v>4874</v>
      </c>
      <c r="I1430">
        <f>SUM(Table8_1[Packets])</f>
        <v>1928956</v>
      </c>
      <c r="J1430" s="4">
        <f t="shared" si="22"/>
        <v>2.3328681421452848E-3</v>
      </c>
    </row>
    <row r="1431" spans="1:10" x14ac:dyDescent="0.25">
      <c r="A1431" s="1" t="s">
        <v>16352</v>
      </c>
      <c r="B1431">
        <v>11710</v>
      </c>
      <c r="C1431">
        <v>45</v>
      </c>
      <c r="D1431">
        <v>15765</v>
      </c>
      <c r="E1431">
        <v>22</v>
      </c>
      <c r="F1431">
        <v>5634</v>
      </c>
      <c r="G1431">
        <v>23</v>
      </c>
      <c r="H1431">
        <v>10131</v>
      </c>
      <c r="I1431">
        <f>SUM(Table8_1[Packets])</f>
        <v>1928956</v>
      </c>
      <c r="J1431" s="4">
        <f t="shared" si="22"/>
        <v>2.3328681421452848E-3</v>
      </c>
    </row>
    <row r="1432" spans="1:10" x14ac:dyDescent="0.25">
      <c r="A1432" s="1" t="s">
        <v>16352</v>
      </c>
      <c r="B1432">
        <v>11825</v>
      </c>
      <c r="C1432">
        <v>45</v>
      </c>
      <c r="D1432">
        <v>21560</v>
      </c>
      <c r="E1432">
        <v>23</v>
      </c>
      <c r="F1432">
        <v>15841</v>
      </c>
      <c r="G1432">
        <v>22</v>
      </c>
      <c r="H1432">
        <v>5719</v>
      </c>
      <c r="I1432">
        <f>SUM(Table8_1[Packets])</f>
        <v>1928956</v>
      </c>
      <c r="J1432" s="4">
        <f t="shared" si="22"/>
        <v>2.3328681421452848E-3</v>
      </c>
    </row>
    <row r="1433" spans="1:10" x14ac:dyDescent="0.25">
      <c r="A1433" s="1" t="s">
        <v>16352</v>
      </c>
      <c r="B1433">
        <v>29321</v>
      </c>
      <c r="C1433">
        <v>45</v>
      </c>
      <c r="D1433">
        <v>13790</v>
      </c>
      <c r="E1433">
        <v>25</v>
      </c>
      <c r="F1433">
        <v>9328</v>
      </c>
      <c r="G1433">
        <v>20</v>
      </c>
      <c r="H1433">
        <v>4462</v>
      </c>
      <c r="I1433">
        <f>SUM(Table8_1[Packets])</f>
        <v>1928956</v>
      </c>
      <c r="J1433" s="4">
        <f t="shared" si="22"/>
        <v>2.3328681421452848E-3</v>
      </c>
    </row>
    <row r="1434" spans="1:10" x14ac:dyDescent="0.25">
      <c r="A1434" s="1" t="s">
        <v>16352</v>
      </c>
      <c r="B1434">
        <v>29433</v>
      </c>
      <c r="C1434">
        <v>45</v>
      </c>
      <c r="D1434">
        <v>16627</v>
      </c>
      <c r="E1434">
        <v>20</v>
      </c>
      <c r="F1434">
        <v>3634</v>
      </c>
      <c r="G1434">
        <v>25</v>
      </c>
      <c r="H1434">
        <v>12993</v>
      </c>
      <c r="I1434">
        <f>SUM(Table8_1[Packets])</f>
        <v>1928956</v>
      </c>
      <c r="J1434" s="4">
        <f t="shared" si="22"/>
        <v>2.3328681421452848E-3</v>
      </c>
    </row>
    <row r="1435" spans="1:10" x14ac:dyDescent="0.25">
      <c r="A1435" s="1" t="s">
        <v>16352</v>
      </c>
      <c r="B1435">
        <v>29460</v>
      </c>
      <c r="C1435">
        <v>45</v>
      </c>
      <c r="D1435">
        <v>12244</v>
      </c>
      <c r="E1435">
        <v>20</v>
      </c>
      <c r="F1435">
        <v>3668</v>
      </c>
      <c r="G1435">
        <v>25</v>
      </c>
      <c r="H1435">
        <v>8576</v>
      </c>
      <c r="I1435">
        <f>SUM(Table8_1[Packets])</f>
        <v>1928956</v>
      </c>
      <c r="J1435" s="4">
        <f t="shared" si="22"/>
        <v>2.3328681421452848E-3</v>
      </c>
    </row>
    <row r="1436" spans="1:10" x14ac:dyDescent="0.25">
      <c r="A1436" s="1" t="s">
        <v>16352</v>
      </c>
      <c r="B1436">
        <v>29474</v>
      </c>
      <c r="C1436">
        <v>45</v>
      </c>
      <c r="D1436">
        <v>12340</v>
      </c>
      <c r="E1436">
        <v>20</v>
      </c>
      <c r="F1436">
        <v>3764</v>
      </c>
      <c r="G1436">
        <v>25</v>
      </c>
      <c r="H1436">
        <v>8576</v>
      </c>
      <c r="I1436">
        <f>SUM(Table8_1[Packets])</f>
        <v>1928956</v>
      </c>
      <c r="J1436" s="4">
        <f t="shared" si="22"/>
        <v>2.3328681421452848E-3</v>
      </c>
    </row>
    <row r="1437" spans="1:10" x14ac:dyDescent="0.25">
      <c r="A1437" s="1" t="s">
        <v>16352</v>
      </c>
      <c r="B1437">
        <v>29500</v>
      </c>
      <c r="C1437">
        <v>45</v>
      </c>
      <c r="D1437">
        <v>15232</v>
      </c>
      <c r="E1437">
        <v>20</v>
      </c>
      <c r="F1437">
        <v>4816</v>
      </c>
      <c r="G1437">
        <v>25</v>
      </c>
      <c r="H1437">
        <v>10416</v>
      </c>
      <c r="I1437">
        <f>SUM(Table8_1[Packets])</f>
        <v>1928956</v>
      </c>
      <c r="J1437" s="4">
        <f t="shared" si="22"/>
        <v>2.3328681421452848E-3</v>
      </c>
    </row>
    <row r="1438" spans="1:10" x14ac:dyDescent="0.25">
      <c r="A1438" s="1" t="s">
        <v>16352</v>
      </c>
      <c r="B1438">
        <v>30089</v>
      </c>
      <c r="C1438">
        <v>45</v>
      </c>
      <c r="D1438">
        <v>16192</v>
      </c>
      <c r="E1438">
        <v>27</v>
      </c>
      <c r="F1438">
        <v>9710</v>
      </c>
      <c r="G1438">
        <v>18</v>
      </c>
      <c r="H1438">
        <v>6482</v>
      </c>
      <c r="I1438">
        <f>SUM(Table8_1[Packets])</f>
        <v>1928956</v>
      </c>
      <c r="J1438" s="4">
        <f t="shared" si="22"/>
        <v>2.3328681421452848E-3</v>
      </c>
    </row>
    <row r="1439" spans="1:10" x14ac:dyDescent="0.25">
      <c r="A1439" s="1" t="s">
        <v>16352</v>
      </c>
      <c r="B1439">
        <v>30503</v>
      </c>
      <c r="C1439">
        <v>45</v>
      </c>
      <c r="D1439">
        <v>12149</v>
      </c>
      <c r="E1439">
        <v>18</v>
      </c>
      <c r="F1439">
        <v>4069</v>
      </c>
      <c r="G1439">
        <v>27</v>
      </c>
      <c r="H1439">
        <v>8080</v>
      </c>
      <c r="I1439">
        <f>SUM(Table8_1[Packets])</f>
        <v>1928956</v>
      </c>
      <c r="J1439" s="4">
        <f t="shared" si="22"/>
        <v>2.3328681421452848E-3</v>
      </c>
    </row>
    <row r="1440" spans="1:10" x14ac:dyDescent="0.25">
      <c r="A1440" s="1" t="s">
        <v>16352</v>
      </c>
      <c r="B1440">
        <v>30571</v>
      </c>
      <c r="C1440">
        <v>45</v>
      </c>
      <c r="D1440">
        <v>15947</v>
      </c>
      <c r="E1440">
        <v>21</v>
      </c>
      <c r="F1440">
        <v>6428</v>
      </c>
      <c r="G1440">
        <v>24</v>
      </c>
      <c r="H1440">
        <v>9519</v>
      </c>
      <c r="I1440">
        <f>SUM(Table8_1[Packets])</f>
        <v>1928956</v>
      </c>
      <c r="J1440" s="4">
        <f t="shared" si="22"/>
        <v>2.3328681421452848E-3</v>
      </c>
    </row>
    <row r="1441" spans="1:10" x14ac:dyDescent="0.25">
      <c r="A1441" s="1" t="s">
        <v>16352</v>
      </c>
      <c r="B1441">
        <v>30654</v>
      </c>
      <c r="C1441">
        <v>45</v>
      </c>
      <c r="D1441">
        <v>17120</v>
      </c>
      <c r="E1441">
        <v>19</v>
      </c>
      <c r="F1441">
        <v>6091</v>
      </c>
      <c r="G1441">
        <v>26</v>
      </c>
      <c r="H1441">
        <v>11029</v>
      </c>
      <c r="I1441">
        <f>SUM(Table8_1[Packets])</f>
        <v>1928956</v>
      </c>
      <c r="J1441" s="4">
        <f t="shared" si="22"/>
        <v>2.3328681421452848E-3</v>
      </c>
    </row>
    <row r="1442" spans="1:10" x14ac:dyDescent="0.25">
      <c r="A1442" s="1" t="s">
        <v>16352</v>
      </c>
      <c r="B1442">
        <v>49960</v>
      </c>
      <c r="C1442">
        <v>45</v>
      </c>
      <c r="D1442">
        <v>15750</v>
      </c>
      <c r="E1442">
        <v>20</v>
      </c>
      <c r="F1442">
        <v>3623</v>
      </c>
      <c r="G1442">
        <v>25</v>
      </c>
      <c r="H1442">
        <v>12127</v>
      </c>
      <c r="I1442">
        <f>SUM(Table8_1[Packets])</f>
        <v>1928956</v>
      </c>
      <c r="J1442" s="4">
        <f t="shared" si="22"/>
        <v>2.3328681421452848E-3</v>
      </c>
    </row>
    <row r="1443" spans="1:10" x14ac:dyDescent="0.25">
      <c r="A1443" s="1" t="s">
        <v>16358</v>
      </c>
      <c r="B1443">
        <v>53910</v>
      </c>
      <c r="C1443">
        <v>45</v>
      </c>
      <c r="D1443">
        <v>21770</v>
      </c>
      <c r="E1443">
        <v>15</v>
      </c>
      <c r="F1443">
        <v>4240</v>
      </c>
      <c r="G1443">
        <v>30</v>
      </c>
      <c r="H1443">
        <v>17530</v>
      </c>
      <c r="I1443">
        <f>SUM(Table8_1[Packets])</f>
        <v>1928956</v>
      </c>
      <c r="J1443" s="4">
        <f t="shared" si="22"/>
        <v>2.3328681421452848E-3</v>
      </c>
    </row>
    <row r="1444" spans="1:10" x14ac:dyDescent="0.25">
      <c r="A1444" s="1" t="s">
        <v>16358</v>
      </c>
      <c r="B1444">
        <v>53978</v>
      </c>
      <c r="C1444">
        <v>45</v>
      </c>
      <c r="D1444">
        <v>23185</v>
      </c>
      <c r="E1444">
        <v>17</v>
      </c>
      <c r="F1444">
        <v>4351</v>
      </c>
      <c r="G1444">
        <v>28</v>
      </c>
      <c r="H1444">
        <v>18834</v>
      </c>
      <c r="I1444">
        <f>SUM(Table8_1[Packets])</f>
        <v>1928956</v>
      </c>
      <c r="J1444" s="4">
        <f t="shared" si="22"/>
        <v>2.3328681421452848E-3</v>
      </c>
    </row>
    <row r="1445" spans="1:10" x14ac:dyDescent="0.25">
      <c r="A1445" s="1" t="s">
        <v>16395</v>
      </c>
      <c r="B1445">
        <v>11503</v>
      </c>
      <c r="C1445">
        <v>45</v>
      </c>
      <c r="D1445">
        <v>13706</v>
      </c>
      <c r="E1445">
        <v>21</v>
      </c>
      <c r="F1445">
        <v>4322</v>
      </c>
      <c r="G1445">
        <v>24</v>
      </c>
      <c r="H1445">
        <v>9384</v>
      </c>
      <c r="I1445">
        <f>SUM(Table8_1[Packets])</f>
        <v>1928956</v>
      </c>
      <c r="J1445" s="4">
        <f t="shared" si="22"/>
        <v>2.3328681421452848E-3</v>
      </c>
    </row>
    <row r="1446" spans="1:10" x14ac:dyDescent="0.25">
      <c r="A1446" s="1" t="s">
        <v>16395</v>
      </c>
      <c r="B1446">
        <v>11513</v>
      </c>
      <c r="C1446">
        <v>45</v>
      </c>
      <c r="D1446">
        <v>10065</v>
      </c>
      <c r="E1446">
        <v>22</v>
      </c>
      <c r="F1446">
        <v>4528</v>
      </c>
      <c r="G1446">
        <v>23</v>
      </c>
      <c r="H1446">
        <v>5537</v>
      </c>
      <c r="I1446">
        <f>SUM(Table8_1[Packets])</f>
        <v>1928956</v>
      </c>
      <c r="J1446" s="4">
        <f t="shared" si="22"/>
        <v>2.3328681421452848E-3</v>
      </c>
    </row>
    <row r="1447" spans="1:10" x14ac:dyDescent="0.25">
      <c r="A1447" s="1" t="s">
        <v>16395</v>
      </c>
      <c r="B1447">
        <v>11540</v>
      </c>
      <c r="C1447">
        <v>45</v>
      </c>
      <c r="D1447">
        <v>13506</v>
      </c>
      <c r="E1447">
        <v>20</v>
      </c>
      <c r="F1447">
        <v>4532</v>
      </c>
      <c r="G1447">
        <v>25</v>
      </c>
      <c r="H1447">
        <v>8974</v>
      </c>
      <c r="I1447">
        <f>SUM(Table8_1[Packets])</f>
        <v>1928956</v>
      </c>
      <c r="J1447" s="4">
        <f t="shared" si="22"/>
        <v>2.3328681421452848E-3</v>
      </c>
    </row>
    <row r="1448" spans="1:10" x14ac:dyDescent="0.25">
      <c r="A1448" s="1" t="s">
        <v>16395</v>
      </c>
      <c r="B1448">
        <v>21119</v>
      </c>
      <c r="C1448">
        <v>45</v>
      </c>
      <c r="D1448">
        <v>13040</v>
      </c>
      <c r="E1448">
        <v>19</v>
      </c>
      <c r="F1448">
        <v>3818</v>
      </c>
      <c r="G1448">
        <v>26</v>
      </c>
      <c r="H1448">
        <v>9222</v>
      </c>
      <c r="I1448">
        <f>SUM(Table8_1[Packets])</f>
        <v>1928956</v>
      </c>
      <c r="J1448" s="4">
        <f t="shared" si="22"/>
        <v>2.3328681421452848E-3</v>
      </c>
    </row>
    <row r="1449" spans="1:10" x14ac:dyDescent="0.25">
      <c r="A1449" s="1" t="s">
        <v>16395</v>
      </c>
      <c r="B1449">
        <v>29343</v>
      </c>
      <c r="C1449">
        <v>45</v>
      </c>
      <c r="D1449">
        <v>13566</v>
      </c>
      <c r="E1449">
        <v>20</v>
      </c>
      <c r="F1449">
        <v>4288</v>
      </c>
      <c r="G1449">
        <v>25</v>
      </c>
      <c r="H1449">
        <v>9278</v>
      </c>
      <c r="I1449">
        <f>SUM(Table8_1[Packets])</f>
        <v>1928956</v>
      </c>
      <c r="J1449" s="4">
        <f t="shared" si="22"/>
        <v>2.3328681421452848E-3</v>
      </c>
    </row>
    <row r="1450" spans="1:10" x14ac:dyDescent="0.25">
      <c r="A1450" s="1" t="s">
        <v>16395</v>
      </c>
      <c r="B1450">
        <v>29491</v>
      </c>
      <c r="C1450">
        <v>45</v>
      </c>
      <c r="D1450">
        <v>13933</v>
      </c>
      <c r="E1450">
        <v>21</v>
      </c>
      <c r="F1450">
        <v>5046</v>
      </c>
      <c r="G1450">
        <v>24</v>
      </c>
      <c r="H1450">
        <v>8887</v>
      </c>
      <c r="I1450">
        <f>SUM(Table8_1[Packets])</f>
        <v>1928956</v>
      </c>
      <c r="J1450" s="4">
        <f t="shared" si="22"/>
        <v>2.3328681421452848E-3</v>
      </c>
    </row>
    <row r="1451" spans="1:10" x14ac:dyDescent="0.25">
      <c r="A1451" s="1" t="s">
        <v>16395</v>
      </c>
      <c r="B1451">
        <v>29667</v>
      </c>
      <c r="C1451">
        <v>45</v>
      </c>
      <c r="D1451">
        <v>14137</v>
      </c>
      <c r="E1451">
        <v>20</v>
      </c>
      <c r="F1451">
        <v>5249</v>
      </c>
      <c r="G1451">
        <v>25</v>
      </c>
      <c r="H1451">
        <v>8888</v>
      </c>
      <c r="I1451">
        <f>SUM(Table8_1[Packets])</f>
        <v>1928956</v>
      </c>
      <c r="J1451" s="4">
        <f t="shared" si="22"/>
        <v>2.3328681421452848E-3</v>
      </c>
    </row>
    <row r="1452" spans="1:10" x14ac:dyDescent="0.25">
      <c r="A1452" s="1" t="s">
        <v>16395</v>
      </c>
      <c r="B1452">
        <v>29679</v>
      </c>
      <c r="C1452">
        <v>45</v>
      </c>
      <c r="D1452">
        <v>13945</v>
      </c>
      <c r="E1452">
        <v>20</v>
      </c>
      <c r="F1452">
        <v>4044</v>
      </c>
      <c r="G1452">
        <v>25</v>
      </c>
      <c r="H1452">
        <v>9901</v>
      </c>
      <c r="I1452">
        <f>SUM(Table8_1[Packets])</f>
        <v>1928956</v>
      </c>
      <c r="J1452" s="4">
        <f t="shared" si="22"/>
        <v>2.3328681421452848E-3</v>
      </c>
    </row>
    <row r="1453" spans="1:10" x14ac:dyDescent="0.25">
      <c r="A1453" s="1" t="s">
        <v>16395</v>
      </c>
      <c r="B1453">
        <v>30791</v>
      </c>
      <c r="C1453">
        <v>45</v>
      </c>
      <c r="D1453">
        <v>13715</v>
      </c>
      <c r="E1453">
        <v>20</v>
      </c>
      <c r="F1453">
        <v>4086</v>
      </c>
      <c r="G1453">
        <v>25</v>
      </c>
      <c r="H1453">
        <v>9629</v>
      </c>
      <c r="I1453">
        <f>SUM(Table8_1[Packets])</f>
        <v>1928956</v>
      </c>
      <c r="J1453" s="4">
        <f t="shared" si="22"/>
        <v>2.3328681421452848E-3</v>
      </c>
    </row>
    <row r="1454" spans="1:10" x14ac:dyDescent="0.25">
      <c r="A1454" s="1" t="s">
        <v>16416</v>
      </c>
      <c r="B1454">
        <v>443</v>
      </c>
      <c r="C1454">
        <v>45</v>
      </c>
      <c r="D1454">
        <v>14137</v>
      </c>
      <c r="E1454">
        <v>25</v>
      </c>
      <c r="F1454">
        <v>8888</v>
      </c>
      <c r="G1454">
        <v>20</v>
      </c>
      <c r="H1454">
        <v>5249</v>
      </c>
      <c r="I1454">
        <f>SUM(Table8_1[Packets])</f>
        <v>1928956</v>
      </c>
      <c r="J1454" s="4">
        <f t="shared" si="22"/>
        <v>2.3328681421452848E-3</v>
      </c>
    </row>
    <row r="1455" spans="1:10" x14ac:dyDescent="0.25">
      <c r="A1455" s="1" t="s">
        <v>16556</v>
      </c>
      <c r="B1455">
        <v>443</v>
      </c>
      <c r="C1455">
        <v>45</v>
      </c>
      <c r="D1455">
        <v>24640</v>
      </c>
      <c r="E1455">
        <v>24</v>
      </c>
      <c r="F1455">
        <v>18593</v>
      </c>
      <c r="G1455">
        <v>21</v>
      </c>
      <c r="H1455">
        <v>6047</v>
      </c>
      <c r="I1455">
        <f>SUM(Table8_1[Packets])</f>
        <v>1928956</v>
      </c>
      <c r="J1455" s="4">
        <f t="shared" si="22"/>
        <v>2.3328681421452848E-3</v>
      </c>
    </row>
    <row r="1456" spans="1:10" x14ac:dyDescent="0.25">
      <c r="A1456" s="1" t="s">
        <v>16581</v>
      </c>
      <c r="B1456">
        <v>443</v>
      </c>
      <c r="C1456">
        <v>45</v>
      </c>
      <c r="D1456">
        <v>13706</v>
      </c>
      <c r="E1456">
        <v>24</v>
      </c>
      <c r="F1456">
        <v>9384</v>
      </c>
      <c r="G1456">
        <v>21</v>
      </c>
      <c r="H1456">
        <v>4322</v>
      </c>
      <c r="I1456">
        <f>SUM(Table8_1[Packets])</f>
        <v>1928956</v>
      </c>
      <c r="J1456" s="4">
        <f t="shared" si="22"/>
        <v>2.3328681421452848E-3</v>
      </c>
    </row>
    <row r="1457" spans="1:10" x14ac:dyDescent="0.25">
      <c r="A1457" s="1" t="s">
        <v>16080</v>
      </c>
      <c r="B1457">
        <v>443</v>
      </c>
      <c r="C1457">
        <v>44</v>
      </c>
      <c r="D1457">
        <v>12007</v>
      </c>
      <c r="E1457">
        <v>23</v>
      </c>
      <c r="F1457">
        <v>7831</v>
      </c>
      <c r="G1457">
        <v>21</v>
      </c>
      <c r="H1457">
        <v>4176</v>
      </c>
      <c r="I1457">
        <f>SUM(Table8_1[Packets])</f>
        <v>1928956</v>
      </c>
      <c r="J1457" s="4">
        <f t="shared" si="22"/>
        <v>2.2810266278753895E-3</v>
      </c>
    </row>
    <row r="1458" spans="1:10" x14ac:dyDescent="0.25">
      <c r="A1458" s="1" t="s">
        <v>16229</v>
      </c>
      <c r="B1458">
        <v>443</v>
      </c>
      <c r="C1458">
        <v>44</v>
      </c>
      <c r="D1458">
        <v>17134</v>
      </c>
      <c r="E1458">
        <v>22</v>
      </c>
      <c r="F1458">
        <v>13335</v>
      </c>
      <c r="G1458">
        <v>22</v>
      </c>
      <c r="H1458">
        <v>3799</v>
      </c>
      <c r="I1458">
        <f>SUM(Table8_1[Packets])</f>
        <v>1928956</v>
      </c>
      <c r="J1458" s="4">
        <f t="shared" si="22"/>
        <v>2.2810266278753895E-3</v>
      </c>
    </row>
    <row r="1459" spans="1:10" x14ac:dyDescent="0.25">
      <c r="A1459" s="1" t="s">
        <v>16270</v>
      </c>
      <c r="B1459">
        <v>443</v>
      </c>
      <c r="C1459">
        <v>44</v>
      </c>
      <c r="D1459">
        <v>9917</v>
      </c>
      <c r="E1459">
        <v>23</v>
      </c>
      <c r="F1459">
        <v>6153</v>
      </c>
      <c r="G1459">
        <v>21</v>
      </c>
      <c r="H1459">
        <v>3764</v>
      </c>
      <c r="I1459">
        <f>SUM(Table8_1[Packets])</f>
        <v>1928956</v>
      </c>
      <c r="J1459" s="4">
        <f t="shared" si="22"/>
        <v>2.2810266278753895E-3</v>
      </c>
    </row>
    <row r="1460" spans="1:10" x14ac:dyDescent="0.25">
      <c r="A1460" s="1" t="s">
        <v>16297</v>
      </c>
      <c r="B1460">
        <v>443</v>
      </c>
      <c r="C1460">
        <v>44</v>
      </c>
      <c r="D1460">
        <v>16307</v>
      </c>
      <c r="E1460">
        <v>24</v>
      </c>
      <c r="F1460">
        <v>13999</v>
      </c>
      <c r="G1460">
        <v>20</v>
      </c>
      <c r="H1460">
        <v>2308</v>
      </c>
      <c r="I1460">
        <f>SUM(Table8_1[Packets])</f>
        <v>1928956</v>
      </c>
      <c r="J1460" s="4">
        <f t="shared" si="22"/>
        <v>2.2810266278753895E-3</v>
      </c>
    </row>
    <row r="1461" spans="1:10" x14ac:dyDescent="0.25">
      <c r="A1461" s="1" t="s">
        <v>16352</v>
      </c>
      <c r="B1461">
        <v>1303</v>
      </c>
      <c r="C1461">
        <v>44</v>
      </c>
      <c r="D1461">
        <v>9997</v>
      </c>
      <c r="E1461">
        <v>20</v>
      </c>
      <c r="F1461">
        <v>3430</v>
      </c>
      <c r="G1461">
        <v>24</v>
      </c>
      <c r="H1461">
        <v>6567</v>
      </c>
      <c r="I1461">
        <f>SUM(Table8_1[Packets])</f>
        <v>1928956</v>
      </c>
      <c r="J1461" s="4">
        <f t="shared" si="22"/>
        <v>2.2810266278753895E-3</v>
      </c>
    </row>
    <row r="1462" spans="1:10" x14ac:dyDescent="0.25">
      <c r="A1462" s="1" t="s">
        <v>16352</v>
      </c>
      <c r="B1462">
        <v>1914</v>
      </c>
      <c r="C1462">
        <v>44</v>
      </c>
      <c r="D1462">
        <v>10039</v>
      </c>
      <c r="E1462">
        <v>21</v>
      </c>
      <c r="F1462">
        <v>3506</v>
      </c>
      <c r="G1462">
        <v>23</v>
      </c>
      <c r="H1462">
        <v>6533</v>
      </c>
      <c r="I1462">
        <f>SUM(Table8_1[Packets])</f>
        <v>1928956</v>
      </c>
      <c r="J1462" s="4">
        <f t="shared" si="22"/>
        <v>2.2810266278753895E-3</v>
      </c>
    </row>
    <row r="1463" spans="1:10" x14ac:dyDescent="0.25">
      <c r="A1463" s="1" t="s">
        <v>16352</v>
      </c>
      <c r="B1463">
        <v>11137</v>
      </c>
      <c r="C1463">
        <v>44</v>
      </c>
      <c r="D1463">
        <v>10274</v>
      </c>
      <c r="E1463">
        <v>20</v>
      </c>
      <c r="F1463">
        <v>3695</v>
      </c>
      <c r="G1463">
        <v>24</v>
      </c>
      <c r="H1463">
        <v>6579</v>
      </c>
      <c r="I1463">
        <f>SUM(Table8_1[Packets])</f>
        <v>1928956</v>
      </c>
      <c r="J1463" s="4">
        <f t="shared" si="22"/>
        <v>2.2810266278753895E-3</v>
      </c>
    </row>
    <row r="1464" spans="1:10" x14ac:dyDescent="0.25">
      <c r="A1464" s="1" t="s">
        <v>16352</v>
      </c>
      <c r="B1464">
        <v>11817</v>
      </c>
      <c r="C1464">
        <v>44</v>
      </c>
      <c r="D1464">
        <v>17134</v>
      </c>
      <c r="E1464">
        <v>22</v>
      </c>
      <c r="F1464">
        <v>3799</v>
      </c>
      <c r="G1464">
        <v>22</v>
      </c>
      <c r="H1464">
        <v>13335</v>
      </c>
      <c r="I1464">
        <f>SUM(Table8_1[Packets])</f>
        <v>1928956</v>
      </c>
      <c r="J1464" s="4">
        <f t="shared" si="22"/>
        <v>2.2810266278753895E-3</v>
      </c>
    </row>
    <row r="1465" spans="1:10" x14ac:dyDescent="0.25">
      <c r="A1465" s="1" t="s">
        <v>16352</v>
      </c>
      <c r="B1465">
        <v>11850</v>
      </c>
      <c r="C1465">
        <v>44</v>
      </c>
      <c r="D1465">
        <v>13143</v>
      </c>
      <c r="E1465">
        <v>22</v>
      </c>
      <c r="F1465">
        <v>8310</v>
      </c>
      <c r="G1465">
        <v>22</v>
      </c>
      <c r="H1465">
        <v>4833</v>
      </c>
      <c r="I1465">
        <f>SUM(Table8_1[Packets])</f>
        <v>1928956</v>
      </c>
      <c r="J1465" s="4">
        <f t="shared" si="22"/>
        <v>2.2810266278753895E-3</v>
      </c>
    </row>
    <row r="1466" spans="1:10" x14ac:dyDescent="0.25">
      <c r="A1466" s="1" t="s">
        <v>16352</v>
      </c>
      <c r="B1466">
        <v>29067</v>
      </c>
      <c r="C1466">
        <v>44</v>
      </c>
      <c r="D1466">
        <v>24746</v>
      </c>
      <c r="E1466">
        <v>16</v>
      </c>
      <c r="F1466">
        <v>3427</v>
      </c>
      <c r="G1466">
        <v>28</v>
      </c>
      <c r="H1466">
        <v>21319</v>
      </c>
      <c r="I1466">
        <f>SUM(Table8_1[Packets])</f>
        <v>1928956</v>
      </c>
      <c r="J1466" s="4">
        <f t="shared" si="22"/>
        <v>2.2810266278753895E-3</v>
      </c>
    </row>
    <row r="1467" spans="1:10" x14ac:dyDescent="0.25">
      <c r="A1467" s="1" t="s">
        <v>16352</v>
      </c>
      <c r="B1467">
        <v>29416</v>
      </c>
      <c r="C1467">
        <v>44</v>
      </c>
      <c r="D1467">
        <v>9917</v>
      </c>
      <c r="E1467">
        <v>21</v>
      </c>
      <c r="F1467">
        <v>3764</v>
      </c>
      <c r="G1467">
        <v>23</v>
      </c>
      <c r="H1467">
        <v>6153</v>
      </c>
      <c r="I1467">
        <f>SUM(Table8_1[Packets])</f>
        <v>1928956</v>
      </c>
      <c r="J1467" s="4">
        <f t="shared" si="22"/>
        <v>2.2810266278753895E-3</v>
      </c>
    </row>
    <row r="1468" spans="1:10" x14ac:dyDescent="0.25">
      <c r="A1468" s="1" t="s">
        <v>16352</v>
      </c>
      <c r="B1468">
        <v>29436</v>
      </c>
      <c r="C1468">
        <v>44</v>
      </c>
      <c r="D1468">
        <v>23068</v>
      </c>
      <c r="E1468">
        <v>20</v>
      </c>
      <c r="F1468">
        <v>7204</v>
      </c>
      <c r="G1468">
        <v>24</v>
      </c>
      <c r="H1468">
        <v>15864</v>
      </c>
      <c r="I1468">
        <f>SUM(Table8_1[Packets])</f>
        <v>1928956</v>
      </c>
      <c r="J1468" s="4">
        <f t="shared" si="22"/>
        <v>2.2810266278753895E-3</v>
      </c>
    </row>
    <row r="1469" spans="1:10" x14ac:dyDescent="0.25">
      <c r="A1469" s="1" t="s">
        <v>16352</v>
      </c>
      <c r="B1469">
        <v>29446</v>
      </c>
      <c r="C1469">
        <v>44</v>
      </c>
      <c r="D1469">
        <v>19879</v>
      </c>
      <c r="E1469">
        <v>22</v>
      </c>
      <c r="F1469">
        <v>9497</v>
      </c>
      <c r="G1469">
        <v>22</v>
      </c>
      <c r="H1469">
        <v>10382</v>
      </c>
      <c r="I1469">
        <f>SUM(Table8_1[Packets])</f>
        <v>1928956</v>
      </c>
      <c r="J1469" s="4">
        <f t="shared" si="22"/>
        <v>2.2810266278753895E-3</v>
      </c>
    </row>
    <row r="1470" spans="1:10" x14ac:dyDescent="0.25">
      <c r="A1470" s="1" t="s">
        <v>16352</v>
      </c>
      <c r="B1470">
        <v>29534</v>
      </c>
      <c r="C1470">
        <v>44</v>
      </c>
      <c r="D1470">
        <v>12241</v>
      </c>
      <c r="E1470">
        <v>20</v>
      </c>
      <c r="F1470">
        <v>3732</v>
      </c>
      <c r="G1470">
        <v>24</v>
      </c>
      <c r="H1470">
        <v>8509</v>
      </c>
      <c r="I1470">
        <f>SUM(Table8_1[Packets])</f>
        <v>1928956</v>
      </c>
      <c r="J1470" s="4">
        <f t="shared" si="22"/>
        <v>2.2810266278753895E-3</v>
      </c>
    </row>
    <row r="1471" spans="1:10" x14ac:dyDescent="0.25">
      <c r="A1471" s="1" t="s">
        <v>16352</v>
      </c>
      <c r="B1471">
        <v>29538</v>
      </c>
      <c r="C1471">
        <v>44</v>
      </c>
      <c r="D1471">
        <v>21687</v>
      </c>
      <c r="E1471">
        <v>20</v>
      </c>
      <c r="F1471">
        <v>5651</v>
      </c>
      <c r="G1471">
        <v>24</v>
      </c>
      <c r="H1471">
        <v>16036</v>
      </c>
      <c r="I1471">
        <f>SUM(Table8_1[Packets])</f>
        <v>1928956</v>
      </c>
      <c r="J1471" s="4">
        <f t="shared" si="22"/>
        <v>2.2810266278753895E-3</v>
      </c>
    </row>
    <row r="1472" spans="1:10" x14ac:dyDescent="0.25">
      <c r="A1472" s="1" t="s">
        <v>16352</v>
      </c>
      <c r="B1472">
        <v>29549</v>
      </c>
      <c r="C1472">
        <v>44</v>
      </c>
      <c r="D1472">
        <v>30849</v>
      </c>
      <c r="E1472">
        <v>16</v>
      </c>
      <c r="F1472">
        <v>3475</v>
      </c>
      <c r="G1472">
        <v>28</v>
      </c>
      <c r="H1472">
        <v>27374</v>
      </c>
      <c r="I1472">
        <f>SUM(Table8_1[Packets])</f>
        <v>1928956</v>
      </c>
      <c r="J1472" s="4">
        <f t="shared" si="22"/>
        <v>2.2810266278753895E-3</v>
      </c>
    </row>
    <row r="1473" spans="1:10" x14ac:dyDescent="0.25">
      <c r="A1473" s="1" t="s">
        <v>16352</v>
      </c>
      <c r="B1473">
        <v>29609</v>
      </c>
      <c r="C1473">
        <v>44</v>
      </c>
      <c r="D1473">
        <v>12142</v>
      </c>
      <c r="E1473">
        <v>21</v>
      </c>
      <c r="F1473">
        <v>3760</v>
      </c>
      <c r="G1473">
        <v>23</v>
      </c>
      <c r="H1473">
        <v>8382</v>
      </c>
      <c r="I1473">
        <f>SUM(Table8_1[Packets])</f>
        <v>1928956</v>
      </c>
      <c r="J1473" s="4">
        <f t="shared" si="22"/>
        <v>2.2810266278753895E-3</v>
      </c>
    </row>
    <row r="1474" spans="1:10" x14ac:dyDescent="0.25">
      <c r="A1474" s="1" t="s">
        <v>16352</v>
      </c>
      <c r="B1474">
        <v>29612</v>
      </c>
      <c r="C1474">
        <v>44</v>
      </c>
      <c r="D1474">
        <v>12181</v>
      </c>
      <c r="E1474">
        <v>20</v>
      </c>
      <c r="F1474">
        <v>3732</v>
      </c>
      <c r="G1474">
        <v>24</v>
      </c>
      <c r="H1474">
        <v>8449</v>
      </c>
      <c r="I1474">
        <f>SUM(Table8_1[Packets])</f>
        <v>1928956</v>
      </c>
      <c r="J1474" s="4">
        <f t="shared" si="22"/>
        <v>2.2810266278753895E-3</v>
      </c>
    </row>
    <row r="1475" spans="1:10" x14ac:dyDescent="0.25">
      <c r="A1475" s="1" t="s">
        <v>16352</v>
      </c>
      <c r="B1475">
        <v>30113</v>
      </c>
      <c r="C1475">
        <v>44</v>
      </c>
      <c r="D1475">
        <v>8061</v>
      </c>
      <c r="E1475">
        <v>21</v>
      </c>
      <c r="F1475">
        <v>4860</v>
      </c>
      <c r="G1475">
        <v>23</v>
      </c>
      <c r="H1475">
        <v>3201</v>
      </c>
      <c r="I1475">
        <f>SUM(Table8_1[Packets])</f>
        <v>1928956</v>
      </c>
      <c r="J1475" s="4">
        <f t="shared" ref="J1475:J1538" si="23">(C1475/I1475) *100</f>
        <v>2.2810266278753895E-3</v>
      </c>
    </row>
    <row r="1476" spans="1:10" x14ac:dyDescent="0.25">
      <c r="A1476" s="1" t="s">
        <v>16352</v>
      </c>
      <c r="B1476">
        <v>30508</v>
      </c>
      <c r="C1476">
        <v>44</v>
      </c>
      <c r="D1476">
        <v>12491</v>
      </c>
      <c r="E1476">
        <v>20</v>
      </c>
      <c r="F1476">
        <v>4232</v>
      </c>
      <c r="G1476">
        <v>24</v>
      </c>
      <c r="H1476">
        <v>8259</v>
      </c>
      <c r="I1476">
        <f>SUM(Table8_1[Packets])</f>
        <v>1928956</v>
      </c>
      <c r="J1476" s="4">
        <f t="shared" si="23"/>
        <v>2.2810266278753895E-3</v>
      </c>
    </row>
    <row r="1477" spans="1:10" x14ac:dyDescent="0.25">
      <c r="A1477" s="1" t="s">
        <v>16352</v>
      </c>
      <c r="B1477">
        <v>30592</v>
      </c>
      <c r="C1477">
        <v>44</v>
      </c>
      <c r="D1477">
        <v>12007</v>
      </c>
      <c r="E1477">
        <v>21</v>
      </c>
      <c r="F1477">
        <v>4176</v>
      </c>
      <c r="G1477">
        <v>23</v>
      </c>
      <c r="H1477">
        <v>7831</v>
      </c>
      <c r="I1477">
        <f>SUM(Table8_1[Packets])</f>
        <v>1928956</v>
      </c>
      <c r="J1477" s="4">
        <f t="shared" si="23"/>
        <v>2.2810266278753895E-3</v>
      </c>
    </row>
    <row r="1478" spans="1:10" x14ac:dyDescent="0.25">
      <c r="A1478" s="1" t="s">
        <v>16352</v>
      </c>
      <c r="B1478">
        <v>30608</v>
      </c>
      <c r="C1478">
        <v>44</v>
      </c>
      <c r="D1478">
        <v>13126</v>
      </c>
      <c r="E1478">
        <v>21</v>
      </c>
      <c r="F1478">
        <v>5049</v>
      </c>
      <c r="G1478">
        <v>23</v>
      </c>
      <c r="H1478">
        <v>8077</v>
      </c>
      <c r="I1478">
        <f>SUM(Table8_1[Packets])</f>
        <v>1928956</v>
      </c>
      <c r="J1478" s="4">
        <f t="shared" si="23"/>
        <v>2.2810266278753895E-3</v>
      </c>
    </row>
    <row r="1479" spans="1:10" x14ac:dyDescent="0.25">
      <c r="A1479" s="1" t="s">
        <v>16352</v>
      </c>
      <c r="B1479">
        <v>30754</v>
      </c>
      <c r="C1479">
        <v>44</v>
      </c>
      <c r="D1479">
        <v>12177</v>
      </c>
      <c r="E1479">
        <v>20</v>
      </c>
      <c r="F1479">
        <v>3668</v>
      </c>
      <c r="G1479">
        <v>24</v>
      </c>
      <c r="H1479">
        <v>8509</v>
      </c>
      <c r="I1479">
        <f>SUM(Table8_1[Packets])</f>
        <v>1928956</v>
      </c>
      <c r="J1479" s="4">
        <f t="shared" si="23"/>
        <v>2.2810266278753895E-3</v>
      </c>
    </row>
    <row r="1480" spans="1:10" x14ac:dyDescent="0.25">
      <c r="A1480" s="1" t="s">
        <v>16352</v>
      </c>
      <c r="B1480">
        <v>30915</v>
      </c>
      <c r="C1480">
        <v>44</v>
      </c>
      <c r="D1480">
        <v>29947</v>
      </c>
      <c r="E1480">
        <v>19</v>
      </c>
      <c r="F1480">
        <v>7272</v>
      </c>
      <c r="G1480">
        <v>25</v>
      </c>
      <c r="H1480">
        <v>22675</v>
      </c>
      <c r="I1480">
        <f>SUM(Table8_1[Packets])</f>
        <v>1928956</v>
      </c>
      <c r="J1480" s="4">
        <f t="shared" si="23"/>
        <v>2.2810266278753895E-3</v>
      </c>
    </row>
    <row r="1481" spans="1:10" x14ac:dyDescent="0.25">
      <c r="A1481" s="1" t="s">
        <v>16352</v>
      </c>
      <c r="B1481">
        <v>60351</v>
      </c>
      <c r="C1481">
        <v>44</v>
      </c>
      <c r="D1481">
        <v>15180</v>
      </c>
      <c r="E1481">
        <v>20</v>
      </c>
      <c r="F1481">
        <v>3591</v>
      </c>
      <c r="G1481">
        <v>24</v>
      </c>
      <c r="H1481">
        <v>11589</v>
      </c>
      <c r="I1481">
        <f>SUM(Table8_1[Packets])</f>
        <v>1928956</v>
      </c>
      <c r="J1481" s="4">
        <f t="shared" si="23"/>
        <v>2.2810266278753895E-3</v>
      </c>
    </row>
    <row r="1482" spans="1:10" x14ac:dyDescent="0.25">
      <c r="A1482" s="1" t="s">
        <v>16352</v>
      </c>
      <c r="B1482">
        <v>65278</v>
      </c>
      <c r="C1482">
        <v>44</v>
      </c>
      <c r="D1482">
        <v>10027</v>
      </c>
      <c r="E1482">
        <v>21</v>
      </c>
      <c r="F1482">
        <v>3495</v>
      </c>
      <c r="G1482">
        <v>23</v>
      </c>
      <c r="H1482">
        <v>6532</v>
      </c>
      <c r="I1482">
        <f>SUM(Table8_1[Packets])</f>
        <v>1928956</v>
      </c>
      <c r="J1482" s="4">
        <f t="shared" si="23"/>
        <v>2.2810266278753895E-3</v>
      </c>
    </row>
    <row r="1483" spans="1:10" x14ac:dyDescent="0.25">
      <c r="A1483" s="1" t="s">
        <v>16358</v>
      </c>
      <c r="B1483">
        <v>53864</v>
      </c>
      <c r="C1483">
        <v>44</v>
      </c>
      <c r="D1483">
        <v>13000</v>
      </c>
      <c r="E1483">
        <v>18</v>
      </c>
      <c r="F1483">
        <v>4028</v>
      </c>
      <c r="G1483">
        <v>26</v>
      </c>
      <c r="H1483">
        <v>8972</v>
      </c>
      <c r="I1483">
        <f>SUM(Table8_1[Packets])</f>
        <v>1928956</v>
      </c>
      <c r="J1483" s="4">
        <f t="shared" si="23"/>
        <v>2.2810266278753895E-3</v>
      </c>
    </row>
    <row r="1484" spans="1:10" x14ac:dyDescent="0.25">
      <c r="A1484" s="1" t="s">
        <v>16395</v>
      </c>
      <c r="B1484">
        <v>1624</v>
      </c>
      <c r="C1484">
        <v>44</v>
      </c>
      <c r="D1484">
        <v>7160</v>
      </c>
      <c r="E1484">
        <v>21</v>
      </c>
      <c r="F1484">
        <v>4299</v>
      </c>
      <c r="G1484">
        <v>23</v>
      </c>
      <c r="H1484">
        <v>2861</v>
      </c>
      <c r="I1484">
        <f>SUM(Table8_1[Packets])</f>
        <v>1928956</v>
      </c>
      <c r="J1484" s="4">
        <f t="shared" si="23"/>
        <v>2.2810266278753895E-3</v>
      </c>
    </row>
    <row r="1485" spans="1:10" x14ac:dyDescent="0.25">
      <c r="A1485" s="1" t="s">
        <v>16395</v>
      </c>
      <c r="B1485">
        <v>4340</v>
      </c>
      <c r="C1485">
        <v>44</v>
      </c>
      <c r="D1485">
        <v>18032</v>
      </c>
      <c r="E1485">
        <v>21</v>
      </c>
      <c r="F1485">
        <v>5175</v>
      </c>
      <c r="G1485">
        <v>23</v>
      </c>
      <c r="H1485">
        <v>12857</v>
      </c>
      <c r="I1485">
        <f>SUM(Table8_1[Packets])</f>
        <v>1928956</v>
      </c>
      <c r="J1485" s="4">
        <f t="shared" si="23"/>
        <v>2.2810266278753895E-3</v>
      </c>
    </row>
    <row r="1486" spans="1:10" x14ac:dyDescent="0.25">
      <c r="A1486" s="1" t="s">
        <v>16395</v>
      </c>
      <c r="B1486">
        <v>11561</v>
      </c>
      <c r="C1486">
        <v>44</v>
      </c>
      <c r="D1486">
        <v>14978</v>
      </c>
      <c r="E1486">
        <v>20</v>
      </c>
      <c r="F1486">
        <v>3973</v>
      </c>
      <c r="G1486">
        <v>24</v>
      </c>
      <c r="H1486">
        <v>11005</v>
      </c>
      <c r="I1486">
        <f>SUM(Table8_1[Packets])</f>
        <v>1928956</v>
      </c>
      <c r="J1486" s="4">
        <f t="shared" si="23"/>
        <v>2.2810266278753895E-3</v>
      </c>
    </row>
    <row r="1487" spans="1:10" x14ac:dyDescent="0.25">
      <c r="A1487" s="1" t="s">
        <v>16395</v>
      </c>
      <c r="B1487">
        <v>21147</v>
      </c>
      <c r="C1487">
        <v>44</v>
      </c>
      <c r="D1487">
        <v>11443</v>
      </c>
      <c r="E1487">
        <v>21</v>
      </c>
      <c r="F1487">
        <v>5431</v>
      </c>
      <c r="G1487">
        <v>23</v>
      </c>
      <c r="H1487">
        <v>6012</v>
      </c>
      <c r="I1487">
        <f>SUM(Table8_1[Packets])</f>
        <v>1928956</v>
      </c>
      <c r="J1487" s="4">
        <f t="shared" si="23"/>
        <v>2.2810266278753895E-3</v>
      </c>
    </row>
    <row r="1488" spans="1:10" x14ac:dyDescent="0.25">
      <c r="A1488" s="1" t="s">
        <v>16395</v>
      </c>
      <c r="B1488">
        <v>30883</v>
      </c>
      <c r="C1488">
        <v>44</v>
      </c>
      <c r="D1488">
        <v>9773</v>
      </c>
      <c r="E1488">
        <v>21</v>
      </c>
      <c r="F1488">
        <v>5869</v>
      </c>
      <c r="G1488">
        <v>23</v>
      </c>
      <c r="H1488">
        <v>3904</v>
      </c>
      <c r="I1488">
        <f>SUM(Table8_1[Packets])</f>
        <v>1928956</v>
      </c>
      <c r="J1488" s="4">
        <f t="shared" si="23"/>
        <v>2.2810266278753895E-3</v>
      </c>
    </row>
    <row r="1489" spans="1:10" x14ac:dyDescent="0.25">
      <c r="A1489" s="1" t="s">
        <v>16527</v>
      </c>
      <c r="B1489">
        <v>443</v>
      </c>
      <c r="C1489">
        <v>44</v>
      </c>
      <c r="D1489">
        <v>9773</v>
      </c>
      <c r="E1489">
        <v>23</v>
      </c>
      <c r="F1489">
        <v>3904</v>
      </c>
      <c r="G1489">
        <v>21</v>
      </c>
      <c r="H1489">
        <v>5869</v>
      </c>
      <c r="I1489">
        <f>SUM(Table8_1[Packets])</f>
        <v>1928956</v>
      </c>
      <c r="J1489" s="4">
        <f t="shared" si="23"/>
        <v>2.2810266278753895E-3</v>
      </c>
    </row>
    <row r="1490" spans="1:10" x14ac:dyDescent="0.25">
      <c r="A1490" s="1" t="s">
        <v>16589</v>
      </c>
      <c r="B1490">
        <v>443</v>
      </c>
      <c r="C1490">
        <v>44</v>
      </c>
      <c r="D1490">
        <v>14978</v>
      </c>
      <c r="E1490">
        <v>24</v>
      </c>
      <c r="F1490">
        <v>11005</v>
      </c>
      <c r="G1490">
        <v>20</v>
      </c>
      <c r="H1490">
        <v>3973</v>
      </c>
      <c r="I1490">
        <f>SUM(Table8_1[Packets])</f>
        <v>1928956</v>
      </c>
      <c r="J1490" s="4">
        <f t="shared" si="23"/>
        <v>2.2810266278753895E-3</v>
      </c>
    </row>
    <row r="1491" spans="1:10" x14ac:dyDescent="0.25">
      <c r="A1491" s="1" t="s">
        <v>15876</v>
      </c>
      <c r="B1491">
        <v>443</v>
      </c>
      <c r="C1491">
        <v>43</v>
      </c>
      <c r="D1491">
        <v>12317</v>
      </c>
      <c r="E1491">
        <v>23</v>
      </c>
      <c r="F1491">
        <v>8706</v>
      </c>
      <c r="G1491">
        <v>20</v>
      </c>
      <c r="H1491">
        <v>3611</v>
      </c>
      <c r="I1491">
        <f>SUM(Table8_1[Packets])</f>
        <v>1928956</v>
      </c>
      <c r="J1491" s="4">
        <f t="shared" si="23"/>
        <v>2.2291851136054942E-3</v>
      </c>
    </row>
    <row r="1492" spans="1:10" x14ac:dyDescent="0.25">
      <c r="A1492" s="1" t="s">
        <v>15889</v>
      </c>
      <c r="B1492">
        <v>443</v>
      </c>
      <c r="C1492">
        <v>43</v>
      </c>
      <c r="D1492">
        <v>12478</v>
      </c>
      <c r="E1492">
        <v>23</v>
      </c>
      <c r="F1492">
        <v>8958</v>
      </c>
      <c r="G1492">
        <v>20</v>
      </c>
      <c r="H1492">
        <v>3520</v>
      </c>
      <c r="I1492">
        <f>SUM(Table8_1[Packets])</f>
        <v>1928956</v>
      </c>
      <c r="J1492" s="4">
        <f t="shared" si="23"/>
        <v>2.2291851136054942E-3</v>
      </c>
    </row>
    <row r="1493" spans="1:10" x14ac:dyDescent="0.25">
      <c r="A1493" s="1" t="s">
        <v>16083</v>
      </c>
      <c r="B1493">
        <v>443</v>
      </c>
      <c r="C1493">
        <v>43</v>
      </c>
      <c r="D1493">
        <v>10470</v>
      </c>
      <c r="E1493">
        <v>23</v>
      </c>
      <c r="F1493">
        <v>6855</v>
      </c>
      <c r="G1493">
        <v>20</v>
      </c>
      <c r="H1493">
        <v>3615</v>
      </c>
      <c r="I1493">
        <f>SUM(Table8_1[Packets])</f>
        <v>1928956</v>
      </c>
      <c r="J1493" s="4">
        <f t="shared" si="23"/>
        <v>2.2291851136054942E-3</v>
      </c>
    </row>
    <row r="1494" spans="1:10" x14ac:dyDescent="0.25">
      <c r="A1494" s="1" t="s">
        <v>16343</v>
      </c>
      <c r="B1494">
        <v>443</v>
      </c>
      <c r="C1494">
        <v>43</v>
      </c>
      <c r="D1494">
        <v>14864</v>
      </c>
      <c r="E1494">
        <v>21</v>
      </c>
      <c r="F1494">
        <v>7019</v>
      </c>
      <c r="G1494">
        <v>22</v>
      </c>
      <c r="H1494">
        <v>7845</v>
      </c>
      <c r="I1494">
        <f>SUM(Table8_1[Packets])</f>
        <v>1928956</v>
      </c>
      <c r="J1494" s="4">
        <f t="shared" si="23"/>
        <v>2.2291851136054942E-3</v>
      </c>
    </row>
    <row r="1495" spans="1:10" x14ac:dyDescent="0.25">
      <c r="A1495" s="1" t="s">
        <v>16352</v>
      </c>
      <c r="B1495">
        <v>1401</v>
      </c>
      <c r="C1495">
        <v>43</v>
      </c>
      <c r="D1495">
        <v>9942</v>
      </c>
      <c r="E1495">
        <v>19</v>
      </c>
      <c r="F1495">
        <v>3367</v>
      </c>
      <c r="G1495">
        <v>24</v>
      </c>
      <c r="H1495">
        <v>6575</v>
      </c>
      <c r="I1495">
        <f>SUM(Table8_1[Packets])</f>
        <v>1928956</v>
      </c>
      <c r="J1495" s="4">
        <f t="shared" si="23"/>
        <v>2.2291851136054942E-3</v>
      </c>
    </row>
    <row r="1496" spans="1:10" x14ac:dyDescent="0.25">
      <c r="A1496" s="1" t="s">
        <v>16352</v>
      </c>
      <c r="B1496">
        <v>1710</v>
      </c>
      <c r="C1496">
        <v>43</v>
      </c>
      <c r="D1496">
        <v>9949</v>
      </c>
      <c r="E1496">
        <v>20</v>
      </c>
      <c r="F1496">
        <v>3431</v>
      </c>
      <c r="G1496">
        <v>23</v>
      </c>
      <c r="H1496">
        <v>6518</v>
      </c>
      <c r="I1496">
        <f>SUM(Table8_1[Packets])</f>
        <v>1928956</v>
      </c>
      <c r="J1496" s="4">
        <f t="shared" si="23"/>
        <v>2.2291851136054942E-3</v>
      </c>
    </row>
    <row r="1497" spans="1:10" x14ac:dyDescent="0.25">
      <c r="A1497" s="1" t="s">
        <v>16352</v>
      </c>
      <c r="B1497">
        <v>2152</v>
      </c>
      <c r="C1497">
        <v>43</v>
      </c>
      <c r="D1497">
        <v>9940</v>
      </c>
      <c r="E1497">
        <v>21</v>
      </c>
      <c r="F1497">
        <v>3502</v>
      </c>
      <c r="G1497">
        <v>22</v>
      </c>
      <c r="H1497">
        <v>6438</v>
      </c>
      <c r="I1497">
        <f>SUM(Table8_1[Packets])</f>
        <v>1928956</v>
      </c>
      <c r="J1497" s="4">
        <f t="shared" si="23"/>
        <v>2.2291851136054942E-3</v>
      </c>
    </row>
    <row r="1498" spans="1:10" x14ac:dyDescent="0.25">
      <c r="A1498" s="1" t="s">
        <v>16352</v>
      </c>
      <c r="B1498">
        <v>2419</v>
      </c>
      <c r="C1498">
        <v>43</v>
      </c>
      <c r="D1498">
        <v>9948</v>
      </c>
      <c r="E1498">
        <v>20</v>
      </c>
      <c r="F1498">
        <v>3430</v>
      </c>
      <c r="G1498">
        <v>23</v>
      </c>
      <c r="H1498">
        <v>6518</v>
      </c>
      <c r="I1498">
        <f>SUM(Table8_1[Packets])</f>
        <v>1928956</v>
      </c>
      <c r="J1498" s="4">
        <f t="shared" si="23"/>
        <v>2.2291851136054942E-3</v>
      </c>
    </row>
    <row r="1499" spans="1:10" x14ac:dyDescent="0.25">
      <c r="A1499" s="1" t="s">
        <v>16352</v>
      </c>
      <c r="B1499">
        <v>2662</v>
      </c>
      <c r="C1499">
        <v>43</v>
      </c>
      <c r="D1499">
        <v>9944</v>
      </c>
      <c r="E1499">
        <v>20</v>
      </c>
      <c r="F1499">
        <v>3430</v>
      </c>
      <c r="G1499">
        <v>23</v>
      </c>
      <c r="H1499">
        <v>6514</v>
      </c>
      <c r="I1499">
        <f>SUM(Table8_1[Packets])</f>
        <v>1928956</v>
      </c>
      <c r="J1499" s="4">
        <f t="shared" si="23"/>
        <v>2.2291851136054942E-3</v>
      </c>
    </row>
    <row r="1500" spans="1:10" x14ac:dyDescent="0.25">
      <c r="A1500" s="1" t="s">
        <v>16352</v>
      </c>
      <c r="B1500">
        <v>3614</v>
      </c>
      <c r="C1500">
        <v>43</v>
      </c>
      <c r="D1500">
        <v>9958</v>
      </c>
      <c r="E1500">
        <v>20</v>
      </c>
      <c r="F1500">
        <v>3436</v>
      </c>
      <c r="G1500">
        <v>23</v>
      </c>
      <c r="H1500">
        <v>6522</v>
      </c>
      <c r="I1500">
        <f>SUM(Table8_1[Packets])</f>
        <v>1928956</v>
      </c>
      <c r="J1500" s="4">
        <f t="shared" si="23"/>
        <v>2.2291851136054942E-3</v>
      </c>
    </row>
    <row r="1501" spans="1:10" x14ac:dyDescent="0.25">
      <c r="A1501" s="1" t="s">
        <v>16352</v>
      </c>
      <c r="B1501">
        <v>4047</v>
      </c>
      <c r="C1501">
        <v>43</v>
      </c>
      <c r="D1501">
        <v>9941</v>
      </c>
      <c r="E1501">
        <v>20</v>
      </c>
      <c r="F1501">
        <v>3428</v>
      </c>
      <c r="G1501">
        <v>23</v>
      </c>
      <c r="H1501">
        <v>6513</v>
      </c>
      <c r="I1501">
        <f>SUM(Table8_1[Packets])</f>
        <v>1928956</v>
      </c>
      <c r="J1501" s="4">
        <f t="shared" si="23"/>
        <v>2.2291851136054942E-3</v>
      </c>
    </row>
    <row r="1502" spans="1:10" x14ac:dyDescent="0.25">
      <c r="A1502" s="1" t="s">
        <v>16352</v>
      </c>
      <c r="B1502">
        <v>4148</v>
      </c>
      <c r="C1502">
        <v>43</v>
      </c>
      <c r="D1502">
        <v>8016</v>
      </c>
      <c r="E1502">
        <v>25</v>
      </c>
      <c r="F1502">
        <v>2539</v>
      </c>
      <c r="G1502">
        <v>18</v>
      </c>
      <c r="H1502">
        <v>5477</v>
      </c>
      <c r="I1502">
        <f>SUM(Table8_1[Packets])</f>
        <v>1928956</v>
      </c>
      <c r="J1502" s="4">
        <f t="shared" si="23"/>
        <v>2.2291851136054942E-3</v>
      </c>
    </row>
    <row r="1503" spans="1:10" x14ac:dyDescent="0.25">
      <c r="A1503" s="1" t="s">
        <v>16352</v>
      </c>
      <c r="B1503">
        <v>4329</v>
      </c>
      <c r="C1503">
        <v>43</v>
      </c>
      <c r="D1503">
        <v>15577</v>
      </c>
      <c r="E1503">
        <v>23</v>
      </c>
      <c r="F1503">
        <v>7008</v>
      </c>
      <c r="G1503">
        <v>20</v>
      </c>
      <c r="H1503">
        <v>8569</v>
      </c>
      <c r="I1503">
        <f>SUM(Table8_1[Packets])</f>
        <v>1928956</v>
      </c>
      <c r="J1503" s="4">
        <f t="shared" si="23"/>
        <v>2.2291851136054942E-3</v>
      </c>
    </row>
    <row r="1504" spans="1:10" x14ac:dyDescent="0.25">
      <c r="A1504" s="1" t="s">
        <v>16352</v>
      </c>
      <c r="B1504">
        <v>4361</v>
      </c>
      <c r="C1504">
        <v>43</v>
      </c>
      <c r="D1504">
        <v>11902</v>
      </c>
      <c r="E1504">
        <v>19</v>
      </c>
      <c r="F1504">
        <v>4591</v>
      </c>
      <c r="G1504">
        <v>24</v>
      </c>
      <c r="H1504">
        <v>7311</v>
      </c>
      <c r="I1504">
        <f>SUM(Table8_1[Packets])</f>
        <v>1928956</v>
      </c>
      <c r="J1504" s="4">
        <f t="shared" si="23"/>
        <v>2.2291851136054942E-3</v>
      </c>
    </row>
    <row r="1505" spans="1:10" x14ac:dyDescent="0.25">
      <c r="A1505" s="1" t="s">
        <v>16352</v>
      </c>
      <c r="B1505">
        <v>4408</v>
      </c>
      <c r="C1505">
        <v>43</v>
      </c>
      <c r="D1505">
        <v>12317</v>
      </c>
      <c r="E1505">
        <v>20</v>
      </c>
      <c r="F1505">
        <v>3611</v>
      </c>
      <c r="G1505">
        <v>23</v>
      </c>
      <c r="H1505">
        <v>8706</v>
      </c>
      <c r="I1505">
        <f>SUM(Table8_1[Packets])</f>
        <v>1928956</v>
      </c>
      <c r="J1505" s="4">
        <f t="shared" si="23"/>
        <v>2.2291851136054942E-3</v>
      </c>
    </row>
    <row r="1506" spans="1:10" x14ac:dyDescent="0.25">
      <c r="A1506" s="1" t="s">
        <v>16352</v>
      </c>
      <c r="B1506">
        <v>4506</v>
      </c>
      <c r="C1506">
        <v>43</v>
      </c>
      <c r="D1506">
        <v>9943</v>
      </c>
      <c r="E1506">
        <v>20</v>
      </c>
      <c r="F1506">
        <v>3429</v>
      </c>
      <c r="G1506">
        <v>23</v>
      </c>
      <c r="H1506">
        <v>6514</v>
      </c>
      <c r="I1506">
        <f>SUM(Table8_1[Packets])</f>
        <v>1928956</v>
      </c>
      <c r="J1506" s="4">
        <f t="shared" si="23"/>
        <v>2.2291851136054942E-3</v>
      </c>
    </row>
    <row r="1507" spans="1:10" x14ac:dyDescent="0.25">
      <c r="A1507" s="1" t="s">
        <v>16352</v>
      </c>
      <c r="B1507">
        <v>4586</v>
      </c>
      <c r="C1507">
        <v>43</v>
      </c>
      <c r="D1507">
        <v>9970</v>
      </c>
      <c r="E1507">
        <v>21</v>
      </c>
      <c r="F1507">
        <v>3506</v>
      </c>
      <c r="G1507">
        <v>22</v>
      </c>
      <c r="H1507">
        <v>6464</v>
      </c>
      <c r="I1507">
        <f>SUM(Table8_1[Packets])</f>
        <v>1928956</v>
      </c>
      <c r="J1507" s="4">
        <f t="shared" si="23"/>
        <v>2.2291851136054942E-3</v>
      </c>
    </row>
    <row r="1508" spans="1:10" x14ac:dyDescent="0.25">
      <c r="A1508" s="1" t="s">
        <v>16352</v>
      </c>
      <c r="B1508">
        <v>11756</v>
      </c>
      <c r="C1508">
        <v>43</v>
      </c>
      <c r="D1508">
        <v>14864</v>
      </c>
      <c r="E1508">
        <v>22</v>
      </c>
      <c r="F1508">
        <v>7845</v>
      </c>
      <c r="G1508">
        <v>21</v>
      </c>
      <c r="H1508">
        <v>7019</v>
      </c>
      <c r="I1508">
        <f>SUM(Table8_1[Packets])</f>
        <v>1928956</v>
      </c>
      <c r="J1508" s="4">
        <f t="shared" si="23"/>
        <v>2.2291851136054942E-3</v>
      </c>
    </row>
    <row r="1509" spans="1:10" x14ac:dyDescent="0.25">
      <c r="A1509" s="1" t="s">
        <v>16352</v>
      </c>
      <c r="B1509">
        <v>11810</v>
      </c>
      <c r="C1509">
        <v>43</v>
      </c>
      <c r="D1509">
        <v>16163</v>
      </c>
      <c r="E1509">
        <v>20</v>
      </c>
      <c r="F1509">
        <v>4058</v>
      </c>
      <c r="G1509">
        <v>23</v>
      </c>
      <c r="H1509">
        <v>12105</v>
      </c>
      <c r="I1509">
        <f>SUM(Table8_1[Packets])</f>
        <v>1928956</v>
      </c>
      <c r="J1509" s="4">
        <f t="shared" si="23"/>
        <v>2.2291851136054942E-3</v>
      </c>
    </row>
    <row r="1510" spans="1:10" x14ac:dyDescent="0.25">
      <c r="A1510" s="1" t="s">
        <v>16352</v>
      </c>
      <c r="B1510">
        <v>12556</v>
      </c>
      <c r="C1510">
        <v>43</v>
      </c>
      <c r="D1510">
        <v>10470</v>
      </c>
      <c r="E1510">
        <v>20</v>
      </c>
      <c r="F1510">
        <v>3615</v>
      </c>
      <c r="G1510">
        <v>23</v>
      </c>
      <c r="H1510">
        <v>6855</v>
      </c>
      <c r="I1510">
        <f>SUM(Table8_1[Packets])</f>
        <v>1928956</v>
      </c>
      <c r="J1510" s="4">
        <f t="shared" si="23"/>
        <v>2.2291851136054942E-3</v>
      </c>
    </row>
    <row r="1511" spans="1:10" x14ac:dyDescent="0.25">
      <c r="A1511" s="1" t="s">
        <v>16352</v>
      </c>
      <c r="B1511">
        <v>12570</v>
      </c>
      <c r="C1511">
        <v>43</v>
      </c>
      <c r="D1511">
        <v>12610</v>
      </c>
      <c r="E1511">
        <v>21</v>
      </c>
      <c r="F1511">
        <v>3852</v>
      </c>
      <c r="G1511">
        <v>22</v>
      </c>
      <c r="H1511">
        <v>8758</v>
      </c>
      <c r="I1511">
        <f>SUM(Table8_1[Packets])</f>
        <v>1928956</v>
      </c>
      <c r="J1511" s="4">
        <f t="shared" si="23"/>
        <v>2.2291851136054942E-3</v>
      </c>
    </row>
    <row r="1512" spans="1:10" x14ac:dyDescent="0.25">
      <c r="A1512" s="1" t="s">
        <v>16352</v>
      </c>
      <c r="B1512">
        <v>21150</v>
      </c>
      <c r="C1512">
        <v>43</v>
      </c>
      <c r="D1512">
        <v>16520</v>
      </c>
      <c r="E1512">
        <v>19</v>
      </c>
      <c r="F1512">
        <v>3519</v>
      </c>
      <c r="G1512">
        <v>24</v>
      </c>
      <c r="H1512">
        <v>13001</v>
      </c>
      <c r="I1512">
        <f>SUM(Table8_1[Packets])</f>
        <v>1928956</v>
      </c>
      <c r="J1512" s="4">
        <f t="shared" si="23"/>
        <v>2.2291851136054942E-3</v>
      </c>
    </row>
    <row r="1513" spans="1:10" x14ac:dyDescent="0.25">
      <c r="A1513" s="1" t="s">
        <v>16352</v>
      </c>
      <c r="B1513">
        <v>29326</v>
      </c>
      <c r="C1513">
        <v>43</v>
      </c>
      <c r="D1513">
        <v>22936</v>
      </c>
      <c r="E1513">
        <v>25</v>
      </c>
      <c r="F1513">
        <v>14389</v>
      </c>
      <c r="G1513">
        <v>18</v>
      </c>
      <c r="H1513">
        <v>8547</v>
      </c>
      <c r="I1513">
        <f>SUM(Table8_1[Packets])</f>
        <v>1928956</v>
      </c>
      <c r="J1513" s="4">
        <f t="shared" si="23"/>
        <v>2.2291851136054942E-3</v>
      </c>
    </row>
    <row r="1514" spans="1:10" x14ac:dyDescent="0.25">
      <c r="A1514" s="1" t="s">
        <v>16352</v>
      </c>
      <c r="B1514">
        <v>29493</v>
      </c>
      <c r="C1514">
        <v>43</v>
      </c>
      <c r="D1514">
        <v>12596</v>
      </c>
      <c r="E1514">
        <v>21</v>
      </c>
      <c r="F1514">
        <v>3886</v>
      </c>
      <c r="G1514">
        <v>22</v>
      </c>
      <c r="H1514">
        <v>8710</v>
      </c>
      <c r="I1514">
        <f>SUM(Table8_1[Packets])</f>
        <v>1928956</v>
      </c>
      <c r="J1514" s="4">
        <f t="shared" si="23"/>
        <v>2.2291851136054942E-3</v>
      </c>
    </row>
    <row r="1515" spans="1:10" x14ac:dyDescent="0.25">
      <c r="A1515" s="1" t="s">
        <v>16352</v>
      </c>
      <c r="B1515">
        <v>29521</v>
      </c>
      <c r="C1515">
        <v>43</v>
      </c>
      <c r="D1515">
        <v>12119</v>
      </c>
      <c r="E1515">
        <v>20</v>
      </c>
      <c r="F1515">
        <v>3668</v>
      </c>
      <c r="G1515">
        <v>23</v>
      </c>
      <c r="H1515">
        <v>8451</v>
      </c>
      <c r="I1515">
        <f>SUM(Table8_1[Packets])</f>
        <v>1928956</v>
      </c>
      <c r="J1515" s="4">
        <f t="shared" si="23"/>
        <v>2.2291851136054942E-3</v>
      </c>
    </row>
    <row r="1516" spans="1:10" x14ac:dyDescent="0.25">
      <c r="A1516" s="1" t="s">
        <v>16352</v>
      </c>
      <c r="B1516">
        <v>30178</v>
      </c>
      <c r="C1516">
        <v>43</v>
      </c>
      <c r="D1516">
        <v>12478</v>
      </c>
      <c r="E1516">
        <v>20</v>
      </c>
      <c r="F1516">
        <v>3520</v>
      </c>
      <c r="G1516">
        <v>23</v>
      </c>
      <c r="H1516">
        <v>8958</v>
      </c>
      <c r="I1516">
        <f>SUM(Table8_1[Packets])</f>
        <v>1928956</v>
      </c>
      <c r="J1516" s="4">
        <f t="shared" si="23"/>
        <v>2.2291851136054942E-3</v>
      </c>
    </row>
    <row r="1517" spans="1:10" x14ac:dyDescent="0.25">
      <c r="A1517" s="1" t="s">
        <v>16352</v>
      </c>
      <c r="B1517">
        <v>30784</v>
      </c>
      <c r="C1517">
        <v>43</v>
      </c>
      <c r="D1517">
        <v>12190</v>
      </c>
      <c r="E1517">
        <v>20</v>
      </c>
      <c r="F1517">
        <v>3732</v>
      </c>
      <c r="G1517">
        <v>23</v>
      </c>
      <c r="H1517">
        <v>8458</v>
      </c>
      <c r="I1517">
        <f>SUM(Table8_1[Packets])</f>
        <v>1928956</v>
      </c>
      <c r="J1517" s="4">
        <f t="shared" si="23"/>
        <v>2.2291851136054942E-3</v>
      </c>
    </row>
    <row r="1518" spans="1:10" x14ac:dyDescent="0.25">
      <c r="A1518" s="1" t="s">
        <v>16352</v>
      </c>
      <c r="B1518">
        <v>30816</v>
      </c>
      <c r="C1518">
        <v>43</v>
      </c>
      <c r="D1518">
        <v>11989</v>
      </c>
      <c r="E1518">
        <v>23</v>
      </c>
      <c r="F1518">
        <v>9529</v>
      </c>
      <c r="G1518">
        <v>20</v>
      </c>
      <c r="H1518">
        <v>2460</v>
      </c>
      <c r="I1518">
        <f>SUM(Table8_1[Packets])</f>
        <v>1928956</v>
      </c>
      <c r="J1518" s="4">
        <f t="shared" si="23"/>
        <v>2.2291851136054942E-3</v>
      </c>
    </row>
    <row r="1519" spans="1:10" x14ac:dyDescent="0.25">
      <c r="A1519" s="1" t="s">
        <v>16352</v>
      </c>
      <c r="B1519">
        <v>57162</v>
      </c>
      <c r="C1519">
        <v>43</v>
      </c>
      <c r="D1519">
        <v>9942</v>
      </c>
      <c r="E1519">
        <v>20</v>
      </c>
      <c r="F1519">
        <v>3428</v>
      </c>
      <c r="G1519">
        <v>23</v>
      </c>
      <c r="H1519">
        <v>6514</v>
      </c>
      <c r="I1519">
        <f>SUM(Table8_1[Packets])</f>
        <v>1928956</v>
      </c>
      <c r="J1519" s="4">
        <f t="shared" si="23"/>
        <v>2.2291851136054942E-3</v>
      </c>
    </row>
    <row r="1520" spans="1:10" x14ac:dyDescent="0.25">
      <c r="A1520" s="1" t="s">
        <v>16352</v>
      </c>
      <c r="B1520">
        <v>63375</v>
      </c>
      <c r="C1520">
        <v>43</v>
      </c>
      <c r="D1520">
        <v>9990</v>
      </c>
      <c r="E1520">
        <v>19</v>
      </c>
      <c r="F1520">
        <v>3368</v>
      </c>
      <c r="G1520">
        <v>24</v>
      </c>
      <c r="H1520">
        <v>6622</v>
      </c>
      <c r="I1520">
        <f>SUM(Table8_1[Packets])</f>
        <v>1928956</v>
      </c>
      <c r="J1520" s="4">
        <f t="shared" si="23"/>
        <v>2.2291851136054942E-3</v>
      </c>
    </row>
    <row r="1521" spans="1:10" x14ac:dyDescent="0.25">
      <c r="A1521" s="1" t="s">
        <v>16352</v>
      </c>
      <c r="B1521">
        <v>63475</v>
      </c>
      <c r="C1521">
        <v>43</v>
      </c>
      <c r="D1521">
        <v>9947</v>
      </c>
      <c r="E1521">
        <v>20</v>
      </c>
      <c r="F1521">
        <v>3429</v>
      </c>
      <c r="G1521">
        <v>23</v>
      </c>
      <c r="H1521">
        <v>6518</v>
      </c>
      <c r="I1521">
        <f>SUM(Table8_1[Packets])</f>
        <v>1928956</v>
      </c>
      <c r="J1521" s="4">
        <f t="shared" si="23"/>
        <v>2.2291851136054942E-3</v>
      </c>
    </row>
    <row r="1522" spans="1:10" x14ac:dyDescent="0.25">
      <c r="A1522" s="1" t="s">
        <v>16352</v>
      </c>
      <c r="B1522">
        <v>63542</v>
      </c>
      <c r="C1522">
        <v>43</v>
      </c>
      <c r="D1522">
        <v>10465</v>
      </c>
      <c r="E1522">
        <v>20</v>
      </c>
      <c r="F1522">
        <v>3947</v>
      </c>
      <c r="G1522">
        <v>23</v>
      </c>
      <c r="H1522">
        <v>6518</v>
      </c>
      <c r="I1522">
        <f>SUM(Table8_1[Packets])</f>
        <v>1928956</v>
      </c>
      <c r="J1522" s="4">
        <f t="shared" si="23"/>
        <v>2.2291851136054942E-3</v>
      </c>
    </row>
    <row r="1523" spans="1:10" x14ac:dyDescent="0.25">
      <c r="A1523" s="1" t="s">
        <v>16352</v>
      </c>
      <c r="B1523">
        <v>64039</v>
      </c>
      <c r="C1523">
        <v>43</v>
      </c>
      <c r="D1523">
        <v>9942</v>
      </c>
      <c r="E1523">
        <v>19</v>
      </c>
      <c r="F1523">
        <v>3369</v>
      </c>
      <c r="G1523">
        <v>24</v>
      </c>
      <c r="H1523">
        <v>6573</v>
      </c>
      <c r="I1523">
        <f>SUM(Table8_1[Packets])</f>
        <v>1928956</v>
      </c>
      <c r="J1523" s="4">
        <f t="shared" si="23"/>
        <v>2.2291851136054942E-3</v>
      </c>
    </row>
    <row r="1524" spans="1:10" x14ac:dyDescent="0.25">
      <c r="A1524" s="1" t="s">
        <v>16352</v>
      </c>
      <c r="B1524">
        <v>64080</v>
      </c>
      <c r="C1524">
        <v>43</v>
      </c>
      <c r="D1524">
        <v>9943</v>
      </c>
      <c r="E1524">
        <v>20</v>
      </c>
      <c r="F1524">
        <v>3429</v>
      </c>
      <c r="G1524">
        <v>23</v>
      </c>
      <c r="H1524">
        <v>6514</v>
      </c>
      <c r="I1524">
        <f>SUM(Table8_1[Packets])</f>
        <v>1928956</v>
      </c>
      <c r="J1524" s="4">
        <f t="shared" si="23"/>
        <v>2.2291851136054942E-3</v>
      </c>
    </row>
    <row r="1525" spans="1:10" x14ac:dyDescent="0.25">
      <c r="A1525" s="1" t="s">
        <v>16352</v>
      </c>
      <c r="B1525">
        <v>64474</v>
      </c>
      <c r="C1525">
        <v>43</v>
      </c>
      <c r="D1525">
        <v>10204</v>
      </c>
      <c r="E1525">
        <v>20</v>
      </c>
      <c r="F1525">
        <v>3695</v>
      </c>
      <c r="G1525">
        <v>23</v>
      </c>
      <c r="H1525">
        <v>6509</v>
      </c>
      <c r="I1525">
        <f>SUM(Table8_1[Packets])</f>
        <v>1928956</v>
      </c>
      <c r="J1525" s="4">
        <f t="shared" si="23"/>
        <v>2.2291851136054942E-3</v>
      </c>
    </row>
    <row r="1526" spans="1:10" x14ac:dyDescent="0.25">
      <c r="A1526" s="1" t="s">
        <v>16352</v>
      </c>
      <c r="B1526">
        <v>64811</v>
      </c>
      <c r="C1526">
        <v>43</v>
      </c>
      <c r="D1526">
        <v>9929</v>
      </c>
      <c r="E1526">
        <v>20</v>
      </c>
      <c r="F1526">
        <v>3430</v>
      </c>
      <c r="G1526">
        <v>23</v>
      </c>
      <c r="H1526">
        <v>6499</v>
      </c>
      <c r="I1526">
        <f>SUM(Table8_1[Packets])</f>
        <v>1928956</v>
      </c>
      <c r="J1526" s="4">
        <f t="shared" si="23"/>
        <v>2.2291851136054942E-3</v>
      </c>
    </row>
    <row r="1527" spans="1:10" x14ac:dyDescent="0.25">
      <c r="A1527" s="1" t="s">
        <v>16352</v>
      </c>
      <c r="B1527">
        <v>64832</v>
      </c>
      <c r="C1527">
        <v>43</v>
      </c>
      <c r="D1527">
        <v>10212</v>
      </c>
      <c r="E1527">
        <v>20</v>
      </c>
      <c r="F1527">
        <v>3697</v>
      </c>
      <c r="G1527">
        <v>23</v>
      </c>
      <c r="H1527">
        <v>6515</v>
      </c>
      <c r="I1527">
        <f>SUM(Table8_1[Packets])</f>
        <v>1928956</v>
      </c>
      <c r="J1527" s="4">
        <f t="shared" si="23"/>
        <v>2.2291851136054942E-3</v>
      </c>
    </row>
    <row r="1528" spans="1:10" x14ac:dyDescent="0.25">
      <c r="A1528" s="1" t="s">
        <v>16352</v>
      </c>
      <c r="B1528">
        <v>64850</v>
      </c>
      <c r="C1528">
        <v>43</v>
      </c>
      <c r="D1528">
        <v>9946</v>
      </c>
      <c r="E1528">
        <v>20</v>
      </c>
      <c r="F1528">
        <v>3429</v>
      </c>
      <c r="G1528">
        <v>23</v>
      </c>
      <c r="H1528">
        <v>6517</v>
      </c>
      <c r="I1528">
        <f>SUM(Table8_1[Packets])</f>
        <v>1928956</v>
      </c>
      <c r="J1528" s="4">
        <f t="shared" si="23"/>
        <v>2.2291851136054942E-3</v>
      </c>
    </row>
    <row r="1529" spans="1:10" x14ac:dyDescent="0.25">
      <c r="A1529" s="1" t="s">
        <v>16352</v>
      </c>
      <c r="B1529">
        <v>65005</v>
      </c>
      <c r="C1529">
        <v>43</v>
      </c>
      <c r="D1529">
        <v>9944</v>
      </c>
      <c r="E1529">
        <v>19</v>
      </c>
      <c r="F1529">
        <v>3370</v>
      </c>
      <c r="G1529">
        <v>24</v>
      </c>
      <c r="H1529">
        <v>6574</v>
      </c>
      <c r="I1529">
        <f>SUM(Table8_1[Packets])</f>
        <v>1928956</v>
      </c>
      <c r="J1529" s="4">
        <f t="shared" si="23"/>
        <v>2.2291851136054942E-3</v>
      </c>
    </row>
    <row r="1530" spans="1:10" x14ac:dyDescent="0.25">
      <c r="A1530" s="1" t="s">
        <v>16352</v>
      </c>
      <c r="B1530">
        <v>65246</v>
      </c>
      <c r="C1530">
        <v>43</v>
      </c>
      <c r="D1530">
        <v>11572</v>
      </c>
      <c r="E1530">
        <v>20</v>
      </c>
      <c r="F1530">
        <v>4850</v>
      </c>
      <c r="G1530">
        <v>23</v>
      </c>
      <c r="H1530">
        <v>6722</v>
      </c>
      <c r="I1530">
        <f>SUM(Table8_1[Packets])</f>
        <v>1928956</v>
      </c>
      <c r="J1530" s="4">
        <f t="shared" si="23"/>
        <v>2.2291851136054942E-3</v>
      </c>
    </row>
    <row r="1531" spans="1:10" x14ac:dyDescent="0.25">
      <c r="A1531" s="1" t="s">
        <v>16352</v>
      </c>
      <c r="B1531">
        <v>65318</v>
      </c>
      <c r="C1531">
        <v>43</v>
      </c>
      <c r="D1531">
        <v>10174</v>
      </c>
      <c r="E1531">
        <v>20</v>
      </c>
      <c r="F1531">
        <v>3436</v>
      </c>
      <c r="G1531">
        <v>23</v>
      </c>
      <c r="H1531">
        <v>6738</v>
      </c>
      <c r="I1531">
        <f>SUM(Table8_1[Packets])</f>
        <v>1928956</v>
      </c>
      <c r="J1531" s="4">
        <f t="shared" si="23"/>
        <v>2.2291851136054942E-3</v>
      </c>
    </row>
    <row r="1532" spans="1:10" x14ac:dyDescent="0.25">
      <c r="A1532" s="1" t="s">
        <v>16352</v>
      </c>
      <c r="B1532">
        <v>65319</v>
      </c>
      <c r="C1532">
        <v>43</v>
      </c>
      <c r="D1532">
        <v>14202</v>
      </c>
      <c r="E1532">
        <v>22</v>
      </c>
      <c r="F1532">
        <v>9418</v>
      </c>
      <c r="G1532">
        <v>21</v>
      </c>
      <c r="H1532">
        <v>4784</v>
      </c>
      <c r="I1532">
        <f>SUM(Table8_1[Packets])</f>
        <v>1928956</v>
      </c>
      <c r="J1532" s="4">
        <f t="shared" si="23"/>
        <v>2.2291851136054942E-3</v>
      </c>
    </row>
    <row r="1533" spans="1:10" x14ac:dyDescent="0.25">
      <c r="A1533" s="1" t="s">
        <v>16352</v>
      </c>
      <c r="B1533">
        <v>65426</v>
      </c>
      <c r="C1533">
        <v>43</v>
      </c>
      <c r="D1533">
        <v>9976</v>
      </c>
      <c r="E1533">
        <v>20</v>
      </c>
      <c r="F1533">
        <v>3430</v>
      </c>
      <c r="G1533">
        <v>23</v>
      </c>
      <c r="H1533">
        <v>6546</v>
      </c>
      <c r="I1533">
        <f>SUM(Table8_1[Packets])</f>
        <v>1928956</v>
      </c>
      <c r="J1533" s="4">
        <f t="shared" si="23"/>
        <v>2.2291851136054942E-3</v>
      </c>
    </row>
    <row r="1534" spans="1:10" x14ac:dyDescent="0.25">
      <c r="A1534" s="1" t="s">
        <v>16352</v>
      </c>
      <c r="B1534">
        <v>65498</v>
      </c>
      <c r="C1534">
        <v>43</v>
      </c>
      <c r="D1534">
        <v>9943</v>
      </c>
      <c r="E1534">
        <v>19</v>
      </c>
      <c r="F1534">
        <v>3370</v>
      </c>
      <c r="G1534">
        <v>24</v>
      </c>
      <c r="H1534">
        <v>6573</v>
      </c>
      <c r="I1534">
        <f>SUM(Table8_1[Packets])</f>
        <v>1928956</v>
      </c>
      <c r="J1534" s="4">
        <f t="shared" si="23"/>
        <v>2.2291851136054942E-3</v>
      </c>
    </row>
    <row r="1535" spans="1:10" x14ac:dyDescent="0.25">
      <c r="A1535" s="1" t="s">
        <v>16358</v>
      </c>
      <c r="B1535">
        <v>53860</v>
      </c>
      <c r="C1535">
        <v>43</v>
      </c>
      <c r="D1535">
        <v>11974</v>
      </c>
      <c r="E1535">
        <v>20</v>
      </c>
      <c r="F1535">
        <v>3683</v>
      </c>
      <c r="G1535">
        <v>23</v>
      </c>
      <c r="H1535">
        <v>8291</v>
      </c>
      <c r="I1535">
        <f>SUM(Table8_1[Packets])</f>
        <v>1928956</v>
      </c>
      <c r="J1535" s="4">
        <f t="shared" si="23"/>
        <v>2.2291851136054942E-3</v>
      </c>
    </row>
    <row r="1536" spans="1:10" x14ac:dyDescent="0.25">
      <c r="A1536" s="1" t="s">
        <v>16358</v>
      </c>
      <c r="B1536">
        <v>54009</v>
      </c>
      <c r="C1536">
        <v>43</v>
      </c>
      <c r="D1536">
        <v>4390</v>
      </c>
      <c r="E1536">
        <v>21</v>
      </c>
      <c r="F1536">
        <v>2051</v>
      </c>
      <c r="G1536">
        <v>22</v>
      </c>
      <c r="H1536">
        <v>2339</v>
      </c>
      <c r="I1536">
        <f>SUM(Table8_1[Packets])</f>
        <v>1928956</v>
      </c>
      <c r="J1536" s="4">
        <f t="shared" si="23"/>
        <v>2.2291851136054942E-3</v>
      </c>
    </row>
    <row r="1537" spans="1:10" x14ac:dyDescent="0.25">
      <c r="A1537" s="1" t="s">
        <v>16395</v>
      </c>
      <c r="B1537">
        <v>11290</v>
      </c>
      <c r="C1537">
        <v>43</v>
      </c>
      <c r="D1537">
        <v>13823</v>
      </c>
      <c r="E1537">
        <v>22</v>
      </c>
      <c r="F1537">
        <v>6725</v>
      </c>
      <c r="G1537">
        <v>21</v>
      </c>
      <c r="H1537">
        <v>7098</v>
      </c>
      <c r="I1537">
        <f>SUM(Table8_1[Packets])</f>
        <v>1928956</v>
      </c>
      <c r="J1537" s="4">
        <f t="shared" si="23"/>
        <v>2.2291851136054942E-3</v>
      </c>
    </row>
    <row r="1538" spans="1:10" x14ac:dyDescent="0.25">
      <c r="A1538" s="1" t="s">
        <v>16395</v>
      </c>
      <c r="B1538">
        <v>11506</v>
      </c>
      <c r="C1538">
        <v>43</v>
      </c>
      <c r="D1538">
        <v>11726</v>
      </c>
      <c r="E1538">
        <v>21</v>
      </c>
      <c r="F1538">
        <v>4050</v>
      </c>
      <c r="G1538">
        <v>22</v>
      </c>
      <c r="H1538">
        <v>7676</v>
      </c>
      <c r="I1538">
        <f>SUM(Table8_1[Packets])</f>
        <v>1928956</v>
      </c>
      <c r="J1538" s="4">
        <f t="shared" si="23"/>
        <v>2.2291851136054942E-3</v>
      </c>
    </row>
    <row r="1539" spans="1:10" x14ac:dyDescent="0.25">
      <c r="A1539" s="1" t="s">
        <v>16395</v>
      </c>
      <c r="B1539">
        <v>11812</v>
      </c>
      <c r="C1539">
        <v>43</v>
      </c>
      <c r="D1539">
        <v>12925</v>
      </c>
      <c r="E1539">
        <v>19</v>
      </c>
      <c r="F1539">
        <v>4034</v>
      </c>
      <c r="G1539">
        <v>24</v>
      </c>
      <c r="H1539">
        <v>8891</v>
      </c>
      <c r="I1539">
        <f>SUM(Table8_1[Packets])</f>
        <v>1928956</v>
      </c>
      <c r="J1539" s="4">
        <f t="shared" ref="J1539:J1602" si="24">(C1539/I1539) *100</f>
        <v>2.2291851136054942E-3</v>
      </c>
    </row>
    <row r="1540" spans="1:10" x14ac:dyDescent="0.25">
      <c r="A1540" s="1" t="s">
        <v>16395</v>
      </c>
      <c r="B1540">
        <v>11830</v>
      </c>
      <c r="C1540">
        <v>43</v>
      </c>
      <c r="D1540">
        <v>13182</v>
      </c>
      <c r="E1540">
        <v>19</v>
      </c>
      <c r="F1540">
        <v>4302</v>
      </c>
      <c r="G1540">
        <v>24</v>
      </c>
      <c r="H1540">
        <v>8880</v>
      </c>
      <c r="I1540">
        <f>SUM(Table8_1[Packets])</f>
        <v>1928956</v>
      </c>
      <c r="J1540" s="4">
        <f t="shared" si="24"/>
        <v>2.2291851136054942E-3</v>
      </c>
    </row>
    <row r="1541" spans="1:10" x14ac:dyDescent="0.25">
      <c r="A1541" s="1" t="s">
        <v>16395</v>
      </c>
      <c r="B1541">
        <v>11839</v>
      </c>
      <c r="C1541">
        <v>43</v>
      </c>
      <c r="D1541">
        <v>12918</v>
      </c>
      <c r="E1541">
        <v>20</v>
      </c>
      <c r="F1541">
        <v>4112</v>
      </c>
      <c r="G1541">
        <v>23</v>
      </c>
      <c r="H1541">
        <v>8806</v>
      </c>
      <c r="I1541">
        <f>SUM(Table8_1[Packets])</f>
        <v>1928956</v>
      </c>
      <c r="J1541" s="4">
        <f t="shared" si="24"/>
        <v>2.2291851136054942E-3</v>
      </c>
    </row>
    <row r="1542" spans="1:10" x14ac:dyDescent="0.25">
      <c r="A1542" s="1" t="s">
        <v>16395</v>
      </c>
      <c r="B1542">
        <v>12571</v>
      </c>
      <c r="C1542">
        <v>43</v>
      </c>
      <c r="D1542">
        <v>13915</v>
      </c>
      <c r="E1542">
        <v>20</v>
      </c>
      <c r="F1542">
        <v>4388</v>
      </c>
      <c r="G1542">
        <v>23</v>
      </c>
      <c r="H1542">
        <v>9527</v>
      </c>
      <c r="I1542">
        <f>SUM(Table8_1[Packets])</f>
        <v>1928956</v>
      </c>
      <c r="J1542" s="4">
        <f t="shared" si="24"/>
        <v>2.2291851136054942E-3</v>
      </c>
    </row>
    <row r="1543" spans="1:10" x14ac:dyDescent="0.25">
      <c r="A1543" s="1" t="s">
        <v>16395</v>
      </c>
      <c r="B1543">
        <v>29424</v>
      </c>
      <c r="C1543">
        <v>43</v>
      </c>
      <c r="D1543">
        <v>11115</v>
      </c>
      <c r="E1543">
        <v>23</v>
      </c>
      <c r="F1543">
        <v>4333</v>
      </c>
      <c r="G1543">
        <v>20</v>
      </c>
      <c r="H1543">
        <v>6782</v>
      </c>
      <c r="I1543">
        <f>SUM(Table8_1[Packets])</f>
        <v>1928956</v>
      </c>
      <c r="J1543" s="4">
        <f t="shared" si="24"/>
        <v>2.2291851136054942E-3</v>
      </c>
    </row>
    <row r="1544" spans="1:10" x14ac:dyDescent="0.25">
      <c r="A1544" s="1" t="s">
        <v>16395</v>
      </c>
      <c r="B1544">
        <v>29683</v>
      </c>
      <c r="C1544">
        <v>43</v>
      </c>
      <c r="D1544">
        <v>12601</v>
      </c>
      <c r="E1544">
        <v>21</v>
      </c>
      <c r="F1544">
        <v>4282</v>
      </c>
      <c r="G1544">
        <v>22</v>
      </c>
      <c r="H1544">
        <v>8319</v>
      </c>
      <c r="I1544">
        <f>SUM(Table8_1[Packets])</f>
        <v>1928956</v>
      </c>
      <c r="J1544" s="4">
        <f t="shared" si="24"/>
        <v>2.2291851136054942E-3</v>
      </c>
    </row>
    <row r="1545" spans="1:10" x14ac:dyDescent="0.25">
      <c r="A1545" s="1" t="s">
        <v>16395</v>
      </c>
      <c r="B1545">
        <v>29721</v>
      </c>
      <c r="C1545">
        <v>43</v>
      </c>
      <c r="D1545">
        <v>12908</v>
      </c>
      <c r="E1545">
        <v>19</v>
      </c>
      <c r="F1545">
        <v>4029</v>
      </c>
      <c r="G1545">
        <v>24</v>
      </c>
      <c r="H1545">
        <v>8879</v>
      </c>
      <c r="I1545">
        <f>SUM(Table8_1[Packets])</f>
        <v>1928956</v>
      </c>
      <c r="J1545" s="4">
        <f t="shared" si="24"/>
        <v>2.2291851136054942E-3</v>
      </c>
    </row>
    <row r="1546" spans="1:10" x14ac:dyDescent="0.25">
      <c r="A1546" s="1" t="s">
        <v>16395</v>
      </c>
      <c r="B1546">
        <v>30290</v>
      </c>
      <c r="C1546">
        <v>43</v>
      </c>
      <c r="D1546">
        <v>9338</v>
      </c>
      <c r="E1546">
        <v>23</v>
      </c>
      <c r="F1546">
        <v>4636</v>
      </c>
      <c r="G1546">
        <v>20</v>
      </c>
      <c r="H1546">
        <v>4702</v>
      </c>
      <c r="I1546">
        <f>SUM(Table8_1[Packets])</f>
        <v>1928956</v>
      </c>
      <c r="J1546" s="4">
        <f t="shared" si="24"/>
        <v>2.2291851136054942E-3</v>
      </c>
    </row>
    <row r="1547" spans="1:10" x14ac:dyDescent="0.25">
      <c r="A1547" s="1" t="s">
        <v>16395</v>
      </c>
      <c r="B1547">
        <v>30377</v>
      </c>
      <c r="C1547">
        <v>43</v>
      </c>
      <c r="D1547">
        <v>14656</v>
      </c>
      <c r="E1547">
        <v>23</v>
      </c>
      <c r="F1547">
        <v>6392</v>
      </c>
      <c r="G1547">
        <v>20</v>
      </c>
      <c r="H1547">
        <v>8264</v>
      </c>
      <c r="I1547">
        <f>SUM(Table8_1[Packets])</f>
        <v>1928956</v>
      </c>
      <c r="J1547" s="4">
        <f t="shared" si="24"/>
        <v>2.2291851136054942E-3</v>
      </c>
    </row>
    <row r="1548" spans="1:10" x14ac:dyDescent="0.25">
      <c r="A1548" s="1" t="s">
        <v>16395</v>
      </c>
      <c r="B1548">
        <v>30402</v>
      </c>
      <c r="C1548">
        <v>43</v>
      </c>
      <c r="D1548">
        <v>11988</v>
      </c>
      <c r="E1548">
        <v>25</v>
      </c>
      <c r="F1548">
        <v>6571</v>
      </c>
      <c r="G1548">
        <v>18</v>
      </c>
      <c r="H1548">
        <v>5417</v>
      </c>
      <c r="I1548">
        <f>SUM(Table8_1[Packets])</f>
        <v>1928956</v>
      </c>
      <c r="J1548" s="4">
        <f t="shared" si="24"/>
        <v>2.2291851136054942E-3</v>
      </c>
    </row>
    <row r="1549" spans="1:10" x14ac:dyDescent="0.25">
      <c r="A1549" s="1" t="s">
        <v>16412</v>
      </c>
      <c r="B1549">
        <v>443</v>
      </c>
      <c r="C1549">
        <v>43</v>
      </c>
      <c r="D1549">
        <v>13915</v>
      </c>
      <c r="E1549">
        <v>23</v>
      </c>
      <c r="F1549">
        <v>9527</v>
      </c>
      <c r="G1549">
        <v>20</v>
      </c>
      <c r="H1549">
        <v>4388</v>
      </c>
      <c r="I1549">
        <f>SUM(Table8_1[Packets])</f>
        <v>1928956</v>
      </c>
      <c r="J1549" s="4">
        <f t="shared" si="24"/>
        <v>2.2291851136054942E-3</v>
      </c>
    </row>
    <row r="1550" spans="1:10" x14ac:dyDescent="0.25">
      <c r="A1550" s="1" t="s">
        <v>16593</v>
      </c>
      <c r="B1550">
        <v>443</v>
      </c>
      <c r="C1550">
        <v>43</v>
      </c>
      <c r="D1550">
        <v>11262</v>
      </c>
      <c r="E1550">
        <v>19</v>
      </c>
      <c r="F1550">
        <v>5276</v>
      </c>
      <c r="G1550">
        <v>24</v>
      </c>
      <c r="H1550">
        <v>5986</v>
      </c>
      <c r="I1550">
        <f>SUM(Table8_1[Packets])</f>
        <v>1928956</v>
      </c>
      <c r="J1550" s="4">
        <f t="shared" si="24"/>
        <v>2.2291851136054942E-3</v>
      </c>
    </row>
    <row r="1551" spans="1:10" x14ac:dyDescent="0.25">
      <c r="A1551" s="1" t="s">
        <v>16601</v>
      </c>
      <c r="B1551">
        <v>443</v>
      </c>
      <c r="C1551">
        <v>43</v>
      </c>
      <c r="D1551">
        <v>11726</v>
      </c>
      <c r="E1551">
        <v>22</v>
      </c>
      <c r="F1551">
        <v>7676</v>
      </c>
      <c r="G1551">
        <v>21</v>
      </c>
      <c r="H1551">
        <v>4050</v>
      </c>
      <c r="I1551">
        <f>SUM(Table8_1[Packets])</f>
        <v>1928956</v>
      </c>
      <c r="J1551" s="4">
        <f t="shared" si="24"/>
        <v>2.2291851136054942E-3</v>
      </c>
    </row>
    <row r="1552" spans="1:10" x14ac:dyDescent="0.25">
      <c r="A1552" s="1" t="s">
        <v>15838</v>
      </c>
      <c r="B1552">
        <v>443</v>
      </c>
      <c r="C1552">
        <v>42</v>
      </c>
      <c r="D1552">
        <v>13259</v>
      </c>
      <c r="E1552">
        <v>22</v>
      </c>
      <c r="F1552">
        <v>9690</v>
      </c>
      <c r="G1552">
        <v>20</v>
      </c>
      <c r="H1552">
        <v>3569</v>
      </c>
      <c r="I1552">
        <f>SUM(Table8_1[Packets])</f>
        <v>1928956</v>
      </c>
      <c r="J1552" s="4">
        <f t="shared" si="24"/>
        <v>2.1773435993355989E-3</v>
      </c>
    </row>
    <row r="1553" spans="1:10" x14ac:dyDescent="0.25">
      <c r="A1553" s="1" t="s">
        <v>15951</v>
      </c>
      <c r="B1553">
        <v>443</v>
      </c>
      <c r="C1553">
        <v>42</v>
      </c>
      <c r="D1553">
        <v>11972</v>
      </c>
      <c r="E1553">
        <v>23</v>
      </c>
      <c r="F1553">
        <v>7223</v>
      </c>
      <c r="G1553">
        <v>19</v>
      </c>
      <c r="H1553">
        <v>4749</v>
      </c>
      <c r="I1553">
        <f>SUM(Table8_1[Packets])</f>
        <v>1928956</v>
      </c>
      <c r="J1553" s="4">
        <f t="shared" si="24"/>
        <v>2.1773435993355989E-3</v>
      </c>
    </row>
    <row r="1554" spans="1:10" x14ac:dyDescent="0.25">
      <c r="A1554" s="1" t="s">
        <v>16116</v>
      </c>
      <c r="B1554">
        <v>443</v>
      </c>
      <c r="C1554">
        <v>42</v>
      </c>
      <c r="D1554">
        <v>12631</v>
      </c>
      <c r="E1554">
        <v>23</v>
      </c>
      <c r="F1554">
        <v>8418</v>
      </c>
      <c r="G1554">
        <v>19</v>
      </c>
      <c r="H1554">
        <v>4213</v>
      </c>
      <c r="I1554">
        <f>SUM(Table8_1[Packets])</f>
        <v>1928956</v>
      </c>
      <c r="J1554" s="4">
        <f t="shared" si="24"/>
        <v>2.1773435993355989E-3</v>
      </c>
    </row>
    <row r="1555" spans="1:10" x14ac:dyDescent="0.25">
      <c r="A1555" s="1" t="s">
        <v>16352</v>
      </c>
      <c r="B1555">
        <v>1026</v>
      </c>
      <c r="C1555">
        <v>42</v>
      </c>
      <c r="D1555">
        <v>9883</v>
      </c>
      <c r="E1555">
        <v>19</v>
      </c>
      <c r="F1555">
        <v>3369</v>
      </c>
      <c r="G1555">
        <v>23</v>
      </c>
      <c r="H1555">
        <v>6514</v>
      </c>
      <c r="I1555">
        <f>SUM(Table8_1[Packets])</f>
        <v>1928956</v>
      </c>
      <c r="J1555" s="4">
        <f t="shared" si="24"/>
        <v>2.1773435993355989E-3</v>
      </c>
    </row>
    <row r="1556" spans="1:10" x14ac:dyDescent="0.25">
      <c r="A1556" s="1" t="s">
        <v>16352</v>
      </c>
      <c r="B1556">
        <v>1047</v>
      </c>
      <c r="C1556">
        <v>42</v>
      </c>
      <c r="D1556">
        <v>9884</v>
      </c>
      <c r="E1556">
        <v>19</v>
      </c>
      <c r="F1556">
        <v>3370</v>
      </c>
      <c r="G1556">
        <v>23</v>
      </c>
      <c r="H1556">
        <v>6514</v>
      </c>
      <c r="I1556">
        <f>SUM(Table8_1[Packets])</f>
        <v>1928956</v>
      </c>
      <c r="J1556" s="4">
        <f t="shared" si="24"/>
        <v>2.1773435993355989E-3</v>
      </c>
    </row>
    <row r="1557" spans="1:10" x14ac:dyDescent="0.25">
      <c r="A1557" s="1" t="s">
        <v>16352</v>
      </c>
      <c r="B1557">
        <v>1208</v>
      </c>
      <c r="C1557">
        <v>42</v>
      </c>
      <c r="D1557">
        <v>9882</v>
      </c>
      <c r="E1557">
        <v>20</v>
      </c>
      <c r="F1557">
        <v>3429</v>
      </c>
      <c r="G1557">
        <v>22</v>
      </c>
      <c r="H1557">
        <v>6453</v>
      </c>
      <c r="I1557">
        <f>SUM(Table8_1[Packets])</f>
        <v>1928956</v>
      </c>
      <c r="J1557" s="4">
        <f t="shared" si="24"/>
        <v>2.1773435993355989E-3</v>
      </c>
    </row>
    <row r="1558" spans="1:10" x14ac:dyDescent="0.25">
      <c r="A1558" s="1" t="s">
        <v>16352</v>
      </c>
      <c r="B1558">
        <v>1291</v>
      </c>
      <c r="C1558">
        <v>42</v>
      </c>
      <c r="D1558">
        <v>9908</v>
      </c>
      <c r="E1558">
        <v>19</v>
      </c>
      <c r="F1558">
        <v>3370</v>
      </c>
      <c r="G1558">
        <v>23</v>
      </c>
      <c r="H1558">
        <v>6538</v>
      </c>
      <c r="I1558">
        <f>SUM(Table8_1[Packets])</f>
        <v>1928956</v>
      </c>
      <c r="J1558" s="4">
        <f t="shared" si="24"/>
        <v>2.1773435993355989E-3</v>
      </c>
    </row>
    <row r="1559" spans="1:10" x14ac:dyDescent="0.25">
      <c r="A1559" s="1" t="s">
        <v>16352</v>
      </c>
      <c r="B1559">
        <v>1346</v>
      </c>
      <c r="C1559">
        <v>42</v>
      </c>
      <c r="D1559">
        <v>9884</v>
      </c>
      <c r="E1559">
        <v>19</v>
      </c>
      <c r="F1559">
        <v>3370</v>
      </c>
      <c r="G1559">
        <v>23</v>
      </c>
      <c r="H1559">
        <v>6514</v>
      </c>
      <c r="I1559">
        <f>SUM(Table8_1[Packets])</f>
        <v>1928956</v>
      </c>
      <c r="J1559" s="4">
        <f t="shared" si="24"/>
        <v>2.1773435993355989E-3</v>
      </c>
    </row>
    <row r="1560" spans="1:10" x14ac:dyDescent="0.25">
      <c r="A1560" s="1" t="s">
        <v>16352</v>
      </c>
      <c r="B1560">
        <v>1393</v>
      </c>
      <c r="C1560">
        <v>42</v>
      </c>
      <c r="D1560">
        <v>9882</v>
      </c>
      <c r="E1560">
        <v>19</v>
      </c>
      <c r="F1560">
        <v>3369</v>
      </c>
      <c r="G1560">
        <v>23</v>
      </c>
      <c r="H1560">
        <v>6513</v>
      </c>
      <c r="I1560">
        <f>SUM(Table8_1[Packets])</f>
        <v>1928956</v>
      </c>
      <c r="J1560" s="4">
        <f t="shared" si="24"/>
        <v>2.1773435993355989E-3</v>
      </c>
    </row>
    <row r="1561" spans="1:10" x14ac:dyDescent="0.25">
      <c r="A1561" s="1" t="s">
        <v>16352</v>
      </c>
      <c r="B1561">
        <v>1407</v>
      </c>
      <c r="C1561">
        <v>42</v>
      </c>
      <c r="D1561">
        <v>9884</v>
      </c>
      <c r="E1561">
        <v>19</v>
      </c>
      <c r="F1561">
        <v>3370</v>
      </c>
      <c r="G1561">
        <v>23</v>
      </c>
      <c r="H1561">
        <v>6514</v>
      </c>
      <c r="I1561">
        <f>SUM(Table8_1[Packets])</f>
        <v>1928956</v>
      </c>
      <c r="J1561" s="4">
        <f t="shared" si="24"/>
        <v>2.1773435993355989E-3</v>
      </c>
    </row>
    <row r="1562" spans="1:10" x14ac:dyDescent="0.25">
      <c r="A1562" s="1" t="s">
        <v>16352</v>
      </c>
      <c r="B1562">
        <v>1485</v>
      </c>
      <c r="C1562">
        <v>42</v>
      </c>
      <c r="D1562">
        <v>9883</v>
      </c>
      <c r="E1562">
        <v>19</v>
      </c>
      <c r="F1562">
        <v>3369</v>
      </c>
      <c r="G1562">
        <v>23</v>
      </c>
      <c r="H1562">
        <v>6514</v>
      </c>
      <c r="I1562">
        <f>SUM(Table8_1[Packets])</f>
        <v>1928956</v>
      </c>
      <c r="J1562" s="4">
        <f t="shared" si="24"/>
        <v>2.1773435993355989E-3</v>
      </c>
    </row>
    <row r="1563" spans="1:10" x14ac:dyDescent="0.25">
      <c r="A1563" s="1" t="s">
        <v>16352</v>
      </c>
      <c r="B1563">
        <v>1502</v>
      </c>
      <c r="C1563">
        <v>42</v>
      </c>
      <c r="D1563">
        <v>9876</v>
      </c>
      <c r="E1563">
        <v>19</v>
      </c>
      <c r="F1563">
        <v>3370</v>
      </c>
      <c r="G1563">
        <v>23</v>
      </c>
      <c r="H1563">
        <v>6506</v>
      </c>
      <c r="I1563">
        <f>SUM(Table8_1[Packets])</f>
        <v>1928956</v>
      </c>
      <c r="J1563" s="4">
        <f t="shared" si="24"/>
        <v>2.1773435993355989E-3</v>
      </c>
    </row>
    <row r="1564" spans="1:10" x14ac:dyDescent="0.25">
      <c r="A1564" s="1" t="s">
        <v>16352</v>
      </c>
      <c r="B1564">
        <v>1605</v>
      </c>
      <c r="C1564">
        <v>42</v>
      </c>
      <c r="D1564">
        <v>9907</v>
      </c>
      <c r="E1564">
        <v>19</v>
      </c>
      <c r="F1564">
        <v>3369</v>
      </c>
      <c r="G1564">
        <v>23</v>
      </c>
      <c r="H1564">
        <v>6538</v>
      </c>
      <c r="I1564">
        <f>SUM(Table8_1[Packets])</f>
        <v>1928956</v>
      </c>
      <c r="J1564" s="4">
        <f t="shared" si="24"/>
        <v>2.1773435993355989E-3</v>
      </c>
    </row>
    <row r="1565" spans="1:10" x14ac:dyDescent="0.25">
      <c r="A1565" s="1" t="s">
        <v>16352</v>
      </c>
      <c r="B1565">
        <v>1746</v>
      </c>
      <c r="C1565">
        <v>42</v>
      </c>
      <c r="D1565">
        <v>9883</v>
      </c>
      <c r="E1565">
        <v>19</v>
      </c>
      <c r="F1565">
        <v>3369</v>
      </c>
      <c r="G1565">
        <v>23</v>
      </c>
      <c r="H1565">
        <v>6514</v>
      </c>
      <c r="I1565">
        <f>SUM(Table8_1[Packets])</f>
        <v>1928956</v>
      </c>
      <c r="J1565" s="4">
        <f t="shared" si="24"/>
        <v>2.1773435993355989E-3</v>
      </c>
    </row>
    <row r="1566" spans="1:10" x14ac:dyDescent="0.25">
      <c r="A1566" s="1" t="s">
        <v>16352</v>
      </c>
      <c r="B1566">
        <v>1794</v>
      </c>
      <c r="C1566">
        <v>42</v>
      </c>
      <c r="D1566">
        <v>10122</v>
      </c>
      <c r="E1566">
        <v>19</v>
      </c>
      <c r="F1566">
        <v>3376</v>
      </c>
      <c r="G1566">
        <v>23</v>
      </c>
      <c r="H1566">
        <v>6746</v>
      </c>
      <c r="I1566">
        <f>SUM(Table8_1[Packets])</f>
        <v>1928956</v>
      </c>
      <c r="J1566" s="4">
        <f t="shared" si="24"/>
        <v>2.1773435993355989E-3</v>
      </c>
    </row>
    <row r="1567" spans="1:10" x14ac:dyDescent="0.25">
      <c r="A1567" s="1" t="s">
        <v>16352</v>
      </c>
      <c r="B1567">
        <v>1831</v>
      </c>
      <c r="C1567">
        <v>42</v>
      </c>
      <c r="D1567">
        <v>10139</v>
      </c>
      <c r="E1567">
        <v>19</v>
      </c>
      <c r="F1567">
        <v>3634</v>
      </c>
      <c r="G1567">
        <v>23</v>
      </c>
      <c r="H1567">
        <v>6505</v>
      </c>
      <c r="I1567">
        <f>SUM(Table8_1[Packets])</f>
        <v>1928956</v>
      </c>
      <c r="J1567" s="4">
        <f t="shared" si="24"/>
        <v>2.1773435993355989E-3</v>
      </c>
    </row>
    <row r="1568" spans="1:10" x14ac:dyDescent="0.25">
      <c r="A1568" s="1" t="s">
        <v>16352</v>
      </c>
      <c r="B1568">
        <v>2072</v>
      </c>
      <c r="C1568">
        <v>42</v>
      </c>
      <c r="D1568">
        <v>9884</v>
      </c>
      <c r="E1568">
        <v>19</v>
      </c>
      <c r="F1568">
        <v>3370</v>
      </c>
      <c r="G1568">
        <v>23</v>
      </c>
      <c r="H1568">
        <v>6514</v>
      </c>
      <c r="I1568">
        <f>SUM(Table8_1[Packets])</f>
        <v>1928956</v>
      </c>
      <c r="J1568" s="4">
        <f t="shared" si="24"/>
        <v>2.1773435993355989E-3</v>
      </c>
    </row>
    <row r="1569" spans="1:10" x14ac:dyDescent="0.25">
      <c r="A1569" s="1" t="s">
        <v>16352</v>
      </c>
      <c r="B1569">
        <v>2196</v>
      </c>
      <c r="C1569">
        <v>42</v>
      </c>
      <c r="D1569">
        <v>9890</v>
      </c>
      <c r="E1569">
        <v>19</v>
      </c>
      <c r="F1569">
        <v>3370</v>
      </c>
      <c r="G1569">
        <v>23</v>
      </c>
      <c r="H1569">
        <v>6520</v>
      </c>
      <c r="I1569">
        <f>SUM(Table8_1[Packets])</f>
        <v>1928956</v>
      </c>
      <c r="J1569" s="4">
        <f t="shared" si="24"/>
        <v>2.1773435993355989E-3</v>
      </c>
    </row>
    <row r="1570" spans="1:10" x14ac:dyDescent="0.25">
      <c r="A1570" s="1" t="s">
        <v>16352</v>
      </c>
      <c r="B1570">
        <v>2210</v>
      </c>
      <c r="C1570">
        <v>42</v>
      </c>
      <c r="D1570">
        <v>9879</v>
      </c>
      <c r="E1570">
        <v>19</v>
      </c>
      <c r="F1570">
        <v>3369</v>
      </c>
      <c r="G1570">
        <v>23</v>
      </c>
      <c r="H1570">
        <v>6510</v>
      </c>
      <c r="I1570">
        <f>SUM(Table8_1[Packets])</f>
        <v>1928956</v>
      </c>
      <c r="J1570" s="4">
        <f t="shared" si="24"/>
        <v>2.1773435993355989E-3</v>
      </c>
    </row>
    <row r="1571" spans="1:10" x14ac:dyDescent="0.25">
      <c r="A1571" s="1" t="s">
        <v>16352</v>
      </c>
      <c r="B1571">
        <v>2227</v>
      </c>
      <c r="C1571">
        <v>42</v>
      </c>
      <c r="D1571">
        <v>9884</v>
      </c>
      <c r="E1571">
        <v>19</v>
      </c>
      <c r="F1571">
        <v>3370</v>
      </c>
      <c r="G1571">
        <v>23</v>
      </c>
      <c r="H1571">
        <v>6514</v>
      </c>
      <c r="I1571">
        <f>SUM(Table8_1[Packets])</f>
        <v>1928956</v>
      </c>
      <c r="J1571" s="4">
        <f t="shared" si="24"/>
        <v>2.1773435993355989E-3</v>
      </c>
    </row>
    <row r="1572" spans="1:10" x14ac:dyDescent="0.25">
      <c r="A1572" s="1" t="s">
        <v>16352</v>
      </c>
      <c r="B1572">
        <v>2375</v>
      </c>
      <c r="C1572">
        <v>42</v>
      </c>
      <c r="D1572">
        <v>10141</v>
      </c>
      <c r="E1572">
        <v>19</v>
      </c>
      <c r="F1572">
        <v>3636</v>
      </c>
      <c r="G1572">
        <v>23</v>
      </c>
      <c r="H1572">
        <v>6505</v>
      </c>
      <c r="I1572">
        <f>SUM(Table8_1[Packets])</f>
        <v>1928956</v>
      </c>
      <c r="J1572" s="4">
        <f t="shared" si="24"/>
        <v>2.1773435993355989E-3</v>
      </c>
    </row>
    <row r="1573" spans="1:10" x14ac:dyDescent="0.25">
      <c r="A1573" s="1" t="s">
        <v>16352</v>
      </c>
      <c r="B1573">
        <v>2394</v>
      </c>
      <c r="C1573">
        <v>42</v>
      </c>
      <c r="D1573">
        <v>9912</v>
      </c>
      <c r="E1573">
        <v>19</v>
      </c>
      <c r="F1573">
        <v>3371</v>
      </c>
      <c r="G1573">
        <v>23</v>
      </c>
      <c r="H1573">
        <v>6541</v>
      </c>
      <c r="I1573">
        <f>SUM(Table8_1[Packets])</f>
        <v>1928956</v>
      </c>
      <c r="J1573" s="4">
        <f t="shared" si="24"/>
        <v>2.1773435993355989E-3</v>
      </c>
    </row>
    <row r="1574" spans="1:10" x14ac:dyDescent="0.25">
      <c r="A1574" s="1" t="s">
        <v>16352</v>
      </c>
      <c r="B1574">
        <v>2399</v>
      </c>
      <c r="C1574">
        <v>42</v>
      </c>
      <c r="D1574">
        <v>9881</v>
      </c>
      <c r="E1574">
        <v>19</v>
      </c>
      <c r="F1574">
        <v>3368</v>
      </c>
      <c r="G1574">
        <v>23</v>
      </c>
      <c r="H1574">
        <v>6513</v>
      </c>
      <c r="I1574">
        <f>SUM(Table8_1[Packets])</f>
        <v>1928956</v>
      </c>
      <c r="J1574" s="4">
        <f t="shared" si="24"/>
        <v>2.1773435993355989E-3</v>
      </c>
    </row>
    <row r="1575" spans="1:10" x14ac:dyDescent="0.25">
      <c r="A1575" s="1" t="s">
        <v>16352</v>
      </c>
      <c r="B1575">
        <v>2416</v>
      </c>
      <c r="C1575">
        <v>42</v>
      </c>
      <c r="D1575">
        <v>9883</v>
      </c>
      <c r="E1575">
        <v>19</v>
      </c>
      <c r="F1575">
        <v>3370</v>
      </c>
      <c r="G1575">
        <v>23</v>
      </c>
      <c r="H1575">
        <v>6513</v>
      </c>
      <c r="I1575">
        <f>SUM(Table8_1[Packets])</f>
        <v>1928956</v>
      </c>
      <c r="J1575" s="4">
        <f t="shared" si="24"/>
        <v>2.1773435993355989E-3</v>
      </c>
    </row>
    <row r="1576" spans="1:10" x14ac:dyDescent="0.25">
      <c r="A1576" s="1" t="s">
        <v>16352</v>
      </c>
      <c r="B1576">
        <v>2459</v>
      </c>
      <c r="C1576">
        <v>42</v>
      </c>
      <c r="D1576">
        <v>9867</v>
      </c>
      <c r="E1576">
        <v>19</v>
      </c>
      <c r="F1576">
        <v>3370</v>
      </c>
      <c r="G1576">
        <v>23</v>
      </c>
      <c r="H1576">
        <v>6497</v>
      </c>
      <c r="I1576">
        <f>SUM(Table8_1[Packets])</f>
        <v>1928956</v>
      </c>
      <c r="J1576" s="4">
        <f t="shared" si="24"/>
        <v>2.1773435993355989E-3</v>
      </c>
    </row>
    <row r="1577" spans="1:10" x14ac:dyDescent="0.25">
      <c r="A1577" s="1" t="s">
        <v>16352</v>
      </c>
      <c r="B1577">
        <v>2467</v>
      </c>
      <c r="C1577">
        <v>42</v>
      </c>
      <c r="D1577">
        <v>9894</v>
      </c>
      <c r="E1577">
        <v>19</v>
      </c>
      <c r="F1577">
        <v>3370</v>
      </c>
      <c r="G1577">
        <v>23</v>
      </c>
      <c r="H1577">
        <v>6524</v>
      </c>
      <c r="I1577">
        <f>SUM(Table8_1[Packets])</f>
        <v>1928956</v>
      </c>
      <c r="J1577" s="4">
        <f t="shared" si="24"/>
        <v>2.1773435993355989E-3</v>
      </c>
    </row>
    <row r="1578" spans="1:10" x14ac:dyDescent="0.25">
      <c r="A1578" s="1" t="s">
        <v>16352</v>
      </c>
      <c r="B1578">
        <v>2605</v>
      </c>
      <c r="C1578">
        <v>42</v>
      </c>
      <c r="D1578">
        <v>9909</v>
      </c>
      <c r="E1578">
        <v>19</v>
      </c>
      <c r="F1578">
        <v>3370</v>
      </c>
      <c r="G1578">
        <v>23</v>
      </c>
      <c r="H1578">
        <v>6539</v>
      </c>
      <c r="I1578">
        <f>SUM(Table8_1[Packets])</f>
        <v>1928956</v>
      </c>
      <c r="J1578" s="4">
        <f t="shared" si="24"/>
        <v>2.1773435993355989E-3</v>
      </c>
    </row>
    <row r="1579" spans="1:10" x14ac:dyDescent="0.25">
      <c r="A1579" s="1" t="s">
        <v>16352</v>
      </c>
      <c r="B1579">
        <v>2630</v>
      </c>
      <c r="C1579">
        <v>42</v>
      </c>
      <c r="D1579">
        <v>9866</v>
      </c>
      <c r="E1579">
        <v>19</v>
      </c>
      <c r="F1579">
        <v>3369</v>
      </c>
      <c r="G1579">
        <v>23</v>
      </c>
      <c r="H1579">
        <v>6497</v>
      </c>
      <c r="I1579">
        <f>SUM(Table8_1[Packets])</f>
        <v>1928956</v>
      </c>
      <c r="J1579" s="4">
        <f t="shared" si="24"/>
        <v>2.1773435993355989E-3</v>
      </c>
    </row>
    <row r="1580" spans="1:10" x14ac:dyDescent="0.25">
      <c r="A1580" s="1" t="s">
        <v>16352</v>
      </c>
      <c r="B1580">
        <v>2709</v>
      </c>
      <c r="C1580">
        <v>42</v>
      </c>
      <c r="D1580">
        <v>9881</v>
      </c>
      <c r="E1580">
        <v>19</v>
      </c>
      <c r="F1580">
        <v>3369</v>
      </c>
      <c r="G1580">
        <v>23</v>
      </c>
      <c r="H1580">
        <v>6512</v>
      </c>
      <c r="I1580">
        <f>SUM(Table8_1[Packets])</f>
        <v>1928956</v>
      </c>
      <c r="J1580" s="4">
        <f t="shared" si="24"/>
        <v>2.1773435993355989E-3</v>
      </c>
    </row>
    <row r="1581" spans="1:10" x14ac:dyDescent="0.25">
      <c r="A1581" s="1" t="s">
        <v>16352</v>
      </c>
      <c r="B1581">
        <v>2722</v>
      </c>
      <c r="C1581">
        <v>42</v>
      </c>
      <c r="D1581">
        <v>9884</v>
      </c>
      <c r="E1581">
        <v>19</v>
      </c>
      <c r="F1581">
        <v>3370</v>
      </c>
      <c r="G1581">
        <v>23</v>
      </c>
      <c r="H1581">
        <v>6514</v>
      </c>
      <c r="I1581">
        <f>SUM(Table8_1[Packets])</f>
        <v>1928956</v>
      </c>
      <c r="J1581" s="4">
        <f t="shared" si="24"/>
        <v>2.1773435993355989E-3</v>
      </c>
    </row>
    <row r="1582" spans="1:10" x14ac:dyDescent="0.25">
      <c r="A1582" s="1" t="s">
        <v>16352</v>
      </c>
      <c r="B1582">
        <v>2743</v>
      </c>
      <c r="C1582">
        <v>42</v>
      </c>
      <c r="D1582">
        <v>9884</v>
      </c>
      <c r="E1582">
        <v>19</v>
      </c>
      <c r="F1582">
        <v>3370</v>
      </c>
      <c r="G1582">
        <v>23</v>
      </c>
      <c r="H1582">
        <v>6514</v>
      </c>
      <c r="I1582">
        <f>SUM(Table8_1[Packets])</f>
        <v>1928956</v>
      </c>
      <c r="J1582" s="4">
        <f t="shared" si="24"/>
        <v>2.1773435993355989E-3</v>
      </c>
    </row>
    <row r="1583" spans="1:10" x14ac:dyDescent="0.25">
      <c r="A1583" s="1" t="s">
        <v>16352</v>
      </c>
      <c r="B1583">
        <v>2764</v>
      </c>
      <c r="C1583">
        <v>42</v>
      </c>
      <c r="D1583">
        <v>9883</v>
      </c>
      <c r="E1583">
        <v>19</v>
      </c>
      <c r="F1583">
        <v>3369</v>
      </c>
      <c r="G1583">
        <v>23</v>
      </c>
      <c r="H1583">
        <v>6514</v>
      </c>
      <c r="I1583">
        <f>SUM(Table8_1[Packets])</f>
        <v>1928956</v>
      </c>
      <c r="J1583" s="4">
        <f t="shared" si="24"/>
        <v>2.1773435993355989E-3</v>
      </c>
    </row>
    <row r="1584" spans="1:10" x14ac:dyDescent="0.25">
      <c r="A1584" s="1" t="s">
        <v>16352</v>
      </c>
      <c r="B1584">
        <v>2769</v>
      </c>
      <c r="C1584">
        <v>42</v>
      </c>
      <c r="D1584">
        <v>9884</v>
      </c>
      <c r="E1584">
        <v>19</v>
      </c>
      <c r="F1584">
        <v>3370</v>
      </c>
      <c r="G1584">
        <v>23</v>
      </c>
      <c r="H1584">
        <v>6514</v>
      </c>
      <c r="I1584">
        <f>SUM(Table8_1[Packets])</f>
        <v>1928956</v>
      </c>
      <c r="J1584" s="4">
        <f t="shared" si="24"/>
        <v>2.1773435993355989E-3</v>
      </c>
    </row>
    <row r="1585" spans="1:10" x14ac:dyDescent="0.25">
      <c r="A1585" s="1" t="s">
        <v>16352</v>
      </c>
      <c r="B1585">
        <v>2777</v>
      </c>
      <c r="C1585">
        <v>42</v>
      </c>
      <c r="D1585">
        <v>9883</v>
      </c>
      <c r="E1585">
        <v>19</v>
      </c>
      <c r="F1585">
        <v>3370</v>
      </c>
      <c r="G1585">
        <v>23</v>
      </c>
      <c r="H1585">
        <v>6513</v>
      </c>
      <c r="I1585">
        <f>SUM(Table8_1[Packets])</f>
        <v>1928956</v>
      </c>
      <c r="J1585" s="4">
        <f t="shared" si="24"/>
        <v>2.1773435993355989E-3</v>
      </c>
    </row>
    <row r="1586" spans="1:10" x14ac:dyDescent="0.25">
      <c r="A1586" s="1" t="s">
        <v>16352</v>
      </c>
      <c r="B1586">
        <v>2908</v>
      </c>
      <c r="C1586">
        <v>42</v>
      </c>
      <c r="D1586">
        <v>9883</v>
      </c>
      <c r="E1586">
        <v>19</v>
      </c>
      <c r="F1586">
        <v>3370</v>
      </c>
      <c r="G1586">
        <v>23</v>
      </c>
      <c r="H1586">
        <v>6513</v>
      </c>
      <c r="I1586">
        <f>SUM(Table8_1[Packets])</f>
        <v>1928956</v>
      </c>
      <c r="J1586" s="4">
        <f t="shared" si="24"/>
        <v>2.1773435993355989E-3</v>
      </c>
    </row>
    <row r="1587" spans="1:10" x14ac:dyDescent="0.25">
      <c r="A1587" s="1" t="s">
        <v>16352</v>
      </c>
      <c r="B1587">
        <v>2913</v>
      </c>
      <c r="C1587">
        <v>42</v>
      </c>
      <c r="D1587">
        <v>9883</v>
      </c>
      <c r="E1587">
        <v>19</v>
      </c>
      <c r="F1587">
        <v>3369</v>
      </c>
      <c r="G1587">
        <v>23</v>
      </c>
      <c r="H1587">
        <v>6514</v>
      </c>
      <c r="I1587">
        <f>SUM(Table8_1[Packets])</f>
        <v>1928956</v>
      </c>
      <c r="J1587" s="4">
        <f t="shared" si="24"/>
        <v>2.1773435993355989E-3</v>
      </c>
    </row>
    <row r="1588" spans="1:10" x14ac:dyDescent="0.25">
      <c r="A1588" s="1" t="s">
        <v>16352</v>
      </c>
      <c r="B1588">
        <v>2916</v>
      </c>
      <c r="C1588">
        <v>42</v>
      </c>
      <c r="D1588">
        <v>9882</v>
      </c>
      <c r="E1588">
        <v>19</v>
      </c>
      <c r="F1588">
        <v>3368</v>
      </c>
      <c r="G1588">
        <v>23</v>
      </c>
      <c r="H1588">
        <v>6514</v>
      </c>
      <c r="I1588">
        <f>SUM(Table8_1[Packets])</f>
        <v>1928956</v>
      </c>
      <c r="J1588" s="4">
        <f t="shared" si="24"/>
        <v>2.1773435993355989E-3</v>
      </c>
    </row>
    <row r="1589" spans="1:10" x14ac:dyDescent="0.25">
      <c r="A1589" s="1" t="s">
        <v>16352</v>
      </c>
      <c r="B1589">
        <v>3137</v>
      </c>
      <c r="C1589">
        <v>42</v>
      </c>
      <c r="D1589">
        <v>9912</v>
      </c>
      <c r="E1589">
        <v>19</v>
      </c>
      <c r="F1589">
        <v>3367</v>
      </c>
      <c r="G1589">
        <v>23</v>
      </c>
      <c r="H1589">
        <v>6545</v>
      </c>
      <c r="I1589">
        <f>SUM(Table8_1[Packets])</f>
        <v>1928956</v>
      </c>
      <c r="J1589" s="4">
        <f t="shared" si="24"/>
        <v>2.1773435993355989E-3</v>
      </c>
    </row>
    <row r="1590" spans="1:10" x14ac:dyDescent="0.25">
      <c r="A1590" s="1" t="s">
        <v>16352</v>
      </c>
      <c r="B1590">
        <v>3163</v>
      </c>
      <c r="C1590">
        <v>42</v>
      </c>
      <c r="D1590">
        <v>9881</v>
      </c>
      <c r="E1590">
        <v>19</v>
      </c>
      <c r="F1590">
        <v>3368</v>
      </c>
      <c r="G1590">
        <v>23</v>
      </c>
      <c r="H1590">
        <v>6513</v>
      </c>
      <c r="I1590">
        <f>SUM(Table8_1[Packets])</f>
        <v>1928956</v>
      </c>
      <c r="J1590" s="4">
        <f t="shared" si="24"/>
        <v>2.1773435993355989E-3</v>
      </c>
    </row>
    <row r="1591" spans="1:10" x14ac:dyDescent="0.25">
      <c r="A1591" s="1" t="s">
        <v>16352</v>
      </c>
      <c r="B1591">
        <v>3175</v>
      </c>
      <c r="C1591">
        <v>42</v>
      </c>
      <c r="D1591">
        <v>9906</v>
      </c>
      <c r="E1591">
        <v>19</v>
      </c>
      <c r="F1591">
        <v>3369</v>
      </c>
      <c r="G1591">
        <v>23</v>
      </c>
      <c r="H1591">
        <v>6537</v>
      </c>
      <c r="I1591">
        <f>SUM(Table8_1[Packets])</f>
        <v>1928956</v>
      </c>
      <c r="J1591" s="4">
        <f t="shared" si="24"/>
        <v>2.1773435993355989E-3</v>
      </c>
    </row>
    <row r="1592" spans="1:10" x14ac:dyDescent="0.25">
      <c r="A1592" s="1" t="s">
        <v>16352</v>
      </c>
      <c r="B1592">
        <v>3179</v>
      </c>
      <c r="C1592">
        <v>42</v>
      </c>
      <c r="D1592">
        <v>9883</v>
      </c>
      <c r="E1592">
        <v>19</v>
      </c>
      <c r="F1592">
        <v>3369</v>
      </c>
      <c r="G1592">
        <v>23</v>
      </c>
      <c r="H1592">
        <v>6514</v>
      </c>
      <c r="I1592">
        <f>SUM(Table8_1[Packets])</f>
        <v>1928956</v>
      </c>
      <c r="J1592" s="4">
        <f t="shared" si="24"/>
        <v>2.1773435993355989E-3</v>
      </c>
    </row>
    <row r="1593" spans="1:10" x14ac:dyDescent="0.25">
      <c r="A1593" s="1" t="s">
        <v>16352</v>
      </c>
      <c r="B1593">
        <v>3189</v>
      </c>
      <c r="C1593">
        <v>42</v>
      </c>
      <c r="D1593">
        <v>9883</v>
      </c>
      <c r="E1593">
        <v>19</v>
      </c>
      <c r="F1593">
        <v>3369</v>
      </c>
      <c r="G1593">
        <v>23</v>
      </c>
      <c r="H1593">
        <v>6514</v>
      </c>
      <c r="I1593">
        <f>SUM(Table8_1[Packets])</f>
        <v>1928956</v>
      </c>
      <c r="J1593" s="4">
        <f t="shared" si="24"/>
        <v>2.1773435993355989E-3</v>
      </c>
    </row>
    <row r="1594" spans="1:10" x14ac:dyDescent="0.25">
      <c r="A1594" s="1" t="s">
        <v>16352</v>
      </c>
      <c r="B1594">
        <v>3223</v>
      </c>
      <c r="C1594">
        <v>42</v>
      </c>
      <c r="D1594">
        <v>9882</v>
      </c>
      <c r="E1594">
        <v>19</v>
      </c>
      <c r="F1594">
        <v>3369</v>
      </c>
      <c r="G1594">
        <v>23</v>
      </c>
      <c r="H1594">
        <v>6513</v>
      </c>
      <c r="I1594">
        <f>SUM(Table8_1[Packets])</f>
        <v>1928956</v>
      </c>
      <c r="J1594" s="4">
        <f t="shared" si="24"/>
        <v>2.1773435993355989E-3</v>
      </c>
    </row>
    <row r="1595" spans="1:10" x14ac:dyDescent="0.25">
      <c r="A1595" s="1" t="s">
        <v>16352</v>
      </c>
      <c r="B1595">
        <v>3251</v>
      </c>
      <c r="C1595">
        <v>42</v>
      </c>
      <c r="D1595">
        <v>9910</v>
      </c>
      <c r="E1595">
        <v>20</v>
      </c>
      <c r="F1595">
        <v>3445</v>
      </c>
      <c r="G1595">
        <v>22</v>
      </c>
      <c r="H1595">
        <v>6465</v>
      </c>
      <c r="I1595">
        <f>SUM(Table8_1[Packets])</f>
        <v>1928956</v>
      </c>
      <c r="J1595" s="4">
        <f t="shared" si="24"/>
        <v>2.1773435993355989E-3</v>
      </c>
    </row>
    <row r="1596" spans="1:10" x14ac:dyDescent="0.25">
      <c r="A1596" s="1" t="s">
        <v>16352</v>
      </c>
      <c r="B1596">
        <v>3359</v>
      </c>
      <c r="C1596">
        <v>42</v>
      </c>
      <c r="D1596">
        <v>9883</v>
      </c>
      <c r="E1596">
        <v>19</v>
      </c>
      <c r="F1596">
        <v>3369</v>
      </c>
      <c r="G1596">
        <v>23</v>
      </c>
      <c r="H1596">
        <v>6514</v>
      </c>
      <c r="I1596">
        <f>SUM(Table8_1[Packets])</f>
        <v>1928956</v>
      </c>
      <c r="J1596" s="4">
        <f t="shared" si="24"/>
        <v>2.1773435993355989E-3</v>
      </c>
    </row>
    <row r="1597" spans="1:10" x14ac:dyDescent="0.25">
      <c r="A1597" s="1" t="s">
        <v>16352</v>
      </c>
      <c r="B1597">
        <v>3364</v>
      </c>
      <c r="C1597">
        <v>42</v>
      </c>
      <c r="D1597">
        <v>9884</v>
      </c>
      <c r="E1597">
        <v>19</v>
      </c>
      <c r="F1597">
        <v>3369</v>
      </c>
      <c r="G1597">
        <v>23</v>
      </c>
      <c r="H1597">
        <v>6515</v>
      </c>
      <c r="I1597">
        <f>SUM(Table8_1[Packets])</f>
        <v>1928956</v>
      </c>
      <c r="J1597" s="4">
        <f t="shared" si="24"/>
        <v>2.1773435993355989E-3</v>
      </c>
    </row>
    <row r="1598" spans="1:10" x14ac:dyDescent="0.25">
      <c r="A1598" s="1" t="s">
        <v>16352</v>
      </c>
      <c r="B1598">
        <v>3433</v>
      </c>
      <c r="C1598">
        <v>42</v>
      </c>
      <c r="D1598">
        <v>9890</v>
      </c>
      <c r="E1598">
        <v>19</v>
      </c>
      <c r="F1598">
        <v>3368</v>
      </c>
      <c r="G1598">
        <v>23</v>
      </c>
      <c r="H1598">
        <v>6522</v>
      </c>
      <c r="I1598">
        <f>SUM(Table8_1[Packets])</f>
        <v>1928956</v>
      </c>
      <c r="J1598" s="4">
        <f t="shared" si="24"/>
        <v>2.1773435993355989E-3</v>
      </c>
    </row>
    <row r="1599" spans="1:10" x14ac:dyDescent="0.25">
      <c r="A1599" s="1" t="s">
        <v>16352</v>
      </c>
      <c r="B1599">
        <v>3460</v>
      </c>
      <c r="C1599">
        <v>42</v>
      </c>
      <c r="D1599">
        <v>9885</v>
      </c>
      <c r="E1599">
        <v>19</v>
      </c>
      <c r="F1599">
        <v>3370</v>
      </c>
      <c r="G1599">
        <v>23</v>
      </c>
      <c r="H1599">
        <v>6515</v>
      </c>
      <c r="I1599">
        <f>SUM(Table8_1[Packets])</f>
        <v>1928956</v>
      </c>
      <c r="J1599" s="4">
        <f t="shared" si="24"/>
        <v>2.1773435993355989E-3</v>
      </c>
    </row>
    <row r="1600" spans="1:10" x14ac:dyDescent="0.25">
      <c r="A1600" s="1" t="s">
        <v>16352</v>
      </c>
      <c r="B1600">
        <v>3467</v>
      </c>
      <c r="C1600">
        <v>42</v>
      </c>
      <c r="D1600">
        <v>9882</v>
      </c>
      <c r="E1600">
        <v>19</v>
      </c>
      <c r="F1600">
        <v>3368</v>
      </c>
      <c r="G1600">
        <v>23</v>
      </c>
      <c r="H1600">
        <v>6514</v>
      </c>
      <c r="I1600">
        <f>SUM(Table8_1[Packets])</f>
        <v>1928956</v>
      </c>
      <c r="J1600" s="4">
        <f t="shared" si="24"/>
        <v>2.1773435993355989E-3</v>
      </c>
    </row>
    <row r="1601" spans="1:10" x14ac:dyDescent="0.25">
      <c r="A1601" s="1" t="s">
        <v>16352</v>
      </c>
      <c r="B1601">
        <v>3580</v>
      </c>
      <c r="C1601">
        <v>42</v>
      </c>
      <c r="D1601">
        <v>9883</v>
      </c>
      <c r="E1601">
        <v>19</v>
      </c>
      <c r="F1601">
        <v>3368</v>
      </c>
      <c r="G1601">
        <v>23</v>
      </c>
      <c r="H1601">
        <v>6515</v>
      </c>
      <c r="I1601">
        <f>SUM(Table8_1[Packets])</f>
        <v>1928956</v>
      </c>
      <c r="J1601" s="4">
        <f t="shared" si="24"/>
        <v>2.1773435993355989E-3</v>
      </c>
    </row>
    <row r="1602" spans="1:10" x14ac:dyDescent="0.25">
      <c r="A1602" s="1" t="s">
        <v>16352</v>
      </c>
      <c r="B1602">
        <v>3586</v>
      </c>
      <c r="C1602">
        <v>42</v>
      </c>
      <c r="D1602">
        <v>9876</v>
      </c>
      <c r="E1602">
        <v>19</v>
      </c>
      <c r="F1602">
        <v>3368</v>
      </c>
      <c r="G1602">
        <v>23</v>
      </c>
      <c r="H1602">
        <v>6508</v>
      </c>
      <c r="I1602">
        <f>SUM(Table8_1[Packets])</f>
        <v>1928956</v>
      </c>
      <c r="J1602" s="4">
        <f t="shared" si="24"/>
        <v>2.1773435993355989E-3</v>
      </c>
    </row>
    <row r="1603" spans="1:10" x14ac:dyDescent="0.25">
      <c r="A1603" s="1" t="s">
        <v>16352</v>
      </c>
      <c r="B1603">
        <v>3659</v>
      </c>
      <c r="C1603">
        <v>42</v>
      </c>
      <c r="D1603">
        <v>9908</v>
      </c>
      <c r="E1603">
        <v>19</v>
      </c>
      <c r="F1603">
        <v>3369</v>
      </c>
      <c r="G1603">
        <v>23</v>
      </c>
      <c r="H1603">
        <v>6539</v>
      </c>
      <c r="I1603">
        <f>SUM(Table8_1[Packets])</f>
        <v>1928956</v>
      </c>
      <c r="J1603" s="4">
        <f t="shared" ref="J1603:J1666" si="25">(C1603/I1603) *100</f>
        <v>2.1773435993355989E-3</v>
      </c>
    </row>
    <row r="1604" spans="1:10" x14ac:dyDescent="0.25">
      <c r="A1604" s="1" t="s">
        <v>16352</v>
      </c>
      <c r="B1604">
        <v>3735</v>
      </c>
      <c r="C1604">
        <v>42</v>
      </c>
      <c r="D1604">
        <v>9906</v>
      </c>
      <c r="E1604">
        <v>19</v>
      </c>
      <c r="F1604">
        <v>3369</v>
      </c>
      <c r="G1604">
        <v>23</v>
      </c>
      <c r="H1604">
        <v>6537</v>
      </c>
      <c r="I1604">
        <f>SUM(Table8_1[Packets])</f>
        <v>1928956</v>
      </c>
      <c r="J1604" s="4">
        <f t="shared" si="25"/>
        <v>2.1773435993355989E-3</v>
      </c>
    </row>
    <row r="1605" spans="1:10" x14ac:dyDescent="0.25">
      <c r="A1605" s="1" t="s">
        <v>16352</v>
      </c>
      <c r="B1605">
        <v>3908</v>
      </c>
      <c r="C1605">
        <v>42</v>
      </c>
      <c r="D1605">
        <v>9890</v>
      </c>
      <c r="E1605">
        <v>19</v>
      </c>
      <c r="F1605">
        <v>3369</v>
      </c>
      <c r="G1605">
        <v>23</v>
      </c>
      <c r="H1605">
        <v>6521</v>
      </c>
      <c r="I1605">
        <f>SUM(Table8_1[Packets])</f>
        <v>1928956</v>
      </c>
      <c r="J1605" s="4">
        <f t="shared" si="25"/>
        <v>2.1773435993355989E-3</v>
      </c>
    </row>
    <row r="1606" spans="1:10" x14ac:dyDescent="0.25">
      <c r="A1606" s="1" t="s">
        <v>16352</v>
      </c>
      <c r="B1606">
        <v>3964</v>
      </c>
      <c r="C1606">
        <v>42</v>
      </c>
      <c r="D1606">
        <v>9884</v>
      </c>
      <c r="E1606">
        <v>19</v>
      </c>
      <c r="F1606">
        <v>3369</v>
      </c>
      <c r="G1606">
        <v>23</v>
      </c>
      <c r="H1606">
        <v>6515</v>
      </c>
      <c r="I1606">
        <f>SUM(Table8_1[Packets])</f>
        <v>1928956</v>
      </c>
      <c r="J1606" s="4">
        <f t="shared" si="25"/>
        <v>2.1773435993355989E-3</v>
      </c>
    </row>
    <row r="1607" spans="1:10" x14ac:dyDescent="0.25">
      <c r="A1607" s="1" t="s">
        <v>16352</v>
      </c>
      <c r="B1607">
        <v>4077</v>
      </c>
      <c r="C1607">
        <v>42</v>
      </c>
      <c r="D1607">
        <v>9905</v>
      </c>
      <c r="E1607">
        <v>19</v>
      </c>
      <c r="F1607">
        <v>3366</v>
      </c>
      <c r="G1607">
        <v>23</v>
      </c>
      <c r="H1607">
        <v>6539</v>
      </c>
      <c r="I1607">
        <f>SUM(Table8_1[Packets])</f>
        <v>1928956</v>
      </c>
      <c r="J1607" s="4">
        <f t="shared" si="25"/>
        <v>2.1773435993355989E-3</v>
      </c>
    </row>
    <row r="1608" spans="1:10" x14ac:dyDescent="0.25">
      <c r="A1608" s="1" t="s">
        <v>16352</v>
      </c>
      <c r="B1608">
        <v>4196</v>
      </c>
      <c r="C1608">
        <v>42</v>
      </c>
      <c r="D1608">
        <v>9885</v>
      </c>
      <c r="E1608">
        <v>19</v>
      </c>
      <c r="F1608">
        <v>3370</v>
      </c>
      <c r="G1608">
        <v>23</v>
      </c>
      <c r="H1608">
        <v>6515</v>
      </c>
      <c r="I1608">
        <f>SUM(Table8_1[Packets])</f>
        <v>1928956</v>
      </c>
      <c r="J1608" s="4">
        <f t="shared" si="25"/>
        <v>2.1773435993355989E-3</v>
      </c>
    </row>
    <row r="1609" spans="1:10" x14ac:dyDescent="0.25">
      <c r="A1609" s="1" t="s">
        <v>16352</v>
      </c>
      <c r="B1609">
        <v>4357</v>
      </c>
      <c r="C1609">
        <v>42</v>
      </c>
      <c r="D1609">
        <v>12122</v>
      </c>
      <c r="E1609">
        <v>20</v>
      </c>
      <c r="F1609">
        <v>3732</v>
      </c>
      <c r="G1609">
        <v>22</v>
      </c>
      <c r="H1609">
        <v>8390</v>
      </c>
      <c r="I1609">
        <f>SUM(Table8_1[Packets])</f>
        <v>1928956</v>
      </c>
      <c r="J1609" s="4">
        <f t="shared" si="25"/>
        <v>2.1773435993355989E-3</v>
      </c>
    </row>
    <row r="1610" spans="1:10" x14ac:dyDescent="0.25">
      <c r="A1610" s="1" t="s">
        <v>16352</v>
      </c>
      <c r="B1610">
        <v>4374</v>
      </c>
      <c r="C1610">
        <v>42</v>
      </c>
      <c r="D1610">
        <v>13687</v>
      </c>
      <c r="E1610">
        <v>21</v>
      </c>
      <c r="F1610">
        <v>5754</v>
      </c>
      <c r="G1610">
        <v>21</v>
      </c>
      <c r="H1610">
        <v>7933</v>
      </c>
      <c r="I1610">
        <f>SUM(Table8_1[Packets])</f>
        <v>1928956</v>
      </c>
      <c r="J1610" s="4">
        <f t="shared" si="25"/>
        <v>2.1773435993355989E-3</v>
      </c>
    </row>
    <row r="1611" spans="1:10" x14ac:dyDescent="0.25">
      <c r="A1611" s="1" t="s">
        <v>16352</v>
      </c>
      <c r="B1611">
        <v>4414</v>
      </c>
      <c r="C1611">
        <v>42</v>
      </c>
      <c r="D1611">
        <v>9865</v>
      </c>
      <c r="E1611">
        <v>19</v>
      </c>
      <c r="F1611">
        <v>3368</v>
      </c>
      <c r="G1611">
        <v>23</v>
      </c>
      <c r="H1611">
        <v>6497</v>
      </c>
      <c r="I1611">
        <f>SUM(Table8_1[Packets])</f>
        <v>1928956</v>
      </c>
      <c r="J1611" s="4">
        <f t="shared" si="25"/>
        <v>2.1773435993355989E-3</v>
      </c>
    </row>
    <row r="1612" spans="1:10" x14ac:dyDescent="0.25">
      <c r="A1612" s="1" t="s">
        <v>16352</v>
      </c>
      <c r="B1612">
        <v>4460</v>
      </c>
      <c r="C1612">
        <v>42</v>
      </c>
      <c r="D1612">
        <v>9882</v>
      </c>
      <c r="E1612">
        <v>19</v>
      </c>
      <c r="F1612">
        <v>3368</v>
      </c>
      <c r="G1612">
        <v>23</v>
      </c>
      <c r="H1612">
        <v>6514</v>
      </c>
      <c r="I1612">
        <f>SUM(Table8_1[Packets])</f>
        <v>1928956</v>
      </c>
      <c r="J1612" s="4">
        <f t="shared" si="25"/>
        <v>2.1773435993355989E-3</v>
      </c>
    </row>
    <row r="1613" spans="1:10" x14ac:dyDescent="0.25">
      <c r="A1613" s="1" t="s">
        <v>16352</v>
      </c>
      <c r="B1613">
        <v>4508</v>
      </c>
      <c r="C1613">
        <v>42</v>
      </c>
      <c r="D1613">
        <v>9883</v>
      </c>
      <c r="E1613">
        <v>19</v>
      </c>
      <c r="F1613">
        <v>3369</v>
      </c>
      <c r="G1613">
        <v>23</v>
      </c>
      <c r="H1613">
        <v>6514</v>
      </c>
      <c r="I1613">
        <f>SUM(Table8_1[Packets])</f>
        <v>1928956</v>
      </c>
      <c r="J1613" s="4">
        <f t="shared" si="25"/>
        <v>2.1773435993355989E-3</v>
      </c>
    </row>
    <row r="1614" spans="1:10" x14ac:dyDescent="0.25">
      <c r="A1614" s="1" t="s">
        <v>16352</v>
      </c>
      <c r="B1614">
        <v>4528</v>
      </c>
      <c r="C1614">
        <v>42</v>
      </c>
      <c r="D1614">
        <v>9883</v>
      </c>
      <c r="E1614">
        <v>19</v>
      </c>
      <c r="F1614">
        <v>3368</v>
      </c>
      <c r="G1614">
        <v>23</v>
      </c>
      <c r="H1614">
        <v>6515</v>
      </c>
      <c r="I1614">
        <f>SUM(Table8_1[Packets])</f>
        <v>1928956</v>
      </c>
      <c r="J1614" s="4">
        <f t="shared" si="25"/>
        <v>2.1773435993355989E-3</v>
      </c>
    </row>
    <row r="1615" spans="1:10" x14ac:dyDescent="0.25">
      <c r="A1615" s="1" t="s">
        <v>16352</v>
      </c>
      <c r="B1615">
        <v>11172</v>
      </c>
      <c r="C1615">
        <v>42</v>
      </c>
      <c r="D1615">
        <v>9908</v>
      </c>
      <c r="E1615">
        <v>19</v>
      </c>
      <c r="F1615">
        <v>3369</v>
      </c>
      <c r="G1615">
        <v>23</v>
      </c>
      <c r="H1615">
        <v>6539</v>
      </c>
      <c r="I1615">
        <f>SUM(Table8_1[Packets])</f>
        <v>1928956</v>
      </c>
      <c r="J1615" s="4">
        <f t="shared" si="25"/>
        <v>2.1773435993355989E-3</v>
      </c>
    </row>
    <row r="1616" spans="1:10" x14ac:dyDescent="0.25">
      <c r="A1616" s="1" t="s">
        <v>16352</v>
      </c>
      <c r="B1616">
        <v>11184</v>
      </c>
      <c r="C1616">
        <v>42</v>
      </c>
      <c r="D1616">
        <v>9883</v>
      </c>
      <c r="E1616">
        <v>19</v>
      </c>
      <c r="F1616">
        <v>3369</v>
      </c>
      <c r="G1616">
        <v>23</v>
      </c>
      <c r="H1616">
        <v>6514</v>
      </c>
      <c r="I1616">
        <f>SUM(Table8_1[Packets])</f>
        <v>1928956</v>
      </c>
      <c r="J1616" s="4">
        <f t="shared" si="25"/>
        <v>2.1773435993355989E-3</v>
      </c>
    </row>
    <row r="1617" spans="1:10" x14ac:dyDescent="0.25">
      <c r="A1617" s="1" t="s">
        <v>16352</v>
      </c>
      <c r="B1617">
        <v>11201</v>
      </c>
      <c r="C1617">
        <v>42</v>
      </c>
      <c r="D1617">
        <v>9883</v>
      </c>
      <c r="E1617">
        <v>19</v>
      </c>
      <c r="F1617">
        <v>3368</v>
      </c>
      <c r="G1617">
        <v>23</v>
      </c>
      <c r="H1617">
        <v>6515</v>
      </c>
      <c r="I1617">
        <f>SUM(Table8_1[Packets])</f>
        <v>1928956</v>
      </c>
      <c r="J1617" s="4">
        <f t="shared" si="25"/>
        <v>2.1773435993355989E-3</v>
      </c>
    </row>
    <row r="1618" spans="1:10" x14ac:dyDescent="0.25">
      <c r="A1618" s="1" t="s">
        <v>16352</v>
      </c>
      <c r="B1618">
        <v>11373</v>
      </c>
      <c r="C1618">
        <v>42</v>
      </c>
      <c r="D1618">
        <v>25496</v>
      </c>
      <c r="E1618">
        <v>21</v>
      </c>
      <c r="F1618">
        <v>13824</v>
      </c>
      <c r="G1618">
        <v>21</v>
      </c>
      <c r="H1618">
        <v>11672</v>
      </c>
      <c r="I1618">
        <f>SUM(Table8_1[Packets])</f>
        <v>1928956</v>
      </c>
      <c r="J1618" s="4">
        <f t="shared" si="25"/>
        <v>2.1773435993355989E-3</v>
      </c>
    </row>
    <row r="1619" spans="1:10" x14ac:dyDescent="0.25">
      <c r="A1619" s="1" t="s">
        <v>16352</v>
      </c>
      <c r="B1619">
        <v>11637</v>
      </c>
      <c r="C1619">
        <v>42</v>
      </c>
      <c r="D1619">
        <v>14839</v>
      </c>
      <c r="E1619">
        <v>18</v>
      </c>
      <c r="F1619">
        <v>3467</v>
      </c>
      <c r="G1619">
        <v>24</v>
      </c>
      <c r="H1619">
        <v>11372</v>
      </c>
      <c r="I1619">
        <f>SUM(Table8_1[Packets])</f>
        <v>1928956</v>
      </c>
      <c r="J1619" s="4">
        <f t="shared" si="25"/>
        <v>2.1773435993355989E-3</v>
      </c>
    </row>
    <row r="1620" spans="1:10" x14ac:dyDescent="0.25">
      <c r="A1620" s="1" t="s">
        <v>16352</v>
      </c>
      <c r="B1620">
        <v>11798</v>
      </c>
      <c r="C1620">
        <v>42</v>
      </c>
      <c r="D1620">
        <v>11972</v>
      </c>
      <c r="E1620">
        <v>19</v>
      </c>
      <c r="F1620">
        <v>4749</v>
      </c>
      <c r="G1620">
        <v>23</v>
      </c>
      <c r="H1620">
        <v>7223</v>
      </c>
      <c r="I1620">
        <f>SUM(Table8_1[Packets])</f>
        <v>1928956</v>
      </c>
      <c r="J1620" s="4">
        <f t="shared" si="25"/>
        <v>2.1773435993355989E-3</v>
      </c>
    </row>
    <row r="1621" spans="1:10" x14ac:dyDescent="0.25">
      <c r="A1621" s="1" t="s">
        <v>16352</v>
      </c>
      <c r="B1621">
        <v>12284</v>
      </c>
      <c r="C1621">
        <v>42</v>
      </c>
      <c r="D1621">
        <v>8054</v>
      </c>
      <c r="E1621">
        <v>19</v>
      </c>
      <c r="F1621">
        <v>2828</v>
      </c>
      <c r="G1621">
        <v>23</v>
      </c>
      <c r="H1621">
        <v>5226</v>
      </c>
      <c r="I1621">
        <f>SUM(Table8_1[Packets])</f>
        <v>1928956</v>
      </c>
      <c r="J1621" s="4">
        <f t="shared" si="25"/>
        <v>2.1773435993355989E-3</v>
      </c>
    </row>
    <row r="1622" spans="1:10" x14ac:dyDescent="0.25">
      <c r="A1622" s="1" t="s">
        <v>16352</v>
      </c>
      <c r="B1622">
        <v>29332</v>
      </c>
      <c r="C1622">
        <v>42</v>
      </c>
      <c r="D1622">
        <v>17097</v>
      </c>
      <c r="E1622">
        <v>20</v>
      </c>
      <c r="F1622">
        <v>8180</v>
      </c>
      <c r="G1622">
        <v>22</v>
      </c>
      <c r="H1622">
        <v>8917</v>
      </c>
      <c r="I1622">
        <f>SUM(Table8_1[Packets])</f>
        <v>1928956</v>
      </c>
      <c r="J1622" s="4">
        <f t="shared" si="25"/>
        <v>2.1773435993355989E-3</v>
      </c>
    </row>
    <row r="1623" spans="1:10" x14ac:dyDescent="0.25">
      <c r="A1623" s="1" t="s">
        <v>16352</v>
      </c>
      <c r="B1623">
        <v>29496</v>
      </c>
      <c r="C1623">
        <v>42</v>
      </c>
      <c r="D1623">
        <v>13259</v>
      </c>
      <c r="E1623">
        <v>20</v>
      </c>
      <c r="F1623">
        <v>3569</v>
      </c>
      <c r="G1623">
        <v>22</v>
      </c>
      <c r="H1623">
        <v>9690</v>
      </c>
      <c r="I1623">
        <f>SUM(Table8_1[Packets])</f>
        <v>1928956</v>
      </c>
      <c r="J1623" s="4">
        <f t="shared" si="25"/>
        <v>2.1773435993355989E-3</v>
      </c>
    </row>
    <row r="1624" spans="1:10" x14ac:dyDescent="0.25">
      <c r="A1624" s="1" t="s">
        <v>16352</v>
      </c>
      <c r="B1624">
        <v>29614</v>
      </c>
      <c r="C1624">
        <v>42</v>
      </c>
      <c r="D1624">
        <v>12022</v>
      </c>
      <c r="E1624">
        <v>19</v>
      </c>
      <c r="F1624">
        <v>3640</v>
      </c>
      <c r="G1624">
        <v>23</v>
      </c>
      <c r="H1624">
        <v>8382</v>
      </c>
      <c r="I1624">
        <f>SUM(Table8_1[Packets])</f>
        <v>1928956</v>
      </c>
      <c r="J1624" s="4">
        <f t="shared" si="25"/>
        <v>2.1773435993355989E-3</v>
      </c>
    </row>
    <row r="1625" spans="1:10" x14ac:dyDescent="0.25">
      <c r="A1625" s="1" t="s">
        <v>16352</v>
      </c>
      <c r="B1625">
        <v>29625</v>
      </c>
      <c r="C1625">
        <v>42</v>
      </c>
      <c r="D1625">
        <v>12631</v>
      </c>
      <c r="E1625">
        <v>19</v>
      </c>
      <c r="F1625">
        <v>4213</v>
      </c>
      <c r="G1625">
        <v>23</v>
      </c>
      <c r="H1625">
        <v>8418</v>
      </c>
      <c r="I1625">
        <f>SUM(Table8_1[Packets])</f>
        <v>1928956</v>
      </c>
      <c r="J1625" s="4">
        <f t="shared" si="25"/>
        <v>2.1773435993355989E-3</v>
      </c>
    </row>
    <row r="1626" spans="1:10" x14ac:dyDescent="0.25">
      <c r="A1626" s="1" t="s">
        <v>16352</v>
      </c>
      <c r="B1626">
        <v>29630</v>
      </c>
      <c r="C1626">
        <v>42</v>
      </c>
      <c r="D1626">
        <v>12022</v>
      </c>
      <c r="E1626">
        <v>23</v>
      </c>
      <c r="F1626">
        <v>5413</v>
      </c>
      <c r="G1626">
        <v>19</v>
      </c>
      <c r="H1626">
        <v>6609</v>
      </c>
      <c r="I1626">
        <f>SUM(Table8_1[Packets])</f>
        <v>1928956</v>
      </c>
      <c r="J1626" s="4">
        <f t="shared" si="25"/>
        <v>2.1773435993355989E-3</v>
      </c>
    </row>
    <row r="1627" spans="1:10" x14ac:dyDescent="0.25">
      <c r="A1627" s="1" t="s">
        <v>16352</v>
      </c>
      <c r="B1627">
        <v>30182</v>
      </c>
      <c r="C1627">
        <v>42</v>
      </c>
      <c r="D1627">
        <v>19792</v>
      </c>
      <c r="E1627">
        <v>23</v>
      </c>
      <c r="F1627">
        <v>11312</v>
      </c>
      <c r="G1627">
        <v>19</v>
      </c>
      <c r="H1627">
        <v>8480</v>
      </c>
      <c r="I1627">
        <f>SUM(Table8_1[Packets])</f>
        <v>1928956</v>
      </c>
      <c r="J1627" s="4">
        <f t="shared" si="25"/>
        <v>2.1773435993355989E-3</v>
      </c>
    </row>
    <row r="1628" spans="1:10" x14ac:dyDescent="0.25">
      <c r="A1628" s="1" t="s">
        <v>16352</v>
      </c>
      <c r="B1628">
        <v>30254</v>
      </c>
      <c r="C1628">
        <v>42</v>
      </c>
      <c r="D1628">
        <v>16901</v>
      </c>
      <c r="E1628">
        <v>22</v>
      </c>
      <c r="F1628">
        <v>9457</v>
      </c>
      <c r="G1628">
        <v>20</v>
      </c>
      <c r="H1628">
        <v>7444</v>
      </c>
      <c r="I1628">
        <f>SUM(Table8_1[Packets])</f>
        <v>1928956</v>
      </c>
      <c r="J1628" s="4">
        <f t="shared" si="25"/>
        <v>2.1773435993355989E-3</v>
      </c>
    </row>
    <row r="1629" spans="1:10" x14ac:dyDescent="0.25">
      <c r="A1629" s="1" t="s">
        <v>16352</v>
      </c>
      <c r="B1629">
        <v>30291</v>
      </c>
      <c r="C1629">
        <v>42</v>
      </c>
      <c r="D1629">
        <v>16909</v>
      </c>
      <c r="E1629">
        <v>22</v>
      </c>
      <c r="F1629">
        <v>9468</v>
      </c>
      <c r="G1629">
        <v>20</v>
      </c>
      <c r="H1629">
        <v>7441</v>
      </c>
      <c r="I1629">
        <f>SUM(Table8_1[Packets])</f>
        <v>1928956</v>
      </c>
      <c r="J1629" s="4">
        <f t="shared" si="25"/>
        <v>2.1773435993355989E-3</v>
      </c>
    </row>
    <row r="1630" spans="1:10" x14ac:dyDescent="0.25">
      <c r="A1630" s="1" t="s">
        <v>16352</v>
      </c>
      <c r="B1630">
        <v>30776</v>
      </c>
      <c r="C1630">
        <v>42</v>
      </c>
      <c r="D1630">
        <v>7119</v>
      </c>
      <c r="E1630">
        <v>23</v>
      </c>
      <c r="F1630">
        <v>4167</v>
      </c>
      <c r="G1630">
        <v>19</v>
      </c>
      <c r="H1630">
        <v>2952</v>
      </c>
      <c r="I1630">
        <f>SUM(Table8_1[Packets])</f>
        <v>1928956</v>
      </c>
      <c r="J1630" s="4">
        <f t="shared" si="25"/>
        <v>2.1773435993355989E-3</v>
      </c>
    </row>
    <row r="1631" spans="1:10" x14ac:dyDescent="0.25">
      <c r="A1631" s="1" t="s">
        <v>16352</v>
      </c>
      <c r="B1631">
        <v>30792</v>
      </c>
      <c r="C1631">
        <v>42</v>
      </c>
      <c r="D1631">
        <v>11862</v>
      </c>
      <c r="E1631">
        <v>21</v>
      </c>
      <c r="F1631">
        <v>3997</v>
      </c>
      <c r="G1631">
        <v>21</v>
      </c>
      <c r="H1631">
        <v>7865</v>
      </c>
      <c r="I1631">
        <f>SUM(Table8_1[Packets])</f>
        <v>1928956</v>
      </c>
      <c r="J1631" s="4">
        <f t="shared" si="25"/>
        <v>2.1773435993355989E-3</v>
      </c>
    </row>
    <row r="1632" spans="1:10" x14ac:dyDescent="0.25">
      <c r="A1632" s="1" t="s">
        <v>16352</v>
      </c>
      <c r="B1632">
        <v>30952</v>
      </c>
      <c r="C1632">
        <v>42</v>
      </c>
      <c r="D1632">
        <v>19812</v>
      </c>
      <c r="E1632">
        <v>24</v>
      </c>
      <c r="F1632">
        <v>11392</v>
      </c>
      <c r="G1632">
        <v>18</v>
      </c>
      <c r="H1632">
        <v>8420</v>
      </c>
      <c r="I1632">
        <f>SUM(Table8_1[Packets])</f>
        <v>1928956</v>
      </c>
      <c r="J1632" s="4">
        <f t="shared" si="25"/>
        <v>2.1773435993355989E-3</v>
      </c>
    </row>
    <row r="1633" spans="1:10" x14ac:dyDescent="0.25">
      <c r="A1633" s="1" t="s">
        <v>16352</v>
      </c>
      <c r="B1633">
        <v>31411</v>
      </c>
      <c r="C1633">
        <v>42</v>
      </c>
      <c r="D1633">
        <v>9882</v>
      </c>
      <c r="E1633">
        <v>19</v>
      </c>
      <c r="F1633">
        <v>3369</v>
      </c>
      <c r="G1633">
        <v>23</v>
      </c>
      <c r="H1633">
        <v>6513</v>
      </c>
      <c r="I1633">
        <f>SUM(Table8_1[Packets])</f>
        <v>1928956</v>
      </c>
      <c r="J1633" s="4">
        <f t="shared" si="25"/>
        <v>2.1773435993355989E-3</v>
      </c>
    </row>
    <row r="1634" spans="1:10" x14ac:dyDescent="0.25">
      <c r="A1634" s="1" t="s">
        <v>16352</v>
      </c>
      <c r="B1634">
        <v>32260</v>
      </c>
      <c r="C1634">
        <v>42</v>
      </c>
      <c r="D1634">
        <v>9882</v>
      </c>
      <c r="E1634">
        <v>19</v>
      </c>
      <c r="F1634">
        <v>3368</v>
      </c>
      <c r="G1634">
        <v>23</v>
      </c>
      <c r="H1634">
        <v>6514</v>
      </c>
      <c r="I1634">
        <f>SUM(Table8_1[Packets])</f>
        <v>1928956</v>
      </c>
      <c r="J1634" s="4">
        <f t="shared" si="25"/>
        <v>2.1773435993355989E-3</v>
      </c>
    </row>
    <row r="1635" spans="1:10" x14ac:dyDescent="0.25">
      <c r="A1635" s="1" t="s">
        <v>16352</v>
      </c>
      <c r="B1635">
        <v>40894</v>
      </c>
      <c r="C1635">
        <v>42</v>
      </c>
      <c r="D1635">
        <v>9867</v>
      </c>
      <c r="E1635">
        <v>19</v>
      </c>
      <c r="F1635">
        <v>3369</v>
      </c>
      <c r="G1635">
        <v>23</v>
      </c>
      <c r="H1635">
        <v>6498</v>
      </c>
      <c r="I1635">
        <f>SUM(Table8_1[Packets])</f>
        <v>1928956</v>
      </c>
      <c r="J1635" s="4">
        <f t="shared" si="25"/>
        <v>2.1773435993355989E-3</v>
      </c>
    </row>
    <row r="1636" spans="1:10" x14ac:dyDescent="0.25">
      <c r="A1636" s="1" t="s">
        <v>16352</v>
      </c>
      <c r="B1636">
        <v>49967</v>
      </c>
      <c r="C1636">
        <v>42</v>
      </c>
      <c r="D1636">
        <v>24625</v>
      </c>
      <c r="E1636">
        <v>16</v>
      </c>
      <c r="F1636">
        <v>3427</v>
      </c>
      <c r="G1636">
        <v>26</v>
      </c>
      <c r="H1636">
        <v>21198</v>
      </c>
      <c r="I1636">
        <f>SUM(Table8_1[Packets])</f>
        <v>1928956</v>
      </c>
      <c r="J1636" s="4">
        <f t="shared" si="25"/>
        <v>2.1773435993355989E-3</v>
      </c>
    </row>
    <row r="1637" spans="1:10" x14ac:dyDescent="0.25">
      <c r="A1637" s="1" t="s">
        <v>16352</v>
      </c>
      <c r="B1637">
        <v>58559</v>
      </c>
      <c r="C1637">
        <v>42</v>
      </c>
      <c r="D1637">
        <v>9881</v>
      </c>
      <c r="E1637">
        <v>19</v>
      </c>
      <c r="F1637">
        <v>3367</v>
      </c>
      <c r="G1637">
        <v>23</v>
      </c>
      <c r="H1637">
        <v>6514</v>
      </c>
      <c r="I1637">
        <f>SUM(Table8_1[Packets])</f>
        <v>1928956</v>
      </c>
      <c r="J1637" s="4">
        <f t="shared" si="25"/>
        <v>2.1773435993355989E-3</v>
      </c>
    </row>
    <row r="1638" spans="1:10" x14ac:dyDescent="0.25">
      <c r="A1638" s="1" t="s">
        <v>16352</v>
      </c>
      <c r="B1638">
        <v>59538</v>
      </c>
      <c r="C1638">
        <v>42</v>
      </c>
      <c r="D1638">
        <v>9881</v>
      </c>
      <c r="E1638">
        <v>19</v>
      </c>
      <c r="F1638">
        <v>3367</v>
      </c>
      <c r="G1638">
        <v>23</v>
      </c>
      <c r="H1638">
        <v>6514</v>
      </c>
      <c r="I1638">
        <f>SUM(Table8_1[Packets])</f>
        <v>1928956</v>
      </c>
      <c r="J1638" s="4">
        <f t="shared" si="25"/>
        <v>2.1773435993355989E-3</v>
      </c>
    </row>
    <row r="1639" spans="1:10" x14ac:dyDescent="0.25">
      <c r="A1639" s="1" t="s">
        <v>16352</v>
      </c>
      <c r="B1639">
        <v>63393</v>
      </c>
      <c r="C1639">
        <v>42</v>
      </c>
      <c r="D1639">
        <v>9907</v>
      </c>
      <c r="E1639">
        <v>19</v>
      </c>
      <c r="F1639">
        <v>3370</v>
      </c>
      <c r="G1639">
        <v>23</v>
      </c>
      <c r="H1639">
        <v>6537</v>
      </c>
      <c r="I1639">
        <f>SUM(Table8_1[Packets])</f>
        <v>1928956</v>
      </c>
      <c r="J1639" s="4">
        <f t="shared" si="25"/>
        <v>2.1773435993355989E-3</v>
      </c>
    </row>
    <row r="1640" spans="1:10" x14ac:dyDescent="0.25">
      <c r="A1640" s="1" t="s">
        <v>16352</v>
      </c>
      <c r="B1640">
        <v>63418</v>
      </c>
      <c r="C1640">
        <v>42</v>
      </c>
      <c r="D1640">
        <v>9881</v>
      </c>
      <c r="E1640">
        <v>19</v>
      </c>
      <c r="F1640">
        <v>3368</v>
      </c>
      <c r="G1640">
        <v>23</v>
      </c>
      <c r="H1640">
        <v>6513</v>
      </c>
      <c r="I1640">
        <f>SUM(Table8_1[Packets])</f>
        <v>1928956</v>
      </c>
      <c r="J1640" s="4">
        <f t="shared" si="25"/>
        <v>2.1773435993355989E-3</v>
      </c>
    </row>
    <row r="1641" spans="1:10" x14ac:dyDescent="0.25">
      <c r="A1641" s="1" t="s">
        <v>16352</v>
      </c>
      <c r="B1641">
        <v>63532</v>
      </c>
      <c r="C1641">
        <v>42</v>
      </c>
      <c r="D1641">
        <v>9882</v>
      </c>
      <c r="E1641">
        <v>19</v>
      </c>
      <c r="F1641">
        <v>3368</v>
      </c>
      <c r="G1641">
        <v>23</v>
      </c>
      <c r="H1641">
        <v>6514</v>
      </c>
      <c r="I1641">
        <f>SUM(Table8_1[Packets])</f>
        <v>1928956</v>
      </c>
      <c r="J1641" s="4">
        <f t="shared" si="25"/>
        <v>2.1773435993355989E-3</v>
      </c>
    </row>
    <row r="1642" spans="1:10" x14ac:dyDescent="0.25">
      <c r="A1642" s="1" t="s">
        <v>16352</v>
      </c>
      <c r="B1642">
        <v>63565</v>
      </c>
      <c r="C1642">
        <v>42</v>
      </c>
      <c r="D1642">
        <v>9868</v>
      </c>
      <c r="E1642">
        <v>19</v>
      </c>
      <c r="F1642">
        <v>3369</v>
      </c>
      <c r="G1642">
        <v>23</v>
      </c>
      <c r="H1642">
        <v>6499</v>
      </c>
      <c r="I1642">
        <f>SUM(Table8_1[Packets])</f>
        <v>1928956</v>
      </c>
      <c r="J1642" s="4">
        <f t="shared" si="25"/>
        <v>2.1773435993355989E-3</v>
      </c>
    </row>
    <row r="1643" spans="1:10" x14ac:dyDescent="0.25">
      <c r="A1643" s="1" t="s">
        <v>16352</v>
      </c>
      <c r="B1643">
        <v>63586</v>
      </c>
      <c r="C1643">
        <v>42</v>
      </c>
      <c r="D1643">
        <v>9882</v>
      </c>
      <c r="E1643">
        <v>19</v>
      </c>
      <c r="F1643">
        <v>3369</v>
      </c>
      <c r="G1643">
        <v>23</v>
      </c>
      <c r="H1643">
        <v>6513</v>
      </c>
      <c r="I1643">
        <f>SUM(Table8_1[Packets])</f>
        <v>1928956</v>
      </c>
      <c r="J1643" s="4">
        <f t="shared" si="25"/>
        <v>2.1773435993355989E-3</v>
      </c>
    </row>
    <row r="1644" spans="1:10" x14ac:dyDescent="0.25">
      <c r="A1644" s="1" t="s">
        <v>16352</v>
      </c>
      <c r="B1644">
        <v>63669</v>
      </c>
      <c r="C1644">
        <v>42</v>
      </c>
      <c r="D1644">
        <v>9890</v>
      </c>
      <c r="E1644">
        <v>19</v>
      </c>
      <c r="F1644">
        <v>3371</v>
      </c>
      <c r="G1644">
        <v>23</v>
      </c>
      <c r="H1644">
        <v>6519</v>
      </c>
      <c r="I1644">
        <f>SUM(Table8_1[Packets])</f>
        <v>1928956</v>
      </c>
      <c r="J1644" s="4">
        <f t="shared" si="25"/>
        <v>2.1773435993355989E-3</v>
      </c>
    </row>
    <row r="1645" spans="1:10" x14ac:dyDescent="0.25">
      <c r="A1645" s="1" t="s">
        <v>16352</v>
      </c>
      <c r="B1645">
        <v>63672</v>
      </c>
      <c r="C1645">
        <v>42</v>
      </c>
      <c r="D1645">
        <v>9884</v>
      </c>
      <c r="E1645">
        <v>19</v>
      </c>
      <c r="F1645">
        <v>3370</v>
      </c>
      <c r="G1645">
        <v>23</v>
      </c>
      <c r="H1645">
        <v>6514</v>
      </c>
      <c r="I1645">
        <f>SUM(Table8_1[Packets])</f>
        <v>1928956</v>
      </c>
      <c r="J1645" s="4">
        <f t="shared" si="25"/>
        <v>2.1773435993355989E-3</v>
      </c>
    </row>
    <row r="1646" spans="1:10" x14ac:dyDescent="0.25">
      <c r="A1646" s="1" t="s">
        <v>16352</v>
      </c>
      <c r="B1646">
        <v>63802</v>
      </c>
      <c r="C1646">
        <v>42</v>
      </c>
      <c r="D1646">
        <v>9883</v>
      </c>
      <c r="E1646">
        <v>19</v>
      </c>
      <c r="F1646">
        <v>3370</v>
      </c>
      <c r="G1646">
        <v>23</v>
      </c>
      <c r="H1646">
        <v>6513</v>
      </c>
      <c r="I1646">
        <f>SUM(Table8_1[Packets])</f>
        <v>1928956</v>
      </c>
      <c r="J1646" s="4">
        <f t="shared" si="25"/>
        <v>2.1773435993355989E-3</v>
      </c>
    </row>
    <row r="1647" spans="1:10" x14ac:dyDescent="0.25">
      <c r="A1647" s="1" t="s">
        <v>16352</v>
      </c>
      <c r="B1647">
        <v>63861</v>
      </c>
      <c r="C1647">
        <v>42</v>
      </c>
      <c r="D1647">
        <v>10100</v>
      </c>
      <c r="E1647">
        <v>19</v>
      </c>
      <c r="F1647">
        <v>3376</v>
      </c>
      <c r="G1647">
        <v>23</v>
      </c>
      <c r="H1647">
        <v>6724</v>
      </c>
      <c r="I1647">
        <f>SUM(Table8_1[Packets])</f>
        <v>1928956</v>
      </c>
      <c r="J1647" s="4">
        <f t="shared" si="25"/>
        <v>2.1773435993355989E-3</v>
      </c>
    </row>
    <row r="1648" spans="1:10" x14ac:dyDescent="0.25">
      <c r="A1648" s="1" t="s">
        <v>16352</v>
      </c>
      <c r="B1648">
        <v>63876</v>
      </c>
      <c r="C1648">
        <v>42</v>
      </c>
      <c r="D1648">
        <v>9882</v>
      </c>
      <c r="E1648">
        <v>19</v>
      </c>
      <c r="F1648">
        <v>3368</v>
      </c>
      <c r="G1648">
        <v>23</v>
      </c>
      <c r="H1648">
        <v>6514</v>
      </c>
      <c r="I1648">
        <f>SUM(Table8_1[Packets])</f>
        <v>1928956</v>
      </c>
      <c r="J1648" s="4">
        <f t="shared" si="25"/>
        <v>2.1773435993355989E-3</v>
      </c>
    </row>
    <row r="1649" spans="1:10" x14ac:dyDescent="0.25">
      <c r="A1649" s="1" t="s">
        <v>16352</v>
      </c>
      <c r="B1649">
        <v>63877</v>
      </c>
      <c r="C1649">
        <v>42</v>
      </c>
      <c r="D1649">
        <v>9883</v>
      </c>
      <c r="E1649">
        <v>19</v>
      </c>
      <c r="F1649">
        <v>3369</v>
      </c>
      <c r="G1649">
        <v>23</v>
      </c>
      <c r="H1649">
        <v>6514</v>
      </c>
      <c r="I1649">
        <f>SUM(Table8_1[Packets])</f>
        <v>1928956</v>
      </c>
      <c r="J1649" s="4">
        <f t="shared" si="25"/>
        <v>2.1773435993355989E-3</v>
      </c>
    </row>
    <row r="1650" spans="1:10" x14ac:dyDescent="0.25">
      <c r="A1650" s="1" t="s">
        <v>16352</v>
      </c>
      <c r="B1650">
        <v>64000</v>
      </c>
      <c r="C1650">
        <v>42</v>
      </c>
      <c r="D1650">
        <v>9884</v>
      </c>
      <c r="E1650">
        <v>19</v>
      </c>
      <c r="F1650">
        <v>3370</v>
      </c>
      <c r="G1650">
        <v>23</v>
      </c>
      <c r="H1650">
        <v>6514</v>
      </c>
      <c r="I1650">
        <f>SUM(Table8_1[Packets])</f>
        <v>1928956</v>
      </c>
      <c r="J1650" s="4">
        <f t="shared" si="25"/>
        <v>2.1773435993355989E-3</v>
      </c>
    </row>
    <row r="1651" spans="1:10" x14ac:dyDescent="0.25">
      <c r="A1651" s="1" t="s">
        <v>16352</v>
      </c>
      <c r="B1651">
        <v>64013</v>
      </c>
      <c r="C1651">
        <v>42</v>
      </c>
      <c r="D1651">
        <v>9883</v>
      </c>
      <c r="E1651">
        <v>19</v>
      </c>
      <c r="F1651">
        <v>3370</v>
      </c>
      <c r="G1651">
        <v>23</v>
      </c>
      <c r="H1651">
        <v>6513</v>
      </c>
      <c r="I1651">
        <f>SUM(Table8_1[Packets])</f>
        <v>1928956</v>
      </c>
      <c r="J1651" s="4">
        <f t="shared" si="25"/>
        <v>2.1773435993355989E-3</v>
      </c>
    </row>
    <row r="1652" spans="1:10" x14ac:dyDescent="0.25">
      <c r="A1652" s="1" t="s">
        <v>16352</v>
      </c>
      <c r="B1652">
        <v>64168</v>
      </c>
      <c r="C1652">
        <v>42</v>
      </c>
      <c r="D1652">
        <v>9884</v>
      </c>
      <c r="E1652">
        <v>19</v>
      </c>
      <c r="F1652">
        <v>3371</v>
      </c>
      <c r="G1652">
        <v>23</v>
      </c>
      <c r="H1652">
        <v>6513</v>
      </c>
      <c r="I1652">
        <f>SUM(Table8_1[Packets])</f>
        <v>1928956</v>
      </c>
      <c r="J1652" s="4">
        <f t="shared" si="25"/>
        <v>2.1773435993355989E-3</v>
      </c>
    </row>
    <row r="1653" spans="1:10" x14ac:dyDescent="0.25">
      <c r="A1653" s="1" t="s">
        <v>16352</v>
      </c>
      <c r="B1653">
        <v>64189</v>
      </c>
      <c r="C1653">
        <v>42</v>
      </c>
      <c r="D1653">
        <v>9886</v>
      </c>
      <c r="E1653">
        <v>19</v>
      </c>
      <c r="F1653">
        <v>3371</v>
      </c>
      <c r="G1653">
        <v>23</v>
      </c>
      <c r="H1653">
        <v>6515</v>
      </c>
      <c r="I1653">
        <f>SUM(Table8_1[Packets])</f>
        <v>1928956</v>
      </c>
      <c r="J1653" s="4">
        <f t="shared" si="25"/>
        <v>2.1773435993355989E-3</v>
      </c>
    </row>
    <row r="1654" spans="1:10" x14ac:dyDescent="0.25">
      <c r="A1654" s="1" t="s">
        <v>16352</v>
      </c>
      <c r="B1654">
        <v>64299</v>
      </c>
      <c r="C1654">
        <v>42</v>
      </c>
      <c r="D1654">
        <v>9873</v>
      </c>
      <c r="E1654">
        <v>19</v>
      </c>
      <c r="F1654">
        <v>3368</v>
      </c>
      <c r="G1654">
        <v>23</v>
      </c>
      <c r="H1654">
        <v>6505</v>
      </c>
      <c r="I1654">
        <f>SUM(Table8_1[Packets])</f>
        <v>1928956</v>
      </c>
      <c r="J1654" s="4">
        <f t="shared" si="25"/>
        <v>2.1773435993355989E-3</v>
      </c>
    </row>
    <row r="1655" spans="1:10" x14ac:dyDescent="0.25">
      <c r="A1655" s="1" t="s">
        <v>16352</v>
      </c>
      <c r="B1655">
        <v>64342</v>
      </c>
      <c r="C1655">
        <v>42</v>
      </c>
      <c r="D1655">
        <v>9875</v>
      </c>
      <c r="E1655">
        <v>19</v>
      </c>
      <c r="F1655">
        <v>3368</v>
      </c>
      <c r="G1655">
        <v>23</v>
      </c>
      <c r="H1655">
        <v>6507</v>
      </c>
      <c r="I1655">
        <f>SUM(Table8_1[Packets])</f>
        <v>1928956</v>
      </c>
      <c r="J1655" s="4">
        <f t="shared" si="25"/>
        <v>2.1773435993355989E-3</v>
      </c>
    </row>
    <row r="1656" spans="1:10" x14ac:dyDescent="0.25">
      <c r="A1656" s="1" t="s">
        <v>16352</v>
      </c>
      <c r="B1656">
        <v>64352</v>
      </c>
      <c r="C1656">
        <v>42</v>
      </c>
      <c r="D1656">
        <v>9879</v>
      </c>
      <c r="E1656">
        <v>19</v>
      </c>
      <c r="F1656">
        <v>3371</v>
      </c>
      <c r="G1656">
        <v>23</v>
      </c>
      <c r="H1656">
        <v>6508</v>
      </c>
      <c r="I1656">
        <f>SUM(Table8_1[Packets])</f>
        <v>1928956</v>
      </c>
      <c r="J1656" s="4">
        <f t="shared" si="25"/>
        <v>2.1773435993355989E-3</v>
      </c>
    </row>
    <row r="1657" spans="1:10" x14ac:dyDescent="0.25">
      <c r="A1657" s="1" t="s">
        <v>16352</v>
      </c>
      <c r="B1657">
        <v>64387</v>
      </c>
      <c r="C1657">
        <v>42</v>
      </c>
      <c r="D1657">
        <v>9883</v>
      </c>
      <c r="E1657">
        <v>19</v>
      </c>
      <c r="F1657">
        <v>3369</v>
      </c>
      <c r="G1657">
        <v>23</v>
      </c>
      <c r="H1657">
        <v>6514</v>
      </c>
      <c r="I1657">
        <f>SUM(Table8_1[Packets])</f>
        <v>1928956</v>
      </c>
      <c r="J1657" s="4">
        <f t="shared" si="25"/>
        <v>2.1773435993355989E-3</v>
      </c>
    </row>
    <row r="1658" spans="1:10" x14ac:dyDescent="0.25">
      <c r="A1658" s="1" t="s">
        <v>16352</v>
      </c>
      <c r="B1658">
        <v>64493</v>
      </c>
      <c r="C1658">
        <v>42</v>
      </c>
      <c r="D1658">
        <v>9893</v>
      </c>
      <c r="E1658">
        <v>19</v>
      </c>
      <c r="F1658">
        <v>3375</v>
      </c>
      <c r="G1658">
        <v>23</v>
      </c>
      <c r="H1658">
        <v>6518</v>
      </c>
      <c r="I1658">
        <f>SUM(Table8_1[Packets])</f>
        <v>1928956</v>
      </c>
      <c r="J1658" s="4">
        <f t="shared" si="25"/>
        <v>2.1773435993355989E-3</v>
      </c>
    </row>
    <row r="1659" spans="1:10" x14ac:dyDescent="0.25">
      <c r="A1659" s="1" t="s">
        <v>16352</v>
      </c>
      <c r="B1659">
        <v>64536</v>
      </c>
      <c r="C1659">
        <v>42</v>
      </c>
      <c r="D1659">
        <v>9873</v>
      </c>
      <c r="E1659">
        <v>19</v>
      </c>
      <c r="F1659">
        <v>3368</v>
      </c>
      <c r="G1659">
        <v>23</v>
      </c>
      <c r="H1659">
        <v>6505</v>
      </c>
      <c r="I1659">
        <f>SUM(Table8_1[Packets])</f>
        <v>1928956</v>
      </c>
      <c r="J1659" s="4">
        <f t="shared" si="25"/>
        <v>2.1773435993355989E-3</v>
      </c>
    </row>
    <row r="1660" spans="1:10" x14ac:dyDescent="0.25">
      <c r="A1660" s="1" t="s">
        <v>16352</v>
      </c>
      <c r="B1660">
        <v>64551</v>
      </c>
      <c r="C1660">
        <v>42</v>
      </c>
      <c r="D1660">
        <v>9884</v>
      </c>
      <c r="E1660">
        <v>19</v>
      </c>
      <c r="F1660">
        <v>3369</v>
      </c>
      <c r="G1660">
        <v>23</v>
      </c>
      <c r="H1660">
        <v>6515</v>
      </c>
      <c r="I1660">
        <f>SUM(Table8_1[Packets])</f>
        <v>1928956</v>
      </c>
      <c r="J1660" s="4">
        <f t="shared" si="25"/>
        <v>2.1773435993355989E-3</v>
      </c>
    </row>
    <row r="1661" spans="1:10" x14ac:dyDescent="0.25">
      <c r="A1661" s="1" t="s">
        <v>16352</v>
      </c>
      <c r="B1661">
        <v>64642</v>
      </c>
      <c r="C1661">
        <v>42</v>
      </c>
      <c r="D1661">
        <v>10097</v>
      </c>
      <c r="E1661">
        <v>19</v>
      </c>
      <c r="F1661">
        <v>3376</v>
      </c>
      <c r="G1661">
        <v>23</v>
      </c>
      <c r="H1661">
        <v>6721</v>
      </c>
      <c r="I1661">
        <f>SUM(Table8_1[Packets])</f>
        <v>1928956</v>
      </c>
      <c r="J1661" s="4">
        <f t="shared" si="25"/>
        <v>2.1773435993355989E-3</v>
      </c>
    </row>
    <row r="1662" spans="1:10" x14ac:dyDescent="0.25">
      <c r="A1662" s="1" t="s">
        <v>16352</v>
      </c>
      <c r="B1662">
        <v>64664</v>
      </c>
      <c r="C1662">
        <v>42</v>
      </c>
      <c r="D1662">
        <v>9883</v>
      </c>
      <c r="E1662">
        <v>19</v>
      </c>
      <c r="F1662">
        <v>3368</v>
      </c>
      <c r="G1662">
        <v>23</v>
      </c>
      <c r="H1662">
        <v>6515</v>
      </c>
      <c r="I1662">
        <f>SUM(Table8_1[Packets])</f>
        <v>1928956</v>
      </c>
      <c r="J1662" s="4">
        <f t="shared" si="25"/>
        <v>2.1773435993355989E-3</v>
      </c>
    </row>
    <row r="1663" spans="1:10" x14ac:dyDescent="0.25">
      <c r="A1663" s="1" t="s">
        <v>16352</v>
      </c>
      <c r="B1663">
        <v>64672</v>
      </c>
      <c r="C1663">
        <v>42</v>
      </c>
      <c r="D1663">
        <v>9883</v>
      </c>
      <c r="E1663">
        <v>19</v>
      </c>
      <c r="F1663">
        <v>3369</v>
      </c>
      <c r="G1663">
        <v>23</v>
      </c>
      <c r="H1663">
        <v>6514</v>
      </c>
      <c r="I1663">
        <f>SUM(Table8_1[Packets])</f>
        <v>1928956</v>
      </c>
      <c r="J1663" s="4">
        <f t="shared" si="25"/>
        <v>2.1773435993355989E-3</v>
      </c>
    </row>
    <row r="1664" spans="1:10" x14ac:dyDescent="0.25">
      <c r="A1664" s="1" t="s">
        <v>16352</v>
      </c>
      <c r="B1664">
        <v>64768</v>
      </c>
      <c r="C1664">
        <v>42</v>
      </c>
      <c r="D1664">
        <v>9944</v>
      </c>
      <c r="E1664">
        <v>20</v>
      </c>
      <c r="F1664">
        <v>3436</v>
      </c>
      <c r="G1664">
        <v>22</v>
      </c>
      <c r="H1664">
        <v>6508</v>
      </c>
      <c r="I1664">
        <f>SUM(Table8_1[Packets])</f>
        <v>1928956</v>
      </c>
      <c r="J1664" s="4">
        <f t="shared" si="25"/>
        <v>2.1773435993355989E-3</v>
      </c>
    </row>
    <row r="1665" spans="1:10" x14ac:dyDescent="0.25">
      <c r="A1665" s="1" t="s">
        <v>16352</v>
      </c>
      <c r="B1665">
        <v>64878</v>
      </c>
      <c r="C1665">
        <v>42</v>
      </c>
      <c r="D1665">
        <v>9900</v>
      </c>
      <c r="E1665">
        <v>19</v>
      </c>
      <c r="F1665">
        <v>3378</v>
      </c>
      <c r="G1665">
        <v>23</v>
      </c>
      <c r="H1665">
        <v>6522</v>
      </c>
      <c r="I1665">
        <f>SUM(Table8_1[Packets])</f>
        <v>1928956</v>
      </c>
      <c r="J1665" s="4">
        <f t="shared" si="25"/>
        <v>2.1773435993355989E-3</v>
      </c>
    </row>
    <row r="1666" spans="1:10" x14ac:dyDescent="0.25">
      <c r="A1666" s="1" t="s">
        <v>16352</v>
      </c>
      <c r="B1666">
        <v>65152</v>
      </c>
      <c r="C1666">
        <v>42</v>
      </c>
      <c r="D1666">
        <v>9884</v>
      </c>
      <c r="E1666">
        <v>19</v>
      </c>
      <c r="F1666">
        <v>3370</v>
      </c>
      <c r="G1666">
        <v>23</v>
      </c>
      <c r="H1666">
        <v>6514</v>
      </c>
      <c r="I1666">
        <f>SUM(Table8_1[Packets])</f>
        <v>1928956</v>
      </c>
      <c r="J1666" s="4">
        <f t="shared" si="25"/>
        <v>2.1773435993355989E-3</v>
      </c>
    </row>
    <row r="1667" spans="1:10" x14ac:dyDescent="0.25">
      <c r="A1667" s="1" t="s">
        <v>16352</v>
      </c>
      <c r="B1667">
        <v>65167</v>
      </c>
      <c r="C1667">
        <v>42</v>
      </c>
      <c r="D1667">
        <v>9884</v>
      </c>
      <c r="E1667">
        <v>19</v>
      </c>
      <c r="F1667">
        <v>3369</v>
      </c>
      <c r="G1667">
        <v>23</v>
      </c>
      <c r="H1667">
        <v>6515</v>
      </c>
      <c r="I1667">
        <f>SUM(Table8_1[Packets])</f>
        <v>1928956</v>
      </c>
      <c r="J1667" s="4">
        <f t="shared" ref="J1667:J1730" si="26">(C1667/I1667) *100</f>
        <v>2.1773435993355989E-3</v>
      </c>
    </row>
    <row r="1668" spans="1:10" x14ac:dyDescent="0.25">
      <c r="A1668" s="1" t="s">
        <v>16352</v>
      </c>
      <c r="B1668">
        <v>65304</v>
      </c>
      <c r="C1668">
        <v>42</v>
      </c>
      <c r="D1668">
        <v>9884</v>
      </c>
      <c r="E1668">
        <v>19</v>
      </c>
      <c r="F1668">
        <v>3369</v>
      </c>
      <c r="G1668">
        <v>23</v>
      </c>
      <c r="H1668">
        <v>6515</v>
      </c>
      <c r="I1668">
        <f>SUM(Table8_1[Packets])</f>
        <v>1928956</v>
      </c>
      <c r="J1668" s="4">
        <f t="shared" si="26"/>
        <v>2.1773435993355989E-3</v>
      </c>
    </row>
    <row r="1669" spans="1:10" x14ac:dyDescent="0.25">
      <c r="A1669" s="1" t="s">
        <v>16352</v>
      </c>
      <c r="B1669">
        <v>65353</v>
      </c>
      <c r="C1669">
        <v>42</v>
      </c>
      <c r="D1669">
        <v>9885</v>
      </c>
      <c r="E1669">
        <v>19</v>
      </c>
      <c r="F1669">
        <v>3371</v>
      </c>
      <c r="G1669">
        <v>23</v>
      </c>
      <c r="H1669">
        <v>6514</v>
      </c>
      <c r="I1669">
        <f>SUM(Table8_1[Packets])</f>
        <v>1928956</v>
      </c>
      <c r="J1669" s="4">
        <f t="shared" si="26"/>
        <v>2.1773435993355989E-3</v>
      </c>
    </row>
    <row r="1670" spans="1:10" x14ac:dyDescent="0.25">
      <c r="A1670" s="1" t="s">
        <v>16352</v>
      </c>
      <c r="B1670">
        <v>65383</v>
      </c>
      <c r="C1670">
        <v>42</v>
      </c>
      <c r="D1670">
        <v>9910</v>
      </c>
      <c r="E1670">
        <v>19</v>
      </c>
      <c r="F1670">
        <v>3371</v>
      </c>
      <c r="G1670">
        <v>23</v>
      </c>
      <c r="H1670">
        <v>6539</v>
      </c>
      <c r="I1670">
        <f>SUM(Table8_1[Packets])</f>
        <v>1928956</v>
      </c>
      <c r="J1670" s="4">
        <f t="shared" si="26"/>
        <v>2.1773435993355989E-3</v>
      </c>
    </row>
    <row r="1671" spans="1:10" x14ac:dyDescent="0.25">
      <c r="A1671" s="1" t="s">
        <v>16352</v>
      </c>
      <c r="B1671">
        <v>65524</v>
      </c>
      <c r="C1671">
        <v>42</v>
      </c>
      <c r="D1671">
        <v>9883</v>
      </c>
      <c r="E1671">
        <v>19</v>
      </c>
      <c r="F1671">
        <v>3370</v>
      </c>
      <c r="G1671">
        <v>23</v>
      </c>
      <c r="H1671">
        <v>6513</v>
      </c>
      <c r="I1671">
        <f>SUM(Table8_1[Packets])</f>
        <v>1928956</v>
      </c>
      <c r="J1671" s="4">
        <f t="shared" si="26"/>
        <v>2.1773435993355989E-3</v>
      </c>
    </row>
    <row r="1672" spans="1:10" x14ac:dyDescent="0.25">
      <c r="A1672" s="1" t="s">
        <v>16358</v>
      </c>
      <c r="B1672">
        <v>54024</v>
      </c>
      <c r="C1672">
        <v>42</v>
      </c>
      <c r="D1672">
        <v>21655</v>
      </c>
      <c r="E1672">
        <v>15</v>
      </c>
      <c r="F1672">
        <v>4304</v>
      </c>
      <c r="G1672">
        <v>27</v>
      </c>
      <c r="H1672">
        <v>17351</v>
      </c>
      <c r="I1672">
        <f>SUM(Table8_1[Packets])</f>
        <v>1928956</v>
      </c>
      <c r="J1672" s="4">
        <f t="shared" si="26"/>
        <v>2.1773435993355989E-3</v>
      </c>
    </row>
    <row r="1673" spans="1:10" x14ac:dyDescent="0.25">
      <c r="A1673" s="1" t="s">
        <v>16358</v>
      </c>
      <c r="B1673">
        <v>54093</v>
      </c>
      <c r="C1673">
        <v>42</v>
      </c>
      <c r="D1673">
        <v>21559</v>
      </c>
      <c r="E1673">
        <v>14</v>
      </c>
      <c r="F1673">
        <v>4177</v>
      </c>
      <c r="G1673">
        <v>28</v>
      </c>
      <c r="H1673">
        <v>17382</v>
      </c>
      <c r="I1673">
        <f>SUM(Table8_1[Packets])</f>
        <v>1928956</v>
      </c>
      <c r="J1673" s="4">
        <f t="shared" si="26"/>
        <v>2.1773435993355989E-3</v>
      </c>
    </row>
    <row r="1674" spans="1:10" x14ac:dyDescent="0.25">
      <c r="A1674" s="1" t="s">
        <v>16395</v>
      </c>
      <c r="B1674">
        <v>4360</v>
      </c>
      <c r="C1674">
        <v>42</v>
      </c>
      <c r="D1674">
        <v>12094</v>
      </c>
      <c r="E1674">
        <v>21</v>
      </c>
      <c r="F1674">
        <v>4825</v>
      </c>
      <c r="G1674">
        <v>21</v>
      </c>
      <c r="H1674">
        <v>7269</v>
      </c>
      <c r="I1674">
        <f>SUM(Table8_1[Packets])</f>
        <v>1928956</v>
      </c>
      <c r="J1674" s="4">
        <f t="shared" si="26"/>
        <v>2.1773435993355989E-3</v>
      </c>
    </row>
    <row r="1675" spans="1:10" x14ac:dyDescent="0.25">
      <c r="A1675" s="1" t="s">
        <v>16395</v>
      </c>
      <c r="B1675">
        <v>4406</v>
      </c>
      <c r="C1675">
        <v>42</v>
      </c>
      <c r="D1675">
        <v>10334</v>
      </c>
      <c r="E1675">
        <v>20</v>
      </c>
      <c r="F1675">
        <v>3958</v>
      </c>
      <c r="G1675">
        <v>22</v>
      </c>
      <c r="H1675">
        <v>6376</v>
      </c>
      <c r="I1675">
        <f>SUM(Table8_1[Packets])</f>
        <v>1928956</v>
      </c>
      <c r="J1675" s="4">
        <f t="shared" si="26"/>
        <v>2.1773435993355989E-3</v>
      </c>
    </row>
    <row r="1676" spans="1:10" x14ac:dyDescent="0.25">
      <c r="A1676" s="1" t="s">
        <v>16395</v>
      </c>
      <c r="B1676">
        <v>11543</v>
      </c>
      <c r="C1676">
        <v>42</v>
      </c>
      <c r="D1676">
        <v>11009</v>
      </c>
      <c r="E1676">
        <v>22</v>
      </c>
      <c r="F1676">
        <v>4104</v>
      </c>
      <c r="G1676">
        <v>20</v>
      </c>
      <c r="H1676">
        <v>6905</v>
      </c>
      <c r="I1676">
        <f>SUM(Table8_1[Packets])</f>
        <v>1928956</v>
      </c>
      <c r="J1676" s="4">
        <f t="shared" si="26"/>
        <v>2.1773435993355989E-3</v>
      </c>
    </row>
    <row r="1677" spans="1:10" x14ac:dyDescent="0.25">
      <c r="A1677" s="1" t="s">
        <v>16395</v>
      </c>
      <c r="B1677">
        <v>11694</v>
      </c>
      <c r="C1677">
        <v>42</v>
      </c>
      <c r="D1677">
        <v>17285</v>
      </c>
      <c r="E1677">
        <v>20</v>
      </c>
      <c r="F1677">
        <v>4568</v>
      </c>
      <c r="G1677">
        <v>22</v>
      </c>
      <c r="H1677">
        <v>12717</v>
      </c>
      <c r="I1677">
        <f>SUM(Table8_1[Packets])</f>
        <v>1928956</v>
      </c>
      <c r="J1677" s="4">
        <f t="shared" si="26"/>
        <v>2.1773435993355989E-3</v>
      </c>
    </row>
    <row r="1678" spans="1:10" x14ac:dyDescent="0.25">
      <c r="A1678" s="1" t="s">
        <v>16395</v>
      </c>
      <c r="B1678">
        <v>11774</v>
      </c>
      <c r="C1678">
        <v>42</v>
      </c>
      <c r="D1678">
        <v>12922</v>
      </c>
      <c r="E1678">
        <v>18</v>
      </c>
      <c r="F1678">
        <v>3870</v>
      </c>
      <c r="G1678">
        <v>24</v>
      </c>
      <c r="H1678">
        <v>9052</v>
      </c>
      <c r="I1678">
        <f>SUM(Table8_1[Packets])</f>
        <v>1928956</v>
      </c>
      <c r="J1678" s="4">
        <f t="shared" si="26"/>
        <v>2.1773435993355989E-3</v>
      </c>
    </row>
    <row r="1679" spans="1:10" x14ac:dyDescent="0.25">
      <c r="A1679" s="1" t="s">
        <v>16395</v>
      </c>
      <c r="B1679">
        <v>11782</v>
      </c>
      <c r="C1679">
        <v>42</v>
      </c>
      <c r="D1679">
        <v>19449</v>
      </c>
      <c r="E1679">
        <v>22</v>
      </c>
      <c r="F1679">
        <v>8826</v>
      </c>
      <c r="G1679">
        <v>20</v>
      </c>
      <c r="H1679">
        <v>10623</v>
      </c>
      <c r="I1679">
        <f>SUM(Table8_1[Packets])</f>
        <v>1928956</v>
      </c>
      <c r="J1679" s="4">
        <f t="shared" si="26"/>
        <v>2.1773435993355989E-3</v>
      </c>
    </row>
    <row r="1680" spans="1:10" x14ac:dyDescent="0.25">
      <c r="A1680" s="1" t="s">
        <v>16395</v>
      </c>
      <c r="B1680">
        <v>11827</v>
      </c>
      <c r="C1680">
        <v>42</v>
      </c>
      <c r="D1680">
        <v>10609</v>
      </c>
      <c r="E1680">
        <v>21</v>
      </c>
      <c r="F1680">
        <v>4877</v>
      </c>
      <c r="G1680">
        <v>21</v>
      </c>
      <c r="H1680">
        <v>5732</v>
      </c>
      <c r="I1680">
        <f>SUM(Table8_1[Packets])</f>
        <v>1928956</v>
      </c>
      <c r="J1680" s="4">
        <f t="shared" si="26"/>
        <v>2.1773435993355989E-3</v>
      </c>
    </row>
    <row r="1681" spans="1:10" x14ac:dyDescent="0.25">
      <c r="A1681" s="1" t="s">
        <v>16053</v>
      </c>
      <c r="B1681">
        <v>443</v>
      </c>
      <c r="C1681">
        <v>41</v>
      </c>
      <c r="D1681">
        <v>35032</v>
      </c>
      <c r="E1681">
        <v>24</v>
      </c>
      <c r="F1681">
        <v>26513</v>
      </c>
      <c r="G1681">
        <v>17</v>
      </c>
      <c r="H1681">
        <v>8519</v>
      </c>
      <c r="I1681">
        <f>SUM(Table8_1[Packets])</f>
        <v>1928956</v>
      </c>
      <c r="J1681" s="4">
        <f t="shared" si="26"/>
        <v>2.1255020850657041E-3</v>
      </c>
    </row>
    <row r="1682" spans="1:10" x14ac:dyDescent="0.25">
      <c r="A1682" s="1" t="s">
        <v>16063</v>
      </c>
      <c r="B1682">
        <v>443</v>
      </c>
      <c r="C1682">
        <v>41</v>
      </c>
      <c r="D1682">
        <v>7192</v>
      </c>
      <c r="E1682">
        <v>21</v>
      </c>
      <c r="F1682">
        <v>2224</v>
      </c>
      <c r="G1682">
        <v>20</v>
      </c>
      <c r="H1682">
        <v>4968</v>
      </c>
      <c r="I1682">
        <f>SUM(Table8_1[Packets])</f>
        <v>1928956</v>
      </c>
      <c r="J1682" s="4">
        <f t="shared" si="26"/>
        <v>2.1255020850657041E-3</v>
      </c>
    </row>
    <row r="1683" spans="1:10" x14ac:dyDescent="0.25">
      <c r="A1683" s="1" t="s">
        <v>16660</v>
      </c>
      <c r="B1683">
        <v>443</v>
      </c>
      <c r="C1683">
        <v>41</v>
      </c>
      <c r="D1683">
        <v>41917</v>
      </c>
      <c r="E1683">
        <v>31</v>
      </c>
      <c r="F1683">
        <v>40320</v>
      </c>
      <c r="G1683">
        <v>10</v>
      </c>
      <c r="H1683">
        <v>1597</v>
      </c>
      <c r="I1683">
        <f>SUM(Table8_1[Packets])</f>
        <v>1928956</v>
      </c>
      <c r="J1683" s="4">
        <f t="shared" si="26"/>
        <v>2.1255020850657041E-3</v>
      </c>
    </row>
    <row r="1684" spans="1:10" x14ac:dyDescent="0.25">
      <c r="A1684" s="1" t="s">
        <v>16194</v>
      </c>
      <c r="B1684">
        <v>443</v>
      </c>
      <c r="C1684">
        <v>41</v>
      </c>
      <c r="D1684">
        <v>12833</v>
      </c>
      <c r="E1684">
        <v>21</v>
      </c>
      <c r="F1684">
        <v>9170</v>
      </c>
      <c r="G1684">
        <v>20</v>
      </c>
      <c r="H1684">
        <v>3663</v>
      </c>
      <c r="I1684">
        <f>SUM(Table8_1[Packets])</f>
        <v>1928956</v>
      </c>
      <c r="J1684" s="4">
        <f t="shared" si="26"/>
        <v>2.1255020850657041E-3</v>
      </c>
    </row>
    <row r="1685" spans="1:10" x14ac:dyDescent="0.25">
      <c r="A1685" s="1" t="s">
        <v>16352</v>
      </c>
      <c r="B1685">
        <v>1034</v>
      </c>
      <c r="C1685">
        <v>41</v>
      </c>
      <c r="D1685">
        <v>9825</v>
      </c>
      <c r="E1685">
        <v>19</v>
      </c>
      <c r="F1685">
        <v>3370</v>
      </c>
      <c r="G1685">
        <v>22</v>
      </c>
      <c r="H1685">
        <v>6455</v>
      </c>
      <c r="I1685">
        <f>SUM(Table8_1[Packets])</f>
        <v>1928956</v>
      </c>
      <c r="J1685" s="4">
        <f t="shared" si="26"/>
        <v>2.1255020850657041E-3</v>
      </c>
    </row>
    <row r="1686" spans="1:10" x14ac:dyDescent="0.25">
      <c r="A1686" s="1" t="s">
        <v>16352</v>
      </c>
      <c r="B1686">
        <v>1070</v>
      </c>
      <c r="C1686">
        <v>41</v>
      </c>
      <c r="D1686">
        <v>9819</v>
      </c>
      <c r="E1686">
        <v>19</v>
      </c>
      <c r="F1686">
        <v>3370</v>
      </c>
      <c r="G1686">
        <v>22</v>
      </c>
      <c r="H1686">
        <v>6449</v>
      </c>
      <c r="I1686">
        <f>SUM(Table8_1[Packets])</f>
        <v>1928956</v>
      </c>
      <c r="J1686" s="4">
        <f t="shared" si="26"/>
        <v>2.1255020850657041E-3</v>
      </c>
    </row>
    <row r="1687" spans="1:10" x14ac:dyDescent="0.25">
      <c r="A1687" s="1" t="s">
        <v>16352</v>
      </c>
      <c r="B1687">
        <v>1071</v>
      </c>
      <c r="C1687">
        <v>41</v>
      </c>
      <c r="D1687">
        <v>9825</v>
      </c>
      <c r="E1687">
        <v>19</v>
      </c>
      <c r="F1687">
        <v>3371</v>
      </c>
      <c r="G1687">
        <v>22</v>
      </c>
      <c r="H1687">
        <v>6454</v>
      </c>
      <c r="I1687">
        <f>SUM(Table8_1[Packets])</f>
        <v>1928956</v>
      </c>
      <c r="J1687" s="4">
        <f t="shared" si="26"/>
        <v>2.1255020850657041E-3</v>
      </c>
    </row>
    <row r="1688" spans="1:10" x14ac:dyDescent="0.25">
      <c r="A1688" s="1" t="s">
        <v>16352</v>
      </c>
      <c r="B1688">
        <v>1083</v>
      </c>
      <c r="C1688">
        <v>41</v>
      </c>
      <c r="D1688">
        <v>9856</v>
      </c>
      <c r="E1688">
        <v>19</v>
      </c>
      <c r="F1688">
        <v>3371</v>
      </c>
      <c r="G1688">
        <v>22</v>
      </c>
      <c r="H1688">
        <v>6485</v>
      </c>
      <c r="I1688">
        <f>SUM(Table8_1[Packets])</f>
        <v>1928956</v>
      </c>
      <c r="J1688" s="4">
        <f t="shared" si="26"/>
        <v>2.1255020850657041E-3</v>
      </c>
    </row>
    <row r="1689" spans="1:10" x14ac:dyDescent="0.25">
      <c r="A1689" s="1" t="s">
        <v>16352</v>
      </c>
      <c r="B1689">
        <v>1092</v>
      </c>
      <c r="C1689">
        <v>41</v>
      </c>
      <c r="D1689">
        <v>9824</v>
      </c>
      <c r="E1689">
        <v>19</v>
      </c>
      <c r="F1689">
        <v>3371</v>
      </c>
      <c r="G1689">
        <v>22</v>
      </c>
      <c r="H1689">
        <v>6453</v>
      </c>
      <c r="I1689">
        <f>SUM(Table8_1[Packets])</f>
        <v>1928956</v>
      </c>
      <c r="J1689" s="4">
        <f t="shared" si="26"/>
        <v>2.1255020850657041E-3</v>
      </c>
    </row>
    <row r="1690" spans="1:10" x14ac:dyDescent="0.25">
      <c r="A1690" s="1" t="s">
        <v>16352</v>
      </c>
      <c r="B1690">
        <v>1103</v>
      </c>
      <c r="C1690">
        <v>41</v>
      </c>
      <c r="D1690">
        <v>9823</v>
      </c>
      <c r="E1690">
        <v>19</v>
      </c>
      <c r="F1690">
        <v>3371</v>
      </c>
      <c r="G1690">
        <v>22</v>
      </c>
      <c r="H1690">
        <v>6452</v>
      </c>
      <c r="I1690">
        <f>SUM(Table8_1[Packets])</f>
        <v>1928956</v>
      </c>
      <c r="J1690" s="4">
        <f t="shared" si="26"/>
        <v>2.1255020850657041E-3</v>
      </c>
    </row>
    <row r="1691" spans="1:10" x14ac:dyDescent="0.25">
      <c r="A1691" s="1" t="s">
        <v>16352</v>
      </c>
      <c r="B1691">
        <v>1112</v>
      </c>
      <c r="C1691">
        <v>41</v>
      </c>
      <c r="D1691">
        <v>9816</v>
      </c>
      <c r="E1691">
        <v>19</v>
      </c>
      <c r="F1691">
        <v>3369</v>
      </c>
      <c r="G1691">
        <v>22</v>
      </c>
      <c r="H1691">
        <v>6447</v>
      </c>
      <c r="I1691">
        <f>SUM(Table8_1[Packets])</f>
        <v>1928956</v>
      </c>
      <c r="J1691" s="4">
        <f t="shared" si="26"/>
        <v>2.1255020850657041E-3</v>
      </c>
    </row>
    <row r="1692" spans="1:10" x14ac:dyDescent="0.25">
      <c r="A1692" s="1" t="s">
        <v>16352</v>
      </c>
      <c r="B1692">
        <v>1122</v>
      </c>
      <c r="C1692">
        <v>41</v>
      </c>
      <c r="D1692">
        <v>9827</v>
      </c>
      <c r="E1692">
        <v>19</v>
      </c>
      <c r="F1692">
        <v>3369</v>
      </c>
      <c r="G1692">
        <v>22</v>
      </c>
      <c r="H1692">
        <v>6458</v>
      </c>
      <c r="I1692">
        <f>SUM(Table8_1[Packets])</f>
        <v>1928956</v>
      </c>
      <c r="J1692" s="4">
        <f t="shared" si="26"/>
        <v>2.1255020850657041E-3</v>
      </c>
    </row>
    <row r="1693" spans="1:10" x14ac:dyDescent="0.25">
      <c r="A1693" s="1" t="s">
        <v>16352</v>
      </c>
      <c r="B1693">
        <v>1125</v>
      </c>
      <c r="C1693">
        <v>41</v>
      </c>
      <c r="D1693">
        <v>9855</v>
      </c>
      <c r="E1693">
        <v>19</v>
      </c>
      <c r="F1693">
        <v>3370</v>
      </c>
      <c r="G1693">
        <v>22</v>
      </c>
      <c r="H1693">
        <v>6485</v>
      </c>
      <c r="I1693">
        <f>SUM(Table8_1[Packets])</f>
        <v>1928956</v>
      </c>
      <c r="J1693" s="4">
        <f t="shared" si="26"/>
        <v>2.1255020850657041E-3</v>
      </c>
    </row>
    <row r="1694" spans="1:10" x14ac:dyDescent="0.25">
      <c r="A1694" s="1" t="s">
        <v>16352</v>
      </c>
      <c r="B1694">
        <v>1138</v>
      </c>
      <c r="C1694">
        <v>41</v>
      </c>
      <c r="D1694">
        <v>9821</v>
      </c>
      <c r="E1694">
        <v>19</v>
      </c>
      <c r="F1694">
        <v>3369</v>
      </c>
      <c r="G1694">
        <v>22</v>
      </c>
      <c r="H1694">
        <v>6452</v>
      </c>
      <c r="I1694">
        <f>SUM(Table8_1[Packets])</f>
        <v>1928956</v>
      </c>
      <c r="J1694" s="4">
        <f t="shared" si="26"/>
        <v>2.1255020850657041E-3</v>
      </c>
    </row>
    <row r="1695" spans="1:10" x14ac:dyDescent="0.25">
      <c r="A1695" s="1" t="s">
        <v>16352</v>
      </c>
      <c r="B1695">
        <v>1159</v>
      </c>
      <c r="C1695">
        <v>41</v>
      </c>
      <c r="D1695">
        <v>9856</v>
      </c>
      <c r="E1695">
        <v>19</v>
      </c>
      <c r="F1695">
        <v>3369</v>
      </c>
      <c r="G1695">
        <v>22</v>
      </c>
      <c r="H1695">
        <v>6487</v>
      </c>
      <c r="I1695">
        <f>SUM(Table8_1[Packets])</f>
        <v>1928956</v>
      </c>
      <c r="J1695" s="4">
        <f t="shared" si="26"/>
        <v>2.1255020850657041E-3</v>
      </c>
    </row>
    <row r="1696" spans="1:10" x14ac:dyDescent="0.25">
      <c r="A1696" s="1" t="s">
        <v>16352</v>
      </c>
      <c r="B1696">
        <v>1173</v>
      </c>
      <c r="C1696">
        <v>41</v>
      </c>
      <c r="D1696">
        <v>9822</v>
      </c>
      <c r="E1696">
        <v>19</v>
      </c>
      <c r="F1696">
        <v>3369</v>
      </c>
      <c r="G1696">
        <v>22</v>
      </c>
      <c r="H1696">
        <v>6453</v>
      </c>
      <c r="I1696">
        <f>SUM(Table8_1[Packets])</f>
        <v>1928956</v>
      </c>
      <c r="J1696" s="4">
        <f t="shared" si="26"/>
        <v>2.1255020850657041E-3</v>
      </c>
    </row>
    <row r="1697" spans="1:10" x14ac:dyDescent="0.25">
      <c r="A1697" s="1" t="s">
        <v>16352</v>
      </c>
      <c r="B1697">
        <v>1181</v>
      </c>
      <c r="C1697">
        <v>41</v>
      </c>
      <c r="D1697">
        <v>9824</v>
      </c>
      <c r="E1697">
        <v>19</v>
      </c>
      <c r="F1697">
        <v>3370</v>
      </c>
      <c r="G1697">
        <v>22</v>
      </c>
      <c r="H1697">
        <v>6454</v>
      </c>
      <c r="I1697">
        <f>SUM(Table8_1[Packets])</f>
        <v>1928956</v>
      </c>
      <c r="J1697" s="4">
        <f t="shared" si="26"/>
        <v>2.1255020850657041E-3</v>
      </c>
    </row>
    <row r="1698" spans="1:10" x14ac:dyDescent="0.25">
      <c r="A1698" s="1" t="s">
        <v>16352</v>
      </c>
      <c r="B1698">
        <v>1215</v>
      </c>
      <c r="C1698">
        <v>41</v>
      </c>
      <c r="D1698">
        <v>9823</v>
      </c>
      <c r="E1698">
        <v>19</v>
      </c>
      <c r="F1698">
        <v>3370</v>
      </c>
      <c r="G1698">
        <v>22</v>
      </c>
      <c r="H1698">
        <v>6453</v>
      </c>
      <c r="I1698">
        <f>SUM(Table8_1[Packets])</f>
        <v>1928956</v>
      </c>
      <c r="J1698" s="4">
        <f t="shared" si="26"/>
        <v>2.1255020850657041E-3</v>
      </c>
    </row>
    <row r="1699" spans="1:10" x14ac:dyDescent="0.25">
      <c r="A1699" s="1" t="s">
        <v>16352</v>
      </c>
      <c r="B1699">
        <v>1220</v>
      </c>
      <c r="C1699">
        <v>41</v>
      </c>
      <c r="D1699">
        <v>9809</v>
      </c>
      <c r="E1699">
        <v>19</v>
      </c>
      <c r="F1699">
        <v>3369</v>
      </c>
      <c r="G1699">
        <v>22</v>
      </c>
      <c r="H1699">
        <v>6440</v>
      </c>
      <c r="I1699">
        <f>SUM(Table8_1[Packets])</f>
        <v>1928956</v>
      </c>
      <c r="J1699" s="4">
        <f t="shared" si="26"/>
        <v>2.1255020850657041E-3</v>
      </c>
    </row>
    <row r="1700" spans="1:10" x14ac:dyDescent="0.25">
      <c r="A1700" s="1" t="s">
        <v>16352</v>
      </c>
      <c r="B1700">
        <v>1236</v>
      </c>
      <c r="C1700">
        <v>41</v>
      </c>
      <c r="D1700">
        <v>9825</v>
      </c>
      <c r="E1700">
        <v>19</v>
      </c>
      <c r="F1700">
        <v>3370</v>
      </c>
      <c r="G1700">
        <v>22</v>
      </c>
      <c r="H1700">
        <v>6455</v>
      </c>
      <c r="I1700">
        <f>SUM(Table8_1[Packets])</f>
        <v>1928956</v>
      </c>
      <c r="J1700" s="4">
        <f t="shared" si="26"/>
        <v>2.1255020850657041E-3</v>
      </c>
    </row>
    <row r="1701" spans="1:10" x14ac:dyDescent="0.25">
      <c r="A1701" s="1" t="s">
        <v>16352</v>
      </c>
      <c r="B1701">
        <v>1246</v>
      </c>
      <c r="C1701">
        <v>41</v>
      </c>
      <c r="D1701">
        <v>9829</v>
      </c>
      <c r="E1701">
        <v>19</v>
      </c>
      <c r="F1701">
        <v>3370</v>
      </c>
      <c r="G1701">
        <v>22</v>
      </c>
      <c r="H1701">
        <v>6459</v>
      </c>
      <c r="I1701">
        <f>SUM(Table8_1[Packets])</f>
        <v>1928956</v>
      </c>
      <c r="J1701" s="4">
        <f t="shared" si="26"/>
        <v>2.1255020850657041E-3</v>
      </c>
    </row>
    <row r="1702" spans="1:10" x14ac:dyDescent="0.25">
      <c r="A1702" s="1" t="s">
        <v>16352</v>
      </c>
      <c r="B1702">
        <v>1272</v>
      </c>
      <c r="C1702">
        <v>41</v>
      </c>
      <c r="D1702">
        <v>9832</v>
      </c>
      <c r="E1702">
        <v>19</v>
      </c>
      <c r="F1702">
        <v>3371</v>
      </c>
      <c r="G1702">
        <v>22</v>
      </c>
      <c r="H1702">
        <v>6461</v>
      </c>
      <c r="I1702">
        <f>SUM(Table8_1[Packets])</f>
        <v>1928956</v>
      </c>
      <c r="J1702" s="4">
        <f t="shared" si="26"/>
        <v>2.1255020850657041E-3</v>
      </c>
    </row>
    <row r="1703" spans="1:10" x14ac:dyDescent="0.25">
      <c r="A1703" s="1" t="s">
        <v>16352</v>
      </c>
      <c r="B1703">
        <v>1283</v>
      </c>
      <c r="C1703">
        <v>41</v>
      </c>
      <c r="D1703">
        <v>9821</v>
      </c>
      <c r="E1703">
        <v>19</v>
      </c>
      <c r="F1703">
        <v>3369</v>
      </c>
      <c r="G1703">
        <v>22</v>
      </c>
      <c r="H1703">
        <v>6452</v>
      </c>
      <c r="I1703">
        <f>SUM(Table8_1[Packets])</f>
        <v>1928956</v>
      </c>
      <c r="J1703" s="4">
        <f t="shared" si="26"/>
        <v>2.1255020850657041E-3</v>
      </c>
    </row>
    <row r="1704" spans="1:10" x14ac:dyDescent="0.25">
      <c r="A1704" s="1" t="s">
        <v>16352</v>
      </c>
      <c r="B1704">
        <v>1286</v>
      </c>
      <c r="C1704">
        <v>41</v>
      </c>
      <c r="D1704">
        <v>9857</v>
      </c>
      <c r="E1704">
        <v>19</v>
      </c>
      <c r="F1704">
        <v>3370</v>
      </c>
      <c r="G1704">
        <v>22</v>
      </c>
      <c r="H1704">
        <v>6487</v>
      </c>
      <c r="I1704">
        <f>SUM(Table8_1[Packets])</f>
        <v>1928956</v>
      </c>
      <c r="J1704" s="4">
        <f t="shared" si="26"/>
        <v>2.1255020850657041E-3</v>
      </c>
    </row>
    <row r="1705" spans="1:10" x14ac:dyDescent="0.25">
      <c r="A1705" s="1" t="s">
        <v>16352</v>
      </c>
      <c r="B1705">
        <v>1305</v>
      </c>
      <c r="C1705">
        <v>41</v>
      </c>
      <c r="D1705">
        <v>9816</v>
      </c>
      <c r="E1705">
        <v>19</v>
      </c>
      <c r="F1705">
        <v>3370</v>
      </c>
      <c r="G1705">
        <v>22</v>
      </c>
      <c r="H1705">
        <v>6446</v>
      </c>
      <c r="I1705">
        <f>SUM(Table8_1[Packets])</f>
        <v>1928956</v>
      </c>
      <c r="J1705" s="4">
        <f t="shared" si="26"/>
        <v>2.1255020850657041E-3</v>
      </c>
    </row>
    <row r="1706" spans="1:10" x14ac:dyDescent="0.25">
      <c r="A1706" s="1" t="s">
        <v>16352</v>
      </c>
      <c r="B1706">
        <v>1323</v>
      </c>
      <c r="C1706">
        <v>41</v>
      </c>
      <c r="D1706">
        <v>9813</v>
      </c>
      <c r="E1706">
        <v>19</v>
      </c>
      <c r="F1706">
        <v>3370</v>
      </c>
      <c r="G1706">
        <v>22</v>
      </c>
      <c r="H1706">
        <v>6443</v>
      </c>
      <c r="I1706">
        <f>SUM(Table8_1[Packets])</f>
        <v>1928956</v>
      </c>
      <c r="J1706" s="4">
        <f t="shared" si="26"/>
        <v>2.1255020850657041E-3</v>
      </c>
    </row>
    <row r="1707" spans="1:10" x14ac:dyDescent="0.25">
      <c r="A1707" s="1" t="s">
        <v>16352</v>
      </c>
      <c r="B1707">
        <v>1324</v>
      </c>
      <c r="C1707">
        <v>41</v>
      </c>
      <c r="D1707">
        <v>9800</v>
      </c>
      <c r="E1707">
        <v>19</v>
      </c>
      <c r="F1707">
        <v>3370</v>
      </c>
      <c r="G1707">
        <v>22</v>
      </c>
      <c r="H1707">
        <v>6430</v>
      </c>
      <c r="I1707">
        <f>SUM(Table8_1[Packets])</f>
        <v>1928956</v>
      </c>
      <c r="J1707" s="4">
        <f t="shared" si="26"/>
        <v>2.1255020850657041E-3</v>
      </c>
    </row>
    <row r="1708" spans="1:10" x14ac:dyDescent="0.25">
      <c r="A1708" s="1" t="s">
        <v>16352</v>
      </c>
      <c r="B1708">
        <v>1333</v>
      </c>
      <c r="C1708">
        <v>41</v>
      </c>
      <c r="D1708">
        <v>9821</v>
      </c>
      <c r="E1708">
        <v>19</v>
      </c>
      <c r="F1708">
        <v>3369</v>
      </c>
      <c r="G1708">
        <v>22</v>
      </c>
      <c r="H1708">
        <v>6452</v>
      </c>
      <c r="I1708">
        <f>SUM(Table8_1[Packets])</f>
        <v>1928956</v>
      </c>
      <c r="J1708" s="4">
        <f t="shared" si="26"/>
        <v>2.1255020850657041E-3</v>
      </c>
    </row>
    <row r="1709" spans="1:10" x14ac:dyDescent="0.25">
      <c r="A1709" s="1" t="s">
        <v>16352</v>
      </c>
      <c r="B1709">
        <v>1402</v>
      </c>
      <c r="C1709">
        <v>41</v>
      </c>
      <c r="D1709">
        <v>9855</v>
      </c>
      <c r="E1709">
        <v>19</v>
      </c>
      <c r="F1709">
        <v>3370</v>
      </c>
      <c r="G1709">
        <v>22</v>
      </c>
      <c r="H1709">
        <v>6485</v>
      </c>
      <c r="I1709">
        <f>SUM(Table8_1[Packets])</f>
        <v>1928956</v>
      </c>
      <c r="J1709" s="4">
        <f t="shared" si="26"/>
        <v>2.1255020850657041E-3</v>
      </c>
    </row>
    <row r="1710" spans="1:10" x14ac:dyDescent="0.25">
      <c r="A1710" s="1" t="s">
        <v>16352</v>
      </c>
      <c r="B1710">
        <v>1408</v>
      </c>
      <c r="C1710">
        <v>41</v>
      </c>
      <c r="D1710">
        <v>9821</v>
      </c>
      <c r="E1710">
        <v>19</v>
      </c>
      <c r="F1710">
        <v>3370</v>
      </c>
      <c r="G1710">
        <v>22</v>
      </c>
      <c r="H1710">
        <v>6451</v>
      </c>
      <c r="I1710">
        <f>SUM(Table8_1[Packets])</f>
        <v>1928956</v>
      </c>
      <c r="J1710" s="4">
        <f t="shared" si="26"/>
        <v>2.1255020850657041E-3</v>
      </c>
    </row>
    <row r="1711" spans="1:10" x14ac:dyDescent="0.25">
      <c r="A1711" s="1" t="s">
        <v>16352</v>
      </c>
      <c r="B1711">
        <v>1415</v>
      </c>
      <c r="C1711">
        <v>41</v>
      </c>
      <c r="D1711">
        <v>9812</v>
      </c>
      <c r="E1711">
        <v>19</v>
      </c>
      <c r="F1711">
        <v>3368</v>
      </c>
      <c r="G1711">
        <v>22</v>
      </c>
      <c r="H1711">
        <v>6444</v>
      </c>
      <c r="I1711">
        <f>SUM(Table8_1[Packets])</f>
        <v>1928956</v>
      </c>
      <c r="J1711" s="4">
        <f t="shared" si="26"/>
        <v>2.1255020850657041E-3</v>
      </c>
    </row>
    <row r="1712" spans="1:10" x14ac:dyDescent="0.25">
      <c r="A1712" s="1" t="s">
        <v>16352</v>
      </c>
      <c r="B1712">
        <v>1454</v>
      </c>
      <c r="C1712">
        <v>41</v>
      </c>
      <c r="D1712">
        <v>9816</v>
      </c>
      <c r="E1712">
        <v>19</v>
      </c>
      <c r="F1712">
        <v>3369</v>
      </c>
      <c r="G1712">
        <v>22</v>
      </c>
      <c r="H1712">
        <v>6447</v>
      </c>
      <c r="I1712">
        <f>SUM(Table8_1[Packets])</f>
        <v>1928956</v>
      </c>
      <c r="J1712" s="4">
        <f t="shared" si="26"/>
        <v>2.1255020850657041E-3</v>
      </c>
    </row>
    <row r="1713" spans="1:10" x14ac:dyDescent="0.25">
      <c r="A1713" s="1" t="s">
        <v>16352</v>
      </c>
      <c r="B1713">
        <v>1455</v>
      </c>
      <c r="C1713">
        <v>41</v>
      </c>
      <c r="D1713">
        <v>9824</v>
      </c>
      <c r="E1713">
        <v>19</v>
      </c>
      <c r="F1713">
        <v>3369</v>
      </c>
      <c r="G1713">
        <v>22</v>
      </c>
      <c r="H1713">
        <v>6455</v>
      </c>
      <c r="I1713">
        <f>SUM(Table8_1[Packets])</f>
        <v>1928956</v>
      </c>
      <c r="J1713" s="4">
        <f t="shared" si="26"/>
        <v>2.1255020850657041E-3</v>
      </c>
    </row>
    <row r="1714" spans="1:10" x14ac:dyDescent="0.25">
      <c r="A1714" s="1" t="s">
        <v>16352</v>
      </c>
      <c r="B1714">
        <v>1468</v>
      </c>
      <c r="C1714">
        <v>41</v>
      </c>
      <c r="D1714">
        <v>10081</v>
      </c>
      <c r="E1714">
        <v>19</v>
      </c>
      <c r="F1714">
        <v>3636</v>
      </c>
      <c r="G1714">
        <v>22</v>
      </c>
      <c r="H1714">
        <v>6445</v>
      </c>
      <c r="I1714">
        <f>SUM(Table8_1[Packets])</f>
        <v>1928956</v>
      </c>
      <c r="J1714" s="4">
        <f t="shared" si="26"/>
        <v>2.1255020850657041E-3</v>
      </c>
    </row>
    <row r="1715" spans="1:10" x14ac:dyDescent="0.25">
      <c r="A1715" s="1" t="s">
        <v>16352</v>
      </c>
      <c r="B1715">
        <v>1470</v>
      </c>
      <c r="C1715">
        <v>41</v>
      </c>
      <c r="D1715">
        <v>9827</v>
      </c>
      <c r="E1715">
        <v>19</v>
      </c>
      <c r="F1715">
        <v>3370</v>
      </c>
      <c r="G1715">
        <v>22</v>
      </c>
      <c r="H1715">
        <v>6457</v>
      </c>
      <c r="I1715">
        <f>SUM(Table8_1[Packets])</f>
        <v>1928956</v>
      </c>
      <c r="J1715" s="4">
        <f t="shared" si="26"/>
        <v>2.1255020850657041E-3</v>
      </c>
    </row>
    <row r="1716" spans="1:10" x14ac:dyDescent="0.25">
      <c r="A1716" s="1" t="s">
        <v>16352</v>
      </c>
      <c r="B1716">
        <v>1495</v>
      </c>
      <c r="C1716">
        <v>41</v>
      </c>
      <c r="D1716">
        <v>9822</v>
      </c>
      <c r="E1716">
        <v>19</v>
      </c>
      <c r="F1716">
        <v>3369</v>
      </c>
      <c r="G1716">
        <v>22</v>
      </c>
      <c r="H1716">
        <v>6453</v>
      </c>
      <c r="I1716">
        <f>SUM(Table8_1[Packets])</f>
        <v>1928956</v>
      </c>
      <c r="J1716" s="4">
        <f t="shared" si="26"/>
        <v>2.1255020850657041E-3</v>
      </c>
    </row>
    <row r="1717" spans="1:10" x14ac:dyDescent="0.25">
      <c r="A1717" s="1" t="s">
        <v>16352</v>
      </c>
      <c r="B1717">
        <v>1514</v>
      </c>
      <c r="C1717">
        <v>41</v>
      </c>
      <c r="D1717">
        <v>9819</v>
      </c>
      <c r="E1717">
        <v>19</v>
      </c>
      <c r="F1717">
        <v>3369</v>
      </c>
      <c r="G1717">
        <v>22</v>
      </c>
      <c r="H1717">
        <v>6450</v>
      </c>
      <c r="I1717">
        <f>SUM(Table8_1[Packets])</f>
        <v>1928956</v>
      </c>
      <c r="J1717" s="4">
        <f t="shared" si="26"/>
        <v>2.1255020850657041E-3</v>
      </c>
    </row>
    <row r="1718" spans="1:10" x14ac:dyDescent="0.25">
      <c r="A1718" s="1" t="s">
        <v>16352</v>
      </c>
      <c r="B1718">
        <v>1525</v>
      </c>
      <c r="C1718">
        <v>41</v>
      </c>
      <c r="D1718">
        <v>9825</v>
      </c>
      <c r="E1718">
        <v>19</v>
      </c>
      <c r="F1718">
        <v>3370</v>
      </c>
      <c r="G1718">
        <v>22</v>
      </c>
      <c r="H1718">
        <v>6455</v>
      </c>
      <c r="I1718">
        <f>SUM(Table8_1[Packets])</f>
        <v>1928956</v>
      </c>
      <c r="J1718" s="4">
        <f t="shared" si="26"/>
        <v>2.1255020850657041E-3</v>
      </c>
    </row>
    <row r="1719" spans="1:10" x14ac:dyDescent="0.25">
      <c r="A1719" s="1" t="s">
        <v>16352</v>
      </c>
      <c r="B1719">
        <v>1537</v>
      </c>
      <c r="C1719">
        <v>41</v>
      </c>
      <c r="D1719">
        <v>9825</v>
      </c>
      <c r="E1719">
        <v>19</v>
      </c>
      <c r="F1719">
        <v>3369</v>
      </c>
      <c r="G1719">
        <v>22</v>
      </c>
      <c r="H1719">
        <v>6456</v>
      </c>
      <c r="I1719">
        <f>SUM(Table8_1[Packets])</f>
        <v>1928956</v>
      </c>
      <c r="J1719" s="4">
        <f t="shared" si="26"/>
        <v>2.1255020850657041E-3</v>
      </c>
    </row>
    <row r="1720" spans="1:10" x14ac:dyDescent="0.25">
      <c r="A1720" s="1" t="s">
        <v>16352</v>
      </c>
      <c r="B1720">
        <v>1542</v>
      </c>
      <c r="C1720">
        <v>41</v>
      </c>
      <c r="D1720">
        <v>9828</v>
      </c>
      <c r="E1720">
        <v>19</v>
      </c>
      <c r="F1720">
        <v>3370</v>
      </c>
      <c r="G1720">
        <v>22</v>
      </c>
      <c r="H1720">
        <v>6458</v>
      </c>
      <c r="I1720">
        <f>SUM(Table8_1[Packets])</f>
        <v>1928956</v>
      </c>
      <c r="J1720" s="4">
        <f t="shared" si="26"/>
        <v>2.1255020850657041E-3</v>
      </c>
    </row>
    <row r="1721" spans="1:10" x14ac:dyDescent="0.25">
      <c r="A1721" s="1" t="s">
        <v>16352</v>
      </c>
      <c r="B1721">
        <v>1574</v>
      </c>
      <c r="C1721">
        <v>41</v>
      </c>
      <c r="D1721">
        <v>9810</v>
      </c>
      <c r="E1721">
        <v>19</v>
      </c>
      <c r="F1721">
        <v>3371</v>
      </c>
      <c r="G1721">
        <v>22</v>
      </c>
      <c r="H1721">
        <v>6439</v>
      </c>
      <c r="I1721">
        <f>SUM(Table8_1[Packets])</f>
        <v>1928956</v>
      </c>
      <c r="J1721" s="4">
        <f t="shared" si="26"/>
        <v>2.1255020850657041E-3</v>
      </c>
    </row>
    <row r="1722" spans="1:10" x14ac:dyDescent="0.25">
      <c r="A1722" s="1" t="s">
        <v>16352</v>
      </c>
      <c r="B1722">
        <v>1575</v>
      </c>
      <c r="C1722">
        <v>41</v>
      </c>
      <c r="D1722">
        <v>9827</v>
      </c>
      <c r="E1722">
        <v>19</v>
      </c>
      <c r="F1722">
        <v>3369</v>
      </c>
      <c r="G1722">
        <v>22</v>
      </c>
      <c r="H1722">
        <v>6458</v>
      </c>
      <c r="I1722">
        <f>SUM(Table8_1[Packets])</f>
        <v>1928956</v>
      </c>
      <c r="J1722" s="4">
        <f t="shared" si="26"/>
        <v>2.1255020850657041E-3</v>
      </c>
    </row>
    <row r="1723" spans="1:10" x14ac:dyDescent="0.25">
      <c r="A1723" s="1" t="s">
        <v>16352</v>
      </c>
      <c r="B1723">
        <v>1580</v>
      </c>
      <c r="C1723">
        <v>41</v>
      </c>
      <c r="D1723">
        <v>9813</v>
      </c>
      <c r="E1723">
        <v>19</v>
      </c>
      <c r="F1723">
        <v>3370</v>
      </c>
      <c r="G1723">
        <v>22</v>
      </c>
      <c r="H1723">
        <v>6443</v>
      </c>
      <c r="I1723">
        <f>SUM(Table8_1[Packets])</f>
        <v>1928956</v>
      </c>
      <c r="J1723" s="4">
        <f t="shared" si="26"/>
        <v>2.1255020850657041E-3</v>
      </c>
    </row>
    <row r="1724" spans="1:10" x14ac:dyDescent="0.25">
      <c r="A1724" s="1" t="s">
        <v>16352</v>
      </c>
      <c r="B1724">
        <v>1585</v>
      </c>
      <c r="C1724">
        <v>41</v>
      </c>
      <c r="D1724">
        <v>9824</v>
      </c>
      <c r="E1724">
        <v>19</v>
      </c>
      <c r="F1724">
        <v>3368</v>
      </c>
      <c r="G1724">
        <v>22</v>
      </c>
      <c r="H1724">
        <v>6456</v>
      </c>
      <c r="I1724">
        <f>SUM(Table8_1[Packets])</f>
        <v>1928956</v>
      </c>
      <c r="J1724" s="4">
        <f t="shared" si="26"/>
        <v>2.1255020850657041E-3</v>
      </c>
    </row>
    <row r="1725" spans="1:10" x14ac:dyDescent="0.25">
      <c r="A1725" s="1" t="s">
        <v>16352</v>
      </c>
      <c r="B1725">
        <v>1587</v>
      </c>
      <c r="C1725">
        <v>41</v>
      </c>
      <c r="D1725">
        <v>9826</v>
      </c>
      <c r="E1725">
        <v>19</v>
      </c>
      <c r="F1725">
        <v>3370</v>
      </c>
      <c r="G1725">
        <v>22</v>
      </c>
      <c r="H1725">
        <v>6456</v>
      </c>
      <c r="I1725">
        <f>SUM(Table8_1[Packets])</f>
        <v>1928956</v>
      </c>
      <c r="J1725" s="4">
        <f t="shared" si="26"/>
        <v>2.1255020850657041E-3</v>
      </c>
    </row>
    <row r="1726" spans="1:10" x14ac:dyDescent="0.25">
      <c r="A1726" s="1" t="s">
        <v>16352</v>
      </c>
      <c r="B1726">
        <v>1589</v>
      </c>
      <c r="C1726">
        <v>41</v>
      </c>
      <c r="D1726">
        <v>10084</v>
      </c>
      <c r="E1726">
        <v>19</v>
      </c>
      <c r="F1726">
        <v>3636</v>
      </c>
      <c r="G1726">
        <v>22</v>
      </c>
      <c r="H1726">
        <v>6448</v>
      </c>
      <c r="I1726">
        <f>SUM(Table8_1[Packets])</f>
        <v>1928956</v>
      </c>
      <c r="J1726" s="4">
        <f t="shared" si="26"/>
        <v>2.1255020850657041E-3</v>
      </c>
    </row>
    <row r="1727" spans="1:10" x14ac:dyDescent="0.25">
      <c r="A1727" s="1" t="s">
        <v>16352</v>
      </c>
      <c r="B1727">
        <v>1602</v>
      </c>
      <c r="C1727">
        <v>41</v>
      </c>
      <c r="D1727">
        <v>9823</v>
      </c>
      <c r="E1727">
        <v>19</v>
      </c>
      <c r="F1727">
        <v>3369</v>
      </c>
      <c r="G1727">
        <v>22</v>
      </c>
      <c r="H1727">
        <v>6454</v>
      </c>
      <c r="I1727">
        <f>SUM(Table8_1[Packets])</f>
        <v>1928956</v>
      </c>
      <c r="J1727" s="4">
        <f t="shared" si="26"/>
        <v>2.1255020850657041E-3</v>
      </c>
    </row>
    <row r="1728" spans="1:10" x14ac:dyDescent="0.25">
      <c r="A1728" s="1" t="s">
        <v>16352</v>
      </c>
      <c r="B1728">
        <v>1608</v>
      </c>
      <c r="C1728">
        <v>41</v>
      </c>
      <c r="D1728">
        <v>9824</v>
      </c>
      <c r="E1728">
        <v>19</v>
      </c>
      <c r="F1728">
        <v>3368</v>
      </c>
      <c r="G1728">
        <v>22</v>
      </c>
      <c r="H1728">
        <v>6456</v>
      </c>
      <c r="I1728">
        <f>SUM(Table8_1[Packets])</f>
        <v>1928956</v>
      </c>
      <c r="J1728" s="4">
        <f t="shared" si="26"/>
        <v>2.1255020850657041E-3</v>
      </c>
    </row>
    <row r="1729" spans="1:10" x14ac:dyDescent="0.25">
      <c r="A1729" s="1" t="s">
        <v>16352</v>
      </c>
      <c r="B1729">
        <v>1615</v>
      </c>
      <c r="C1729">
        <v>41</v>
      </c>
      <c r="D1729">
        <v>9853</v>
      </c>
      <c r="E1729">
        <v>19</v>
      </c>
      <c r="F1729">
        <v>3370</v>
      </c>
      <c r="G1729">
        <v>22</v>
      </c>
      <c r="H1729">
        <v>6483</v>
      </c>
      <c r="I1729">
        <f>SUM(Table8_1[Packets])</f>
        <v>1928956</v>
      </c>
      <c r="J1729" s="4">
        <f t="shared" si="26"/>
        <v>2.1255020850657041E-3</v>
      </c>
    </row>
    <row r="1730" spans="1:10" x14ac:dyDescent="0.25">
      <c r="A1730" s="1" t="s">
        <v>16352</v>
      </c>
      <c r="B1730">
        <v>1696</v>
      </c>
      <c r="C1730">
        <v>41</v>
      </c>
      <c r="D1730">
        <v>9817</v>
      </c>
      <c r="E1730">
        <v>19</v>
      </c>
      <c r="F1730">
        <v>3369</v>
      </c>
      <c r="G1730">
        <v>22</v>
      </c>
      <c r="H1730">
        <v>6448</v>
      </c>
      <c r="I1730">
        <f>SUM(Table8_1[Packets])</f>
        <v>1928956</v>
      </c>
      <c r="J1730" s="4">
        <f t="shared" si="26"/>
        <v>2.1255020850657041E-3</v>
      </c>
    </row>
    <row r="1731" spans="1:10" x14ac:dyDescent="0.25">
      <c r="A1731" s="1" t="s">
        <v>16352</v>
      </c>
      <c r="B1731">
        <v>1699</v>
      </c>
      <c r="C1731">
        <v>41</v>
      </c>
      <c r="D1731">
        <v>9824</v>
      </c>
      <c r="E1731">
        <v>19</v>
      </c>
      <c r="F1731">
        <v>3370</v>
      </c>
      <c r="G1731">
        <v>22</v>
      </c>
      <c r="H1731">
        <v>6454</v>
      </c>
      <c r="I1731">
        <f>SUM(Table8_1[Packets])</f>
        <v>1928956</v>
      </c>
      <c r="J1731" s="4">
        <f t="shared" ref="J1731:J1794" si="27">(C1731/I1731) *100</f>
        <v>2.1255020850657041E-3</v>
      </c>
    </row>
    <row r="1732" spans="1:10" x14ac:dyDescent="0.25">
      <c r="A1732" s="1" t="s">
        <v>16352</v>
      </c>
      <c r="B1732">
        <v>1705</v>
      </c>
      <c r="C1732">
        <v>41</v>
      </c>
      <c r="D1732">
        <v>9822</v>
      </c>
      <c r="E1732">
        <v>19</v>
      </c>
      <c r="F1732">
        <v>3369</v>
      </c>
      <c r="G1732">
        <v>22</v>
      </c>
      <c r="H1732">
        <v>6453</v>
      </c>
      <c r="I1732">
        <f>SUM(Table8_1[Packets])</f>
        <v>1928956</v>
      </c>
      <c r="J1732" s="4">
        <f t="shared" si="27"/>
        <v>2.1255020850657041E-3</v>
      </c>
    </row>
    <row r="1733" spans="1:10" x14ac:dyDescent="0.25">
      <c r="A1733" s="1" t="s">
        <v>16352</v>
      </c>
      <c r="B1733">
        <v>1732</v>
      </c>
      <c r="C1733">
        <v>41</v>
      </c>
      <c r="D1733">
        <v>9802</v>
      </c>
      <c r="E1733">
        <v>18</v>
      </c>
      <c r="F1733">
        <v>3309</v>
      </c>
      <c r="G1733">
        <v>23</v>
      </c>
      <c r="H1733">
        <v>6493</v>
      </c>
      <c r="I1733">
        <f>SUM(Table8_1[Packets])</f>
        <v>1928956</v>
      </c>
      <c r="J1733" s="4">
        <f t="shared" si="27"/>
        <v>2.1255020850657041E-3</v>
      </c>
    </row>
    <row r="1734" spans="1:10" x14ac:dyDescent="0.25">
      <c r="A1734" s="1" t="s">
        <v>16352</v>
      </c>
      <c r="B1734">
        <v>1762</v>
      </c>
      <c r="C1734">
        <v>41</v>
      </c>
      <c r="D1734">
        <v>9830</v>
      </c>
      <c r="E1734">
        <v>19</v>
      </c>
      <c r="F1734">
        <v>3371</v>
      </c>
      <c r="G1734">
        <v>22</v>
      </c>
      <c r="H1734">
        <v>6459</v>
      </c>
      <c r="I1734">
        <f>SUM(Table8_1[Packets])</f>
        <v>1928956</v>
      </c>
      <c r="J1734" s="4">
        <f t="shared" si="27"/>
        <v>2.1255020850657041E-3</v>
      </c>
    </row>
    <row r="1735" spans="1:10" x14ac:dyDescent="0.25">
      <c r="A1735" s="1" t="s">
        <v>16352</v>
      </c>
      <c r="B1735">
        <v>1769</v>
      </c>
      <c r="C1735">
        <v>41</v>
      </c>
      <c r="D1735">
        <v>9825</v>
      </c>
      <c r="E1735">
        <v>19</v>
      </c>
      <c r="F1735">
        <v>3369</v>
      </c>
      <c r="G1735">
        <v>22</v>
      </c>
      <c r="H1735">
        <v>6456</v>
      </c>
      <c r="I1735">
        <f>SUM(Table8_1[Packets])</f>
        <v>1928956</v>
      </c>
      <c r="J1735" s="4">
        <f t="shared" si="27"/>
        <v>2.1255020850657041E-3</v>
      </c>
    </row>
    <row r="1736" spans="1:10" x14ac:dyDescent="0.25">
      <c r="A1736" s="1" t="s">
        <v>16352</v>
      </c>
      <c r="B1736">
        <v>1817</v>
      </c>
      <c r="C1736">
        <v>41</v>
      </c>
      <c r="D1736">
        <v>9822</v>
      </c>
      <c r="E1736">
        <v>19</v>
      </c>
      <c r="F1736">
        <v>3369</v>
      </c>
      <c r="G1736">
        <v>22</v>
      </c>
      <c r="H1736">
        <v>6453</v>
      </c>
      <c r="I1736">
        <f>SUM(Table8_1[Packets])</f>
        <v>1928956</v>
      </c>
      <c r="J1736" s="4">
        <f t="shared" si="27"/>
        <v>2.1255020850657041E-3</v>
      </c>
    </row>
    <row r="1737" spans="1:10" x14ac:dyDescent="0.25">
      <c r="A1737" s="1" t="s">
        <v>16352</v>
      </c>
      <c r="B1737">
        <v>1830</v>
      </c>
      <c r="C1737">
        <v>41</v>
      </c>
      <c r="D1737">
        <v>9826</v>
      </c>
      <c r="E1737">
        <v>19</v>
      </c>
      <c r="F1737">
        <v>3370</v>
      </c>
      <c r="G1737">
        <v>22</v>
      </c>
      <c r="H1737">
        <v>6456</v>
      </c>
      <c r="I1737">
        <f>SUM(Table8_1[Packets])</f>
        <v>1928956</v>
      </c>
      <c r="J1737" s="4">
        <f t="shared" si="27"/>
        <v>2.1255020850657041E-3</v>
      </c>
    </row>
    <row r="1738" spans="1:10" x14ac:dyDescent="0.25">
      <c r="A1738" s="1" t="s">
        <v>16352</v>
      </c>
      <c r="B1738">
        <v>1837</v>
      </c>
      <c r="C1738">
        <v>41</v>
      </c>
      <c r="D1738">
        <v>9827</v>
      </c>
      <c r="E1738">
        <v>19</v>
      </c>
      <c r="F1738">
        <v>3369</v>
      </c>
      <c r="G1738">
        <v>22</v>
      </c>
      <c r="H1738">
        <v>6458</v>
      </c>
      <c r="I1738">
        <f>SUM(Table8_1[Packets])</f>
        <v>1928956</v>
      </c>
      <c r="J1738" s="4">
        <f t="shared" si="27"/>
        <v>2.1255020850657041E-3</v>
      </c>
    </row>
    <row r="1739" spans="1:10" x14ac:dyDescent="0.25">
      <c r="A1739" s="1" t="s">
        <v>16352</v>
      </c>
      <c r="B1739">
        <v>1852</v>
      </c>
      <c r="C1739">
        <v>41</v>
      </c>
      <c r="D1739">
        <v>9822</v>
      </c>
      <c r="E1739">
        <v>19</v>
      </c>
      <c r="F1739">
        <v>3369</v>
      </c>
      <c r="G1739">
        <v>22</v>
      </c>
      <c r="H1739">
        <v>6453</v>
      </c>
      <c r="I1739">
        <f>SUM(Table8_1[Packets])</f>
        <v>1928956</v>
      </c>
      <c r="J1739" s="4">
        <f t="shared" si="27"/>
        <v>2.1255020850657041E-3</v>
      </c>
    </row>
    <row r="1740" spans="1:10" x14ac:dyDescent="0.25">
      <c r="A1740" s="1" t="s">
        <v>16352</v>
      </c>
      <c r="B1740">
        <v>1854</v>
      </c>
      <c r="C1740">
        <v>41</v>
      </c>
      <c r="D1740">
        <v>9829</v>
      </c>
      <c r="E1740">
        <v>19</v>
      </c>
      <c r="F1740">
        <v>3370</v>
      </c>
      <c r="G1740">
        <v>22</v>
      </c>
      <c r="H1740">
        <v>6459</v>
      </c>
      <c r="I1740">
        <f>SUM(Table8_1[Packets])</f>
        <v>1928956</v>
      </c>
      <c r="J1740" s="4">
        <f t="shared" si="27"/>
        <v>2.1255020850657041E-3</v>
      </c>
    </row>
    <row r="1741" spans="1:10" x14ac:dyDescent="0.25">
      <c r="A1741" s="1" t="s">
        <v>16352</v>
      </c>
      <c r="B1741">
        <v>1864</v>
      </c>
      <c r="C1741">
        <v>41</v>
      </c>
      <c r="D1741">
        <v>9824</v>
      </c>
      <c r="E1741">
        <v>19</v>
      </c>
      <c r="F1741">
        <v>3370</v>
      </c>
      <c r="G1741">
        <v>22</v>
      </c>
      <c r="H1741">
        <v>6454</v>
      </c>
      <c r="I1741">
        <f>SUM(Table8_1[Packets])</f>
        <v>1928956</v>
      </c>
      <c r="J1741" s="4">
        <f t="shared" si="27"/>
        <v>2.1255020850657041E-3</v>
      </c>
    </row>
    <row r="1742" spans="1:10" x14ac:dyDescent="0.25">
      <c r="A1742" s="1" t="s">
        <v>16352</v>
      </c>
      <c r="B1742">
        <v>1870</v>
      </c>
      <c r="C1742">
        <v>41</v>
      </c>
      <c r="D1742">
        <v>9827</v>
      </c>
      <c r="E1742">
        <v>19</v>
      </c>
      <c r="F1742">
        <v>3369</v>
      </c>
      <c r="G1742">
        <v>22</v>
      </c>
      <c r="H1742">
        <v>6458</v>
      </c>
      <c r="I1742">
        <f>SUM(Table8_1[Packets])</f>
        <v>1928956</v>
      </c>
      <c r="J1742" s="4">
        <f t="shared" si="27"/>
        <v>2.1255020850657041E-3</v>
      </c>
    </row>
    <row r="1743" spans="1:10" x14ac:dyDescent="0.25">
      <c r="A1743" s="1" t="s">
        <v>16352</v>
      </c>
      <c r="B1743">
        <v>1872</v>
      </c>
      <c r="C1743">
        <v>41</v>
      </c>
      <c r="D1743">
        <v>9856</v>
      </c>
      <c r="E1743">
        <v>19</v>
      </c>
      <c r="F1743">
        <v>3370</v>
      </c>
      <c r="G1743">
        <v>22</v>
      </c>
      <c r="H1743">
        <v>6486</v>
      </c>
      <c r="I1743">
        <f>SUM(Table8_1[Packets])</f>
        <v>1928956</v>
      </c>
      <c r="J1743" s="4">
        <f t="shared" si="27"/>
        <v>2.1255020850657041E-3</v>
      </c>
    </row>
    <row r="1744" spans="1:10" x14ac:dyDescent="0.25">
      <c r="A1744" s="1" t="s">
        <v>16352</v>
      </c>
      <c r="B1744">
        <v>1874</v>
      </c>
      <c r="C1744">
        <v>41</v>
      </c>
      <c r="D1744">
        <v>9822</v>
      </c>
      <c r="E1744">
        <v>19</v>
      </c>
      <c r="F1744">
        <v>3369</v>
      </c>
      <c r="G1744">
        <v>22</v>
      </c>
      <c r="H1744">
        <v>6453</v>
      </c>
      <c r="I1744">
        <f>SUM(Table8_1[Packets])</f>
        <v>1928956</v>
      </c>
      <c r="J1744" s="4">
        <f t="shared" si="27"/>
        <v>2.1255020850657041E-3</v>
      </c>
    </row>
    <row r="1745" spans="1:10" x14ac:dyDescent="0.25">
      <c r="A1745" s="1" t="s">
        <v>16352</v>
      </c>
      <c r="B1745">
        <v>1898</v>
      </c>
      <c r="C1745">
        <v>41</v>
      </c>
      <c r="D1745">
        <v>9829</v>
      </c>
      <c r="E1745">
        <v>19</v>
      </c>
      <c r="F1745">
        <v>3370</v>
      </c>
      <c r="G1745">
        <v>22</v>
      </c>
      <c r="H1745">
        <v>6459</v>
      </c>
      <c r="I1745">
        <f>SUM(Table8_1[Packets])</f>
        <v>1928956</v>
      </c>
      <c r="J1745" s="4">
        <f t="shared" si="27"/>
        <v>2.1255020850657041E-3</v>
      </c>
    </row>
    <row r="1746" spans="1:10" x14ac:dyDescent="0.25">
      <c r="A1746" s="1" t="s">
        <v>16352</v>
      </c>
      <c r="B1746">
        <v>1901</v>
      </c>
      <c r="C1746">
        <v>41</v>
      </c>
      <c r="D1746">
        <v>9814</v>
      </c>
      <c r="E1746">
        <v>19</v>
      </c>
      <c r="F1746">
        <v>3369</v>
      </c>
      <c r="G1746">
        <v>22</v>
      </c>
      <c r="H1746">
        <v>6445</v>
      </c>
      <c r="I1746">
        <f>SUM(Table8_1[Packets])</f>
        <v>1928956</v>
      </c>
      <c r="J1746" s="4">
        <f t="shared" si="27"/>
        <v>2.1255020850657041E-3</v>
      </c>
    </row>
    <row r="1747" spans="1:10" x14ac:dyDescent="0.25">
      <c r="A1747" s="1" t="s">
        <v>16352</v>
      </c>
      <c r="B1747">
        <v>1905</v>
      </c>
      <c r="C1747">
        <v>41</v>
      </c>
      <c r="D1747">
        <v>9823</v>
      </c>
      <c r="E1747">
        <v>19</v>
      </c>
      <c r="F1747">
        <v>3370</v>
      </c>
      <c r="G1747">
        <v>22</v>
      </c>
      <c r="H1747">
        <v>6453</v>
      </c>
      <c r="I1747">
        <f>SUM(Table8_1[Packets])</f>
        <v>1928956</v>
      </c>
      <c r="J1747" s="4">
        <f t="shared" si="27"/>
        <v>2.1255020850657041E-3</v>
      </c>
    </row>
    <row r="1748" spans="1:10" x14ac:dyDescent="0.25">
      <c r="A1748" s="1" t="s">
        <v>16352</v>
      </c>
      <c r="B1748">
        <v>1918</v>
      </c>
      <c r="C1748">
        <v>41</v>
      </c>
      <c r="D1748">
        <v>9828</v>
      </c>
      <c r="E1748">
        <v>19</v>
      </c>
      <c r="F1748">
        <v>3369</v>
      </c>
      <c r="G1748">
        <v>22</v>
      </c>
      <c r="H1748">
        <v>6459</v>
      </c>
      <c r="I1748">
        <f>SUM(Table8_1[Packets])</f>
        <v>1928956</v>
      </c>
      <c r="J1748" s="4">
        <f t="shared" si="27"/>
        <v>2.1255020850657041E-3</v>
      </c>
    </row>
    <row r="1749" spans="1:10" x14ac:dyDescent="0.25">
      <c r="A1749" s="1" t="s">
        <v>16352</v>
      </c>
      <c r="B1749">
        <v>1929</v>
      </c>
      <c r="C1749">
        <v>41</v>
      </c>
      <c r="D1749">
        <v>9827</v>
      </c>
      <c r="E1749">
        <v>19</v>
      </c>
      <c r="F1749">
        <v>3370</v>
      </c>
      <c r="G1749">
        <v>22</v>
      </c>
      <c r="H1749">
        <v>6457</v>
      </c>
      <c r="I1749">
        <f>SUM(Table8_1[Packets])</f>
        <v>1928956</v>
      </c>
      <c r="J1749" s="4">
        <f t="shared" si="27"/>
        <v>2.1255020850657041E-3</v>
      </c>
    </row>
    <row r="1750" spans="1:10" x14ac:dyDescent="0.25">
      <c r="A1750" s="1" t="s">
        <v>16352</v>
      </c>
      <c r="B1750">
        <v>1939</v>
      </c>
      <c r="C1750">
        <v>41</v>
      </c>
      <c r="D1750">
        <v>9825</v>
      </c>
      <c r="E1750">
        <v>19</v>
      </c>
      <c r="F1750">
        <v>3371</v>
      </c>
      <c r="G1750">
        <v>22</v>
      </c>
      <c r="H1750">
        <v>6454</v>
      </c>
      <c r="I1750">
        <f>SUM(Table8_1[Packets])</f>
        <v>1928956</v>
      </c>
      <c r="J1750" s="4">
        <f t="shared" si="27"/>
        <v>2.1255020850657041E-3</v>
      </c>
    </row>
    <row r="1751" spans="1:10" x14ac:dyDescent="0.25">
      <c r="A1751" s="1" t="s">
        <v>16352</v>
      </c>
      <c r="B1751">
        <v>1948</v>
      </c>
      <c r="C1751">
        <v>41</v>
      </c>
      <c r="D1751">
        <v>9851</v>
      </c>
      <c r="E1751">
        <v>19</v>
      </c>
      <c r="F1751">
        <v>3369</v>
      </c>
      <c r="G1751">
        <v>22</v>
      </c>
      <c r="H1751">
        <v>6482</v>
      </c>
      <c r="I1751">
        <f>SUM(Table8_1[Packets])</f>
        <v>1928956</v>
      </c>
      <c r="J1751" s="4">
        <f t="shared" si="27"/>
        <v>2.1255020850657041E-3</v>
      </c>
    </row>
    <row r="1752" spans="1:10" x14ac:dyDescent="0.25">
      <c r="A1752" s="1" t="s">
        <v>16352</v>
      </c>
      <c r="B1752">
        <v>1960</v>
      </c>
      <c r="C1752">
        <v>41</v>
      </c>
      <c r="D1752">
        <v>9856</v>
      </c>
      <c r="E1752">
        <v>19</v>
      </c>
      <c r="F1752">
        <v>3371</v>
      </c>
      <c r="G1752">
        <v>22</v>
      </c>
      <c r="H1752">
        <v>6485</v>
      </c>
      <c r="I1752">
        <f>SUM(Table8_1[Packets])</f>
        <v>1928956</v>
      </c>
      <c r="J1752" s="4">
        <f t="shared" si="27"/>
        <v>2.1255020850657041E-3</v>
      </c>
    </row>
    <row r="1753" spans="1:10" x14ac:dyDescent="0.25">
      <c r="A1753" s="1" t="s">
        <v>16352</v>
      </c>
      <c r="B1753">
        <v>1980</v>
      </c>
      <c r="C1753">
        <v>41</v>
      </c>
      <c r="D1753">
        <v>10059</v>
      </c>
      <c r="E1753">
        <v>19</v>
      </c>
      <c r="F1753">
        <v>3376</v>
      </c>
      <c r="G1753">
        <v>22</v>
      </c>
      <c r="H1753">
        <v>6683</v>
      </c>
      <c r="I1753">
        <f>SUM(Table8_1[Packets])</f>
        <v>1928956</v>
      </c>
      <c r="J1753" s="4">
        <f t="shared" si="27"/>
        <v>2.1255020850657041E-3</v>
      </c>
    </row>
    <row r="1754" spans="1:10" x14ac:dyDescent="0.25">
      <c r="A1754" s="1" t="s">
        <v>16352</v>
      </c>
      <c r="B1754">
        <v>2013</v>
      </c>
      <c r="C1754">
        <v>41</v>
      </c>
      <c r="D1754">
        <v>9830</v>
      </c>
      <c r="E1754">
        <v>19</v>
      </c>
      <c r="F1754">
        <v>3370</v>
      </c>
      <c r="G1754">
        <v>22</v>
      </c>
      <c r="H1754">
        <v>6460</v>
      </c>
      <c r="I1754">
        <f>SUM(Table8_1[Packets])</f>
        <v>1928956</v>
      </c>
      <c r="J1754" s="4">
        <f t="shared" si="27"/>
        <v>2.1255020850657041E-3</v>
      </c>
    </row>
    <row r="1755" spans="1:10" x14ac:dyDescent="0.25">
      <c r="A1755" s="1" t="s">
        <v>16352</v>
      </c>
      <c r="B1755">
        <v>2017</v>
      </c>
      <c r="C1755">
        <v>41</v>
      </c>
      <c r="D1755">
        <v>9819</v>
      </c>
      <c r="E1755">
        <v>19</v>
      </c>
      <c r="F1755">
        <v>3370</v>
      </c>
      <c r="G1755">
        <v>22</v>
      </c>
      <c r="H1755">
        <v>6449</v>
      </c>
      <c r="I1755">
        <f>SUM(Table8_1[Packets])</f>
        <v>1928956</v>
      </c>
      <c r="J1755" s="4">
        <f t="shared" si="27"/>
        <v>2.1255020850657041E-3</v>
      </c>
    </row>
    <row r="1756" spans="1:10" x14ac:dyDescent="0.25">
      <c r="A1756" s="1" t="s">
        <v>16352</v>
      </c>
      <c r="B1756">
        <v>2024</v>
      </c>
      <c r="C1756">
        <v>41</v>
      </c>
      <c r="D1756">
        <v>9825</v>
      </c>
      <c r="E1756">
        <v>19</v>
      </c>
      <c r="F1756">
        <v>3370</v>
      </c>
      <c r="G1756">
        <v>22</v>
      </c>
      <c r="H1756">
        <v>6455</v>
      </c>
      <c r="I1756">
        <f>SUM(Table8_1[Packets])</f>
        <v>1928956</v>
      </c>
      <c r="J1756" s="4">
        <f t="shared" si="27"/>
        <v>2.1255020850657041E-3</v>
      </c>
    </row>
    <row r="1757" spans="1:10" x14ac:dyDescent="0.25">
      <c r="A1757" s="1" t="s">
        <v>16352</v>
      </c>
      <c r="B1757">
        <v>2030</v>
      </c>
      <c r="C1757">
        <v>41</v>
      </c>
      <c r="D1757">
        <v>9822</v>
      </c>
      <c r="E1757">
        <v>19</v>
      </c>
      <c r="F1757">
        <v>3370</v>
      </c>
      <c r="G1757">
        <v>22</v>
      </c>
      <c r="H1757">
        <v>6452</v>
      </c>
      <c r="I1757">
        <f>SUM(Table8_1[Packets])</f>
        <v>1928956</v>
      </c>
      <c r="J1757" s="4">
        <f t="shared" si="27"/>
        <v>2.1255020850657041E-3</v>
      </c>
    </row>
    <row r="1758" spans="1:10" x14ac:dyDescent="0.25">
      <c r="A1758" s="1" t="s">
        <v>16352</v>
      </c>
      <c r="B1758">
        <v>2057</v>
      </c>
      <c r="C1758">
        <v>41</v>
      </c>
      <c r="D1758">
        <v>9806</v>
      </c>
      <c r="E1758">
        <v>19</v>
      </c>
      <c r="F1758">
        <v>3369</v>
      </c>
      <c r="G1758">
        <v>22</v>
      </c>
      <c r="H1758">
        <v>6437</v>
      </c>
      <c r="I1758">
        <f>SUM(Table8_1[Packets])</f>
        <v>1928956</v>
      </c>
      <c r="J1758" s="4">
        <f t="shared" si="27"/>
        <v>2.1255020850657041E-3</v>
      </c>
    </row>
    <row r="1759" spans="1:10" x14ac:dyDescent="0.25">
      <c r="A1759" s="1" t="s">
        <v>16352</v>
      </c>
      <c r="B1759">
        <v>2066</v>
      </c>
      <c r="C1759">
        <v>41</v>
      </c>
      <c r="D1759">
        <v>9826</v>
      </c>
      <c r="E1759">
        <v>19</v>
      </c>
      <c r="F1759">
        <v>3369</v>
      </c>
      <c r="G1759">
        <v>22</v>
      </c>
      <c r="H1759">
        <v>6457</v>
      </c>
      <c r="I1759">
        <f>SUM(Table8_1[Packets])</f>
        <v>1928956</v>
      </c>
      <c r="J1759" s="4">
        <f t="shared" si="27"/>
        <v>2.1255020850657041E-3</v>
      </c>
    </row>
    <row r="1760" spans="1:10" x14ac:dyDescent="0.25">
      <c r="A1760" s="1" t="s">
        <v>16352</v>
      </c>
      <c r="B1760">
        <v>2069</v>
      </c>
      <c r="C1760">
        <v>41</v>
      </c>
      <c r="D1760">
        <v>9824</v>
      </c>
      <c r="E1760">
        <v>19</v>
      </c>
      <c r="F1760">
        <v>3370</v>
      </c>
      <c r="G1760">
        <v>22</v>
      </c>
      <c r="H1760">
        <v>6454</v>
      </c>
      <c r="I1760">
        <f>SUM(Table8_1[Packets])</f>
        <v>1928956</v>
      </c>
      <c r="J1760" s="4">
        <f t="shared" si="27"/>
        <v>2.1255020850657041E-3</v>
      </c>
    </row>
    <row r="1761" spans="1:10" x14ac:dyDescent="0.25">
      <c r="A1761" s="1" t="s">
        <v>16352</v>
      </c>
      <c r="B1761">
        <v>2094</v>
      </c>
      <c r="C1761">
        <v>41</v>
      </c>
      <c r="D1761">
        <v>9827</v>
      </c>
      <c r="E1761">
        <v>19</v>
      </c>
      <c r="F1761">
        <v>3371</v>
      </c>
      <c r="G1761">
        <v>22</v>
      </c>
      <c r="H1761">
        <v>6456</v>
      </c>
      <c r="I1761">
        <f>SUM(Table8_1[Packets])</f>
        <v>1928956</v>
      </c>
      <c r="J1761" s="4">
        <f t="shared" si="27"/>
        <v>2.1255020850657041E-3</v>
      </c>
    </row>
    <row r="1762" spans="1:10" x14ac:dyDescent="0.25">
      <c r="A1762" s="1" t="s">
        <v>16352</v>
      </c>
      <c r="B1762">
        <v>2110</v>
      </c>
      <c r="C1762">
        <v>41</v>
      </c>
      <c r="D1762">
        <v>9808</v>
      </c>
      <c r="E1762">
        <v>19</v>
      </c>
      <c r="F1762">
        <v>3370</v>
      </c>
      <c r="G1762">
        <v>22</v>
      </c>
      <c r="H1762">
        <v>6438</v>
      </c>
      <c r="I1762">
        <f>SUM(Table8_1[Packets])</f>
        <v>1928956</v>
      </c>
      <c r="J1762" s="4">
        <f t="shared" si="27"/>
        <v>2.1255020850657041E-3</v>
      </c>
    </row>
    <row r="1763" spans="1:10" x14ac:dyDescent="0.25">
      <c r="A1763" s="1" t="s">
        <v>16352</v>
      </c>
      <c r="B1763">
        <v>2130</v>
      </c>
      <c r="C1763">
        <v>41</v>
      </c>
      <c r="D1763">
        <v>9826</v>
      </c>
      <c r="E1763">
        <v>19</v>
      </c>
      <c r="F1763">
        <v>3371</v>
      </c>
      <c r="G1763">
        <v>22</v>
      </c>
      <c r="H1763">
        <v>6455</v>
      </c>
      <c r="I1763">
        <f>SUM(Table8_1[Packets])</f>
        <v>1928956</v>
      </c>
      <c r="J1763" s="4">
        <f t="shared" si="27"/>
        <v>2.1255020850657041E-3</v>
      </c>
    </row>
    <row r="1764" spans="1:10" x14ac:dyDescent="0.25">
      <c r="A1764" s="1" t="s">
        <v>16352</v>
      </c>
      <c r="B1764">
        <v>2133</v>
      </c>
      <c r="C1764">
        <v>41</v>
      </c>
      <c r="D1764">
        <v>9835</v>
      </c>
      <c r="E1764">
        <v>19</v>
      </c>
      <c r="F1764">
        <v>3368</v>
      </c>
      <c r="G1764">
        <v>22</v>
      </c>
      <c r="H1764">
        <v>6467</v>
      </c>
      <c r="I1764">
        <f>SUM(Table8_1[Packets])</f>
        <v>1928956</v>
      </c>
      <c r="J1764" s="4">
        <f t="shared" si="27"/>
        <v>2.1255020850657041E-3</v>
      </c>
    </row>
    <row r="1765" spans="1:10" x14ac:dyDescent="0.25">
      <c r="A1765" s="1" t="s">
        <v>16352</v>
      </c>
      <c r="B1765">
        <v>2137</v>
      </c>
      <c r="C1765">
        <v>41</v>
      </c>
      <c r="D1765">
        <v>9828</v>
      </c>
      <c r="E1765">
        <v>19</v>
      </c>
      <c r="F1765">
        <v>3370</v>
      </c>
      <c r="G1765">
        <v>22</v>
      </c>
      <c r="H1765">
        <v>6458</v>
      </c>
      <c r="I1765">
        <f>SUM(Table8_1[Packets])</f>
        <v>1928956</v>
      </c>
      <c r="J1765" s="4">
        <f t="shared" si="27"/>
        <v>2.1255020850657041E-3</v>
      </c>
    </row>
    <row r="1766" spans="1:10" x14ac:dyDescent="0.25">
      <c r="A1766" s="1" t="s">
        <v>16352</v>
      </c>
      <c r="B1766">
        <v>2155</v>
      </c>
      <c r="C1766">
        <v>41</v>
      </c>
      <c r="D1766">
        <v>9823</v>
      </c>
      <c r="E1766">
        <v>19</v>
      </c>
      <c r="F1766">
        <v>3368</v>
      </c>
      <c r="G1766">
        <v>22</v>
      </c>
      <c r="H1766">
        <v>6455</v>
      </c>
      <c r="I1766">
        <f>SUM(Table8_1[Packets])</f>
        <v>1928956</v>
      </c>
      <c r="J1766" s="4">
        <f t="shared" si="27"/>
        <v>2.1255020850657041E-3</v>
      </c>
    </row>
    <row r="1767" spans="1:10" x14ac:dyDescent="0.25">
      <c r="A1767" s="1" t="s">
        <v>16352</v>
      </c>
      <c r="B1767">
        <v>2158</v>
      </c>
      <c r="C1767">
        <v>41</v>
      </c>
      <c r="D1767">
        <v>9810</v>
      </c>
      <c r="E1767">
        <v>19</v>
      </c>
      <c r="F1767">
        <v>3370</v>
      </c>
      <c r="G1767">
        <v>22</v>
      </c>
      <c r="H1767">
        <v>6440</v>
      </c>
      <c r="I1767">
        <f>SUM(Table8_1[Packets])</f>
        <v>1928956</v>
      </c>
      <c r="J1767" s="4">
        <f t="shared" si="27"/>
        <v>2.1255020850657041E-3</v>
      </c>
    </row>
    <row r="1768" spans="1:10" x14ac:dyDescent="0.25">
      <c r="A1768" s="1" t="s">
        <v>16352</v>
      </c>
      <c r="B1768">
        <v>2164</v>
      </c>
      <c r="C1768">
        <v>41</v>
      </c>
      <c r="D1768">
        <v>9823</v>
      </c>
      <c r="E1768">
        <v>19</v>
      </c>
      <c r="F1768">
        <v>3370</v>
      </c>
      <c r="G1768">
        <v>22</v>
      </c>
      <c r="H1768">
        <v>6453</v>
      </c>
      <c r="I1768">
        <f>SUM(Table8_1[Packets])</f>
        <v>1928956</v>
      </c>
      <c r="J1768" s="4">
        <f t="shared" si="27"/>
        <v>2.1255020850657041E-3</v>
      </c>
    </row>
    <row r="1769" spans="1:10" x14ac:dyDescent="0.25">
      <c r="A1769" s="1" t="s">
        <v>16352</v>
      </c>
      <c r="B1769">
        <v>2178</v>
      </c>
      <c r="C1769">
        <v>41</v>
      </c>
      <c r="D1769">
        <v>9824</v>
      </c>
      <c r="E1769">
        <v>19</v>
      </c>
      <c r="F1769">
        <v>3369</v>
      </c>
      <c r="G1769">
        <v>22</v>
      </c>
      <c r="H1769">
        <v>6455</v>
      </c>
      <c r="I1769">
        <f>SUM(Table8_1[Packets])</f>
        <v>1928956</v>
      </c>
      <c r="J1769" s="4">
        <f t="shared" si="27"/>
        <v>2.1255020850657041E-3</v>
      </c>
    </row>
    <row r="1770" spans="1:10" x14ac:dyDescent="0.25">
      <c r="A1770" s="1" t="s">
        <v>16352</v>
      </c>
      <c r="B1770">
        <v>2193</v>
      </c>
      <c r="C1770">
        <v>41</v>
      </c>
      <c r="D1770">
        <v>9826</v>
      </c>
      <c r="E1770">
        <v>19</v>
      </c>
      <c r="F1770">
        <v>3370</v>
      </c>
      <c r="G1770">
        <v>22</v>
      </c>
      <c r="H1770">
        <v>6456</v>
      </c>
      <c r="I1770">
        <f>SUM(Table8_1[Packets])</f>
        <v>1928956</v>
      </c>
      <c r="J1770" s="4">
        <f t="shared" si="27"/>
        <v>2.1255020850657041E-3</v>
      </c>
    </row>
    <row r="1771" spans="1:10" x14ac:dyDescent="0.25">
      <c r="A1771" s="1" t="s">
        <v>16352</v>
      </c>
      <c r="B1771">
        <v>2205</v>
      </c>
      <c r="C1771">
        <v>41</v>
      </c>
      <c r="D1771">
        <v>35032</v>
      </c>
      <c r="E1771">
        <v>17</v>
      </c>
      <c r="F1771">
        <v>8519</v>
      </c>
      <c r="G1771">
        <v>24</v>
      </c>
      <c r="H1771">
        <v>26513</v>
      </c>
      <c r="I1771">
        <f>SUM(Table8_1[Packets])</f>
        <v>1928956</v>
      </c>
      <c r="J1771" s="4">
        <f t="shared" si="27"/>
        <v>2.1255020850657041E-3</v>
      </c>
    </row>
    <row r="1772" spans="1:10" x14ac:dyDescent="0.25">
      <c r="A1772" s="1" t="s">
        <v>16352</v>
      </c>
      <c r="B1772">
        <v>2213</v>
      </c>
      <c r="C1772">
        <v>41</v>
      </c>
      <c r="D1772">
        <v>9823</v>
      </c>
      <c r="E1772">
        <v>19</v>
      </c>
      <c r="F1772">
        <v>3370</v>
      </c>
      <c r="G1772">
        <v>22</v>
      </c>
      <c r="H1772">
        <v>6453</v>
      </c>
      <c r="I1772">
        <f>SUM(Table8_1[Packets])</f>
        <v>1928956</v>
      </c>
      <c r="J1772" s="4">
        <f t="shared" si="27"/>
        <v>2.1255020850657041E-3</v>
      </c>
    </row>
    <row r="1773" spans="1:10" x14ac:dyDescent="0.25">
      <c r="A1773" s="1" t="s">
        <v>16352</v>
      </c>
      <c r="B1773">
        <v>2219</v>
      </c>
      <c r="C1773">
        <v>41</v>
      </c>
      <c r="D1773">
        <v>9826</v>
      </c>
      <c r="E1773">
        <v>19</v>
      </c>
      <c r="F1773">
        <v>3369</v>
      </c>
      <c r="G1773">
        <v>22</v>
      </c>
      <c r="H1773">
        <v>6457</v>
      </c>
      <c r="I1773">
        <f>SUM(Table8_1[Packets])</f>
        <v>1928956</v>
      </c>
      <c r="J1773" s="4">
        <f t="shared" si="27"/>
        <v>2.1255020850657041E-3</v>
      </c>
    </row>
    <row r="1774" spans="1:10" x14ac:dyDescent="0.25">
      <c r="A1774" s="1" t="s">
        <v>16352</v>
      </c>
      <c r="B1774">
        <v>2220</v>
      </c>
      <c r="C1774">
        <v>41</v>
      </c>
      <c r="D1774">
        <v>9828</v>
      </c>
      <c r="E1774">
        <v>19</v>
      </c>
      <c r="F1774">
        <v>3371</v>
      </c>
      <c r="G1774">
        <v>22</v>
      </c>
      <c r="H1774">
        <v>6457</v>
      </c>
      <c r="I1774">
        <f>SUM(Table8_1[Packets])</f>
        <v>1928956</v>
      </c>
      <c r="J1774" s="4">
        <f t="shared" si="27"/>
        <v>2.1255020850657041E-3</v>
      </c>
    </row>
    <row r="1775" spans="1:10" x14ac:dyDescent="0.25">
      <c r="A1775" s="1" t="s">
        <v>16352</v>
      </c>
      <c r="B1775">
        <v>2234</v>
      </c>
      <c r="C1775">
        <v>41</v>
      </c>
      <c r="D1775">
        <v>9817</v>
      </c>
      <c r="E1775">
        <v>19</v>
      </c>
      <c r="F1775">
        <v>3369</v>
      </c>
      <c r="G1775">
        <v>22</v>
      </c>
      <c r="H1775">
        <v>6448</v>
      </c>
      <c r="I1775">
        <f>SUM(Table8_1[Packets])</f>
        <v>1928956</v>
      </c>
      <c r="J1775" s="4">
        <f t="shared" si="27"/>
        <v>2.1255020850657041E-3</v>
      </c>
    </row>
    <row r="1776" spans="1:10" x14ac:dyDescent="0.25">
      <c r="A1776" s="1" t="s">
        <v>16352</v>
      </c>
      <c r="B1776">
        <v>2242</v>
      </c>
      <c r="C1776">
        <v>41</v>
      </c>
      <c r="D1776">
        <v>9851</v>
      </c>
      <c r="E1776">
        <v>19</v>
      </c>
      <c r="F1776">
        <v>3369</v>
      </c>
      <c r="G1776">
        <v>22</v>
      </c>
      <c r="H1776">
        <v>6482</v>
      </c>
      <c r="I1776">
        <f>SUM(Table8_1[Packets])</f>
        <v>1928956</v>
      </c>
      <c r="J1776" s="4">
        <f t="shared" si="27"/>
        <v>2.1255020850657041E-3</v>
      </c>
    </row>
    <row r="1777" spans="1:10" x14ac:dyDescent="0.25">
      <c r="A1777" s="1" t="s">
        <v>16352</v>
      </c>
      <c r="B1777">
        <v>2386</v>
      </c>
      <c r="C1777">
        <v>41</v>
      </c>
      <c r="D1777">
        <v>9824</v>
      </c>
      <c r="E1777">
        <v>19</v>
      </c>
      <c r="F1777">
        <v>3368</v>
      </c>
      <c r="G1777">
        <v>22</v>
      </c>
      <c r="H1777">
        <v>6456</v>
      </c>
      <c r="I1777">
        <f>SUM(Table8_1[Packets])</f>
        <v>1928956</v>
      </c>
      <c r="J1777" s="4">
        <f t="shared" si="27"/>
        <v>2.1255020850657041E-3</v>
      </c>
    </row>
    <row r="1778" spans="1:10" x14ac:dyDescent="0.25">
      <c r="A1778" s="1" t="s">
        <v>16352</v>
      </c>
      <c r="B1778">
        <v>2389</v>
      </c>
      <c r="C1778">
        <v>41</v>
      </c>
      <c r="D1778">
        <v>9823</v>
      </c>
      <c r="E1778">
        <v>19</v>
      </c>
      <c r="F1778">
        <v>3369</v>
      </c>
      <c r="G1778">
        <v>22</v>
      </c>
      <c r="H1778">
        <v>6454</v>
      </c>
      <c r="I1778">
        <f>SUM(Table8_1[Packets])</f>
        <v>1928956</v>
      </c>
      <c r="J1778" s="4">
        <f t="shared" si="27"/>
        <v>2.1255020850657041E-3</v>
      </c>
    </row>
    <row r="1779" spans="1:10" x14ac:dyDescent="0.25">
      <c r="A1779" s="1" t="s">
        <v>16352</v>
      </c>
      <c r="B1779">
        <v>2392</v>
      </c>
      <c r="C1779">
        <v>41</v>
      </c>
      <c r="D1779">
        <v>9856</v>
      </c>
      <c r="E1779">
        <v>19</v>
      </c>
      <c r="F1779">
        <v>3370</v>
      </c>
      <c r="G1779">
        <v>22</v>
      </c>
      <c r="H1779">
        <v>6486</v>
      </c>
      <c r="I1779">
        <f>SUM(Table8_1[Packets])</f>
        <v>1928956</v>
      </c>
      <c r="J1779" s="4">
        <f t="shared" si="27"/>
        <v>2.1255020850657041E-3</v>
      </c>
    </row>
    <row r="1780" spans="1:10" x14ac:dyDescent="0.25">
      <c r="A1780" s="1" t="s">
        <v>16352</v>
      </c>
      <c r="B1780">
        <v>2396</v>
      </c>
      <c r="C1780">
        <v>41</v>
      </c>
      <c r="D1780">
        <v>9856</v>
      </c>
      <c r="E1780">
        <v>19</v>
      </c>
      <c r="F1780">
        <v>3370</v>
      </c>
      <c r="G1780">
        <v>22</v>
      </c>
      <c r="H1780">
        <v>6486</v>
      </c>
      <c r="I1780">
        <f>SUM(Table8_1[Packets])</f>
        <v>1928956</v>
      </c>
      <c r="J1780" s="4">
        <f t="shared" si="27"/>
        <v>2.1255020850657041E-3</v>
      </c>
    </row>
    <row r="1781" spans="1:10" x14ac:dyDescent="0.25">
      <c r="A1781" s="1" t="s">
        <v>16352</v>
      </c>
      <c r="B1781">
        <v>2421</v>
      </c>
      <c r="C1781">
        <v>41</v>
      </c>
      <c r="D1781">
        <v>9862</v>
      </c>
      <c r="E1781">
        <v>19</v>
      </c>
      <c r="F1781">
        <v>3371</v>
      </c>
      <c r="G1781">
        <v>22</v>
      </c>
      <c r="H1781">
        <v>6491</v>
      </c>
      <c r="I1781">
        <f>SUM(Table8_1[Packets])</f>
        <v>1928956</v>
      </c>
      <c r="J1781" s="4">
        <f t="shared" si="27"/>
        <v>2.1255020850657041E-3</v>
      </c>
    </row>
    <row r="1782" spans="1:10" x14ac:dyDescent="0.25">
      <c r="A1782" s="1" t="s">
        <v>16352</v>
      </c>
      <c r="B1782">
        <v>2435</v>
      </c>
      <c r="C1782">
        <v>41</v>
      </c>
      <c r="D1782">
        <v>9830</v>
      </c>
      <c r="E1782">
        <v>19</v>
      </c>
      <c r="F1782">
        <v>3369</v>
      </c>
      <c r="G1782">
        <v>22</v>
      </c>
      <c r="H1782">
        <v>6461</v>
      </c>
      <c r="I1782">
        <f>SUM(Table8_1[Packets])</f>
        <v>1928956</v>
      </c>
      <c r="J1782" s="4">
        <f t="shared" si="27"/>
        <v>2.1255020850657041E-3</v>
      </c>
    </row>
    <row r="1783" spans="1:10" x14ac:dyDescent="0.25">
      <c r="A1783" s="1" t="s">
        <v>16352</v>
      </c>
      <c r="B1783">
        <v>2436</v>
      </c>
      <c r="C1783">
        <v>41</v>
      </c>
      <c r="D1783">
        <v>10109</v>
      </c>
      <c r="E1783">
        <v>19</v>
      </c>
      <c r="F1783">
        <v>3636</v>
      </c>
      <c r="G1783">
        <v>22</v>
      </c>
      <c r="H1783">
        <v>6473</v>
      </c>
      <c r="I1783">
        <f>SUM(Table8_1[Packets])</f>
        <v>1928956</v>
      </c>
      <c r="J1783" s="4">
        <f t="shared" si="27"/>
        <v>2.1255020850657041E-3</v>
      </c>
    </row>
    <row r="1784" spans="1:10" x14ac:dyDescent="0.25">
      <c r="A1784" s="1" t="s">
        <v>16352</v>
      </c>
      <c r="B1784">
        <v>2478</v>
      </c>
      <c r="C1784">
        <v>41</v>
      </c>
      <c r="D1784">
        <v>10082</v>
      </c>
      <c r="E1784">
        <v>19</v>
      </c>
      <c r="F1784">
        <v>3635</v>
      </c>
      <c r="G1784">
        <v>22</v>
      </c>
      <c r="H1784">
        <v>6447</v>
      </c>
      <c r="I1784">
        <f>SUM(Table8_1[Packets])</f>
        <v>1928956</v>
      </c>
      <c r="J1784" s="4">
        <f t="shared" si="27"/>
        <v>2.1255020850657041E-3</v>
      </c>
    </row>
    <row r="1785" spans="1:10" x14ac:dyDescent="0.25">
      <c r="A1785" s="1" t="s">
        <v>16352</v>
      </c>
      <c r="B1785">
        <v>2480</v>
      </c>
      <c r="C1785">
        <v>41</v>
      </c>
      <c r="D1785">
        <v>9823</v>
      </c>
      <c r="E1785">
        <v>19</v>
      </c>
      <c r="F1785">
        <v>3368</v>
      </c>
      <c r="G1785">
        <v>22</v>
      </c>
      <c r="H1785">
        <v>6455</v>
      </c>
      <c r="I1785">
        <f>SUM(Table8_1[Packets])</f>
        <v>1928956</v>
      </c>
      <c r="J1785" s="4">
        <f t="shared" si="27"/>
        <v>2.1255020850657041E-3</v>
      </c>
    </row>
    <row r="1786" spans="1:10" x14ac:dyDescent="0.25">
      <c r="A1786" s="1" t="s">
        <v>16352</v>
      </c>
      <c r="B1786">
        <v>2488</v>
      </c>
      <c r="C1786">
        <v>41</v>
      </c>
      <c r="D1786">
        <v>9830</v>
      </c>
      <c r="E1786">
        <v>19</v>
      </c>
      <c r="F1786">
        <v>3370</v>
      </c>
      <c r="G1786">
        <v>22</v>
      </c>
      <c r="H1786">
        <v>6460</v>
      </c>
      <c r="I1786">
        <f>SUM(Table8_1[Packets])</f>
        <v>1928956</v>
      </c>
      <c r="J1786" s="4">
        <f t="shared" si="27"/>
        <v>2.1255020850657041E-3</v>
      </c>
    </row>
    <row r="1787" spans="1:10" x14ac:dyDescent="0.25">
      <c r="A1787" s="1" t="s">
        <v>16352</v>
      </c>
      <c r="B1787">
        <v>2495</v>
      </c>
      <c r="C1787">
        <v>41</v>
      </c>
      <c r="D1787">
        <v>9826</v>
      </c>
      <c r="E1787">
        <v>19</v>
      </c>
      <c r="F1787">
        <v>3368</v>
      </c>
      <c r="G1787">
        <v>22</v>
      </c>
      <c r="H1787">
        <v>6458</v>
      </c>
      <c r="I1787">
        <f>SUM(Table8_1[Packets])</f>
        <v>1928956</v>
      </c>
      <c r="J1787" s="4">
        <f t="shared" si="27"/>
        <v>2.1255020850657041E-3</v>
      </c>
    </row>
    <row r="1788" spans="1:10" x14ac:dyDescent="0.25">
      <c r="A1788" s="1" t="s">
        <v>16352</v>
      </c>
      <c r="B1788">
        <v>2521</v>
      </c>
      <c r="C1788">
        <v>41</v>
      </c>
      <c r="D1788">
        <v>9828</v>
      </c>
      <c r="E1788">
        <v>19</v>
      </c>
      <c r="F1788">
        <v>3370</v>
      </c>
      <c r="G1788">
        <v>22</v>
      </c>
      <c r="H1788">
        <v>6458</v>
      </c>
      <c r="I1788">
        <f>SUM(Table8_1[Packets])</f>
        <v>1928956</v>
      </c>
      <c r="J1788" s="4">
        <f t="shared" si="27"/>
        <v>2.1255020850657041E-3</v>
      </c>
    </row>
    <row r="1789" spans="1:10" x14ac:dyDescent="0.25">
      <c r="A1789" s="1" t="s">
        <v>16352</v>
      </c>
      <c r="B1789">
        <v>2528</v>
      </c>
      <c r="C1789">
        <v>41</v>
      </c>
      <c r="D1789">
        <v>9855</v>
      </c>
      <c r="E1789">
        <v>19</v>
      </c>
      <c r="F1789">
        <v>3369</v>
      </c>
      <c r="G1789">
        <v>22</v>
      </c>
      <c r="H1789">
        <v>6486</v>
      </c>
      <c r="I1789">
        <f>SUM(Table8_1[Packets])</f>
        <v>1928956</v>
      </c>
      <c r="J1789" s="4">
        <f t="shared" si="27"/>
        <v>2.1255020850657041E-3</v>
      </c>
    </row>
    <row r="1790" spans="1:10" x14ac:dyDescent="0.25">
      <c r="A1790" s="1" t="s">
        <v>16352</v>
      </c>
      <c r="B1790">
        <v>2536</v>
      </c>
      <c r="C1790">
        <v>41</v>
      </c>
      <c r="D1790">
        <v>9825</v>
      </c>
      <c r="E1790">
        <v>19</v>
      </c>
      <c r="F1790">
        <v>3369</v>
      </c>
      <c r="G1790">
        <v>22</v>
      </c>
      <c r="H1790">
        <v>6456</v>
      </c>
      <c r="I1790">
        <f>SUM(Table8_1[Packets])</f>
        <v>1928956</v>
      </c>
      <c r="J1790" s="4">
        <f t="shared" si="27"/>
        <v>2.1255020850657041E-3</v>
      </c>
    </row>
    <row r="1791" spans="1:10" x14ac:dyDescent="0.25">
      <c r="A1791" s="1" t="s">
        <v>16352</v>
      </c>
      <c r="B1791">
        <v>2539</v>
      </c>
      <c r="C1791">
        <v>41</v>
      </c>
      <c r="D1791">
        <v>9824</v>
      </c>
      <c r="E1791">
        <v>19</v>
      </c>
      <c r="F1791">
        <v>3371</v>
      </c>
      <c r="G1791">
        <v>22</v>
      </c>
      <c r="H1791">
        <v>6453</v>
      </c>
      <c r="I1791">
        <f>SUM(Table8_1[Packets])</f>
        <v>1928956</v>
      </c>
      <c r="J1791" s="4">
        <f t="shared" si="27"/>
        <v>2.1255020850657041E-3</v>
      </c>
    </row>
    <row r="1792" spans="1:10" x14ac:dyDescent="0.25">
      <c r="A1792" s="1" t="s">
        <v>16352</v>
      </c>
      <c r="B1792">
        <v>2553</v>
      </c>
      <c r="C1792">
        <v>41</v>
      </c>
      <c r="D1792">
        <v>9826</v>
      </c>
      <c r="E1792">
        <v>19</v>
      </c>
      <c r="F1792">
        <v>3370</v>
      </c>
      <c r="G1792">
        <v>22</v>
      </c>
      <c r="H1792">
        <v>6456</v>
      </c>
      <c r="I1792">
        <f>SUM(Table8_1[Packets])</f>
        <v>1928956</v>
      </c>
      <c r="J1792" s="4">
        <f t="shared" si="27"/>
        <v>2.1255020850657041E-3</v>
      </c>
    </row>
    <row r="1793" spans="1:10" x14ac:dyDescent="0.25">
      <c r="A1793" s="1" t="s">
        <v>16352</v>
      </c>
      <c r="B1793">
        <v>2575</v>
      </c>
      <c r="C1793">
        <v>41</v>
      </c>
      <c r="D1793">
        <v>9813</v>
      </c>
      <c r="E1793">
        <v>19</v>
      </c>
      <c r="F1793">
        <v>3368</v>
      </c>
      <c r="G1793">
        <v>22</v>
      </c>
      <c r="H1793">
        <v>6445</v>
      </c>
      <c r="I1793">
        <f>SUM(Table8_1[Packets])</f>
        <v>1928956</v>
      </c>
      <c r="J1793" s="4">
        <f t="shared" si="27"/>
        <v>2.1255020850657041E-3</v>
      </c>
    </row>
    <row r="1794" spans="1:10" x14ac:dyDescent="0.25">
      <c r="A1794" s="1" t="s">
        <v>16352</v>
      </c>
      <c r="B1794">
        <v>2585</v>
      </c>
      <c r="C1794">
        <v>41</v>
      </c>
      <c r="D1794">
        <v>9830</v>
      </c>
      <c r="E1794">
        <v>19</v>
      </c>
      <c r="F1794">
        <v>3370</v>
      </c>
      <c r="G1794">
        <v>22</v>
      </c>
      <c r="H1794">
        <v>6460</v>
      </c>
      <c r="I1794">
        <f>SUM(Table8_1[Packets])</f>
        <v>1928956</v>
      </c>
      <c r="J1794" s="4">
        <f t="shared" si="27"/>
        <v>2.1255020850657041E-3</v>
      </c>
    </row>
    <row r="1795" spans="1:10" x14ac:dyDescent="0.25">
      <c r="A1795" s="1" t="s">
        <v>16352</v>
      </c>
      <c r="B1795">
        <v>2594</v>
      </c>
      <c r="C1795">
        <v>41</v>
      </c>
      <c r="D1795">
        <v>9821</v>
      </c>
      <c r="E1795">
        <v>19</v>
      </c>
      <c r="F1795">
        <v>3369</v>
      </c>
      <c r="G1795">
        <v>22</v>
      </c>
      <c r="H1795">
        <v>6452</v>
      </c>
      <c r="I1795">
        <f>SUM(Table8_1[Packets])</f>
        <v>1928956</v>
      </c>
      <c r="J1795" s="4">
        <f t="shared" ref="J1795:J1858" si="28">(C1795/I1795) *100</f>
        <v>2.1255020850657041E-3</v>
      </c>
    </row>
    <row r="1796" spans="1:10" x14ac:dyDescent="0.25">
      <c r="A1796" s="1" t="s">
        <v>16352</v>
      </c>
      <c r="B1796">
        <v>2598</v>
      </c>
      <c r="C1796">
        <v>41</v>
      </c>
      <c r="D1796">
        <v>9812</v>
      </c>
      <c r="E1796">
        <v>19</v>
      </c>
      <c r="F1796">
        <v>3370</v>
      </c>
      <c r="G1796">
        <v>22</v>
      </c>
      <c r="H1796">
        <v>6442</v>
      </c>
      <c r="I1796">
        <f>SUM(Table8_1[Packets])</f>
        <v>1928956</v>
      </c>
      <c r="J1796" s="4">
        <f t="shared" si="28"/>
        <v>2.1255020850657041E-3</v>
      </c>
    </row>
    <row r="1797" spans="1:10" x14ac:dyDescent="0.25">
      <c r="A1797" s="1" t="s">
        <v>16352</v>
      </c>
      <c r="B1797">
        <v>2599</v>
      </c>
      <c r="C1797">
        <v>41</v>
      </c>
      <c r="D1797">
        <v>9827</v>
      </c>
      <c r="E1797">
        <v>19</v>
      </c>
      <c r="F1797">
        <v>3370</v>
      </c>
      <c r="G1797">
        <v>22</v>
      </c>
      <c r="H1797">
        <v>6457</v>
      </c>
      <c r="I1797">
        <f>SUM(Table8_1[Packets])</f>
        <v>1928956</v>
      </c>
      <c r="J1797" s="4">
        <f t="shared" si="28"/>
        <v>2.1255020850657041E-3</v>
      </c>
    </row>
    <row r="1798" spans="1:10" x14ac:dyDescent="0.25">
      <c r="A1798" s="1" t="s">
        <v>16352</v>
      </c>
      <c r="B1798">
        <v>2616</v>
      </c>
      <c r="C1798">
        <v>41</v>
      </c>
      <c r="D1798">
        <v>9806</v>
      </c>
      <c r="E1798">
        <v>19</v>
      </c>
      <c r="F1798">
        <v>3370</v>
      </c>
      <c r="G1798">
        <v>22</v>
      </c>
      <c r="H1798">
        <v>6436</v>
      </c>
      <c r="I1798">
        <f>SUM(Table8_1[Packets])</f>
        <v>1928956</v>
      </c>
      <c r="J1798" s="4">
        <f t="shared" si="28"/>
        <v>2.1255020850657041E-3</v>
      </c>
    </row>
    <row r="1799" spans="1:10" x14ac:dyDescent="0.25">
      <c r="A1799" s="1" t="s">
        <v>16352</v>
      </c>
      <c r="B1799">
        <v>2631</v>
      </c>
      <c r="C1799">
        <v>41</v>
      </c>
      <c r="D1799">
        <v>9848</v>
      </c>
      <c r="E1799">
        <v>19</v>
      </c>
      <c r="F1799">
        <v>3370</v>
      </c>
      <c r="G1799">
        <v>22</v>
      </c>
      <c r="H1799">
        <v>6478</v>
      </c>
      <c r="I1799">
        <f>SUM(Table8_1[Packets])</f>
        <v>1928956</v>
      </c>
      <c r="J1799" s="4">
        <f t="shared" si="28"/>
        <v>2.1255020850657041E-3</v>
      </c>
    </row>
    <row r="1800" spans="1:10" x14ac:dyDescent="0.25">
      <c r="A1800" s="1" t="s">
        <v>16352</v>
      </c>
      <c r="B1800">
        <v>2680</v>
      </c>
      <c r="C1800">
        <v>41</v>
      </c>
      <c r="D1800">
        <v>9813</v>
      </c>
      <c r="E1800">
        <v>19</v>
      </c>
      <c r="F1800">
        <v>3369</v>
      </c>
      <c r="G1800">
        <v>22</v>
      </c>
      <c r="H1800">
        <v>6444</v>
      </c>
      <c r="I1800">
        <f>SUM(Table8_1[Packets])</f>
        <v>1928956</v>
      </c>
      <c r="J1800" s="4">
        <f t="shared" si="28"/>
        <v>2.1255020850657041E-3</v>
      </c>
    </row>
    <row r="1801" spans="1:10" x14ac:dyDescent="0.25">
      <c r="A1801" s="1" t="s">
        <v>16352</v>
      </c>
      <c r="B1801">
        <v>2683</v>
      </c>
      <c r="C1801">
        <v>41</v>
      </c>
      <c r="D1801">
        <v>9819</v>
      </c>
      <c r="E1801">
        <v>19</v>
      </c>
      <c r="F1801">
        <v>3369</v>
      </c>
      <c r="G1801">
        <v>22</v>
      </c>
      <c r="H1801">
        <v>6450</v>
      </c>
      <c r="I1801">
        <f>SUM(Table8_1[Packets])</f>
        <v>1928956</v>
      </c>
      <c r="J1801" s="4">
        <f t="shared" si="28"/>
        <v>2.1255020850657041E-3</v>
      </c>
    </row>
    <row r="1802" spans="1:10" x14ac:dyDescent="0.25">
      <c r="A1802" s="1" t="s">
        <v>16352</v>
      </c>
      <c r="B1802">
        <v>2706</v>
      </c>
      <c r="C1802">
        <v>41</v>
      </c>
      <c r="D1802">
        <v>9854</v>
      </c>
      <c r="E1802">
        <v>19</v>
      </c>
      <c r="F1802">
        <v>3370</v>
      </c>
      <c r="G1802">
        <v>22</v>
      </c>
      <c r="H1802">
        <v>6484</v>
      </c>
      <c r="I1802">
        <f>SUM(Table8_1[Packets])</f>
        <v>1928956</v>
      </c>
      <c r="J1802" s="4">
        <f t="shared" si="28"/>
        <v>2.1255020850657041E-3</v>
      </c>
    </row>
    <row r="1803" spans="1:10" x14ac:dyDescent="0.25">
      <c r="A1803" s="1" t="s">
        <v>16352</v>
      </c>
      <c r="B1803">
        <v>2719</v>
      </c>
      <c r="C1803">
        <v>41</v>
      </c>
      <c r="D1803">
        <v>9830</v>
      </c>
      <c r="E1803">
        <v>19</v>
      </c>
      <c r="F1803">
        <v>3370</v>
      </c>
      <c r="G1803">
        <v>22</v>
      </c>
      <c r="H1803">
        <v>6460</v>
      </c>
      <c r="I1803">
        <f>SUM(Table8_1[Packets])</f>
        <v>1928956</v>
      </c>
      <c r="J1803" s="4">
        <f t="shared" si="28"/>
        <v>2.1255020850657041E-3</v>
      </c>
    </row>
    <row r="1804" spans="1:10" x14ac:dyDescent="0.25">
      <c r="A1804" s="1" t="s">
        <v>16352</v>
      </c>
      <c r="B1804">
        <v>2751</v>
      </c>
      <c r="C1804">
        <v>41</v>
      </c>
      <c r="D1804">
        <v>9811</v>
      </c>
      <c r="E1804">
        <v>19</v>
      </c>
      <c r="F1804">
        <v>3368</v>
      </c>
      <c r="G1804">
        <v>22</v>
      </c>
      <c r="H1804">
        <v>6443</v>
      </c>
      <c r="I1804">
        <f>SUM(Table8_1[Packets])</f>
        <v>1928956</v>
      </c>
      <c r="J1804" s="4">
        <f t="shared" si="28"/>
        <v>2.1255020850657041E-3</v>
      </c>
    </row>
    <row r="1805" spans="1:10" x14ac:dyDescent="0.25">
      <c r="A1805" s="1" t="s">
        <v>16352</v>
      </c>
      <c r="B1805">
        <v>2783</v>
      </c>
      <c r="C1805">
        <v>41</v>
      </c>
      <c r="D1805">
        <v>9852</v>
      </c>
      <c r="E1805">
        <v>19</v>
      </c>
      <c r="F1805">
        <v>3368</v>
      </c>
      <c r="G1805">
        <v>22</v>
      </c>
      <c r="H1805">
        <v>6484</v>
      </c>
      <c r="I1805">
        <f>SUM(Table8_1[Packets])</f>
        <v>1928956</v>
      </c>
      <c r="J1805" s="4">
        <f t="shared" si="28"/>
        <v>2.1255020850657041E-3</v>
      </c>
    </row>
    <row r="1806" spans="1:10" x14ac:dyDescent="0.25">
      <c r="A1806" s="1" t="s">
        <v>16352</v>
      </c>
      <c r="B1806">
        <v>2796</v>
      </c>
      <c r="C1806">
        <v>41</v>
      </c>
      <c r="D1806">
        <v>9827</v>
      </c>
      <c r="E1806">
        <v>19</v>
      </c>
      <c r="F1806">
        <v>3370</v>
      </c>
      <c r="G1806">
        <v>22</v>
      </c>
      <c r="H1806">
        <v>6457</v>
      </c>
      <c r="I1806">
        <f>SUM(Table8_1[Packets])</f>
        <v>1928956</v>
      </c>
      <c r="J1806" s="4">
        <f t="shared" si="28"/>
        <v>2.1255020850657041E-3</v>
      </c>
    </row>
    <row r="1807" spans="1:10" x14ac:dyDescent="0.25">
      <c r="A1807" s="1" t="s">
        <v>16352</v>
      </c>
      <c r="B1807">
        <v>2802</v>
      </c>
      <c r="C1807">
        <v>41</v>
      </c>
      <c r="D1807">
        <v>9821</v>
      </c>
      <c r="E1807">
        <v>19</v>
      </c>
      <c r="F1807">
        <v>3369</v>
      </c>
      <c r="G1807">
        <v>22</v>
      </c>
      <c r="H1807">
        <v>6452</v>
      </c>
      <c r="I1807">
        <f>SUM(Table8_1[Packets])</f>
        <v>1928956</v>
      </c>
      <c r="J1807" s="4">
        <f t="shared" si="28"/>
        <v>2.1255020850657041E-3</v>
      </c>
    </row>
    <row r="1808" spans="1:10" x14ac:dyDescent="0.25">
      <c r="A1808" s="1" t="s">
        <v>16352</v>
      </c>
      <c r="B1808">
        <v>2808</v>
      </c>
      <c r="C1808">
        <v>41</v>
      </c>
      <c r="D1808">
        <v>9829</v>
      </c>
      <c r="E1808">
        <v>19</v>
      </c>
      <c r="F1808">
        <v>3370</v>
      </c>
      <c r="G1808">
        <v>22</v>
      </c>
      <c r="H1808">
        <v>6459</v>
      </c>
      <c r="I1808">
        <f>SUM(Table8_1[Packets])</f>
        <v>1928956</v>
      </c>
      <c r="J1808" s="4">
        <f t="shared" si="28"/>
        <v>2.1255020850657041E-3</v>
      </c>
    </row>
    <row r="1809" spans="1:10" x14ac:dyDescent="0.25">
      <c r="A1809" s="1" t="s">
        <v>16352</v>
      </c>
      <c r="B1809">
        <v>2825</v>
      </c>
      <c r="C1809">
        <v>41</v>
      </c>
      <c r="D1809">
        <v>9802</v>
      </c>
      <c r="E1809">
        <v>18</v>
      </c>
      <c r="F1809">
        <v>3308</v>
      </c>
      <c r="G1809">
        <v>23</v>
      </c>
      <c r="H1809">
        <v>6494</v>
      </c>
      <c r="I1809">
        <f>SUM(Table8_1[Packets])</f>
        <v>1928956</v>
      </c>
      <c r="J1809" s="4">
        <f t="shared" si="28"/>
        <v>2.1255020850657041E-3</v>
      </c>
    </row>
    <row r="1810" spans="1:10" x14ac:dyDescent="0.25">
      <c r="A1810" s="1" t="s">
        <v>16352</v>
      </c>
      <c r="B1810">
        <v>2927</v>
      </c>
      <c r="C1810">
        <v>41</v>
      </c>
      <c r="D1810">
        <v>9824</v>
      </c>
      <c r="E1810">
        <v>19</v>
      </c>
      <c r="F1810">
        <v>3369</v>
      </c>
      <c r="G1810">
        <v>22</v>
      </c>
      <c r="H1810">
        <v>6455</v>
      </c>
      <c r="I1810">
        <f>SUM(Table8_1[Packets])</f>
        <v>1928956</v>
      </c>
      <c r="J1810" s="4">
        <f t="shared" si="28"/>
        <v>2.1255020850657041E-3</v>
      </c>
    </row>
    <row r="1811" spans="1:10" x14ac:dyDescent="0.25">
      <c r="A1811" s="1" t="s">
        <v>16352</v>
      </c>
      <c r="B1811">
        <v>2929</v>
      </c>
      <c r="C1811">
        <v>41</v>
      </c>
      <c r="D1811">
        <v>9828</v>
      </c>
      <c r="E1811">
        <v>19</v>
      </c>
      <c r="F1811">
        <v>3368</v>
      </c>
      <c r="G1811">
        <v>22</v>
      </c>
      <c r="H1811">
        <v>6460</v>
      </c>
      <c r="I1811">
        <f>SUM(Table8_1[Packets])</f>
        <v>1928956</v>
      </c>
      <c r="J1811" s="4">
        <f t="shared" si="28"/>
        <v>2.1255020850657041E-3</v>
      </c>
    </row>
    <row r="1812" spans="1:10" x14ac:dyDescent="0.25">
      <c r="A1812" s="1" t="s">
        <v>16352</v>
      </c>
      <c r="B1812">
        <v>2948</v>
      </c>
      <c r="C1812">
        <v>41</v>
      </c>
      <c r="D1812">
        <v>9824</v>
      </c>
      <c r="E1812">
        <v>19</v>
      </c>
      <c r="F1812">
        <v>3369</v>
      </c>
      <c r="G1812">
        <v>22</v>
      </c>
      <c r="H1812">
        <v>6455</v>
      </c>
      <c r="I1812">
        <f>SUM(Table8_1[Packets])</f>
        <v>1928956</v>
      </c>
      <c r="J1812" s="4">
        <f t="shared" si="28"/>
        <v>2.1255020850657041E-3</v>
      </c>
    </row>
    <row r="1813" spans="1:10" x14ac:dyDescent="0.25">
      <c r="A1813" s="1" t="s">
        <v>16352</v>
      </c>
      <c r="B1813">
        <v>2950</v>
      </c>
      <c r="C1813">
        <v>41</v>
      </c>
      <c r="D1813">
        <v>9819</v>
      </c>
      <c r="E1813">
        <v>19</v>
      </c>
      <c r="F1813">
        <v>3368</v>
      </c>
      <c r="G1813">
        <v>22</v>
      </c>
      <c r="H1813">
        <v>6451</v>
      </c>
      <c r="I1813">
        <f>SUM(Table8_1[Packets])</f>
        <v>1928956</v>
      </c>
      <c r="J1813" s="4">
        <f t="shared" si="28"/>
        <v>2.1255020850657041E-3</v>
      </c>
    </row>
    <row r="1814" spans="1:10" x14ac:dyDescent="0.25">
      <c r="A1814" s="1" t="s">
        <v>16352</v>
      </c>
      <c r="B1814">
        <v>2955</v>
      </c>
      <c r="C1814">
        <v>41</v>
      </c>
      <c r="D1814">
        <v>9817</v>
      </c>
      <c r="E1814">
        <v>19</v>
      </c>
      <c r="F1814">
        <v>3368</v>
      </c>
      <c r="G1814">
        <v>22</v>
      </c>
      <c r="H1814">
        <v>6449</v>
      </c>
      <c r="I1814">
        <f>SUM(Table8_1[Packets])</f>
        <v>1928956</v>
      </c>
      <c r="J1814" s="4">
        <f t="shared" si="28"/>
        <v>2.1255020850657041E-3</v>
      </c>
    </row>
    <row r="1815" spans="1:10" x14ac:dyDescent="0.25">
      <c r="A1815" s="1" t="s">
        <v>16352</v>
      </c>
      <c r="B1815">
        <v>2958</v>
      </c>
      <c r="C1815">
        <v>41</v>
      </c>
      <c r="D1815">
        <v>9826</v>
      </c>
      <c r="E1815">
        <v>19</v>
      </c>
      <c r="F1815">
        <v>3369</v>
      </c>
      <c r="G1815">
        <v>22</v>
      </c>
      <c r="H1815">
        <v>6457</v>
      </c>
      <c r="I1815">
        <f>SUM(Table8_1[Packets])</f>
        <v>1928956</v>
      </c>
      <c r="J1815" s="4">
        <f t="shared" si="28"/>
        <v>2.1255020850657041E-3</v>
      </c>
    </row>
    <row r="1816" spans="1:10" x14ac:dyDescent="0.25">
      <c r="A1816" s="1" t="s">
        <v>16352</v>
      </c>
      <c r="B1816">
        <v>2965</v>
      </c>
      <c r="C1816">
        <v>41</v>
      </c>
      <c r="D1816">
        <v>9815</v>
      </c>
      <c r="E1816">
        <v>19</v>
      </c>
      <c r="F1816">
        <v>3368</v>
      </c>
      <c r="G1816">
        <v>22</v>
      </c>
      <c r="H1816">
        <v>6447</v>
      </c>
      <c r="I1816">
        <f>SUM(Table8_1[Packets])</f>
        <v>1928956</v>
      </c>
      <c r="J1816" s="4">
        <f t="shared" si="28"/>
        <v>2.1255020850657041E-3</v>
      </c>
    </row>
    <row r="1817" spans="1:10" x14ac:dyDescent="0.25">
      <c r="A1817" s="1" t="s">
        <v>16352</v>
      </c>
      <c r="B1817">
        <v>2968</v>
      </c>
      <c r="C1817">
        <v>41</v>
      </c>
      <c r="D1817">
        <v>9825</v>
      </c>
      <c r="E1817">
        <v>19</v>
      </c>
      <c r="F1817">
        <v>3368</v>
      </c>
      <c r="G1817">
        <v>22</v>
      </c>
      <c r="H1817">
        <v>6457</v>
      </c>
      <c r="I1817">
        <f>SUM(Table8_1[Packets])</f>
        <v>1928956</v>
      </c>
      <c r="J1817" s="4">
        <f t="shared" si="28"/>
        <v>2.1255020850657041E-3</v>
      </c>
    </row>
    <row r="1818" spans="1:10" x14ac:dyDescent="0.25">
      <c r="A1818" s="1" t="s">
        <v>16352</v>
      </c>
      <c r="B1818">
        <v>2987</v>
      </c>
      <c r="C1818">
        <v>41</v>
      </c>
      <c r="D1818">
        <v>9824</v>
      </c>
      <c r="E1818">
        <v>19</v>
      </c>
      <c r="F1818">
        <v>3369</v>
      </c>
      <c r="G1818">
        <v>22</v>
      </c>
      <c r="H1818">
        <v>6455</v>
      </c>
      <c r="I1818">
        <f>SUM(Table8_1[Packets])</f>
        <v>1928956</v>
      </c>
      <c r="J1818" s="4">
        <f t="shared" si="28"/>
        <v>2.1255020850657041E-3</v>
      </c>
    </row>
    <row r="1819" spans="1:10" x14ac:dyDescent="0.25">
      <c r="A1819" s="1" t="s">
        <v>16352</v>
      </c>
      <c r="B1819">
        <v>3001</v>
      </c>
      <c r="C1819">
        <v>41</v>
      </c>
      <c r="D1819">
        <v>9819</v>
      </c>
      <c r="E1819">
        <v>19</v>
      </c>
      <c r="F1819">
        <v>3369</v>
      </c>
      <c r="G1819">
        <v>22</v>
      </c>
      <c r="H1819">
        <v>6450</v>
      </c>
      <c r="I1819">
        <f>SUM(Table8_1[Packets])</f>
        <v>1928956</v>
      </c>
      <c r="J1819" s="4">
        <f t="shared" si="28"/>
        <v>2.1255020850657041E-3</v>
      </c>
    </row>
    <row r="1820" spans="1:10" x14ac:dyDescent="0.25">
      <c r="A1820" s="1" t="s">
        <v>16352</v>
      </c>
      <c r="B1820">
        <v>3031</v>
      </c>
      <c r="C1820">
        <v>41</v>
      </c>
      <c r="D1820">
        <v>9821</v>
      </c>
      <c r="E1820">
        <v>19</v>
      </c>
      <c r="F1820">
        <v>3369</v>
      </c>
      <c r="G1820">
        <v>22</v>
      </c>
      <c r="H1820">
        <v>6452</v>
      </c>
      <c r="I1820">
        <f>SUM(Table8_1[Packets])</f>
        <v>1928956</v>
      </c>
      <c r="J1820" s="4">
        <f t="shared" si="28"/>
        <v>2.1255020850657041E-3</v>
      </c>
    </row>
    <row r="1821" spans="1:10" x14ac:dyDescent="0.25">
      <c r="A1821" s="1" t="s">
        <v>16352</v>
      </c>
      <c r="B1821">
        <v>3039</v>
      </c>
      <c r="C1821">
        <v>41</v>
      </c>
      <c r="D1821">
        <v>9810</v>
      </c>
      <c r="E1821">
        <v>19</v>
      </c>
      <c r="F1821">
        <v>3368</v>
      </c>
      <c r="G1821">
        <v>22</v>
      </c>
      <c r="H1821">
        <v>6442</v>
      </c>
      <c r="I1821">
        <f>SUM(Table8_1[Packets])</f>
        <v>1928956</v>
      </c>
      <c r="J1821" s="4">
        <f t="shared" si="28"/>
        <v>2.1255020850657041E-3</v>
      </c>
    </row>
    <row r="1822" spans="1:10" x14ac:dyDescent="0.25">
      <c r="A1822" s="1" t="s">
        <v>16352</v>
      </c>
      <c r="B1822">
        <v>3045</v>
      </c>
      <c r="C1822">
        <v>41</v>
      </c>
      <c r="D1822">
        <v>9813</v>
      </c>
      <c r="E1822">
        <v>19</v>
      </c>
      <c r="F1822">
        <v>3369</v>
      </c>
      <c r="G1822">
        <v>22</v>
      </c>
      <c r="H1822">
        <v>6444</v>
      </c>
      <c r="I1822">
        <f>SUM(Table8_1[Packets])</f>
        <v>1928956</v>
      </c>
      <c r="J1822" s="4">
        <f t="shared" si="28"/>
        <v>2.1255020850657041E-3</v>
      </c>
    </row>
    <row r="1823" spans="1:10" x14ac:dyDescent="0.25">
      <c r="A1823" s="1" t="s">
        <v>16352</v>
      </c>
      <c r="B1823">
        <v>3048</v>
      </c>
      <c r="C1823">
        <v>41</v>
      </c>
      <c r="D1823">
        <v>9828</v>
      </c>
      <c r="E1823">
        <v>19</v>
      </c>
      <c r="F1823">
        <v>3371</v>
      </c>
      <c r="G1823">
        <v>22</v>
      </c>
      <c r="H1823">
        <v>6457</v>
      </c>
      <c r="I1823">
        <f>SUM(Table8_1[Packets])</f>
        <v>1928956</v>
      </c>
      <c r="J1823" s="4">
        <f t="shared" si="28"/>
        <v>2.1255020850657041E-3</v>
      </c>
    </row>
    <row r="1824" spans="1:10" x14ac:dyDescent="0.25">
      <c r="A1824" s="1" t="s">
        <v>16352</v>
      </c>
      <c r="B1824">
        <v>3058</v>
      </c>
      <c r="C1824">
        <v>41</v>
      </c>
      <c r="D1824">
        <v>9827</v>
      </c>
      <c r="E1824">
        <v>19</v>
      </c>
      <c r="F1824">
        <v>3370</v>
      </c>
      <c r="G1824">
        <v>22</v>
      </c>
      <c r="H1824">
        <v>6457</v>
      </c>
      <c r="I1824">
        <f>SUM(Table8_1[Packets])</f>
        <v>1928956</v>
      </c>
      <c r="J1824" s="4">
        <f t="shared" si="28"/>
        <v>2.1255020850657041E-3</v>
      </c>
    </row>
    <row r="1825" spans="1:10" x14ac:dyDescent="0.25">
      <c r="A1825" s="1" t="s">
        <v>16352</v>
      </c>
      <c r="B1825">
        <v>3062</v>
      </c>
      <c r="C1825">
        <v>41</v>
      </c>
      <c r="D1825">
        <v>9824</v>
      </c>
      <c r="E1825">
        <v>19</v>
      </c>
      <c r="F1825">
        <v>3370</v>
      </c>
      <c r="G1825">
        <v>22</v>
      </c>
      <c r="H1825">
        <v>6454</v>
      </c>
      <c r="I1825">
        <f>SUM(Table8_1[Packets])</f>
        <v>1928956</v>
      </c>
      <c r="J1825" s="4">
        <f t="shared" si="28"/>
        <v>2.1255020850657041E-3</v>
      </c>
    </row>
    <row r="1826" spans="1:10" x14ac:dyDescent="0.25">
      <c r="A1826" s="1" t="s">
        <v>16352</v>
      </c>
      <c r="B1826">
        <v>3068</v>
      </c>
      <c r="C1826">
        <v>41</v>
      </c>
      <c r="D1826">
        <v>9825</v>
      </c>
      <c r="E1826">
        <v>19</v>
      </c>
      <c r="F1826">
        <v>3370</v>
      </c>
      <c r="G1826">
        <v>22</v>
      </c>
      <c r="H1826">
        <v>6455</v>
      </c>
      <c r="I1826">
        <f>SUM(Table8_1[Packets])</f>
        <v>1928956</v>
      </c>
      <c r="J1826" s="4">
        <f t="shared" si="28"/>
        <v>2.1255020850657041E-3</v>
      </c>
    </row>
    <row r="1827" spans="1:10" x14ac:dyDescent="0.25">
      <c r="A1827" s="1" t="s">
        <v>16352</v>
      </c>
      <c r="B1827">
        <v>3077</v>
      </c>
      <c r="C1827">
        <v>41</v>
      </c>
      <c r="D1827">
        <v>9820</v>
      </c>
      <c r="E1827">
        <v>19</v>
      </c>
      <c r="F1827">
        <v>3368</v>
      </c>
      <c r="G1827">
        <v>22</v>
      </c>
      <c r="H1827">
        <v>6452</v>
      </c>
      <c r="I1827">
        <f>SUM(Table8_1[Packets])</f>
        <v>1928956</v>
      </c>
      <c r="J1827" s="4">
        <f t="shared" si="28"/>
        <v>2.1255020850657041E-3</v>
      </c>
    </row>
    <row r="1828" spans="1:10" x14ac:dyDescent="0.25">
      <c r="A1828" s="1" t="s">
        <v>16352</v>
      </c>
      <c r="B1828">
        <v>3084</v>
      </c>
      <c r="C1828">
        <v>41</v>
      </c>
      <c r="D1828">
        <v>9820</v>
      </c>
      <c r="E1828">
        <v>19</v>
      </c>
      <c r="F1828">
        <v>3369</v>
      </c>
      <c r="G1828">
        <v>22</v>
      </c>
      <c r="H1828">
        <v>6451</v>
      </c>
      <c r="I1828">
        <f>SUM(Table8_1[Packets])</f>
        <v>1928956</v>
      </c>
      <c r="J1828" s="4">
        <f t="shared" si="28"/>
        <v>2.1255020850657041E-3</v>
      </c>
    </row>
    <row r="1829" spans="1:10" x14ac:dyDescent="0.25">
      <c r="A1829" s="1" t="s">
        <v>16352</v>
      </c>
      <c r="B1829">
        <v>3096</v>
      </c>
      <c r="C1829">
        <v>41</v>
      </c>
      <c r="D1829">
        <v>9808</v>
      </c>
      <c r="E1829">
        <v>19</v>
      </c>
      <c r="F1829">
        <v>3369</v>
      </c>
      <c r="G1829">
        <v>22</v>
      </c>
      <c r="H1829">
        <v>6439</v>
      </c>
      <c r="I1829">
        <f>SUM(Table8_1[Packets])</f>
        <v>1928956</v>
      </c>
      <c r="J1829" s="4">
        <f t="shared" si="28"/>
        <v>2.1255020850657041E-3</v>
      </c>
    </row>
    <row r="1830" spans="1:10" x14ac:dyDescent="0.25">
      <c r="A1830" s="1" t="s">
        <v>16352</v>
      </c>
      <c r="B1830">
        <v>3116</v>
      </c>
      <c r="C1830">
        <v>41</v>
      </c>
      <c r="D1830">
        <v>9814</v>
      </c>
      <c r="E1830">
        <v>19</v>
      </c>
      <c r="F1830">
        <v>3369</v>
      </c>
      <c r="G1830">
        <v>22</v>
      </c>
      <c r="H1830">
        <v>6445</v>
      </c>
      <c r="I1830">
        <f>SUM(Table8_1[Packets])</f>
        <v>1928956</v>
      </c>
      <c r="J1830" s="4">
        <f t="shared" si="28"/>
        <v>2.1255020850657041E-3</v>
      </c>
    </row>
    <row r="1831" spans="1:10" x14ac:dyDescent="0.25">
      <c r="A1831" s="1" t="s">
        <v>16352</v>
      </c>
      <c r="B1831">
        <v>3123</v>
      </c>
      <c r="C1831">
        <v>41</v>
      </c>
      <c r="D1831">
        <v>9827</v>
      </c>
      <c r="E1831">
        <v>19</v>
      </c>
      <c r="F1831">
        <v>3368</v>
      </c>
      <c r="G1831">
        <v>22</v>
      </c>
      <c r="H1831">
        <v>6459</v>
      </c>
      <c r="I1831">
        <f>SUM(Table8_1[Packets])</f>
        <v>1928956</v>
      </c>
      <c r="J1831" s="4">
        <f t="shared" si="28"/>
        <v>2.1255020850657041E-3</v>
      </c>
    </row>
    <row r="1832" spans="1:10" x14ac:dyDescent="0.25">
      <c r="A1832" s="1" t="s">
        <v>16352</v>
      </c>
      <c r="B1832">
        <v>3129</v>
      </c>
      <c r="C1832">
        <v>41</v>
      </c>
      <c r="D1832">
        <v>9820</v>
      </c>
      <c r="E1832">
        <v>19</v>
      </c>
      <c r="F1832">
        <v>3368</v>
      </c>
      <c r="G1832">
        <v>22</v>
      </c>
      <c r="H1832">
        <v>6452</v>
      </c>
      <c r="I1832">
        <f>SUM(Table8_1[Packets])</f>
        <v>1928956</v>
      </c>
      <c r="J1832" s="4">
        <f t="shared" si="28"/>
        <v>2.1255020850657041E-3</v>
      </c>
    </row>
    <row r="1833" spans="1:10" x14ac:dyDescent="0.25">
      <c r="A1833" s="1" t="s">
        <v>16352</v>
      </c>
      <c r="B1833">
        <v>3140</v>
      </c>
      <c r="C1833">
        <v>41</v>
      </c>
      <c r="D1833">
        <v>9818</v>
      </c>
      <c r="E1833">
        <v>19</v>
      </c>
      <c r="F1833">
        <v>3369</v>
      </c>
      <c r="G1833">
        <v>22</v>
      </c>
      <c r="H1833">
        <v>6449</v>
      </c>
      <c r="I1833">
        <f>SUM(Table8_1[Packets])</f>
        <v>1928956</v>
      </c>
      <c r="J1833" s="4">
        <f t="shared" si="28"/>
        <v>2.1255020850657041E-3</v>
      </c>
    </row>
    <row r="1834" spans="1:10" x14ac:dyDescent="0.25">
      <c r="A1834" s="1" t="s">
        <v>16352</v>
      </c>
      <c r="B1834">
        <v>3155</v>
      </c>
      <c r="C1834">
        <v>41</v>
      </c>
      <c r="D1834">
        <v>9822</v>
      </c>
      <c r="E1834">
        <v>19</v>
      </c>
      <c r="F1834">
        <v>3369</v>
      </c>
      <c r="G1834">
        <v>22</v>
      </c>
      <c r="H1834">
        <v>6453</v>
      </c>
      <c r="I1834">
        <f>SUM(Table8_1[Packets])</f>
        <v>1928956</v>
      </c>
      <c r="J1834" s="4">
        <f t="shared" si="28"/>
        <v>2.1255020850657041E-3</v>
      </c>
    </row>
    <row r="1835" spans="1:10" x14ac:dyDescent="0.25">
      <c r="A1835" s="1" t="s">
        <v>16352</v>
      </c>
      <c r="B1835">
        <v>3166</v>
      </c>
      <c r="C1835">
        <v>41</v>
      </c>
      <c r="D1835">
        <v>9818</v>
      </c>
      <c r="E1835">
        <v>19</v>
      </c>
      <c r="F1835">
        <v>3367</v>
      </c>
      <c r="G1835">
        <v>22</v>
      </c>
      <c r="H1835">
        <v>6451</v>
      </c>
      <c r="I1835">
        <f>SUM(Table8_1[Packets])</f>
        <v>1928956</v>
      </c>
      <c r="J1835" s="4">
        <f t="shared" si="28"/>
        <v>2.1255020850657041E-3</v>
      </c>
    </row>
    <row r="1836" spans="1:10" x14ac:dyDescent="0.25">
      <c r="A1836" s="1" t="s">
        <v>16352</v>
      </c>
      <c r="B1836">
        <v>3170</v>
      </c>
      <c r="C1836">
        <v>41</v>
      </c>
      <c r="D1836">
        <v>9811</v>
      </c>
      <c r="E1836">
        <v>19</v>
      </c>
      <c r="F1836">
        <v>3370</v>
      </c>
      <c r="G1836">
        <v>22</v>
      </c>
      <c r="H1836">
        <v>6441</v>
      </c>
      <c r="I1836">
        <f>SUM(Table8_1[Packets])</f>
        <v>1928956</v>
      </c>
      <c r="J1836" s="4">
        <f t="shared" si="28"/>
        <v>2.1255020850657041E-3</v>
      </c>
    </row>
    <row r="1837" spans="1:10" x14ac:dyDescent="0.25">
      <c r="A1837" s="1" t="s">
        <v>16352</v>
      </c>
      <c r="B1837">
        <v>3203</v>
      </c>
      <c r="C1837">
        <v>41</v>
      </c>
      <c r="D1837">
        <v>9822</v>
      </c>
      <c r="E1837">
        <v>19</v>
      </c>
      <c r="F1837">
        <v>3369</v>
      </c>
      <c r="G1837">
        <v>22</v>
      </c>
      <c r="H1837">
        <v>6453</v>
      </c>
      <c r="I1837">
        <f>SUM(Table8_1[Packets])</f>
        <v>1928956</v>
      </c>
      <c r="J1837" s="4">
        <f t="shared" si="28"/>
        <v>2.1255020850657041E-3</v>
      </c>
    </row>
    <row r="1838" spans="1:10" x14ac:dyDescent="0.25">
      <c r="A1838" s="1" t="s">
        <v>16352</v>
      </c>
      <c r="B1838">
        <v>3210</v>
      </c>
      <c r="C1838">
        <v>41</v>
      </c>
      <c r="D1838">
        <v>9823</v>
      </c>
      <c r="E1838">
        <v>19</v>
      </c>
      <c r="F1838">
        <v>3368</v>
      </c>
      <c r="G1838">
        <v>22</v>
      </c>
      <c r="H1838">
        <v>6455</v>
      </c>
      <c r="I1838">
        <f>SUM(Table8_1[Packets])</f>
        <v>1928956</v>
      </c>
      <c r="J1838" s="4">
        <f t="shared" si="28"/>
        <v>2.1255020850657041E-3</v>
      </c>
    </row>
    <row r="1839" spans="1:10" x14ac:dyDescent="0.25">
      <c r="A1839" s="1" t="s">
        <v>16352</v>
      </c>
      <c r="B1839">
        <v>3215</v>
      </c>
      <c r="C1839">
        <v>41</v>
      </c>
      <c r="D1839">
        <v>9806</v>
      </c>
      <c r="E1839">
        <v>19</v>
      </c>
      <c r="F1839">
        <v>3368</v>
      </c>
      <c r="G1839">
        <v>22</v>
      </c>
      <c r="H1839">
        <v>6438</v>
      </c>
      <c r="I1839">
        <f>SUM(Table8_1[Packets])</f>
        <v>1928956</v>
      </c>
      <c r="J1839" s="4">
        <f t="shared" si="28"/>
        <v>2.1255020850657041E-3</v>
      </c>
    </row>
    <row r="1840" spans="1:10" x14ac:dyDescent="0.25">
      <c r="A1840" s="1" t="s">
        <v>16352</v>
      </c>
      <c r="B1840">
        <v>3218</v>
      </c>
      <c r="C1840">
        <v>41</v>
      </c>
      <c r="D1840">
        <v>9854</v>
      </c>
      <c r="E1840">
        <v>19</v>
      </c>
      <c r="F1840">
        <v>3369</v>
      </c>
      <c r="G1840">
        <v>22</v>
      </c>
      <c r="H1840">
        <v>6485</v>
      </c>
      <c r="I1840">
        <f>SUM(Table8_1[Packets])</f>
        <v>1928956</v>
      </c>
      <c r="J1840" s="4">
        <f t="shared" si="28"/>
        <v>2.1255020850657041E-3</v>
      </c>
    </row>
    <row r="1841" spans="1:10" x14ac:dyDescent="0.25">
      <c r="A1841" s="1" t="s">
        <v>16352</v>
      </c>
      <c r="B1841">
        <v>3222</v>
      </c>
      <c r="C1841">
        <v>41</v>
      </c>
      <c r="D1841">
        <v>9824</v>
      </c>
      <c r="E1841">
        <v>19</v>
      </c>
      <c r="F1841">
        <v>3368</v>
      </c>
      <c r="G1841">
        <v>22</v>
      </c>
      <c r="H1841">
        <v>6456</v>
      </c>
      <c r="I1841">
        <f>SUM(Table8_1[Packets])</f>
        <v>1928956</v>
      </c>
      <c r="J1841" s="4">
        <f t="shared" si="28"/>
        <v>2.1255020850657041E-3</v>
      </c>
    </row>
    <row r="1842" spans="1:10" x14ac:dyDescent="0.25">
      <c r="A1842" s="1" t="s">
        <v>16352</v>
      </c>
      <c r="B1842">
        <v>3254</v>
      </c>
      <c r="C1842">
        <v>41</v>
      </c>
      <c r="D1842">
        <v>9811</v>
      </c>
      <c r="E1842">
        <v>19</v>
      </c>
      <c r="F1842">
        <v>3370</v>
      </c>
      <c r="G1842">
        <v>22</v>
      </c>
      <c r="H1842">
        <v>6441</v>
      </c>
      <c r="I1842">
        <f>SUM(Table8_1[Packets])</f>
        <v>1928956</v>
      </c>
      <c r="J1842" s="4">
        <f t="shared" si="28"/>
        <v>2.1255020850657041E-3</v>
      </c>
    </row>
    <row r="1843" spans="1:10" x14ac:dyDescent="0.25">
      <c r="A1843" s="1" t="s">
        <v>16352</v>
      </c>
      <c r="B1843">
        <v>3263</v>
      </c>
      <c r="C1843">
        <v>41</v>
      </c>
      <c r="D1843">
        <v>9808</v>
      </c>
      <c r="E1843">
        <v>19</v>
      </c>
      <c r="F1843">
        <v>3366</v>
      </c>
      <c r="G1843">
        <v>22</v>
      </c>
      <c r="H1843">
        <v>6442</v>
      </c>
      <c r="I1843">
        <f>SUM(Table8_1[Packets])</f>
        <v>1928956</v>
      </c>
      <c r="J1843" s="4">
        <f t="shared" si="28"/>
        <v>2.1255020850657041E-3</v>
      </c>
    </row>
    <row r="1844" spans="1:10" x14ac:dyDescent="0.25">
      <c r="A1844" s="1" t="s">
        <v>16352</v>
      </c>
      <c r="B1844">
        <v>3271</v>
      </c>
      <c r="C1844">
        <v>41</v>
      </c>
      <c r="D1844">
        <v>9805</v>
      </c>
      <c r="E1844">
        <v>19</v>
      </c>
      <c r="F1844">
        <v>3369</v>
      </c>
      <c r="G1844">
        <v>22</v>
      </c>
      <c r="H1844">
        <v>6436</v>
      </c>
      <c r="I1844">
        <f>SUM(Table8_1[Packets])</f>
        <v>1928956</v>
      </c>
      <c r="J1844" s="4">
        <f t="shared" si="28"/>
        <v>2.1255020850657041E-3</v>
      </c>
    </row>
    <row r="1845" spans="1:10" x14ac:dyDescent="0.25">
      <c r="A1845" s="1" t="s">
        <v>16352</v>
      </c>
      <c r="B1845">
        <v>3288</v>
      </c>
      <c r="C1845">
        <v>41</v>
      </c>
      <c r="D1845">
        <v>9806</v>
      </c>
      <c r="E1845">
        <v>18</v>
      </c>
      <c r="F1845">
        <v>3309</v>
      </c>
      <c r="G1845">
        <v>23</v>
      </c>
      <c r="H1845">
        <v>6497</v>
      </c>
      <c r="I1845">
        <f>SUM(Table8_1[Packets])</f>
        <v>1928956</v>
      </c>
      <c r="J1845" s="4">
        <f t="shared" si="28"/>
        <v>2.1255020850657041E-3</v>
      </c>
    </row>
    <row r="1846" spans="1:10" x14ac:dyDescent="0.25">
      <c r="A1846" s="1" t="s">
        <v>16352</v>
      </c>
      <c r="B1846">
        <v>3290</v>
      </c>
      <c r="C1846">
        <v>41</v>
      </c>
      <c r="D1846">
        <v>9827</v>
      </c>
      <c r="E1846">
        <v>19</v>
      </c>
      <c r="F1846">
        <v>3368</v>
      </c>
      <c r="G1846">
        <v>22</v>
      </c>
      <c r="H1846">
        <v>6459</v>
      </c>
      <c r="I1846">
        <f>SUM(Table8_1[Packets])</f>
        <v>1928956</v>
      </c>
      <c r="J1846" s="4">
        <f t="shared" si="28"/>
        <v>2.1255020850657041E-3</v>
      </c>
    </row>
    <row r="1847" spans="1:10" x14ac:dyDescent="0.25">
      <c r="A1847" s="1" t="s">
        <v>16352</v>
      </c>
      <c r="B1847">
        <v>3334</v>
      </c>
      <c r="C1847">
        <v>41</v>
      </c>
      <c r="D1847">
        <v>9854</v>
      </c>
      <c r="E1847">
        <v>19</v>
      </c>
      <c r="F1847">
        <v>3369</v>
      </c>
      <c r="G1847">
        <v>22</v>
      </c>
      <c r="H1847">
        <v>6485</v>
      </c>
      <c r="I1847">
        <f>SUM(Table8_1[Packets])</f>
        <v>1928956</v>
      </c>
      <c r="J1847" s="4">
        <f t="shared" si="28"/>
        <v>2.1255020850657041E-3</v>
      </c>
    </row>
    <row r="1848" spans="1:10" x14ac:dyDescent="0.25">
      <c r="A1848" s="1" t="s">
        <v>16352</v>
      </c>
      <c r="B1848">
        <v>3379</v>
      </c>
      <c r="C1848">
        <v>41</v>
      </c>
      <c r="D1848">
        <v>9816</v>
      </c>
      <c r="E1848">
        <v>19</v>
      </c>
      <c r="F1848">
        <v>3369</v>
      </c>
      <c r="G1848">
        <v>22</v>
      </c>
      <c r="H1848">
        <v>6447</v>
      </c>
      <c r="I1848">
        <f>SUM(Table8_1[Packets])</f>
        <v>1928956</v>
      </c>
      <c r="J1848" s="4">
        <f t="shared" si="28"/>
        <v>2.1255020850657041E-3</v>
      </c>
    </row>
    <row r="1849" spans="1:10" x14ac:dyDescent="0.25">
      <c r="A1849" s="1" t="s">
        <v>16352</v>
      </c>
      <c r="B1849">
        <v>3387</v>
      </c>
      <c r="C1849">
        <v>41</v>
      </c>
      <c r="D1849">
        <v>9827</v>
      </c>
      <c r="E1849">
        <v>19</v>
      </c>
      <c r="F1849">
        <v>3367</v>
      </c>
      <c r="G1849">
        <v>22</v>
      </c>
      <c r="H1849">
        <v>6460</v>
      </c>
      <c r="I1849">
        <f>SUM(Table8_1[Packets])</f>
        <v>1928956</v>
      </c>
      <c r="J1849" s="4">
        <f t="shared" si="28"/>
        <v>2.1255020850657041E-3</v>
      </c>
    </row>
    <row r="1850" spans="1:10" x14ac:dyDescent="0.25">
      <c r="A1850" s="1" t="s">
        <v>16352</v>
      </c>
      <c r="B1850">
        <v>3389</v>
      </c>
      <c r="C1850">
        <v>41</v>
      </c>
      <c r="D1850">
        <v>9830</v>
      </c>
      <c r="E1850">
        <v>19</v>
      </c>
      <c r="F1850">
        <v>3369</v>
      </c>
      <c r="G1850">
        <v>22</v>
      </c>
      <c r="H1850">
        <v>6461</v>
      </c>
      <c r="I1850">
        <f>SUM(Table8_1[Packets])</f>
        <v>1928956</v>
      </c>
      <c r="J1850" s="4">
        <f t="shared" si="28"/>
        <v>2.1255020850657041E-3</v>
      </c>
    </row>
    <row r="1851" spans="1:10" x14ac:dyDescent="0.25">
      <c r="A1851" s="1" t="s">
        <v>16352</v>
      </c>
      <c r="B1851">
        <v>3396</v>
      </c>
      <c r="C1851">
        <v>41</v>
      </c>
      <c r="D1851">
        <v>9809</v>
      </c>
      <c r="E1851">
        <v>19</v>
      </c>
      <c r="F1851">
        <v>3368</v>
      </c>
      <c r="G1851">
        <v>22</v>
      </c>
      <c r="H1851">
        <v>6441</v>
      </c>
      <c r="I1851">
        <f>SUM(Table8_1[Packets])</f>
        <v>1928956</v>
      </c>
      <c r="J1851" s="4">
        <f t="shared" si="28"/>
        <v>2.1255020850657041E-3</v>
      </c>
    </row>
    <row r="1852" spans="1:10" x14ac:dyDescent="0.25">
      <c r="A1852" s="1" t="s">
        <v>16352</v>
      </c>
      <c r="B1852">
        <v>3449</v>
      </c>
      <c r="C1852">
        <v>41</v>
      </c>
      <c r="D1852">
        <v>9826</v>
      </c>
      <c r="E1852">
        <v>19</v>
      </c>
      <c r="F1852">
        <v>3369</v>
      </c>
      <c r="G1852">
        <v>22</v>
      </c>
      <c r="H1852">
        <v>6457</v>
      </c>
      <c r="I1852">
        <f>SUM(Table8_1[Packets])</f>
        <v>1928956</v>
      </c>
      <c r="J1852" s="4">
        <f t="shared" si="28"/>
        <v>2.1255020850657041E-3</v>
      </c>
    </row>
    <row r="1853" spans="1:10" x14ac:dyDescent="0.25">
      <c r="A1853" s="1" t="s">
        <v>16352</v>
      </c>
      <c r="B1853">
        <v>3454</v>
      </c>
      <c r="C1853">
        <v>41</v>
      </c>
      <c r="D1853">
        <v>9825</v>
      </c>
      <c r="E1853">
        <v>19</v>
      </c>
      <c r="F1853">
        <v>3369</v>
      </c>
      <c r="G1853">
        <v>22</v>
      </c>
      <c r="H1853">
        <v>6456</v>
      </c>
      <c r="I1853">
        <f>SUM(Table8_1[Packets])</f>
        <v>1928956</v>
      </c>
      <c r="J1853" s="4">
        <f t="shared" si="28"/>
        <v>2.1255020850657041E-3</v>
      </c>
    </row>
    <row r="1854" spans="1:10" x14ac:dyDescent="0.25">
      <c r="A1854" s="1" t="s">
        <v>16352</v>
      </c>
      <c r="B1854">
        <v>3470</v>
      </c>
      <c r="C1854">
        <v>41</v>
      </c>
      <c r="D1854">
        <v>9853</v>
      </c>
      <c r="E1854">
        <v>19</v>
      </c>
      <c r="F1854">
        <v>3368</v>
      </c>
      <c r="G1854">
        <v>22</v>
      </c>
      <c r="H1854">
        <v>6485</v>
      </c>
      <c r="I1854">
        <f>SUM(Table8_1[Packets])</f>
        <v>1928956</v>
      </c>
      <c r="J1854" s="4">
        <f t="shared" si="28"/>
        <v>2.1255020850657041E-3</v>
      </c>
    </row>
    <row r="1855" spans="1:10" x14ac:dyDescent="0.25">
      <c r="A1855" s="1" t="s">
        <v>16352</v>
      </c>
      <c r="B1855">
        <v>3476</v>
      </c>
      <c r="C1855">
        <v>41</v>
      </c>
      <c r="D1855">
        <v>9822</v>
      </c>
      <c r="E1855">
        <v>19</v>
      </c>
      <c r="F1855">
        <v>3369</v>
      </c>
      <c r="G1855">
        <v>22</v>
      </c>
      <c r="H1855">
        <v>6453</v>
      </c>
      <c r="I1855">
        <f>SUM(Table8_1[Packets])</f>
        <v>1928956</v>
      </c>
      <c r="J1855" s="4">
        <f t="shared" si="28"/>
        <v>2.1255020850657041E-3</v>
      </c>
    </row>
    <row r="1856" spans="1:10" x14ac:dyDescent="0.25">
      <c r="A1856" s="1" t="s">
        <v>16352</v>
      </c>
      <c r="B1856">
        <v>3513</v>
      </c>
      <c r="C1856">
        <v>41</v>
      </c>
      <c r="D1856">
        <v>9818</v>
      </c>
      <c r="E1856">
        <v>19</v>
      </c>
      <c r="F1856">
        <v>3369</v>
      </c>
      <c r="G1856">
        <v>22</v>
      </c>
      <c r="H1856">
        <v>6449</v>
      </c>
      <c r="I1856">
        <f>SUM(Table8_1[Packets])</f>
        <v>1928956</v>
      </c>
      <c r="J1856" s="4">
        <f t="shared" si="28"/>
        <v>2.1255020850657041E-3</v>
      </c>
    </row>
    <row r="1857" spans="1:10" x14ac:dyDescent="0.25">
      <c r="A1857" s="1" t="s">
        <v>16352</v>
      </c>
      <c r="B1857">
        <v>3520</v>
      </c>
      <c r="C1857">
        <v>41</v>
      </c>
      <c r="D1857">
        <v>9806</v>
      </c>
      <c r="E1857">
        <v>19</v>
      </c>
      <c r="F1857">
        <v>3368</v>
      </c>
      <c r="G1857">
        <v>22</v>
      </c>
      <c r="H1857">
        <v>6438</v>
      </c>
      <c r="I1857">
        <f>SUM(Table8_1[Packets])</f>
        <v>1928956</v>
      </c>
      <c r="J1857" s="4">
        <f t="shared" si="28"/>
        <v>2.1255020850657041E-3</v>
      </c>
    </row>
    <row r="1858" spans="1:10" x14ac:dyDescent="0.25">
      <c r="A1858" s="1" t="s">
        <v>16352</v>
      </c>
      <c r="B1858">
        <v>3533</v>
      </c>
      <c r="C1858">
        <v>41</v>
      </c>
      <c r="D1858">
        <v>9798</v>
      </c>
      <c r="E1858">
        <v>19</v>
      </c>
      <c r="F1858">
        <v>3369</v>
      </c>
      <c r="G1858">
        <v>22</v>
      </c>
      <c r="H1858">
        <v>6429</v>
      </c>
      <c r="I1858">
        <f>SUM(Table8_1[Packets])</f>
        <v>1928956</v>
      </c>
      <c r="J1858" s="4">
        <f t="shared" si="28"/>
        <v>2.1255020850657041E-3</v>
      </c>
    </row>
    <row r="1859" spans="1:10" x14ac:dyDescent="0.25">
      <c r="A1859" s="1" t="s">
        <v>16352</v>
      </c>
      <c r="B1859">
        <v>3553</v>
      </c>
      <c r="C1859">
        <v>41</v>
      </c>
      <c r="D1859">
        <v>9827</v>
      </c>
      <c r="E1859">
        <v>19</v>
      </c>
      <c r="F1859">
        <v>3369</v>
      </c>
      <c r="G1859">
        <v>22</v>
      </c>
      <c r="H1859">
        <v>6458</v>
      </c>
      <c r="I1859">
        <f>SUM(Table8_1[Packets])</f>
        <v>1928956</v>
      </c>
      <c r="J1859" s="4">
        <f t="shared" ref="J1859:J1922" si="29">(C1859/I1859) *100</f>
        <v>2.1255020850657041E-3</v>
      </c>
    </row>
    <row r="1860" spans="1:10" x14ac:dyDescent="0.25">
      <c r="A1860" s="1" t="s">
        <v>16352</v>
      </c>
      <c r="B1860">
        <v>3558</v>
      </c>
      <c r="C1860">
        <v>41</v>
      </c>
      <c r="D1860">
        <v>9820</v>
      </c>
      <c r="E1860">
        <v>19</v>
      </c>
      <c r="F1860">
        <v>3369</v>
      </c>
      <c r="G1860">
        <v>22</v>
      </c>
      <c r="H1860">
        <v>6451</v>
      </c>
      <c r="I1860">
        <f>SUM(Table8_1[Packets])</f>
        <v>1928956</v>
      </c>
      <c r="J1860" s="4">
        <f t="shared" si="29"/>
        <v>2.1255020850657041E-3</v>
      </c>
    </row>
    <row r="1861" spans="1:10" x14ac:dyDescent="0.25">
      <c r="A1861" s="1" t="s">
        <v>16352</v>
      </c>
      <c r="B1861">
        <v>3559</v>
      </c>
      <c r="C1861">
        <v>41</v>
      </c>
      <c r="D1861">
        <v>9827</v>
      </c>
      <c r="E1861">
        <v>19</v>
      </c>
      <c r="F1861">
        <v>3369</v>
      </c>
      <c r="G1861">
        <v>22</v>
      </c>
      <c r="H1861">
        <v>6458</v>
      </c>
      <c r="I1861">
        <f>SUM(Table8_1[Packets])</f>
        <v>1928956</v>
      </c>
      <c r="J1861" s="4">
        <f t="shared" si="29"/>
        <v>2.1255020850657041E-3</v>
      </c>
    </row>
    <row r="1862" spans="1:10" x14ac:dyDescent="0.25">
      <c r="A1862" s="1" t="s">
        <v>16352</v>
      </c>
      <c r="B1862">
        <v>3561</v>
      </c>
      <c r="C1862">
        <v>41</v>
      </c>
      <c r="D1862">
        <v>9807</v>
      </c>
      <c r="E1862">
        <v>18</v>
      </c>
      <c r="F1862">
        <v>3309</v>
      </c>
      <c r="G1862">
        <v>23</v>
      </c>
      <c r="H1862">
        <v>6498</v>
      </c>
      <c r="I1862">
        <f>SUM(Table8_1[Packets])</f>
        <v>1928956</v>
      </c>
      <c r="J1862" s="4">
        <f t="shared" si="29"/>
        <v>2.1255020850657041E-3</v>
      </c>
    </row>
    <row r="1863" spans="1:10" x14ac:dyDescent="0.25">
      <c r="A1863" s="1" t="s">
        <v>16352</v>
      </c>
      <c r="B1863">
        <v>3567</v>
      </c>
      <c r="C1863">
        <v>41</v>
      </c>
      <c r="D1863">
        <v>9829</v>
      </c>
      <c r="E1863">
        <v>19</v>
      </c>
      <c r="F1863">
        <v>3370</v>
      </c>
      <c r="G1863">
        <v>22</v>
      </c>
      <c r="H1863">
        <v>6459</v>
      </c>
      <c r="I1863">
        <f>SUM(Table8_1[Packets])</f>
        <v>1928956</v>
      </c>
      <c r="J1863" s="4">
        <f t="shared" si="29"/>
        <v>2.1255020850657041E-3</v>
      </c>
    </row>
    <row r="1864" spans="1:10" x14ac:dyDescent="0.25">
      <c r="A1864" s="1" t="s">
        <v>16352</v>
      </c>
      <c r="B1864">
        <v>3584</v>
      </c>
      <c r="C1864">
        <v>41</v>
      </c>
      <c r="D1864">
        <v>9822</v>
      </c>
      <c r="E1864">
        <v>19</v>
      </c>
      <c r="F1864">
        <v>3367</v>
      </c>
      <c r="G1864">
        <v>22</v>
      </c>
      <c r="H1864">
        <v>6455</v>
      </c>
      <c r="I1864">
        <f>SUM(Table8_1[Packets])</f>
        <v>1928956</v>
      </c>
      <c r="J1864" s="4">
        <f t="shared" si="29"/>
        <v>2.1255020850657041E-3</v>
      </c>
    </row>
    <row r="1865" spans="1:10" x14ac:dyDescent="0.25">
      <c r="A1865" s="1" t="s">
        <v>16352</v>
      </c>
      <c r="B1865">
        <v>3604</v>
      </c>
      <c r="C1865">
        <v>41</v>
      </c>
      <c r="D1865">
        <v>9817</v>
      </c>
      <c r="E1865">
        <v>19</v>
      </c>
      <c r="F1865">
        <v>3367</v>
      </c>
      <c r="G1865">
        <v>22</v>
      </c>
      <c r="H1865">
        <v>6450</v>
      </c>
      <c r="I1865">
        <f>SUM(Table8_1[Packets])</f>
        <v>1928956</v>
      </c>
      <c r="J1865" s="4">
        <f t="shared" si="29"/>
        <v>2.1255020850657041E-3</v>
      </c>
    </row>
    <row r="1866" spans="1:10" x14ac:dyDescent="0.25">
      <c r="A1866" s="1" t="s">
        <v>16352</v>
      </c>
      <c r="B1866">
        <v>3606</v>
      </c>
      <c r="C1866">
        <v>41</v>
      </c>
      <c r="D1866">
        <v>9855</v>
      </c>
      <c r="E1866">
        <v>19</v>
      </c>
      <c r="F1866">
        <v>3368</v>
      </c>
      <c r="G1866">
        <v>22</v>
      </c>
      <c r="H1866">
        <v>6487</v>
      </c>
      <c r="I1866">
        <f>SUM(Table8_1[Packets])</f>
        <v>1928956</v>
      </c>
      <c r="J1866" s="4">
        <f t="shared" si="29"/>
        <v>2.1255020850657041E-3</v>
      </c>
    </row>
    <row r="1867" spans="1:10" x14ac:dyDescent="0.25">
      <c r="A1867" s="1" t="s">
        <v>16352</v>
      </c>
      <c r="B1867">
        <v>3608</v>
      </c>
      <c r="C1867">
        <v>41</v>
      </c>
      <c r="D1867">
        <v>9826</v>
      </c>
      <c r="E1867">
        <v>19</v>
      </c>
      <c r="F1867">
        <v>3368</v>
      </c>
      <c r="G1867">
        <v>22</v>
      </c>
      <c r="H1867">
        <v>6458</v>
      </c>
      <c r="I1867">
        <f>SUM(Table8_1[Packets])</f>
        <v>1928956</v>
      </c>
      <c r="J1867" s="4">
        <f t="shared" si="29"/>
        <v>2.1255020850657041E-3</v>
      </c>
    </row>
    <row r="1868" spans="1:10" x14ac:dyDescent="0.25">
      <c r="A1868" s="1" t="s">
        <v>16352</v>
      </c>
      <c r="B1868">
        <v>3642</v>
      </c>
      <c r="C1868">
        <v>41</v>
      </c>
      <c r="D1868">
        <v>9825</v>
      </c>
      <c r="E1868">
        <v>19</v>
      </c>
      <c r="F1868">
        <v>3366</v>
      </c>
      <c r="G1868">
        <v>22</v>
      </c>
      <c r="H1868">
        <v>6459</v>
      </c>
      <c r="I1868">
        <f>SUM(Table8_1[Packets])</f>
        <v>1928956</v>
      </c>
      <c r="J1868" s="4">
        <f t="shared" si="29"/>
        <v>2.1255020850657041E-3</v>
      </c>
    </row>
    <row r="1869" spans="1:10" x14ac:dyDescent="0.25">
      <c r="A1869" s="1" t="s">
        <v>16352</v>
      </c>
      <c r="B1869">
        <v>3693</v>
      </c>
      <c r="C1869">
        <v>41</v>
      </c>
      <c r="D1869">
        <v>9813</v>
      </c>
      <c r="E1869">
        <v>19</v>
      </c>
      <c r="F1869">
        <v>3367</v>
      </c>
      <c r="G1869">
        <v>22</v>
      </c>
      <c r="H1869">
        <v>6446</v>
      </c>
      <c r="I1869">
        <f>SUM(Table8_1[Packets])</f>
        <v>1928956</v>
      </c>
      <c r="J1869" s="4">
        <f t="shared" si="29"/>
        <v>2.1255020850657041E-3</v>
      </c>
    </row>
    <row r="1870" spans="1:10" x14ac:dyDescent="0.25">
      <c r="A1870" s="1" t="s">
        <v>16352</v>
      </c>
      <c r="B1870">
        <v>3694</v>
      </c>
      <c r="C1870">
        <v>41</v>
      </c>
      <c r="D1870">
        <v>9822</v>
      </c>
      <c r="E1870">
        <v>19</v>
      </c>
      <c r="F1870">
        <v>3369</v>
      </c>
      <c r="G1870">
        <v>22</v>
      </c>
      <c r="H1870">
        <v>6453</v>
      </c>
      <c r="I1870">
        <f>SUM(Table8_1[Packets])</f>
        <v>1928956</v>
      </c>
      <c r="J1870" s="4">
        <f t="shared" si="29"/>
        <v>2.1255020850657041E-3</v>
      </c>
    </row>
    <row r="1871" spans="1:10" x14ac:dyDescent="0.25">
      <c r="A1871" s="1" t="s">
        <v>16352</v>
      </c>
      <c r="B1871">
        <v>3700</v>
      </c>
      <c r="C1871">
        <v>41</v>
      </c>
      <c r="D1871">
        <v>9826</v>
      </c>
      <c r="E1871">
        <v>19</v>
      </c>
      <c r="F1871">
        <v>3369</v>
      </c>
      <c r="G1871">
        <v>22</v>
      </c>
      <c r="H1871">
        <v>6457</v>
      </c>
      <c r="I1871">
        <f>SUM(Table8_1[Packets])</f>
        <v>1928956</v>
      </c>
      <c r="J1871" s="4">
        <f t="shared" si="29"/>
        <v>2.1255020850657041E-3</v>
      </c>
    </row>
    <row r="1872" spans="1:10" x14ac:dyDescent="0.25">
      <c r="A1872" s="1" t="s">
        <v>16352</v>
      </c>
      <c r="B1872">
        <v>3711</v>
      </c>
      <c r="C1872">
        <v>41</v>
      </c>
      <c r="D1872">
        <v>10078</v>
      </c>
      <c r="E1872">
        <v>19</v>
      </c>
      <c r="F1872">
        <v>3635</v>
      </c>
      <c r="G1872">
        <v>22</v>
      </c>
      <c r="H1872">
        <v>6443</v>
      </c>
      <c r="I1872">
        <f>SUM(Table8_1[Packets])</f>
        <v>1928956</v>
      </c>
      <c r="J1872" s="4">
        <f t="shared" si="29"/>
        <v>2.1255020850657041E-3</v>
      </c>
    </row>
    <row r="1873" spans="1:10" x14ac:dyDescent="0.25">
      <c r="A1873" s="1" t="s">
        <v>16352</v>
      </c>
      <c r="B1873">
        <v>3727</v>
      </c>
      <c r="C1873">
        <v>41</v>
      </c>
      <c r="D1873">
        <v>9855</v>
      </c>
      <c r="E1873">
        <v>19</v>
      </c>
      <c r="F1873">
        <v>3367</v>
      </c>
      <c r="G1873">
        <v>22</v>
      </c>
      <c r="H1873">
        <v>6488</v>
      </c>
      <c r="I1873">
        <f>SUM(Table8_1[Packets])</f>
        <v>1928956</v>
      </c>
      <c r="J1873" s="4">
        <f t="shared" si="29"/>
        <v>2.1255020850657041E-3</v>
      </c>
    </row>
    <row r="1874" spans="1:10" x14ac:dyDescent="0.25">
      <c r="A1874" s="1" t="s">
        <v>16352</v>
      </c>
      <c r="B1874">
        <v>3729</v>
      </c>
      <c r="C1874">
        <v>41</v>
      </c>
      <c r="D1874">
        <v>9826</v>
      </c>
      <c r="E1874">
        <v>19</v>
      </c>
      <c r="F1874">
        <v>3369</v>
      </c>
      <c r="G1874">
        <v>22</v>
      </c>
      <c r="H1874">
        <v>6457</v>
      </c>
      <c r="I1874">
        <f>SUM(Table8_1[Packets])</f>
        <v>1928956</v>
      </c>
      <c r="J1874" s="4">
        <f t="shared" si="29"/>
        <v>2.1255020850657041E-3</v>
      </c>
    </row>
    <row r="1875" spans="1:10" x14ac:dyDescent="0.25">
      <c r="A1875" s="1" t="s">
        <v>16352</v>
      </c>
      <c r="B1875">
        <v>3745</v>
      </c>
      <c r="C1875">
        <v>41</v>
      </c>
      <c r="D1875">
        <v>9830</v>
      </c>
      <c r="E1875">
        <v>19</v>
      </c>
      <c r="F1875">
        <v>3369</v>
      </c>
      <c r="G1875">
        <v>22</v>
      </c>
      <c r="H1875">
        <v>6461</v>
      </c>
      <c r="I1875">
        <f>SUM(Table8_1[Packets])</f>
        <v>1928956</v>
      </c>
      <c r="J1875" s="4">
        <f t="shared" si="29"/>
        <v>2.1255020850657041E-3</v>
      </c>
    </row>
    <row r="1876" spans="1:10" x14ac:dyDescent="0.25">
      <c r="A1876" s="1" t="s">
        <v>16352</v>
      </c>
      <c r="B1876">
        <v>3782</v>
      </c>
      <c r="C1876">
        <v>41</v>
      </c>
      <c r="D1876">
        <v>9823</v>
      </c>
      <c r="E1876">
        <v>19</v>
      </c>
      <c r="F1876">
        <v>3368</v>
      </c>
      <c r="G1876">
        <v>22</v>
      </c>
      <c r="H1876">
        <v>6455</v>
      </c>
      <c r="I1876">
        <f>SUM(Table8_1[Packets])</f>
        <v>1928956</v>
      </c>
      <c r="J1876" s="4">
        <f t="shared" si="29"/>
        <v>2.1255020850657041E-3</v>
      </c>
    </row>
    <row r="1877" spans="1:10" x14ac:dyDescent="0.25">
      <c r="A1877" s="1" t="s">
        <v>16352</v>
      </c>
      <c r="B1877">
        <v>3785</v>
      </c>
      <c r="C1877">
        <v>41</v>
      </c>
      <c r="D1877">
        <v>9828</v>
      </c>
      <c r="E1877">
        <v>19</v>
      </c>
      <c r="F1877">
        <v>3370</v>
      </c>
      <c r="G1877">
        <v>22</v>
      </c>
      <c r="H1877">
        <v>6458</v>
      </c>
      <c r="I1877">
        <f>SUM(Table8_1[Packets])</f>
        <v>1928956</v>
      </c>
      <c r="J1877" s="4">
        <f t="shared" si="29"/>
        <v>2.1255020850657041E-3</v>
      </c>
    </row>
    <row r="1878" spans="1:10" x14ac:dyDescent="0.25">
      <c r="A1878" s="1" t="s">
        <v>16352</v>
      </c>
      <c r="B1878">
        <v>3800</v>
      </c>
      <c r="C1878">
        <v>41</v>
      </c>
      <c r="D1878">
        <v>9852</v>
      </c>
      <c r="E1878">
        <v>19</v>
      </c>
      <c r="F1878">
        <v>3369</v>
      </c>
      <c r="G1878">
        <v>22</v>
      </c>
      <c r="H1878">
        <v>6483</v>
      </c>
      <c r="I1878">
        <f>SUM(Table8_1[Packets])</f>
        <v>1928956</v>
      </c>
      <c r="J1878" s="4">
        <f t="shared" si="29"/>
        <v>2.1255020850657041E-3</v>
      </c>
    </row>
    <row r="1879" spans="1:10" x14ac:dyDescent="0.25">
      <c r="A1879" s="1" t="s">
        <v>16352</v>
      </c>
      <c r="B1879">
        <v>3809</v>
      </c>
      <c r="C1879">
        <v>41</v>
      </c>
      <c r="D1879">
        <v>9828</v>
      </c>
      <c r="E1879">
        <v>19</v>
      </c>
      <c r="F1879">
        <v>3369</v>
      </c>
      <c r="G1879">
        <v>22</v>
      </c>
      <c r="H1879">
        <v>6459</v>
      </c>
      <c r="I1879">
        <f>SUM(Table8_1[Packets])</f>
        <v>1928956</v>
      </c>
      <c r="J1879" s="4">
        <f t="shared" si="29"/>
        <v>2.1255020850657041E-3</v>
      </c>
    </row>
    <row r="1880" spans="1:10" x14ac:dyDescent="0.25">
      <c r="A1880" s="1" t="s">
        <v>16352</v>
      </c>
      <c r="B1880">
        <v>3811</v>
      </c>
      <c r="C1880">
        <v>41</v>
      </c>
      <c r="D1880">
        <v>9825</v>
      </c>
      <c r="E1880">
        <v>19</v>
      </c>
      <c r="F1880">
        <v>3369</v>
      </c>
      <c r="G1880">
        <v>22</v>
      </c>
      <c r="H1880">
        <v>6456</v>
      </c>
      <c r="I1880">
        <f>SUM(Table8_1[Packets])</f>
        <v>1928956</v>
      </c>
      <c r="J1880" s="4">
        <f t="shared" si="29"/>
        <v>2.1255020850657041E-3</v>
      </c>
    </row>
    <row r="1881" spans="1:10" x14ac:dyDescent="0.25">
      <c r="A1881" s="1" t="s">
        <v>16352</v>
      </c>
      <c r="B1881">
        <v>3833</v>
      </c>
      <c r="C1881">
        <v>41</v>
      </c>
      <c r="D1881">
        <v>9825</v>
      </c>
      <c r="E1881">
        <v>19</v>
      </c>
      <c r="F1881">
        <v>3369</v>
      </c>
      <c r="G1881">
        <v>22</v>
      </c>
      <c r="H1881">
        <v>6456</v>
      </c>
      <c r="I1881">
        <f>SUM(Table8_1[Packets])</f>
        <v>1928956</v>
      </c>
      <c r="J1881" s="4">
        <f t="shared" si="29"/>
        <v>2.1255020850657041E-3</v>
      </c>
    </row>
    <row r="1882" spans="1:10" x14ac:dyDescent="0.25">
      <c r="A1882" s="1" t="s">
        <v>16352</v>
      </c>
      <c r="B1882">
        <v>3839</v>
      </c>
      <c r="C1882">
        <v>41</v>
      </c>
      <c r="D1882">
        <v>9817</v>
      </c>
      <c r="E1882">
        <v>19</v>
      </c>
      <c r="F1882">
        <v>3369</v>
      </c>
      <c r="G1882">
        <v>22</v>
      </c>
      <c r="H1882">
        <v>6448</v>
      </c>
      <c r="I1882">
        <f>SUM(Table8_1[Packets])</f>
        <v>1928956</v>
      </c>
      <c r="J1882" s="4">
        <f t="shared" si="29"/>
        <v>2.1255020850657041E-3</v>
      </c>
    </row>
    <row r="1883" spans="1:10" x14ac:dyDescent="0.25">
      <c r="A1883" s="1" t="s">
        <v>16352</v>
      </c>
      <c r="B1883">
        <v>3852</v>
      </c>
      <c r="C1883">
        <v>41</v>
      </c>
      <c r="D1883">
        <v>9822</v>
      </c>
      <c r="E1883">
        <v>19</v>
      </c>
      <c r="F1883">
        <v>3368</v>
      </c>
      <c r="G1883">
        <v>22</v>
      </c>
      <c r="H1883">
        <v>6454</v>
      </c>
      <c r="I1883">
        <f>SUM(Table8_1[Packets])</f>
        <v>1928956</v>
      </c>
      <c r="J1883" s="4">
        <f t="shared" si="29"/>
        <v>2.1255020850657041E-3</v>
      </c>
    </row>
    <row r="1884" spans="1:10" x14ac:dyDescent="0.25">
      <c r="A1884" s="1" t="s">
        <v>16352</v>
      </c>
      <c r="B1884">
        <v>3855</v>
      </c>
      <c r="C1884">
        <v>41</v>
      </c>
      <c r="D1884">
        <v>9822</v>
      </c>
      <c r="E1884">
        <v>19</v>
      </c>
      <c r="F1884">
        <v>3370</v>
      </c>
      <c r="G1884">
        <v>22</v>
      </c>
      <c r="H1884">
        <v>6452</v>
      </c>
      <c r="I1884">
        <f>SUM(Table8_1[Packets])</f>
        <v>1928956</v>
      </c>
      <c r="J1884" s="4">
        <f t="shared" si="29"/>
        <v>2.1255020850657041E-3</v>
      </c>
    </row>
    <row r="1885" spans="1:10" x14ac:dyDescent="0.25">
      <c r="A1885" s="1" t="s">
        <v>16352</v>
      </c>
      <c r="B1885">
        <v>3860</v>
      </c>
      <c r="C1885">
        <v>41</v>
      </c>
      <c r="D1885">
        <v>9808</v>
      </c>
      <c r="E1885">
        <v>19</v>
      </c>
      <c r="F1885">
        <v>3367</v>
      </c>
      <c r="G1885">
        <v>22</v>
      </c>
      <c r="H1885">
        <v>6441</v>
      </c>
      <c r="I1885">
        <f>SUM(Table8_1[Packets])</f>
        <v>1928956</v>
      </c>
      <c r="J1885" s="4">
        <f t="shared" si="29"/>
        <v>2.1255020850657041E-3</v>
      </c>
    </row>
    <row r="1886" spans="1:10" x14ac:dyDescent="0.25">
      <c r="A1886" s="1" t="s">
        <v>16352</v>
      </c>
      <c r="B1886">
        <v>3868</v>
      </c>
      <c r="C1886">
        <v>41</v>
      </c>
      <c r="D1886">
        <v>9853</v>
      </c>
      <c r="E1886">
        <v>19</v>
      </c>
      <c r="F1886">
        <v>3369</v>
      </c>
      <c r="G1886">
        <v>22</v>
      </c>
      <c r="H1886">
        <v>6484</v>
      </c>
      <c r="I1886">
        <f>SUM(Table8_1[Packets])</f>
        <v>1928956</v>
      </c>
      <c r="J1886" s="4">
        <f t="shared" si="29"/>
        <v>2.1255020850657041E-3</v>
      </c>
    </row>
    <row r="1887" spans="1:10" x14ac:dyDescent="0.25">
      <c r="A1887" s="1" t="s">
        <v>16352</v>
      </c>
      <c r="B1887">
        <v>3870</v>
      </c>
      <c r="C1887">
        <v>41</v>
      </c>
      <c r="D1887">
        <v>9824</v>
      </c>
      <c r="E1887">
        <v>19</v>
      </c>
      <c r="F1887">
        <v>3369</v>
      </c>
      <c r="G1887">
        <v>22</v>
      </c>
      <c r="H1887">
        <v>6455</v>
      </c>
      <c r="I1887">
        <f>SUM(Table8_1[Packets])</f>
        <v>1928956</v>
      </c>
      <c r="J1887" s="4">
        <f t="shared" si="29"/>
        <v>2.1255020850657041E-3</v>
      </c>
    </row>
    <row r="1888" spans="1:10" x14ac:dyDescent="0.25">
      <c r="A1888" s="1" t="s">
        <v>16352</v>
      </c>
      <c r="B1888">
        <v>3874</v>
      </c>
      <c r="C1888">
        <v>41</v>
      </c>
      <c r="D1888">
        <v>9827</v>
      </c>
      <c r="E1888">
        <v>19</v>
      </c>
      <c r="F1888">
        <v>3370</v>
      </c>
      <c r="G1888">
        <v>22</v>
      </c>
      <c r="H1888">
        <v>6457</v>
      </c>
      <c r="I1888">
        <f>SUM(Table8_1[Packets])</f>
        <v>1928956</v>
      </c>
      <c r="J1888" s="4">
        <f t="shared" si="29"/>
        <v>2.1255020850657041E-3</v>
      </c>
    </row>
    <row r="1889" spans="1:10" x14ac:dyDescent="0.25">
      <c r="A1889" s="1" t="s">
        <v>16352</v>
      </c>
      <c r="B1889">
        <v>3875</v>
      </c>
      <c r="C1889">
        <v>41</v>
      </c>
      <c r="D1889">
        <v>9818</v>
      </c>
      <c r="E1889">
        <v>19</v>
      </c>
      <c r="F1889">
        <v>3370</v>
      </c>
      <c r="G1889">
        <v>22</v>
      </c>
      <c r="H1889">
        <v>6448</v>
      </c>
      <c r="I1889">
        <f>SUM(Table8_1[Packets])</f>
        <v>1928956</v>
      </c>
      <c r="J1889" s="4">
        <f t="shared" si="29"/>
        <v>2.1255020850657041E-3</v>
      </c>
    </row>
    <row r="1890" spans="1:10" x14ac:dyDescent="0.25">
      <c r="A1890" s="1" t="s">
        <v>16352</v>
      </c>
      <c r="B1890">
        <v>3883</v>
      </c>
      <c r="C1890">
        <v>41</v>
      </c>
      <c r="D1890">
        <v>9807</v>
      </c>
      <c r="E1890">
        <v>19</v>
      </c>
      <c r="F1890">
        <v>3367</v>
      </c>
      <c r="G1890">
        <v>22</v>
      </c>
      <c r="H1890">
        <v>6440</v>
      </c>
      <c r="I1890">
        <f>SUM(Table8_1[Packets])</f>
        <v>1928956</v>
      </c>
      <c r="J1890" s="4">
        <f t="shared" si="29"/>
        <v>2.1255020850657041E-3</v>
      </c>
    </row>
    <row r="1891" spans="1:10" x14ac:dyDescent="0.25">
      <c r="A1891" s="1" t="s">
        <v>16352</v>
      </c>
      <c r="B1891">
        <v>3904</v>
      </c>
      <c r="C1891">
        <v>41</v>
      </c>
      <c r="D1891">
        <v>9830</v>
      </c>
      <c r="E1891">
        <v>19</v>
      </c>
      <c r="F1891">
        <v>3369</v>
      </c>
      <c r="G1891">
        <v>22</v>
      </c>
      <c r="H1891">
        <v>6461</v>
      </c>
      <c r="I1891">
        <f>SUM(Table8_1[Packets])</f>
        <v>1928956</v>
      </c>
      <c r="J1891" s="4">
        <f t="shared" si="29"/>
        <v>2.1255020850657041E-3</v>
      </c>
    </row>
    <row r="1892" spans="1:10" x14ac:dyDescent="0.25">
      <c r="A1892" s="1" t="s">
        <v>16352</v>
      </c>
      <c r="B1892">
        <v>3911</v>
      </c>
      <c r="C1892">
        <v>41</v>
      </c>
      <c r="D1892">
        <v>9818</v>
      </c>
      <c r="E1892">
        <v>19</v>
      </c>
      <c r="F1892">
        <v>3366</v>
      </c>
      <c r="G1892">
        <v>22</v>
      </c>
      <c r="H1892">
        <v>6452</v>
      </c>
      <c r="I1892">
        <f>SUM(Table8_1[Packets])</f>
        <v>1928956</v>
      </c>
      <c r="J1892" s="4">
        <f t="shared" si="29"/>
        <v>2.1255020850657041E-3</v>
      </c>
    </row>
    <row r="1893" spans="1:10" x14ac:dyDescent="0.25">
      <c r="A1893" s="1" t="s">
        <v>16352</v>
      </c>
      <c r="B1893">
        <v>3943</v>
      </c>
      <c r="C1893">
        <v>41</v>
      </c>
      <c r="D1893">
        <v>9824</v>
      </c>
      <c r="E1893">
        <v>19</v>
      </c>
      <c r="F1893">
        <v>3369</v>
      </c>
      <c r="G1893">
        <v>22</v>
      </c>
      <c r="H1893">
        <v>6455</v>
      </c>
      <c r="I1893">
        <f>SUM(Table8_1[Packets])</f>
        <v>1928956</v>
      </c>
      <c r="J1893" s="4">
        <f t="shared" si="29"/>
        <v>2.1255020850657041E-3</v>
      </c>
    </row>
    <row r="1894" spans="1:10" x14ac:dyDescent="0.25">
      <c r="A1894" s="1" t="s">
        <v>16352</v>
      </c>
      <c r="B1894">
        <v>3959</v>
      </c>
      <c r="C1894">
        <v>41</v>
      </c>
      <c r="D1894">
        <v>9825</v>
      </c>
      <c r="E1894">
        <v>19</v>
      </c>
      <c r="F1894">
        <v>3369</v>
      </c>
      <c r="G1894">
        <v>22</v>
      </c>
      <c r="H1894">
        <v>6456</v>
      </c>
      <c r="I1894">
        <f>SUM(Table8_1[Packets])</f>
        <v>1928956</v>
      </c>
      <c r="J1894" s="4">
        <f t="shared" si="29"/>
        <v>2.1255020850657041E-3</v>
      </c>
    </row>
    <row r="1895" spans="1:10" x14ac:dyDescent="0.25">
      <c r="A1895" s="1" t="s">
        <v>16352</v>
      </c>
      <c r="B1895">
        <v>3961</v>
      </c>
      <c r="C1895">
        <v>41</v>
      </c>
      <c r="D1895">
        <v>9817</v>
      </c>
      <c r="E1895">
        <v>19</v>
      </c>
      <c r="F1895">
        <v>3369</v>
      </c>
      <c r="G1895">
        <v>22</v>
      </c>
      <c r="H1895">
        <v>6448</v>
      </c>
      <c r="I1895">
        <f>SUM(Table8_1[Packets])</f>
        <v>1928956</v>
      </c>
      <c r="J1895" s="4">
        <f t="shared" si="29"/>
        <v>2.1255020850657041E-3</v>
      </c>
    </row>
    <row r="1896" spans="1:10" x14ac:dyDescent="0.25">
      <c r="A1896" s="1" t="s">
        <v>16352</v>
      </c>
      <c r="B1896">
        <v>3991</v>
      </c>
      <c r="C1896">
        <v>41</v>
      </c>
      <c r="D1896">
        <v>9819</v>
      </c>
      <c r="E1896">
        <v>19</v>
      </c>
      <c r="F1896">
        <v>3367</v>
      </c>
      <c r="G1896">
        <v>22</v>
      </c>
      <c r="H1896">
        <v>6452</v>
      </c>
      <c r="I1896">
        <f>SUM(Table8_1[Packets])</f>
        <v>1928956</v>
      </c>
      <c r="J1896" s="4">
        <f t="shared" si="29"/>
        <v>2.1255020850657041E-3</v>
      </c>
    </row>
    <row r="1897" spans="1:10" x14ac:dyDescent="0.25">
      <c r="A1897" s="1" t="s">
        <v>16352</v>
      </c>
      <c r="B1897">
        <v>4026</v>
      </c>
      <c r="C1897">
        <v>41</v>
      </c>
      <c r="D1897">
        <v>9814</v>
      </c>
      <c r="E1897">
        <v>18</v>
      </c>
      <c r="F1897">
        <v>3306</v>
      </c>
      <c r="G1897">
        <v>23</v>
      </c>
      <c r="H1897">
        <v>6508</v>
      </c>
      <c r="I1897">
        <f>SUM(Table8_1[Packets])</f>
        <v>1928956</v>
      </c>
      <c r="J1897" s="4">
        <f t="shared" si="29"/>
        <v>2.1255020850657041E-3</v>
      </c>
    </row>
    <row r="1898" spans="1:10" x14ac:dyDescent="0.25">
      <c r="A1898" s="1" t="s">
        <v>16352</v>
      </c>
      <c r="B1898">
        <v>4036</v>
      </c>
      <c r="C1898">
        <v>41</v>
      </c>
      <c r="D1898">
        <v>9820</v>
      </c>
      <c r="E1898">
        <v>19</v>
      </c>
      <c r="F1898">
        <v>3368</v>
      </c>
      <c r="G1898">
        <v>22</v>
      </c>
      <c r="H1898">
        <v>6452</v>
      </c>
      <c r="I1898">
        <f>SUM(Table8_1[Packets])</f>
        <v>1928956</v>
      </c>
      <c r="J1898" s="4">
        <f t="shared" si="29"/>
        <v>2.1255020850657041E-3</v>
      </c>
    </row>
    <row r="1899" spans="1:10" x14ac:dyDescent="0.25">
      <c r="A1899" s="1" t="s">
        <v>16352</v>
      </c>
      <c r="B1899">
        <v>4070</v>
      </c>
      <c r="C1899">
        <v>41</v>
      </c>
      <c r="D1899">
        <v>9827</v>
      </c>
      <c r="E1899">
        <v>19</v>
      </c>
      <c r="F1899">
        <v>3368</v>
      </c>
      <c r="G1899">
        <v>22</v>
      </c>
      <c r="H1899">
        <v>6459</v>
      </c>
      <c r="I1899">
        <f>SUM(Table8_1[Packets])</f>
        <v>1928956</v>
      </c>
      <c r="J1899" s="4">
        <f t="shared" si="29"/>
        <v>2.1255020850657041E-3</v>
      </c>
    </row>
    <row r="1900" spans="1:10" x14ac:dyDescent="0.25">
      <c r="A1900" s="1" t="s">
        <v>16352</v>
      </c>
      <c r="B1900">
        <v>4095</v>
      </c>
      <c r="C1900">
        <v>41</v>
      </c>
      <c r="D1900">
        <v>9818</v>
      </c>
      <c r="E1900">
        <v>19</v>
      </c>
      <c r="F1900">
        <v>3369</v>
      </c>
      <c r="G1900">
        <v>22</v>
      </c>
      <c r="H1900">
        <v>6449</v>
      </c>
      <c r="I1900">
        <f>SUM(Table8_1[Packets])</f>
        <v>1928956</v>
      </c>
      <c r="J1900" s="4">
        <f t="shared" si="29"/>
        <v>2.1255020850657041E-3</v>
      </c>
    </row>
    <row r="1901" spans="1:10" x14ac:dyDescent="0.25">
      <c r="A1901" s="1" t="s">
        <v>16352</v>
      </c>
      <c r="B1901">
        <v>4111</v>
      </c>
      <c r="C1901">
        <v>41</v>
      </c>
      <c r="D1901">
        <v>9823</v>
      </c>
      <c r="E1901">
        <v>19</v>
      </c>
      <c r="F1901">
        <v>3368</v>
      </c>
      <c r="G1901">
        <v>22</v>
      </c>
      <c r="H1901">
        <v>6455</v>
      </c>
      <c r="I1901">
        <f>SUM(Table8_1[Packets])</f>
        <v>1928956</v>
      </c>
      <c r="J1901" s="4">
        <f t="shared" si="29"/>
        <v>2.1255020850657041E-3</v>
      </c>
    </row>
    <row r="1902" spans="1:10" x14ac:dyDescent="0.25">
      <c r="A1902" s="1" t="s">
        <v>16352</v>
      </c>
      <c r="B1902">
        <v>4126</v>
      </c>
      <c r="C1902">
        <v>41</v>
      </c>
      <c r="D1902">
        <v>9807</v>
      </c>
      <c r="E1902">
        <v>19</v>
      </c>
      <c r="F1902">
        <v>3369</v>
      </c>
      <c r="G1902">
        <v>22</v>
      </c>
      <c r="H1902">
        <v>6438</v>
      </c>
      <c r="I1902">
        <f>SUM(Table8_1[Packets])</f>
        <v>1928956</v>
      </c>
      <c r="J1902" s="4">
        <f t="shared" si="29"/>
        <v>2.1255020850657041E-3</v>
      </c>
    </row>
    <row r="1903" spans="1:10" x14ac:dyDescent="0.25">
      <c r="A1903" s="1" t="s">
        <v>16352</v>
      </c>
      <c r="B1903">
        <v>4145</v>
      </c>
      <c r="C1903">
        <v>41</v>
      </c>
      <c r="D1903">
        <v>9811</v>
      </c>
      <c r="E1903">
        <v>19</v>
      </c>
      <c r="F1903">
        <v>3370</v>
      </c>
      <c r="G1903">
        <v>22</v>
      </c>
      <c r="H1903">
        <v>6441</v>
      </c>
      <c r="I1903">
        <f>SUM(Table8_1[Packets])</f>
        <v>1928956</v>
      </c>
      <c r="J1903" s="4">
        <f t="shared" si="29"/>
        <v>2.1255020850657041E-3</v>
      </c>
    </row>
    <row r="1904" spans="1:10" x14ac:dyDescent="0.25">
      <c r="A1904" s="1" t="s">
        <v>16352</v>
      </c>
      <c r="B1904">
        <v>4167</v>
      </c>
      <c r="C1904">
        <v>41</v>
      </c>
      <c r="D1904">
        <v>9817</v>
      </c>
      <c r="E1904">
        <v>19</v>
      </c>
      <c r="F1904">
        <v>3369</v>
      </c>
      <c r="G1904">
        <v>22</v>
      </c>
      <c r="H1904">
        <v>6448</v>
      </c>
      <c r="I1904">
        <f>SUM(Table8_1[Packets])</f>
        <v>1928956</v>
      </c>
      <c r="J1904" s="4">
        <f t="shared" si="29"/>
        <v>2.1255020850657041E-3</v>
      </c>
    </row>
    <row r="1905" spans="1:10" x14ac:dyDescent="0.25">
      <c r="A1905" s="1" t="s">
        <v>16352</v>
      </c>
      <c r="B1905">
        <v>4190</v>
      </c>
      <c r="C1905">
        <v>41</v>
      </c>
      <c r="D1905">
        <v>9809</v>
      </c>
      <c r="E1905">
        <v>19</v>
      </c>
      <c r="F1905">
        <v>3368</v>
      </c>
      <c r="G1905">
        <v>22</v>
      </c>
      <c r="H1905">
        <v>6441</v>
      </c>
      <c r="I1905">
        <f>SUM(Table8_1[Packets])</f>
        <v>1928956</v>
      </c>
      <c r="J1905" s="4">
        <f t="shared" si="29"/>
        <v>2.1255020850657041E-3</v>
      </c>
    </row>
    <row r="1906" spans="1:10" x14ac:dyDescent="0.25">
      <c r="A1906" s="1" t="s">
        <v>16352</v>
      </c>
      <c r="B1906">
        <v>4192</v>
      </c>
      <c r="C1906">
        <v>41</v>
      </c>
      <c r="D1906">
        <v>9825</v>
      </c>
      <c r="E1906">
        <v>19</v>
      </c>
      <c r="F1906">
        <v>3369</v>
      </c>
      <c r="G1906">
        <v>22</v>
      </c>
      <c r="H1906">
        <v>6456</v>
      </c>
      <c r="I1906">
        <f>SUM(Table8_1[Packets])</f>
        <v>1928956</v>
      </c>
      <c r="J1906" s="4">
        <f t="shared" si="29"/>
        <v>2.1255020850657041E-3</v>
      </c>
    </row>
    <row r="1907" spans="1:10" x14ac:dyDescent="0.25">
      <c r="A1907" s="1" t="s">
        <v>16352</v>
      </c>
      <c r="B1907">
        <v>4202</v>
      </c>
      <c r="C1907">
        <v>41</v>
      </c>
      <c r="D1907">
        <v>9826</v>
      </c>
      <c r="E1907">
        <v>19</v>
      </c>
      <c r="F1907">
        <v>3368</v>
      </c>
      <c r="G1907">
        <v>22</v>
      </c>
      <c r="H1907">
        <v>6458</v>
      </c>
      <c r="I1907">
        <f>SUM(Table8_1[Packets])</f>
        <v>1928956</v>
      </c>
      <c r="J1907" s="4">
        <f t="shared" si="29"/>
        <v>2.1255020850657041E-3</v>
      </c>
    </row>
    <row r="1908" spans="1:10" x14ac:dyDescent="0.25">
      <c r="A1908" s="1" t="s">
        <v>16352</v>
      </c>
      <c r="B1908">
        <v>4213</v>
      </c>
      <c r="C1908">
        <v>41</v>
      </c>
      <c r="D1908">
        <v>9852</v>
      </c>
      <c r="E1908">
        <v>19</v>
      </c>
      <c r="F1908">
        <v>3369</v>
      </c>
      <c r="G1908">
        <v>22</v>
      </c>
      <c r="H1908">
        <v>6483</v>
      </c>
      <c r="I1908">
        <f>SUM(Table8_1[Packets])</f>
        <v>1928956</v>
      </c>
      <c r="J1908" s="4">
        <f t="shared" si="29"/>
        <v>2.1255020850657041E-3</v>
      </c>
    </row>
    <row r="1909" spans="1:10" x14ac:dyDescent="0.25">
      <c r="A1909" s="1" t="s">
        <v>16352</v>
      </c>
      <c r="B1909">
        <v>4245</v>
      </c>
      <c r="C1909">
        <v>41</v>
      </c>
      <c r="D1909">
        <v>9818</v>
      </c>
      <c r="E1909">
        <v>19</v>
      </c>
      <c r="F1909">
        <v>3368</v>
      </c>
      <c r="G1909">
        <v>22</v>
      </c>
      <c r="H1909">
        <v>6450</v>
      </c>
      <c r="I1909">
        <f>SUM(Table8_1[Packets])</f>
        <v>1928956</v>
      </c>
      <c r="J1909" s="4">
        <f t="shared" si="29"/>
        <v>2.1255020850657041E-3</v>
      </c>
    </row>
    <row r="1910" spans="1:10" x14ac:dyDescent="0.25">
      <c r="A1910" s="1" t="s">
        <v>16352</v>
      </c>
      <c r="B1910">
        <v>4248</v>
      </c>
      <c r="C1910">
        <v>41</v>
      </c>
      <c r="D1910">
        <v>9827</v>
      </c>
      <c r="E1910">
        <v>19</v>
      </c>
      <c r="F1910">
        <v>3368</v>
      </c>
      <c r="G1910">
        <v>22</v>
      </c>
      <c r="H1910">
        <v>6459</v>
      </c>
      <c r="I1910">
        <f>SUM(Table8_1[Packets])</f>
        <v>1928956</v>
      </c>
      <c r="J1910" s="4">
        <f t="shared" si="29"/>
        <v>2.1255020850657041E-3</v>
      </c>
    </row>
    <row r="1911" spans="1:10" x14ac:dyDescent="0.25">
      <c r="A1911" s="1" t="s">
        <v>16352</v>
      </c>
      <c r="B1911">
        <v>4288</v>
      </c>
      <c r="C1911">
        <v>41</v>
      </c>
      <c r="D1911">
        <v>9820</v>
      </c>
      <c r="E1911">
        <v>19</v>
      </c>
      <c r="F1911">
        <v>3369</v>
      </c>
      <c r="G1911">
        <v>22</v>
      </c>
      <c r="H1911">
        <v>6451</v>
      </c>
      <c r="I1911">
        <f>SUM(Table8_1[Packets])</f>
        <v>1928956</v>
      </c>
      <c r="J1911" s="4">
        <f t="shared" si="29"/>
        <v>2.1255020850657041E-3</v>
      </c>
    </row>
    <row r="1912" spans="1:10" x14ac:dyDescent="0.25">
      <c r="A1912" s="1" t="s">
        <v>16352</v>
      </c>
      <c r="B1912">
        <v>4293</v>
      </c>
      <c r="C1912">
        <v>41</v>
      </c>
      <c r="D1912">
        <v>9831</v>
      </c>
      <c r="E1912">
        <v>18</v>
      </c>
      <c r="F1912">
        <v>3310</v>
      </c>
      <c r="G1912">
        <v>23</v>
      </c>
      <c r="H1912">
        <v>6521</v>
      </c>
      <c r="I1912">
        <f>SUM(Table8_1[Packets])</f>
        <v>1928956</v>
      </c>
      <c r="J1912" s="4">
        <f t="shared" si="29"/>
        <v>2.1255020850657041E-3</v>
      </c>
    </row>
    <row r="1913" spans="1:10" x14ac:dyDescent="0.25">
      <c r="A1913" s="1" t="s">
        <v>16352</v>
      </c>
      <c r="B1913">
        <v>4314</v>
      </c>
      <c r="C1913">
        <v>41</v>
      </c>
      <c r="D1913">
        <v>9851</v>
      </c>
      <c r="E1913">
        <v>19</v>
      </c>
      <c r="F1913">
        <v>3368</v>
      </c>
      <c r="G1913">
        <v>22</v>
      </c>
      <c r="H1913">
        <v>6483</v>
      </c>
      <c r="I1913">
        <f>SUM(Table8_1[Packets])</f>
        <v>1928956</v>
      </c>
      <c r="J1913" s="4">
        <f t="shared" si="29"/>
        <v>2.1255020850657041E-3</v>
      </c>
    </row>
    <row r="1914" spans="1:10" x14ac:dyDescent="0.25">
      <c r="A1914" s="1" t="s">
        <v>16352</v>
      </c>
      <c r="B1914">
        <v>4399</v>
      </c>
      <c r="C1914">
        <v>41</v>
      </c>
      <c r="D1914">
        <v>9826</v>
      </c>
      <c r="E1914">
        <v>19</v>
      </c>
      <c r="F1914">
        <v>3367</v>
      </c>
      <c r="G1914">
        <v>22</v>
      </c>
      <c r="H1914">
        <v>6459</v>
      </c>
      <c r="I1914">
        <f>SUM(Table8_1[Packets])</f>
        <v>1928956</v>
      </c>
      <c r="J1914" s="4">
        <f t="shared" si="29"/>
        <v>2.1255020850657041E-3</v>
      </c>
    </row>
    <row r="1915" spans="1:10" x14ac:dyDescent="0.25">
      <c r="A1915" s="1" t="s">
        <v>16352</v>
      </c>
      <c r="B1915">
        <v>4464</v>
      </c>
      <c r="C1915">
        <v>41</v>
      </c>
      <c r="D1915">
        <v>9850</v>
      </c>
      <c r="E1915">
        <v>19</v>
      </c>
      <c r="F1915">
        <v>3370</v>
      </c>
      <c r="G1915">
        <v>22</v>
      </c>
      <c r="H1915">
        <v>6480</v>
      </c>
      <c r="I1915">
        <f>SUM(Table8_1[Packets])</f>
        <v>1928956</v>
      </c>
      <c r="J1915" s="4">
        <f t="shared" si="29"/>
        <v>2.1255020850657041E-3</v>
      </c>
    </row>
    <row r="1916" spans="1:10" x14ac:dyDescent="0.25">
      <c r="A1916" s="1" t="s">
        <v>16352</v>
      </c>
      <c r="B1916">
        <v>4470</v>
      </c>
      <c r="C1916">
        <v>41</v>
      </c>
      <c r="D1916">
        <v>9851</v>
      </c>
      <c r="E1916">
        <v>19</v>
      </c>
      <c r="F1916">
        <v>3368</v>
      </c>
      <c r="G1916">
        <v>22</v>
      </c>
      <c r="H1916">
        <v>6483</v>
      </c>
      <c r="I1916">
        <f>SUM(Table8_1[Packets])</f>
        <v>1928956</v>
      </c>
      <c r="J1916" s="4">
        <f t="shared" si="29"/>
        <v>2.1255020850657041E-3</v>
      </c>
    </row>
    <row r="1917" spans="1:10" x14ac:dyDescent="0.25">
      <c r="A1917" s="1" t="s">
        <v>16352</v>
      </c>
      <c r="B1917">
        <v>4486</v>
      </c>
      <c r="C1917">
        <v>41</v>
      </c>
      <c r="D1917">
        <v>9826</v>
      </c>
      <c r="E1917">
        <v>19</v>
      </c>
      <c r="F1917">
        <v>3368</v>
      </c>
      <c r="G1917">
        <v>22</v>
      </c>
      <c r="H1917">
        <v>6458</v>
      </c>
      <c r="I1917">
        <f>SUM(Table8_1[Packets])</f>
        <v>1928956</v>
      </c>
      <c r="J1917" s="4">
        <f t="shared" si="29"/>
        <v>2.1255020850657041E-3</v>
      </c>
    </row>
    <row r="1918" spans="1:10" x14ac:dyDescent="0.25">
      <c r="A1918" s="1" t="s">
        <v>16352</v>
      </c>
      <c r="B1918">
        <v>4491</v>
      </c>
      <c r="C1918">
        <v>41</v>
      </c>
      <c r="D1918">
        <v>9821</v>
      </c>
      <c r="E1918">
        <v>19</v>
      </c>
      <c r="F1918">
        <v>3369</v>
      </c>
      <c r="G1918">
        <v>22</v>
      </c>
      <c r="H1918">
        <v>6452</v>
      </c>
      <c r="I1918">
        <f>SUM(Table8_1[Packets])</f>
        <v>1928956</v>
      </c>
      <c r="J1918" s="4">
        <f t="shared" si="29"/>
        <v>2.1255020850657041E-3</v>
      </c>
    </row>
    <row r="1919" spans="1:10" x14ac:dyDescent="0.25">
      <c r="A1919" s="1" t="s">
        <v>16352</v>
      </c>
      <c r="B1919">
        <v>4494</v>
      </c>
      <c r="C1919">
        <v>41</v>
      </c>
      <c r="D1919">
        <v>9812</v>
      </c>
      <c r="E1919">
        <v>19</v>
      </c>
      <c r="F1919">
        <v>3369</v>
      </c>
      <c r="G1919">
        <v>22</v>
      </c>
      <c r="H1919">
        <v>6443</v>
      </c>
      <c r="I1919">
        <f>SUM(Table8_1[Packets])</f>
        <v>1928956</v>
      </c>
      <c r="J1919" s="4">
        <f t="shared" si="29"/>
        <v>2.1255020850657041E-3</v>
      </c>
    </row>
    <row r="1920" spans="1:10" x14ac:dyDescent="0.25">
      <c r="A1920" s="1" t="s">
        <v>16352</v>
      </c>
      <c r="B1920">
        <v>4503</v>
      </c>
      <c r="C1920">
        <v>41</v>
      </c>
      <c r="D1920">
        <v>9810</v>
      </c>
      <c r="E1920">
        <v>19</v>
      </c>
      <c r="F1920">
        <v>3369</v>
      </c>
      <c r="G1920">
        <v>22</v>
      </c>
      <c r="H1920">
        <v>6441</v>
      </c>
      <c r="I1920">
        <f>SUM(Table8_1[Packets])</f>
        <v>1928956</v>
      </c>
      <c r="J1920" s="4">
        <f t="shared" si="29"/>
        <v>2.1255020850657041E-3</v>
      </c>
    </row>
    <row r="1921" spans="1:10" x14ac:dyDescent="0.25">
      <c r="A1921" s="1" t="s">
        <v>16352</v>
      </c>
      <c r="B1921">
        <v>4520</v>
      </c>
      <c r="C1921">
        <v>41</v>
      </c>
      <c r="D1921">
        <v>9829</v>
      </c>
      <c r="E1921">
        <v>19</v>
      </c>
      <c r="F1921">
        <v>3369</v>
      </c>
      <c r="G1921">
        <v>22</v>
      </c>
      <c r="H1921">
        <v>6460</v>
      </c>
      <c r="I1921">
        <f>SUM(Table8_1[Packets])</f>
        <v>1928956</v>
      </c>
      <c r="J1921" s="4">
        <f t="shared" si="29"/>
        <v>2.1255020850657041E-3</v>
      </c>
    </row>
    <row r="1922" spans="1:10" x14ac:dyDescent="0.25">
      <c r="A1922" s="1" t="s">
        <v>16352</v>
      </c>
      <c r="B1922">
        <v>4553</v>
      </c>
      <c r="C1922">
        <v>41</v>
      </c>
      <c r="D1922">
        <v>9805</v>
      </c>
      <c r="E1922">
        <v>18</v>
      </c>
      <c r="F1922">
        <v>3308</v>
      </c>
      <c r="G1922">
        <v>23</v>
      </c>
      <c r="H1922">
        <v>6497</v>
      </c>
      <c r="I1922">
        <f>SUM(Table8_1[Packets])</f>
        <v>1928956</v>
      </c>
      <c r="J1922" s="4">
        <f t="shared" si="29"/>
        <v>2.1255020850657041E-3</v>
      </c>
    </row>
    <row r="1923" spans="1:10" x14ac:dyDescent="0.25">
      <c r="A1923" s="1" t="s">
        <v>16352</v>
      </c>
      <c r="B1923">
        <v>4580</v>
      </c>
      <c r="C1923">
        <v>41</v>
      </c>
      <c r="D1923">
        <v>9851</v>
      </c>
      <c r="E1923">
        <v>19</v>
      </c>
      <c r="F1923">
        <v>3367</v>
      </c>
      <c r="G1923">
        <v>22</v>
      </c>
      <c r="H1923">
        <v>6484</v>
      </c>
      <c r="I1923">
        <f>SUM(Table8_1[Packets])</f>
        <v>1928956</v>
      </c>
      <c r="J1923" s="4">
        <f t="shared" ref="J1923:J1986" si="30">(C1923/I1923) *100</f>
        <v>2.1255020850657041E-3</v>
      </c>
    </row>
    <row r="1924" spans="1:10" x14ac:dyDescent="0.25">
      <c r="A1924" s="1" t="s">
        <v>16352</v>
      </c>
      <c r="B1924">
        <v>4587</v>
      </c>
      <c r="C1924">
        <v>41</v>
      </c>
      <c r="D1924">
        <v>9823</v>
      </c>
      <c r="E1924">
        <v>19</v>
      </c>
      <c r="F1924">
        <v>3367</v>
      </c>
      <c r="G1924">
        <v>22</v>
      </c>
      <c r="H1924">
        <v>6456</v>
      </c>
      <c r="I1924">
        <f>SUM(Table8_1[Packets])</f>
        <v>1928956</v>
      </c>
      <c r="J1924" s="4">
        <f t="shared" si="30"/>
        <v>2.1255020850657041E-3</v>
      </c>
    </row>
    <row r="1925" spans="1:10" x14ac:dyDescent="0.25">
      <c r="A1925" s="1" t="s">
        <v>16352</v>
      </c>
      <c r="B1925">
        <v>4618</v>
      </c>
      <c r="C1925">
        <v>41</v>
      </c>
      <c r="D1925">
        <v>9821</v>
      </c>
      <c r="E1925">
        <v>19</v>
      </c>
      <c r="F1925">
        <v>3368</v>
      </c>
      <c r="G1925">
        <v>22</v>
      </c>
      <c r="H1925">
        <v>6453</v>
      </c>
      <c r="I1925">
        <f>SUM(Table8_1[Packets])</f>
        <v>1928956</v>
      </c>
      <c r="J1925" s="4">
        <f t="shared" si="30"/>
        <v>2.1255020850657041E-3</v>
      </c>
    </row>
    <row r="1926" spans="1:10" x14ac:dyDescent="0.25">
      <c r="A1926" s="1" t="s">
        <v>16352</v>
      </c>
      <c r="B1926">
        <v>4621</v>
      </c>
      <c r="C1926">
        <v>41</v>
      </c>
      <c r="D1926">
        <v>9817</v>
      </c>
      <c r="E1926">
        <v>19</v>
      </c>
      <c r="F1926">
        <v>3368</v>
      </c>
      <c r="G1926">
        <v>22</v>
      </c>
      <c r="H1926">
        <v>6449</v>
      </c>
      <c r="I1926">
        <f>SUM(Table8_1[Packets])</f>
        <v>1928956</v>
      </c>
      <c r="J1926" s="4">
        <f t="shared" si="30"/>
        <v>2.1255020850657041E-3</v>
      </c>
    </row>
    <row r="1927" spans="1:10" x14ac:dyDescent="0.25">
      <c r="A1927" s="1" t="s">
        <v>16352</v>
      </c>
      <c r="B1927">
        <v>4632</v>
      </c>
      <c r="C1927">
        <v>41</v>
      </c>
      <c r="D1927">
        <v>10109</v>
      </c>
      <c r="E1927">
        <v>19</v>
      </c>
      <c r="F1927">
        <v>3635</v>
      </c>
      <c r="G1927">
        <v>22</v>
      </c>
      <c r="H1927">
        <v>6474</v>
      </c>
      <c r="I1927">
        <f>SUM(Table8_1[Packets])</f>
        <v>1928956</v>
      </c>
      <c r="J1927" s="4">
        <f t="shared" si="30"/>
        <v>2.1255020850657041E-3</v>
      </c>
    </row>
    <row r="1928" spans="1:10" x14ac:dyDescent="0.25">
      <c r="A1928" s="1" t="s">
        <v>16352</v>
      </c>
      <c r="B1928">
        <v>4663</v>
      </c>
      <c r="C1928">
        <v>41</v>
      </c>
      <c r="D1928">
        <v>9822</v>
      </c>
      <c r="E1928">
        <v>19</v>
      </c>
      <c r="F1928">
        <v>3369</v>
      </c>
      <c r="G1928">
        <v>22</v>
      </c>
      <c r="H1928">
        <v>6453</v>
      </c>
      <c r="I1928">
        <f>SUM(Table8_1[Packets])</f>
        <v>1928956</v>
      </c>
      <c r="J1928" s="4">
        <f t="shared" si="30"/>
        <v>2.1255020850657041E-3</v>
      </c>
    </row>
    <row r="1929" spans="1:10" x14ac:dyDescent="0.25">
      <c r="A1929" s="1" t="s">
        <v>16352</v>
      </c>
      <c r="B1929">
        <v>4667</v>
      </c>
      <c r="C1929">
        <v>41</v>
      </c>
      <c r="D1929">
        <v>9823</v>
      </c>
      <c r="E1929">
        <v>19</v>
      </c>
      <c r="F1929">
        <v>3369</v>
      </c>
      <c r="G1929">
        <v>22</v>
      </c>
      <c r="H1929">
        <v>6454</v>
      </c>
      <c r="I1929">
        <f>SUM(Table8_1[Packets])</f>
        <v>1928956</v>
      </c>
      <c r="J1929" s="4">
        <f t="shared" si="30"/>
        <v>2.1255020850657041E-3</v>
      </c>
    </row>
    <row r="1930" spans="1:10" x14ac:dyDescent="0.25">
      <c r="A1930" s="1" t="s">
        <v>16352</v>
      </c>
      <c r="B1930">
        <v>4674</v>
      </c>
      <c r="C1930">
        <v>41</v>
      </c>
      <c r="D1930">
        <v>9804</v>
      </c>
      <c r="E1930">
        <v>19</v>
      </c>
      <c r="F1930">
        <v>3367</v>
      </c>
      <c r="G1930">
        <v>22</v>
      </c>
      <c r="H1930">
        <v>6437</v>
      </c>
      <c r="I1930">
        <f>SUM(Table8_1[Packets])</f>
        <v>1928956</v>
      </c>
      <c r="J1930" s="4">
        <f t="shared" si="30"/>
        <v>2.1255020850657041E-3</v>
      </c>
    </row>
    <row r="1931" spans="1:10" x14ac:dyDescent="0.25">
      <c r="A1931" s="1" t="s">
        <v>16352</v>
      </c>
      <c r="B1931">
        <v>5382</v>
      </c>
      <c r="C1931">
        <v>41</v>
      </c>
      <c r="D1931">
        <v>9824</v>
      </c>
      <c r="E1931">
        <v>19</v>
      </c>
      <c r="F1931">
        <v>3369</v>
      </c>
      <c r="G1931">
        <v>22</v>
      </c>
      <c r="H1931">
        <v>6455</v>
      </c>
      <c r="I1931">
        <f>SUM(Table8_1[Packets])</f>
        <v>1928956</v>
      </c>
      <c r="J1931" s="4">
        <f t="shared" si="30"/>
        <v>2.1255020850657041E-3</v>
      </c>
    </row>
    <row r="1932" spans="1:10" x14ac:dyDescent="0.25">
      <c r="A1932" s="1" t="s">
        <v>16352</v>
      </c>
      <c r="B1932">
        <v>5385</v>
      </c>
      <c r="C1932">
        <v>41</v>
      </c>
      <c r="D1932">
        <v>24535</v>
      </c>
      <c r="E1932">
        <v>16</v>
      </c>
      <c r="F1932">
        <v>3420</v>
      </c>
      <c r="G1932">
        <v>25</v>
      </c>
      <c r="H1932">
        <v>21115</v>
      </c>
      <c r="I1932">
        <f>SUM(Table8_1[Packets])</f>
        <v>1928956</v>
      </c>
      <c r="J1932" s="4">
        <f t="shared" si="30"/>
        <v>2.1255020850657041E-3</v>
      </c>
    </row>
    <row r="1933" spans="1:10" x14ac:dyDescent="0.25">
      <c r="A1933" s="1" t="s">
        <v>16352</v>
      </c>
      <c r="B1933">
        <v>11127</v>
      </c>
      <c r="C1933">
        <v>41</v>
      </c>
      <c r="D1933">
        <v>9818</v>
      </c>
      <c r="E1933">
        <v>19</v>
      </c>
      <c r="F1933">
        <v>3368</v>
      </c>
      <c r="G1933">
        <v>22</v>
      </c>
      <c r="H1933">
        <v>6450</v>
      </c>
      <c r="I1933">
        <f>SUM(Table8_1[Packets])</f>
        <v>1928956</v>
      </c>
      <c r="J1933" s="4">
        <f t="shared" si="30"/>
        <v>2.1255020850657041E-3</v>
      </c>
    </row>
    <row r="1934" spans="1:10" x14ac:dyDescent="0.25">
      <c r="A1934" s="1" t="s">
        <v>16352</v>
      </c>
      <c r="B1934">
        <v>11143</v>
      </c>
      <c r="C1934">
        <v>41</v>
      </c>
      <c r="D1934">
        <v>9819</v>
      </c>
      <c r="E1934">
        <v>19</v>
      </c>
      <c r="F1934">
        <v>3366</v>
      </c>
      <c r="G1934">
        <v>22</v>
      </c>
      <c r="H1934">
        <v>6453</v>
      </c>
      <c r="I1934">
        <f>SUM(Table8_1[Packets])</f>
        <v>1928956</v>
      </c>
      <c r="J1934" s="4">
        <f t="shared" si="30"/>
        <v>2.1255020850657041E-3</v>
      </c>
    </row>
    <row r="1935" spans="1:10" x14ac:dyDescent="0.25">
      <c r="A1935" s="1" t="s">
        <v>16352</v>
      </c>
      <c r="B1935">
        <v>11148</v>
      </c>
      <c r="C1935">
        <v>41</v>
      </c>
      <c r="D1935">
        <v>9825</v>
      </c>
      <c r="E1935">
        <v>19</v>
      </c>
      <c r="F1935">
        <v>3369</v>
      </c>
      <c r="G1935">
        <v>22</v>
      </c>
      <c r="H1935">
        <v>6456</v>
      </c>
      <c r="I1935">
        <f>SUM(Table8_1[Packets])</f>
        <v>1928956</v>
      </c>
      <c r="J1935" s="4">
        <f t="shared" si="30"/>
        <v>2.1255020850657041E-3</v>
      </c>
    </row>
    <row r="1936" spans="1:10" x14ac:dyDescent="0.25">
      <c r="A1936" s="1" t="s">
        <v>16352</v>
      </c>
      <c r="B1936">
        <v>11158</v>
      </c>
      <c r="C1936">
        <v>41</v>
      </c>
      <c r="D1936">
        <v>9807</v>
      </c>
      <c r="E1936">
        <v>19</v>
      </c>
      <c r="F1936">
        <v>3369</v>
      </c>
      <c r="G1936">
        <v>22</v>
      </c>
      <c r="H1936">
        <v>6438</v>
      </c>
      <c r="I1936">
        <f>SUM(Table8_1[Packets])</f>
        <v>1928956</v>
      </c>
      <c r="J1936" s="4">
        <f t="shared" si="30"/>
        <v>2.1255020850657041E-3</v>
      </c>
    </row>
    <row r="1937" spans="1:10" x14ac:dyDescent="0.25">
      <c r="A1937" s="1" t="s">
        <v>16352</v>
      </c>
      <c r="B1937">
        <v>11164</v>
      </c>
      <c r="C1937">
        <v>41</v>
      </c>
      <c r="D1937">
        <v>9822</v>
      </c>
      <c r="E1937">
        <v>19</v>
      </c>
      <c r="F1937">
        <v>3366</v>
      </c>
      <c r="G1937">
        <v>22</v>
      </c>
      <c r="H1937">
        <v>6456</v>
      </c>
      <c r="I1937">
        <f>SUM(Table8_1[Packets])</f>
        <v>1928956</v>
      </c>
      <c r="J1937" s="4">
        <f t="shared" si="30"/>
        <v>2.1255020850657041E-3</v>
      </c>
    </row>
    <row r="1938" spans="1:10" x14ac:dyDescent="0.25">
      <c r="A1938" s="1" t="s">
        <v>16352</v>
      </c>
      <c r="B1938">
        <v>11165</v>
      </c>
      <c r="C1938">
        <v>41</v>
      </c>
      <c r="D1938">
        <v>9851</v>
      </c>
      <c r="E1938">
        <v>19</v>
      </c>
      <c r="F1938">
        <v>3368</v>
      </c>
      <c r="G1938">
        <v>22</v>
      </c>
      <c r="H1938">
        <v>6483</v>
      </c>
      <c r="I1938">
        <f>SUM(Table8_1[Packets])</f>
        <v>1928956</v>
      </c>
      <c r="J1938" s="4">
        <f t="shared" si="30"/>
        <v>2.1255020850657041E-3</v>
      </c>
    </row>
    <row r="1939" spans="1:10" x14ac:dyDescent="0.25">
      <c r="A1939" s="1" t="s">
        <v>16352</v>
      </c>
      <c r="B1939">
        <v>11196</v>
      </c>
      <c r="C1939">
        <v>41</v>
      </c>
      <c r="D1939">
        <v>9818</v>
      </c>
      <c r="E1939">
        <v>19</v>
      </c>
      <c r="F1939">
        <v>3369</v>
      </c>
      <c r="G1939">
        <v>22</v>
      </c>
      <c r="H1939">
        <v>6449</v>
      </c>
      <c r="I1939">
        <f>SUM(Table8_1[Packets])</f>
        <v>1928956</v>
      </c>
      <c r="J1939" s="4">
        <f t="shared" si="30"/>
        <v>2.1255020850657041E-3</v>
      </c>
    </row>
    <row r="1940" spans="1:10" x14ac:dyDescent="0.25">
      <c r="A1940" s="1" t="s">
        <v>16352</v>
      </c>
      <c r="B1940">
        <v>11206</v>
      </c>
      <c r="C1940">
        <v>41</v>
      </c>
      <c r="D1940">
        <v>9815</v>
      </c>
      <c r="E1940">
        <v>19</v>
      </c>
      <c r="F1940">
        <v>3369</v>
      </c>
      <c r="G1940">
        <v>22</v>
      </c>
      <c r="H1940">
        <v>6446</v>
      </c>
      <c r="I1940">
        <f>SUM(Table8_1[Packets])</f>
        <v>1928956</v>
      </c>
      <c r="J1940" s="4">
        <f t="shared" si="30"/>
        <v>2.1255020850657041E-3</v>
      </c>
    </row>
    <row r="1941" spans="1:10" x14ac:dyDescent="0.25">
      <c r="A1941" s="1" t="s">
        <v>16352</v>
      </c>
      <c r="B1941">
        <v>11207</v>
      </c>
      <c r="C1941">
        <v>41</v>
      </c>
      <c r="D1941">
        <v>9852</v>
      </c>
      <c r="E1941">
        <v>19</v>
      </c>
      <c r="F1941">
        <v>3369</v>
      </c>
      <c r="G1941">
        <v>22</v>
      </c>
      <c r="H1941">
        <v>6483</v>
      </c>
      <c r="I1941">
        <f>SUM(Table8_1[Packets])</f>
        <v>1928956</v>
      </c>
      <c r="J1941" s="4">
        <f t="shared" si="30"/>
        <v>2.1255020850657041E-3</v>
      </c>
    </row>
    <row r="1942" spans="1:10" x14ac:dyDescent="0.25">
      <c r="A1942" s="1" t="s">
        <v>16352</v>
      </c>
      <c r="B1942">
        <v>11209</v>
      </c>
      <c r="C1942">
        <v>41</v>
      </c>
      <c r="D1942">
        <v>9816</v>
      </c>
      <c r="E1942">
        <v>19</v>
      </c>
      <c r="F1942">
        <v>3371</v>
      </c>
      <c r="G1942">
        <v>22</v>
      </c>
      <c r="H1942">
        <v>6445</v>
      </c>
      <c r="I1942">
        <f>SUM(Table8_1[Packets])</f>
        <v>1928956</v>
      </c>
      <c r="J1942" s="4">
        <f t="shared" si="30"/>
        <v>2.1255020850657041E-3</v>
      </c>
    </row>
    <row r="1943" spans="1:10" x14ac:dyDescent="0.25">
      <c r="A1943" s="1" t="s">
        <v>16352</v>
      </c>
      <c r="B1943">
        <v>11227</v>
      </c>
      <c r="C1943">
        <v>41</v>
      </c>
      <c r="D1943">
        <v>9818</v>
      </c>
      <c r="E1943">
        <v>19</v>
      </c>
      <c r="F1943">
        <v>3368</v>
      </c>
      <c r="G1943">
        <v>22</v>
      </c>
      <c r="H1943">
        <v>6450</v>
      </c>
      <c r="I1943">
        <f>SUM(Table8_1[Packets])</f>
        <v>1928956</v>
      </c>
      <c r="J1943" s="4">
        <f t="shared" si="30"/>
        <v>2.1255020850657041E-3</v>
      </c>
    </row>
    <row r="1944" spans="1:10" x14ac:dyDescent="0.25">
      <c r="A1944" s="1" t="s">
        <v>16352</v>
      </c>
      <c r="B1944">
        <v>11236</v>
      </c>
      <c r="C1944">
        <v>41</v>
      </c>
      <c r="D1944">
        <v>9824</v>
      </c>
      <c r="E1944">
        <v>19</v>
      </c>
      <c r="F1944">
        <v>3369</v>
      </c>
      <c r="G1944">
        <v>22</v>
      </c>
      <c r="H1944">
        <v>6455</v>
      </c>
      <c r="I1944">
        <f>SUM(Table8_1[Packets])</f>
        <v>1928956</v>
      </c>
      <c r="J1944" s="4">
        <f t="shared" si="30"/>
        <v>2.1255020850657041E-3</v>
      </c>
    </row>
    <row r="1945" spans="1:10" x14ac:dyDescent="0.25">
      <c r="A1945" s="1" t="s">
        <v>16352</v>
      </c>
      <c r="B1945">
        <v>11487</v>
      </c>
      <c r="C1945">
        <v>41</v>
      </c>
      <c r="D1945">
        <v>11228</v>
      </c>
      <c r="E1945">
        <v>19</v>
      </c>
      <c r="F1945">
        <v>3682</v>
      </c>
      <c r="G1945">
        <v>22</v>
      </c>
      <c r="H1945">
        <v>7546</v>
      </c>
      <c r="I1945">
        <f>SUM(Table8_1[Packets])</f>
        <v>1928956</v>
      </c>
      <c r="J1945" s="4">
        <f t="shared" si="30"/>
        <v>2.1255020850657041E-3</v>
      </c>
    </row>
    <row r="1946" spans="1:10" x14ac:dyDescent="0.25">
      <c r="A1946" s="1" t="s">
        <v>16352</v>
      </c>
      <c r="B1946">
        <v>11677</v>
      </c>
      <c r="C1946">
        <v>41</v>
      </c>
      <c r="D1946">
        <v>12833</v>
      </c>
      <c r="E1946">
        <v>20</v>
      </c>
      <c r="F1946">
        <v>3663</v>
      </c>
      <c r="G1946">
        <v>21</v>
      </c>
      <c r="H1946">
        <v>9170</v>
      </c>
      <c r="I1946">
        <f>SUM(Table8_1[Packets])</f>
        <v>1928956</v>
      </c>
      <c r="J1946" s="4">
        <f t="shared" si="30"/>
        <v>2.1255020850657041E-3</v>
      </c>
    </row>
    <row r="1947" spans="1:10" x14ac:dyDescent="0.25">
      <c r="A1947" s="1" t="s">
        <v>16352</v>
      </c>
      <c r="B1947">
        <v>21114</v>
      </c>
      <c r="C1947">
        <v>41</v>
      </c>
      <c r="D1947">
        <v>9820</v>
      </c>
      <c r="E1947">
        <v>19</v>
      </c>
      <c r="F1947">
        <v>3368</v>
      </c>
      <c r="G1947">
        <v>22</v>
      </c>
      <c r="H1947">
        <v>6452</v>
      </c>
      <c r="I1947">
        <f>SUM(Table8_1[Packets])</f>
        <v>1928956</v>
      </c>
      <c r="J1947" s="4">
        <f t="shared" si="30"/>
        <v>2.1255020850657041E-3</v>
      </c>
    </row>
    <row r="1948" spans="1:10" x14ac:dyDescent="0.25">
      <c r="A1948" s="1" t="s">
        <v>16352</v>
      </c>
      <c r="B1948">
        <v>21116</v>
      </c>
      <c r="C1948">
        <v>41</v>
      </c>
      <c r="D1948">
        <v>9794</v>
      </c>
      <c r="E1948">
        <v>19</v>
      </c>
      <c r="F1948">
        <v>3368</v>
      </c>
      <c r="G1948">
        <v>22</v>
      </c>
      <c r="H1948">
        <v>6426</v>
      </c>
      <c r="I1948">
        <f>SUM(Table8_1[Packets])</f>
        <v>1928956</v>
      </c>
      <c r="J1948" s="4">
        <f t="shared" si="30"/>
        <v>2.1255020850657041E-3</v>
      </c>
    </row>
    <row r="1949" spans="1:10" x14ac:dyDescent="0.25">
      <c r="A1949" s="1" t="s">
        <v>16352</v>
      </c>
      <c r="B1949">
        <v>27863</v>
      </c>
      <c r="C1949">
        <v>41</v>
      </c>
      <c r="D1949">
        <v>9821</v>
      </c>
      <c r="E1949">
        <v>19</v>
      </c>
      <c r="F1949">
        <v>3368</v>
      </c>
      <c r="G1949">
        <v>22</v>
      </c>
      <c r="H1949">
        <v>6453</v>
      </c>
      <c r="I1949">
        <f>SUM(Table8_1[Packets])</f>
        <v>1928956</v>
      </c>
      <c r="J1949" s="4">
        <f t="shared" si="30"/>
        <v>2.1255020850657041E-3</v>
      </c>
    </row>
    <row r="1950" spans="1:10" x14ac:dyDescent="0.25">
      <c r="A1950" s="1" t="s">
        <v>16352</v>
      </c>
      <c r="B1950">
        <v>29348</v>
      </c>
      <c r="C1950">
        <v>41</v>
      </c>
      <c r="D1950">
        <v>20565</v>
      </c>
      <c r="E1950">
        <v>23</v>
      </c>
      <c r="F1950">
        <v>12018</v>
      </c>
      <c r="G1950">
        <v>18</v>
      </c>
      <c r="H1950">
        <v>8547</v>
      </c>
      <c r="I1950">
        <f>SUM(Table8_1[Packets])</f>
        <v>1928956</v>
      </c>
      <c r="J1950" s="4">
        <f t="shared" si="30"/>
        <v>2.1255020850657041E-3</v>
      </c>
    </row>
    <row r="1951" spans="1:10" x14ac:dyDescent="0.25">
      <c r="A1951" s="1" t="s">
        <v>16352</v>
      </c>
      <c r="B1951">
        <v>29618</v>
      </c>
      <c r="C1951">
        <v>41</v>
      </c>
      <c r="D1951">
        <v>16152</v>
      </c>
      <c r="E1951">
        <v>20</v>
      </c>
      <c r="F1951">
        <v>7093</v>
      </c>
      <c r="G1951">
        <v>21</v>
      </c>
      <c r="H1951">
        <v>9059</v>
      </c>
      <c r="I1951">
        <f>SUM(Table8_1[Packets])</f>
        <v>1928956</v>
      </c>
      <c r="J1951" s="4">
        <f t="shared" si="30"/>
        <v>2.1255020850657041E-3</v>
      </c>
    </row>
    <row r="1952" spans="1:10" x14ac:dyDescent="0.25">
      <c r="A1952" s="1" t="s">
        <v>16352</v>
      </c>
      <c r="B1952">
        <v>29797</v>
      </c>
      <c r="C1952">
        <v>41</v>
      </c>
      <c r="D1952">
        <v>7719</v>
      </c>
      <c r="E1952">
        <v>24</v>
      </c>
      <c r="F1952">
        <v>2317</v>
      </c>
      <c r="G1952">
        <v>17</v>
      </c>
      <c r="H1952">
        <v>5402</v>
      </c>
      <c r="I1952">
        <f>SUM(Table8_1[Packets])</f>
        <v>1928956</v>
      </c>
      <c r="J1952" s="4">
        <f t="shared" si="30"/>
        <v>2.1255020850657041E-3</v>
      </c>
    </row>
    <row r="1953" spans="1:10" x14ac:dyDescent="0.25">
      <c r="A1953" s="1" t="s">
        <v>16352</v>
      </c>
      <c r="B1953">
        <v>30339</v>
      </c>
      <c r="C1953">
        <v>41</v>
      </c>
      <c r="D1953">
        <v>9256</v>
      </c>
      <c r="E1953">
        <v>21</v>
      </c>
      <c r="F1953">
        <v>6157</v>
      </c>
      <c r="G1953">
        <v>20</v>
      </c>
      <c r="H1953">
        <v>3099</v>
      </c>
      <c r="I1953">
        <f>SUM(Table8_1[Packets])</f>
        <v>1928956</v>
      </c>
      <c r="J1953" s="4">
        <f t="shared" si="30"/>
        <v>2.1255020850657041E-3</v>
      </c>
    </row>
    <row r="1954" spans="1:10" x14ac:dyDescent="0.25">
      <c r="A1954" s="1" t="s">
        <v>16352</v>
      </c>
      <c r="B1954">
        <v>30588</v>
      </c>
      <c r="C1954">
        <v>41</v>
      </c>
      <c r="D1954">
        <v>10335</v>
      </c>
      <c r="E1954">
        <v>19</v>
      </c>
      <c r="F1954">
        <v>3838</v>
      </c>
      <c r="G1954">
        <v>22</v>
      </c>
      <c r="H1954">
        <v>6497</v>
      </c>
      <c r="I1954">
        <f>SUM(Table8_1[Packets])</f>
        <v>1928956</v>
      </c>
      <c r="J1954" s="4">
        <f t="shared" si="30"/>
        <v>2.1255020850657041E-3</v>
      </c>
    </row>
    <row r="1955" spans="1:10" x14ac:dyDescent="0.25">
      <c r="A1955" s="1" t="s">
        <v>16352</v>
      </c>
      <c r="B1955">
        <v>30607</v>
      </c>
      <c r="C1955">
        <v>41</v>
      </c>
      <c r="D1955">
        <v>10587</v>
      </c>
      <c r="E1955">
        <v>20</v>
      </c>
      <c r="F1955">
        <v>3525</v>
      </c>
      <c r="G1955">
        <v>21</v>
      </c>
      <c r="H1955">
        <v>7062</v>
      </c>
      <c r="I1955">
        <f>SUM(Table8_1[Packets])</f>
        <v>1928956</v>
      </c>
      <c r="J1955" s="4">
        <f t="shared" si="30"/>
        <v>2.1255020850657041E-3</v>
      </c>
    </row>
    <row r="1956" spans="1:10" x14ac:dyDescent="0.25">
      <c r="A1956" s="1" t="s">
        <v>16352</v>
      </c>
      <c r="B1956">
        <v>31315</v>
      </c>
      <c r="C1956">
        <v>41</v>
      </c>
      <c r="D1956">
        <v>9825</v>
      </c>
      <c r="E1956">
        <v>19</v>
      </c>
      <c r="F1956">
        <v>3368</v>
      </c>
      <c r="G1956">
        <v>22</v>
      </c>
      <c r="H1956">
        <v>6457</v>
      </c>
      <c r="I1956">
        <f>SUM(Table8_1[Packets])</f>
        <v>1928956</v>
      </c>
      <c r="J1956" s="4">
        <f t="shared" si="30"/>
        <v>2.1255020850657041E-3</v>
      </c>
    </row>
    <row r="1957" spans="1:10" x14ac:dyDescent="0.25">
      <c r="A1957" s="1" t="s">
        <v>16352</v>
      </c>
      <c r="B1957">
        <v>31416</v>
      </c>
      <c r="C1957">
        <v>41</v>
      </c>
      <c r="D1957">
        <v>9819</v>
      </c>
      <c r="E1957">
        <v>19</v>
      </c>
      <c r="F1957">
        <v>3368</v>
      </c>
      <c r="G1957">
        <v>22</v>
      </c>
      <c r="H1957">
        <v>6451</v>
      </c>
      <c r="I1957">
        <f>SUM(Table8_1[Packets])</f>
        <v>1928956</v>
      </c>
      <c r="J1957" s="4">
        <f t="shared" si="30"/>
        <v>2.1255020850657041E-3</v>
      </c>
    </row>
    <row r="1958" spans="1:10" x14ac:dyDescent="0.25">
      <c r="A1958" s="1" t="s">
        <v>16352</v>
      </c>
      <c r="B1958">
        <v>50989</v>
      </c>
      <c r="C1958">
        <v>41</v>
      </c>
      <c r="D1958">
        <v>9825</v>
      </c>
      <c r="E1958">
        <v>19</v>
      </c>
      <c r="F1958">
        <v>3369</v>
      </c>
      <c r="G1958">
        <v>22</v>
      </c>
      <c r="H1958">
        <v>6456</v>
      </c>
      <c r="I1958">
        <f>SUM(Table8_1[Packets])</f>
        <v>1928956</v>
      </c>
      <c r="J1958" s="4">
        <f t="shared" si="30"/>
        <v>2.1255020850657041E-3</v>
      </c>
    </row>
    <row r="1959" spans="1:10" x14ac:dyDescent="0.25">
      <c r="A1959" s="1" t="s">
        <v>16352</v>
      </c>
      <c r="B1959">
        <v>57172</v>
      </c>
      <c r="C1959">
        <v>41</v>
      </c>
      <c r="D1959">
        <v>9827</v>
      </c>
      <c r="E1959">
        <v>19</v>
      </c>
      <c r="F1959">
        <v>3369</v>
      </c>
      <c r="G1959">
        <v>22</v>
      </c>
      <c r="H1959">
        <v>6458</v>
      </c>
      <c r="I1959">
        <f>SUM(Table8_1[Packets])</f>
        <v>1928956</v>
      </c>
      <c r="J1959" s="4">
        <f t="shared" si="30"/>
        <v>2.1255020850657041E-3</v>
      </c>
    </row>
    <row r="1960" spans="1:10" x14ac:dyDescent="0.25">
      <c r="A1960" s="1" t="s">
        <v>16352</v>
      </c>
      <c r="B1960">
        <v>57755</v>
      </c>
      <c r="C1960">
        <v>41</v>
      </c>
      <c r="D1960">
        <v>10034</v>
      </c>
      <c r="E1960">
        <v>19</v>
      </c>
      <c r="F1960">
        <v>3373</v>
      </c>
      <c r="G1960">
        <v>22</v>
      </c>
      <c r="H1960">
        <v>6661</v>
      </c>
      <c r="I1960">
        <f>SUM(Table8_1[Packets])</f>
        <v>1928956</v>
      </c>
      <c r="J1960" s="4">
        <f t="shared" si="30"/>
        <v>2.1255020850657041E-3</v>
      </c>
    </row>
    <row r="1961" spans="1:10" x14ac:dyDescent="0.25">
      <c r="A1961" s="1" t="s">
        <v>16352</v>
      </c>
      <c r="B1961">
        <v>58562</v>
      </c>
      <c r="C1961">
        <v>41</v>
      </c>
      <c r="D1961">
        <v>9823</v>
      </c>
      <c r="E1961">
        <v>19</v>
      </c>
      <c r="F1961">
        <v>3368</v>
      </c>
      <c r="G1961">
        <v>22</v>
      </c>
      <c r="H1961">
        <v>6455</v>
      </c>
      <c r="I1961">
        <f>SUM(Table8_1[Packets])</f>
        <v>1928956</v>
      </c>
      <c r="J1961" s="4">
        <f t="shared" si="30"/>
        <v>2.1255020850657041E-3</v>
      </c>
    </row>
    <row r="1962" spans="1:10" x14ac:dyDescent="0.25">
      <c r="A1962" s="1" t="s">
        <v>16352</v>
      </c>
      <c r="B1962">
        <v>59533</v>
      </c>
      <c r="C1962">
        <v>41</v>
      </c>
      <c r="D1962">
        <v>9826</v>
      </c>
      <c r="E1962">
        <v>19</v>
      </c>
      <c r="F1962">
        <v>3369</v>
      </c>
      <c r="G1962">
        <v>22</v>
      </c>
      <c r="H1962">
        <v>6457</v>
      </c>
      <c r="I1962">
        <f>SUM(Table8_1[Packets])</f>
        <v>1928956</v>
      </c>
      <c r="J1962" s="4">
        <f t="shared" si="30"/>
        <v>2.1255020850657041E-3</v>
      </c>
    </row>
    <row r="1963" spans="1:10" x14ac:dyDescent="0.25">
      <c r="A1963" s="1" t="s">
        <v>16352</v>
      </c>
      <c r="B1963">
        <v>60313</v>
      </c>
      <c r="C1963">
        <v>41</v>
      </c>
      <c r="D1963">
        <v>9854</v>
      </c>
      <c r="E1963">
        <v>19</v>
      </c>
      <c r="F1963">
        <v>3368</v>
      </c>
      <c r="G1963">
        <v>22</v>
      </c>
      <c r="H1963">
        <v>6486</v>
      </c>
      <c r="I1963">
        <f>SUM(Table8_1[Packets])</f>
        <v>1928956</v>
      </c>
      <c r="J1963" s="4">
        <f t="shared" si="30"/>
        <v>2.1255020850657041E-3</v>
      </c>
    </row>
    <row r="1964" spans="1:10" x14ac:dyDescent="0.25">
      <c r="A1964" s="1" t="s">
        <v>16352</v>
      </c>
      <c r="B1964">
        <v>60328</v>
      </c>
      <c r="C1964">
        <v>41</v>
      </c>
      <c r="D1964">
        <v>9813</v>
      </c>
      <c r="E1964">
        <v>19</v>
      </c>
      <c r="F1964">
        <v>3367</v>
      </c>
      <c r="G1964">
        <v>22</v>
      </c>
      <c r="H1964">
        <v>6446</v>
      </c>
      <c r="I1964">
        <f>SUM(Table8_1[Packets])</f>
        <v>1928956</v>
      </c>
      <c r="J1964" s="4">
        <f t="shared" si="30"/>
        <v>2.1255020850657041E-3</v>
      </c>
    </row>
    <row r="1965" spans="1:10" x14ac:dyDescent="0.25">
      <c r="A1965" s="1" t="s">
        <v>16352</v>
      </c>
      <c r="B1965">
        <v>60329</v>
      </c>
      <c r="C1965">
        <v>41</v>
      </c>
      <c r="D1965">
        <v>9820</v>
      </c>
      <c r="E1965">
        <v>19</v>
      </c>
      <c r="F1965">
        <v>3368</v>
      </c>
      <c r="G1965">
        <v>22</v>
      </c>
      <c r="H1965">
        <v>6452</v>
      </c>
      <c r="I1965">
        <f>SUM(Table8_1[Packets])</f>
        <v>1928956</v>
      </c>
      <c r="J1965" s="4">
        <f t="shared" si="30"/>
        <v>2.1255020850657041E-3</v>
      </c>
    </row>
    <row r="1966" spans="1:10" x14ac:dyDescent="0.25">
      <c r="A1966" s="1" t="s">
        <v>16352</v>
      </c>
      <c r="B1966">
        <v>60330</v>
      </c>
      <c r="C1966">
        <v>41</v>
      </c>
      <c r="D1966">
        <v>9822</v>
      </c>
      <c r="E1966">
        <v>19</v>
      </c>
      <c r="F1966">
        <v>3368</v>
      </c>
      <c r="G1966">
        <v>22</v>
      </c>
      <c r="H1966">
        <v>6454</v>
      </c>
      <c r="I1966">
        <f>SUM(Table8_1[Packets])</f>
        <v>1928956</v>
      </c>
      <c r="J1966" s="4">
        <f t="shared" si="30"/>
        <v>2.1255020850657041E-3</v>
      </c>
    </row>
    <row r="1967" spans="1:10" x14ac:dyDescent="0.25">
      <c r="A1967" s="1" t="s">
        <v>16352</v>
      </c>
      <c r="B1967">
        <v>60336</v>
      </c>
      <c r="C1967">
        <v>41</v>
      </c>
      <c r="D1967">
        <v>9825</v>
      </c>
      <c r="E1967">
        <v>19</v>
      </c>
      <c r="F1967">
        <v>3367</v>
      </c>
      <c r="G1967">
        <v>22</v>
      </c>
      <c r="H1967">
        <v>6458</v>
      </c>
      <c r="I1967">
        <f>SUM(Table8_1[Packets])</f>
        <v>1928956</v>
      </c>
      <c r="J1967" s="4">
        <f t="shared" si="30"/>
        <v>2.1255020850657041E-3</v>
      </c>
    </row>
    <row r="1968" spans="1:10" x14ac:dyDescent="0.25">
      <c r="A1968" s="1" t="s">
        <v>16352</v>
      </c>
      <c r="B1968">
        <v>62226</v>
      </c>
      <c r="C1968">
        <v>41</v>
      </c>
      <c r="D1968">
        <v>7192</v>
      </c>
      <c r="E1968">
        <v>20</v>
      </c>
      <c r="F1968">
        <v>4968</v>
      </c>
      <c r="G1968">
        <v>21</v>
      </c>
      <c r="H1968">
        <v>2224</v>
      </c>
      <c r="I1968">
        <f>SUM(Table8_1[Packets])</f>
        <v>1928956</v>
      </c>
      <c r="J1968" s="4">
        <f t="shared" si="30"/>
        <v>2.1255020850657041E-3</v>
      </c>
    </row>
    <row r="1969" spans="1:10" x14ac:dyDescent="0.25">
      <c r="A1969" s="1" t="s">
        <v>16352</v>
      </c>
      <c r="B1969">
        <v>62653</v>
      </c>
      <c r="C1969">
        <v>41</v>
      </c>
      <c r="D1969">
        <v>9826</v>
      </c>
      <c r="E1969">
        <v>19</v>
      </c>
      <c r="F1969">
        <v>3368</v>
      </c>
      <c r="G1969">
        <v>22</v>
      </c>
      <c r="H1969">
        <v>6458</v>
      </c>
      <c r="I1969">
        <f>SUM(Table8_1[Packets])</f>
        <v>1928956</v>
      </c>
      <c r="J1969" s="4">
        <f t="shared" si="30"/>
        <v>2.1255020850657041E-3</v>
      </c>
    </row>
    <row r="1970" spans="1:10" x14ac:dyDescent="0.25">
      <c r="A1970" s="1" t="s">
        <v>16352</v>
      </c>
      <c r="B1970">
        <v>63373</v>
      </c>
      <c r="C1970">
        <v>41</v>
      </c>
      <c r="D1970">
        <v>9827</v>
      </c>
      <c r="E1970">
        <v>19</v>
      </c>
      <c r="F1970">
        <v>3370</v>
      </c>
      <c r="G1970">
        <v>22</v>
      </c>
      <c r="H1970">
        <v>6457</v>
      </c>
      <c r="I1970">
        <f>SUM(Table8_1[Packets])</f>
        <v>1928956</v>
      </c>
      <c r="J1970" s="4">
        <f t="shared" si="30"/>
        <v>2.1255020850657041E-3</v>
      </c>
    </row>
    <row r="1971" spans="1:10" x14ac:dyDescent="0.25">
      <c r="A1971" s="1" t="s">
        <v>16352</v>
      </c>
      <c r="B1971">
        <v>63381</v>
      </c>
      <c r="C1971">
        <v>41</v>
      </c>
      <c r="D1971">
        <v>9820</v>
      </c>
      <c r="E1971">
        <v>19</v>
      </c>
      <c r="F1971">
        <v>3368</v>
      </c>
      <c r="G1971">
        <v>22</v>
      </c>
      <c r="H1971">
        <v>6452</v>
      </c>
      <c r="I1971">
        <f>SUM(Table8_1[Packets])</f>
        <v>1928956</v>
      </c>
      <c r="J1971" s="4">
        <f t="shared" si="30"/>
        <v>2.1255020850657041E-3</v>
      </c>
    </row>
    <row r="1972" spans="1:10" x14ac:dyDescent="0.25">
      <c r="A1972" s="1" t="s">
        <v>16352</v>
      </c>
      <c r="B1972">
        <v>63395</v>
      </c>
      <c r="C1972">
        <v>41</v>
      </c>
      <c r="D1972">
        <v>9819</v>
      </c>
      <c r="E1972">
        <v>19</v>
      </c>
      <c r="F1972">
        <v>3369</v>
      </c>
      <c r="G1972">
        <v>22</v>
      </c>
      <c r="H1972">
        <v>6450</v>
      </c>
      <c r="I1972">
        <f>SUM(Table8_1[Packets])</f>
        <v>1928956</v>
      </c>
      <c r="J1972" s="4">
        <f t="shared" si="30"/>
        <v>2.1255020850657041E-3</v>
      </c>
    </row>
    <row r="1973" spans="1:10" x14ac:dyDescent="0.25">
      <c r="A1973" s="1" t="s">
        <v>16352</v>
      </c>
      <c r="B1973">
        <v>63401</v>
      </c>
      <c r="C1973">
        <v>41</v>
      </c>
      <c r="D1973">
        <v>9826</v>
      </c>
      <c r="E1973">
        <v>19</v>
      </c>
      <c r="F1973">
        <v>3370</v>
      </c>
      <c r="G1973">
        <v>22</v>
      </c>
      <c r="H1973">
        <v>6456</v>
      </c>
      <c r="I1973">
        <f>SUM(Table8_1[Packets])</f>
        <v>1928956</v>
      </c>
      <c r="J1973" s="4">
        <f t="shared" si="30"/>
        <v>2.1255020850657041E-3</v>
      </c>
    </row>
    <row r="1974" spans="1:10" x14ac:dyDescent="0.25">
      <c r="A1974" s="1" t="s">
        <v>16352</v>
      </c>
      <c r="B1974">
        <v>63408</v>
      </c>
      <c r="C1974">
        <v>41</v>
      </c>
      <c r="D1974">
        <v>9816</v>
      </c>
      <c r="E1974">
        <v>19</v>
      </c>
      <c r="F1974">
        <v>3371</v>
      </c>
      <c r="G1974">
        <v>22</v>
      </c>
      <c r="H1974">
        <v>6445</v>
      </c>
      <c r="I1974">
        <f>SUM(Table8_1[Packets])</f>
        <v>1928956</v>
      </c>
      <c r="J1974" s="4">
        <f t="shared" si="30"/>
        <v>2.1255020850657041E-3</v>
      </c>
    </row>
    <row r="1975" spans="1:10" x14ac:dyDescent="0.25">
      <c r="A1975" s="1" t="s">
        <v>16352</v>
      </c>
      <c r="B1975">
        <v>63440</v>
      </c>
      <c r="C1975">
        <v>41</v>
      </c>
      <c r="D1975">
        <v>9864</v>
      </c>
      <c r="E1975">
        <v>19</v>
      </c>
      <c r="F1975">
        <v>3368</v>
      </c>
      <c r="G1975">
        <v>22</v>
      </c>
      <c r="H1975">
        <v>6496</v>
      </c>
      <c r="I1975">
        <f>SUM(Table8_1[Packets])</f>
        <v>1928956</v>
      </c>
      <c r="J1975" s="4">
        <f t="shared" si="30"/>
        <v>2.1255020850657041E-3</v>
      </c>
    </row>
    <row r="1976" spans="1:10" x14ac:dyDescent="0.25">
      <c r="A1976" s="1" t="s">
        <v>16352</v>
      </c>
      <c r="B1976">
        <v>63447</v>
      </c>
      <c r="C1976">
        <v>41</v>
      </c>
      <c r="D1976">
        <v>9794</v>
      </c>
      <c r="E1976">
        <v>19</v>
      </c>
      <c r="F1976">
        <v>3370</v>
      </c>
      <c r="G1976">
        <v>22</v>
      </c>
      <c r="H1976">
        <v>6424</v>
      </c>
      <c r="I1976">
        <f>SUM(Table8_1[Packets])</f>
        <v>1928956</v>
      </c>
      <c r="J1976" s="4">
        <f t="shared" si="30"/>
        <v>2.1255020850657041E-3</v>
      </c>
    </row>
    <row r="1977" spans="1:10" x14ac:dyDescent="0.25">
      <c r="A1977" s="1" t="s">
        <v>16352</v>
      </c>
      <c r="B1977">
        <v>63451</v>
      </c>
      <c r="C1977">
        <v>41</v>
      </c>
      <c r="D1977">
        <v>9811</v>
      </c>
      <c r="E1977">
        <v>19</v>
      </c>
      <c r="F1977">
        <v>3367</v>
      </c>
      <c r="G1977">
        <v>22</v>
      </c>
      <c r="H1977">
        <v>6444</v>
      </c>
      <c r="I1977">
        <f>SUM(Table8_1[Packets])</f>
        <v>1928956</v>
      </c>
      <c r="J1977" s="4">
        <f t="shared" si="30"/>
        <v>2.1255020850657041E-3</v>
      </c>
    </row>
    <row r="1978" spans="1:10" x14ac:dyDescent="0.25">
      <c r="A1978" s="1" t="s">
        <v>16352</v>
      </c>
      <c r="B1978">
        <v>63454</v>
      </c>
      <c r="C1978">
        <v>41</v>
      </c>
      <c r="D1978">
        <v>9821</v>
      </c>
      <c r="E1978">
        <v>19</v>
      </c>
      <c r="F1978">
        <v>3368</v>
      </c>
      <c r="G1978">
        <v>22</v>
      </c>
      <c r="H1978">
        <v>6453</v>
      </c>
      <c r="I1978">
        <f>SUM(Table8_1[Packets])</f>
        <v>1928956</v>
      </c>
      <c r="J1978" s="4">
        <f t="shared" si="30"/>
        <v>2.1255020850657041E-3</v>
      </c>
    </row>
    <row r="1979" spans="1:10" x14ac:dyDescent="0.25">
      <c r="A1979" s="1" t="s">
        <v>16352</v>
      </c>
      <c r="B1979">
        <v>63455</v>
      </c>
      <c r="C1979">
        <v>41</v>
      </c>
      <c r="D1979">
        <v>9825</v>
      </c>
      <c r="E1979">
        <v>19</v>
      </c>
      <c r="F1979">
        <v>3368</v>
      </c>
      <c r="G1979">
        <v>22</v>
      </c>
      <c r="H1979">
        <v>6457</v>
      </c>
      <c r="I1979">
        <f>SUM(Table8_1[Packets])</f>
        <v>1928956</v>
      </c>
      <c r="J1979" s="4">
        <f t="shared" si="30"/>
        <v>2.1255020850657041E-3</v>
      </c>
    </row>
    <row r="1980" spans="1:10" x14ac:dyDescent="0.25">
      <c r="A1980" s="1" t="s">
        <v>16352</v>
      </c>
      <c r="B1980">
        <v>63549</v>
      </c>
      <c r="C1980">
        <v>41</v>
      </c>
      <c r="D1980">
        <v>9784</v>
      </c>
      <c r="E1980">
        <v>19</v>
      </c>
      <c r="F1980">
        <v>3334</v>
      </c>
      <c r="G1980">
        <v>22</v>
      </c>
      <c r="H1980">
        <v>6450</v>
      </c>
      <c r="I1980">
        <f>SUM(Table8_1[Packets])</f>
        <v>1928956</v>
      </c>
      <c r="J1980" s="4">
        <f t="shared" si="30"/>
        <v>2.1255020850657041E-3</v>
      </c>
    </row>
    <row r="1981" spans="1:10" x14ac:dyDescent="0.25">
      <c r="A1981" s="1" t="s">
        <v>16352</v>
      </c>
      <c r="B1981">
        <v>63559</v>
      </c>
      <c r="C1981">
        <v>41</v>
      </c>
      <c r="D1981">
        <v>9820</v>
      </c>
      <c r="E1981">
        <v>19</v>
      </c>
      <c r="F1981">
        <v>3369</v>
      </c>
      <c r="G1981">
        <v>22</v>
      </c>
      <c r="H1981">
        <v>6451</v>
      </c>
      <c r="I1981">
        <f>SUM(Table8_1[Packets])</f>
        <v>1928956</v>
      </c>
      <c r="J1981" s="4">
        <f t="shared" si="30"/>
        <v>2.1255020850657041E-3</v>
      </c>
    </row>
    <row r="1982" spans="1:10" x14ac:dyDescent="0.25">
      <c r="A1982" s="1" t="s">
        <v>16352</v>
      </c>
      <c r="B1982">
        <v>63578</v>
      </c>
      <c r="C1982">
        <v>41</v>
      </c>
      <c r="D1982">
        <v>9816</v>
      </c>
      <c r="E1982">
        <v>19</v>
      </c>
      <c r="F1982">
        <v>3369</v>
      </c>
      <c r="G1982">
        <v>22</v>
      </c>
      <c r="H1982">
        <v>6447</v>
      </c>
      <c r="I1982">
        <f>SUM(Table8_1[Packets])</f>
        <v>1928956</v>
      </c>
      <c r="J1982" s="4">
        <f t="shared" si="30"/>
        <v>2.1255020850657041E-3</v>
      </c>
    </row>
    <row r="1983" spans="1:10" x14ac:dyDescent="0.25">
      <c r="A1983" s="1" t="s">
        <v>16352</v>
      </c>
      <c r="B1983">
        <v>63579</v>
      </c>
      <c r="C1983">
        <v>41</v>
      </c>
      <c r="D1983">
        <v>9825</v>
      </c>
      <c r="E1983">
        <v>19</v>
      </c>
      <c r="F1983">
        <v>3369</v>
      </c>
      <c r="G1983">
        <v>22</v>
      </c>
      <c r="H1983">
        <v>6456</v>
      </c>
      <c r="I1983">
        <f>SUM(Table8_1[Packets])</f>
        <v>1928956</v>
      </c>
      <c r="J1983" s="4">
        <f t="shared" si="30"/>
        <v>2.1255020850657041E-3</v>
      </c>
    </row>
    <row r="1984" spans="1:10" x14ac:dyDescent="0.25">
      <c r="A1984" s="1" t="s">
        <v>16352</v>
      </c>
      <c r="B1984">
        <v>63580</v>
      </c>
      <c r="C1984">
        <v>41</v>
      </c>
      <c r="D1984">
        <v>9822</v>
      </c>
      <c r="E1984">
        <v>19</v>
      </c>
      <c r="F1984">
        <v>3370</v>
      </c>
      <c r="G1984">
        <v>22</v>
      </c>
      <c r="H1984">
        <v>6452</v>
      </c>
      <c r="I1984">
        <f>SUM(Table8_1[Packets])</f>
        <v>1928956</v>
      </c>
      <c r="J1984" s="4">
        <f t="shared" si="30"/>
        <v>2.1255020850657041E-3</v>
      </c>
    </row>
    <row r="1985" spans="1:10" x14ac:dyDescent="0.25">
      <c r="A1985" s="1" t="s">
        <v>16352</v>
      </c>
      <c r="B1985">
        <v>63587</v>
      </c>
      <c r="C1985">
        <v>41</v>
      </c>
      <c r="D1985">
        <v>9813</v>
      </c>
      <c r="E1985">
        <v>19</v>
      </c>
      <c r="F1985">
        <v>3368</v>
      </c>
      <c r="G1985">
        <v>22</v>
      </c>
      <c r="H1985">
        <v>6445</v>
      </c>
      <c r="I1985">
        <f>SUM(Table8_1[Packets])</f>
        <v>1928956</v>
      </c>
      <c r="J1985" s="4">
        <f t="shared" si="30"/>
        <v>2.1255020850657041E-3</v>
      </c>
    </row>
    <row r="1986" spans="1:10" x14ac:dyDescent="0.25">
      <c r="A1986" s="1" t="s">
        <v>16352</v>
      </c>
      <c r="B1986">
        <v>63600</v>
      </c>
      <c r="C1986">
        <v>41</v>
      </c>
      <c r="D1986">
        <v>9821</v>
      </c>
      <c r="E1986">
        <v>19</v>
      </c>
      <c r="F1986">
        <v>3370</v>
      </c>
      <c r="G1986">
        <v>22</v>
      </c>
      <c r="H1986">
        <v>6451</v>
      </c>
      <c r="I1986">
        <f>SUM(Table8_1[Packets])</f>
        <v>1928956</v>
      </c>
      <c r="J1986" s="4">
        <f t="shared" si="30"/>
        <v>2.1255020850657041E-3</v>
      </c>
    </row>
    <row r="1987" spans="1:10" x14ac:dyDescent="0.25">
      <c r="A1987" s="1" t="s">
        <v>16352</v>
      </c>
      <c r="B1987">
        <v>63608</v>
      </c>
      <c r="C1987">
        <v>41</v>
      </c>
      <c r="D1987">
        <v>9825</v>
      </c>
      <c r="E1987">
        <v>19</v>
      </c>
      <c r="F1987">
        <v>3369</v>
      </c>
      <c r="G1987">
        <v>22</v>
      </c>
      <c r="H1987">
        <v>6456</v>
      </c>
      <c r="I1987">
        <f>SUM(Table8_1[Packets])</f>
        <v>1928956</v>
      </c>
      <c r="J1987" s="4">
        <f t="shared" ref="J1987:J2050" si="31">(C1987/I1987) *100</f>
        <v>2.1255020850657041E-3</v>
      </c>
    </row>
    <row r="1988" spans="1:10" x14ac:dyDescent="0.25">
      <c r="A1988" s="1" t="s">
        <v>16352</v>
      </c>
      <c r="B1988">
        <v>63616</v>
      </c>
      <c r="C1988">
        <v>41</v>
      </c>
      <c r="D1988">
        <v>9830</v>
      </c>
      <c r="E1988">
        <v>19</v>
      </c>
      <c r="F1988">
        <v>3370</v>
      </c>
      <c r="G1988">
        <v>22</v>
      </c>
      <c r="H1988">
        <v>6460</v>
      </c>
      <c r="I1988">
        <f>SUM(Table8_1[Packets])</f>
        <v>1928956</v>
      </c>
      <c r="J1988" s="4">
        <f t="shared" si="31"/>
        <v>2.1255020850657041E-3</v>
      </c>
    </row>
    <row r="1989" spans="1:10" x14ac:dyDescent="0.25">
      <c r="A1989" s="1" t="s">
        <v>16352</v>
      </c>
      <c r="B1989">
        <v>63629</v>
      </c>
      <c r="C1989">
        <v>41</v>
      </c>
      <c r="D1989">
        <v>9826</v>
      </c>
      <c r="E1989">
        <v>19</v>
      </c>
      <c r="F1989">
        <v>3369</v>
      </c>
      <c r="G1989">
        <v>22</v>
      </c>
      <c r="H1989">
        <v>6457</v>
      </c>
      <c r="I1989">
        <f>SUM(Table8_1[Packets])</f>
        <v>1928956</v>
      </c>
      <c r="J1989" s="4">
        <f t="shared" si="31"/>
        <v>2.1255020850657041E-3</v>
      </c>
    </row>
    <row r="1990" spans="1:10" x14ac:dyDescent="0.25">
      <c r="A1990" s="1" t="s">
        <v>16352</v>
      </c>
      <c r="B1990">
        <v>63656</v>
      </c>
      <c r="C1990">
        <v>41</v>
      </c>
      <c r="D1990">
        <v>9824</v>
      </c>
      <c r="E1990">
        <v>19</v>
      </c>
      <c r="F1990">
        <v>3368</v>
      </c>
      <c r="G1990">
        <v>22</v>
      </c>
      <c r="H1990">
        <v>6456</v>
      </c>
      <c r="I1990">
        <f>SUM(Table8_1[Packets])</f>
        <v>1928956</v>
      </c>
      <c r="J1990" s="4">
        <f t="shared" si="31"/>
        <v>2.1255020850657041E-3</v>
      </c>
    </row>
    <row r="1991" spans="1:10" x14ac:dyDescent="0.25">
      <c r="A1991" s="1" t="s">
        <v>16352</v>
      </c>
      <c r="B1991">
        <v>63657</v>
      </c>
      <c r="C1991">
        <v>41</v>
      </c>
      <c r="D1991">
        <v>9823</v>
      </c>
      <c r="E1991">
        <v>19</v>
      </c>
      <c r="F1991">
        <v>3370</v>
      </c>
      <c r="G1991">
        <v>22</v>
      </c>
      <c r="H1991">
        <v>6453</v>
      </c>
      <c r="I1991">
        <f>SUM(Table8_1[Packets])</f>
        <v>1928956</v>
      </c>
      <c r="J1991" s="4">
        <f t="shared" si="31"/>
        <v>2.1255020850657041E-3</v>
      </c>
    </row>
    <row r="1992" spans="1:10" x14ac:dyDescent="0.25">
      <c r="A1992" s="1" t="s">
        <v>16352</v>
      </c>
      <c r="B1992">
        <v>63661</v>
      </c>
      <c r="C1992">
        <v>41</v>
      </c>
      <c r="D1992">
        <v>9828</v>
      </c>
      <c r="E1992">
        <v>19</v>
      </c>
      <c r="F1992">
        <v>3370</v>
      </c>
      <c r="G1992">
        <v>22</v>
      </c>
      <c r="H1992">
        <v>6458</v>
      </c>
      <c r="I1992">
        <f>SUM(Table8_1[Packets])</f>
        <v>1928956</v>
      </c>
      <c r="J1992" s="4">
        <f t="shared" si="31"/>
        <v>2.1255020850657041E-3</v>
      </c>
    </row>
    <row r="1993" spans="1:10" x14ac:dyDescent="0.25">
      <c r="A1993" s="1" t="s">
        <v>16352</v>
      </c>
      <c r="B1993">
        <v>63671</v>
      </c>
      <c r="C1993">
        <v>41</v>
      </c>
      <c r="D1993">
        <v>10080</v>
      </c>
      <c r="E1993">
        <v>19</v>
      </c>
      <c r="F1993">
        <v>3636</v>
      </c>
      <c r="G1993">
        <v>22</v>
      </c>
      <c r="H1993">
        <v>6444</v>
      </c>
      <c r="I1993">
        <f>SUM(Table8_1[Packets])</f>
        <v>1928956</v>
      </c>
      <c r="J1993" s="4">
        <f t="shared" si="31"/>
        <v>2.1255020850657041E-3</v>
      </c>
    </row>
    <row r="1994" spans="1:10" x14ac:dyDescent="0.25">
      <c r="A1994" s="1" t="s">
        <v>16352</v>
      </c>
      <c r="B1994">
        <v>63702</v>
      </c>
      <c r="C1994">
        <v>41</v>
      </c>
      <c r="D1994">
        <v>9828</v>
      </c>
      <c r="E1994">
        <v>19</v>
      </c>
      <c r="F1994">
        <v>3369</v>
      </c>
      <c r="G1994">
        <v>22</v>
      </c>
      <c r="H1994">
        <v>6459</v>
      </c>
      <c r="I1994">
        <f>SUM(Table8_1[Packets])</f>
        <v>1928956</v>
      </c>
      <c r="J1994" s="4">
        <f t="shared" si="31"/>
        <v>2.1255020850657041E-3</v>
      </c>
    </row>
    <row r="1995" spans="1:10" x14ac:dyDescent="0.25">
      <c r="A1995" s="1" t="s">
        <v>16352</v>
      </c>
      <c r="B1995">
        <v>63711</v>
      </c>
      <c r="C1995">
        <v>41</v>
      </c>
      <c r="D1995">
        <v>9828</v>
      </c>
      <c r="E1995">
        <v>19</v>
      </c>
      <c r="F1995">
        <v>3371</v>
      </c>
      <c r="G1995">
        <v>22</v>
      </c>
      <c r="H1995">
        <v>6457</v>
      </c>
      <c r="I1995">
        <f>SUM(Table8_1[Packets])</f>
        <v>1928956</v>
      </c>
      <c r="J1995" s="4">
        <f t="shared" si="31"/>
        <v>2.1255020850657041E-3</v>
      </c>
    </row>
    <row r="1996" spans="1:10" x14ac:dyDescent="0.25">
      <c r="A1996" s="1" t="s">
        <v>16352</v>
      </c>
      <c r="B1996">
        <v>63726</v>
      </c>
      <c r="C1996">
        <v>41</v>
      </c>
      <c r="D1996">
        <v>9822</v>
      </c>
      <c r="E1996">
        <v>19</v>
      </c>
      <c r="F1996">
        <v>3368</v>
      </c>
      <c r="G1996">
        <v>22</v>
      </c>
      <c r="H1996">
        <v>6454</v>
      </c>
      <c r="I1996">
        <f>SUM(Table8_1[Packets])</f>
        <v>1928956</v>
      </c>
      <c r="J1996" s="4">
        <f t="shared" si="31"/>
        <v>2.1255020850657041E-3</v>
      </c>
    </row>
    <row r="1997" spans="1:10" x14ac:dyDescent="0.25">
      <c r="A1997" s="1" t="s">
        <v>16352</v>
      </c>
      <c r="B1997">
        <v>63746</v>
      </c>
      <c r="C1997">
        <v>41</v>
      </c>
      <c r="D1997">
        <v>9828</v>
      </c>
      <c r="E1997">
        <v>19</v>
      </c>
      <c r="F1997">
        <v>3370</v>
      </c>
      <c r="G1997">
        <v>22</v>
      </c>
      <c r="H1997">
        <v>6458</v>
      </c>
      <c r="I1997">
        <f>SUM(Table8_1[Packets])</f>
        <v>1928956</v>
      </c>
      <c r="J1997" s="4">
        <f t="shared" si="31"/>
        <v>2.1255020850657041E-3</v>
      </c>
    </row>
    <row r="1998" spans="1:10" x14ac:dyDescent="0.25">
      <c r="A1998" s="1" t="s">
        <v>16352</v>
      </c>
      <c r="B1998">
        <v>63758</v>
      </c>
      <c r="C1998">
        <v>41</v>
      </c>
      <c r="D1998">
        <v>9815</v>
      </c>
      <c r="E1998">
        <v>19</v>
      </c>
      <c r="F1998">
        <v>3369</v>
      </c>
      <c r="G1998">
        <v>22</v>
      </c>
      <c r="H1998">
        <v>6446</v>
      </c>
      <c r="I1998">
        <f>SUM(Table8_1[Packets])</f>
        <v>1928956</v>
      </c>
      <c r="J1998" s="4">
        <f t="shared" si="31"/>
        <v>2.1255020850657041E-3</v>
      </c>
    </row>
    <row r="1999" spans="1:10" x14ac:dyDescent="0.25">
      <c r="A1999" s="1" t="s">
        <v>16352</v>
      </c>
      <c r="B1999">
        <v>63766</v>
      </c>
      <c r="C1999">
        <v>41</v>
      </c>
      <c r="D1999">
        <v>9854</v>
      </c>
      <c r="E1999">
        <v>19</v>
      </c>
      <c r="F1999">
        <v>3370</v>
      </c>
      <c r="G1999">
        <v>22</v>
      </c>
      <c r="H1999">
        <v>6484</v>
      </c>
      <c r="I1999">
        <f>SUM(Table8_1[Packets])</f>
        <v>1928956</v>
      </c>
      <c r="J1999" s="4">
        <f t="shared" si="31"/>
        <v>2.1255020850657041E-3</v>
      </c>
    </row>
    <row r="2000" spans="1:10" x14ac:dyDescent="0.25">
      <c r="A2000" s="1" t="s">
        <v>16352</v>
      </c>
      <c r="B2000">
        <v>63793</v>
      </c>
      <c r="C2000">
        <v>41</v>
      </c>
      <c r="D2000">
        <v>9825</v>
      </c>
      <c r="E2000">
        <v>19</v>
      </c>
      <c r="F2000">
        <v>3369</v>
      </c>
      <c r="G2000">
        <v>22</v>
      </c>
      <c r="H2000">
        <v>6456</v>
      </c>
      <c r="I2000">
        <f>SUM(Table8_1[Packets])</f>
        <v>1928956</v>
      </c>
      <c r="J2000" s="4">
        <f t="shared" si="31"/>
        <v>2.1255020850657041E-3</v>
      </c>
    </row>
    <row r="2001" spans="1:10" x14ac:dyDescent="0.25">
      <c r="A2001" s="1" t="s">
        <v>16352</v>
      </c>
      <c r="B2001">
        <v>63821</v>
      </c>
      <c r="C2001">
        <v>41</v>
      </c>
      <c r="D2001">
        <v>9855</v>
      </c>
      <c r="E2001">
        <v>19</v>
      </c>
      <c r="F2001">
        <v>3369</v>
      </c>
      <c r="G2001">
        <v>22</v>
      </c>
      <c r="H2001">
        <v>6486</v>
      </c>
      <c r="I2001">
        <f>SUM(Table8_1[Packets])</f>
        <v>1928956</v>
      </c>
      <c r="J2001" s="4">
        <f t="shared" si="31"/>
        <v>2.1255020850657041E-3</v>
      </c>
    </row>
    <row r="2002" spans="1:10" x14ac:dyDescent="0.25">
      <c r="A2002" s="1" t="s">
        <v>16352</v>
      </c>
      <c r="B2002">
        <v>63833</v>
      </c>
      <c r="C2002">
        <v>41</v>
      </c>
      <c r="D2002">
        <v>9813</v>
      </c>
      <c r="E2002">
        <v>19</v>
      </c>
      <c r="F2002">
        <v>3369</v>
      </c>
      <c r="G2002">
        <v>22</v>
      </c>
      <c r="H2002">
        <v>6444</v>
      </c>
      <c r="I2002">
        <f>SUM(Table8_1[Packets])</f>
        <v>1928956</v>
      </c>
      <c r="J2002" s="4">
        <f t="shared" si="31"/>
        <v>2.1255020850657041E-3</v>
      </c>
    </row>
    <row r="2003" spans="1:10" x14ac:dyDescent="0.25">
      <c r="A2003" s="1" t="s">
        <v>16352</v>
      </c>
      <c r="B2003">
        <v>63837</v>
      </c>
      <c r="C2003">
        <v>41</v>
      </c>
      <c r="D2003">
        <v>9822</v>
      </c>
      <c r="E2003">
        <v>19</v>
      </c>
      <c r="F2003">
        <v>3370</v>
      </c>
      <c r="G2003">
        <v>22</v>
      </c>
      <c r="H2003">
        <v>6452</v>
      </c>
      <c r="I2003">
        <f>SUM(Table8_1[Packets])</f>
        <v>1928956</v>
      </c>
      <c r="J2003" s="4">
        <f t="shared" si="31"/>
        <v>2.1255020850657041E-3</v>
      </c>
    </row>
    <row r="2004" spans="1:10" x14ac:dyDescent="0.25">
      <c r="A2004" s="1" t="s">
        <v>16352</v>
      </c>
      <c r="B2004">
        <v>63863</v>
      </c>
      <c r="C2004">
        <v>41</v>
      </c>
      <c r="D2004">
        <v>9825</v>
      </c>
      <c r="E2004">
        <v>19</v>
      </c>
      <c r="F2004">
        <v>3370</v>
      </c>
      <c r="G2004">
        <v>22</v>
      </c>
      <c r="H2004">
        <v>6455</v>
      </c>
      <c r="I2004">
        <f>SUM(Table8_1[Packets])</f>
        <v>1928956</v>
      </c>
      <c r="J2004" s="4">
        <f t="shared" si="31"/>
        <v>2.1255020850657041E-3</v>
      </c>
    </row>
    <row r="2005" spans="1:10" x14ac:dyDescent="0.25">
      <c r="A2005" s="1" t="s">
        <v>16352</v>
      </c>
      <c r="B2005">
        <v>63871</v>
      </c>
      <c r="C2005">
        <v>41</v>
      </c>
      <c r="D2005">
        <v>9811</v>
      </c>
      <c r="E2005">
        <v>19</v>
      </c>
      <c r="F2005">
        <v>3370</v>
      </c>
      <c r="G2005">
        <v>22</v>
      </c>
      <c r="H2005">
        <v>6441</v>
      </c>
      <c r="I2005">
        <f>SUM(Table8_1[Packets])</f>
        <v>1928956</v>
      </c>
      <c r="J2005" s="4">
        <f t="shared" si="31"/>
        <v>2.1255020850657041E-3</v>
      </c>
    </row>
    <row r="2006" spans="1:10" x14ac:dyDescent="0.25">
      <c r="A2006" s="1" t="s">
        <v>16352</v>
      </c>
      <c r="B2006">
        <v>63895</v>
      </c>
      <c r="C2006">
        <v>41</v>
      </c>
      <c r="D2006">
        <v>9823</v>
      </c>
      <c r="E2006">
        <v>19</v>
      </c>
      <c r="F2006">
        <v>3370</v>
      </c>
      <c r="G2006">
        <v>22</v>
      </c>
      <c r="H2006">
        <v>6453</v>
      </c>
      <c r="I2006">
        <f>SUM(Table8_1[Packets])</f>
        <v>1928956</v>
      </c>
      <c r="J2006" s="4">
        <f t="shared" si="31"/>
        <v>2.1255020850657041E-3</v>
      </c>
    </row>
    <row r="2007" spans="1:10" x14ac:dyDescent="0.25">
      <c r="A2007" s="1" t="s">
        <v>16352</v>
      </c>
      <c r="B2007">
        <v>63906</v>
      </c>
      <c r="C2007">
        <v>41</v>
      </c>
      <c r="D2007">
        <v>9822</v>
      </c>
      <c r="E2007">
        <v>19</v>
      </c>
      <c r="F2007">
        <v>3370</v>
      </c>
      <c r="G2007">
        <v>22</v>
      </c>
      <c r="H2007">
        <v>6452</v>
      </c>
      <c r="I2007">
        <f>SUM(Table8_1[Packets])</f>
        <v>1928956</v>
      </c>
      <c r="J2007" s="4">
        <f t="shared" si="31"/>
        <v>2.1255020850657041E-3</v>
      </c>
    </row>
    <row r="2008" spans="1:10" x14ac:dyDescent="0.25">
      <c r="A2008" s="1" t="s">
        <v>16352</v>
      </c>
      <c r="B2008">
        <v>63913</v>
      </c>
      <c r="C2008">
        <v>41</v>
      </c>
      <c r="D2008">
        <v>9830</v>
      </c>
      <c r="E2008">
        <v>19</v>
      </c>
      <c r="F2008">
        <v>3370</v>
      </c>
      <c r="G2008">
        <v>22</v>
      </c>
      <c r="H2008">
        <v>6460</v>
      </c>
      <c r="I2008">
        <f>SUM(Table8_1[Packets])</f>
        <v>1928956</v>
      </c>
      <c r="J2008" s="4">
        <f t="shared" si="31"/>
        <v>2.1255020850657041E-3</v>
      </c>
    </row>
    <row r="2009" spans="1:10" x14ac:dyDescent="0.25">
      <c r="A2009" s="1" t="s">
        <v>16352</v>
      </c>
      <c r="B2009">
        <v>63916</v>
      </c>
      <c r="C2009">
        <v>41</v>
      </c>
      <c r="D2009">
        <v>9828</v>
      </c>
      <c r="E2009">
        <v>19</v>
      </c>
      <c r="F2009">
        <v>3370</v>
      </c>
      <c r="G2009">
        <v>22</v>
      </c>
      <c r="H2009">
        <v>6458</v>
      </c>
      <c r="I2009">
        <f>SUM(Table8_1[Packets])</f>
        <v>1928956</v>
      </c>
      <c r="J2009" s="4">
        <f t="shared" si="31"/>
        <v>2.1255020850657041E-3</v>
      </c>
    </row>
    <row r="2010" spans="1:10" x14ac:dyDescent="0.25">
      <c r="A2010" s="1" t="s">
        <v>16352</v>
      </c>
      <c r="B2010">
        <v>63925</v>
      </c>
      <c r="C2010">
        <v>41</v>
      </c>
      <c r="D2010">
        <v>9826</v>
      </c>
      <c r="E2010">
        <v>19</v>
      </c>
      <c r="F2010">
        <v>3369</v>
      </c>
      <c r="G2010">
        <v>22</v>
      </c>
      <c r="H2010">
        <v>6457</v>
      </c>
      <c r="I2010">
        <f>SUM(Table8_1[Packets])</f>
        <v>1928956</v>
      </c>
      <c r="J2010" s="4">
        <f t="shared" si="31"/>
        <v>2.1255020850657041E-3</v>
      </c>
    </row>
    <row r="2011" spans="1:10" x14ac:dyDescent="0.25">
      <c r="A2011" s="1" t="s">
        <v>16352</v>
      </c>
      <c r="B2011">
        <v>63932</v>
      </c>
      <c r="C2011">
        <v>41</v>
      </c>
      <c r="D2011">
        <v>9818</v>
      </c>
      <c r="E2011">
        <v>19</v>
      </c>
      <c r="F2011">
        <v>3369</v>
      </c>
      <c r="G2011">
        <v>22</v>
      </c>
      <c r="H2011">
        <v>6449</v>
      </c>
      <c r="I2011">
        <f>SUM(Table8_1[Packets])</f>
        <v>1928956</v>
      </c>
      <c r="J2011" s="4">
        <f t="shared" si="31"/>
        <v>2.1255020850657041E-3</v>
      </c>
    </row>
    <row r="2012" spans="1:10" x14ac:dyDescent="0.25">
      <c r="A2012" s="1" t="s">
        <v>16352</v>
      </c>
      <c r="B2012">
        <v>63948</v>
      </c>
      <c r="C2012">
        <v>41</v>
      </c>
      <c r="D2012">
        <v>9825</v>
      </c>
      <c r="E2012">
        <v>19</v>
      </c>
      <c r="F2012">
        <v>3371</v>
      </c>
      <c r="G2012">
        <v>22</v>
      </c>
      <c r="H2012">
        <v>6454</v>
      </c>
      <c r="I2012">
        <f>SUM(Table8_1[Packets])</f>
        <v>1928956</v>
      </c>
      <c r="J2012" s="4">
        <f t="shared" si="31"/>
        <v>2.1255020850657041E-3</v>
      </c>
    </row>
    <row r="2013" spans="1:10" x14ac:dyDescent="0.25">
      <c r="A2013" s="1" t="s">
        <v>16352</v>
      </c>
      <c r="B2013">
        <v>63954</v>
      </c>
      <c r="C2013">
        <v>41</v>
      </c>
      <c r="D2013">
        <v>9854</v>
      </c>
      <c r="E2013">
        <v>19</v>
      </c>
      <c r="F2013">
        <v>3371</v>
      </c>
      <c r="G2013">
        <v>22</v>
      </c>
      <c r="H2013">
        <v>6483</v>
      </c>
      <c r="I2013">
        <f>SUM(Table8_1[Packets])</f>
        <v>1928956</v>
      </c>
      <c r="J2013" s="4">
        <f t="shared" si="31"/>
        <v>2.1255020850657041E-3</v>
      </c>
    </row>
    <row r="2014" spans="1:10" x14ac:dyDescent="0.25">
      <c r="A2014" s="1" t="s">
        <v>16352</v>
      </c>
      <c r="B2014">
        <v>63959</v>
      </c>
      <c r="C2014">
        <v>41</v>
      </c>
      <c r="D2014">
        <v>9827</v>
      </c>
      <c r="E2014">
        <v>19</v>
      </c>
      <c r="F2014">
        <v>3370</v>
      </c>
      <c r="G2014">
        <v>22</v>
      </c>
      <c r="H2014">
        <v>6457</v>
      </c>
      <c r="I2014">
        <f>SUM(Table8_1[Packets])</f>
        <v>1928956</v>
      </c>
      <c r="J2014" s="4">
        <f t="shared" si="31"/>
        <v>2.1255020850657041E-3</v>
      </c>
    </row>
    <row r="2015" spans="1:10" x14ac:dyDescent="0.25">
      <c r="A2015" s="1" t="s">
        <v>16352</v>
      </c>
      <c r="B2015">
        <v>63963</v>
      </c>
      <c r="C2015">
        <v>41</v>
      </c>
      <c r="D2015">
        <v>9820</v>
      </c>
      <c r="E2015">
        <v>19</v>
      </c>
      <c r="F2015">
        <v>3368</v>
      </c>
      <c r="G2015">
        <v>22</v>
      </c>
      <c r="H2015">
        <v>6452</v>
      </c>
      <c r="I2015">
        <f>SUM(Table8_1[Packets])</f>
        <v>1928956</v>
      </c>
      <c r="J2015" s="4">
        <f t="shared" si="31"/>
        <v>2.1255020850657041E-3</v>
      </c>
    </row>
    <row r="2016" spans="1:10" x14ac:dyDescent="0.25">
      <c r="A2016" s="1" t="s">
        <v>16352</v>
      </c>
      <c r="B2016">
        <v>63974</v>
      </c>
      <c r="C2016">
        <v>41</v>
      </c>
      <c r="D2016">
        <v>9830</v>
      </c>
      <c r="E2016">
        <v>19</v>
      </c>
      <c r="F2016">
        <v>3371</v>
      </c>
      <c r="G2016">
        <v>22</v>
      </c>
      <c r="H2016">
        <v>6459</v>
      </c>
      <c r="I2016">
        <f>SUM(Table8_1[Packets])</f>
        <v>1928956</v>
      </c>
      <c r="J2016" s="4">
        <f t="shared" si="31"/>
        <v>2.1255020850657041E-3</v>
      </c>
    </row>
    <row r="2017" spans="1:10" x14ac:dyDescent="0.25">
      <c r="A2017" s="1" t="s">
        <v>16352</v>
      </c>
      <c r="B2017">
        <v>63989</v>
      </c>
      <c r="C2017">
        <v>41</v>
      </c>
      <c r="D2017">
        <v>9825</v>
      </c>
      <c r="E2017">
        <v>19</v>
      </c>
      <c r="F2017">
        <v>3369</v>
      </c>
      <c r="G2017">
        <v>22</v>
      </c>
      <c r="H2017">
        <v>6456</v>
      </c>
      <c r="I2017">
        <f>SUM(Table8_1[Packets])</f>
        <v>1928956</v>
      </c>
      <c r="J2017" s="4">
        <f t="shared" si="31"/>
        <v>2.1255020850657041E-3</v>
      </c>
    </row>
    <row r="2018" spans="1:10" x14ac:dyDescent="0.25">
      <c r="A2018" s="1" t="s">
        <v>16352</v>
      </c>
      <c r="B2018">
        <v>63997</v>
      </c>
      <c r="C2018">
        <v>41</v>
      </c>
      <c r="D2018">
        <v>9825</v>
      </c>
      <c r="E2018">
        <v>19</v>
      </c>
      <c r="F2018">
        <v>3371</v>
      </c>
      <c r="G2018">
        <v>22</v>
      </c>
      <c r="H2018">
        <v>6454</v>
      </c>
      <c r="I2018">
        <f>SUM(Table8_1[Packets])</f>
        <v>1928956</v>
      </c>
      <c r="J2018" s="4">
        <f t="shared" si="31"/>
        <v>2.1255020850657041E-3</v>
      </c>
    </row>
    <row r="2019" spans="1:10" x14ac:dyDescent="0.25">
      <c r="A2019" s="1" t="s">
        <v>16352</v>
      </c>
      <c r="B2019">
        <v>64006</v>
      </c>
      <c r="C2019">
        <v>41</v>
      </c>
      <c r="D2019">
        <v>9825</v>
      </c>
      <c r="E2019">
        <v>19</v>
      </c>
      <c r="F2019">
        <v>3369</v>
      </c>
      <c r="G2019">
        <v>22</v>
      </c>
      <c r="H2019">
        <v>6456</v>
      </c>
      <c r="I2019">
        <f>SUM(Table8_1[Packets])</f>
        <v>1928956</v>
      </c>
      <c r="J2019" s="4">
        <f t="shared" si="31"/>
        <v>2.1255020850657041E-3</v>
      </c>
    </row>
    <row r="2020" spans="1:10" x14ac:dyDescent="0.25">
      <c r="A2020" s="1" t="s">
        <v>16352</v>
      </c>
      <c r="B2020">
        <v>64036</v>
      </c>
      <c r="C2020">
        <v>41</v>
      </c>
      <c r="D2020">
        <v>9827</v>
      </c>
      <c r="E2020">
        <v>19</v>
      </c>
      <c r="F2020">
        <v>3368</v>
      </c>
      <c r="G2020">
        <v>22</v>
      </c>
      <c r="H2020">
        <v>6459</v>
      </c>
      <c r="I2020">
        <f>SUM(Table8_1[Packets])</f>
        <v>1928956</v>
      </c>
      <c r="J2020" s="4">
        <f t="shared" si="31"/>
        <v>2.1255020850657041E-3</v>
      </c>
    </row>
    <row r="2021" spans="1:10" x14ac:dyDescent="0.25">
      <c r="A2021" s="1" t="s">
        <v>16352</v>
      </c>
      <c r="B2021">
        <v>64053</v>
      </c>
      <c r="C2021">
        <v>41</v>
      </c>
      <c r="D2021">
        <v>9807</v>
      </c>
      <c r="E2021">
        <v>18</v>
      </c>
      <c r="F2021">
        <v>3310</v>
      </c>
      <c r="G2021">
        <v>23</v>
      </c>
      <c r="H2021">
        <v>6497</v>
      </c>
      <c r="I2021">
        <f>SUM(Table8_1[Packets])</f>
        <v>1928956</v>
      </c>
      <c r="J2021" s="4">
        <f t="shared" si="31"/>
        <v>2.1255020850657041E-3</v>
      </c>
    </row>
    <row r="2022" spans="1:10" x14ac:dyDescent="0.25">
      <c r="A2022" s="1" t="s">
        <v>16352</v>
      </c>
      <c r="B2022">
        <v>64086</v>
      </c>
      <c r="C2022">
        <v>41</v>
      </c>
      <c r="D2022">
        <v>9827</v>
      </c>
      <c r="E2022">
        <v>19</v>
      </c>
      <c r="F2022">
        <v>3370</v>
      </c>
      <c r="G2022">
        <v>22</v>
      </c>
      <c r="H2022">
        <v>6457</v>
      </c>
      <c r="I2022">
        <f>SUM(Table8_1[Packets])</f>
        <v>1928956</v>
      </c>
      <c r="J2022" s="4">
        <f t="shared" si="31"/>
        <v>2.1255020850657041E-3</v>
      </c>
    </row>
    <row r="2023" spans="1:10" x14ac:dyDescent="0.25">
      <c r="A2023" s="1" t="s">
        <v>16352</v>
      </c>
      <c r="B2023">
        <v>64089</v>
      </c>
      <c r="C2023">
        <v>41</v>
      </c>
      <c r="D2023">
        <v>9818</v>
      </c>
      <c r="E2023">
        <v>19</v>
      </c>
      <c r="F2023">
        <v>3369</v>
      </c>
      <c r="G2023">
        <v>22</v>
      </c>
      <c r="H2023">
        <v>6449</v>
      </c>
      <c r="I2023">
        <f>SUM(Table8_1[Packets])</f>
        <v>1928956</v>
      </c>
      <c r="J2023" s="4">
        <f t="shared" si="31"/>
        <v>2.1255020850657041E-3</v>
      </c>
    </row>
    <row r="2024" spans="1:10" x14ac:dyDescent="0.25">
      <c r="A2024" s="1" t="s">
        <v>16352</v>
      </c>
      <c r="B2024">
        <v>64092</v>
      </c>
      <c r="C2024">
        <v>41</v>
      </c>
      <c r="D2024">
        <v>9808</v>
      </c>
      <c r="E2024">
        <v>19</v>
      </c>
      <c r="F2024">
        <v>3369</v>
      </c>
      <c r="G2024">
        <v>22</v>
      </c>
      <c r="H2024">
        <v>6439</v>
      </c>
      <c r="I2024">
        <f>SUM(Table8_1[Packets])</f>
        <v>1928956</v>
      </c>
      <c r="J2024" s="4">
        <f t="shared" si="31"/>
        <v>2.1255020850657041E-3</v>
      </c>
    </row>
    <row r="2025" spans="1:10" x14ac:dyDescent="0.25">
      <c r="A2025" s="1" t="s">
        <v>16352</v>
      </c>
      <c r="B2025">
        <v>64095</v>
      </c>
      <c r="C2025">
        <v>41</v>
      </c>
      <c r="D2025">
        <v>9823</v>
      </c>
      <c r="E2025">
        <v>19</v>
      </c>
      <c r="F2025">
        <v>3369</v>
      </c>
      <c r="G2025">
        <v>22</v>
      </c>
      <c r="H2025">
        <v>6454</v>
      </c>
      <c r="I2025">
        <f>SUM(Table8_1[Packets])</f>
        <v>1928956</v>
      </c>
      <c r="J2025" s="4">
        <f t="shared" si="31"/>
        <v>2.1255020850657041E-3</v>
      </c>
    </row>
    <row r="2026" spans="1:10" x14ac:dyDescent="0.25">
      <c r="A2026" s="1" t="s">
        <v>16352</v>
      </c>
      <c r="B2026">
        <v>64137</v>
      </c>
      <c r="C2026">
        <v>41</v>
      </c>
      <c r="D2026">
        <v>9819</v>
      </c>
      <c r="E2026">
        <v>19</v>
      </c>
      <c r="F2026">
        <v>3370</v>
      </c>
      <c r="G2026">
        <v>22</v>
      </c>
      <c r="H2026">
        <v>6449</v>
      </c>
      <c r="I2026">
        <f>SUM(Table8_1[Packets])</f>
        <v>1928956</v>
      </c>
      <c r="J2026" s="4">
        <f t="shared" si="31"/>
        <v>2.1255020850657041E-3</v>
      </c>
    </row>
    <row r="2027" spans="1:10" x14ac:dyDescent="0.25">
      <c r="A2027" s="1" t="s">
        <v>16352</v>
      </c>
      <c r="B2027">
        <v>64138</v>
      </c>
      <c r="C2027">
        <v>41</v>
      </c>
      <c r="D2027">
        <v>9823</v>
      </c>
      <c r="E2027">
        <v>19</v>
      </c>
      <c r="F2027">
        <v>3369</v>
      </c>
      <c r="G2027">
        <v>22</v>
      </c>
      <c r="H2027">
        <v>6454</v>
      </c>
      <c r="I2027">
        <f>SUM(Table8_1[Packets])</f>
        <v>1928956</v>
      </c>
      <c r="J2027" s="4">
        <f t="shared" si="31"/>
        <v>2.1255020850657041E-3</v>
      </c>
    </row>
    <row r="2028" spans="1:10" x14ac:dyDescent="0.25">
      <c r="A2028" s="1" t="s">
        <v>16352</v>
      </c>
      <c r="B2028">
        <v>64139</v>
      </c>
      <c r="C2028">
        <v>41</v>
      </c>
      <c r="D2028">
        <v>9829</v>
      </c>
      <c r="E2028">
        <v>19</v>
      </c>
      <c r="F2028">
        <v>3370</v>
      </c>
      <c r="G2028">
        <v>22</v>
      </c>
      <c r="H2028">
        <v>6459</v>
      </c>
      <c r="I2028">
        <f>SUM(Table8_1[Packets])</f>
        <v>1928956</v>
      </c>
      <c r="J2028" s="4">
        <f t="shared" si="31"/>
        <v>2.1255020850657041E-3</v>
      </c>
    </row>
    <row r="2029" spans="1:10" x14ac:dyDescent="0.25">
      <c r="A2029" s="1" t="s">
        <v>16352</v>
      </c>
      <c r="B2029">
        <v>64156</v>
      </c>
      <c r="C2029">
        <v>41</v>
      </c>
      <c r="D2029">
        <v>9830</v>
      </c>
      <c r="E2029">
        <v>19</v>
      </c>
      <c r="F2029">
        <v>3370</v>
      </c>
      <c r="G2029">
        <v>22</v>
      </c>
      <c r="H2029">
        <v>6460</v>
      </c>
      <c r="I2029">
        <f>SUM(Table8_1[Packets])</f>
        <v>1928956</v>
      </c>
      <c r="J2029" s="4">
        <f t="shared" si="31"/>
        <v>2.1255020850657041E-3</v>
      </c>
    </row>
    <row r="2030" spans="1:10" x14ac:dyDescent="0.25">
      <c r="A2030" s="1" t="s">
        <v>16352</v>
      </c>
      <c r="B2030">
        <v>64162</v>
      </c>
      <c r="C2030">
        <v>41</v>
      </c>
      <c r="D2030">
        <v>9821</v>
      </c>
      <c r="E2030">
        <v>19</v>
      </c>
      <c r="F2030">
        <v>3368</v>
      </c>
      <c r="G2030">
        <v>22</v>
      </c>
      <c r="H2030">
        <v>6453</v>
      </c>
      <c r="I2030">
        <f>SUM(Table8_1[Packets])</f>
        <v>1928956</v>
      </c>
      <c r="J2030" s="4">
        <f t="shared" si="31"/>
        <v>2.1255020850657041E-3</v>
      </c>
    </row>
    <row r="2031" spans="1:10" x14ac:dyDescent="0.25">
      <c r="A2031" s="1" t="s">
        <v>16352</v>
      </c>
      <c r="B2031">
        <v>64164</v>
      </c>
      <c r="C2031">
        <v>41</v>
      </c>
      <c r="D2031">
        <v>9821</v>
      </c>
      <c r="E2031">
        <v>19</v>
      </c>
      <c r="F2031">
        <v>3369</v>
      </c>
      <c r="G2031">
        <v>22</v>
      </c>
      <c r="H2031">
        <v>6452</v>
      </c>
      <c r="I2031">
        <f>SUM(Table8_1[Packets])</f>
        <v>1928956</v>
      </c>
      <c r="J2031" s="4">
        <f t="shared" si="31"/>
        <v>2.1255020850657041E-3</v>
      </c>
    </row>
    <row r="2032" spans="1:10" x14ac:dyDescent="0.25">
      <c r="A2032" s="1" t="s">
        <v>16352</v>
      </c>
      <c r="B2032">
        <v>64171</v>
      </c>
      <c r="C2032">
        <v>41</v>
      </c>
      <c r="D2032">
        <v>9823</v>
      </c>
      <c r="E2032">
        <v>19</v>
      </c>
      <c r="F2032">
        <v>3370</v>
      </c>
      <c r="G2032">
        <v>22</v>
      </c>
      <c r="H2032">
        <v>6453</v>
      </c>
      <c r="I2032">
        <f>SUM(Table8_1[Packets])</f>
        <v>1928956</v>
      </c>
      <c r="J2032" s="4">
        <f t="shared" si="31"/>
        <v>2.1255020850657041E-3</v>
      </c>
    </row>
    <row r="2033" spans="1:10" x14ac:dyDescent="0.25">
      <c r="A2033" s="1" t="s">
        <v>16352</v>
      </c>
      <c r="B2033">
        <v>64193</v>
      </c>
      <c r="C2033">
        <v>41</v>
      </c>
      <c r="D2033">
        <v>9858</v>
      </c>
      <c r="E2033">
        <v>19</v>
      </c>
      <c r="F2033">
        <v>3370</v>
      </c>
      <c r="G2033">
        <v>22</v>
      </c>
      <c r="H2033">
        <v>6488</v>
      </c>
      <c r="I2033">
        <f>SUM(Table8_1[Packets])</f>
        <v>1928956</v>
      </c>
      <c r="J2033" s="4">
        <f t="shared" si="31"/>
        <v>2.1255020850657041E-3</v>
      </c>
    </row>
    <row r="2034" spans="1:10" x14ac:dyDescent="0.25">
      <c r="A2034" s="1" t="s">
        <v>16352</v>
      </c>
      <c r="B2034">
        <v>64219</v>
      </c>
      <c r="C2034">
        <v>41</v>
      </c>
      <c r="D2034">
        <v>9825</v>
      </c>
      <c r="E2034">
        <v>19</v>
      </c>
      <c r="F2034">
        <v>3369</v>
      </c>
      <c r="G2034">
        <v>22</v>
      </c>
      <c r="H2034">
        <v>6456</v>
      </c>
      <c r="I2034">
        <f>SUM(Table8_1[Packets])</f>
        <v>1928956</v>
      </c>
      <c r="J2034" s="4">
        <f t="shared" si="31"/>
        <v>2.1255020850657041E-3</v>
      </c>
    </row>
    <row r="2035" spans="1:10" x14ac:dyDescent="0.25">
      <c r="A2035" s="1" t="s">
        <v>16352</v>
      </c>
      <c r="B2035">
        <v>64253</v>
      </c>
      <c r="C2035">
        <v>41</v>
      </c>
      <c r="D2035">
        <v>9824</v>
      </c>
      <c r="E2035">
        <v>19</v>
      </c>
      <c r="F2035">
        <v>3369</v>
      </c>
      <c r="G2035">
        <v>22</v>
      </c>
      <c r="H2035">
        <v>6455</v>
      </c>
      <c r="I2035">
        <f>SUM(Table8_1[Packets])</f>
        <v>1928956</v>
      </c>
      <c r="J2035" s="4">
        <f t="shared" si="31"/>
        <v>2.1255020850657041E-3</v>
      </c>
    </row>
    <row r="2036" spans="1:10" x14ac:dyDescent="0.25">
      <c r="A2036" s="1" t="s">
        <v>16352</v>
      </c>
      <c r="B2036">
        <v>64265</v>
      </c>
      <c r="C2036">
        <v>41</v>
      </c>
      <c r="D2036">
        <v>9805</v>
      </c>
      <c r="E2036">
        <v>19</v>
      </c>
      <c r="F2036">
        <v>3370</v>
      </c>
      <c r="G2036">
        <v>22</v>
      </c>
      <c r="H2036">
        <v>6435</v>
      </c>
      <c r="I2036">
        <f>SUM(Table8_1[Packets])</f>
        <v>1928956</v>
      </c>
      <c r="J2036" s="4">
        <f t="shared" si="31"/>
        <v>2.1255020850657041E-3</v>
      </c>
    </row>
    <row r="2037" spans="1:10" x14ac:dyDescent="0.25">
      <c r="A2037" s="1" t="s">
        <v>16352</v>
      </c>
      <c r="B2037">
        <v>64267</v>
      </c>
      <c r="C2037">
        <v>41</v>
      </c>
      <c r="D2037">
        <v>9826</v>
      </c>
      <c r="E2037">
        <v>19</v>
      </c>
      <c r="F2037">
        <v>3370</v>
      </c>
      <c r="G2037">
        <v>22</v>
      </c>
      <c r="H2037">
        <v>6456</v>
      </c>
      <c r="I2037">
        <f>SUM(Table8_1[Packets])</f>
        <v>1928956</v>
      </c>
      <c r="J2037" s="4">
        <f t="shared" si="31"/>
        <v>2.1255020850657041E-3</v>
      </c>
    </row>
    <row r="2038" spans="1:10" x14ac:dyDescent="0.25">
      <c r="A2038" s="1" t="s">
        <v>16352</v>
      </c>
      <c r="B2038">
        <v>64270</v>
      </c>
      <c r="C2038">
        <v>41</v>
      </c>
      <c r="D2038">
        <v>9813</v>
      </c>
      <c r="E2038">
        <v>19</v>
      </c>
      <c r="F2038">
        <v>3370</v>
      </c>
      <c r="G2038">
        <v>22</v>
      </c>
      <c r="H2038">
        <v>6443</v>
      </c>
      <c r="I2038">
        <f>SUM(Table8_1[Packets])</f>
        <v>1928956</v>
      </c>
      <c r="J2038" s="4">
        <f t="shared" si="31"/>
        <v>2.1255020850657041E-3</v>
      </c>
    </row>
    <row r="2039" spans="1:10" x14ac:dyDescent="0.25">
      <c r="A2039" s="1" t="s">
        <v>16352</v>
      </c>
      <c r="B2039">
        <v>64274</v>
      </c>
      <c r="C2039">
        <v>41</v>
      </c>
      <c r="D2039">
        <v>9821</v>
      </c>
      <c r="E2039">
        <v>19</v>
      </c>
      <c r="F2039">
        <v>3369</v>
      </c>
      <c r="G2039">
        <v>22</v>
      </c>
      <c r="H2039">
        <v>6452</v>
      </c>
      <c r="I2039">
        <f>SUM(Table8_1[Packets])</f>
        <v>1928956</v>
      </c>
      <c r="J2039" s="4">
        <f t="shared" si="31"/>
        <v>2.1255020850657041E-3</v>
      </c>
    </row>
    <row r="2040" spans="1:10" x14ac:dyDescent="0.25">
      <c r="A2040" s="1" t="s">
        <v>16352</v>
      </c>
      <c r="B2040">
        <v>64280</v>
      </c>
      <c r="C2040">
        <v>41</v>
      </c>
      <c r="D2040">
        <v>9827</v>
      </c>
      <c r="E2040">
        <v>19</v>
      </c>
      <c r="F2040">
        <v>3370</v>
      </c>
      <c r="G2040">
        <v>22</v>
      </c>
      <c r="H2040">
        <v>6457</v>
      </c>
      <c r="I2040">
        <f>SUM(Table8_1[Packets])</f>
        <v>1928956</v>
      </c>
      <c r="J2040" s="4">
        <f t="shared" si="31"/>
        <v>2.1255020850657041E-3</v>
      </c>
    </row>
    <row r="2041" spans="1:10" x14ac:dyDescent="0.25">
      <c r="A2041" s="1" t="s">
        <v>16352</v>
      </c>
      <c r="B2041">
        <v>64288</v>
      </c>
      <c r="C2041">
        <v>41</v>
      </c>
      <c r="D2041">
        <v>9824</v>
      </c>
      <c r="E2041">
        <v>19</v>
      </c>
      <c r="F2041">
        <v>3370</v>
      </c>
      <c r="G2041">
        <v>22</v>
      </c>
      <c r="H2041">
        <v>6454</v>
      </c>
      <c r="I2041">
        <f>SUM(Table8_1[Packets])</f>
        <v>1928956</v>
      </c>
      <c r="J2041" s="4">
        <f t="shared" si="31"/>
        <v>2.1255020850657041E-3</v>
      </c>
    </row>
    <row r="2042" spans="1:10" x14ac:dyDescent="0.25">
      <c r="A2042" s="1" t="s">
        <v>16352</v>
      </c>
      <c r="B2042">
        <v>64332</v>
      </c>
      <c r="C2042">
        <v>41</v>
      </c>
      <c r="D2042">
        <v>9819</v>
      </c>
      <c r="E2042">
        <v>19</v>
      </c>
      <c r="F2042">
        <v>3368</v>
      </c>
      <c r="G2042">
        <v>22</v>
      </c>
      <c r="H2042">
        <v>6451</v>
      </c>
      <c r="I2042">
        <f>SUM(Table8_1[Packets])</f>
        <v>1928956</v>
      </c>
      <c r="J2042" s="4">
        <f t="shared" si="31"/>
        <v>2.1255020850657041E-3</v>
      </c>
    </row>
    <row r="2043" spans="1:10" x14ac:dyDescent="0.25">
      <c r="A2043" s="1" t="s">
        <v>16352</v>
      </c>
      <c r="B2043">
        <v>64355</v>
      </c>
      <c r="C2043">
        <v>41</v>
      </c>
      <c r="D2043">
        <v>9827</v>
      </c>
      <c r="E2043">
        <v>19</v>
      </c>
      <c r="F2043">
        <v>3369</v>
      </c>
      <c r="G2043">
        <v>22</v>
      </c>
      <c r="H2043">
        <v>6458</v>
      </c>
      <c r="I2043">
        <f>SUM(Table8_1[Packets])</f>
        <v>1928956</v>
      </c>
      <c r="J2043" s="4">
        <f t="shared" si="31"/>
        <v>2.1255020850657041E-3</v>
      </c>
    </row>
    <row r="2044" spans="1:10" x14ac:dyDescent="0.25">
      <c r="A2044" s="1" t="s">
        <v>16352</v>
      </c>
      <c r="B2044">
        <v>64374</v>
      </c>
      <c r="C2044">
        <v>41</v>
      </c>
      <c r="D2044">
        <v>9823</v>
      </c>
      <c r="E2044">
        <v>19</v>
      </c>
      <c r="F2044">
        <v>3370</v>
      </c>
      <c r="G2044">
        <v>22</v>
      </c>
      <c r="H2044">
        <v>6453</v>
      </c>
      <c r="I2044">
        <f>SUM(Table8_1[Packets])</f>
        <v>1928956</v>
      </c>
      <c r="J2044" s="4">
        <f t="shared" si="31"/>
        <v>2.1255020850657041E-3</v>
      </c>
    </row>
    <row r="2045" spans="1:10" x14ac:dyDescent="0.25">
      <c r="A2045" s="1" t="s">
        <v>16352</v>
      </c>
      <c r="B2045">
        <v>64386</v>
      </c>
      <c r="C2045">
        <v>41</v>
      </c>
      <c r="D2045">
        <v>9806</v>
      </c>
      <c r="E2045">
        <v>18</v>
      </c>
      <c r="F2045">
        <v>3309</v>
      </c>
      <c r="G2045">
        <v>23</v>
      </c>
      <c r="H2045">
        <v>6497</v>
      </c>
      <c r="I2045">
        <f>SUM(Table8_1[Packets])</f>
        <v>1928956</v>
      </c>
      <c r="J2045" s="4">
        <f t="shared" si="31"/>
        <v>2.1255020850657041E-3</v>
      </c>
    </row>
    <row r="2046" spans="1:10" x14ac:dyDescent="0.25">
      <c r="A2046" s="1" t="s">
        <v>16352</v>
      </c>
      <c r="B2046">
        <v>64388</v>
      </c>
      <c r="C2046">
        <v>41</v>
      </c>
      <c r="D2046">
        <v>9806</v>
      </c>
      <c r="E2046">
        <v>19</v>
      </c>
      <c r="F2046">
        <v>3369</v>
      </c>
      <c r="G2046">
        <v>22</v>
      </c>
      <c r="H2046">
        <v>6437</v>
      </c>
      <c r="I2046">
        <f>SUM(Table8_1[Packets])</f>
        <v>1928956</v>
      </c>
      <c r="J2046" s="4">
        <f t="shared" si="31"/>
        <v>2.1255020850657041E-3</v>
      </c>
    </row>
    <row r="2047" spans="1:10" x14ac:dyDescent="0.25">
      <c r="A2047" s="1" t="s">
        <v>16352</v>
      </c>
      <c r="B2047">
        <v>64399</v>
      </c>
      <c r="C2047">
        <v>41</v>
      </c>
      <c r="D2047">
        <v>9824</v>
      </c>
      <c r="E2047">
        <v>19</v>
      </c>
      <c r="F2047">
        <v>3370</v>
      </c>
      <c r="G2047">
        <v>22</v>
      </c>
      <c r="H2047">
        <v>6454</v>
      </c>
      <c r="I2047">
        <f>SUM(Table8_1[Packets])</f>
        <v>1928956</v>
      </c>
      <c r="J2047" s="4">
        <f t="shared" si="31"/>
        <v>2.1255020850657041E-3</v>
      </c>
    </row>
    <row r="2048" spans="1:10" x14ac:dyDescent="0.25">
      <c r="A2048" s="1" t="s">
        <v>16352</v>
      </c>
      <c r="B2048">
        <v>64407</v>
      </c>
      <c r="C2048">
        <v>41</v>
      </c>
      <c r="D2048">
        <v>10080</v>
      </c>
      <c r="E2048">
        <v>19</v>
      </c>
      <c r="F2048">
        <v>3636</v>
      </c>
      <c r="G2048">
        <v>22</v>
      </c>
      <c r="H2048">
        <v>6444</v>
      </c>
      <c r="I2048">
        <f>SUM(Table8_1[Packets])</f>
        <v>1928956</v>
      </c>
      <c r="J2048" s="4">
        <f t="shared" si="31"/>
        <v>2.1255020850657041E-3</v>
      </c>
    </row>
    <row r="2049" spans="1:10" x14ac:dyDescent="0.25">
      <c r="A2049" s="1" t="s">
        <v>16352</v>
      </c>
      <c r="B2049">
        <v>64414</v>
      </c>
      <c r="C2049">
        <v>41</v>
      </c>
      <c r="D2049">
        <v>9828</v>
      </c>
      <c r="E2049">
        <v>19</v>
      </c>
      <c r="F2049">
        <v>3371</v>
      </c>
      <c r="G2049">
        <v>22</v>
      </c>
      <c r="H2049">
        <v>6457</v>
      </c>
      <c r="I2049">
        <f>SUM(Table8_1[Packets])</f>
        <v>1928956</v>
      </c>
      <c r="J2049" s="4">
        <f t="shared" si="31"/>
        <v>2.1255020850657041E-3</v>
      </c>
    </row>
    <row r="2050" spans="1:10" x14ac:dyDescent="0.25">
      <c r="A2050" s="1" t="s">
        <v>16352</v>
      </c>
      <c r="B2050">
        <v>64431</v>
      </c>
      <c r="C2050">
        <v>41</v>
      </c>
      <c r="D2050">
        <v>9814</v>
      </c>
      <c r="E2050">
        <v>19</v>
      </c>
      <c r="F2050">
        <v>3370</v>
      </c>
      <c r="G2050">
        <v>22</v>
      </c>
      <c r="H2050">
        <v>6444</v>
      </c>
      <c r="I2050">
        <f>SUM(Table8_1[Packets])</f>
        <v>1928956</v>
      </c>
      <c r="J2050" s="4">
        <f t="shared" si="31"/>
        <v>2.1255020850657041E-3</v>
      </c>
    </row>
    <row r="2051" spans="1:10" x14ac:dyDescent="0.25">
      <c r="A2051" s="1" t="s">
        <v>16352</v>
      </c>
      <c r="B2051">
        <v>64436</v>
      </c>
      <c r="C2051">
        <v>41</v>
      </c>
      <c r="D2051">
        <v>9819</v>
      </c>
      <c r="E2051">
        <v>19</v>
      </c>
      <c r="F2051">
        <v>3369</v>
      </c>
      <c r="G2051">
        <v>22</v>
      </c>
      <c r="H2051">
        <v>6450</v>
      </c>
      <c r="I2051">
        <f>SUM(Table8_1[Packets])</f>
        <v>1928956</v>
      </c>
      <c r="J2051" s="4">
        <f t="shared" ref="J2051:J2114" si="32">(C2051/I2051) *100</f>
        <v>2.1255020850657041E-3</v>
      </c>
    </row>
    <row r="2052" spans="1:10" x14ac:dyDescent="0.25">
      <c r="A2052" s="1" t="s">
        <v>16352</v>
      </c>
      <c r="B2052">
        <v>64441</v>
      </c>
      <c r="C2052">
        <v>41</v>
      </c>
      <c r="D2052">
        <v>9826</v>
      </c>
      <c r="E2052">
        <v>19</v>
      </c>
      <c r="F2052">
        <v>3369</v>
      </c>
      <c r="G2052">
        <v>22</v>
      </c>
      <c r="H2052">
        <v>6457</v>
      </c>
      <c r="I2052">
        <f>SUM(Table8_1[Packets])</f>
        <v>1928956</v>
      </c>
      <c r="J2052" s="4">
        <f t="shared" si="32"/>
        <v>2.1255020850657041E-3</v>
      </c>
    </row>
    <row r="2053" spans="1:10" x14ac:dyDescent="0.25">
      <c r="A2053" s="1" t="s">
        <v>16352</v>
      </c>
      <c r="B2053">
        <v>64455</v>
      </c>
      <c r="C2053">
        <v>41</v>
      </c>
      <c r="D2053">
        <v>9811</v>
      </c>
      <c r="E2053">
        <v>19</v>
      </c>
      <c r="F2053">
        <v>3369</v>
      </c>
      <c r="G2053">
        <v>22</v>
      </c>
      <c r="H2053">
        <v>6442</v>
      </c>
      <c r="I2053">
        <f>SUM(Table8_1[Packets])</f>
        <v>1928956</v>
      </c>
      <c r="J2053" s="4">
        <f t="shared" si="32"/>
        <v>2.1255020850657041E-3</v>
      </c>
    </row>
    <row r="2054" spans="1:10" x14ac:dyDescent="0.25">
      <c r="A2054" s="1" t="s">
        <v>16352</v>
      </c>
      <c r="B2054">
        <v>64460</v>
      </c>
      <c r="C2054">
        <v>41</v>
      </c>
      <c r="D2054">
        <v>9828</v>
      </c>
      <c r="E2054">
        <v>19</v>
      </c>
      <c r="F2054">
        <v>3370</v>
      </c>
      <c r="G2054">
        <v>22</v>
      </c>
      <c r="H2054">
        <v>6458</v>
      </c>
      <c r="I2054">
        <f>SUM(Table8_1[Packets])</f>
        <v>1928956</v>
      </c>
      <c r="J2054" s="4">
        <f t="shared" si="32"/>
        <v>2.1255020850657041E-3</v>
      </c>
    </row>
    <row r="2055" spans="1:10" x14ac:dyDescent="0.25">
      <c r="A2055" s="1" t="s">
        <v>16352</v>
      </c>
      <c r="B2055">
        <v>64466</v>
      </c>
      <c r="C2055">
        <v>41</v>
      </c>
      <c r="D2055">
        <v>9830</v>
      </c>
      <c r="E2055">
        <v>19</v>
      </c>
      <c r="F2055">
        <v>3370</v>
      </c>
      <c r="G2055">
        <v>22</v>
      </c>
      <c r="H2055">
        <v>6460</v>
      </c>
      <c r="I2055">
        <f>SUM(Table8_1[Packets])</f>
        <v>1928956</v>
      </c>
      <c r="J2055" s="4">
        <f t="shared" si="32"/>
        <v>2.1255020850657041E-3</v>
      </c>
    </row>
    <row r="2056" spans="1:10" x14ac:dyDescent="0.25">
      <c r="A2056" s="1" t="s">
        <v>16352</v>
      </c>
      <c r="B2056">
        <v>64472</v>
      </c>
      <c r="C2056">
        <v>41</v>
      </c>
      <c r="D2056">
        <v>9813</v>
      </c>
      <c r="E2056">
        <v>19</v>
      </c>
      <c r="F2056">
        <v>3369</v>
      </c>
      <c r="G2056">
        <v>22</v>
      </c>
      <c r="H2056">
        <v>6444</v>
      </c>
      <c r="I2056">
        <f>SUM(Table8_1[Packets])</f>
        <v>1928956</v>
      </c>
      <c r="J2056" s="4">
        <f t="shared" si="32"/>
        <v>2.1255020850657041E-3</v>
      </c>
    </row>
    <row r="2057" spans="1:10" x14ac:dyDescent="0.25">
      <c r="A2057" s="1" t="s">
        <v>16352</v>
      </c>
      <c r="B2057">
        <v>64477</v>
      </c>
      <c r="C2057">
        <v>41</v>
      </c>
      <c r="D2057">
        <v>9829</v>
      </c>
      <c r="E2057">
        <v>19</v>
      </c>
      <c r="F2057">
        <v>3370</v>
      </c>
      <c r="G2057">
        <v>22</v>
      </c>
      <c r="H2057">
        <v>6459</v>
      </c>
      <c r="I2057">
        <f>SUM(Table8_1[Packets])</f>
        <v>1928956</v>
      </c>
      <c r="J2057" s="4">
        <f t="shared" si="32"/>
        <v>2.1255020850657041E-3</v>
      </c>
    </row>
    <row r="2058" spans="1:10" x14ac:dyDescent="0.25">
      <c r="A2058" s="1" t="s">
        <v>16352</v>
      </c>
      <c r="B2058">
        <v>64480</v>
      </c>
      <c r="C2058">
        <v>41</v>
      </c>
      <c r="D2058">
        <v>9851</v>
      </c>
      <c r="E2058">
        <v>19</v>
      </c>
      <c r="F2058">
        <v>3369</v>
      </c>
      <c r="G2058">
        <v>22</v>
      </c>
      <c r="H2058">
        <v>6482</v>
      </c>
      <c r="I2058">
        <f>SUM(Table8_1[Packets])</f>
        <v>1928956</v>
      </c>
      <c r="J2058" s="4">
        <f t="shared" si="32"/>
        <v>2.1255020850657041E-3</v>
      </c>
    </row>
    <row r="2059" spans="1:10" x14ac:dyDescent="0.25">
      <c r="A2059" s="1" t="s">
        <v>16352</v>
      </c>
      <c r="B2059">
        <v>64491</v>
      </c>
      <c r="C2059">
        <v>41</v>
      </c>
      <c r="D2059">
        <v>9830</v>
      </c>
      <c r="E2059">
        <v>19</v>
      </c>
      <c r="F2059">
        <v>3370</v>
      </c>
      <c r="G2059">
        <v>22</v>
      </c>
      <c r="H2059">
        <v>6460</v>
      </c>
      <c r="I2059">
        <f>SUM(Table8_1[Packets])</f>
        <v>1928956</v>
      </c>
      <c r="J2059" s="4">
        <f t="shared" si="32"/>
        <v>2.1255020850657041E-3</v>
      </c>
    </row>
    <row r="2060" spans="1:10" x14ac:dyDescent="0.25">
      <c r="A2060" s="1" t="s">
        <v>16352</v>
      </c>
      <c r="B2060">
        <v>64514</v>
      </c>
      <c r="C2060">
        <v>41</v>
      </c>
      <c r="D2060">
        <v>9805</v>
      </c>
      <c r="E2060">
        <v>19</v>
      </c>
      <c r="F2060">
        <v>3370</v>
      </c>
      <c r="G2060">
        <v>22</v>
      </c>
      <c r="H2060">
        <v>6435</v>
      </c>
      <c r="I2060">
        <f>SUM(Table8_1[Packets])</f>
        <v>1928956</v>
      </c>
      <c r="J2060" s="4">
        <f t="shared" si="32"/>
        <v>2.1255020850657041E-3</v>
      </c>
    </row>
    <row r="2061" spans="1:10" x14ac:dyDescent="0.25">
      <c r="A2061" s="1" t="s">
        <v>16352</v>
      </c>
      <c r="B2061">
        <v>64518</v>
      </c>
      <c r="C2061">
        <v>41</v>
      </c>
      <c r="D2061">
        <v>9821</v>
      </c>
      <c r="E2061">
        <v>19</v>
      </c>
      <c r="F2061">
        <v>3369</v>
      </c>
      <c r="G2061">
        <v>22</v>
      </c>
      <c r="H2061">
        <v>6452</v>
      </c>
      <c r="I2061">
        <f>SUM(Table8_1[Packets])</f>
        <v>1928956</v>
      </c>
      <c r="J2061" s="4">
        <f t="shared" si="32"/>
        <v>2.1255020850657041E-3</v>
      </c>
    </row>
    <row r="2062" spans="1:10" x14ac:dyDescent="0.25">
      <c r="A2062" s="1" t="s">
        <v>16352</v>
      </c>
      <c r="B2062">
        <v>64548</v>
      </c>
      <c r="C2062">
        <v>41</v>
      </c>
      <c r="D2062">
        <v>9853</v>
      </c>
      <c r="E2062">
        <v>19</v>
      </c>
      <c r="F2062">
        <v>3369</v>
      </c>
      <c r="G2062">
        <v>22</v>
      </c>
      <c r="H2062">
        <v>6484</v>
      </c>
      <c r="I2062">
        <f>SUM(Table8_1[Packets])</f>
        <v>1928956</v>
      </c>
      <c r="J2062" s="4">
        <f t="shared" si="32"/>
        <v>2.1255020850657041E-3</v>
      </c>
    </row>
    <row r="2063" spans="1:10" x14ac:dyDescent="0.25">
      <c r="A2063" s="1" t="s">
        <v>16352</v>
      </c>
      <c r="B2063">
        <v>64553</v>
      </c>
      <c r="C2063">
        <v>41</v>
      </c>
      <c r="D2063">
        <v>9828</v>
      </c>
      <c r="E2063">
        <v>19</v>
      </c>
      <c r="F2063">
        <v>3370</v>
      </c>
      <c r="G2063">
        <v>22</v>
      </c>
      <c r="H2063">
        <v>6458</v>
      </c>
      <c r="I2063">
        <f>SUM(Table8_1[Packets])</f>
        <v>1928956</v>
      </c>
      <c r="J2063" s="4">
        <f t="shared" si="32"/>
        <v>2.1255020850657041E-3</v>
      </c>
    </row>
    <row r="2064" spans="1:10" x14ac:dyDescent="0.25">
      <c r="A2064" s="1" t="s">
        <v>16352</v>
      </c>
      <c r="B2064">
        <v>64557</v>
      </c>
      <c r="C2064">
        <v>41</v>
      </c>
      <c r="D2064">
        <v>9826</v>
      </c>
      <c r="E2064">
        <v>19</v>
      </c>
      <c r="F2064">
        <v>3368</v>
      </c>
      <c r="G2064">
        <v>22</v>
      </c>
      <c r="H2064">
        <v>6458</v>
      </c>
      <c r="I2064">
        <f>SUM(Table8_1[Packets])</f>
        <v>1928956</v>
      </c>
      <c r="J2064" s="4">
        <f t="shared" si="32"/>
        <v>2.1255020850657041E-3</v>
      </c>
    </row>
    <row r="2065" spans="1:10" x14ac:dyDescent="0.25">
      <c r="A2065" s="1" t="s">
        <v>16352</v>
      </c>
      <c r="B2065">
        <v>64572</v>
      </c>
      <c r="C2065">
        <v>41</v>
      </c>
      <c r="D2065">
        <v>9821</v>
      </c>
      <c r="E2065">
        <v>19</v>
      </c>
      <c r="F2065">
        <v>3371</v>
      </c>
      <c r="G2065">
        <v>22</v>
      </c>
      <c r="H2065">
        <v>6450</v>
      </c>
      <c r="I2065">
        <f>SUM(Table8_1[Packets])</f>
        <v>1928956</v>
      </c>
      <c r="J2065" s="4">
        <f t="shared" si="32"/>
        <v>2.1255020850657041E-3</v>
      </c>
    </row>
    <row r="2066" spans="1:10" x14ac:dyDescent="0.25">
      <c r="A2066" s="1" t="s">
        <v>16352</v>
      </c>
      <c r="B2066">
        <v>64575</v>
      </c>
      <c r="C2066">
        <v>41</v>
      </c>
      <c r="D2066">
        <v>9823</v>
      </c>
      <c r="E2066">
        <v>19</v>
      </c>
      <c r="F2066">
        <v>3369</v>
      </c>
      <c r="G2066">
        <v>22</v>
      </c>
      <c r="H2066">
        <v>6454</v>
      </c>
      <c r="I2066">
        <f>SUM(Table8_1[Packets])</f>
        <v>1928956</v>
      </c>
      <c r="J2066" s="4">
        <f t="shared" si="32"/>
        <v>2.1255020850657041E-3</v>
      </c>
    </row>
    <row r="2067" spans="1:10" x14ac:dyDescent="0.25">
      <c r="A2067" s="1" t="s">
        <v>16352</v>
      </c>
      <c r="B2067">
        <v>64590</v>
      </c>
      <c r="C2067">
        <v>41</v>
      </c>
      <c r="D2067">
        <v>9854</v>
      </c>
      <c r="E2067">
        <v>19</v>
      </c>
      <c r="F2067">
        <v>3369</v>
      </c>
      <c r="G2067">
        <v>22</v>
      </c>
      <c r="H2067">
        <v>6485</v>
      </c>
      <c r="I2067">
        <f>SUM(Table8_1[Packets])</f>
        <v>1928956</v>
      </c>
      <c r="J2067" s="4">
        <f t="shared" si="32"/>
        <v>2.1255020850657041E-3</v>
      </c>
    </row>
    <row r="2068" spans="1:10" x14ac:dyDescent="0.25">
      <c r="A2068" s="1" t="s">
        <v>16352</v>
      </c>
      <c r="B2068">
        <v>64605</v>
      </c>
      <c r="C2068">
        <v>41</v>
      </c>
      <c r="D2068">
        <v>9822</v>
      </c>
      <c r="E2068">
        <v>19</v>
      </c>
      <c r="F2068">
        <v>3369</v>
      </c>
      <c r="G2068">
        <v>22</v>
      </c>
      <c r="H2068">
        <v>6453</v>
      </c>
      <c r="I2068">
        <f>SUM(Table8_1[Packets])</f>
        <v>1928956</v>
      </c>
      <c r="J2068" s="4">
        <f t="shared" si="32"/>
        <v>2.1255020850657041E-3</v>
      </c>
    </row>
    <row r="2069" spans="1:10" x14ac:dyDescent="0.25">
      <c r="A2069" s="1" t="s">
        <v>16352</v>
      </c>
      <c r="B2069">
        <v>64633</v>
      </c>
      <c r="C2069">
        <v>41</v>
      </c>
      <c r="D2069">
        <v>9855</v>
      </c>
      <c r="E2069">
        <v>19</v>
      </c>
      <c r="F2069">
        <v>3370</v>
      </c>
      <c r="G2069">
        <v>22</v>
      </c>
      <c r="H2069">
        <v>6485</v>
      </c>
      <c r="I2069">
        <f>SUM(Table8_1[Packets])</f>
        <v>1928956</v>
      </c>
      <c r="J2069" s="4">
        <f t="shared" si="32"/>
        <v>2.1255020850657041E-3</v>
      </c>
    </row>
    <row r="2070" spans="1:10" x14ac:dyDescent="0.25">
      <c r="A2070" s="1" t="s">
        <v>16352</v>
      </c>
      <c r="B2070">
        <v>64645</v>
      </c>
      <c r="C2070">
        <v>41</v>
      </c>
      <c r="D2070">
        <v>9813</v>
      </c>
      <c r="E2070">
        <v>19</v>
      </c>
      <c r="F2070">
        <v>3369</v>
      </c>
      <c r="G2070">
        <v>22</v>
      </c>
      <c r="H2070">
        <v>6444</v>
      </c>
      <c r="I2070">
        <f>SUM(Table8_1[Packets])</f>
        <v>1928956</v>
      </c>
      <c r="J2070" s="4">
        <f t="shared" si="32"/>
        <v>2.1255020850657041E-3</v>
      </c>
    </row>
    <row r="2071" spans="1:10" x14ac:dyDescent="0.25">
      <c r="A2071" s="1" t="s">
        <v>16352</v>
      </c>
      <c r="B2071">
        <v>64647</v>
      </c>
      <c r="C2071">
        <v>41</v>
      </c>
      <c r="D2071">
        <v>9831</v>
      </c>
      <c r="E2071">
        <v>19</v>
      </c>
      <c r="F2071">
        <v>3370</v>
      </c>
      <c r="G2071">
        <v>22</v>
      </c>
      <c r="H2071">
        <v>6461</v>
      </c>
      <c r="I2071">
        <f>SUM(Table8_1[Packets])</f>
        <v>1928956</v>
      </c>
      <c r="J2071" s="4">
        <f t="shared" si="32"/>
        <v>2.1255020850657041E-3</v>
      </c>
    </row>
    <row r="2072" spans="1:10" x14ac:dyDescent="0.25">
      <c r="A2072" s="1" t="s">
        <v>16352</v>
      </c>
      <c r="B2072">
        <v>64661</v>
      </c>
      <c r="C2072">
        <v>41</v>
      </c>
      <c r="D2072">
        <v>9829</v>
      </c>
      <c r="E2072">
        <v>19</v>
      </c>
      <c r="F2072">
        <v>3370</v>
      </c>
      <c r="G2072">
        <v>22</v>
      </c>
      <c r="H2072">
        <v>6459</v>
      </c>
      <c r="I2072">
        <f>SUM(Table8_1[Packets])</f>
        <v>1928956</v>
      </c>
      <c r="J2072" s="4">
        <f t="shared" si="32"/>
        <v>2.1255020850657041E-3</v>
      </c>
    </row>
    <row r="2073" spans="1:10" x14ac:dyDescent="0.25">
      <c r="A2073" s="1" t="s">
        <v>16352</v>
      </c>
      <c r="B2073">
        <v>64666</v>
      </c>
      <c r="C2073">
        <v>41</v>
      </c>
      <c r="D2073">
        <v>9824</v>
      </c>
      <c r="E2073">
        <v>19</v>
      </c>
      <c r="F2073">
        <v>3369</v>
      </c>
      <c r="G2073">
        <v>22</v>
      </c>
      <c r="H2073">
        <v>6455</v>
      </c>
      <c r="I2073">
        <f>SUM(Table8_1[Packets])</f>
        <v>1928956</v>
      </c>
      <c r="J2073" s="4">
        <f t="shared" si="32"/>
        <v>2.1255020850657041E-3</v>
      </c>
    </row>
    <row r="2074" spans="1:10" x14ac:dyDescent="0.25">
      <c r="A2074" s="1" t="s">
        <v>16352</v>
      </c>
      <c r="B2074">
        <v>64678</v>
      </c>
      <c r="C2074">
        <v>41</v>
      </c>
      <c r="D2074">
        <v>9854</v>
      </c>
      <c r="E2074">
        <v>19</v>
      </c>
      <c r="F2074">
        <v>3370</v>
      </c>
      <c r="G2074">
        <v>22</v>
      </c>
      <c r="H2074">
        <v>6484</v>
      </c>
      <c r="I2074">
        <f>SUM(Table8_1[Packets])</f>
        <v>1928956</v>
      </c>
      <c r="J2074" s="4">
        <f t="shared" si="32"/>
        <v>2.1255020850657041E-3</v>
      </c>
    </row>
    <row r="2075" spans="1:10" x14ac:dyDescent="0.25">
      <c r="A2075" s="1" t="s">
        <v>16352</v>
      </c>
      <c r="B2075">
        <v>64680</v>
      </c>
      <c r="C2075">
        <v>41</v>
      </c>
      <c r="D2075">
        <v>10073</v>
      </c>
      <c r="E2075">
        <v>19</v>
      </c>
      <c r="F2075">
        <v>3634</v>
      </c>
      <c r="G2075">
        <v>22</v>
      </c>
      <c r="H2075">
        <v>6439</v>
      </c>
      <c r="I2075">
        <f>SUM(Table8_1[Packets])</f>
        <v>1928956</v>
      </c>
      <c r="J2075" s="4">
        <f t="shared" si="32"/>
        <v>2.1255020850657041E-3</v>
      </c>
    </row>
    <row r="2076" spans="1:10" x14ac:dyDescent="0.25">
      <c r="A2076" s="1" t="s">
        <v>16352</v>
      </c>
      <c r="B2076">
        <v>64684</v>
      </c>
      <c r="C2076">
        <v>41</v>
      </c>
      <c r="D2076">
        <v>9823</v>
      </c>
      <c r="E2076">
        <v>19</v>
      </c>
      <c r="F2076">
        <v>3369</v>
      </c>
      <c r="G2076">
        <v>22</v>
      </c>
      <c r="H2076">
        <v>6454</v>
      </c>
      <c r="I2076">
        <f>SUM(Table8_1[Packets])</f>
        <v>1928956</v>
      </c>
      <c r="J2076" s="4">
        <f t="shared" si="32"/>
        <v>2.1255020850657041E-3</v>
      </c>
    </row>
    <row r="2077" spans="1:10" x14ac:dyDescent="0.25">
      <c r="A2077" s="1" t="s">
        <v>16352</v>
      </c>
      <c r="B2077">
        <v>64687</v>
      </c>
      <c r="C2077">
        <v>41</v>
      </c>
      <c r="D2077">
        <v>10073</v>
      </c>
      <c r="E2077">
        <v>19</v>
      </c>
      <c r="F2077">
        <v>3635</v>
      </c>
      <c r="G2077">
        <v>22</v>
      </c>
      <c r="H2077">
        <v>6438</v>
      </c>
      <c r="I2077">
        <f>SUM(Table8_1[Packets])</f>
        <v>1928956</v>
      </c>
      <c r="J2077" s="4">
        <f t="shared" si="32"/>
        <v>2.1255020850657041E-3</v>
      </c>
    </row>
    <row r="2078" spans="1:10" x14ac:dyDescent="0.25">
      <c r="A2078" s="1" t="s">
        <v>16352</v>
      </c>
      <c r="B2078">
        <v>64694</v>
      </c>
      <c r="C2078">
        <v>41</v>
      </c>
      <c r="D2078">
        <v>9808</v>
      </c>
      <c r="E2078">
        <v>19</v>
      </c>
      <c r="F2078">
        <v>3370</v>
      </c>
      <c r="G2078">
        <v>22</v>
      </c>
      <c r="H2078">
        <v>6438</v>
      </c>
      <c r="I2078">
        <f>SUM(Table8_1[Packets])</f>
        <v>1928956</v>
      </c>
      <c r="J2078" s="4">
        <f t="shared" si="32"/>
        <v>2.1255020850657041E-3</v>
      </c>
    </row>
    <row r="2079" spans="1:10" x14ac:dyDescent="0.25">
      <c r="A2079" s="1" t="s">
        <v>16352</v>
      </c>
      <c r="B2079">
        <v>64713</v>
      </c>
      <c r="C2079">
        <v>41</v>
      </c>
      <c r="D2079">
        <v>9811</v>
      </c>
      <c r="E2079">
        <v>19</v>
      </c>
      <c r="F2079">
        <v>3370</v>
      </c>
      <c r="G2079">
        <v>22</v>
      </c>
      <c r="H2079">
        <v>6441</v>
      </c>
      <c r="I2079">
        <f>SUM(Table8_1[Packets])</f>
        <v>1928956</v>
      </c>
      <c r="J2079" s="4">
        <f t="shared" si="32"/>
        <v>2.1255020850657041E-3</v>
      </c>
    </row>
    <row r="2080" spans="1:10" x14ac:dyDescent="0.25">
      <c r="A2080" s="1" t="s">
        <v>16352</v>
      </c>
      <c r="B2080">
        <v>64721</v>
      </c>
      <c r="C2080">
        <v>41</v>
      </c>
      <c r="D2080">
        <v>9825</v>
      </c>
      <c r="E2080">
        <v>19</v>
      </c>
      <c r="F2080">
        <v>3369</v>
      </c>
      <c r="G2080">
        <v>22</v>
      </c>
      <c r="H2080">
        <v>6456</v>
      </c>
      <c r="I2080">
        <f>SUM(Table8_1[Packets])</f>
        <v>1928956</v>
      </c>
      <c r="J2080" s="4">
        <f t="shared" si="32"/>
        <v>2.1255020850657041E-3</v>
      </c>
    </row>
    <row r="2081" spans="1:10" x14ac:dyDescent="0.25">
      <c r="A2081" s="1" t="s">
        <v>16352</v>
      </c>
      <c r="B2081">
        <v>64741</v>
      </c>
      <c r="C2081">
        <v>41</v>
      </c>
      <c r="D2081">
        <v>9824</v>
      </c>
      <c r="E2081">
        <v>19</v>
      </c>
      <c r="F2081">
        <v>3370</v>
      </c>
      <c r="G2081">
        <v>22</v>
      </c>
      <c r="H2081">
        <v>6454</v>
      </c>
      <c r="I2081">
        <f>SUM(Table8_1[Packets])</f>
        <v>1928956</v>
      </c>
      <c r="J2081" s="4">
        <f t="shared" si="32"/>
        <v>2.1255020850657041E-3</v>
      </c>
    </row>
    <row r="2082" spans="1:10" x14ac:dyDescent="0.25">
      <c r="A2082" s="1" t="s">
        <v>16352</v>
      </c>
      <c r="B2082">
        <v>64746</v>
      </c>
      <c r="C2082">
        <v>41</v>
      </c>
      <c r="D2082">
        <v>9815</v>
      </c>
      <c r="E2082">
        <v>19</v>
      </c>
      <c r="F2082">
        <v>3370</v>
      </c>
      <c r="G2082">
        <v>22</v>
      </c>
      <c r="H2082">
        <v>6445</v>
      </c>
      <c r="I2082">
        <f>SUM(Table8_1[Packets])</f>
        <v>1928956</v>
      </c>
      <c r="J2082" s="4">
        <f t="shared" si="32"/>
        <v>2.1255020850657041E-3</v>
      </c>
    </row>
    <row r="2083" spans="1:10" x14ac:dyDescent="0.25">
      <c r="A2083" s="1" t="s">
        <v>16352</v>
      </c>
      <c r="B2083">
        <v>64754</v>
      </c>
      <c r="C2083">
        <v>41</v>
      </c>
      <c r="D2083">
        <v>10040</v>
      </c>
      <c r="E2083">
        <v>19</v>
      </c>
      <c r="F2083">
        <v>3377</v>
      </c>
      <c r="G2083">
        <v>22</v>
      </c>
      <c r="H2083">
        <v>6663</v>
      </c>
      <c r="I2083">
        <f>SUM(Table8_1[Packets])</f>
        <v>1928956</v>
      </c>
      <c r="J2083" s="4">
        <f t="shared" si="32"/>
        <v>2.1255020850657041E-3</v>
      </c>
    </row>
    <row r="2084" spans="1:10" x14ac:dyDescent="0.25">
      <c r="A2084" s="1" t="s">
        <v>16352</v>
      </c>
      <c r="B2084">
        <v>64759</v>
      </c>
      <c r="C2084">
        <v>41</v>
      </c>
      <c r="D2084">
        <v>9825</v>
      </c>
      <c r="E2084">
        <v>19</v>
      </c>
      <c r="F2084">
        <v>3369</v>
      </c>
      <c r="G2084">
        <v>22</v>
      </c>
      <c r="H2084">
        <v>6456</v>
      </c>
      <c r="I2084">
        <f>SUM(Table8_1[Packets])</f>
        <v>1928956</v>
      </c>
      <c r="J2084" s="4">
        <f t="shared" si="32"/>
        <v>2.1255020850657041E-3</v>
      </c>
    </row>
    <row r="2085" spans="1:10" x14ac:dyDescent="0.25">
      <c r="A2085" s="1" t="s">
        <v>16352</v>
      </c>
      <c r="B2085">
        <v>64761</v>
      </c>
      <c r="C2085">
        <v>41</v>
      </c>
      <c r="D2085">
        <v>9828</v>
      </c>
      <c r="E2085">
        <v>19</v>
      </c>
      <c r="F2085">
        <v>3371</v>
      </c>
      <c r="G2085">
        <v>22</v>
      </c>
      <c r="H2085">
        <v>6457</v>
      </c>
      <c r="I2085">
        <f>SUM(Table8_1[Packets])</f>
        <v>1928956</v>
      </c>
      <c r="J2085" s="4">
        <f t="shared" si="32"/>
        <v>2.1255020850657041E-3</v>
      </c>
    </row>
    <row r="2086" spans="1:10" x14ac:dyDescent="0.25">
      <c r="A2086" s="1" t="s">
        <v>16352</v>
      </c>
      <c r="B2086">
        <v>64790</v>
      </c>
      <c r="C2086">
        <v>41</v>
      </c>
      <c r="D2086">
        <v>9820</v>
      </c>
      <c r="E2086">
        <v>19</v>
      </c>
      <c r="F2086">
        <v>3370</v>
      </c>
      <c r="G2086">
        <v>22</v>
      </c>
      <c r="H2086">
        <v>6450</v>
      </c>
      <c r="I2086">
        <f>SUM(Table8_1[Packets])</f>
        <v>1928956</v>
      </c>
      <c r="J2086" s="4">
        <f t="shared" si="32"/>
        <v>2.1255020850657041E-3</v>
      </c>
    </row>
    <row r="2087" spans="1:10" x14ac:dyDescent="0.25">
      <c r="A2087" s="1" t="s">
        <v>16352</v>
      </c>
      <c r="B2087">
        <v>64807</v>
      </c>
      <c r="C2087">
        <v>41</v>
      </c>
      <c r="D2087">
        <v>9827</v>
      </c>
      <c r="E2087">
        <v>19</v>
      </c>
      <c r="F2087">
        <v>3370</v>
      </c>
      <c r="G2087">
        <v>22</v>
      </c>
      <c r="H2087">
        <v>6457</v>
      </c>
      <c r="I2087">
        <f>SUM(Table8_1[Packets])</f>
        <v>1928956</v>
      </c>
      <c r="J2087" s="4">
        <f t="shared" si="32"/>
        <v>2.1255020850657041E-3</v>
      </c>
    </row>
    <row r="2088" spans="1:10" x14ac:dyDescent="0.25">
      <c r="A2088" s="1" t="s">
        <v>16352</v>
      </c>
      <c r="B2088">
        <v>64817</v>
      </c>
      <c r="C2088">
        <v>41</v>
      </c>
      <c r="D2088">
        <v>9825</v>
      </c>
      <c r="E2088">
        <v>19</v>
      </c>
      <c r="F2088">
        <v>3370</v>
      </c>
      <c r="G2088">
        <v>22</v>
      </c>
      <c r="H2088">
        <v>6455</v>
      </c>
      <c r="I2088">
        <f>SUM(Table8_1[Packets])</f>
        <v>1928956</v>
      </c>
      <c r="J2088" s="4">
        <f t="shared" si="32"/>
        <v>2.1255020850657041E-3</v>
      </c>
    </row>
    <row r="2089" spans="1:10" x14ac:dyDescent="0.25">
      <c r="A2089" s="1" t="s">
        <v>16352</v>
      </c>
      <c r="B2089">
        <v>64827</v>
      </c>
      <c r="C2089">
        <v>41</v>
      </c>
      <c r="D2089">
        <v>9986</v>
      </c>
      <c r="E2089">
        <v>19</v>
      </c>
      <c r="F2089">
        <v>3337</v>
      </c>
      <c r="G2089">
        <v>22</v>
      </c>
      <c r="H2089">
        <v>6649</v>
      </c>
      <c r="I2089">
        <f>SUM(Table8_1[Packets])</f>
        <v>1928956</v>
      </c>
      <c r="J2089" s="4">
        <f t="shared" si="32"/>
        <v>2.1255020850657041E-3</v>
      </c>
    </row>
    <row r="2090" spans="1:10" x14ac:dyDescent="0.25">
      <c r="A2090" s="1" t="s">
        <v>16352</v>
      </c>
      <c r="B2090">
        <v>64844</v>
      </c>
      <c r="C2090">
        <v>41</v>
      </c>
      <c r="D2090">
        <v>9825</v>
      </c>
      <c r="E2090">
        <v>19</v>
      </c>
      <c r="F2090">
        <v>3368</v>
      </c>
      <c r="G2090">
        <v>22</v>
      </c>
      <c r="H2090">
        <v>6457</v>
      </c>
      <c r="I2090">
        <f>SUM(Table8_1[Packets])</f>
        <v>1928956</v>
      </c>
      <c r="J2090" s="4">
        <f t="shared" si="32"/>
        <v>2.1255020850657041E-3</v>
      </c>
    </row>
    <row r="2091" spans="1:10" x14ac:dyDescent="0.25">
      <c r="A2091" s="1" t="s">
        <v>16352</v>
      </c>
      <c r="B2091">
        <v>64864</v>
      </c>
      <c r="C2091">
        <v>41</v>
      </c>
      <c r="D2091">
        <v>9814</v>
      </c>
      <c r="E2091">
        <v>19</v>
      </c>
      <c r="F2091">
        <v>3370</v>
      </c>
      <c r="G2091">
        <v>22</v>
      </c>
      <c r="H2091">
        <v>6444</v>
      </c>
      <c r="I2091">
        <f>SUM(Table8_1[Packets])</f>
        <v>1928956</v>
      </c>
      <c r="J2091" s="4">
        <f t="shared" si="32"/>
        <v>2.1255020850657041E-3</v>
      </c>
    </row>
    <row r="2092" spans="1:10" x14ac:dyDescent="0.25">
      <c r="A2092" s="1" t="s">
        <v>16352</v>
      </c>
      <c r="B2092">
        <v>64881</v>
      </c>
      <c r="C2092">
        <v>41</v>
      </c>
      <c r="D2092">
        <v>9807</v>
      </c>
      <c r="E2092">
        <v>19</v>
      </c>
      <c r="F2092">
        <v>3369</v>
      </c>
      <c r="G2092">
        <v>22</v>
      </c>
      <c r="H2092">
        <v>6438</v>
      </c>
      <c r="I2092">
        <f>SUM(Table8_1[Packets])</f>
        <v>1928956</v>
      </c>
      <c r="J2092" s="4">
        <f t="shared" si="32"/>
        <v>2.1255020850657041E-3</v>
      </c>
    </row>
    <row r="2093" spans="1:10" x14ac:dyDescent="0.25">
      <c r="A2093" s="1" t="s">
        <v>16352</v>
      </c>
      <c r="B2093">
        <v>64887</v>
      </c>
      <c r="C2093">
        <v>41</v>
      </c>
      <c r="D2093">
        <v>9825</v>
      </c>
      <c r="E2093">
        <v>19</v>
      </c>
      <c r="F2093">
        <v>3369</v>
      </c>
      <c r="G2093">
        <v>22</v>
      </c>
      <c r="H2093">
        <v>6456</v>
      </c>
      <c r="I2093">
        <f>SUM(Table8_1[Packets])</f>
        <v>1928956</v>
      </c>
      <c r="J2093" s="4">
        <f t="shared" si="32"/>
        <v>2.1255020850657041E-3</v>
      </c>
    </row>
    <row r="2094" spans="1:10" x14ac:dyDescent="0.25">
      <c r="A2094" s="1" t="s">
        <v>16352</v>
      </c>
      <c r="B2094">
        <v>64896</v>
      </c>
      <c r="C2094">
        <v>41</v>
      </c>
      <c r="D2094">
        <v>9825</v>
      </c>
      <c r="E2094">
        <v>19</v>
      </c>
      <c r="F2094">
        <v>3371</v>
      </c>
      <c r="G2094">
        <v>22</v>
      </c>
      <c r="H2094">
        <v>6454</v>
      </c>
      <c r="I2094">
        <f>SUM(Table8_1[Packets])</f>
        <v>1928956</v>
      </c>
      <c r="J2094" s="4">
        <f t="shared" si="32"/>
        <v>2.1255020850657041E-3</v>
      </c>
    </row>
    <row r="2095" spans="1:10" x14ac:dyDescent="0.25">
      <c r="A2095" s="1" t="s">
        <v>16352</v>
      </c>
      <c r="B2095">
        <v>64903</v>
      </c>
      <c r="C2095">
        <v>41</v>
      </c>
      <c r="D2095">
        <v>9828</v>
      </c>
      <c r="E2095">
        <v>19</v>
      </c>
      <c r="F2095">
        <v>3368</v>
      </c>
      <c r="G2095">
        <v>22</v>
      </c>
      <c r="H2095">
        <v>6460</v>
      </c>
      <c r="I2095">
        <f>SUM(Table8_1[Packets])</f>
        <v>1928956</v>
      </c>
      <c r="J2095" s="4">
        <f t="shared" si="32"/>
        <v>2.1255020850657041E-3</v>
      </c>
    </row>
    <row r="2096" spans="1:10" x14ac:dyDescent="0.25">
      <c r="A2096" s="1" t="s">
        <v>16352</v>
      </c>
      <c r="B2096">
        <v>64908</v>
      </c>
      <c r="C2096">
        <v>41</v>
      </c>
      <c r="D2096">
        <v>9813</v>
      </c>
      <c r="E2096">
        <v>19</v>
      </c>
      <c r="F2096">
        <v>3369</v>
      </c>
      <c r="G2096">
        <v>22</v>
      </c>
      <c r="H2096">
        <v>6444</v>
      </c>
      <c r="I2096">
        <f>SUM(Table8_1[Packets])</f>
        <v>1928956</v>
      </c>
      <c r="J2096" s="4">
        <f t="shared" si="32"/>
        <v>2.1255020850657041E-3</v>
      </c>
    </row>
    <row r="2097" spans="1:10" x14ac:dyDescent="0.25">
      <c r="A2097" s="1" t="s">
        <v>16352</v>
      </c>
      <c r="B2097">
        <v>64967</v>
      </c>
      <c r="C2097">
        <v>41</v>
      </c>
      <c r="D2097">
        <v>9854</v>
      </c>
      <c r="E2097">
        <v>19</v>
      </c>
      <c r="F2097">
        <v>3369</v>
      </c>
      <c r="G2097">
        <v>22</v>
      </c>
      <c r="H2097">
        <v>6485</v>
      </c>
      <c r="I2097">
        <f>SUM(Table8_1[Packets])</f>
        <v>1928956</v>
      </c>
      <c r="J2097" s="4">
        <f t="shared" si="32"/>
        <v>2.1255020850657041E-3</v>
      </c>
    </row>
    <row r="2098" spans="1:10" x14ac:dyDescent="0.25">
      <c r="A2098" s="1" t="s">
        <v>16352</v>
      </c>
      <c r="B2098">
        <v>64969</v>
      </c>
      <c r="C2098">
        <v>41</v>
      </c>
      <c r="D2098">
        <v>9822</v>
      </c>
      <c r="E2098">
        <v>19</v>
      </c>
      <c r="F2098">
        <v>3368</v>
      </c>
      <c r="G2098">
        <v>22</v>
      </c>
      <c r="H2098">
        <v>6454</v>
      </c>
      <c r="I2098">
        <f>SUM(Table8_1[Packets])</f>
        <v>1928956</v>
      </c>
      <c r="J2098" s="4">
        <f t="shared" si="32"/>
        <v>2.1255020850657041E-3</v>
      </c>
    </row>
    <row r="2099" spans="1:10" x14ac:dyDescent="0.25">
      <c r="A2099" s="1" t="s">
        <v>16352</v>
      </c>
      <c r="B2099">
        <v>64977</v>
      </c>
      <c r="C2099">
        <v>41</v>
      </c>
      <c r="D2099">
        <v>9812</v>
      </c>
      <c r="E2099">
        <v>19</v>
      </c>
      <c r="F2099">
        <v>3370</v>
      </c>
      <c r="G2099">
        <v>22</v>
      </c>
      <c r="H2099">
        <v>6442</v>
      </c>
      <c r="I2099">
        <f>SUM(Table8_1[Packets])</f>
        <v>1928956</v>
      </c>
      <c r="J2099" s="4">
        <f t="shared" si="32"/>
        <v>2.1255020850657041E-3</v>
      </c>
    </row>
    <row r="2100" spans="1:10" x14ac:dyDescent="0.25">
      <c r="A2100" s="1" t="s">
        <v>16352</v>
      </c>
      <c r="B2100">
        <v>64985</v>
      </c>
      <c r="C2100">
        <v>41</v>
      </c>
      <c r="D2100">
        <v>9824</v>
      </c>
      <c r="E2100">
        <v>19</v>
      </c>
      <c r="F2100">
        <v>3369</v>
      </c>
      <c r="G2100">
        <v>22</v>
      </c>
      <c r="H2100">
        <v>6455</v>
      </c>
      <c r="I2100">
        <f>SUM(Table8_1[Packets])</f>
        <v>1928956</v>
      </c>
      <c r="J2100" s="4">
        <f t="shared" si="32"/>
        <v>2.1255020850657041E-3</v>
      </c>
    </row>
    <row r="2101" spans="1:10" x14ac:dyDescent="0.25">
      <c r="A2101" s="1" t="s">
        <v>16352</v>
      </c>
      <c r="B2101">
        <v>64993</v>
      </c>
      <c r="C2101">
        <v>41</v>
      </c>
      <c r="D2101">
        <v>9824</v>
      </c>
      <c r="E2101">
        <v>19</v>
      </c>
      <c r="F2101">
        <v>3370</v>
      </c>
      <c r="G2101">
        <v>22</v>
      </c>
      <c r="H2101">
        <v>6454</v>
      </c>
      <c r="I2101">
        <f>SUM(Table8_1[Packets])</f>
        <v>1928956</v>
      </c>
      <c r="J2101" s="4">
        <f t="shared" si="32"/>
        <v>2.1255020850657041E-3</v>
      </c>
    </row>
    <row r="2102" spans="1:10" x14ac:dyDescent="0.25">
      <c r="A2102" s="1" t="s">
        <v>16352</v>
      </c>
      <c r="B2102">
        <v>65025</v>
      </c>
      <c r="C2102">
        <v>41</v>
      </c>
      <c r="D2102">
        <v>10070</v>
      </c>
      <c r="E2102">
        <v>19</v>
      </c>
      <c r="F2102">
        <v>3635</v>
      </c>
      <c r="G2102">
        <v>22</v>
      </c>
      <c r="H2102">
        <v>6435</v>
      </c>
      <c r="I2102">
        <f>SUM(Table8_1[Packets])</f>
        <v>1928956</v>
      </c>
      <c r="J2102" s="4">
        <f t="shared" si="32"/>
        <v>2.1255020850657041E-3</v>
      </c>
    </row>
    <row r="2103" spans="1:10" x14ac:dyDescent="0.25">
      <c r="A2103" s="1" t="s">
        <v>16352</v>
      </c>
      <c r="B2103">
        <v>65075</v>
      </c>
      <c r="C2103">
        <v>41</v>
      </c>
      <c r="D2103">
        <v>9816</v>
      </c>
      <c r="E2103">
        <v>19</v>
      </c>
      <c r="F2103">
        <v>3370</v>
      </c>
      <c r="G2103">
        <v>22</v>
      </c>
      <c r="H2103">
        <v>6446</v>
      </c>
      <c r="I2103">
        <f>SUM(Table8_1[Packets])</f>
        <v>1928956</v>
      </c>
      <c r="J2103" s="4">
        <f t="shared" si="32"/>
        <v>2.1255020850657041E-3</v>
      </c>
    </row>
    <row r="2104" spans="1:10" x14ac:dyDescent="0.25">
      <c r="A2104" s="1" t="s">
        <v>16352</v>
      </c>
      <c r="B2104">
        <v>65080</v>
      </c>
      <c r="C2104">
        <v>41</v>
      </c>
      <c r="D2104">
        <v>9944</v>
      </c>
      <c r="E2104">
        <v>19</v>
      </c>
      <c r="F2104">
        <v>3376</v>
      </c>
      <c r="G2104">
        <v>22</v>
      </c>
      <c r="H2104">
        <v>6568</v>
      </c>
      <c r="I2104">
        <f>SUM(Table8_1[Packets])</f>
        <v>1928956</v>
      </c>
      <c r="J2104" s="4">
        <f t="shared" si="32"/>
        <v>2.1255020850657041E-3</v>
      </c>
    </row>
    <row r="2105" spans="1:10" x14ac:dyDescent="0.25">
      <c r="A2105" s="1" t="s">
        <v>16352</v>
      </c>
      <c r="B2105">
        <v>65083</v>
      </c>
      <c r="C2105">
        <v>41</v>
      </c>
      <c r="D2105">
        <v>9822</v>
      </c>
      <c r="E2105">
        <v>19</v>
      </c>
      <c r="F2105">
        <v>3369</v>
      </c>
      <c r="G2105">
        <v>22</v>
      </c>
      <c r="H2105">
        <v>6453</v>
      </c>
      <c r="I2105">
        <f>SUM(Table8_1[Packets])</f>
        <v>1928956</v>
      </c>
      <c r="J2105" s="4">
        <f t="shared" si="32"/>
        <v>2.1255020850657041E-3</v>
      </c>
    </row>
    <row r="2106" spans="1:10" x14ac:dyDescent="0.25">
      <c r="A2106" s="1" t="s">
        <v>16352</v>
      </c>
      <c r="B2106">
        <v>65086</v>
      </c>
      <c r="C2106">
        <v>41</v>
      </c>
      <c r="D2106">
        <v>9824</v>
      </c>
      <c r="E2106">
        <v>19</v>
      </c>
      <c r="F2106">
        <v>3370</v>
      </c>
      <c r="G2106">
        <v>22</v>
      </c>
      <c r="H2106">
        <v>6454</v>
      </c>
      <c r="I2106">
        <f>SUM(Table8_1[Packets])</f>
        <v>1928956</v>
      </c>
      <c r="J2106" s="4">
        <f t="shared" si="32"/>
        <v>2.1255020850657041E-3</v>
      </c>
    </row>
    <row r="2107" spans="1:10" x14ac:dyDescent="0.25">
      <c r="A2107" s="1" t="s">
        <v>16352</v>
      </c>
      <c r="B2107">
        <v>65087</v>
      </c>
      <c r="C2107">
        <v>41</v>
      </c>
      <c r="D2107">
        <v>9828</v>
      </c>
      <c r="E2107">
        <v>19</v>
      </c>
      <c r="F2107">
        <v>3370</v>
      </c>
      <c r="G2107">
        <v>22</v>
      </c>
      <c r="H2107">
        <v>6458</v>
      </c>
      <c r="I2107">
        <f>SUM(Table8_1[Packets])</f>
        <v>1928956</v>
      </c>
      <c r="J2107" s="4">
        <f t="shared" si="32"/>
        <v>2.1255020850657041E-3</v>
      </c>
    </row>
    <row r="2108" spans="1:10" x14ac:dyDescent="0.25">
      <c r="A2108" s="1" t="s">
        <v>16352</v>
      </c>
      <c r="B2108">
        <v>65088</v>
      </c>
      <c r="C2108">
        <v>41</v>
      </c>
      <c r="D2108">
        <v>9823</v>
      </c>
      <c r="E2108">
        <v>19</v>
      </c>
      <c r="F2108">
        <v>3370</v>
      </c>
      <c r="G2108">
        <v>22</v>
      </c>
      <c r="H2108">
        <v>6453</v>
      </c>
      <c r="I2108">
        <f>SUM(Table8_1[Packets])</f>
        <v>1928956</v>
      </c>
      <c r="J2108" s="4">
        <f t="shared" si="32"/>
        <v>2.1255020850657041E-3</v>
      </c>
    </row>
    <row r="2109" spans="1:10" x14ac:dyDescent="0.25">
      <c r="A2109" s="1" t="s">
        <v>16352</v>
      </c>
      <c r="B2109">
        <v>65117</v>
      </c>
      <c r="C2109">
        <v>41</v>
      </c>
      <c r="D2109">
        <v>9825</v>
      </c>
      <c r="E2109">
        <v>19</v>
      </c>
      <c r="F2109">
        <v>3371</v>
      </c>
      <c r="G2109">
        <v>22</v>
      </c>
      <c r="H2109">
        <v>6454</v>
      </c>
      <c r="I2109">
        <f>SUM(Table8_1[Packets])</f>
        <v>1928956</v>
      </c>
      <c r="J2109" s="4">
        <f t="shared" si="32"/>
        <v>2.1255020850657041E-3</v>
      </c>
    </row>
    <row r="2110" spans="1:10" x14ac:dyDescent="0.25">
      <c r="A2110" s="1" t="s">
        <v>16352</v>
      </c>
      <c r="B2110">
        <v>65125</v>
      </c>
      <c r="C2110">
        <v>41</v>
      </c>
      <c r="D2110">
        <v>9818</v>
      </c>
      <c r="E2110">
        <v>19</v>
      </c>
      <c r="F2110">
        <v>3370</v>
      </c>
      <c r="G2110">
        <v>22</v>
      </c>
      <c r="H2110">
        <v>6448</v>
      </c>
      <c r="I2110">
        <f>SUM(Table8_1[Packets])</f>
        <v>1928956</v>
      </c>
      <c r="J2110" s="4">
        <f t="shared" si="32"/>
        <v>2.1255020850657041E-3</v>
      </c>
    </row>
    <row r="2111" spans="1:10" x14ac:dyDescent="0.25">
      <c r="A2111" s="1" t="s">
        <v>16352</v>
      </c>
      <c r="B2111">
        <v>65134</v>
      </c>
      <c r="C2111">
        <v>41</v>
      </c>
      <c r="D2111">
        <v>9815</v>
      </c>
      <c r="E2111">
        <v>19</v>
      </c>
      <c r="F2111">
        <v>3369</v>
      </c>
      <c r="G2111">
        <v>22</v>
      </c>
      <c r="H2111">
        <v>6446</v>
      </c>
      <c r="I2111">
        <f>SUM(Table8_1[Packets])</f>
        <v>1928956</v>
      </c>
      <c r="J2111" s="4">
        <f t="shared" si="32"/>
        <v>2.1255020850657041E-3</v>
      </c>
    </row>
    <row r="2112" spans="1:10" x14ac:dyDescent="0.25">
      <c r="A2112" s="1" t="s">
        <v>16352</v>
      </c>
      <c r="B2112">
        <v>65158</v>
      </c>
      <c r="C2112">
        <v>41</v>
      </c>
      <c r="D2112">
        <v>9821</v>
      </c>
      <c r="E2112">
        <v>19</v>
      </c>
      <c r="F2112">
        <v>3369</v>
      </c>
      <c r="G2112">
        <v>22</v>
      </c>
      <c r="H2112">
        <v>6452</v>
      </c>
      <c r="I2112">
        <f>SUM(Table8_1[Packets])</f>
        <v>1928956</v>
      </c>
      <c r="J2112" s="4">
        <f t="shared" si="32"/>
        <v>2.1255020850657041E-3</v>
      </c>
    </row>
    <row r="2113" spans="1:10" x14ac:dyDescent="0.25">
      <c r="A2113" s="1" t="s">
        <v>16352</v>
      </c>
      <c r="B2113">
        <v>65166</v>
      </c>
      <c r="C2113">
        <v>41</v>
      </c>
      <c r="D2113">
        <v>9827</v>
      </c>
      <c r="E2113">
        <v>19</v>
      </c>
      <c r="F2113">
        <v>3370</v>
      </c>
      <c r="G2113">
        <v>22</v>
      </c>
      <c r="H2113">
        <v>6457</v>
      </c>
      <c r="I2113">
        <f>SUM(Table8_1[Packets])</f>
        <v>1928956</v>
      </c>
      <c r="J2113" s="4">
        <f t="shared" si="32"/>
        <v>2.1255020850657041E-3</v>
      </c>
    </row>
    <row r="2114" spans="1:10" x14ac:dyDescent="0.25">
      <c r="A2114" s="1" t="s">
        <v>16352</v>
      </c>
      <c r="B2114">
        <v>65168</v>
      </c>
      <c r="C2114">
        <v>41</v>
      </c>
      <c r="D2114">
        <v>9853</v>
      </c>
      <c r="E2114">
        <v>19</v>
      </c>
      <c r="F2114">
        <v>3369</v>
      </c>
      <c r="G2114">
        <v>22</v>
      </c>
      <c r="H2114">
        <v>6484</v>
      </c>
      <c r="I2114">
        <f>SUM(Table8_1[Packets])</f>
        <v>1928956</v>
      </c>
      <c r="J2114" s="4">
        <f t="shared" si="32"/>
        <v>2.1255020850657041E-3</v>
      </c>
    </row>
    <row r="2115" spans="1:10" x14ac:dyDescent="0.25">
      <c r="A2115" s="1" t="s">
        <v>16352</v>
      </c>
      <c r="B2115">
        <v>65180</v>
      </c>
      <c r="C2115">
        <v>41</v>
      </c>
      <c r="D2115">
        <v>9821</v>
      </c>
      <c r="E2115">
        <v>19</v>
      </c>
      <c r="F2115">
        <v>3370</v>
      </c>
      <c r="G2115">
        <v>22</v>
      </c>
      <c r="H2115">
        <v>6451</v>
      </c>
      <c r="I2115">
        <f>SUM(Table8_1[Packets])</f>
        <v>1928956</v>
      </c>
      <c r="J2115" s="4">
        <f t="shared" ref="J2115:J2178" si="33">(C2115/I2115) *100</f>
        <v>2.1255020850657041E-3</v>
      </c>
    </row>
    <row r="2116" spans="1:10" x14ac:dyDescent="0.25">
      <c r="A2116" s="1" t="s">
        <v>16352</v>
      </c>
      <c r="B2116">
        <v>65182</v>
      </c>
      <c r="C2116">
        <v>41</v>
      </c>
      <c r="D2116">
        <v>9829</v>
      </c>
      <c r="E2116">
        <v>19</v>
      </c>
      <c r="F2116">
        <v>3370</v>
      </c>
      <c r="G2116">
        <v>22</v>
      </c>
      <c r="H2116">
        <v>6459</v>
      </c>
      <c r="I2116">
        <f>SUM(Table8_1[Packets])</f>
        <v>1928956</v>
      </c>
      <c r="J2116" s="4">
        <f t="shared" si="33"/>
        <v>2.1255020850657041E-3</v>
      </c>
    </row>
    <row r="2117" spans="1:10" x14ac:dyDescent="0.25">
      <c r="A2117" s="1" t="s">
        <v>16352</v>
      </c>
      <c r="B2117">
        <v>65205</v>
      </c>
      <c r="C2117">
        <v>41</v>
      </c>
      <c r="D2117">
        <v>9832</v>
      </c>
      <c r="E2117">
        <v>19</v>
      </c>
      <c r="F2117">
        <v>3371</v>
      </c>
      <c r="G2117">
        <v>22</v>
      </c>
      <c r="H2117">
        <v>6461</v>
      </c>
      <c r="I2117">
        <f>SUM(Table8_1[Packets])</f>
        <v>1928956</v>
      </c>
      <c r="J2117" s="4">
        <f t="shared" si="33"/>
        <v>2.1255020850657041E-3</v>
      </c>
    </row>
    <row r="2118" spans="1:10" x14ac:dyDescent="0.25">
      <c r="A2118" s="1" t="s">
        <v>16352</v>
      </c>
      <c r="B2118">
        <v>65211</v>
      </c>
      <c r="C2118">
        <v>41</v>
      </c>
      <c r="D2118">
        <v>9826</v>
      </c>
      <c r="E2118">
        <v>19</v>
      </c>
      <c r="F2118">
        <v>3371</v>
      </c>
      <c r="G2118">
        <v>22</v>
      </c>
      <c r="H2118">
        <v>6455</v>
      </c>
      <c r="I2118">
        <f>SUM(Table8_1[Packets])</f>
        <v>1928956</v>
      </c>
      <c r="J2118" s="4">
        <f t="shared" si="33"/>
        <v>2.1255020850657041E-3</v>
      </c>
    </row>
    <row r="2119" spans="1:10" x14ac:dyDescent="0.25">
      <c r="A2119" s="1" t="s">
        <v>16352</v>
      </c>
      <c r="B2119">
        <v>65232</v>
      </c>
      <c r="C2119">
        <v>41</v>
      </c>
      <c r="D2119">
        <v>9821</v>
      </c>
      <c r="E2119">
        <v>19</v>
      </c>
      <c r="F2119">
        <v>3371</v>
      </c>
      <c r="G2119">
        <v>22</v>
      </c>
      <c r="H2119">
        <v>6450</v>
      </c>
      <c r="I2119">
        <f>SUM(Table8_1[Packets])</f>
        <v>1928956</v>
      </c>
      <c r="J2119" s="4">
        <f t="shared" si="33"/>
        <v>2.1255020850657041E-3</v>
      </c>
    </row>
    <row r="2120" spans="1:10" x14ac:dyDescent="0.25">
      <c r="A2120" s="1" t="s">
        <v>16352</v>
      </c>
      <c r="B2120">
        <v>65239</v>
      </c>
      <c r="C2120">
        <v>41</v>
      </c>
      <c r="D2120">
        <v>9810</v>
      </c>
      <c r="E2120">
        <v>19</v>
      </c>
      <c r="F2120">
        <v>3370</v>
      </c>
      <c r="G2120">
        <v>22</v>
      </c>
      <c r="H2120">
        <v>6440</v>
      </c>
      <c r="I2120">
        <f>SUM(Table8_1[Packets])</f>
        <v>1928956</v>
      </c>
      <c r="J2120" s="4">
        <f t="shared" si="33"/>
        <v>2.1255020850657041E-3</v>
      </c>
    </row>
    <row r="2121" spans="1:10" x14ac:dyDescent="0.25">
      <c r="A2121" s="1" t="s">
        <v>16352</v>
      </c>
      <c r="B2121">
        <v>65241</v>
      </c>
      <c r="C2121">
        <v>41</v>
      </c>
      <c r="D2121">
        <v>9823</v>
      </c>
      <c r="E2121">
        <v>19</v>
      </c>
      <c r="F2121">
        <v>3370</v>
      </c>
      <c r="G2121">
        <v>22</v>
      </c>
      <c r="H2121">
        <v>6453</v>
      </c>
      <c r="I2121">
        <f>SUM(Table8_1[Packets])</f>
        <v>1928956</v>
      </c>
      <c r="J2121" s="4">
        <f t="shared" si="33"/>
        <v>2.1255020850657041E-3</v>
      </c>
    </row>
    <row r="2122" spans="1:10" x14ac:dyDescent="0.25">
      <c r="A2122" s="1" t="s">
        <v>16352</v>
      </c>
      <c r="B2122">
        <v>65260</v>
      </c>
      <c r="C2122">
        <v>41</v>
      </c>
      <c r="D2122">
        <v>9814</v>
      </c>
      <c r="E2122">
        <v>19</v>
      </c>
      <c r="F2122">
        <v>3371</v>
      </c>
      <c r="G2122">
        <v>22</v>
      </c>
      <c r="H2122">
        <v>6443</v>
      </c>
      <c r="I2122">
        <f>SUM(Table8_1[Packets])</f>
        <v>1928956</v>
      </c>
      <c r="J2122" s="4">
        <f t="shared" si="33"/>
        <v>2.1255020850657041E-3</v>
      </c>
    </row>
    <row r="2123" spans="1:10" x14ac:dyDescent="0.25">
      <c r="A2123" s="1" t="s">
        <v>16352</v>
      </c>
      <c r="B2123">
        <v>65268</v>
      </c>
      <c r="C2123">
        <v>41</v>
      </c>
      <c r="D2123">
        <v>9829</v>
      </c>
      <c r="E2123">
        <v>19</v>
      </c>
      <c r="F2123">
        <v>3370</v>
      </c>
      <c r="G2123">
        <v>22</v>
      </c>
      <c r="H2123">
        <v>6459</v>
      </c>
      <c r="I2123">
        <f>SUM(Table8_1[Packets])</f>
        <v>1928956</v>
      </c>
      <c r="J2123" s="4">
        <f t="shared" si="33"/>
        <v>2.1255020850657041E-3</v>
      </c>
    </row>
    <row r="2124" spans="1:10" x14ac:dyDescent="0.25">
      <c r="A2124" s="1" t="s">
        <v>16352</v>
      </c>
      <c r="B2124">
        <v>65275</v>
      </c>
      <c r="C2124">
        <v>41</v>
      </c>
      <c r="D2124">
        <v>9826</v>
      </c>
      <c r="E2124">
        <v>19</v>
      </c>
      <c r="F2124">
        <v>3370</v>
      </c>
      <c r="G2124">
        <v>22</v>
      </c>
      <c r="H2124">
        <v>6456</v>
      </c>
      <c r="I2124">
        <f>SUM(Table8_1[Packets])</f>
        <v>1928956</v>
      </c>
      <c r="J2124" s="4">
        <f t="shared" si="33"/>
        <v>2.1255020850657041E-3</v>
      </c>
    </row>
    <row r="2125" spans="1:10" x14ac:dyDescent="0.25">
      <c r="A2125" s="1" t="s">
        <v>16352</v>
      </c>
      <c r="B2125">
        <v>65287</v>
      </c>
      <c r="C2125">
        <v>41</v>
      </c>
      <c r="D2125">
        <v>9825</v>
      </c>
      <c r="E2125">
        <v>19</v>
      </c>
      <c r="F2125">
        <v>3370</v>
      </c>
      <c r="G2125">
        <v>22</v>
      </c>
      <c r="H2125">
        <v>6455</v>
      </c>
      <c r="I2125">
        <f>SUM(Table8_1[Packets])</f>
        <v>1928956</v>
      </c>
      <c r="J2125" s="4">
        <f t="shared" si="33"/>
        <v>2.1255020850657041E-3</v>
      </c>
    </row>
    <row r="2126" spans="1:10" x14ac:dyDescent="0.25">
      <c r="A2126" s="1" t="s">
        <v>16352</v>
      </c>
      <c r="B2126">
        <v>65295</v>
      </c>
      <c r="C2126">
        <v>41</v>
      </c>
      <c r="D2126">
        <v>9831</v>
      </c>
      <c r="E2126">
        <v>19</v>
      </c>
      <c r="F2126">
        <v>3371</v>
      </c>
      <c r="G2126">
        <v>22</v>
      </c>
      <c r="H2126">
        <v>6460</v>
      </c>
      <c r="I2126">
        <f>SUM(Table8_1[Packets])</f>
        <v>1928956</v>
      </c>
      <c r="J2126" s="4">
        <f t="shared" si="33"/>
        <v>2.1255020850657041E-3</v>
      </c>
    </row>
    <row r="2127" spans="1:10" x14ac:dyDescent="0.25">
      <c r="A2127" s="1" t="s">
        <v>16352</v>
      </c>
      <c r="B2127">
        <v>65300</v>
      </c>
      <c r="C2127">
        <v>41</v>
      </c>
      <c r="D2127">
        <v>9821</v>
      </c>
      <c r="E2127">
        <v>19</v>
      </c>
      <c r="F2127">
        <v>3369</v>
      </c>
      <c r="G2127">
        <v>22</v>
      </c>
      <c r="H2127">
        <v>6452</v>
      </c>
      <c r="I2127">
        <f>SUM(Table8_1[Packets])</f>
        <v>1928956</v>
      </c>
      <c r="J2127" s="4">
        <f t="shared" si="33"/>
        <v>2.1255020850657041E-3</v>
      </c>
    </row>
    <row r="2128" spans="1:10" x14ac:dyDescent="0.25">
      <c r="A2128" s="1" t="s">
        <v>16352</v>
      </c>
      <c r="B2128">
        <v>65323</v>
      </c>
      <c r="C2128">
        <v>41</v>
      </c>
      <c r="D2128">
        <v>9818</v>
      </c>
      <c r="E2128">
        <v>19</v>
      </c>
      <c r="F2128">
        <v>3369</v>
      </c>
      <c r="G2128">
        <v>22</v>
      </c>
      <c r="H2128">
        <v>6449</v>
      </c>
      <c r="I2128">
        <f>SUM(Table8_1[Packets])</f>
        <v>1928956</v>
      </c>
      <c r="J2128" s="4">
        <f t="shared" si="33"/>
        <v>2.1255020850657041E-3</v>
      </c>
    </row>
    <row r="2129" spans="1:10" x14ac:dyDescent="0.25">
      <c r="A2129" s="1" t="s">
        <v>16352</v>
      </c>
      <c r="B2129">
        <v>65328</v>
      </c>
      <c r="C2129">
        <v>41</v>
      </c>
      <c r="D2129">
        <v>9828</v>
      </c>
      <c r="E2129">
        <v>19</v>
      </c>
      <c r="F2129">
        <v>3370</v>
      </c>
      <c r="G2129">
        <v>22</v>
      </c>
      <c r="H2129">
        <v>6458</v>
      </c>
      <c r="I2129">
        <f>SUM(Table8_1[Packets])</f>
        <v>1928956</v>
      </c>
      <c r="J2129" s="4">
        <f t="shared" si="33"/>
        <v>2.1255020850657041E-3</v>
      </c>
    </row>
    <row r="2130" spans="1:10" x14ac:dyDescent="0.25">
      <c r="A2130" s="1" t="s">
        <v>16352</v>
      </c>
      <c r="B2130">
        <v>65339</v>
      </c>
      <c r="C2130">
        <v>41</v>
      </c>
      <c r="D2130">
        <v>9822</v>
      </c>
      <c r="E2130">
        <v>19</v>
      </c>
      <c r="F2130">
        <v>3371</v>
      </c>
      <c r="G2130">
        <v>22</v>
      </c>
      <c r="H2130">
        <v>6451</v>
      </c>
      <c r="I2130">
        <f>SUM(Table8_1[Packets])</f>
        <v>1928956</v>
      </c>
      <c r="J2130" s="4">
        <f t="shared" si="33"/>
        <v>2.1255020850657041E-3</v>
      </c>
    </row>
    <row r="2131" spans="1:10" x14ac:dyDescent="0.25">
      <c r="A2131" s="1" t="s">
        <v>16352</v>
      </c>
      <c r="B2131">
        <v>65347</v>
      </c>
      <c r="C2131">
        <v>41</v>
      </c>
      <c r="D2131">
        <v>9826</v>
      </c>
      <c r="E2131">
        <v>19</v>
      </c>
      <c r="F2131">
        <v>3369</v>
      </c>
      <c r="G2131">
        <v>22</v>
      </c>
      <c r="H2131">
        <v>6457</v>
      </c>
      <c r="I2131">
        <f>SUM(Table8_1[Packets])</f>
        <v>1928956</v>
      </c>
      <c r="J2131" s="4">
        <f t="shared" si="33"/>
        <v>2.1255020850657041E-3</v>
      </c>
    </row>
    <row r="2132" spans="1:10" x14ac:dyDescent="0.25">
      <c r="A2132" s="1" t="s">
        <v>16352</v>
      </c>
      <c r="B2132">
        <v>65352</v>
      </c>
      <c r="C2132">
        <v>41</v>
      </c>
      <c r="D2132">
        <v>9819</v>
      </c>
      <c r="E2132">
        <v>19</v>
      </c>
      <c r="F2132">
        <v>3370</v>
      </c>
      <c r="G2132">
        <v>22</v>
      </c>
      <c r="H2132">
        <v>6449</v>
      </c>
      <c r="I2132">
        <f>SUM(Table8_1[Packets])</f>
        <v>1928956</v>
      </c>
      <c r="J2132" s="4">
        <f t="shared" si="33"/>
        <v>2.1255020850657041E-3</v>
      </c>
    </row>
    <row r="2133" spans="1:10" x14ac:dyDescent="0.25">
      <c r="A2133" s="1" t="s">
        <v>16352</v>
      </c>
      <c r="B2133">
        <v>65363</v>
      </c>
      <c r="C2133">
        <v>41</v>
      </c>
      <c r="D2133">
        <v>9820</v>
      </c>
      <c r="E2133">
        <v>19</v>
      </c>
      <c r="F2133">
        <v>3369</v>
      </c>
      <c r="G2133">
        <v>22</v>
      </c>
      <c r="H2133">
        <v>6451</v>
      </c>
      <c r="I2133">
        <f>SUM(Table8_1[Packets])</f>
        <v>1928956</v>
      </c>
      <c r="J2133" s="4">
        <f t="shared" si="33"/>
        <v>2.1255020850657041E-3</v>
      </c>
    </row>
    <row r="2134" spans="1:10" x14ac:dyDescent="0.25">
      <c r="A2134" s="1" t="s">
        <v>16352</v>
      </c>
      <c r="B2134">
        <v>65369</v>
      </c>
      <c r="C2134">
        <v>41</v>
      </c>
      <c r="D2134">
        <v>9827</v>
      </c>
      <c r="E2134">
        <v>19</v>
      </c>
      <c r="F2134">
        <v>3369</v>
      </c>
      <c r="G2134">
        <v>22</v>
      </c>
      <c r="H2134">
        <v>6458</v>
      </c>
      <c r="I2134">
        <f>SUM(Table8_1[Packets])</f>
        <v>1928956</v>
      </c>
      <c r="J2134" s="4">
        <f t="shared" si="33"/>
        <v>2.1255020850657041E-3</v>
      </c>
    </row>
    <row r="2135" spans="1:10" x14ac:dyDescent="0.25">
      <c r="A2135" s="1" t="s">
        <v>16352</v>
      </c>
      <c r="B2135">
        <v>65377</v>
      </c>
      <c r="C2135">
        <v>41</v>
      </c>
      <c r="D2135">
        <v>9830</v>
      </c>
      <c r="E2135">
        <v>19</v>
      </c>
      <c r="F2135">
        <v>3371</v>
      </c>
      <c r="G2135">
        <v>22</v>
      </c>
      <c r="H2135">
        <v>6459</v>
      </c>
      <c r="I2135">
        <f>SUM(Table8_1[Packets])</f>
        <v>1928956</v>
      </c>
      <c r="J2135" s="4">
        <f t="shared" si="33"/>
        <v>2.1255020850657041E-3</v>
      </c>
    </row>
    <row r="2136" spans="1:10" x14ac:dyDescent="0.25">
      <c r="A2136" s="1" t="s">
        <v>16352</v>
      </c>
      <c r="B2136">
        <v>65387</v>
      </c>
      <c r="C2136">
        <v>41</v>
      </c>
      <c r="D2136">
        <v>9819</v>
      </c>
      <c r="E2136">
        <v>19</v>
      </c>
      <c r="F2136">
        <v>3368</v>
      </c>
      <c r="G2136">
        <v>22</v>
      </c>
      <c r="H2136">
        <v>6451</v>
      </c>
      <c r="I2136">
        <f>SUM(Table8_1[Packets])</f>
        <v>1928956</v>
      </c>
      <c r="J2136" s="4">
        <f t="shared" si="33"/>
        <v>2.1255020850657041E-3</v>
      </c>
    </row>
    <row r="2137" spans="1:10" x14ac:dyDescent="0.25">
      <c r="A2137" s="1" t="s">
        <v>16352</v>
      </c>
      <c r="B2137">
        <v>65397</v>
      </c>
      <c r="C2137">
        <v>41</v>
      </c>
      <c r="D2137">
        <v>9825</v>
      </c>
      <c r="E2137">
        <v>19</v>
      </c>
      <c r="F2137">
        <v>3371</v>
      </c>
      <c r="G2137">
        <v>22</v>
      </c>
      <c r="H2137">
        <v>6454</v>
      </c>
      <c r="I2137">
        <f>SUM(Table8_1[Packets])</f>
        <v>1928956</v>
      </c>
      <c r="J2137" s="4">
        <f t="shared" si="33"/>
        <v>2.1255020850657041E-3</v>
      </c>
    </row>
    <row r="2138" spans="1:10" x14ac:dyDescent="0.25">
      <c r="A2138" s="1" t="s">
        <v>16352</v>
      </c>
      <c r="B2138">
        <v>65418</v>
      </c>
      <c r="C2138">
        <v>41</v>
      </c>
      <c r="D2138">
        <v>9828</v>
      </c>
      <c r="E2138">
        <v>19</v>
      </c>
      <c r="F2138">
        <v>3369</v>
      </c>
      <c r="G2138">
        <v>22</v>
      </c>
      <c r="H2138">
        <v>6459</v>
      </c>
      <c r="I2138">
        <f>SUM(Table8_1[Packets])</f>
        <v>1928956</v>
      </c>
      <c r="J2138" s="4">
        <f t="shared" si="33"/>
        <v>2.1255020850657041E-3</v>
      </c>
    </row>
    <row r="2139" spans="1:10" x14ac:dyDescent="0.25">
      <c r="A2139" s="1" t="s">
        <v>16352</v>
      </c>
      <c r="B2139">
        <v>65450</v>
      </c>
      <c r="C2139">
        <v>41</v>
      </c>
      <c r="D2139">
        <v>9816</v>
      </c>
      <c r="E2139">
        <v>19</v>
      </c>
      <c r="F2139">
        <v>3369</v>
      </c>
      <c r="G2139">
        <v>22</v>
      </c>
      <c r="H2139">
        <v>6447</v>
      </c>
      <c r="I2139">
        <f>SUM(Table8_1[Packets])</f>
        <v>1928956</v>
      </c>
      <c r="J2139" s="4">
        <f t="shared" si="33"/>
        <v>2.1255020850657041E-3</v>
      </c>
    </row>
    <row r="2140" spans="1:10" x14ac:dyDescent="0.25">
      <c r="A2140" s="1" t="s">
        <v>16352</v>
      </c>
      <c r="B2140">
        <v>65456</v>
      </c>
      <c r="C2140">
        <v>41</v>
      </c>
      <c r="D2140">
        <v>10082</v>
      </c>
      <c r="E2140">
        <v>19</v>
      </c>
      <c r="F2140">
        <v>3636</v>
      </c>
      <c r="G2140">
        <v>22</v>
      </c>
      <c r="H2140">
        <v>6446</v>
      </c>
      <c r="I2140">
        <f>SUM(Table8_1[Packets])</f>
        <v>1928956</v>
      </c>
      <c r="J2140" s="4">
        <f t="shared" si="33"/>
        <v>2.1255020850657041E-3</v>
      </c>
    </row>
    <row r="2141" spans="1:10" x14ac:dyDescent="0.25">
      <c r="A2141" s="1" t="s">
        <v>16352</v>
      </c>
      <c r="B2141">
        <v>65463</v>
      </c>
      <c r="C2141">
        <v>41</v>
      </c>
      <c r="D2141">
        <v>9821</v>
      </c>
      <c r="E2141">
        <v>19</v>
      </c>
      <c r="F2141">
        <v>3369</v>
      </c>
      <c r="G2141">
        <v>22</v>
      </c>
      <c r="H2141">
        <v>6452</v>
      </c>
      <c r="I2141">
        <f>SUM(Table8_1[Packets])</f>
        <v>1928956</v>
      </c>
      <c r="J2141" s="4">
        <f t="shared" si="33"/>
        <v>2.1255020850657041E-3</v>
      </c>
    </row>
    <row r="2142" spans="1:10" x14ac:dyDescent="0.25">
      <c r="A2142" s="1" t="s">
        <v>16352</v>
      </c>
      <c r="B2142">
        <v>65469</v>
      </c>
      <c r="C2142">
        <v>41</v>
      </c>
      <c r="D2142">
        <v>9854</v>
      </c>
      <c r="E2142">
        <v>19</v>
      </c>
      <c r="F2142">
        <v>3371</v>
      </c>
      <c r="G2142">
        <v>22</v>
      </c>
      <c r="H2142">
        <v>6483</v>
      </c>
      <c r="I2142">
        <f>SUM(Table8_1[Packets])</f>
        <v>1928956</v>
      </c>
      <c r="J2142" s="4">
        <f t="shared" si="33"/>
        <v>2.1255020850657041E-3</v>
      </c>
    </row>
    <row r="2143" spans="1:10" x14ac:dyDescent="0.25">
      <c r="A2143" s="1" t="s">
        <v>16352</v>
      </c>
      <c r="B2143">
        <v>65484</v>
      </c>
      <c r="C2143">
        <v>41</v>
      </c>
      <c r="D2143">
        <v>9822</v>
      </c>
      <c r="E2143">
        <v>19</v>
      </c>
      <c r="F2143">
        <v>3369</v>
      </c>
      <c r="G2143">
        <v>22</v>
      </c>
      <c r="H2143">
        <v>6453</v>
      </c>
      <c r="I2143">
        <f>SUM(Table8_1[Packets])</f>
        <v>1928956</v>
      </c>
      <c r="J2143" s="4">
        <f t="shared" si="33"/>
        <v>2.1255020850657041E-3</v>
      </c>
    </row>
    <row r="2144" spans="1:10" x14ac:dyDescent="0.25">
      <c r="A2144" s="1" t="s">
        <v>16352</v>
      </c>
      <c r="B2144">
        <v>65490</v>
      </c>
      <c r="C2144">
        <v>41</v>
      </c>
      <c r="D2144">
        <v>9819</v>
      </c>
      <c r="E2144">
        <v>19</v>
      </c>
      <c r="F2144">
        <v>3370</v>
      </c>
      <c r="G2144">
        <v>22</v>
      </c>
      <c r="H2144">
        <v>6449</v>
      </c>
      <c r="I2144">
        <f>SUM(Table8_1[Packets])</f>
        <v>1928956</v>
      </c>
      <c r="J2144" s="4">
        <f t="shared" si="33"/>
        <v>2.1255020850657041E-3</v>
      </c>
    </row>
    <row r="2145" spans="1:10" x14ac:dyDescent="0.25">
      <c r="A2145" s="1" t="s">
        <v>16352</v>
      </c>
      <c r="B2145">
        <v>65492</v>
      </c>
      <c r="C2145">
        <v>41</v>
      </c>
      <c r="D2145">
        <v>9799</v>
      </c>
      <c r="E2145">
        <v>19</v>
      </c>
      <c r="F2145">
        <v>3370</v>
      </c>
      <c r="G2145">
        <v>22</v>
      </c>
      <c r="H2145">
        <v>6429</v>
      </c>
      <c r="I2145">
        <f>SUM(Table8_1[Packets])</f>
        <v>1928956</v>
      </c>
      <c r="J2145" s="4">
        <f t="shared" si="33"/>
        <v>2.1255020850657041E-3</v>
      </c>
    </row>
    <row r="2146" spans="1:10" x14ac:dyDescent="0.25">
      <c r="A2146" s="1" t="s">
        <v>16352</v>
      </c>
      <c r="B2146">
        <v>65505</v>
      </c>
      <c r="C2146">
        <v>41</v>
      </c>
      <c r="D2146">
        <v>9824</v>
      </c>
      <c r="E2146">
        <v>19</v>
      </c>
      <c r="F2146">
        <v>3371</v>
      </c>
      <c r="G2146">
        <v>22</v>
      </c>
      <c r="H2146">
        <v>6453</v>
      </c>
      <c r="I2146">
        <f>SUM(Table8_1[Packets])</f>
        <v>1928956</v>
      </c>
      <c r="J2146" s="4">
        <f t="shared" si="33"/>
        <v>2.1255020850657041E-3</v>
      </c>
    </row>
    <row r="2147" spans="1:10" x14ac:dyDescent="0.25">
      <c r="A2147" s="1" t="s">
        <v>16352</v>
      </c>
      <c r="B2147">
        <v>65526</v>
      </c>
      <c r="C2147">
        <v>41</v>
      </c>
      <c r="D2147">
        <v>9815</v>
      </c>
      <c r="E2147">
        <v>19</v>
      </c>
      <c r="F2147">
        <v>3371</v>
      </c>
      <c r="G2147">
        <v>22</v>
      </c>
      <c r="H2147">
        <v>6444</v>
      </c>
      <c r="I2147">
        <f>SUM(Table8_1[Packets])</f>
        <v>1928956</v>
      </c>
      <c r="J2147" s="4">
        <f t="shared" si="33"/>
        <v>2.1255020850657041E-3</v>
      </c>
    </row>
    <row r="2148" spans="1:10" x14ac:dyDescent="0.25">
      <c r="A2148" s="1" t="s">
        <v>16358</v>
      </c>
      <c r="B2148">
        <v>54123</v>
      </c>
      <c r="C2148">
        <v>41</v>
      </c>
      <c r="D2148">
        <v>41917</v>
      </c>
      <c r="E2148">
        <v>10</v>
      </c>
      <c r="F2148">
        <v>1597</v>
      </c>
      <c r="G2148">
        <v>31</v>
      </c>
      <c r="H2148">
        <v>40320</v>
      </c>
      <c r="I2148">
        <f>SUM(Table8_1[Packets])</f>
        <v>1928956</v>
      </c>
      <c r="J2148" s="4">
        <f t="shared" si="33"/>
        <v>2.1255020850657041E-3</v>
      </c>
    </row>
    <row r="2149" spans="1:10" x14ac:dyDescent="0.25">
      <c r="A2149" s="1" t="s">
        <v>16395</v>
      </c>
      <c r="B2149">
        <v>4325</v>
      </c>
      <c r="C2149">
        <v>41</v>
      </c>
      <c r="D2149">
        <v>11127</v>
      </c>
      <c r="E2149">
        <v>20</v>
      </c>
      <c r="F2149">
        <v>4089</v>
      </c>
      <c r="G2149">
        <v>21</v>
      </c>
      <c r="H2149">
        <v>7038</v>
      </c>
      <c r="I2149">
        <f>SUM(Table8_1[Packets])</f>
        <v>1928956</v>
      </c>
      <c r="J2149" s="4">
        <f t="shared" si="33"/>
        <v>2.1255020850657041E-3</v>
      </c>
    </row>
    <row r="2150" spans="1:10" x14ac:dyDescent="0.25">
      <c r="A2150" s="1" t="s">
        <v>16395</v>
      </c>
      <c r="B2150">
        <v>11243</v>
      </c>
      <c r="C2150">
        <v>41</v>
      </c>
      <c r="D2150">
        <v>15074</v>
      </c>
      <c r="E2150">
        <v>19</v>
      </c>
      <c r="F2150">
        <v>4441</v>
      </c>
      <c r="G2150">
        <v>22</v>
      </c>
      <c r="H2150">
        <v>10633</v>
      </c>
      <c r="I2150">
        <f>SUM(Table8_1[Packets])</f>
        <v>1928956</v>
      </c>
      <c r="J2150" s="4">
        <f t="shared" si="33"/>
        <v>2.1255020850657041E-3</v>
      </c>
    </row>
    <row r="2151" spans="1:10" x14ac:dyDescent="0.25">
      <c r="A2151" s="1" t="s">
        <v>16395</v>
      </c>
      <c r="B2151">
        <v>12581</v>
      </c>
      <c r="C2151">
        <v>41</v>
      </c>
      <c r="D2151">
        <v>15249</v>
      </c>
      <c r="E2151">
        <v>19</v>
      </c>
      <c r="F2151">
        <v>5138</v>
      </c>
      <c r="G2151">
        <v>22</v>
      </c>
      <c r="H2151">
        <v>10111</v>
      </c>
      <c r="I2151">
        <f>SUM(Table8_1[Packets])</f>
        <v>1928956</v>
      </c>
      <c r="J2151" s="4">
        <f t="shared" si="33"/>
        <v>2.1255020850657041E-3</v>
      </c>
    </row>
    <row r="2152" spans="1:10" x14ac:dyDescent="0.25">
      <c r="A2152" s="1" t="s">
        <v>16395</v>
      </c>
      <c r="B2152">
        <v>29662</v>
      </c>
      <c r="C2152">
        <v>41</v>
      </c>
      <c r="D2152">
        <v>13818</v>
      </c>
      <c r="E2152">
        <v>20</v>
      </c>
      <c r="F2152">
        <v>4511</v>
      </c>
      <c r="G2152">
        <v>21</v>
      </c>
      <c r="H2152">
        <v>9307</v>
      </c>
      <c r="I2152">
        <f>SUM(Table8_1[Packets])</f>
        <v>1928956</v>
      </c>
      <c r="J2152" s="4">
        <f t="shared" si="33"/>
        <v>2.1255020850657041E-3</v>
      </c>
    </row>
    <row r="2153" spans="1:10" x14ac:dyDescent="0.25">
      <c r="A2153" s="1" t="s">
        <v>16395</v>
      </c>
      <c r="B2153">
        <v>29718</v>
      </c>
      <c r="C2153">
        <v>41</v>
      </c>
      <c r="D2153">
        <v>13019</v>
      </c>
      <c r="E2153">
        <v>19</v>
      </c>
      <c r="F2153">
        <v>4276</v>
      </c>
      <c r="G2153">
        <v>22</v>
      </c>
      <c r="H2153">
        <v>8743</v>
      </c>
      <c r="I2153">
        <f>SUM(Table8_1[Packets])</f>
        <v>1928956</v>
      </c>
      <c r="J2153" s="4">
        <f t="shared" si="33"/>
        <v>2.1255020850657041E-3</v>
      </c>
    </row>
    <row r="2154" spans="1:10" x14ac:dyDescent="0.25">
      <c r="A2154" s="1" t="s">
        <v>16395</v>
      </c>
      <c r="B2154">
        <v>30224</v>
      </c>
      <c r="C2154">
        <v>41</v>
      </c>
      <c r="D2154">
        <v>9699</v>
      </c>
      <c r="E2154">
        <v>21</v>
      </c>
      <c r="F2154">
        <v>4004</v>
      </c>
      <c r="G2154">
        <v>20</v>
      </c>
      <c r="H2154">
        <v>5695</v>
      </c>
      <c r="I2154">
        <f>SUM(Table8_1[Packets])</f>
        <v>1928956</v>
      </c>
      <c r="J2154" s="4">
        <f t="shared" si="33"/>
        <v>2.1255020850657041E-3</v>
      </c>
    </row>
    <row r="2155" spans="1:10" x14ac:dyDescent="0.25">
      <c r="A2155" s="1" t="s">
        <v>16395</v>
      </c>
      <c r="B2155">
        <v>30950</v>
      </c>
      <c r="C2155">
        <v>41</v>
      </c>
      <c r="D2155">
        <v>14212</v>
      </c>
      <c r="E2155">
        <v>22</v>
      </c>
      <c r="F2155">
        <v>6020</v>
      </c>
      <c r="G2155">
        <v>19</v>
      </c>
      <c r="H2155">
        <v>8192</v>
      </c>
      <c r="I2155">
        <f>SUM(Table8_1[Packets])</f>
        <v>1928956</v>
      </c>
      <c r="J2155" s="4">
        <f t="shared" si="33"/>
        <v>2.1255020850657041E-3</v>
      </c>
    </row>
    <row r="2156" spans="1:10" x14ac:dyDescent="0.25">
      <c r="A2156" s="1" t="s">
        <v>16395</v>
      </c>
      <c r="B2156">
        <v>64528</v>
      </c>
      <c r="C2156">
        <v>41</v>
      </c>
      <c r="D2156">
        <v>9034</v>
      </c>
      <c r="E2156">
        <v>19</v>
      </c>
      <c r="F2156">
        <v>4353</v>
      </c>
      <c r="G2156">
        <v>22</v>
      </c>
      <c r="H2156">
        <v>4681</v>
      </c>
      <c r="I2156">
        <f>SUM(Table8_1[Packets])</f>
        <v>1928956</v>
      </c>
      <c r="J2156" s="4">
        <f t="shared" si="33"/>
        <v>2.1255020850657041E-3</v>
      </c>
    </row>
    <row r="2157" spans="1:10" x14ac:dyDescent="0.25">
      <c r="A2157" s="1" t="s">
        <v>16464</v>
      </c>
      <c r="B2157">
        <v>80</v>
      </c>
      <c r="C2157">
        <v>41</v>
      </c>
      <c r="D2157">
        <v>7298</v>
      </c>
      <c r="E2157">
        <v>17</v>
      </c>
      <c r="F2157">
        <v>4566</v>
      </c>
      <c r="G2157">
        <v>24</v>
      </c>
      <c r="H2157">
        <v>2732</v>
      </c>
      <c r="I2157">
        <f>SUM(Table8_1[Packets])</f>
        <v>1928956</v>
      </c>
      <c r="J2157" s="4">
        <f t="shared" si="33"/>
        <v>2.1255020850657041E-3</v>
      </c>
    </row>
    <row r="2158" spans="1:10" x14ac:dyDescent="0.25">
      <c r="A2158" s="1" t="s">
        <v>16607</v>
      </c>
      <c r="B2158">
        <v>443</v>
      </c>
      <c r="C2158">
        <v>41</v>
      </c>
      <c r="D2158">
        <v>9699</v>
      </c>
      <c r="E2158">
        <v>20</v>
      </c>
      <c r="F2158">
        <v>5695</v>
      </c>
      <c r="G2158">
        <v>21</v>
      </c>
      <c r="H2158">
        <v>4004</v>
      </c>
      <c r="I2158">
        <f>SUM(Table8_1[Packets])</f>
        <v>1928956</v>
      </c>
      <c r="J2158" s="4">
        <f t="shared" si="33"/>
        <v>2.1255020850657041E-3</v>
      </c>
    </row>
    <row r="2159" spans="1:10" x14ac:dyDescent="0.25">
      <c r="A2159" s="1" t="s">
        <v>16044</v>
      </c>
      <c r="B2159">
        <v>443</v>
      </c>
      <c r="C2159">
        <v>40</v>
      </c>
      <c r="D2159">
        <v>11156</v>
      </c>
      <c r="E2159">
        <v>21</v>
      </c>
      <c r="F2159">
        <v>7090</v>
      </c>
      <c r="G2159">
        <v>19</v>
      </c>
      <c r="H2159">
        <v>4066</v>
      </c>
      <c r="I2159">
        <f>SUM(Table8_1[Packets])</f>
        <v>1928956</v>
      </c>
      <c r="J2159" s="4">
        <f t="shared" si="33"/>
        <v>2.0736605707958088E-3</v>
      </c>
    </row>
    <row r="2160" spans="1:10" x14ac:dyDescent="0.25">
      <c r="A2160" s="1" t="s">
        <v>16046</v>
      </c>
      <c r="B2160">
        <v>443</v>
      </c>
      <c r="C2160">
        <v>40</v>
      </c>
      <c r="D2160">
        <v>10200</v>
      </c>
      <c r="E2160">
        <v>19</v>
      </c>
      <c r="F2160">
        <v>5923</v>
      </c>
      <c r="G2160">
        <v>21</v>
      </c>
      <c r="H2160">
        <v>4277</v>
      </c>
      <c r="I2160">
        <f>SUM(Table8_1[Packets])</f>
        <v>1928956</v>
      </c>
      <c r="J2160" s="4">
        <f t="shared" si="33"/>
        <v>2.0736605707958088E-3</v>
      </c>
    </row>
    <row r="2161" spans="1:10" x14ac:dyDescent="0.25">
      <c r="A2161" s="1" t="s">
        <v>16072</v>
      </c>
      <c r="B2161">
        <v>443</v>
      </c>
      <c r="C2161">
        <v>40</v>
      </c>
      <c r="D2161">
        <v>20654</v>
      </c>
      <c r="E2161">
        <v>17</v>
      </c>
      <c r="F2161">
        <v>5700</v>
      </c>
      <c r="G2161">
        <v>23</v>
      </c>
      <c r="H2161">
        <v>14954</v>
      </c>
      <c r="I2161">
        <f>SUM(Table8_1[Packets])</f>
        <v>1928956</v>
      </c>
      <c r="J2161" s="4">
        <f t="shared" si="33"/>
        <v>2.0736605707958088E-3</v>
      </c>
    </row>
    <row r="2162" spans="1:10" x14ac:dyDescent="0.25">
      <c r="A2162" s="1" t="s">
        <v>16141</v>
      </c>
      <c r="B2162">
        <v>443</v>
      </c>
      <c r="C2162">
        <v>40</v>
      </c>
      <c r="D2162">
        <v>14681</v>
      </c>
      <c r="E2162">
        <v>22</v>
      </c>
      <c r="F2162">
        <v>10993</v>
      </c>
      <c r="G2162">
        <v>18</v>
      </c>
      <c r="H2162">
        <v>3688</v>
      </c>
      <c r="I2162">
        <f>SUM(Table8_1[Packets])</f>
        <v>1928956</v>
      </c>
      <c r="J2162" s="4">
        <f t="shared" si="33"/>
        <v>2.0736605707958088E-3</v>
      </c>
    </row>
    <row r="2163" spans="1:10" x14ac:dyDescent="0.25">
      <c r="A2163" s="1" t="s">
        <v>16203</v>
      </c>
      <c r="B2163">
        <v>443</v>
      </c>
      <c r="C2163">
        <v>40</v>
      </c>
      <c r="D2163">
        <v>11741</v>
      </c>
      <c r="E2163">
        <v>22</v>
      </c>
      <c r="F2163">
        <v>6869</v>
      </c>
      <c r="G2163">
        <v>18</v>
      </c>
      <c r="H2163">
        <v>4872</v>
      </c>
      <c r="I2163">
        <f>SUM(Table8_1[Packets])</f>
        <v>1928956</v>
      </c>
      <c r="J2163" s="4">
        <f t="shared" si="33"/>
        <v>2.0736605707958088E-3</v>
      </c>
    </row>
    <row r="2164" spans="1:10" x14ac:dyDescent="0.25">
      <c r="A2164" s="1" t="s">
        <v>16352</v>
      </c>
      <c r="B2164">
        <v>1029</v>
      </c>
      <c r="C2164">
        <v>40</v>
      </c>
      <c r="D2164">
        <v>9736</v>
      </c>
      <c r="E2164">
        <v>18</v>
      </c>
      <c r="F2164">
        <v>3307</v>
      </c>
      <c r="G2164">
        <v>22</v>
      </c>
      <c r="H2164">
        <v>6429</v>
      </c>
      <c r="I2164">
        <f>SUM(Table8_1[Packets])</f>
        <v>1928956</v>
      </c>
      <c r="J2164" s="4">
        <f t="shared" si="33"/>
        <v>2.0736605707958088E-3</v>
      </c>
    </row>
    <row r="2165" spans="1:10" x14ac:dyDescent="0.25">
      <c r="A2165" s="1" t="s">
        <v>16352</v>
      </c>
      <c r="B2165">
        <v>1098</v>
      </c>
      <c r="C2165">
        <v>40</v>
      </c>
      <c r="D2165">
        <v>9749</v>
      </c>
      <c r="E2165">
        <v>18</v>
      </c>
      <c r="F2165">
        <v>3311</v>
      </c>
      <c r="G2165">
        <v>22</v>
      </c>
      <c r="H2165">
        <v>6438</v>
      </c>
      <c r="I2165">
        <f>SUM(Table8_1[Packets])</f>
        <v>1928956</v>
      </c>
      <c r="J2165" s="4">
        <f t="shared" si="33"/>
        <v>2.0736605707958088E-3</v>
      </c>
    </row>
    <row r="2166" spans="1:10" x14ac:dyDescent="0.25">
      <c r="A2166" s="1" t="s">
        <v>16352</v>
      </c>
      <c r="B2166">
        <v>1133</v>
      </c>
      <c r="C2166">
        <v>40</v>
      </c>
      <c r="D2166">
        <v>9750</v>
      </c>
      <c r="E2166">
        <v>18</v>
      </c>
      <c r="F2166">
        <v>3312</v>
      </c>
      <c r="G2166">
        <v>22</v>
      </c>
      <c r="H2166">
        <v>6438</v>
      </c>
      <c r="I2166">
        <f>SUM(Table8_1[Packets])</f>
        <v>1928956</v>
      </c>
      <c r="J2166" s="4">
        <f t="shared" si="33"/>
        <v>2.0736605707958088E-3</v>
      </c>
    </row>
    <row r="2167" spans="1:10" x14ac:dyDescent="0.25">
      <c r="A2167" s="1" t="s">
        <v>16352</v>
      </c>
      <c r="B2167">
        <v>1145</v>
      </c>
      <c r="C2167">
        <v>40</v>
      </c>
      <c r="D2167">
        <v>9748</v>
      </c>
      <c r="E2167">
        <v>18</v>
      </c>
      <c r="F2167">
        <v>3310</v>
      </c>
      <c r="G2167">
        <v>22</v>
      </c>
      <c r="H2167">
        <v>6438</v>
      </c>
      <c r="I2167">
        <f>SUM(Table8_1[Packets])</f>
        <v>1928956</v>
      </c>
      <c r="J2167" s="4">
        <f t="shared" si="33"/>
        <v>2.0736605707958088E-3</v>
      </c>
    </row>
    <row r="2168" spans="1:10" x14ac:dyDescent="0.25">
      <c r="A2168" s="1" t="s">
        <v>16352</v>
      </c>
      <c r="B2168">
        <v>1166</v>
      </c>
      <c r="C2168">
        <v>40</v>
      </c>
      <c r="D2168">
        <v>9772</v>
      </c>
      <c r="E2168">
        <v>18</v>
      </c>
      <c r="F2168">
        <v>3311</v>
      </c>
      <c r="G2168">
        <v>22</v>
      </c>
      <c r="H2168">
        <v>6461</v>
      </c>
      <c r="I2168">
        <f>SUM(Table8_1[Packets])</f>
        <v>1928956</v>
      </c>
      <c r="J2168" s="4">
        <f t="shared" si="33"/>
        <v>2.0736605707958088E-3</v>
      </c>
    </row>
    <row r="2169" spans="1:10" x14ac:dyDescent="0.25">
      <c r="A2169" s="1" t="s">
        <v>16352</v>
      </c>
      <c r="B2169">
        <v>1194</v>
      </c>
      <c r="C2169">
        <v>40</v>
      </c>
      <c r="D2169">
        <v>9749</v>
      </c>
      <c r="E2169">
        <v>18</v>
      </c>
      <c r="F2169">
        <v>3310</v>
      </c>
      <c r="G2169">
        <v>22</v>
      </c>
      <c r="H2169">
        <v>6439</v>
      </c>
      <c r="I2169">
        <f>SUM(Table8_1[Packets])</f>
        <v>1928956</v>
      </c>
      <c r="J2169" s="4">
        <f t="shared" si="33"/>
        <v>2.0736605707958088E-3</v>
      </c>
    </row>
    <row r="2170" spans="1:10" x14ac:dyDescent="0.25">
      <c r="A2170" s="1" t="s">
        <v>16352</v>
      </c>
      <c r="B2170">
        <v>1198</v>
      </c>
      <c r="C2170">
        <v>40</v>
      </c>
      <c r="D2170">
        <v>9747</v>
      </c>
      <c r="E2170">
        <v>18</v>
      </c>
      <c r="F2170">
        <v>3310</v>
      </c>
      <c r="G2170">
        <v>22</v>
      </c>
      <c r="H2170">
        <v>6437</v>
      </c>
      <c r="I2170">
        <f>SUM(Table8_1[Packets])</f>
        <v>1928956</v>
      </c>
      <c r="J2170" s="4">
        <f t="shared" si="33"/>
        <v>2.0736605707958088E-3</v>
      </c>
    </row>
    <row r="2171" spans="1:10" x14ac:dyDescent="0.25">
      <c r="A2171" s="1" t="s">
        <v>16352</v>
      </c>
      <c r="B2171">
        <v>1199</v>
      </c>
      <c r="C2171">
        <v>40</v>
      </c>
      <c r="D2171">
        <v>9740</v>
      </c>
      <c r="E2171">
        <v>18</v>
      </c>
      <c r="F2171">
        <v>3308</v>
      </c>
      <c r="G2171">
        <v>22</v>
      </c>
      <c r="H2171">
        <v>6432</v>
      </c>
      <c r="I2171">
        <f>SUM(Table8_1[Packets])</f>
        <v>1928956</v>
      </c>
      <c r="J2171" s="4">
        <f t="shared" si="33"/>
        <v>2.0736605707958088E-3</v>
      </c>
    </row>
    <row r="2172" spans="1:10" x14ac:dyDescent="0.25">
      <c r="A2172" s="1" t="s">
        <v>16352</v>
      </c>
      <c r="B2172">
        <v>1200</v>
      </c>
      <c r="C2172">
        <v>40</v>
      </c>
      <c r="D2172">
        <v>9772</v>
      </c>
      <c r="E2172">
        <v>18</v>
      </c>
      <c r="F2172">
        <v>3310</v>
      </c>
      <c r="G2172">
        <v>22</v>
      </c>
      <c r="H2172">
        <v>6462</v>
      </c>
      <c r="I2172">
        <f>SUM(Table8_1[Packets])</f>
        <v>1928956</v>
      </c>
      <c r="J2172" s="4">
        <f t="shared" si="33"/>
        <v>2.0736605707958088E-3</v>
      </c>
    </row>
    <row r="2173" spans="1:10" x14ac:dyDescent="0.25">
      <c r="A2173" s="1" t="s">
        <v>16352</v>
      </c>
      <c r="B2173">
        <v>1222</v>
      </c>
      <c r="C2173">
        <v>40</v>
      </c>
      <c r="D2173">
        <v>9748</v>
      </c>
      <c r="E2173">
        <v>18</v>
      </c>
      <c r="F2173">
        <v>3311</v>
      </c>
      <c r="G2173">
        <v>22</v>
      </c>
      <c r="H2173">
        <v>6437</v>
      </c>
      <c r="I2173">
        <f>SUM(Table8_1[Packets])</f>
        <v>1928956</v>
      </c>
      <c r="J2173" s="4">
        <f t="shared" si="33"/>
        <v>2.0736605707958088E-3</v>
      </c>
    </row>
    <row r="2174" spans="1:10" x14ac:dyDescent="0.25">
      <c r="A2174" s="1" t="s">
        <v>16352</v>
      </c>
      <c r="B2174">
        <v>1229</v>
      </c>
      <c r="C2174">
        <v>40</v>
      </c>
      <c r="D2174">
        <v>9748</v>
      </c>
      <c r="E2174">
        <v>18</v>
      </c>
      <c r="F2174">
        <v>3310</v>
      </c>
      <c r="G2174">
        <v>22</v>
      </c>
      <c r="H2174">
        <v>6438</v>
      </c>
      <c r="I2174">
        <f>SUM(Table8_1[Packets])</f>
        <v>1928956</v>
      </c>
      <c r="J2174" s="4">
        <f t="shared" si="33"/>
        <v>2.0736605707958088E-3</v>
      </c>
    </row>
    <row r="2175" spans="1:10" x14ac:dyDescent="0.25">
      <c r="A2175" s="1" t="s">
        <v>16352</v>
      </c>
      <c r="B2175">
        <v>1232</v>
      </c>
      <c r="C2175">
        <v>40</v>
      </c>
      <c r="D2175">
        <v>9749</v>
      </c>
      <c r="E2175">
        <v>18</v>
      </c>
      <c r="F2175">
        <v>3311</v>
      </c>
      <c r="G2175">
        <v>22</v>
      </c>
      <c r="H2175">
        <v>6438</v>
      </c>
      <c r="I2175">
        <f>SUM(Table8_1[Packets])</f>
        <v>1928956</v>
      </c>
      <c r="J2175" s="4">
        <f t="shared" si="33"/>
        <v>2.0736605707958088E-3</v>
      </c>
    </row>
    <row r="2176" spans="1:10" x14ac:dyDescent="0.25">
      <c r="A2176" s="1" t="s">
        <v>16352</v>
      </c>
      <c r="B2176">
        <v>1237</v>
      </c>
      <c r="C2176">
        <v>40</v>
      </c>
      <c r="D2176">
        <v>9748</v>
      </c>
      <c r="E2176">
        <v>18</v>
      </c>
      <c r="F2176">
        <v>3310</v>
      </c>
      <c r="G2176">
        <v>22</v>
      </c>
      <c r="H2176">
        <v>6438</v>
      </c>
      <c r="I2176">
        <f>SUM(Table8_1[Packets])</f>
        <v>1928956</v>
      </c>
      <c r="J2176" s="4">
        <f t="shared" si="33"/>
        <v>2.0736605707958088E-3</v>
      </c>
    </row>
    <row r="2177" spans="1:10" x14ac:dyDescent="0.25">
      <c r="A2177" s="1" t="s">
        <v>16352</v>
      </c>
      <c r="B2177">
        <v>1243</v>
      </c>
      <c r="C2177">
        <v>40</v>
      </c>
      <c r="D2177">
        <v>9748</v>
      </c>
      <c r="E2177">
        <v>18</v>
      </c>
      <c r="F2177">
        <v>3310</v>
      </c>
      <c r="G2177">
        <v>22</v>
      </c>
      <c r="H2177">
        <v>6438</v>
      </c>
      <c r="I2177">
        <f>SUM(Table8_1[Packets])</f>
        <v>1928956</v>
      </c>
      <c r="J2177" s="4">
        <f t="shared" si="33"/>
        <v>2.0736605707958088E-3</v>
      </c>
    </row>
    <row r="2178" spans="1:10" x14ac:dyDescent="0.25">
      <c r="A2178" s="1" t="s">
        <v>16352</v>
      </c>
      <c r="B2178">
        <v>1244</v>
      </c>
      <c r="C2178">
        <v>40</v>
      </c>
      <c r="D2178">
        <v>9748</v>
      </c>
      <c r="E2178">
        <v>18</v>
      </c>
      <c r="F2178">
        <v>3310</v>
      </c>
      <c r="G2178">
        <v>22</v>
      </c>
      <c r="H2178">
        <v>6438</v>
      </c>
      <c r="I2178">
        <f>SUM(Table8_1[Packets])</f>
        <v>1928956</v>
      </c>
      <c r="J2178" s="4">
        <f t="shared" si="33"/>
        <v>2.0736605707958088E-3</v>
      </c>
    </row>
    <row r="2179" spans="1:10" x14ac:dyDescent="0.25">
      <c r="A2179" s="1" t="s">
        <v>16352</v>
      </c>
      <c r="B2179">
        <v>1251</v>
      </c>
      <c r="C2179">
        <v>40</v>
      </c>
      <c r="D2179">
        <v>9748</v>
      </c>
      <c r="E2179">
        <v>18</v>
      </c>
      <c r="F2179">
        <v>3309</v>
      </c>
      <c r="G2179">
        <v>22</v>
      </c>
      <c r="H2179">
        <v>6439</v>
      </c>
      <c r="I2179">
        <f>SUM(Table8_1[Packets])</f>
        <v>1928956</v>
      </c>
      <c r="J2179" s="4">
        <f t="shared" ref="J2179:J2242" si="34">(C2179/I2179) *100</f>
        <v>2.0736605707958088E-3</v>
      </c>
    </row>
    <row r="2180" spans="1:10" x14ac:dyDescent="0.25">
      <c r="A2180" s="1" t="s">
        <v>16352</v>
      </c>
      <c r="B2180">
        <v>1257</v>
      </c>
      <c r="C2180">
        <v>40</v>
      </c>
      <c r="D2180">
        <v>9746</v>
      </c>
      <c r="E2180">
        <v>18</v>
      </c>
      <c r="F2180">
        <v>3309</v>
      </c>
      <c r="G2180">
        <v>22</v>
      </c>
      <c r="H2180">
        <v>6437</v>
      </c>
      <c r="I2180">
        <f>SUM(Table8_1[Packets])</f>
        <v>1928956</v>
      </c>
      <c r="J2180" s="4">
        <f t="shared" si="34"/>
        <v>2.0736605707958088E-3</v>
      </c>
    </row>
    <row r="2181" spans="1:10" x14ac:dyDescent="0.25">
      <c r="A2181" s="1" t="s">
        <v>16352</v>
      </c>
      <c r="B2181">
        <v>1263</v>
      </c>
      <c r="C2181">
        <v>40</v>
      </c>
      <c r="D2181">
        <v>9748</v>
      </c>
      <c r="E2181">
        <v>18</v>
      </c>
      <c r="F2181">
        <v>3311</v>
      </c>
      <c r="G2181">
        <v>22</v>
      </c>
      <c r="H2181">
        <v>6437</v>
      </c>
      <c r="I2181">
        <f>SUM(Table8_1[Packets])</f>
        <v>1928956</v>
      </c>
      <c r="J2181" s="4">
        <f t="shared" si="34"/>
        <v>2.0736605707958088E-3</v>
      </c>
    </row>
    <row r="2182" spans="1:10" x14ac:dyDescent="0.25">
      <c r="A2182" s="1" t="s">
        <v>16352</v>
      </c>
      <c r="B2182">
        <v>1277</v>
      </c>
      <c r="C2182">
        <v>40</v>
      </c>
      <c r="D2182">
        <v>9769</v>
      </c>
      <c r="E2182">
        <v>18</v>
      </c>
      <c r="F2182">
        <v>3309</v>
      </c>
      <c r="G2182">
        <v>22</v>
      </c>
      <c r="H2182">
        <v>6460</v>
      </c>
      <c r="I2182">
        <f>SUM(Table8_1[Packets])</f>
        <v>1928956</v>
      </c>
      <c r="J2182" s="4">
        <f t="shared" si="34"/>
        <v>2.0736605707958088E-3</v>
      </c>
    </row>
    <row r="2183" spans="1:10" x14ac:dyDescent="0.25">
      <c r="A2183" s="1" t="s">
        <v>16352</v>
      </c>
      <c r="B2183">
        <v>1290</v>
      </c>
      <c r="C2183">
        <v>40</v>
      </c>
      <c r="D2183">
        <v>9747</v>
      </c>
      <c r="E2183">
        <v>18</v>
      </c>
      <c r="F2183">
        <v>3310</v>
      </c>
      <c r="G2183">
        <v>22</v>
      </c>
      <c r="H2183">
        <v>6437</v>
      </c>
      <c r="I2183">
        <f>SUM(Table8_1[Packets])</f>
        <v>1928956</v>
      </c>
      <c r="J2183" s="4">
        <f t="shared" si="34"/>
        <v>2.0736605707958088E-3</v>
      </c>
    </row>
    <row r="2184" spans="1:10" x14ac:dyDescent="0.25">
      <c r="A2184" s="1" t="s">
        <v>16352</v>
      </c>
      <c r="B2184">
        <v>1327</v>
      </c>
      <c r="C2184">
        <v>40</v>
      </c>
      <c r="D2184">
        <v>9732</v>
      </c>
      <c r="E2184">
        <v>18</v>
      </c>
      <c r="F2184">
        <v>3310</v>
      </c>
      <c r="G2184">
        <v>22</v>
      </c>
      <c r="H2184">
        <v>6422</v>
      </c>
      <c r="I2184">
        <f>SUM(Table8_1[Packets])</f>
        <v>1928956</v>
      </c>
      <c r="J2184" s="4">
        <f t="shared" si="34"/>
        <v>2.0736605707958088E-3</v>
      </c>
    </row>
    <row r="2185" spans="1:10" x14ac:dyDescent="0.25">
      <c r="A2185" s="1" t="s">
        <v>16352</v>
      </c>
      <c r="B2185">
        <v>1350</v>
      </c>
      <c r="C2185">
        <v>40</v>
      </c>
      <c r="D2185">
        <v>9749</v>
      </c>
      <c r="E2185">
        <v>18</v>
      </c>
      <c r="F2185">
        <v>3311</v>
      </c>
      <c r="G2185">
        <v>22</v>
      </c>
      <c r="H2185">
        <v>6438</v>
      </c>
      <c r="I2185">
        <f>SUM(Table8_1[Packets])</f>
        <v>1928956</v>
      </c>
      <c r="J2185" s="4">
        <f t="shared" si="34"/>
        <v>2.0736605707958088E-3</v>
      </c>
    </row>
    <row r="2186" spans="1:10" x14ac:dyDescent="0.25">
      <c r="A2186" s="1" t="s">
        <v>16352</v>
      </c>
      <c r="B2186">
        <v>1353</v>
      </c>
      <c r="C2186">
        <v>40</v>
      </c>
      <c r="D2186">
        <v>9771</v>
      </c>
      <c r="E2186">
        <v>18</v>
      </c>
      <c r="F2186">
        <v>3309</v>
      </c>
      <c r="G2186">
        <v>22</v>
      </c>
      <c r="H2186">
        <v>6462</v>
      </c>
      <c r="I2186">
        <f>SUM(Table8_1[Packets])</f>
        <v>1928956</v>
      </c>
      <c r="J2186" s="4">
        <f t="shared" si="34"/>
        <v>2.0736605707958088E-3</v>
      </c>
    </row>
    <row r="2187" spans="1:10" x14ac:dyDescent="0.25">
      <c r="A2187" s="1" t="s">
        <v>16352</v>
      </c>
      <c r="B2187">
        <v>1360</v>
      </c>
      <c r="C2187">
        <v>40</v>
      </c>
      <c r="D2187">
        <v>9771</v>
      </c>
      <c r="E2187">
        <v>18</v>
      </c>
      <c r="F2187">
        <v>3310</v>
      </c>
      <c r="G2187">
        <v>22</v>
      </c>
      <c r="H2187">
        <v>6461</v>
      </c>
      <c r="I2187">
        <f>SUM(Table8_1[Packets])</f>
        <v>1928956</v>
      </c>
      <c r="J2187" s="4">
        <f t="shared" si="34"/>
        <v>2.0736605707958088E-3</v>
      </c>
    </row>
    <row r="2188" spans="1:10" x14ac:dyDescent="0.25">
      <c r="A2188" s="1" t="s">
        <v>16352</v>
      </c>
      <c r="B2188">
        <v>1362</v>
      </c>
      <c r="C2188">
        <v>40</v>
      </c>
      <c r="D2188">
        <v>9751</v>
      </c>
      <c r="E2188">
        <v>19</v>
      </c>
      <c r="F2188">
        <v>3369</v>
      </c>
      <c r="G2188">
        <v>21</v>
      </c>
      <c r="H2188">
        <v>6382</v>
      </c>
      <c r="I2188">
        <f>SUM(Table8_1[Packets])</f>
        <v>1928956</v>
      </c>
      <c r="J2188" s="4">
        <f t="shared" si="34"/>
        <v>2.0736605707958088E-3</v>
      </c>
    </row>
    <row r="2189" spans="1:10" x14ac:dyDescent="0.25">
      <c r="A2189" s="1" t="s">
        <v>16352</v>
      </c>
      <c r="B2189">
        <v>1366</v>
      </c>
      <c r="C2189">
        <v>40</v>
      </c>
      <c r="D2189">
        <v>9748</v>
      </c>
      <c r="E2189">
        <v>18</v>
      </c>
      <c r="F2189">
        <v>3310</v>
      </c>
      <c r="G2189">
        <v>22</v>
      </c>
      <c r="H2189">
        <v>6438</v>
      </c>
      <c r="I2189">
        <f>SUM(Table8_1[Packets])</f>
        <v>1928956</v>
      </c>
      <c r="J2189" s="4">
        <f t="shared" si="34"/>
        <v>2.0736605707958088E-3</v>
      </c>
    </row>
    <row r="2190" spans="1:10" x14ac:dyDescent="0.25">
      <c r="A2190" s="1" t="s">
        <v>16352</v>
      </c>
      <c r="B2190">
        <v>1368</v>
      </c>
      <c r="C2190">
        <v>40</v>
      </c>
      <c r="D2190">
        <v>9748</v>
      </c>
      <c r="E2190">
        <v>18</v>
      </c>
      <c r="F2190">
        <v>3310</v>
      </c>
      <c r="G2190">
        <v>22</v>
      </c>
      <c r="H2190">
        <v>6438</v>
      </c>
      <c r="I2190">
        <f>SUM(Table8_1[Packets])</f>
        <v>1928956</v>
      </c>
      <c r="J2190" s="4">
        <f t="shared" si="34"/>
        <v>2.0736605707958088E-3</v>
      </c>
    </row>
    <row r="2191" spans="1:10" x14ac:dyDescent="0.25">
      <c r="A2191" s="1" t="s">
        <v>16352</v>
      </c>
      <c r="B2191">
        <v>1369</v>
      </c>
      <c r="C2191">
        <v>40</v>
      </c>
      <c r="D2191">
        <v>9746</v>
      </c>
      <c r="E2191">
        <v>18</v>
      </c>
      <c r="F2191">
        <v>3308</v>
      </c>
      <c r="G2191">
        <v>22</v>
      </c>
      <c r="H2191">
        <v>6438</v>
      </c>
      <c r="I2191">
        <f>SUM(Table8_1[Packets])</f>
        <v>1928956</v>
      </c>
      <c r="J2191" s="4">
        <f t="shared" si="34"/>
        <v>2.0736605707958088E-3</v>
      </c>
    </row>
    <row r="2192" spans="1:10" x14ac:dyDescent="0.25">
      <c r="A2192" s="1" t="s">
        <v>16352</v>
      </c>
      <c r="B2192">
        <v>1375</v>
      </c>
      <c r="C2192">
        <v>40</v>
      </c>
      <c r="D2192">
        <v>9750</v>
      </c>
      <c r="E2192">
        <v>18</v>
      </c>
      <c r="F2192">
        <v>3308</v>
      </c>
      <c r="G2192">
        <v>22</v>
      </c>
      <c r="H2192">
        <v>6442</v>
      </c>
      <c r="I2192">
        <f>SUM(Table8_1[Packets])</f>
        <v>1928956</v>
      </c>
      <c r="J2192" s="4">
        <f t="shared" si="34"/>
        <v>2.0736605707958088E-3</v>
      </c>
    </row>
    <row r="2193" spans="1:10" x14ac:dyDescent="0.25">
      <c r="A2193" s="1" t="s">
        <v>16352</v>
      </c>
      <c r="B2193">
        <v>1377</v>
      </c>
      <c r="C2193">
        <v>40</v>
      </c>
      <c r="D2193">
        <v>9748</v>
      </c>
      <c r="E2193">
        <v>18</v>
      </c>
      <c r="F2193">
        <v>3311</v>
      </c>
      <c r="G2193">
        <v>22</v>
      </c>
      <c r="H2193">
        <v>6437</v>
      </c>
      <c r="I2193">
        <f>SUM(Table8_1[Packets])</f>
        <v>1928956</v>
      </c>
      <c r="J2193" s="4">
        <f t="shared" si="34"/>
        <v>2.0736605707958088E-3</v>
      </c>
    </row>
    <row r="2194" spans="1:10" x14ac:dyDescent="0.25">
      <c r="A2194" s="1" t="s">
        <v>16352</v>
      </c>
      <c r="B2194">
        <v>1409</v>
      </c>
      <c r="C2194">
        <v>40</v>
      </c>
      <c r="D2194">
        <v>9739</v>
      </c>
      <c r="E2194">
        <v>18</v>
      </c>
      <c r="F2194">
        <v>3309</v>
      </c>
      <c r="G2194">
        <v>22</v>
      </c>
      <c r="H2194">
        <v>6430</v>
      </c>
      <c r="I2194">
        <f>SUM(Table8_1[Packets])</f>
        <v>1928956</v>
      </c>
      <c r="J2194" s="4">
        <f t="shared" si="34"/>
        <v>2.0736605707958088E-3</v>
      </c>
    </row>
    <row r="2195" spans="1:10" x14ac:dyDescent="0.25">
      <c r="A2195" s="1" t="s">
        <v>16352</v>
      </c>
      <c r="B2195">
        <v>1411</v>
      </c>
      <c r="C2195">
        <v>40</v>
      </c>
      <c r="D2195">
        <v>9772</v>
      </c>
      <c r="E2195">
        <v>18</v>
      </c>
      <c r="F2195">
        <v>3310</v>
      </c>
      <c r="G2195">
        <v>22</v>
      </c>
      <c r="H2195">
        <v>6462</v>
      </c>
      <c r="I2195">
        <f>SUM(Table8_1[Packets])</f>
        <v>1928956</v>
      </c>
      <c r="J2195" s="4">
        <f t="shared" si="34"/>
        <v>2.0736605707958088E-3</v>
      </c>
    </row>
    <row r="2196" spans="1:10" x14ac:dyDescent="0.25">
      <c r="A2196" s="1" t="s">
        <v>16352</v>
      </c>
      <c r="B2196">
        <v>1428</v>
      </c>
      <c r="C2196">
        <v>40</v>
      </c>
      <c r="D2196">
        <v>9747</v>
      </c>
      <c r="E2196">
        <v>18</v>
      </c>
      <c r="F2196">
        <v>3309</v>
      </c>
      <c r="G2196">
        <v>22</v>
      </c>
      <c r="H2196">
        <v>6438</v>
      </c>
      <c r="I2196">
        <f>SUM(Table8_1[Packets])</f>
        <v>1928956</v>
      </c>
      <c r="J2196" s="4">
        <f t="shared" si="34"/>
        <v>2.0736605707958088E-3</v>
      </c>
    </row>
    <row r="2197" spans="1:10" x14ac:dyDescent="0.25">
      <c r="A2197" s="1" t="s">
        <v>16352</v>
      </c>
      <c r="B2197">
        <v>1431</v>
      </c>
      <c r="C2197">
        <v>40</v>
      </c>
      <c r="D2197">
        <v>9747</v>
      </c>
      <c r="E2197">
        <v>18</v>
      </c>
      <c r="F2197">
        <v>3308</v>
      </c>
      <c r="G2197">
        <v>22</v>
      </c>
      <c r="H2197">
        <v>6439</v>
      </c>
      <c r="I2197">
        <f>SUM(Table8_1[Packets])</f>
        <v>1928956</v>
      </c>
      <c r="J2197" s="4">
        <f t="shared" si="34"/>
        <v>2.0736605707958088E-3</v>
      </c>
    </row>
    <row r="2198" spans="1:10" x14ac:dyDescent="0.25">
      <c r="A2198" s="1" t="s">
        <v>16352</v>
      </c>
      <c r="B2198">
        <v>1445</v>
      </c>
      <c r="C2198">
        <v>40</v>
      </c>
      <c r="D2198">
        <v>9750</v>
      </c>
      <c r="E2198">
        <v>18</v>
      </c>
      <c r="F2198">
        <v>3311</v>
      </c>
      <c r="G2198">
        <v>22</v>
      </c>
      <c r="H2198">
        <v>6439</v>
      </c>
      <c r="I2198">
        <f>SUM(Table8_1[Packets])</f>
        <v>1928956</v>
      </c>
      <c r="J2198" s="4">
        <f t="shared" si="34"/>
        <v>2.0736605707958088E-3</v>
      </c>
    </row>
    <row r="2199" spans="1:10" x14ac:dyDescent="0.25">
      <c r="A2199" s="1" t="s">
        <v>16352</v>
      </c>
      <c r="B2199">
        <v>1465</v>
      </c>
      <c r="C2199">
        <v>40</v>
      </c>
      <c r="D2199">
        <v>9748</v>
      </c>
      <c r="E2199">
        <v>18</v>
      </c>
      <c r="F2199">
        <v>3310</v>
      </c>
      <c r="G2199">
        <v>22</v>
      </c>
      <c r="H2199">
        <v>6438</v>
      </c>
      <c r="I2199">
        <f>SUM(Table8_1[Packets])</f>
        <v>1928956</v>
      </c>
      <c r="J2199" s="4">
        <f t="shared" si="34"/>
        <v>2.0736605707958088E-3</v>
      </c>
    </row>
    <row r="2200" spans="1:10" x14ac:dyDescent="0.25">
      <c r="A2200" s="1" t="s">
        <v>16352</v>
      </c>
      <c r="B2200">
        <v>1508</v>
      </c>
      <c r="C2200">
        <v>40</v>
      </c>
      <c r="D2200">
        <v>9747</v>
      </c>
      <c r="E2200">
        <v>18</v>
      </c>
      <c r="F2200">
        <v>3308</v>
      </c>
      <c r="G2200">
        <v>22</v>
      </c>
      <c r="H2200">
        <v>6439</v>
      </c>
      <c r="I2200">
        <f>SUM(Table8_1[Packets])</f>
        <v>1928956</v>
      </c>
      <c r="J2200" s="4">
        <f t="shared" si="34"/>
        <v>2.0736605707958088E-3</v>
      </c>
    </row>
    <row r="2201" spans="1:10" x14ac:dyDescent="0.25">
      <c r="A2201" s="1" t="s">
        <v>16352</v>
      </c>
      <c r="B2201">
        <v>1511</v>
      </c>
      <c r="C2201">
        <v>40</v>
      </c>
      <c r="D2201">
        <v>9747</v>
      </c>
      <c r="E2201">
        <v>18</v>
      </c>
      <c r="F2201">
        <v>3309</v>
      </c>
      <c r="G2201">
        <v>22</v>
      </c>
      <c r="H2201">
        <v>6438</v>
      </c>
      <c r="I2201">
        <f>SUM(Table8_1[Packets])</f>
        <v>1928956</v>
      </c>
      <c r="J2201" s="4">
        <f t="shared" si="34"/>
        <v>2.0736605707958088E-3</v>
      </c>
    </row>
    <row r="2202" spans="1:10" x14ac:dyDescent="0.25">
      <c r="A2202" s="1" t="s">
        <v>16352</v>
      </c>
      <c r="B2202">
        <v>1532</v>
      </c>
      <c r="C2202">
        <v>40</v>
      </c>
      <c r="D2202">
        <v>9777</v>
      </c>
      <c r="E2202">
        <v>18</v>
      </c>
      <c r="F2202">
        <v>3310</v>
      </c>
      <c r="G2202">
        <v>22</v>
      </c>
      <c r="H2202">
        <v>6467</v>
      </c>
      <c r="I2202">
        <f>SUM(Table8_1[Packets])</f>
        <v>1928956</v>
      </c>
      <c r="J2202" s="4">
        <f t="shared" si="34"/>
        <v>2.0736605707958088E-3</v>
      </c>
    </row>
    <row r="2203" spans="1:10" x14ac:dyDescent="0.25">
      <c r="A2203" s="1" t="s">
        <v>16352</v>
      </c>
      <c r="B2203">
        <v>1535</v>
      </c>
      <c r="C2203">
        <v>40</v>
      </c>
      <c r="D2203">
        <v>6348</v>
      </c>
      <c r="E2203">
        <v>19</v>
      </c>
      <c r="F2203">
        <v>3037</v>
      </c>
      <c r="G2203">
        <v>21</v>
      </c>
      <c r="H2203">
        <v>3311</v>
      </c>
      <c r="I2203">
        <f>SUM(Table8_1[Packets])</f>
        <v>1928956</v>
      </c>
      <c r="J2203" s="4">
        <f t="shared" si="34"/>
        <v>2.0736605707958088E-3</v>
      </c>
    </row>
    <row r="2204" spans="1:10" x14ac:dyDescent="0.25">
      <c r="A2204" s="1" t="s">
        <v>16352</v>
      </c>
      <c r="B2204">
        <v>1570</v>
      </c>
      <c r="C2204">
        <v>40</v>
      </c>
      <c r="D2204">
        <v>9749</v>
      </c>
      <c r="E2204">
        <v>18</v>
      </c>
      <c r="F2204">
        <v>3310</v>
      </c>
      <c r="G2204">
        <v>22</v>
      </c>
      <c r="H2204">
        <v>6439</v>
      </c>
      <c r="I2204">
        <f>SUM(Table8_1[Packets])</f>
        <v>1928956</v>
      </c>
      <c r="J2204" s="4">
        <f t="shared" si="34"/>
        <v>2.0736605707958088E-3</v>
      </c>
    </row>
    <row r="2205" spans="1:10" x14ac:dyDescent="0.25">
      <c r="A2205" s="1" t="s">
        <v>16352</v>
      </c>
      <c r="B2205">
        <v>1576</v>
      </c>
      <c r="C2205">
        <v>40</v>
      </c>
      <c r="D2205">
        <v>9746</v>
      </c>
      <c r="E2205">
        <v>18</v>
      </c>
      <c r="F2205">
        <v>3309</v>
      </c>
      <c r="G2205">
        <v>22</v>
      </c>
      <c r="H2205">
        <v>6437</v>
      </c>
      <c r="I2205">
        <f>SUM(Table8_1[Packets])</f>
        <v>1928956</v>
      </c>
      <c r="J2205" s="4">
        <f t="shared" si="34"/>
        <v>2.0736605707958088E-3</v>
      </c>
    </row>
    <row r="2206" spans="1:10" x14ac:dyDescent="0.25">
      <c r="A2206" s="1" t="s">
        <v>16352</v>
      </c>
      <c r="B2206">
        <v>1581</v>
      </c>
      <c r="C2206">
        <v>40</v>
      </c>
      <c r="D2206">
        <v>9748</v>
      </c>
      <c r="E2206">
        <v>18</v>
      </c>
      <c r="F2206">
        <v>3309</v>
      </c>
      <c r="G2206">
        <v>22</v>
      </c>
      <c r="H2206">
        <v>6439</v>
      </c>
      <c r="I2206">
        <f>SUM(Table8_1[Packets])</f>
        <v>1928956</v>
      </c>
      <c r="J2206" s="4">
        <f t="shared" si="34"/>
        <v>2.0736605707958088E-3</v>
      </c>
    </row>
    <row r="2207" spans="1:10" x14ac:dyDescent="0.25">
      <c r="A2207" s="1" t="s">
        <v>16352</v>
      </c>
      <c r="B2207">
        <v>1596</v>
      </c>
      <c r="C2207">
        <v>40</v>
      </c>
      <c r="D2207">
        <v>9750</v>
      </c>
      <c r="E2207">
        <v>18</v>
      </c>
      <c r="F2207">
        <v>3311</v>
      </c>
      <c r="G2207">
        <v>22</v>
      </c>
      <c r="H2207">
        <v>6439</v>
      </c>
      <c r="I2207">
        <f>SUM(Table8_1[Packets])</f>
        <v>1928956</v>
      </c>
      <c r="J2207" s="4">
        <f t="shared" si="34"/>
        <v>2.0736605707958088E-3</v>
      </c>
    </row>
    <row r="2208" spans="1:10" x14ac:dyDescent="0.25">
      <c r="A2208" s="1" t="s">
        <v>16352</v>
      </c>
      <c r="B2208">
        <v>1600</v>
      </c>
      <c r="C2208">
        <v>40</v>
      </c>
      <c r="D2208">
        <v>9747</v>
      </c>
      <c r="E2208">
        <v>18</v>
      </c>
      <c r="F2208">
        <v>3309</v>
      </c>
      <c r="G2208">
        <v>22</v>
      </c>
      <c r="H2208">
        <v>6438</v>
      </c>
      <c r="I2208">
        <f>SUM(Table8_1[Packets])</f>
        <v>1928956</v>
      </c>
      <c r="J2208" s="4">
        <f t="shared" si="34"/>
        <v>2.0736605707958088E-3</v>
      </c>
    </row>
    <row r="2209" spans="1:10" x14ac:dyDescent="0.25">
      <c r="A2209" s="1" t="s">
        <v>16352</v>
      </c>
      <c r="B2209">
        <v>1611</v>
      </c>
      <c r="C2209">
        <v>40</v>
      </c>
      <c r="D2209">
        <v>9746</v>
      </c>
      <c r="E2209">
        <v>18</v>
      </c>
      <c r="F2209">
        <v>3308</v>
      </c>
      <c r="G2209">
        <v>22</v>
      </c>
      <c r="H2209">
        <v>6438</v>
      </c>
      <c r="I2209">
        <f>SUM(Table8_1[Packets])</f>
        <v>1928956</v>
      </c>
      <c r="J2209" s="4">
        <f t="shared" si="34"/>
        <v>2.0736605707958088E-3</v>
      </c>
    </row>
    <row r="2210" spans="1:10" x14ac:dyDescent="0.25">
      <c r="A2210" s="1" t="s">
        <v>16352</v>
      </c>
      <c r="B2210">
        <v>1614</v>
      </c>
      <c r="C2210">
        <v>40</v>
      </c>
      <c r="D2210">
        <v>9747</v>
      </c>
      <c r="E2210">
        <v>18</v>
      </c>
      <c r="F2210">
        <v>3310</v>
      </c>
      <c r="G2210">
        <v>22</v>
      </c>
      <c r="H2210">
        <v>6437</v>
      </c>
      <c r="I2210">
        <f>SUM(Table8_1[Packets])</f>
        <v>1928956</v>
      </c>
      <c r="J2210" s="4">
        <f t="shared" si="34"/>
        <v>2.0736605707958088E-3</v>
      </c>
    </row>
    <row r="2211" spans="1:10" x14ac:dyDescent="0.25">
      <c r="A2211" s="1" t="s">
        <v>16352</v>
      </c>
      <c r="B2211">
        <v>1621</v>
      </c>
      <c r="C2211">
        <v>40</v>
      </c>
      <c r="D2211">
        <v>9749</v>
      </c>
      <c r="E2211">
        <v>18</v>
      </c>
      <c r="F2211">
        <v>3310</v>
      </c>
      <c r="G2211">
        <v>22</v>
      </c>
      <c r="H2211">
        <v>6439</v>
      </c>
      <c r="I2211">
        <f>SUM(Table8_1[Packets])</f>
        <v>1928956</v>
      </c>
      <c r="J2211" s="4">
        <f t="shared" si="34"/>
        <v>2.0736605707958088E-3</v>
      </c>
    </row>
    <row r="2212" spans="1:10" x14ac:dyDescent="0.25">
      <c r="A2212" s="1" t="s">
        <v>16352</v>
      </c>
      <c r="B2212">
        <v>1622</v>
      </c>
      <c r="C2212">
        <v>40</v>
      </c>
      <c r="D2212">
        <v>9772</v>
      </c>
      <c r="E2212">
        <v>18</v>
      </c>
      <c r="F2212">
        <v>3309</v>
      </c>
      <c r="G2212">
        <v>22</v>
      </c>
      <c r="H2212">
        <v>6463</v>
      </c>
      <c r="I2212">
        <f>SUM(Table8_1[Packets])</f>
        <v>1928956</v>
      </c>
      <c r="J2212" s="4">
        <f t="shared" si="34"/>
        <v>2.0736605707958088E-3</v>
      </c>
    </row>
    <row r="2213" spans="1:10" x14ac:dyDescent="0.25">
      <c r="A2213" s="1" t="s">
        <v>16352</v>
      </c>
      <c r="B2213">
        <v>1657</v>
      </c>
      <c r="C2213">
        <v>40</v>
      </c>
      <c r="D2213">
        <v>9748</v>
      </c>
      <c r="E2213">
        <v>18</v>
      </c>
      <c r="F2213">
        <v>3310</v>
      </c>
      <c r="G2213">
        <v>22</v>
      </c>
      <c r="H2213">
        <v>6438</v>
      </c>
      <c r="I2213">
        <f>SUM(Table8_1[Packets])</f>
        <v>1928956</v>
      </c>
      <c r="J2213" s="4">
        <f t="shared" si="34"/>
        <v>2.0736605707958088E-3</v>
      </c>
    </row>
    <row r="2214" spans="1:10" x14ac:dyDescent="0.25">
      <c r="A2214" s="1" t="s">
        <v>16352</v>
      </c>
      <c r="B2214">
        <v>1682</v>
      </c>
      <c r="C2214">
        <v>40</v>
      </c>
      <c r="D2214">
        <v>9746</v>
      </c>
      <c r="E2214">
        <v>18</v>
      </c>
      <c r="F2214">
        <v>3308</v>
      </c>
      <c r="G2214">
        <v>22</v>
      </c>
      <c r="H2214">
        <v>6438</v>
      </c>
      <c r="I2214">
        <f>SUM(Table8_1[Packets])</f>
        <v>1928956</v>
      </c>
      <c r="J2214" s="4">
        <f t="shared" si="34"/>
        <v>2.0736605707958088E-3</v>
      </c>
    </row>
    <row r="2215" spans="1:10" x14ac:dyDescent="0.25">
      <c r="A2215" s="1" t="s">
        <v>16352</v>
      </c>
      <c r="B2215">
        <v>1689</v>
      </c>
      <c r="C2215">
        <v>40</v>
      </c>
      <c r="D2215">
        <v>9749</v>
      </c>
      <c r="E2215">
        <v>18</v>
      </c>
      <c r="F2215">
        <v>3311</v>
      </c>
      <c r="G2215">
        <v>22</v>
      </c>
      <c r="H2215">
        <v>6438</v>
      </c>
      <c r="I2215">
        <f>SUM(Table8_1[Packets])</f>
        <v>1928956</v>
      </c>
      <c r="J2215" s="4">
        <f t="shared" si="34"/>
        <v>2.0736605707958088E-3</v>
      </c>
    </row>
    <row r="2216" spans="1:10" x14ac:dyDescent="0.25">
      <c r="A2216" s="1" t="s">
        <v>16352</v>
      </c>
      <c r="B2216">
        <v>1693</v>
      </c>
      <c r="C2216">
        <v>40</v>
      </c>
      <c r="D2216">
        <v>9748</v>
      </c>
      <c r="E2216">
        <v>18</v>
      </c>
      <c r="F2216">
        <v>3309</v>
      </c>
      <c r="G2216">
        <v>22</v>
      </c>
      <c r="H2216">
        <v>6439</v>
      </c>
      <c r="I2216">
        <f>SUM(Table8_1[Packets])</f>
        <v>1928956</v>
      </c>
      <c r="J2216" s="4">
        <f t="shared" si="34"/>
        <v>2.0736605707958088E-3</v>
      </c>
    </row>
    <row r="2217" spans="1:10" x14ac:dyDescent="0.25">
      <c r="A2217" s="1" t="s">
        <v>16352</v>
      </c>
      <c r="B2217">
        <v>1712</v>
      </c>
      <c r="C2217">
        <v>40</v>
      </c>
      <c r="D2217">
        <v>9746</v>
      </c>
      <c r="E2217">
        <v>18</v>
      </c>
      <c r="F2217">
        <v>3308</v>
      </c>
      <c r="G2217">
        <v>22</v>
      </c>
      <c r="H2217">
        <v>6438</v>
      </c>
      <c r="I2217">
        <f>SUM(Table8_1[Packets])</f>
        <v>1928956</v>
      </c>
      <c r="J2217" s="4">
        <f t="shared" si="34"/>
        <v>2.0736605707958088E-3</v>
      </c>
    </row>
    <row r="2218" spans="1:10" x14ac:dyDescent="0.25">
      <c r="A2218" s="1" t="s">
        <v>16352</v>
      </c>
      <c r="B2218">
        <v>1713</v>
      </c>
      <c r="C2218">
        <v>40</v>
      </c>
      <c r="D2218">
        <v>9746</v>
      </c>
      <c r="E2218">
        <v>18</v>
      </c>
      <c r="F2218">
        <v>3308</v>
      </c>
      <c r="G2218">
        <v>22</v>
      </c>
      <c r="H2218">
        <v>6438</v>
      </c>
      <c r="I2218">
        <f>SUM(Table8_1[Packets])</f>
        <v>1928956</v>
      </c>
      <c r="J2218" s="4">
        <f t="shared" si="34"/>
        <v>2.0736605707958088E-3</v>
      </c>
    </row>
    <row r="2219" spans="1:10" x14ac:dyDescent="0.25">
      <c r="A2219" s="1" t="s">
        <v>16352</v>
      </c>
      <c r="B2219">
        <v>1738</v>
      </c>
      <c r="C2219">
        <v>40</v>
      </c>
      <c r="D2219">
        <v>9746</v>
      </c>
      <c r="E2219">
        <v>18</v>
      </c>
      <c r="F2219">
        <v>3309</v>
      </c>
      <c r="G2219">
        <v>22</v>
      </c>
      <c r="H2219">
        <v>6437</v>
      </c>
      <c r="I2219">
        <f>SUM(Table8_1[Packets])</f>
        <v>1928956</v>
      </c>
      <c r="J2219" s="4">
        <f t="shared" si="34"/>
        <v>2.0736605707958088E-3</v>
      </c>
    </row>
    <row r="2220" spans="1:10" x14ac:dyDescent="0.25">
      <c r="A2220" s="1" t="s">
        <v>16352</v>
      </c>
      <c r="B2220">
        <v>1742</v>
      </c>
      <c r="C2220">
        <v>40</v>
      </c>
      <c r="D2220">
        <v>9769</v>
      </c>
      <c r="E2220">
        <v>18</v>
      </c>
      <c r="F2220">
        <v>3307</v>
      </c>
      <c r="G2220">
        <v>22</v>
      </c>
      <c r="H2220">
        <v>6462</v>
      </c>
      <c r="I2220">
        <f>SUM(Table8_1[Packets])</f>
        <v>1928956</v>
      </c>
      <c r="J2220" s="4">
        <f t="shared" si="34"/>
        <v>2.0736605707958088E-3</v>
      </c>
    </row>
    <row r="2221" spans="1:10" x14ac:dyDescent="0.25">
      <c r="A2221" s="1" t="s">
        <v>16352</v>
      </c>
      <c r="B2221">
        <v>1752</v>
      </c>
      <c r="C2221">
        <v>40</v>
      </c>
      <c r="D2221">
        <v>9747</v>
      </c>
      <c r="E2221">
        <v>18</v>
      </c>
      <c r="F2221">
        <v>3309</v>
      </c>
      <c r="G2221">
        <v>22</v>
      </c>
      <c r="H2221">
        <v>6438</v>
      </c>
      <c r="I2221">
        <f>SUM(Table8_1[Packets])</f>
        <v>1928956</v>
      </c>
      <c r="J2221" s="4">
        <f t="shared" si="34"/>
        <v>2.0736605707958088E-3</v>
      </c>
    </row>
    <row r="2222" spans="1:10" x14ac:dyDescent="0.25">
      <c r="A2222" s="1" t="s">
        <v>16352</v>
      </c>
      <c r="B2222">
        <v>1788</v>
      </c>
      <c r="C2222">
        <v>40</v>
      </c>
      <c r="D2222">
        <v>9749</v>
      </c>
      <c r="E2222">
        <v>18</v>
      </c>
      <c r="F2222">
        <v>3311</v>
      </c>
      <c r="G2222">
        <v>22</v>
      </c>
      <c r="H2222">
        <v>6438</v>
      </c>
      <c r="I2222">
        <f>SUM(Table8_1[Packets])</f>
        <v>1928956</v>
      </c>
      <c r="J2222" s="4">
        <f t="shared" si="34"/>
        <v>2.0736605707958088E-3</v>
      </c>
    </row>
    <row r="2223" spans="1:10" x14ac:dyDescent="0.25">
      <c r="A2223" s="1" t="s">
        <v>16352</v>
      </c>
      <c r="B2223">
        <v>1808</v>
      </c>
      <c r="C2223">
        <v>40</v>
      </c>
      <c r="D2223">
        <v>9749</v>
      </c>
      <c r="E2223">
        <v>18</v>
      </c>
      <c r="F2223">
        <v>3310</v>
      </c>
      <c r="G2223">
        <v>22</v>
      </c>
      <c r="H2223">
        <v>6439</v>
      </c>
      <c r="I2223">
        <f>SUM(Table8_1[Packets])</f>
        <v>1928956</v>
      </c>
      <c r="J2223" s="4">
        <f t="shared" si="34"/>
        <v>2.0736605707958088E-3</v>
      </c>
    </row>
    <row r="2224" spans="1:10" x14ac:dyDescent="0.25">
      <c r="A2224" s="1" t="s">
        <v>16352</v>
      </c>
      <c r="B2224">
        <v>1811</v>
      </c>
      <c r="C2224">
        <v>40</v>
      </c>
      <c r="D2224">
        <v>9749</v>
      </c>
      <c r="E2224">
        <v>18</v>
      </c>
      <c r="F2224">
        <v>3310</v>
      </c>
      <c r="G2224">
        <v>22</v>
      </c>
      <c r="H2224">
        <v>6439</v>
      </c>
      <c r="I2224">
        <f>SUM(Table8_1[Packets])</f>
        <v>1928956</v>
      </c>
      <c r="J2224" s="4">
        <f t="shared" si="34"/>
        <v>2.0736605707958088E-3</v>
      </c>
    </row>
    <row r="2225" spans="1:10" x14ac:dyDescent="0.25">
      <c r="A2225" s="1" t="s">
        <v>16352</v>
      </c>
      <c r="B2225">
        <v>1814</v>
      </c>
      <c r="C2225">
        <v>40</v>
      </c>
      <c r="D2225">
        <v>9748</v>
      </c>
      <c r="E2225">
        <v>18</v>
      </c>
      <c r="F2225">
        <v>3310</v>
      </c>
      <c r="G2225">
        <v>22</v>
      </c>
      <c r="H2225">
        <v>6438</v>
      </c>
      <c r="I2225">
        <f>SUM(Table8_1[Packets])</f>
        <v>1928956</v>
      </c>
      <c r="J2225" s="4">
        <f t="shared" si="34"/>
        <v>2.0736605707958088E-3</v>
      </c>
    </row>
    <row r="2226" spans="1:10" x14ac:dyDescent="0.25">
      <c r="A2226" s="1" t="s">
        <v>16352</v>
      </c>
      <c r="B2226">
        <v>1822</v>
      </c>
      <c r="C2226">
        <v>40</v>
      </c>
      <c r="D2226">
        <v>9749</v>
      </c>
      <c r="E2226">
        <v>18</v>
      </c>
      <c r="F2226">
        <v>3312</v>
      </c>
      <c r="G2226">
        <v>22</v>
      </c>
      <c r="H2226">
        <v>6437</v>
      </c>
      <c r="I2226">
        <f>SUM(Table8_1[Packets])</f>
        <v>1928956</v>
      </c>
      <c r="J2226" s="4">
        <f t="shared" si="34"/>
        <v>2.0736605707958088E-3</v>
      </c>
    </row>
    <row r="2227" spans="1:10" x14ac:dyDescent="0.25">
      <c r="A2227" s="1" t="s">
        <v>16352</v>
      </c>
      <c r="B2227">
        <v>1858</v>
      </c>
      <c r="C2227">
        <v>40</v>
      </c>
      <c r="D2227">
        <v>9748</v>
      </c>
      <c r="E2227">
        <v>18</v>
      </c>
      <c r="F2227">
        <v>3310</v>
      </c>
      <c r="G2227">
        <v>22</v>
      </c>
      <c r="H2227">
        <v>6438</v>
      </c>
      <c r="I2227">
        <f>SUM(Table8_1[Packets])</f>
        <v>1928956</v>
      </c>
      <c r="J2227" s="4">
        <f t="shared" si="34"/>
        <v>2.0736605707958088E-3</v>
      </c>
    </row>
    <row r="2228" spans="1:10" x14ac:dyDescent="0.25">
      <c r="A2228" s="1" t="s">
        <v>16352</v>
      </c>
      <c r="B2228">
        <v>1868</v>
      </c>
      <c r="C2228">
        <v>40</v>
      </c>
      <c r="D2228">
        <v>9748</v>
      </c>
      <c r="E2228">
        <v>18</v>
      </c>
      <c r="F2228">
        <v>3310</v>
      </c>
      <c r="G2228">
        <v>22</v>
      </c>
      <c r="H2228">
        <v>6438</v>
      </c>
      <c r="I2228">
        <f>SUM(Table8_1[Packets])</f>
        <v>1928956</v>
      </c>
      <c r="J2228" s="4">
        <f t="shared" si="34"/>
        <v>2.0736605707958088E-3</v>
      </c>
    </row>
    <row r="2229" spans="1:10" x14ac:dyDescent="0.25">
      <c r="A2229" s="1" t="s">
        <v>16352</v>
      </c>
      <c r="B2229">
        <v>1871</v>
      </c>
      <c r="C2229">
        <v>40</v>
      </c>
      <c r="D2229">
        <v>9747</v>
      </c>
      <c r="E2229">
        <v>18</v>
      </c>
      <c r="F2229">
        <v>3309</v>
      </c>
      <c r="G2229">
        <v>22</v>
      </c>
      <c r="H2229">
        <v>6438</v>
      </c>
      <c r="I2229">
        <f>SUM(Table8_1[Packets])</f>
        <v>1928956</v>
      </c>
      <c r="J2229" s="4">
        <f t="shared" si="34"/>
        <v>2.0736605707958088E-3</v>
      </c>
    </row>
    <row r="2230" spans="1:10" x14ac:dyDescent="0.25">
      <c r="A2230" s="1" t="s">
        <v>16352</v>
      </c>
      <c r="B2230">
        <v>1893</v>
      </c>
      <c r="C2230">
        <v>40</v>
      </c>
      <c r="D2230">
        <v>9748</v>
      </c>
      <c r="E2230">
        <v>18</v>
      </c>
      <c r="F2230">
        <v>3310</v>
      </c>
      <c r="G2230">
        <v>22</v>
      </c>
      <c r="H2230">
        <v>6438</v>
      </c>
      <c r="I2230">
        <f>SUM(Table8_1[Packets])</f>
        <v>1928956</v>
      </c>
      <c r="J2230" s="4">
        <f t="shared" si="34"/>
        <v>2.0736605707958088E-3</v>
      </c>
    </row>
    <row r="2231" spans="1:10" x14ac:dyDescent="0.25">
      <c r="A2231" s="1" t="s">
        <v>16352</v>
      </c>
      <c r="B2231">
        <v>1896</v>
      </c>
      <c r="C2231">
        <v>40</v>
      </c>
      <c r="D2231">
        <v>9771</v>
      </c>
      <c r="E2231">
        <v>18</v>
      </c>
      <c r="F2231">
        <v>3309</v>
      </c>
      <c r="G2231">
        <v>22</v>
      </c>
      <c r="H2231">
        <v>6462</v>
      </c>
      <c r="I2231">
        <f>SUM(Table8_1[Packets])</f>
        <v>1928956</v>
      </c>
      <c r="J2231" s="4">
        <f t="shared" si="34"/>
        <v>2.0736605707958088E-3</v>
      </c>
    </row>
    <row r="2232" spans="1:10" x14ac:dyDescent="0.25">
      <c r="A2232" s="1" t="s">
        <v>16352</v>
      </c>
      <c r="B2232">
        <v>1916</v>
      </c>
      <c r="C2232">
        <v>40</v>
      </c>
      <c r="D2232">
        <v>9743</v>
      </c>
      <c r="E2232">
        <v>18</v>
      </c>
      <c r="F2232">
        <v>3309</v>
      </c>
      <c r="G2232">
        <v>22</v>
      </c>
      <c r="H2232">
        <v>6434</v>
      </c>
      <c r="I2232">
        <f>SUM(Table8_1[Packets])</f>
        <v>1928956</v>
      </c>
      <c r="J2232" s="4">
        <f t="shared" si="34"/>
        <v>2.0736605707958088E-3</v>
      </c>
    </row>
    <row r="2233" spans="1:10" x14ac:dyDescent="0.25">
      <c r="A2233" s="1" t="s">
        <v>16352</v>
      </c>
      <c r="B2233">
        <v>1933</v>
      </c>
      <c r="C2233">
        <v>40</v>
      </c>
      <c r="D2233">
        <v>9749</v>
      </c>
      <c r="E2233">
        <v>18</v>
      </c>
      <c r="F2233">
        <v>3311</v>
      </c>
      <c r="G2233">
        <v>22</v>
      </c>
      <c r="H2233">
        <v>6438</v>
      </c>
      <c r="I2233">
        <f>SUM(Table8_1[Packets])</f>
        <v>1928956</v>
      </c>
      <c r="J2233" s="4">
        <f t="shared" si="34"/>
        <v>2.0736605707958088E-3</v>
      </c>
    </row>
    <row r="2234" spans="1:10" x14ac:dyDescent="0.25">
      <c r="A2234" s="1" t="s">
        <v>16352</v>
      </c>
      <c r="B2234">
        <v>1936</v>
      </c>
      <c r="C2234">
        <v>40</v>
      </c>
      <c r="D2234">
        <v>9749</v>
      </c>
      <c r="E2234">
        <v>18</v>
      </c>
      <c r="F2234">
        <v>3310</v>
      </c>
      <c r="G2234">
        <v>22</v>
      </c>
      <c r="H2234">
        <v>6439</v>
      </c>
      <c r="I2234">
        <f>SUM(Table8_1[Packets])</f>
        <v>1928956</v>
      </c>
      <c r="J2234" s="4">
        <f t="shared" si="34"/>
        <v>2.0736605707958088E-3</v>
      </c>
    </row>
    <row r="2235" spans="1:10" x14ac:dyDescent="0.25">
      <c r="A2235" s="1" t="s">
        <v>16352</v>
      </c>
      <c r="B2235">
        <v>1944</v>
      </c>
      <c r="C2235">
        <v>40</v>
      </c>
      <c r="D2235">
        <v>9770</v>
      </c>
      <c r="E2235">
        <v>18</v>
      </c>
      <c r="F2235">
        <v>3309</v>
      </c>
      <c r="G2235">
        <v>22</v>
      </c>
      <c r="H2235">
        <v>6461</v>
      </c>
      <c r="I2235">
        <f>SUM(Table8_1[Packets])</f>
        <v>1928956</v>
      </c>
      <c r="J2235" s="4">
        <f t="shared" si="34"/>
        <v>2.0736605707958088E-3</v>
      </c>
    </row>
    <row r="2236" spans="1:10" x14ac:dyDescent="0.25">
      <c r="A2236" s="1" t="s">
        <v>16352</v>
      </c>
      <c r="B2236">
        <v>1953</v>
      </c>
      <c r="C2236">
        <v>40</v>
      </c>
      <c r="D2236">
        <v>9748</v>
      </c>
      <c r="E2236">
        <v>18</v>
      </c>
      <c r="F2236">
        <v>3309</v>
      </c>
      <c r="G2236">
        <v>22</v>
      </c>
      <c r="H2236">
        <v>6439</v>
      </c>
      <c r="I2236">
        <f>SUM(Table8_1[Packets])</f>
        <v>1928956</v>
      </c>
      <c r="J2236" s="4">
        <f t="shared" si="34"/>
        <v>2.0736605707958088E-3</v>
      </c>
    </row>
    <row r="2237" spans="1:10" x14ac:dyDescent="0.25">
      <c r="A2237" s="1" t="s">
        <v>16352</v>
      </c>
      <c r="B2237">
        <v>1957</v>
      </c>
      <c r="C2237">
        <v>40</v>
      </c>
      <c r="D2237">
        <v>9745</v>
      </c>
      <c r="E2237">
        <v>18</v>
      </c>
      <c r="F2237">
        <v>3308</v>
      </c>
      <c r="G2237">
        <v>22</v>
      </c>
      <c r="H2237">
        <v>6437</v>
      </c>
      <c r="I2237">
        <f>SUM(Table8_1[Packets])</f>
        <v>1928956</v>
      </c>
      <c r="J2237" s="4">
        <f t="shared" si="34"/>
        <v>2.0736605707958088E-3</v>
      </c>
    </row>
    <row r="2238" spans="1:10" x14ac:dyDescent="0.25">
      <c r="A2238" s="1" t="s">
        <v>16352</v>
      </c>
      <c r="B2238">
        <v>1975</v>
      </c>
      <c r="C2238">
        <v>40</v>
      </c>
      <c r="D2238">
        <v>9746</v>
      </c>
      <c r="E2238">
        <v>18</v>
      </c>
      <c r="F2238">
        <v>3309</v>
      </c>
      <c r="G2238">
        <v>22</v>
      </c>
      <c r="H2238">
        <v>6437</v>
      </c>
      <c r="I2238">
        <f>SUM(Table8_1[Packets])</f>
        <v>1928956</v>
      </c>
      <c r="J2238" s="4">
        <f t="shared" si="34"/>
        <v>2.0736605707958088E-3</v>
      </c>
    </row>
    <row r="2239" spans="1:10" x14ac:dyDescent="0.25">
      <c r="A2239" s="1" t="s">
        <v>16352</v>
      </c>
      <c r="B2239">
        <v>1978</v>
      </c>
      <c r="C2239">
        <v>40</v>
      </c>
      <c r="D2239">
        <v>9748</v>
      </c>
      <c r="E2239">
        <v>18</v>
      </c>
      <c r="F2239">
        <v>3309</v>
      </c>
      <c r="G2239">
        <v>22</v>
      </c>
      <c r="H2239">
        <v>6439</v>
      </c>
      <c r="I2239">
        <f>SUM(Table8_1[Packets])</f>
        <v>1928956</v>
      </c>
      <c r="J2239" s="4">
        <f t="shared" si="34"/>
        <v>2.0736605707958088E-3</v>
      </c>
    </row>
    <row r="2240" spans="1:10" x14ac:dyDescent="0.25">
      <c r="A2240" s="1" t="s">
        <v>16352</v>
      </c>
      <c r="B2240">
        <v>1991</v>
      </c>
      <c r="C2240">
        <v>40</v>
      </c>
      <c r="D2240">
        <v>9752</v>
      </c>
      <c r="E2240">
        <v>19</v>
      </c>
      <c r="F2240">
        <v>3368</v>
      </c>
      <c r="G2240">
        <v>21</v>
      </c>
      <c r="H2240">
        <v>6384</v>
      </c>
      <c r="I2240">
        <f>SUM(Table8_1[Packets])</f>
        <v>1928956</v>
      </c>
      <c r="J2240" s="4">
        <f t="shared" si="34"/>
        <v>2.0736605707958088E-3</v>
      </c>
    </row>
    <row r="2241" spans="1:10" x14ac:dyDescent="0.25">
      <c r="A2241" s="1" t="s">
        <v>16352</v>
      </c>
      <c r="B2241">
        <v>1995</v>
      </c>
      <c r="C2241">
        <v>40</v>
      </c>
      <c r="D2241">
        <v>9747</v>
      </c>
      <c r="E2241">
        <v>18</v>
      </c>
      <c r="F2241">
        <v>3310</v>
      </c>
      <c r="G2241">
        <v>22</v>
      </c>
      <c r="H2241">
        <v>6437</v>
      </c>
      <c r="I2241">
        <f>SUM(Table8_1[Packets])</f>
        <v>1928956</v>
      </c>
      <c r="J2241" s="4">
        <f t="shared" si="34"/>
        <v>2.0736605707958088E-3</v>
      </c>
    </row>
    <row r="2242" spans="1:10" x14ac:dyDescent="0.25">
      <c r="A2242" s="1" t="s">
        <v>16352</v>
      </c>
      <c r="B2242">
        <v>2005</v>
      </c>
      <c r="C2242">
        <v>40</v>
      </c>
      <c r="D2242">
        <v>9770</v>
      </c>
      <c r="E2242">
        <v>18</v>
      </c>
      <c r="F2242">
        <v>3308</v>
      </c>
      <c r="G2242">
        <v>22</v>
      </c>
      <c r="H2242">
        <v>6462</v>
      </c>
      <c r="I2242">
        <f>SUM(Table8_1[Packets])</f>
        <v>1928956</v>
      </c>
      <c r="J2242" s="4">
        <f t="shared" si="34"/>
        <v>2.0736605707958088E-3</v>
      </c>
    </row>
    <row r="2243" spans="1:10" x14ac:dyDescent="0.25">
      <c r="A2243" s="1" t="s">
        <v>16352</v>
      </c>
      <c r="B2243">
        <v>2027</v>
      </c>
      <c r="C2243">
        <v>40</v>
      </c>
      <c r="D2243">
        <v>9747</v>
      </c>
      <c r="E2243">
        <v>18</v>
      </c>
      <c r="F2243">
        <v>3309</v>
      </c>
      <c r="G2243">
        <v>22</v>
      </c>
      <c r="H2243">
        <v>6438</v>
      </c>
      <c r="I2243">
        <f>SUM(Table8_1[Packets])</f>
        <v>1928956</v>
      </c>
      <c r="J2243" s="4">
        <f t="shared" ref="J2243:J2306" si="35">(C2243/I2243) *100</f>
        <v>2.0736605707958088E-3</v>
      </c>
    </row>
    <row r="2244" spans="1:10" x14ac:dyDescent="0.25">
      <c r="A2244" s="1" t="s">
        <v>16352</v>
      </c>
      <c r="B2244">
        <v>2043</v>
      </c>
      <c r="C2244">
        <v>40</v>
      </c>
      <c r="D2244">
        <v>9771</v>
      </c>
      <c r="E2244">
        <v>18</v>
      </c>
      <c r="F2244">
        <v>3310</v>
      </c>
      <c r="G2244">
        <v>22</v>
      </c>
      <c r="H2244">
        <v>6461</v>
      </c>
      <c r="I2244">
        <f>SUM(Table8_1[Packets])</f>
        <v>1928956</v>
      </c>
      <c r="J2244" s="4">
        <f t="shared" si="35"/>
        <v>2.0736605707958088E-3</v>
      </c>
    </row>
    <row r="2245" spans="1:10" x14ac:dyDescent="0.25">
      <c r="A2245" s="1" t="s">
        <v>16352</v>
      </c>
      <c r="B2245">
        <v>2049</v>
      </c>
      <c r="C2245">
        <v>40</v>
      </c>
      <c r="D2245">
        <v>9749</v>
      </c>
      <c r="E2245">
        <v>18</v>
      </c>
      <c r="F2245">
        <v>3311</v>
      </c>
      <c r="G2245">
        <v>22</v>
      </c>
      <c r="H2245">
        <v>6438</v>
      </c>
      <c r="I2245">
        <f>SUM(Table8_1[Packets])</f>
        <v>1928956</v>
      </c>
      <c r="J2245" s="4">
        <f t="shared" si="35"/>
        <v>2.0736605707958088E-3</v>
      </c>
    </row>
    <row r="2246" spans="1:10" x14ac:dyDescent="0.25">
      <c r="A2246" s="1" t="s">
        <v>16352</v>
      </c>
      <c r="B2246">
        <v>2075</v>
      </c>
      <c r="C2246">
        <v>40</v>
      </c>
      <c r="D2246">
        <v>9749</v>
      </c>
      <c r="E2246">
        <v>18</v>
      </c>
      <c r="F2246">
        <v>3311</v>
      </c>
      <c r="G2246">
        <v>22</v>
      </c>
      <c r="H2246">
        <v>6438</v>
      </c>
      <c r="I2246">
        <f>SUM(Table8_1[Packets])</f>
        <v>1928956</v>
      </c>
      <c r="J2246" s="4">
        <f t="shared" si="35"/>
        <v>2.0736605707958088E-3</v>
      </c>
    </row>
    <row r="2247" spans="1:10" x14ac:dyDescent="0.25">
      <c r="A2247" s="1" t="s">
        <v>16352</v>
      </c>
      <c r="B2247">
        <v>2091</v>
      </c>
      <c r="C2247">
        <v>40</v>
      </c>
      <c r="D2247">
        <v>9747</v>
      </c>
      <c r="E2247">
        <v>18</v>
      </c>
      <c r="F2247">
        <v>3310</v>
      </c>
      <c r="G2247">
        <v>22</v>
      </c>
      <c r="H2247">
        <v>6437</v>
      </c>
      <c r="I2247">
        <f>SUM(Table8_1[Packets])</f>
        <v>1928956</v>
      </c>
      <c r="J2247" s="4">
        <f t="shared" si="35"/>
        <v>2.0736605707958088E-3</v>
      </c>
    </row>
    <row r="2248" spans="1:10" x14ac:dyDescent="0.25">
      <c r="A2248" s="1" t="s">
        <v>16352</v>
      </c>
      <c r="B2248">
        <v>2092</v>
      </c>
      <c r="C2248">
        <v>40</v>
      </c>
      <c r="D2248">
        <v>9771</v>
      </c>
      <c r="E2248">
        <v>18</v>
      </c>
      <c r="F2248">
        <v>3309</v>
      </c>
      <c r="G2248">
        <v>22</v>
      </c>
      <c r="H2248">
        <v>6462</v>
      </c>
      <c r="I2248">
        <f>SUM(Table8_1[Packets])</f>
        <v>1928956</v>
      </c>
      <c r="J2248" s="4">
        <f t="shared" si="35"/>
        <v>2.0736605707958088E-3</v>
      </c>
    </row>
    <row r="2249" spans="1:10" x14ac:dyDescent="0.25">
      <c r="A2249" s="1" t="s">
        <v>16352</v>
      </c>
      <c r="B2249">
        <v>2112</v>
      </c>
      <c r="C2249">
        <v>40</v>
      </c>
      <c r="D2249">
        <v>9748</v>
      </c>
      <c r="E2249">
        <v>18</v>
      </c>
      <c r="F2249">
        <v>3309</v>
      </c>
      <c r="G2249">
        <v>22</v>
      </c>
      <c r="H2249">
        <v>6439</v>
      </c>
      <c r="I2249">
        <f>SUM(Table8_1[Packets])</f>
        <v>1928956</v>
      </c>
      <c r="J2249" s="4">
        <f t="shared" si="35"/>
        <v>2.0736605707958088E-3</v>
      </c>
    </row>
    <row r="2250" spans="1:10" x14ac:dyDescent="0.25">
      <c r="A2250" s="1" t="s">
        <v>16352</v>
      </c>
      <c r="B2250">
        <v>2161</v>
      </c>
      <c r="C2250">
        <v>40</v>
      </c>
      <c r="D2250">
        <v>9748</v>
      </c>
      <c r="E2250">
        <v>18</v>
      </c>
      <c r="F2250">
        <v>3310</v>
      </c>
      <c r="G2250">
        <v>22</v>
      </c>
      <c r="H2250">
        <v>6438</v>
      </c>
      <c r="I2250">
        <f>SUM(Table8_1[Packets])</f>
        <v>1928956</v>
      </c>
      <c r="J2250" s="4">
        <f t="shared" si="35"/>
        <v>2.0736605707958088E-3</v>
      </c>
    </row>
    <row r="2251" spans="1:10" x14ac:dyDescent="0.25">
      <c r="A2251" s="1" t="s">
        <v>16352</v>
      </c>
      <c r="B2251">
        <v>2163</v>
      </c>
      <c r="C2251">
        <v>40</v>
      </c>
      <c r="D2251">
        <v>20654</v>
      </c>
      <c r="E2251">
        <v>23</v>
      </c>
      <c r="F2251">
        <v>14954</v>
      </c>
      <c r="G2251">
        <v>17</v>
      </c>
      <c r="H2251">
        <v>5700</v>
      </c>
      <c r="I2251">
        <f>SUM(Table8_1[Packets])</f>
        <v>1928956</v>
      </c>
      <c r="J2251" s="4">
        <f t="shared" si="35"/>
        <v>2.0736605707958088E-3</v>
      </c>
    </row>
    <row r="2252" spans="1:10" x14ac:dyDescent="0.25">
      <c r="A2252" s="1" t="s">
        <v>16352</v>
      </c>
      <c r="B2252">
        <v>2180</v>
      </c>
      <c r="C2252">
        <v>40</v>
      </c>
      <c r="D2252">
        <v>9749</v>
      </c>
      <c r="E2252">
        <v>18</v>
      </c>
      <c r="F2252">
        <v>3310</v>
      </c>
      <c r="G2252">
        <v>22</v>
      </c>
      <c r="H2252">
        <v>6439</v>
      </c>
      <c r="I2252">
        <f>SUM(Table8_1[Packets])</f>
        <v>1928956</v>
      </c>
      <c r="J2252" s="4">
        <f t="shared" si="35"/>
        <v>2.0736605707958088E-3</v>
      </c>
    </row>
    <row r="2253" spans="1:10" x14ac:dyDescent="0.25">
      <c r="A2253" s="1" t="s">
        <v>16352</v>
      </c>
      <c r="B2253">
        <v>2198</v>
      </c>
      <c r="C2253">
        <v>40</v>
      </c>
      <c r="D2253">
        <v>9747</v>
      </c>
      <c r="E2253">
        <v>18</v>
      </c>
      <c r="F2253">
        <v>3309</v>
      </c>
      <c r="G2253">
        <v>22</v>
      </c>
      <c r="H2253">
        <v>6438</v>
      </c>
      <c r="I2253">
        <f>SUM(Table8_1[Packets])</f>
        <v>1928956</v>
      </c>
      <c r="J2253" s="4">
        <f t="shared" si="35"/>
        <v>2.0736605707958088E-3</v>
      </c>
    </row>
    <row r="2254" spans="1:10" x14ac:dyDescent="0.25">
      <c r="A2254" s="1" t="s">
        <v>16352</v>
      </c>
      <c r="B2254">
        <v>2201</v>
      </c>
      <c r="C2254">
        <v>40</v>
      </c>
      <c r="D2254">
        <v>9747</v>
      </c>
      <c r="E2254">
        <v>19</v>
      </c>
      <c r="F2254">
        <v>3370</v>
      </c>
      <c r="G2254">
        <v>21</v>
      </c>
      <c r="H2254">
        <v>6377</v>
      </c>
      <c r="I2254">
        <f>SUM(Table8_1[Packets])</f>
        <v>1928956</v>
      </c>
      <c r="J2254" s="4">
        <f t="shared" si="35"/>
        <v>2.0736605707958088E-3</v>
      </c>
    </row>
    <row r="2255" spans="1:10" x14ac:dyDescent="0.25">
      <c r="A2255" s="1" t="s">
        <v>16352</v>
      </c>
      <c r="B2255">
        <v>2247</v>
      </c>
      <c r="C2255">
        <v>40</v>
      </c>
      <c r="D2255">
        <v>9747</v>
      </c>
      <c r="E2255">
        <v>18</v>
      </c>
      <c r="F2255">
        <v>3309</v>
      </c>
      <c r="G2255">
        <v>22</v>
      </c>
      <c r="H2255">
        <v>6438</v>
      </c>
      <c r="I2255">
        <f>SUM(Table8_1[Packets])</f>
        <v>1928956</v>
      </c>
      <c r="J2255" s="4">
        <f t="shared" si="35"/>
        <v>2.0736605707958088E-3</v>
      </c>
    </row>
    <row r="2256" spans="1:10" x14ac:dyDescent="0.25">
      <c r="A2256" s="1" t="s">
        <v>16352</v>
      </c>
      <c r="B2256">
        <v>2248</v>
      </c>
      <c r="C2256">
        <v>40</v>
      </c>
      <c r="D2256">
        <v>9770</v>
      </c>
      <c r="E2256">
        <v>18</v>
      </c>
      <c r="F2256">
        <v>3310</v>
      </c>
      <c r="G2256">
        <v>22</v>
      </c>
      <c r="H2256">
        <v>6460</v>
      </c>
      <c r="I2256">
        <f>SUM(Table8_1[Packets])</f>
        <v>1928956</v>
      </c>
      <c r="J2256" s="4">
        <f t="shared" si="35"/>
        <v>2.0736605707958088E-3</v>
      </c>
    </row>
    <row r="2257" spans="1:10" x14ac:dyDescent="0.25">
      <c r="A2257" s="1" t="s">
        <v>16352</v>
      </c>
      <c r="B2257">
        <v>2256</v>
      </c>
      <c r="C2257">
        <v>40</v>
      </c>
      <c r="D2257">
        <v>9746</v>
      </c>
      <c r="E2257">
        <v>18</v>
      </c>
      <c r="F2257">
        <v>3308</v>
      </c>
      <c r="G2257">
        <v>22</v>
      </c>
      <c r="H2257">
        <v>6438</v>
      </c>
      <c r="I2257">
        <f>SUM(Table8_1[Packets])</f>
        <v>1928956</v>
      </c>
      <c r="J2257" s="4">
        <f t="shared" si="35"/>
        <v>2.0736605707958088E-3</v>
      </c>
    </row>
    <row r="2258" spans="1:10" x14ac:dyDescent="0.25">
      <c r="A2258" s="1" t="s">
        <v>16352</v>
      </c>
      <c r="B2258">
        <v>2401</v>
      </c>
      <c r="C2258">
        <v>40</v>
      </c>
      <c r="D2258">
        <v>9749</v>
      </c>
      <c r="E2258">
        <v>18</v>
      </c>
      <c r="F2258">
        <v>3311</v>
      </c>
      <c r="G2258">
        <v>22</v>
      </c>
      <c r="H2258">
        <v>6438</v>
      </c>
      <c r="I2258">
        <f>SUM(Table8_1[Packets])</f>
        <v>1928956</v>
      </c>
      <c r="J2258" s="4">
        <f t="shared" si="35"/>
        <v>2.0736605707958088E-3</v>
      </c>
    </row>
    <row r="2259" spans="1:10" x14ac:dyDescent="0.25">
      <c r="A2259" s="1" t="s">
        <v>16352</v>
      </c>
      <c r="B2259">
        <v>2402</v>
      </c>
      <c r="C2259">
        <v>40</v>
      </c>
      <c r="D2259">
        <v>9749</v>
      </c>
      <c r="E2259">
        <v>18</v>
      </c>
      <c r="F2259">
        <v>3310</v>
      </c>
      <c r="G2259">
        <v>22</v>
      </c>
      <c r="H2259">
        <v>6439</v>
      </c>
      <c r="I2259">
        <f>SUM(Table8_1[Packets])</f>
        <v>1928956</v>
      </c>
      <c r="J2259" s="4">
        <f t="shared" si="35"/>
        <v>2.0736605707958088E-3</v>
      </c>
    </row>
    <row r="2260" spans="1:10" x14ac:dyDescent="0.25">
      <c r="A2260" s="1" t="s">
        <v>16352</v>
      </c>
      <c r="B2260">
        <v>2427</v>
      </c>
      <c r="C2260">
        <v>40</v>
      </c>
      <c r="D2260">
        <v>9748</v>
      </c>
      <c r="E2260">
        <v>18</v>
      </c>
      <c r="F2260">
        <v>3310</v>
      </c>
      <c r="G2260">
        <v>22</v>
      </c>
      <c r="H2260">
        <v>6438</v>
      </c>
      <c r="I2260">
        <f>SUM(Table8_1[Packets])</f>
        <v>1928956</v>
      </c>
      <c r="J2260" s="4">
        <f t="shared" si="35"/>
        <v>2.0736605707958088E-3</v>
      </c>
    </row>
    <row r="2261" spans="1:10" x14ac:dyDescent="0.25">
      <c r="A2261" s="1" t="s">
        <v>16352</v>
      </c>
      <c r="B2261">
        <v>2430</v>
      </c>
      <c r="C2261">
        <v>40</v>
      </c>
      <c r="D2261">
        <v>9747</v>
      </c>
      <c r="E2261">
        <v>18</v>
      </c>
      <c r="F2261">
        <v>3309</v>
      </c>
      <c r="G2261">
        <v>22</v>
      </c>
      <c r="H2261">
        <v>6438</v>
      </c>
      <c r="I2261">
        <f>SUM(Table8_1[Packets])</f>
        <v>1928956</v>
      </c>
      <c r="J2261" s="4">
        <f t="shared" si="35"/>
        <v>2.0736605707958088E-3</v>
      </c>
    </row>
    <row r="2262" spans="1:10" x14ac:dyDescent="0.25">
      <c r="A2262" s="1" t="s">
        <v>16352</v>
      </c>
      <c r="B2262">
        <v>2452</v>
      </c>
      <c r="C2262">
        <v>40</v>
      </c>
      <c r="D2262">
        <v>9750</v>
      </c>
      <c r="E2262">
        <v>18</v>
      </c>
      <c r="F2262">
        <v>3311</v>
      </c>
      <c r="G2262">
        <v>22</v>
      </c>
      <c r="H2262">
        <v>6439</v>
      </c>
      <c r="I2262">
        <f>SUM(Table8_1[Packets])</f>
        <v>1928956</v>
      </c>
      <c r="J2262" s="4">
        <f t="shared" si="35"/>
        <v>2.0736605707958088E-3</v>
      </c>
    </row>
    <row r="2263" spans="1:10" x14ac:dyDescent="0.25">
      <c r="A2263" s="1" t="s">
        <v>16352</v>
      </c>
      <c r="B2263">
        <v>2474</v>
      </c>
      <c r="C2263">
        <v>40</v>
      </c>
      <c r="D2263">
        <v>9746</v>
      </c>
      <c r="E2263">
        <v>18</v>
      </c>
      <c r="F2263">
        <v>3308</v>
      </c>
      <c r="G2263">
        <v>22</v>
      </c>
      <c r="H2263">
        <v>6438</v>
      </c>
      <c r="I2263">
        <f>SUM(Table8_1[Packets])</f>
        <v>1928956</v>
      </c>
      <c r="J2263" s="4">
        <f t="shared" si="35"/>
        <v>2.0736605707958088E-3</v>
      </c>
    </row>
    <row r="2264" spans="1:10" x14ac:dyDescent="0.25">
      <c r="A2264" s="1" t="s">
        <v>16352</v>
      </c>
      <c r="B2264">
        <v>2499</v>
      </c>
      <c r="C2264">
        <v>40</v>
      </c>
      <c r="D2264">
        <v>9748</v>
      </c>
      <c r="E2264">
        <v>18</v>
      </c>
      <c r="F2264">
        <v>3309</v>
      </c>
      <c r="G2264">
        <v>22</v>
      </c>
      <c r="H2264">
        <v>6439</v>
      </c>
      <c r="I2264">
        <f>SUM(Table8_1[Packets])</f>
        <v>1928956</v>
      </c>
      <c r="J2264" s="4">
        <f t="shared" si="35"/>
        <v>2.0736605707958088E-3</v>
      </c>
    </row>
    <row r="2265" spans="1:10" x14ac:dyDescent="0.25">
      <c r="A2265" s="1" t="s">
        <v>16352</v>
      </c>
      <c r="B2265">
        <v>2505</v>
      </c>
      <c r="C2265">
        <v>40</v>
      </c>
      <c r="D2265">
        <v>9749</v>
      </c>
      <c r="E2265">
        <v>18</v>
      </c>
      <c r="F2265">
        <v>3311</v>
      </c>
      <c r="G2265">
        <v>22</v>
      </c>
      <c r="H2265">
        <v>6438</v>
      </c>
      <c r="I2265">
        <f>SUM(Table8_1[Packets])</f>
        <v>1928956</v>
      </c>
      <c r="J2265" s="4">
        <f t="shared" si="35"/>
        <v>2.0736605707958088E-3</v>
      </c>
    </row>
    <row r="2266" spans="1:10" x14ac:dyDescent="0.25">
      <c r="A2266" s="1" t="s">
        <v>16352</v>
      </c>
      <c r="B2266">
        <v>2510</v>
      </c>
      <c r="C2266">
        <v>40</v>
      </c>
      <c r="D2266">
        <v>9778</v>
      </c>
      <c r="E2266">
        <v>18</v>
      </c>
      <c r="F2266">
        <v>3309</v>
      </c>
      <c r="G2266">
        <v>22</v>
      </c>
      <c r="H2266">
        <v>6469</v>
      </c>
      <c r="I2266">
        <f>SUM(Table8_1[Packets])</f>
        <v>1928956</v>
      </c>
      <c r="J2266" s="4">
        <f t="shared" si="35"/>
        <v>2.0736605707958088E-3</v>
      </c>
    </row>
    <row r="2267" spans="1:10" x14ac:dyDescent="0.25">
      <c r="A2267" s="1" t="s">
        <v>16352</v>
      </c>
      <c r="B2267">
        <v>2513</v>
      </c>
      <c r="C2267">
        <v>40</v>
      </c>
      <c r="D2267">
        <v>9748</v>
      </c>
      <c r="E2267">
        <v>18</v>
      </c>
      <c r="F2267">
        <v>3311</v>
      </c>
      <c r="G2267">
        <v>22</v>
      </c>
      <c r="H2267">
        <v>6437</v>
      </c>
      <c r="I2267">
        <f>SUM(Table8_1[Packets])</f>
        <v>1928956</v>
      </c>
      <c r="J2267" s="4">
        <f t="shared" si="35"/>
        <v>2.0736605707958088E-3</v>
      </c>
    </row>
    <row r="2268" spans="1:10" x14ac:dyDescent="0.25">
      <c r="A2268" s="1" t="s">
        <v>16352</v>
      </c>
      <c r="B2268">
        <v>2532</v>
      </c>
      <c r="C2268">
        <v>40</v>
      </c>
      <c r="D2268">
        <v>9769</v>
      </c>
      <c r="E2268">
        <v>18</v>
      </c>
      <c r="F2268">
        <v>3309</v>
      </c>
      <c r="G2268">
        <v>22</v>
      </c>
      <c r="H2268">
        <v>6460</v>
      </c>
      <c r="I2268">
        <f>SUM(Table8_1[Packets])</f>
        <v>1928956</v>
      </c>
      <c r="J2268" s="4">
        <f t="shared" si="35"/>
        <v>2.0736605707958088E-3</v>
      </c>
    </row>
    <row r="2269" spans="1:10" x14ac:dyDescent="0.25">
      <c r="A2269" s="1" t="s">
        <v>16352</v>
      </c>
      <c r="B2269">
        <v>2534</v>
      </c>
      <c r="C2269">
        <v>40</v>
      </c>
      <c r="D2269">
        <v>9746</v>
      </c>
      <c r="E2269">
        <v>18</v>
      </c>
      <c r="F2269">
        <v>3309</v>
      </c>
      <c r="G2269">
        <v>22</v>
      </c>
      <c r="H2269">
        <v>6437</v>
      </c>
      <c r="I2269">
        <f>SUM(Table8_1[Packets])</f>
        <v>1928956</v>
      </c>
      <c r="J2269" s="4">
        <f t="shared" si="35"/>
        <v>2.0736605707958088E-3</v>
      </c>
    </row>
    <row r="2270" spans="1:10" x14ac:dyDescent="0.25">
      <c r="A2270" s="1" t="s">
        <v>16352</v>
      </c>
      <c r="B2270">
        <v>2554</v>
      </c>
      <c r="C2270">
        <v>40</v>
      </c>
      <c r="D2270">
        <v>9750</v>
      </c>
      <c r="E2270">
        <v>18</v>
      </c>
      <c r="F2270">
        <v>3311</v>
      </c>
      <c r="G2270">
        <v>22</v>
      </c>
      <c r="H2270">
        <v>6439</v>
      </c>
      <c r="I2270">
        <f>SUM(Table8_1[Packets])</f>
        <v>1928956</v>
      </c>
      <c r="J2270" s="4">
        <f t="shared" si="35"/>
        <v>2.0736605707958088E-3</v>
      </c>
    </row>
    <row r="2271" spans="1:10" x14ac:dyDescent="0.25">
      <c r="A2271" s="1" t="s">
        <v>16352</v>
      </c>
      <c r="B2271">
        <v>2560</v>
      </c>
      <c r="C2271">
        <v>40</v>
      </c>
      <c r="D2271">
        <v>9749</v>
      </c>
      <c r="E2271">
        <v>18</v>
      </c>
      <c r="F2271">
        <v>3311</v>
      </c>
      <c r="G2271">
        <v>22</v>
      </c>
      <c r="H2271">
        <v>6438</v>
      </c>
      <c r="I2271">
        <f>SUM(Table8_1[Packets])</f>
        <v>1928956</v>
      </c>
      <c r="J2271" s="4">
        <f t="shared" si="35"/>
        <v>2.0736605707958088E-3</v>
      </c>
    </row>
    <row r="2272" spans="1:10" x14ac:dyDescent="0.25">
      <c r="A2272" s="1" t="s">
        <v>16352</v>
      </c>
      <c r="B2272">
        <v>2563</v>
      </c>
      <c r="C2272">
        <v>40</v>
      </c>
      <c r="D2272">
        <v>9748</v>
      </c>
      <c r="E2272">
        <v>18</v>
      </c>
      <c r="F2272">
        <v>3311</v>
      </c>
      <c r="G2272">
        <v>22</v>
      </c>
      <c r="H2272">
        <v>6437</v>
      </c>
      <c r="I2272">
        <f>SUM(Table8_1[Packets])</f>
        <v>1928956</v>
      </c>
      <c r="J2272" s="4">
        <f t="shared" si="35"/>
        <v>2.0736605707958088E-3</v>
      </c>
    </row>
    <row r="2273" spans="1:10" x14ac:dyDescent="0.25">
      <c r="A2273" s="1" t="s">
        <v>16352</v>
      </c>
      <c r="B2273">
        <v>2577</v>
      </c>
      <c r="C2273">
        <v>40</v>
      </c>
      <c r="D2273">
        <v>9747</v>
      </c>
      <c r="E2273">
        <v>18</v>
      </c>
      <c r="F2273">
        <v>3310</v>
      </c>
      <c r="G2273">
        <v>22</v>
      </c>
      <c r="H2273">
        <v>6437</v>
      </c>
      <c r="I2273">
        <f>SUM(Table8_1[Packets])</f>
        <v>1928956</v>
      </c>
      <c r="J2273" s="4">
        <f t="shared" si="35"/>
        <v>2.0736605707958088E-3</v>
      </c>
    </row>
    <row r="2274" spans="1:10" x14ac:dyDescent="0.25">
      <c r="A2274" s="1" t="s">
        <v>16352</v>
      </c>
      <c r="B2274">
        <v>2580</v>
      </c>
      <c r="C2274">
        <v>40</v>
      </c>
      <c r="D2274">
        <v>9775</v>
      </c>
      <c r="E2274">
        <v>18</v>
      </c>
      <c r="F2274">
        <v>3309</v>
      </c>
      <c r="G2274">
        <v>22</v>
      </c>
      <c r="H2274">
        <v>6466</v>
      </c>
      <c r="I2274">
        <f>SUM(Table8_1[Packets])</f>
        <v>1928956</v>
      </c>
      <c r="J2274" s="4">
        <f t="shared" si="35"/>
        <v>2.0736605707958088E-3</v>
      </c>
    </row>
    <row r="2275" spans="1:10" x14ac:dyDescent="0.25">
      <c r="A2275" s="1" t="s">
        <v>16352</v>
      </c>
      <c r="B2275">
        <v>2582</v>
      </c>
      <c r="C2275">
        <v>40</v>
      </c>
      <c r="D2275">
        <v>9746</v>
      </c>
      <c r="E2275">
        <v>18</v>
      </c>
      <c r="F2275">
        <v>3309</v>
      </c>
      <c r="G2275">
        <v>22</v>
      </c>
      <c r="H2275">
        <v>6437</v>
      </c>
      <c r="I2275">
        <f>SUM(Table8_1[Packets])</f>
        <v>1928956</v>
      </c>
      <c r="J2275" s="4">
        <f t="shared" si="35"/>
        <v>2.0736605707958088E-3</v>
      </c>
    </row>
    <row r="2276" spans="1:10" x14ac:dyDescent="0.25">
      <c r="A2276" s="1" t="s">
        <v>16352</v>
      </c>
      <c r="B2276">
        <v>2597</v>
      </c>
      <c r="C2276">
        <v>40</v>
      </c>
      <c r="D2276">
        <v>9748</v>
      </c>
      <c r="E2276">
        <v>18</v>
      </c>
      <c r="F2276">
        <v>3310</v>
      </c>
      <c r="G2276">
        <v>22</v>
      </c>
      <c r="H2276">
        <v>6438</v>
      </c>
      <c r="I2276">
        <f>SUM(Table8_1[Packets])</f>
        <v>1928956</v>
      </c>
      <c r="J2276" s="4">
        <f t="shared" si="35"/>
        <v>2.0736605707958088E-3</v>
      </c>
    </row>
    <row r="2277" spans="1:10" x14ac:dyDescent="0.25">
      <c r="A2277" s="1" t="s">
        <v>16352</v>
      </c>
      <c r="B2277">
        <v>2613</v>
      </c>
      <c r="C2277">
        <v>40</v>
      </c>
      <c r="D2277">
        <v>9748</v>
      </c>
      <c r="E2277">
        <v>18</v>
      </c>
      <c r="F2277">
        <v>3310</v>
      </c>
      <c r="G2277">
        <v>22</v>
      </c>
      <c r="H2277">
        <v>6438</v>
      </c>
      <c r="I2277">
        <f>SUM(Table8_1[Packets])</f>
        <v>1928956</v>
      </c>
      <c r="J2277" s="4">
        <f t="shared" si="35"/>
        <v>2.0736605707958088E-3</v>
      </c>
    </row>
    <row r="2278" spans="1:10" x14ac:dyDescent="0.25">
      <c r="A2278" s="1" t="s">
        <v>16352</v>
      </c>
      <c r="B2278">
        <v>2619</v>
      </c>
      <c r="C2278">
        <v>40</v>
      </c>
      <c r="D2278">
        <v>9748</v>
      </c>
      <c r="E2278">
        <v>18</v>
      </c>
      <c r="F2278">
        <v>3310</v>
      </c>
      <c r="G2278">
        <v>22</v>
      </c>
      <c r="H2278">
        <v>6438</v>
      </c>
      <c r="I2278">
        <f>SUM(Table8_1[Packets])</f>
        <v>1928956</v>
      </c>
      <c r="J2278" s="4">
        <f t="shared" si="35"/>
        <v>2.0736605707958088E-3</v>
      </c>
    </row>
    <row r="2279" spans="1:10" x14ac:dyDescent="0.25">
      <c r="A2279" s="1" t="s">
        <v>16352</v>
      </c>
      <c r="B2279">
        <v>2620</v>
      </c>
      <c r="C2279">
        <v>40</v>
      </c>
      <c r="D2279">
        <v>9749</v>
      </c>
      <c r="E2279">
        <v>18</v>
      </c>
      <c r="F2279">
        <v>3310</v>
      </c>
      <c r="G2279">
        <v>22</v>
      </c>
      <c r="H2279">
        <v>6439</v>
      </c>
      <c r="I2279">
        <f>SUM(Table8_1[Packets])</f>
        <v>1928956</v>
      </c>
      <c r="J2279" s="4">
        <f t="shared" si="35"/>
        <v>2.0736605707958088E-3</v>
      </c>
    </row>
    <row r="2280" spans="1:10" x14ac:dyDescent="0.25">
      <c r="A2280" s="1" t="s">
        <v>16352</v>
      </c>
      <c r="B2280">
        <v>2624</v>
      </c>
      <c r="C2280">
        <v>40</v>
      </c>
      <c r="D2280">
        <v>9748</v>
      </c>
      <c r="E2280">
        <v>18</v>
      </c>
      <c r="F2280">
        <v>3309</v>
      </c>
      <c r="G2280">
        <v>22</v>
      </c>
      <c r="H2280">
        <v>6439</v>
      </c>
      <c r="I2280">
        <f>SUM(Table8_1[Packets])</f>
        <v>1928956</v>
      </c>
      <c r="J2280" s="4">
        <f t="shared" si="35"/>
        <v>2.0736605707958088E-3</v>
      </c>
    </row>
    <row r="2281" spans="1:10" x14ac:dyDescent="0.25">
      <c r="A2281" s="1" t="s">
        <v>16352</v>
      </c>
      <c r="B2281">
        <v>2638</v>
      </c>
      <c r="C2281">
        <v>40</v>
      </c>
      <c r="D2281">
        <v>9748</v>
      </c>
      <c r="E2281">
        <v>18</v>
      </c>
      <c r="F2281">
        <v>3310</v>
      </c>
      <c r="G2281">
        <v>22</v>
      </c>
      <c r="H2281">
        <v>6438</v>
      </c>
      <c r="I2281">
        <f>SUM(Table8_1[Packets])</f>
        <v>1928956</v>
      </c>
      <c r="J2281" s="4">
        <f t="shared" si="35"/>
        <v>2.0736605707958088E-3</v>
      </c>
    </row>
    <row r="2282" spans="1:10" x14ac:dyDescent="0.25">
      <c r="A2282" s="1" t="s">
        <v>16352</v>
      </c>
      <c r="B2282">
        <v>2642</v>
      </c>
      <c r="C2282">
        <v>40</v>
      </c>
      <c r="D2282">
        <v>9750</v>
      </c>
      <c r="E2282">
        <v>18</v>
      </c>
      <c r="F2282">
        <v>3311</v>
      </c>
      <c r="G2282">
        <v>22</v>
      </c>
      <c r="H2282">
        <v>6439</v>
      </c>
      <c r="I2282">
        <f>SUM(Table8_1[Packets])</f>
        <v>1928956</v>
      </c>
      <c r="J2282" s="4">
        <f t="shared" si="35"/>
        <v>2.0736605707958088E-3</v>
      </c>
    </row>
    <row r="2283" spans="1:10" x14ac:dyDescent="0.25">
      <c r="A2283" s="1" t="s">
        <v>16352</v>
      </c>
      <c r="B2283">
        <v>2657</v>
      </c>
      <c r="C2283">
        <v>40</v>
      </c>
      <c r="D2283">
        <v>9747</v>
      </c>
      <c r="E2283">
        <v>18</v>
      </c>
      <c r="F2283">
        <v>3309</v>
      </c>
      <c r="G2283">
        <v>22</v>
      </c>
      <c r="H2283">
        <v>6438</v>
      </c>
      <c r="I2283">
        <f>SUM(Table8_1[Packets])</f>
        <v>1928956</v>
      </c>
      <c r="J2283" s="4">
        <f t="shared" si="35"/>
        <v>2.0736605707958088E-3</v>
      </c>
    </row>
    <row r="2284" spans="1:10" x14ac:dyDescent="0.25">
      <c r="A2284" s="1" t="s">
        <v>16352</v>
      </c>
      <c r="B2284">
        <v>2677</v>
      </c>
      <c r="C2284">
        <v>40</v>
      </c>
      <c r="D2284">
        <v>9746</v>
      </c>
      <c r="E2284">
        <v>18</v>
      </c>
      <c r="F2284">
        <v>3309</v>
      </c>
      <c r="G2284">
        <v>22</v>
      </c>
      <c r="H2284">
        <v>6437</v>
      </c>
      <c r="I2284">
        <f>SUM(Table8_1[Packets])</f>
        <v>1928956</v>
      </c>
      <c r="J2284" s="4">
        <f t="shared" si="35"/>
        <v>2.0736605707958088E-3</v>
      </c>
    </row>
    <row r="2285" spans="1:10" x14ac:dyDescent="0.25">
      <c r="A2285" s="1" t="s">
        <v>16352</v>
      </c>
      <c r="B2285">
        <v>2682</v>
      </c>
      <c r="C2285">
        <v>40</v>
      </c>
      <c r="D2285">
        <v>9746</v>
      </c>
      <c r="E2285">
        <v>18</v>
      </c>
      <c r="F2285">
        <v>3309</v>
      </c>
      <c r="G2285">
        <v>22</v>
      </c>
      <c r="H2285">
        <v>6437</v>
      </c>
      <c r="I2285">
        <f>SUM(Table8_1[Packets])</f>
        <v>1928956</v>
      </c>
      <c r="J2285" s="4">
        <f t="shared" si="35"/>
        <v>2.0736605707958088E-3</v>
      </c>
    </row>
    <row r="2286" spans="1:10" x14ac:dyDescent="0.25">
      <c r="A2286" s="1" t="s">
        <v>16352</v>
      </c>
      <c r="B2286">
        <v>2694</v>
      </c>
      <c r="C2286">
        <v>40</v>
      </c>
      <c r="D2286">
        <v>9748</v>
      </c>
      <c r="E2286">
        <v>18</v>
      </c>
      <c r="F2286">
        <v>3310</v>
      </c>
      <c r="G2286">
        <v>22</v>
      </c>
      <c r="H2286">
        <v>6438</v>
      </c>
      <c r="I2286">
        <f>SUM(Table8_1[Packets])</f>
        <v>1928956</v>
      </c>
      <c r="J2286" s="4">
        <f t="shared" si="35"/>
        <v>2.0736605707958088E-3</v>
      </c>
    </row>
    <row r="2287" spans="1:10" x14ac:dyDescent="0.25">
      <c r="A2287" s="1" t="s">
        <v>16352</v>
      </c>
      <c r="B2287">
        <v>2714</v>
      </c>
      <c r="C2287">
        <v>40</v>
      </c>
      <c r="D2287">
        <v>9742</v>
      </c>
      <c r="E2287">
        <v>18</v>
      </c>
      <c r="F2287">
        <v>3310</v>
      </c>
      <c r="G2287">
        <v>22</v>
      </c>
      <c r="H2287">
        <v>6432</v>
      </c>
      <c r="I2287">
        <f>SUM(Table8_1[Packets])</f>
        <v>1928956</v>
      </c>
      <c r="J2287" s="4">
        <f t="shared" si="35"/>
        <v>2.0736605707958088E-3</v>
      </c>
    </row>
    <row r="2288" spans="1:10" x14ac:dyDescent="0.25">
      <c r="A2288" s="1" t="s">
        <v>16352</v>
      </c>
      <c r="B2288">
        <v>2745</v>
      </c>
      <c r="C2288">
        <v>40</v>
      </c>
      <c r="D2288">
        <v>9746</v>
      </c>
      <c r="E2288">
        <v>18</v>
      </c>
      <c r="F2288">
        <v>3309</v>
      </c>
      <c r="G2288">
        <v>22</v>
      </c>
      <c r="H2288">
        <v>6437</v>
      </c>
      <c r="I2288">
        <f>SUM(Table8_1[Packets])</f>
        <v>1928956</v>
      </c>
      <c r="J2288" s="4">
        <f t="shared" si="35"/>
        <v>2.0736605707958088E-3</v>
      </c>
    </row>
    <row r="2289" spans="1:10" x14ac:dyDescent="0.25">
      <c r="A2289" s="1" t="s">
        <v>16352</v>
      </c>
      <c r="B2289">
        <v>2754</v>
      </c>
      <c r="C2289">
        <v>40</v>
      </c>
      <c r="D2289">
        <v>9747</v>
      </c>
      <c r="E2289">
        <v>18</v>
      </c>
      <c r="F2289">
        <v>3309</v>
      </c>
      <c r="G2289">
        <v>22</v>
      </c>
      <c r="H2289">
        <v>6438</v>
      </c>
      <c r="I2289">
        <f>SUM(Table8_1[Packets])</f>
        <v>1928956</v>
      </c>
      <c r="J2289" s="4">
        <f t="shared" si="35"/>
        <v>2.0736605707958088E-3</v>
      </c>
    </row>
    <row r="2290" spans="1:10" x14ac:dyDescent="0.25">
      <c r="A2290" s="1" t="s">
        <v>16352</v>
      </c>
      <c r="B2290">
        <v>2770</v>
      </c>
      <c r="C2290">
        <v>40</v>
      </c>
      <c r="D2290">
        <v>9747</v>
      </c>
      <c r="E2290">
        <v>18</v>
      </c>
      <c r="F2290">
        <v>3310</v>
      </c>
      <c r="G2290">
        <v>22</v>
      </c>
      <c r="H2290">
        <v>6437</v>
      </c>
      <c r="I2290">
        <f>SUM(Table8_1[Packets])</f>
        <v>1928956</v>
      </c>
      <c r="J2290" s="4">
        <f t="shared" si="35"/>
        <v>2.0736605707958088E-3</v>
      </c>
    </row>
    <row r="2291" spans="1:10" x14ac:dyDescent="0.25">
      <c r="A2291" s="1" t="s">
        <v>16352</v>
      </c>
      <c r="B2291">
        <v>2785</v>
      </c>
      <c r="C2291">
        <v>40</v>
      </c>
      <c r="D2291">
        <v>9747</v>
      </c>
      <c r="E2291">
        <v>18</v>
      </c>
      <c r="F2291">
        <v>3309</v>
      </c>
      <c r="G2291">
        <v>22</v>
      </c>
      <c r="H2291">
        <v>6438</v>
      </c>
      <c r="I2291">
        <f>SUM(Table8_1[Packets])</f>
        <v>1928956</v>
      </c>
      <c r="J2291" s="4">
        <f t="shared" si="35"/>
        <v>2.0736605707958088E-3</v>
      </c>
    </row>
    <row r="2292" spans="1:10" x14ac:dyDescent="0.25">
      <c r="A2292" s="1" t="s">
        <v>16352</v>
      </c>
      <c r="B2292">
        <v>2797</v>
      </c>
      <c r="C2292">
        <v>40</v>
      </c>
      <c r="D2292">
        <v>9768</v>
      </c>
      <c r="E2292">
        <v>18</v>
      </c>
      <c r="F2292">
        <v>3310</v>
      </c>
      <c r="G2292">
        <v>22</v>
      </c>
      <c r="H2292">
        <v>6458</v>
      </c>
      <c r="I2292">
        <f>SUM(Table8_1[Packets])</f>
        <v>1928956</v>
      </c>
      <c r="J2292" s="4">
        <f t="shared" si="35"/>
        <v>2.0736605707958088E-3</v>
      </c>
    </row>
    <row r="2293" spans="1:10" x14ac:dyDescent="0.25">
      <c r="A2293" s="1" t="s">
        <v>16352</v>
      </c>
      <c r="B2293">
        <v>2804</v>
      </c>
      <c r="C2293">
        <v>40</v>
      </c>
      <c r="D2293">
        <v>9746</v>
      </c>
      <c r="E2293">
        <v>18</v>
      </c>
      <c r="F2293">
        <v>3308</v>
      </c>
      <c r="G2293">
        <v>22</v>
      </c>
      <c r="H2293">
        <v>6438</v>
      </c>
      <c r="I2293">
        <f>SUM(Table8_1[Packets])</f>
        <v>1928956</v>
      </c>
      <c r="J2293" s="4">
        <f t="shared" si="35"/>
        <v>2.0736605707958088E-3</v>
      </c>
    </row>
    <row r="2294" spans="1:10" x14ac:dyDescent="0.25">
      <c r="A2294" s="1" t="s">
        <v>16352</v>
      </c>
      <c r="B2294">
        <v>2823</v>
      </c>
      <c r="C2294">
        <v>40</v>
      </c>
      <c r="D2294">
        <v>9751</v>
      </c>
      <c r="E2294">
        <v>18</v>
      </c>
      <c r="F2294">
        <v>3312</v>
      </c>
      <c r="G2294">
        <v>22</v>
      </c>
      <c r="H2294">
        <v>6439</v>
      </c>
      <c r="I2294">
        <f>SUM(Table8_1[Packets])</f>
        <v>1928956</v>
      </c>
      <c r="J2294" s="4">
        <f t="shared" si="35"/>
        <v>2.0736605707958088E-3</v>
      </c>
    </row>
    <row r="2295" spans="1:10" x14ac:dyDescent="0.25">
      <c r="A2295" s="1" t="s">
        <v>16352</v>
      </c>
      <c r="B2295">
        <v>2831</v>
      </c>
      <c r="C2295">
        <v>40</v>
      </c>
      <c r="D2295">
        <v>9753</v>
      </c>
      <c r="E2295">
        <v>18</v>
      </c>
      <c r="F2295">
        <v>3310</v>
      </c>
      <c r="G2295">
        <v>22</v>
      </c>
      <c r="H2295">
        <v>6443</v>
      </c>
      <c r="I2295">
        <f>SUM(Table8_1[Packets])</f>
        <v>1928956</v>
      </c>
      <c r="J2295" s="4">
        <f t="shared" si="35"/>
        <v>2.0736605707958088E-3</v>
      </c>
    </row>
    <row r="2296" spans="1:10" x14ac:dyDescent="0.25">
      <c r="A2296" s="1" t="s">
        <v>16352</v>
      </c>
      <c r="B2296">
        <v>2834</v>
      </c>
      <c r="C2296">
        <v>40</v>
      </c>
      <c r="D2296">
        <v>9746</v>
      </c>
      <c r="E2296">
        <v>18</v>
      </c>
      <c r="F2296">
        <v>3309</v>
      </c>
      <c r="G2296">
        <v>22</v>
      </c>
      <c r="H2296">
        <v>6437</v>
      </c>
      <c r="I2296">
        <f>SUM(Table8_1[Packets])</f>
        <v>1928956</v>
      </c>
      <c r="J2296" s="4">
        <f t="shared" si="35"/>
        <v>2.0736605707958088E-3</v>
      </c>
    </row>
    <row r="2297" spans="1:10" x14ac:dyDescent="0.25">
      <c r="A2297" s="1" t="s">
        <v>16352</v>
      </c>
      <c r="B2297">
        <v>2842</v>
      </c>
      <c r="C2297">
        <v>40</v>
      </c>
      <c r="D2297">
        <v>9745</v>
      </c>
      <c r="E2297">
        <v>18</v>
      </c>
      <c r="F2297">
        <v>3308</v>
      </c>
      <c r="G2297">
        <v>22</v>
      </c>
      <c r="H2297">
        <v>6437</v>
      </c>
      <c r="I2297">
        <f>SUM(Table8_1[Packets])</f>
        <v>1928956</v>
      </c>
      <c r="J2297" s="4">
        <f t="shared" si="35"/>
        <v>2.0736605707958088E-3</v>
      </c>
    </row>
    <row r="2298" spans="1:10" x14ac:dyDescent="0.25">
      <c r="A2298" s="1" t="s">
        <v>16352</v>
      </c>
      <c r="B2298">
        <v>2843</v>
      </c>
      <c r="C2298">
        <v>40</v>
      </c>
      <c r="D2298">
        <v>9749</v>
      </c>
      <c r="E2298">
        <v>18</v>
      </c>
      <c r="F2298">
        <v>3310</v>
      </c>
      <c r="G2298">
        <v>22</v>
      </c>
      <c r="H2298">
        <v>6439</v>
      </c>
      <c r="I2298">
        <f>SUM(Table8_1[Packets])</f>
        <v>1928956</v>
      </c>
      <c r="J2298" s="4">
        <f t="shared" si="35"/>
        <v>2.0736605707958088E-3</v>
      </c>
    </row>
    <row r="2299" spans="1:10" x14ac:dyDescent="0.25">
      <c r="A2299" s="1" t="s">
        <v>16352</v>
      </c>
      <c r="B2299">
        <v>2850</v>
      </c>
      <c r="C2299">
        <v>40</v>
      </c>
      <c r="D2299">
        <v>9747</v>
      </c>
      <c r="E2299">
        <v>18</v>
      </c>
      <c r="F2299">
        <v>3309</v>
      </c>
      <c r="G2299">
        <v>22</v>
      </c>
      <c r="H2299">
        <v>6438</v>
      </c>
      <c r="I2299">
        <f>SUM(Table8_1[Packets])</f>
        <v>1928956</v>
      </c>
      <c r="J2299" s="4">
        <f t="shared" si="35"/>
        <v>2.0736605707958088E-3</v>
      </c>
    </row>
    <row r="2300" spans="1:10" x14ac:dyDescent="0.25">
      <c r="A2300" s="1" t="s">
        <v>16352</v>
      </c>
      <c r="B2300">
        <v>2865</v>
      </c>
      <c r="C2300">
        <v>40</v>
      </c>
      <c r="D2300">
        <v>9794</v>
      </c>
      <c r="E2300">
        <v>18</v>
      </c>
      <c r="F2300">
        <v>3310</v>
      </c>
      <c r="G2300">
        <v>22</v>
      </c>
      <c r="H2300">
        <v>6484</v>
      </c>
      <c r="I2300">
        <f>SUM(Table8_1[Packets])</f>
        <v>1928956</v>
      </c>
      <c r="J2300" s="4">
        <f t="shared" si="35"/>
        <v>2.0736605707958088E-3</v>
      </c>
    </row>
    <row r="2301" spans="1:10" x14ac:dyDescent="0.25">
      <c r="A2301" s="1" t="s">
        <v>16352</v>
      </c>
      <c r="B2301">
        <v>2868</v>
      </c>
      <c r="C2301">
        <v>40</v>
      </c>
      <c r="D2301">
        <v>9747</v>
      </c>
      <c r="E2301">
        <v>18</v>
      </c>
      <c r="F2301">
        <v>3310</v>
      </c>
      <c r="G2301">
        <v>22</v>
      </c>
      <c r="H2301">
        <v>6437</v>
      </c>
      <c r="I2301">
        <f>SUM(Table8_1[Packets])</f>
        <v>1928956</v>
      </c>
      <c r="J2301" s="4">
        <f t="shared" si="35"/>
        <v>2.0736605707958088E-3</v>
      </c>
    </row>
    <row r="2302" spans="1:10" x14ac:dyDescent="0.25">
      <c r="A2302" s="1" t="s">
        <v>16352</v>
      </c>
      <c r="B2302">
        <v>2889</v>
      </c>
      <c r="C2302">
        <v>40</v>
      </c>
      <c r="D2302">
        <v>9775</v>
      </c>
      <c r="E2302">
        <v>18</v>
      </c>
      <c r="F2302">
        <v>3309</v>
      </c>
      <c r="G2302">
        <v>22</v>
      </c>
      <c r="H2302">
        <v>6466</v>
      </c>
      <c r="I2302">
        <f>SUM(Table8_1[Packets])</f>
        <v>1928956</v>
      </c>
      <c r="J2302" s="4">
        <f t="shared" si="35"/>
        <v>2.0736605707958088E-3</v>
      </c>
    </row>
    <row r="2303" spans="1:10" x14ac:dyDescent="0.25">
      <c r="A2303" s="1" t="s">
        <v>16352</v>
      </c>
      <c r="B2303">
        <v>2892</v>
      </c>
      <c r="C2303">
        <v>40</v>
      </c>
      <c r="D2303">
        <v>9770</v>
      </c>
      <c r="E2303">
        <v>18</v>
      </c>
      <c r="F2303">
        <v>3308</v>
      </c>
      <c r="G2303">
        <v>22</v>
      </c>
      <c r="H2303">
        <v>6462</v>
      </c>
      <c r="I2303">
        <f>SUM(Table8_1[Packets])</f>
        <v>1928956</v>
      </c>
      <c r="J2303" s="4">
        <f t="shared" si="35"/>
        <v>2.0736605707958088E-3</v>
      </c>
    </row>
    <row r="2304" spans="1:10" x14ac:dyDescent="0.25">
      <c r="A2304" s="1" t="s">
        <v>16352</v>
      </c>
      <c r="B2304">
        <v>2893</v>
      </c>
      <c r="C2304">
        <v>40</v>
      </c>
      <c r="D2304">
        <v>9752</v>
      </c>
      <c r="E2304">
        <v>18</v>
      </c>
      <c r="F2304">
        <v>3310</v>
      </c>
      <c r="G2304">
        <v>22</v>
      </c>
      <c r="H2304">
        <v>6442</v>
      </c>
      <c r="I2304">
        <f>SUM(Table8_1[Packets])</f>
        <v>1928956</v>
      </c>
      <c r="J2304" s="4">
        <f t="shared" si="35"/>
        <v>2.0736605707958088E-3</v>
      </c>
    </row>
    <row r="2305" spans="1:10" x14ac:dyDescent="0.25">
      <c r="A2305" s="1" t="s">
        <v>16352</v>
      </c>
      <c r="B2305">
        <v>2910</v>
      </c>
      <c r="C2305">
        <v>40</v>
      </c>
      <c r="D2305">
        <v>9713</v>
      </c>
      <c r="E2305">
        <v>18</v>
      </c>
      <c r="F2305">
        <v>3274</v>
      </c>
      <c r="G2305">
        <v>22</v>
      </c>
      <c r="H2305">
        <v>6439</v>
      </c>
      <c r="I2305">
        <f>SUM(Table8_1[Packets])</f>
        <v>1928956</v>
      </c>
      <c r="J2305" s="4">
        <f t="shared" si="35"/>
        <v>2.0736605707958088E-3</v>
      </c>
    </row>
    <row r="2306" spans="1:10" x14ac:dyDescent="0.25">
      <c r="A2306" s="1" t="s">
        <v>16352</v>
      </c>
      <c r="B2306">
        <v>2920</v>
      </c>
      <c r="C2306">
        <v>40</v>
      </c>
      <c r="D2306">
        <v>9746</v>
      </c>
      <c r="E2306">
        <v>18</v>
      </c>
      <c r="F2306">
        <v>3308</v>
      </c>
      <c r="G2306">
        <v>22</v>
      </c>
      <c r="H2306">
        <v>6438</v>
      </c>
      <c r="I2306">
        <f>SUM(Table8_1[Packets])</f>
        <v>1928956</v>
      </c>
      <c r="J2306" s="4">
        <f t="shared" si="35"/>
        <v>2.0736605707958088E-3</v>
      </c>
    </row>
    <row r="2307" spans="1:10" x14ac:dyDescent="0.25">
      <c r="A2307" s="1" t="s">
        <v>16352</v>
      </c>
      <c r="B2307">
        <v>2937</v>
      </c>
      <c r="C2307">
        <v>40</v>
      </c>
      <c r="D2307">
        <v>9745</v>
      </c>
      <c r="E2307">
        <v>18</v>
      </c>
      <c r="F2307">
        <v>3308</v>
      </c>
      <c r="G2307">
        <v>22</v>
      </c>
      <c r="H2307">
        <v>6437</v>
      </c>
      <c r="I2307">
        <f>SUM(Table8_1[Packets])</f>
        <v>1928956</v>
      </c>
      <c r="J2307" s="4">
        <f t="shared" ref="J2307:J2370" si="36">(C2307/I2307) *100</f>
        <v>2.0736605707958088E-3</v>
      </c>
    </row>
    <row r="2308" spans="1:10" x14ac:dyDescent="0.25">
      <c r="A2308" s="1" t="s">
        <v>16352</v>
      </c>
      <c r="B2308">
        <v>2962</v>
      </c>
      <c r="C2308">
        <v>40</v>
      </c>
      <c r="D2308">
        <v>9747</v>
      </c>
      <c r="E2308">
        <v>18</v>
      </c>
      <c r="F2308">
        <v>3308</v>
      </c>
      <c r="G2308">
        <v>22</v>
      </c>
      <c r="H2308">
        <v>6439</v>
      </c>
      <c r="I2308">
        <f>SUM(Table8_1[Packets])</f>
        <v>1928956</v>
      </c>
      <c r="J2308" s="4">
        <f t="shared" si="36"/>
        <v>2.0736605707958088E-3</v>
      </c>
    </row>
    <row r="2309" spans="1:10" x14ac:dyDescent="0.25">
      <c r="A2309" s="1" t="s">
        <v>16352</v>
      </c>
      <c r="B2309">
        <v>2969</v>
      </c>
      <c r="C2309">
        <v>40</v>
      </c>
      <c r="D2309">
        <v>9772</v>
      </c>
      <c r="E2309">
        <v>18</v>
      </c>
      <c r="F2309">
        <v>3309</v>
      </c>
      <c r="G2309">
        <v>22</v>
      </c>
      <c r="H2309">
        <v>6463</v>
      </c>
      <c r="I2309">
        <f>SUM(Table8_1[Packets])</f>
        <v>1928956</v>
      </c>
      <c r="J2309" s="4">
        <f t="shared" si="36"/>
        <v>2.0736605707958088E-3</v>
      </c>
    </row>
    <row r="2310" spans="1:10" x14ac:dyDescent="0.25">
      <c r="A2310" s="1" t="s">
        <v>16352</v>
      </c>
      <c r="B2310">
        <v>2991</v>
      </c>
      <c r="C2310">
        <v>40</v>
      </c>
      <c r="D2310">
        <v>9752</v>
      </c>
      <c r="E2310">
        <v>18</v>
      </c>
      <c r="F2310">
        <v>3309</v>
      </c>
      <c r="G2310">
        <v>22</v>
      </c>
      <c r="H2310">
        <v>6443</v>
      </c>
      <c r="I2310">
        <f>SUM(Table8_1[Packets])</f>
        <v>1928956</v>
      </c>
      <c r="J2310" s="4">
        <f t="shared" si="36"/>
        <v>2.0736605707958088E-3</v>
      </c>
    </row>
    <row r="2311" spans="1:10" x14ac:dyDescent="0.25">
      <c r="A2311" s="1" t="s">
        <v>16352</v>
      </c>
      <c r="B2311">
        <v>3003</v>
      </c>
      <c r="C2311">
        <v>40</v>
      </c>
      <c r="D2311">
        <v>9748</v>
      </c>
      <c r="E2311">
        <v>18</v>
      </c>
      <c r="F2311">
        <v>3310</v>
      </c>
      <c r="G2311">
        <v>22</v>
      </c>
      <c r="H2311">
        <v>6438</v>
      </c>
      <c r="I2311">
        <f>SUM(Table8_1[Packets])</f>
        <v>1928956</v>
      </c>
      <c r="J2311" s="4">
        <f t="shared" si="36"/>
        <v>2.0736605707958088E-3</v>
      </c>
    </row>
    <row r="2312" spans="1:10" x14ac:dyDescent="0.25">
      <c r="A2312" s="1" t="s">
        <v>16352</v>
      </c>
      <c r="B2312">
        <v>3009</v>
      </c>
      <c r="C2312">
        <v>40</v>
      </c>
      <c r="D2312">
        <v>9747</v>
      </c>
      <c r="E2312">
        <v>18</v>
      </c>
      <c r="F2312">
        <v>3309</v>
      </c>
      <c r="G2312">
        <v>22</v>
      </c>
      <c r="H2312">
        <v>6438</v>
      </c>
      <c r="I2312">
        <f>SUM(Table8_1[Packets])</f>
        <v>1928956</v>
      </c>
      <c r="J2312" s="4">
        <f t="shared" si="36"/>
        <v>2.0736605707958088E-3</v>
      </c>
    </row>
    <row r="2313" spans="1:10" x14ac:dyDescent="0.25">
      <c r="A2313" s="1" t="s">
        <v>16352</v>
      </c>
      <c r="B2313">
        <v>3075</v>
      </c>
      <c r="C2313">
        <v>40</v>
      </c>
      <c r="D2313">
        <v>9749</v>
      </c>
      <c r="E2313">
        <v>18</v>
      </c>
      <c r="F2313">
        <v>3309</v>
      </c>
      <c r="G2313">
        <v>22</v>
      </c>
      <c r="H2313">
        <v>6440</v>
      </c>
      <c r="I2313">
        <f>SUM(Table8_1[Packets])</f>
        <v>1928956</v>
      </c>
      <c r="J2313" s="4">
        <f t="shared" si="36"/>
        <v>2.0736605707958088E-3</v>
      </c>
    </row>
    <row r="2314" spans="1:10" x14ac:dyDescent="0.25">
      <c r="A2314" s="1" t="s">
        <v>16352</v>
      </c>
      <c r="B2314">
        <v>3100</v>
      </c>
      <c r="C2314">
        <v>40</v>
      </c>
      <c r="D2314">
        <v>9748</v>
      </c>
      <c r="E2314">
        <v>18</v>
      </c>
      <c r="F2314">
        <v>3310</v>
      </c>
      <c r="G2314">
        <v>22</v>
      </c>
      <c r="H2314">
        <v>6438</v>
      </c>
      <c r="I2314">
        <f>SUM(Table8_1[Packets])</f>
        <v>1928956</v>
      </c>
      <c r="J2314" s="4">
        <f t="shared" si="36"/>
        <v>2.0736605707958088E-3</v>
      </c>
    </row>
    <row r="2315" spans="1:10" x14ac:dyDescent="0.25">
      <c r="A2315" s="1" t="s">
        <v>16352</v>
      </c>
      <c r="B2315">
        <v>3102</v>
      </c>
      <c r="C2315">
        <v>40</v>
      </c>
      <c r="D2315">
        <v>9736</v>
      </c>
      <c r="E2315">
        <v>18</v>
      </c>
      <c r="F2315">
        <v>3310</v>
      </c>
      <c r="G2315">
        <v>22</v>
      </c>
      <c r="H2315">
        <v>6426</v>
      </c>
      <c r="I2315">
        <f>SUM(Table8_1[Packets])</f>
        <v>1928956</v>
      </c>
      <c r="J2315" s="4">
        <f t="shared" si="36"/>
        <v>2.0736605707958088E-3</v>
      </c>
    </row>
    <row r="2316" spans="1:10" x14ac:dyDescent="0.25">
      <c r="A2316" s="1" t="s">
        <v>16352</v>
      </c>
      <c r="B2316">
        <v>3121</v>
      </c>
      <c r="C2316">
        <v>40</v>
      </c>
      <c r="D2316">
        <v>9747</v>
      </c>
      <c r="E2316">
        <v>18</v>
      </c>
      <c r="F2316">
        <v>3309</v>
      </c>
      <c r="G2316">
        <v>22</v>
      </c>
      <c r="H2316">
        <v>6438</v>
      </c>
      <c r="I2316">
        <f>SUM(Table8_1[Packets])</f>
        <v>1928956</v>
      </c>
      <c r="J2316" s="4">
        <f t="shared" si="36"/>
        <v>2.0736605707958088E-3</v>
      </c>
    </row>
    <row r="2317" spans="1:10" x14ac:dyDescent="0.25">
      <c r="A2317" s="1" t="s">
        <v>16352</v>
      </c>
      <c r="B2317">
        <v>3138</v>
      </c>
      <c r="C2317">
        <v>40</v>
      </c>
      <c r="D2317">
        <v>9745</v>
      </c>
      <c r="E2317">
        <v>18</v>
      </c>
      <c r="F2317">
        <v>3308</v>
      </c>
      <c r="G2317">
        <v>22</v>
      </c>
      <c r="H2317">
        <v>6437</v>
      </c>
      <c r="I2317">
        <f>SUM(Table8_1[Packets])</f>
        <v>1928956</v>
      </c>
      <c r="J2317" s="4">
        <f t="shared" si="36"/>
        <v>2.0736605707958088E-3</v>
      </c>
    </row>
    <row r="2318" spans="1:10" x14ac:dyDescent="0.25">
      <c r="A2318" s="1" t="s">
        <v>16352</v>
      </c>
      <c r="B2318">
        <v>3161</v>
      </c>
      <c r="C2318">
        <v>40</v>
      </c>
      <c r="D2318">
        <v>9745</v>
      </c>
      <c r="E2318">
        <v>18</v>
      </c>
      <c r="F2318">
        <v>3308</v>
      </c>
      <c r="G2318">
        <v>22</v>
      </c>
      <c r="H2318">
        <v>6437</v>
      </c>
      <c r="I2318">
        <f>SUM(Table8_1[Packets])</f>
        <v>1928956</v>
      </c>
      <c r="J2318" s="4">
        <f t="shared" si="36"/>
        <v>2.0736605707958088E-3</v>
      </c>
    </row>
    <row r="2319" spans="1:10" x14ac:dyDescent="0.25">
      <c r="A2319" s="1" t="s">
        <v>16352</v>
      </c>
      <c r="B2319">
        <v>3176</v>
      </c>
      <c r="C2319">
        <v>40</v>
      </c>
      <c r="D2319">
        <v>9747</v>
      </c>
      <c r="E2319">
        <v>18</v>
      </c>
      <c r="F2319">
        <v>3309</v>
      </c>
      <c r="G2319">
        <v>22</v>
      </c>
      <c r="H2319">
        <v>6438</v>
      </c>
      <c r="I2319">
        <f>SUM(Table8_1[Packets])</f>
        <v>1928956</v>
      </c>
      <c r="J2319" s="4">
        <f t="shared" si="36"/>
        <v>2.0736605707958088E-3</v>
      </c>
    </row>
    <row r="2320" spans="1:10" x14ac:dyDescent="0.25">
      <c r="A2320" s="1" t="s">
        <v>16352</v>
      </c>
      <c r="B2320">
        <v>3181</v>
      </c>
      <c r="C2320">
        <v>40</v>
      </c>
      <c r="D2320">
        <v>9747</v>
      </c>
      <c r="E2320">
        <v>18</v>
      </c>
      <c r="F2320">
        <v>3309</v>
      </c>
      <c r="G2320">
        <v>22</v>
      </c>
      <c r="H2320">
        <v>6438</v>
      </c>
      <c r="I2320">
        <f>SUM(Table8_1[Packets])</f>
        <v>1928956</v>
      </c>
      <c r="J2320" s="4">
        <f t="shared" si="36"/>
        <v>2.0736605707958088E-3</v>
      </c>
    </row>
    <row r="2321" spans="1:10" x14ac:dyDescent="0.25">
      <c r="A2321" s="1" t="s">
        <v>16352</v>
      </c>
      <c r="B2321">
        <v>3183</v>
      </c>
      <c r="C2321">
        <v>40</v>
      </c>
      <c r="D2321">
        <v>9745</v>
      </c>
      <c r="E2321">
        <v>18</v>
      </c>
      <c r="F2321">
        <v>3307</v>
      </c>
      <c r="G2321">
        <v>22</v>
      </c>
      <c r="H2321">
        <v>6438</v>
      </c>
      <c r="I2321">
        <f>SUM(Table8_1[Packets])</f>
        <v>1928956</v>
      </c>
      <c r="J2321" s="4">
        <f t="shared" si="36"/>
        <v>2.0736605707958088E-3</v>
      </c>
    </row>
    <row r="2322" spans="1:10" x14ac:dyDescent="0.25">
      <c r="A2322" s="1" t="s">
        <v>16352</v>
      </c>
      <c r="B2322">
        <v>3195</v>
      </c>
      <c r="C2322">
        <v>40</v>
      </c>
      <c r="D2322">
        <v>9747</v>
      </c>
      <c r="E2322">
        <v>18</v>
      </c>
      <c r="F2322">
        <v>3308</v>
      </c>
      <c r="G2322">
        <v>22</v>
      </c>
      <c r="H2322">
        <v>6439</v>
      </c>
      <c r="I2322">
        <f>SUM(Table8_1[Packets])</f>
        <v>1928956</v>
      </c>
      <c r="J2322" s="4">
        <f t="shared" si="36"/>
        <v>2.0736605707958088E-3</v>
      </c>
    </row>
    <row r="2323" spans="1:10" x14ac:dyDescent="0.25">
      <c r="A2323" s="1" t="s">
        <v>16352</v>
      </c>
      <c r="B2323">
        <v>3197</v>
      </c>
      <c r="C2323">
        <v>40</v>
      </c>
      <c r="D2323">
        <v>9752</v>
      </c>
      <c r="E2323">
        <v>18</v>
      </c>
      <c r="F2323">
        <v>3310</v>
      </c>
      <c r="G2323">
        <v>22</v>
      </c>
      <c r="H2323">
        <v>6442</v>
      </c>
      <c r="I2323">
        <f>SUM(Table8_1[Packets])</f>
        <v>1928956</v>
      </c>
      <c r="J2323" s="4">
        <f t="shared" si="36"/>
        <v>2.0736605707958088E-3</v>
      </c>
    </row>
    <row r="2324" spans="1:10" x14ac:dyDescent="0.25">
      <c r="A2324" s="1" t="s">
        <v>16352</v>
      </c>
      <c r="B2324">
        <v>3247</v>
      </c>
      <c r="C2324">
        <v>40</v>
      </c>
      <c r="D2324">
        <v>9746</v>
      </c>
      <c r="E2324">
        <v>18</v>
      </c>
      <c r="F2324">
        <v>3309</v>
      </c>
      <c r="G2324">
        <v>22</v>
      </c>
      <c r="H2324">
        <v>6437</v>
      </c>
      <c r="I2324">
        <f>SUM(Table8_1[Packets])</f>
        <v>1928956</v>
      </c>
      <c r="J2324" s="4">
        <f t="shared" si="36"/>
        <v>2.0736605707958088E-3</v>
      </c>
    </row>
    <row r="2325" spans="1:10" x14ac:dyDescent="0.25">
      <c r="A2325" s="1" t="s">
        <v>16352</v>
      </c>
      <c r="B2325">
        <v>3257</v>
      </c>
      <c r="C2325">
        <v>40</v>
      </c>
      <c r="D2325">
        <v>9746</v>
      </c>
      <c r="E2325">
        <v>18</v>
      </c>
      <c r="F2325">
        <v>3309</v>
      </c>
      <c r="G2325">
        <v>22</v>
      </c>
      <c r="H2325">
        <v>6437</v>
      </c>
      <c r="I2325">
        <f>SUM(Table8_1[Packets])</f>
        <v>1928956</v>
      </c>
      <c r="J2325" s="4">
        <f t="shared" si="36"/>
        <v>2.0736605707958088E-3</v>
      </c>
    </row>
    <row r="2326" spans="1:10" x14ac:dyDescent="0.25">
      <c r="A2326" s="1" t="s">
        <v>16352</v>
      </c>
      <c r="B2326">
        <v>3258</v>
      </c>
      <c r="C2326">
        <v>40</v>
      </c>
      <c r="D2326">
        <v>9758</v>
      </c>
      <c r="E2326">
        <v>19</v>
      </c>
      <c r="F2326">
        <v>3368</v>
      </c>
      <c r="G2326">
        <v>21</v>
      </c>
      <c r="H2326">
        <v>6390</v>
      </c>
      <c r="I2326">
        <f>SUM(Table8_1[Packets])</f>
        <v>1928956</v>
      </c>
      <c r="J2326" s="4">
        <f t="shared" si="36"/>
        <v>2.0736605707958088E-3</v>
      </c>
    </row>
    <row r="2327" spans="1:10" x14ac:dyDescent="0.25">
      <c r="A2327" s="1" t="s">
        <v>16352</v>
      </c>
      <c r="B2327">
        <v>3278</v>
      </c>
      <c r="C2327">
        <v>40</v>
      </c>
      <c r="D2327">
        <v>9748</v>
      </c>
      <c r="E2327">
        <v>18</v>
      </c>
      <c r="F2327">
        <v>3309</v>
      </c>
      <c r="G2327">
        <v>22</v>
      </c>
      <c r="H2327">
        <v>6439</v>
      </c>
      <c r="I2327">
        <f>SUM(Table8_1[Packets])</f>
        <v>1928956</v>
      </c>
      <c r="J2327" s="4">
        <f t="shared" si="36"/>
        <v>2.0736605707958088E-3</v>
      </c>
    </row>
    <row r="2328" spans="1:10" x14ac:dyDescent="0.25">
      <c r="A2328" s="1" t="s">
        <v>16352</v>
      </c>
      <c r="B2328">
        <v>3282</v>
      </c>
      <c r="C2328">
        <v>40</v>
      </c>
      <c r="D2328">
        <v>9746</v>
      </c>
      <c r="E2328">
        <v>18</v>
      </c>
      <c r="F2328">
        <v>3308</v>
      </c>
      <c r="G2328">
        <v>22</v>
      </c>
      <c r="H2328">
        <v>6438</v>
      </c>
      <c r="I2328">
        <f>SUM(Table8_1[Packets])</f>
        <v>1928956</v>
      </c>
      <c r="J2328" s="4">
        <f t="shared" si="36"/>
        <v>2.0736605707958088E-3</v>
      </c>
    </row>
    <row r="2329" spans="1:10" x14ac:dyDescent="0.25">
      <c r="A2329" s="1" t="s">
        <v>16352</v>
      </c>
      <c r="B2329">
        <v>3284</v>
      </c>
      <c r="C2329">
        <v>40</v>
      </c>
      <c r="D2329">
        <v>9748</v>
      </c>
      <c r="E2329">
        <v>18</v>
      </c>
      <c r="F2329">
        <v>3310</v>
      </c>
      <c r="G2329">
        <v>22</v>
      </c>
      <c r="H2329">
        <v>6438</v>
      </c>
      <c r="I2329">
        <f>SUM(Table8_1[Packets])</f>
        <v>1928956</v>
      </c>
      <c r="J2329" s="4">
        <f t="shared" si="36"/>
        <v>2.0736605707958088E-3</v>
      </c>
    </row>
    <row r="2330" spans="1:10" x14ac:dyDescent="0.25">
      <c r="A2330" s="1" t="s">
        <v>16352</v>
      </c>
      <c r="B2330">
        <v>3301</v>
      </c>
      <c r="C2330">
        <v>40</v>
      </c>
      <c r="D2330">
        <v>9743</v>
      </c>
      <c r="E2330">
        <v>18</v>
      </c>
      <c r="F2330">
        <v>3306</v>
      </c>
      <c r="G2330">
        <v>22</v>
      </c>
      <c r="H2330">
        <v>6437</v>
      </c>
      <c r="I2330">
        <f>SUM(Table8_1[Packets])</f>
        <v>1928956</v>
      </c>
      <c r="J2330" s="4">
        <f t="shared" si="36"/>
        <v>2.0736605707958088E-3</v>
      </c>
    </row>
    <row r="2331" spans="1:10" x14ac:dyDescent="0.25">
      <c r="A2331" s="1" t="s">
        <v>16352</v>
      </c>
      <c r="B2331">
        <v>3312</v>
      </c>
      <c r="C2331">
        <v>40</v>
      </c>
      <c r="D2331">
        <v>9752</v>
      </c>
      <c r="E2331">
        <v>18</v>
      </c>
      <c r="F2331">
        <v>3309</v>
      </c>
      <c r="G2331">
        <v>22</v>
      </c>
      <c r="H2331">
        <v>6443</v>
      </c>
      <c r="I2331">
        <f>SUM(Table8_1[Packets])</f>
        <v>1928956</v>
      </c>
      <c r="J2331" s="4">
        <f t="shared" si="36"/>
        <v>2.0736605707958088E-3</v>
      </c>
    </row>
    <row r="2332" spans="1:10" x14ac:dyDescent="0.25">
      <c r="A2332" s="1" t="s">
        <v>16352</v>
      </c>
      <c r="B2332">
        <v>3325</v>
      </c>
      <c r="C2332">
        <v>40</v>
      </c>
      <c r="D2332">
        <v>9771</v>
      </c>
      <c r="E2332">
        <v>18</v>
      </c>
      <c r="F2332">
        <v>3309</v>
      </c>
      <c r="G2332">
        <v>22</v>
      </c>
      <c r="H2332">
        <v>6462</v>
      </c>
      <c r="I2332">
        <f>SUM(Table8_1[Packets])</f>
        <v>1928956</v>
      </c>
      <c r="J2332" s="4">
        <f t="shared" si="36"/>
        <v>2.0736605707958088E-3</v>
      </c>
    </row>
    <row r="2333" spans="1:10" x14ac:dyDescent="0.25">
      <c r="A2333" s="1" t="s">
        <v>16352</v>
      </c>
      <c r="B2333">
        <v>3366</v>
      </c>
      <c r="C2333">
        <v>40</v>
      </c>
      <c r="D2333">
        <v>9747</v>
      </c>
      <c r="E2333">
        <v>18</v>
      </c>
      <c r="F2333">
        <v>3309</v>
      </c>
      <c r="G2333">
        <v>22</v>
      </c>
      <c r="H2333">
        <v>6438</v>
      </c>
      <c r="I2333">
        <f>SUM(Table8_1[Packets])</f>
        <v>1928956</v>
      </c>
      <c r="J2333" s="4">
        <f t="shared" si="36"/>
        <v>2.0736605707958088E-3</v>
      </c>
    </row>
    <row r="2334" spans="1:10" x14ac:dyDescent="0.25">
      <c r="A2334" s="1" t="s">
        <v>16352</v>
      </c>
      <c r="B2334">
        <v>3435</v>
      </c>
      <c r="C2334">
        <v>40</v>
      </c>
      <c r="D2334">
        <v>9747</v>
      </c>
      <c r="E2334">
        <v>18</v>
      </c>
      <c r="F2334">
        <v>3308</v>
      </c>
      <c r="G2334">
        <v>22</v>
      </c>
      <c r="H2334">
        <v>6439</v>
      </c>
      <c r="I2334">
        <f>SUM(Table8_1[Packets])</f>
        <v>1928956</v>
      </c>
      <c r="J2334" s="4">
        <f t="shared" si="36"/>
        <v>2.0736605707958088E-3</v>
      </c>
    </row>
    <row r="2335" spans="1:10" x14ac:dyDescent="0.25">
      <c r="A2335" s="1" t="s">
        <v>16352</v>
      </c>
      <c r="B2335">
        <v>3437</v>
      </c>
      <c r="C2335">
        <v>40</v>
      </c>
      <c r="D2335">
        <v>9747</v>
      </c>
      <c r="E2335">
        <v>18</v>
      </c>
      <c r="F2335">
        <v>3309</v>
      </c>
      <c r="G2335">
        <v>22</v>
      </c>
      <c r="H2335">
        <v>6438</v>
      </c>
      <c r="I2335">
        <f>SUM(Table8_1[Packets])</f>
        <v>1928956</v>
      </c>
      <c r="J2335" s="4">
        <f t="shared" si="36"/>
        <v>2.0736605707958088E-3</v>
      </c>
    </row>
    <row r="2336" spans="1:10" x14ac:dyDescent="0.25">
      <c r="A2336" s="1" t="s">
        <v>16352</v>
      </c>
      <c r="B2336">
        <v>3443</v>
      </c>
      <c r="C2336">
        <v>40</v>
      </c>
      <c r="D2336">
        <v>9745</v>
      </c>
      <c r="E2336">
        <v>18</v>
      </c>
      <c r="F2336">
        <v>3307</v>
      </c>
      <c r="G2336">
        <v>22</v>
      </c>
      <c r="H2336">
        <v>6438</v>
      </c>
      <c r="I2336">
        <f>SUM(Table8_1[Packets])</f>
        <v>1928956</v>
      </c>
      <c r="J2336" s="4">
        <f t="shared" si="36"/>
        <v>2.0736605707958088E-3</v>
      </c>
    </row>
    <row r="2337" spans="1:10" x14ac:dyDescent="0.25">
      <c r="A2337" s="1" t="s">
        <v>16352</v>
      </c>
      <c r="B2337">
        <v>3525</v>
      </c>
      <c r="C2337">
        <v>40</v>
      </c>
      <c r="D2337">
        <v>9770</v>
      </c>
      <c r="E2337">
        <v>18</v>
      </c>
      <c r="F2337">
        <v>3309</v>
      </c>
      <c r="G2337">
        <v>22</v>
      </c>
      <c r="H2337">
        <v>6461</v>
      </c>
      <c r="I2337">
        <f>SUM(Table8_1[Packets])</f>
        <v>1928956</v>
      </c>
      <c r="J2337" s="4">
        <f t="shared" si="36"/>
        <v>2.0736605707958088E-3</v>
      </c>
    </row>
    <row r="2338" spans="1:10" x14ac:dyDescent="0.25">
      <c r="A2338" s="1" t="s">
        <v>16352</v>
      </c>
      <c r="B2338">
        <v>3536</v>
      </c>
      <c r="C2338">
        <v>40</v>
      </c>
      <c r="D2338">
        <v>9746</v>
      </c>
      <c r="E2338">
        <v>18</v>
      </c>
      <c r="F2338">
        <v>3308</v>
      </c>
      <c r="G2338">
        <v>22</v>
      </c>
      <c r="H2338">
        <v>6438</v>
      </c>
      <c r="I2338">
        <f>SUM(Table8_1[Packets])</f>
        <v>1928956</v>
      </c>
      <c r="J2338" s="4">
        <f t="shared" si="36"/>
        <v>2.0736605707958088E-3</v>
      </c>
    </row>
    <row r="2339" spans="1:10" x14ac:dyDescent="0.25">
      <c r="A2339" s="1" t="s">
        <v>16352</v>
      </c>
      <c r="B2339">
        <v>3539</v>
      </c>
      <c r="C2339">
        <v>40</v>
      </c>
      <c r="D2339">
        <v>9776</v>
      </c>
      <c r="E2339">
        <v>18</v>
      </c>
      <c r="F2339">
        <v>3308</v>
      </c>
      <c r="G2339">
        <v>22</v>
      </c>
      <c r="H2339">
        <v>6468</v>
      </c>
      <c r="I2339">
        <f>SUM(Table8_1[Packets])</f>
        <v>1928956</v>
      </c>
      <c r="J2339" s="4">
        <f t="shared" si="36"/>
        <v>2.0736605707958088E-3</v>
      </c>
    </row>
    <row r="2340" spans="1:10" x14ac:dyDescent="0.25">
      <c r="A2340" s="1" t="s">
        <v>16352</v>
      </c>
      <c r="B2340">
        <v>3551</v>
      </c>
      <c r="C2340">
        <v>40</v>
      </c>
      <c r="D2340">
        <v>9747</v>
      </c>
      <c r="E2340">
        <v>18</v>
      </c>
      <c r="F2340">
        <v>3308</v>
      </c>
      <c r="G2340">
        <v>22</v>
      </c>
      <c r="H2340">
        <v>6439</v>
      </c>
      <c r="I2340">
        <f>SUM(Table8_1[Packets])</f>
        <v>1928956</v>
      </c>
      <c r="J2340" s="4">
        <f t="shared" si="36"/>
        <v>2.0736605707958088E-3</v>
      </c>
    </row>
    <row r="2341" spans="1:10" x14ac:dyDescent="0.25">
      <c r="A2341" s="1" t="s">
        <v>16352</v>
      </c>
      <c r="B2341">
        <v>3577</v>
      </c>
      <c r="C2341">
        <v>40</v>
      </c>
      <c r="D2341">
        <v>9747</v>
      </c>
      <c r="E2341">
        <v>18</v>
      </c>
      <c r="F2341">
        <v>3309</v>
      </c>
      <c r="G2341">
        <v>22</v>
      </c>
      <c r="H2341">
        <v>6438</v>
      </c>
      <c r="I2341">
        <f>SUM(Table8_1[Packets])</f>
        <v>1928956</v>
      </c>
      <c r="J2341" s="4">
        <f t="shared" si="36"/>
        <v>2.0736605707958088E-3</v>
      </c>
    </row>
    <row r="2342" spans="1:10" x14ac:dyDescent="0.25">
      <c r="A2342" s="1" t="s">
        <v>16352</v>
      </c>
      <c r="B2342">
        <v>3627</v>
      </c>
      <c r="C2342">
        <v>40</v>
      </c>
      <c r="D2342">
        <v>9747</v>
      </c>
      <c r="E2342">
        <v>18</v>
      </c>
      <c r="F2342">
        <v>3309</v>
      </c>
      <c r="G2342">
        <v>22</v>
      </c>
      <c r="H2342">
        <v>6438</v>
      </c>
      <c r="I2342">
        <f>SUM(Table8_1[Packets])</f>
        <v>1928956</v>
      </c>
      <c r="J2342" s="4">
        <f t="shared" si="36"/>
        <v>2.0736605707958088E-3</v>
      </c>
    </row>
    <row r="2343" spans="1:10" x14ac:dyDescent="0.25">
      <c r="A2343" s="1" t="s">
        <v>16352</v>
      </c>
      <c r="B2343">
        <v>3673</v>
      </c>
      <c r="C2343">
        <v>40</v>
      </c>
      <c r="D2343">
        <v>9746</v>
      </c>
      <c r="E2343">
        <v>18</v>
      </c>
      <c r="F2343">
        <v>3308</v>
      </c>
      <c r="G2343">
        <v>22</v>
      </c>
      <c r="H2343">
        <v>6438</v>
      </c>
      <c r="I2343">
        <f>SUM(Table8_1[Packets])</f>
        <v>1928956</v>
      </c>
      <c r="J2343" s="4">
        <f t="shared" si="36"/>
        <v>2.0736605707958088E-3</v>
      </c>
    </row>
    <row r="2344" spans="1:10" x14ac:dyDescent="0.25">
      <c r="A2344" s="1" t="s">
        <v>16352</v>
      </c>
      <c r="B2344">
        <v>3707</v>
      </c>
      <c r="C2344">
        <v>40</v>
      </c>
      <c r="D2344">
        <v>9749</v>
      </c>
      <c r="E2344">
        <v>18</v>
      </c>
      <c r="F2344">
        <v>3311</v>
      </c>
      <c r="G2344">
        <v>22</v>
      </c>
      <c r="H2344">
        <v>6438</v>
      </c>
      <c r="I2344">
        <f>SUM(Table8_1[Packets])</f>
        <v>1928956</v>
      </c>
      <c r="J2344" s="4">
        <f t="shared" si="36"/>
        <v>2.0736605707958088E-3</v>
      </c>
    </row>
    <row r="2345" spans="1:10" x14ac:dyDescent="0.25">
      <c r="A2345" s="1" t="s">
        <v>16352</v>
      </c>
      <c r="B2345">
        <v>3718</v>
      </c>
      <c r="C2345">
        <v>40</v>
      </c>
      <c r="D2345">
        <v>9747</v>
      </c>
      <c r="E2345">
        <v>18</v>
      </c>
      <c r="F2345">
        <v>3309</v>
      </c>
      <c r="G2345">
        <v>22</v>
      </c>
      <c r="H2345">
        <v>6438</v>
      </c>
      <c r="I2345">
        <f>SUM(Table8_1[Packets])</f>
        <v>1928956</v>
      </c>
      <c r="J2345" s="4">
        <f t="shared" si="36"/>
        <v>2.0736605707958088E-3</v>
      </c>
    </row>
    <row r="2346" spans="1:10" x14ac:dyDescent="0.25">
      <c r="A2346" s="1" t="s">
        <v>16352</v>
      </c>
      <c r="B2346">
        <v>3741</v>
      </c>
      <c r="C2346">
        <v>40</v>
      </c>
      <c r="D2346">
        <v>9749</v>
      </c>
      <c r="E2346">
        <v>18</v>
      </c>
      <c r="F2346">
        <v>3310</v>
      </c>
      <c r="G2346">
        <v>22</v>
      </c>
      <c r="H2346">
        <v>6439</v>
      </c>
      <c r="I2346">
        <f>SUM(Table8_1[Packets])</f>
        <v>1928956</v>
      </c>
      <c r="J2346" s="4">
        <f t="shared" si="36"/>
        <v>2.0736605707958088E-3</v>
      </c>
    </row>
    <row r="2347" spans="1:10" x14ac:dyDescent="0.25">
      <c r="A2347" s="1" t="s">
        <v>16352</v>
      </c>
      <c r="B2347">
        <v>3768</v>
      </c>
      <c r="C2347">
        <v>40</v>
      </c>
      <c r="D2347">
        <v>9748</v>
      </c>
      <c r="E2347">
        <v>18</v>
      </c>
      <c r="F2347">
        <v>3309</v>
      </c>
      <c r="G2347">
        <v>22</v>
      </c>
      <c r="H2347">
        <v>6439</v>
      </c>
      <c r="I2347">
        <f>SUM(Table8_1[Packets])</f>
        <v>1928956</v>
      </c>
      <c r="J2347" s="4">
        <f t="shared" si="36"/>
        <v>2.0736605707958088E-3</v>
      </c>
    </row>
    <row r="2348" spans="1:10" x14ac:dyDescent="0.25">
      <c r="A2348" s="1" t="s">
        <v>16352</v>
      </c>
      <c r="B2348">
        <v>3818</v>
      </c>
      <c r="C2348">
        <v>40</v>
      </c>
      <c r="D2348">
        <v>9794</v>
      </c>
      <c r="E2348">
        <v>18</v>
      </c>
      <c r="F2348">
        <v>3309</v>
      </c>
      <c r="G2348">
        <v>22</v>
      </c>
      <c r="H2348">
        <v>6485</v>
      </c>
      <c r="I2348">
        <f>SUM(Table8_1[Packets])</f>
        <v>1928956</v>
      </c>
      <c r="J2348" s="4">
        <f t="shared" si="36"/>
        <v>2.0736605707958088E-3</v>
      </c>
    </row>
    <row r="2349" spans="1:10" x14ac:dyDescent="0.25">
      <c r="A2349" s="1" t="s">
        <v>16352</v>
      </c>
      <c r="B2349">
        <v>3826</v>
      </c>
      <c r="C2349">
        <v>40</v>
      </c>
      <c r="D2349">
        <v>9746</v>
      </c>
      <c r="E2349">
        <v>18</v>
      </c>
      <c r="F2349">
        <v>3308</v>
      </c>
      <c r="G2349">
        <v>22</v>
      </c>
      <c r="H2349">
        <v>6438</v>
      </c>
      <c r="I2349">
        <f>SUM(Table8_1[Packets])</f>
        <v>1928956</v>
      </c>
      <c r="J2349" s="4">
        <f t="shared" si="36"/>
        <v>2.0736605707958088E-3</v>
      </c>
    </row>
    <row r="2350" spans="1:10" x14ac:dyDescent="0.25">
      <c r="A2350" s="1" t="s">
        <v>16352</v>
      </c>
      <c r="B2350">
        <v>3848</v>
      </c>
      <c r="C2350">
        <v>40</v>
      </c>
      <c r="D2350">
        <v>9746</v>
      </c>
      <c r="E2350">
        <v>18</v>
      </c>
      <c r="F2350">
        <v>3309</v>
      </c>
      <c r="G2350">
        <v>22</v>
      </c>
      <c r="H2350">
        <v>6437</v>
      </c>
      <c r="I2350">
        <f>SUM(Table8_1[Packets])</f>
        <v>1928956</v>
      </c>
      <c r="J2350" s="4">
        <f t="shared" si="36"/>
        <v>2.0736605707958088E-3</v>
      </c>
    </row>
    <row r="2351" spans="1:10" x14ac:dyDescent="0.25">
      <c r="A2351" s="1" t="s">
        <v>16352</v>
      </c>
      <c r="B2351">
        <v>3866</v>
      </c>
      <c r="C2351">
        <v>40</v>
      </c>
      <c r="D2351">
        <v>9732</v>
      </c>
      <c r="E2351">
        <v>19</v>
      </c>
      <c r="F2351">
        <v>3369</v>
      </c>
      <c r="G2351">
        <v>21</v>
      </c>
      <c r="H2351">
        <v>6363</v>
      </c>
      <c r="I2351">
        <f>SUM(Table8_1[Packets])</f>
        <v>1928956</v>
      </c>
      <c r="J2351" s="4">
        <f t="shared" si="36"/>
        <v>2.0736605707958088E-3</v>
      </c>
    </row>
    <row r="2352" spans="1:10" x14ac:dyDescent="0.25">
      <c r="A2352" s="1" t="s">
        <v>16352</v>
      </c>
      <c r="B2352">
        <v>3907</v>
      </c>
      <c r="C2352">
        <v>40</v>
      </c>
      <c r="D2352">
        <v>9771</v>
      </c>
      <c r="E2352">
        <v>18</v>
      </c>
      <c r="F2352">
        <v>3309</v>
      </c>
      <c r="G2352">
        <v>22</v>
      </c>
      <c r="H2352">
        <v>6462</v>
      </c>
      <c r="I2352">
        <f>SUM(Table8_1[Packets])</f>
        <v>1928956</v>
      </c>
      <c r="J2352" s="4">
        <f t="shared" si="36"/>
        <v>2.0736605707958088E-3</v>
      </c>
    </row>
    <row r="2353" spans="1:10" x14ac:dyDescent="0.25">
      <c r="A2353" s="1" t="s">
        <v>16352</v>
      </c>
      <c r="B2353">
        <v>3919</v>
      </c>
      <c r="C2353">
        <v>40</v>
      </c>
      <c r="D2353">
        <v>9749</v>
      </c>
      <c r="E2353">
        <v>18</v>
      </c>
      <c r="F2353">
        <v>3311</v>
      </c>
      <c r="G2353">
        <v>22</v>
      </c>
      <c r="H2353">
        <v>6438</v>
      </c>
      <c r="I2353">
        <f>SUM(Table8_1[Packets])</f>
        <v>1928956</v>
      </c>
      <c r="J2353" s="4">
        <f t="shared" si="36"/>
        <v>2.0736605707958088E-3</v>
      </c>
    </row>
    <row r="2354" spans="1:10" x14ac:dyDescent="0.25">
      <c r="A2354" s="1" t="s">
        <v>16352</v>
      </c>
      <c r="B2354">
        <v>3927</v>
      </c>
      <c r="C2354">
        <v>40</v>
      </c>
      <c r="D2354">
        <v>9740</v>
      </c>
      <c r="E2354">
        <v>18</v>
      </c>
      <c r="F2354">
        <v>3309</v>
      </c>
      <c r="G2354">
        <v>22</v>
      </c>
      <c r="H2354">
        <v>6431</v>
      </c>
      <c r="I2354">
        <f>SUM(Table8_1[Packets])</f>
        <v>1928956</v>
      </c>
      <c r="J2354" s="4">
        <f t="shared" si="36"/>
        <v>2.0736605707958088E-3</v>
      </c>
    </row>
    <row r="2355" spans="1:10" x14ac:dyDescent="0.25">
      <c r="A2355" s="1" t="s">
        <v>16352</v>
      </c>
      <c r="B2355">
        <v>3937</v>
      </c>
      <c r="C2355">
        <v>40</v>
      </c>
      <c r="D2355">
        <v>9746</v>
      </c>
      <c r="E2355">
        <v>18</v>
      </c>
      <c r="F2355">
        <v>3308</v>
      </c>
      <c r="G2355">
        <v>22</v>
      </c>
      <c r="H2355">
        <v>6438</v>
      </c>
      <c r="I2355">
        <f>SUM(Table8_1[Packets])</f>
        <v>1928956</v>
      </c>
      <c r="J2355" s="4">
        <f t="shared" si="36"/>
        <v>2.0736605707958088E-3</v>
      </c>
    </row>
    <row r="2356" spans="1:10" x14ac:dyDescent="0.25">
      <c r="A2356" s="1" t="s">
        <v>16352</v>
      </c>
      <c r="B2356">
        <v>3940</v>
      </c>
      <c r="C2356">
        <v>40</v>
      </c>
      <c r="D2356">
        <v>9745</v>
      </c>
      <c r="E2356">
        <v>18</v>
      </c>
      <c r="F2356">
        <v>3308</v>
      </c>
      <c r="G2356">
        <v>22</v>
      </c>
      <c r="H2356">
        <v>6437</v>
      </c>
      <c r="I2356">
        <f>SUM(Table8_1[Packets])</f>
        <v>1928956</v>
      </c>
      <c r="J2356" s="4">
        <f t="shared" si="36"/>
        <v>2.0736605707958088E-3</v>
      </c>
    </row>
    <row r="2357" spans="1:10" x14ac:dyDescent="0.25">
      <c r="A2357" s="1" t="s">
        <v>16352</v>
      </c>
      <c r="B2357">
        <v>3972</v>
      </c>
      <c r="C2357">
        <v>40</v>
      </c>
      <c r="D2357">
        <v>9747</v>
      </c>
      <c r="E2357">
        <v>18</v>
      </c>
      <c r="F2357">
        <v>3309</v>
      </c>
      <c r="G2357">
        <v>22</v>
      </c>
      <c r="H2357">
        <v>6438</v>
      </c>
      <c r="I2357">
        <f>SUM(Table8_1[Packets])</f>
        <v>1928956</v>
      </c>
      <c r="J2357" s="4">
        <f t="shared" si="36"/>
        <v>2.0736605707958088E-3</v>
      </c>
    </row>
    <row r="2358" spans="1:10" x14ac:dyDescent="0.25">
      <c r="A2358" s="1" t="s">
        <v>16352</v>
      </c>
      <c r="B2358">
        <v>3983</v>
      </c>
      <c r="C2358">
        <v>40</v>
      </c>
      <c r="D2358">
        <v>9745</v>
      </c>
      <c r="E2358">
        <v>18</v>
      </c>
      <c r="F2358">
        <v>3309</v>
      </c>
      <c r="G2358">
        <v>22</v>
      </c>
      <c r="H2358">
        <v>6436</v>
      </c>
      <c r="I2358">
        <f>SUM(Table8_1[Packets])</f>
        <v>1928956</v>
      </c>
      <c r="J2358" s="4">
        <f t="shared" si="36"/>
        <v>2.0736605707958088E-3</v>
      </c>
    </row>
    <row r="2359" spans="1:10" x14ac:dyDescent="0.25">
      <c r="A2359" s="1" t="s">
        <v>16352</v>
      </c>
      <c r="B2359">
        <v>3987</v>
      </c>
      <c r="C2359">
        <v>40</v>
      </c>
      <c r="D2359">
        <v>9752</v>
      </c>
      <c r="E2359">
        <v>18</v>
      </c>
      <c r="F2359">
        <v>3308</v>
      </c>
      <c r="G2359">
        <v>22</v>
      </c>
      <c r="H2359">
        <v>6444</v>
      </c>
      <c r="I2359">
        <f>SUM(Table8_1[Packets])</f>
        <v>1928956</v>
      </c>
      <c r="J2359" s="4">
        <f t="shared" si="36"/>
        <v>2.0736605707958088E-3</v>
      </c>
    </row>
    <row r="2360" spans="1:10" x14ac:dyDescent="0.25">
      <c r="A2360" s="1" t="s">
        <v>16352</v>
      </c>
      <c r="B2360">
        <v>3993</v>
      </c>
      <c r="C2360">
        <v>40</v>
      </c>
      <c r="D2360">
        <v>9749</v>
      </c>
      <c r="E2360">
        <v>18</v>
      </c>
      <c r="F2360">
        <v>3309</v>
      </c>
      <c r="G2360">
        <v>22</v>
      </c>
      <c r="H2360">
        <v>6440</v>
      </c>
      <c r="I2360">
        <f>SUM(Table8_1[Packets])</f>
        <v>1928956</v>
      </c>
      <c r="J2360" s="4">
        <f t="shared" si="36"/>
        <v>2.0736605707958088E-3</v>
      </c>
    </row>
    <row r="2361" spans="1:10" x14ac:dyDescent="0.25">
      <c r="A2361" s="1" t="s">
        <v>16352</v>
      </c>
      <c r="B2361">
        <v>4021</v>
      </c>
      <c r="C2361">
        <v>40</v>
      </c>
      <c r="D2361">
        <v>9740</v>
      </c>
      <c r="E2361">
        <v>18</v>
      </c>
      <c r="F2361">
        <v>3309</v>
      </c>
      <c r="G2361">
        <v>22</v>
      </c>
      <c r="H2361">
        <v>6431</v>
      </c>
      <c r="I2361">
        <f>SUM(Table8_1[Packets])</f>
        <v>1928956</v>
      </c>
      <c r="J2361" s="4">
        <f t="shared" si="36"/>
        <v>2.0736605707958088E-3</v>
      </c>
    </row>
    <row r="2362" spans="1:10" x14ac:dyDescent="0.25">
      <c r="A2362" s="1" t="s">
        <v>16352</v>
      </c>
      <c r="B2362">
        <v>4045</v>
      </c>
      <c r="C2362">
        <v>40</v>
      </c>
      <c r="D2362">
        <v>9745</v>
      </c>
      <c r="E2362">
        <v>18</v>
      </c>
      <c r="F2362">
        <v>3308</v>
      </c>
      <c r="G2362">
        <v>22</v>
      </c>
      <c r="H2362">
        <v>6437</v>
      </c>
      <c r="I2362">
        <f>SUM(Table8_1[Packets])</f>
        <v>1928956</v>
      </c>
      <c r="J2362" s="4">
        <f t="shared" si="36"/>
        <v>2.0736605707958088E-3</v>
      </c>
    </row>
    <row r="2363" spans="1:10" x14ac:dyDescent="0.25">
      <c r="A2363" s="1" t="s">
        <v>16352</v>
      </c>
      <c r="B2363">
        <v>4074</v>
      </c>
      <c r="C2363">
        <v>40</v>
      </c>
      <c r="D2363">
        <v>9747</v>
      </c>
      <c r="E2363">
        <v>18</v>
      </c>
      <c r="F2363">
        <v>3308</v>
      </c>
      <c r="G2363">
        <v>22</v>
      </c>
      <c r="H2363">
        <v>6439</v>
      </c>
      <c r="I2363">
        <f>SUM(Table8_1[Packets])</f>
        <v>1928956</v>
      </c>
      <c r="J2363" s="4">
        <f t="shared" si="36"/>
        <v>2.0736605707958088E-3</v>
      </c>
    </row>
    <row r="2364" spans="1:10" x14ac:dyDescent="0.25">
      <c r="A2364" s="1" t="s">
        <v>16352</v>
      </c>
      <c r="B2364">
        <v>4132</v>
      </c>
      <c r="C2364">
        <v>40</v>
      </c>
      <c r="D2364">
        <v>9746</v>
      </c>
      <c r="E2364">
        <v>18</v>
      </c>
      <c r="F2364">
        <v>3309</v>
      </c>
      <c r="G2364">
        <v>22</v>
      </c>
      <c r="H2364">
        <v>6437</v>
      </c>
      <c r="I2364">
        <f>SUM(Table8_1[Packets])</f>
        <v>1928956</v>
      </c>
      <c r="J2364" s="4">
        <f t="shared" si="36"/>
        <v>2.0736605707958088E-3</v>
      </c>
    </row>
    <row r="2365" spans="1:10" x14ac:dyDescent="0.25">
      <c r="A2365" s="1" t="s">
        <v>16352</v>
      </c>
      <c r="B2365">
        <v>4134</v>
      </c>
      <c r="C2365">
        <v>40</v>
      </c>
      <c r="D2365">
        <v>9730</v>
      </c>
      <c r="E2365">
        <v>18</v>
      </c>
      <c r="F2365">
        <v>3308</v>
      </c>
      <c r="G2365">
        <v>22</v>
      </c>
      <c r="H2365">
        <v>6422</v>
      </c>
      <c r="I2365">
        <f>SUM(Table8_1[Packets])</f>
        <v>1928956</v>
      </c>
      <c r="J2365" s="4">
        <f t="shared" si="36"/>
        <v>2.0736605707958088E-3</v>
      </c>
    </row>
    <row r="2366" spans="1:10" x14ac:dyDescent="0.25">
      <c r="A2366" s="1" t="s">
        <v>16352</v>
      </c>
      <c r="B2366">
        <v>4164</v>
      </c>
      <c r="C2366">
        <v>40</v>
      </c>
      <c r="D2366">
        <v>9748</v>
      </c>
      <c r="E2366">
        <v>18</v>
      </c>
      <c r="F2366">
        <v>3310</v>
      </c>
      <c r="G2366">
        <v>22</v>
      </c>
      <c r="H2366">
        <v>6438</v>
      </c>
      <c r="I2366">
        <f>SUM(Table8_1[Packets])</f>
        <v>1928956</v>
      </c>
      <c r="J2366" s="4">
        <f t="shared" si="36"/>
        <v>2.0736605707958088E-3</v>
      </c>
    </row>
    <row r="2367" spans="1:10" x14ac:dyDescent="0.25">
      <c r="A2367" s="1" t="s">
        <v>16352</v>
      </c>
      <c r="B2367">
        <v>4182</v>
      </c>
      <c r="C2367">
        <v>40</v>
      </c>
      <c r="D2367">
        <v>9747</v>
      </c>
      <c r="E2367">
        <v>18</v>
      </c>
      <c r="F2367">
        <v>3308</v>
      </c>
      <c r="G2367">
        <v>22</v>
      </c>
      <c r="H2367">
        <v>6439</v>
      </c>
      <c r="I2367">
        <f>SUM(Table8_1[Packets])</f>
        <v>1928956</v>
      </c>
      <c r="J2367" s="4">
        <f t="shared" si="36"/>
        <v>2.0736605707958088E-3</v>
      </c>
    </row>
    <row r="2368" spans="1:10" x14ac:dyDescent="0.25">
      <c r="A2368" s="1" t="s">
        <v>16352</v>
      </c>
      <c r="B2368">
        <v>4228</v>
      </c>
      <c r="C2368">
        <v>40</v>
      </c>
      <c r="D2368">
        <v>9747</v>
      </c>
      <c r="E2368">
        <v>18</v>
      </c>
      <c r="F2368">
        <v>3308</v>
      </c>
      <c r="G2368">
        <v>22</v>
      </c>
      <c r="H2368">
        <v>6439</v>
      </c>
      <c r="I2368">
        <f>SUM(Table8_1[Packets])</f>
        <v>1928956</v>
      </c>
      <c r="J2368" s="4">
        <f t="shared" si="36"/>
        <v>2.0736605707958088E-3</v>
      </c>
    </row>
    <row r="2369" spans="1:10" x14ac:dyDescent="0.25">
      <c r="A2369" s="1" t="s">
        <v>16352</v>
      </c>
      <c r="B2369">
        <v>4271</v>
      </c>
      <c r="C2369">
        <v>40</v>
      </c>
      <c r="D2369">
        <v>9744</v>
      </c>
      <c r="E2369">
        <v>18</v>
      </c>
      <c r="F2369">
        <v>3309</v>
      </c>
      <c r="G2369">
        <v>22</v>
      </c>
      <c r="H2369">
        <v>6435</v>
      </c>
      <c r="I2369">
        <f>SUM(Table8_1[Packets])</f>
        <v>1928956</v>
      </c>
      <c r="J2369" s="4">
        <f t="shared" si="36"/>
        <v>2.0736605707958088E-3</v>
      </c>
    </row>
    <row r="2370" spans="1:10" x14ac:dyDescent="0.25">
      <c r="A2370" s="1" t="s">
        <v>16352</v>
      </c>
      <c r="B2370">
        <v>4294</v>
      </c>
      <c r="C2370">
        <v>40</v>
      </c>
      <c r="D2370">
        <v>9745</v>
      </c>
      <c r="E2370">
        <v>18</v>
      </c>
      <c r="F2370">
        <v>3308</v>
      </c>
      <c r="G2370">
        <v>22</v>
      </c>
      <c r="H2370">
        <v>6437</v>
      </c>
      <c r="I2370">
        <f>SUM(Table8_1[Packets])</f>
        <v>1928956</v>
      </c>
      <c r="J2370" s="4">
        <f t="shared" si="36"/>
        <v>2.0736605707958088E-3</v>
      </c>
    </row>
    <row r="2371" spans="1:10" x14ac:dyDescent="0.25">
      <c r="A2371" s="1" t="s">
        <v>16352</v>
      </c>
      <c r="B2371">
        <v>4297</v>
      </c>
      <c r="C2371">
        <v>40</v>
      </c>
      <c r="D2371">
        <v>9748</v>
      </c>
      <c r="E2371">
        <v>18</v>
      </c>
      <c r="F2371">
        <v>3309</v>
      </c>
      <c r="G2371">
        <v>22</v>
      </c>
      <c r="H2371">
        <v>6439</v>
      </c>
      <c r="I2371">
        <f>SUM(Table8_1[Packets])</f>
        <v>1928956</v>
      </c>
      <c r="J2371" s="4">
        <f t="shared" ref="J2371:J2434" si="37">(C2371/I2371) *100</f>
        <v>2.0736605707958088E-3</v>
      </c>
    </row>
    <row r="2372" spans="1:10" x14ac:dyDescent="0.25">
      <c r="A2372" s="1" t="s">
        <v>16352</v>
      </c>
      <c r="B2372">
        <v>4411</v>
      </c>
      <c r="C2372">
        <v>40</v>
      </c>
      <c r="D2372">
        <v>9749</v>
      </c>
      <c r="E2372">
        <v>18</v>
      </c>
      <c r="F2372">
        <v>3310</v>
      </c>
      <c r="G2372">
        <v>22</v>
      </c>
      <c r="H2372">
        <v>6439</v>
      </c>
      <c r="I2372">
        <f>SUM(Table8_1[Packets])</f>
        <v>1928956</v>
      </c>
      <c r="J2372" s="4">
        <f t="shared" si="37"/>
        <v>2.0736605707958088E-3</v>
      </c>
    </row>
    <row r="2373" spans="1:10" x14ac:dyDescent="0.25">
      <c r="A2373" s="1" t="s">
        <v>16352</v>
      </c>
      <c r="B2373">
        <v>4445</v>
      </c>
      <c r="C2373">
        <v>40</v>
      </c>
      <c r="D2373">
        <v>9776</v>
      </c>
      <c r="E2373">
        <v>18</v>
      </c>
      <c r="F2373">
        <v>3309</v>
      </c>
      <c r="G2373">
        <v>22</v>
      </c>
      <c r="H2373">
        <v>6467</v>
      </c>
      <c r="I2373">
        <f>SUM(Table8_1[Packets])</f>
        <v>1928956</v>
      </c>
      <c r="J2373" s="4">
        <f t="shared" si="37"/>
        <v>2.0736605707958088E-3</v>
      </c>
    </row>
    <row r="2374" spans="1:10" x14ac:dyDescent="0.25">
      <c r="A2374" s="1" t="s">
        <v>16352</v>
      </c>
      <c r="B2374">
        <v>4447</v>
      </c>
      <c r="C2374">
        <v>40</v>
      </c>
      <c r="D2374">
        <v>9747</v>
      </c>
      <c r="E2374">
        <v>18</v>
      </c>
      <c r="F2374">
        <v>3308</v>
      </c>
      <c r="G2374">
        <v>22</v>
      </c>
      <c r="H2374">
        <v>6439</v>
      </c>
      <c r="I2374">
        <f>SUM(Table8_1[Packets])</f>
        <v>1928956</v>
      </c>
      <c r="J2374" s="4">
        <f t="shared" si="37"/>
        <v>2.0736605707958088E-3</v>
      </c>
    </row>
    <row r="2375" spans="1:10" x14ac:dyDescent="0.25">
      <c r="A2375" s="1" t="s">
        <v>16352</v>
      </c>
      <c r="B2375">
        <v>4450</v>
      </c>
      <c r="C2375">
        <v>40</v>
      </c>
      <c r="D2375">
        <v>9748</v>
      </c>
      <c r="E2375">
        <v>18</v>
      </c>
      <c r="F2375">
        <v>3309</v>
      </c>
      <c r="G2375">
        <v>22</v>
      </c>
      <c r="H2375">
        <v>6439</v>
      </c>
      <c r="I2375">
        <f>SUM(Table8_1[Packets])</f>
        <v>1928956</v>
      </c>
      <c r="J2375" s="4">
        <f t="shared" si="37"/>
        <v>2.0736605707958088E-3</v>
      </c>
    </row>
    <row r="2376" spans="1:10" x14ac:dyDescent="0.25">
      <c r="A2376" s="1" t="s">
        <v>16352</v>
      </c>
      <c r="B2376">
        <v>4454</v>
      </c>
      <c r="C2376">
        <v>40</v>
      </c>
      <c r="D2376">
        <v>9770</v>
      </c>
      <c r="E2376">
        <v>18</v>
      </c>
      <c r="F2376">
        <v>3309</v>
      </c>
      <c r="G2376">
        <v>22</v>
      </c>
      <c r="H2376">
        <v>6461</v>
      </c>
      <c r="I2376">
        <f>SUM(Table8_1[Packets])</f>
        <v>1928956</v>
      </c>
      <c r="J2376" s="4">
        <f t="shared" si="37"/>
        <v>2.0736605707958088E-3</v>
      </c>
    </row>
    <row r="2377" spans="1:10" x14ac:dyDescent="0.25">
      <c r="A2377" s="1" t="s">
        <v>16352</v>
      </c>
      <c r="B2377">
        <v>4457</v>
      </c>
      <c r="C2377">
        <v>40</v>
      </c>
      <c r="D2377">
        <v>9747</v>
      </c>
      <c r="E2377">
        <v>18</v>
      </c>
      <c r="F2377">
        <v>3309</v>
      </c>
      <c r="G2377">
        <v>22</v>
      </c>
      <c r="H2377">
        <v>6438</v>
      </c>
      <c r="I2377">
        <f>SUM(Table8_1[Packets])</f>
        <v>1928956</v>
      </c>
      <c r="J2377" s="4">
        <f t="shared" si="37"/>
        <v>2.0736605707958088E-3</v>
      </c>
    </row>
    <row r="2378" spans="1:10" x14ac:dyDescent="0.25">
      <c r="A2378" s="1" t="s">
        <v>16352</v>
      </c>
      <c r="B2378">
        <v>4459</v>
      </c>
      <c r="C2378">
        <v>40</v>
      </c>
      <c r="D2378">
        <v>9771</v>
      </c>
      <c r="E2378">
        <v>18</v>
      </c>
      <c r="F2378">
        <v>3307</v>
      </c>
      <c r="G2378">
        <v>22</v>
      </c>
      <c r="H2378">
        <v>6464</v>
      </c>
      <c r="I2378">
        <f>SUM(Table8_1[Packets])</f>
        <v>1928956</v>
      </c>
      <c r="J2378" s="4">
        <f t="shared" si="37"/>
        <v>2.0736605707958088E-3</v>
      </c>
    </row>
    <row r="2379" spans="1:10" x14ac:dyDescent="0.25">
      <c r="A2379" s="1" t="s">
        <v>16352</v>
      </c>
      <c r="B2379">
        <v>4465</v>
      </c>
      <c r="C2379">
        <v>40</v>
      </c>
      <c r="D2379">
        <v>9744</v>
      </c>
      <c r="E2379">
        <v>18</v>
      </c>
      <c r="F2379">
        <v>3306</v>
      </c>
      <c r="G2379">
        <v>22</v>
      </c>
      <c r="H2379">
        <v>6438</v>
      </c>
      <c r="I2379">
        <f>SUM(Table8_1[Packets])</f>
        <v>1928956</v>
      </c>
      <c r="J2379" s="4">
        <f t="shared" si="37"/>
        <v>2.0736605707958088E-3</v>
      </c>
    </row>
    <row r="2380" spans="1:10" x14ac:dyDescent="0.25">
      <c r="A2380" s="1" t="s">
        <v>16352</v>
      </c>
      <c r="B2380">
        <v>4472</v>
      </c>
      <c r="C2380">
        <v>40</v>
      </c>
      <c r="D2380">
        <v>9747</v>
      </c>
      <c r="E2380">
        <v>18</v>
      </c>
      <c r="F2380">
        <v>3309</v>
      </c>
      <c r="G2380">
        <v>22</v>
      </c>
      <c r="H2380">
        <v>6438</v>
      </c>
      <c r="I2380">
        <f>SUM(Table8_1[Packets])</f>
        <v>1928956</v>
      </c>
      <c r="J2380" s="4">
        <f t="shared" si="37"/>
        <v>2.0736605707958088E-3</v>
      </c>
    </row>
    <row r="2381" spans="1:10" x14ac:dyDescent="0.25">
      <c r="A2381" s="1" t="s">
        <v>16352</v>
      </c>
      <c r="B2381">
        <v>4500</v>
      </c>
      <c r="C2381">
        <v>40</v>
      </c>
      <c r="D2381">
        <v>9746</v>
      </c>
      <c r="E2381">
        <v>18</v>
      </c>
      <c r="F2381">
        <v>3309</v>
      </c>
      <c r="G2381">
        <v>22</v>
      </c>
      <c r="H2381">
        <v>6437</v>
      </c>
      <c r="I2381">
        <f>SUM(Table8_1[Packets])</f>
        <v>1928956</v>
      </c>
      <c r="J2381" s="4">
        <f t="shared" si="37"/>
        <v>2.0736605707958088E-3</v>
      </c>
    </row>
    <row r="2382" spans="1:10" x14ac:dyDescent="0.25">
      <c r="A2382" s="1" t="s">
        <v>16352</v>
      </c>
      <c r="B2382">
        <v>4505</v>
      </c>
      <c r="C2382">
        <v>40</v>
      </c>
      <c r="D2382">
        <v>9747</v>
      </c>
      <c r="E2382">
        <v>18</v>
      </c>
      <c r="F2382">
        <v>3309</v>
      </c>
      <c r="G2382">
        <v>22</v>
      </c>
      <c r="H2382">
        <v>6438</v>
      </c>
      <c r="I2382">
        <f>SUM(Table8_1[Packets])</f>
        <v>1928956</v>
      </c>
      <c r="J2382" s="4">
        <f t="shared" si="37"/>
        <v>2.0736605707958088E-3</v>
      </c>
    </row>
    <row r="2383" spans="1:10" x14ac:dyDescent="0.25">
      <c r="A2383" s="1" t="s">
        <v>16352</v>
      </c>
      <c r="B2383">
        <v>4510</v>
      </c>
      <c r="C2383">
        <v>40</v>
      </c>
      <c r="D2383">
        <v>9746</v>
      </c>
      <c r="E2383">
        <v>18</v>
      </c>
      <c r="F2383">
        <v>3309</v>
      </c>
      <c r="G2383">
        <v>22</v>
      </c>
      <c r="H2383">
        <v>6437</v>
      </c>
      <c r="I2383">
        <f>SUM(Table8_1[Packets])</f>
        <v>1928956</v>
      </c>
      <c r="J2383" s="4">
        <f t="shared" si="37"/>
        <v>2.0736605707958088E-3</v>
      </c>
    </row>
    <row r="2384" spans="1:10" x14ac:dyDescent="0.25">
      <c r="A2384" s="1" t="s">
        <v>16352</v>
      </c>
      <c r="B2384">
        <v>4577</v>
      </c>
      <c r="C2384">
        <v>40</v>
      </c>
      <c r="D2384">
        <v>9744</v>
      </c>
      <c r="E2384">
        <v>18</v>
      </c>
      <c r="F2384">
        <v>3307</v>
      </c>
      <c r="G2384">
        <v>22</v>
      </c>
      <c r="H2384">
        <v>6437</v>
      </c>
      <c r="I2384">
        <f>SUM(Table8_1[Packets])</f>
        <v>1928956</v>
      </c>
      <c r="J2384" s="4">
        <f t="shared" si="37"/>
        <v>2.0736605707958088E-3</v>
      </c>
    </row>
    <row r="2385" spans="1:10" x14ac:dyDescent="0.25">
      <c r="A2385" s="1" t="s">
        <v>16352</v>
      </c>
      <c r="B2385">
        <v>4581</v>
      </c>
      <c r="C2385">
        <v>40</v>
      </c>
      <c r="D2385">
        <v>9749</v>
      </c>
      <c r="E2385">
        <v>18</v>
      </c>
      <c r="F2385">
        <v>3311</v>
      </c>
      <c r="G2385">
        <v>22</v>
      </c>
      <c r="H2385">
        <v>6438</v>
      </c>
      <c r="I2385">
        <f>SUM(Table8_1[Packets])</f>
        <v>1928956</v>
      </c>
      <c r="J2385" s="4">
        <f t="shared" si="37"/>
        <v>2.0736605707958088E-3</v>
      </c>
    </row>
    <row r="2386" spans="1:10" x14ac:dyDescent="0.25">
      <c r="A2386" s="1" t="s">
        <v>16352</v>
      </c>
      <c r="B2386">
        <v>4607</v>
      </c>
      <c r="C2386">
        <v>40</v>
      </c>
      <c r="D2386">
        <v>9770</v>
      </c>
      <c r="E2386">
        <v>18</v>
      </c>
      <c r="F2386">
        <v>3308</v>
      </c>
      <c r="G2386">
        <v>22</v>
      </c>
      <c r="H2386">
        <v>6462</v>
      </c>
      <c r="I2386">
        <f>SUM(Table8_1[Packets])</f>
        <v>1928956</v>
      </c>
      <c r="J2386" s="4">
        <f t="shared" si="37"/>
        <v>2.0736605707958088E-3</v>
      </c>
    </row>
    <row r="2387" spans="1:10" x14ac:dyDescent="0.25">
      <c r="A2387" s="1" t="s">
        <v>16352</v>
      </c>
      <c r="B2387">
        <v>4613</v>
      </c>
      <c r="C2387">
        <v>40</v>
      </c>
      <c r="D2387">
        <v>9746</v>
      </c>
      <c r="E2387">
        <v>18</v>
      </c>
      <c r="F2387">
        <v>3308</v>
      </c>
      <c r="G2387">
        <v>22</v>
      </c>
      <c r="H2387">
        <v>6438</v>
      </c>
      <c r="I2387">
        <f>SUM(Table8_1[Packets])</f>
        <v>1928956</v>
      </c>
      <c r="J2387" s="4">
        <f t="shared" si="37"/>
        <v>2.0736605707958088E-3</v>
      </c>
    </row>
    <row r="2388" spans="1:10" x14ac:dyDescent="0.25">
      <c r="A2388" s="1" t="s">
        <v>16352</v>
      </c>
      <c r="B2388">
        <v>4636</v>
      </c>
      <c r="C2388">
        <v>40</v>
      </c>
      <c r="D2388">
        <v>9745</v>
      </c>
      <c r="E2388">
        <v>18</v>
      </c>
      <c r="F2388">
        <v>3307</v>
      </c>
      <c r="G2388">
        <v>22</v>
      </c>
      <c r="H2388">
        <v>6438</v>
      </c>
      <c r="I2388">
        <f>SUM(Table8_1[Packets])</f>
        <v>1928956</v>
      </c>
      <c r="J2388" s="4">
        <f t="shared" si="37"/>
        <v>2.0736605707958088E-3</v>
      </c>
    </row>
    <row r="2389" spans="1:10" x14ac:dyDescent="0.25">
      <c r="A2389" s="1" t="s">
        <v>16352</v>
      </c>
      <c r="B2389">
        <v>4642</v>
      </c>
      <c r="C2389">
        <v>40</v>
      </c>
      <c r="D2389">
        <v>9747</v>
      </c>
      <c r="E2389">
        <v>18</v>
      </c>
      <c r="F2389">
        <v>3308</v>
      </c>
      <c r="G2389">
        <v>22</v>
      </c>
      <c r="H2389">
        <v>6439</v>
      </c>
      <c r="I2389">
        <f>SUM(Table8_1[Packets])</f>
        <v>1928956</v>
      </c>
      <c r="J2389" s="4">
        <f t="shared" si="37"/>
        <v>2.0736605707958088E-3</v>
      </c>
    </row>
    <row r="2390" spans="1:10" x14ac:dyDescent="0.25">
      <c r="A2390" s="1" t="s">
        <v>16352</v>
      </c>
      <c r="B2390">
        <v>4653</v>
      </c>
      <c r="C2390">
        <v>40</v>
      </c>
      <c r="D2390">
        <v>9744</v>
      </c>
      <c r="E2390">
        <v>18</v>
      </c>
      <c r="F2390">
        <v>3307</v>
      </c>
      <c r="G2390">
        <v>22</v>
      </c>
      <c r="H2390">
        <v>6437</v>
      </c>
      <c r="I2390">
        <f>SUM(Table8_1[Packets])</f>
        <v>1928956</v>
      </c>
      <c r="J2390" s="4">
        <f t="shared" si="37"/>
        <v>2.0736605707958088E-3</v>
      </c>
    </row>
    <row r="2391" spans="1:10" x14ac:dyDescent="0.25">
      <c r="A2391" s="1" t="s">
        <v>16352</v>
      </c>
      <c r="B2391">
        <v>4659</v>
      </c>
      <c r="C2391">
        <v>40</v>
      </c>
      <c r="D2391">
        <v>9747</v>
      </c>
      <c r="E2391">
        <v>18</v>
      </c>
      <c r="F2391">
        <v>3309</v>
      </c>
      <c r="G2391">
        <v>22</v>
      </c>
      <c r="H2391">
        <v>6438</v>
      </c>
      <c r="I2391">
        <f>SUM(Table8_1[Packets])</f>
        <v>1928956</v>
      </c>
      <c r="J2391" s="4">
        <f t="shared" si="37"/>
        <v>2.0736605707958088E-3</v>
      </c>
    </row>
    <row r="2392" spans="1:10" x14ac:dyDescent="0.25">
      <c r="A2392" s="1" t="s">
        <v>16352</v>
      </c>
      <c r="B2392">
        <v>4666</v>
      </c>
      <c r="C2392">
        <v>40</v>
      </c>
      <c r="D2392">
        <v>9746</v>
      </c>
      <c r="E2392">
        <v>18</v>
      </c>
      <c r="F2392">
        <v>3309</v>
      </c>
      <c r="G2392">
        <v>22</v>
      </c>
      <c r="H2392">
        <v>6437</v>
      </c>
      <c r="I2392">
        <f>SUM(Table8_1[Packets])</f>
        <v>1928956</v>
      </c>
      <c r="J2392" s="4">
        <f t="shared" si="37"/>
        <v>2.0736605707958088E-3</v>
      </c>
    </row>
    <row r="2393" spans="1:10" x14ac:dyDescent="0.25">
      <c r="A2393" s="1" t="s">
        <v>16352</v>
      </c>
      <c r="B2393">
        <v>4672</v>
      </c>
      <c r="C2393">
        <v>40</v>
      </c>
      <c r="D2393">
        <v>9753</v>
      </c>
      <c r="E2393">
        <v>18</v>
      </c>
      <c r="F2393">
        <v>3309</v>
      </c>
      <c r="G2393">
        <v>22</v>
      </c>
      <c r="H2393">
        <v>6444</v>
      </c>
      <c r="I2393">
        <f>SUM(Table8_1[Packets])</f>
        <v>1928956</v>
      </c>
      <c r="J2393" s="4">
        <f t="shared" si="37"/>
        <v>2.0736605707958088E-3</v>
      </c>
    </row>
    <row r="2394" spans="1:10" x14ac:dyDescent="0.25">
      <c r="A2394" s="1" t="s">
        <v>16352</v>
      </c>
      <c r="B2394">
        <v>4745</v>
      </c>
      <c r="C2394">
        <v>40</v>
      </c>
      <c r="D2394">
        <v>9739</v>
      </c>
      <c r="E2394">
        <v>18</v>
      </c>
      <c r="F2394">
        <v>3309</v>
      </c>
      <c r="G2394">
        <v>22</v>
      </c>
      <c r="H2394">
        <v>6430</v>
      </c>
      <c r="I2394">
        <f>SUM(Table8_1[Packets])</f>
        <v>1928956</v>
      </c>
      <c r="J2394" s="4">
        <f t="shared" si="37"/>
        <v>2.0736605707958088E-3</v>
      </c>
    </row>
    <row r="2395" spans="1:10" x14ac:dyDescent="0.25">
      <c r="A2395" s="1" t="s">
        <v>16352</v>
      </c>
      <c r="B2395">
        <v>5387</v>
      </c>
      <c r="C2395">
        <v>40</v>
      </c>
      <c r="D2395">
        <v>19046</v>
      </c>
      <c r="E2395">
        <v>19</v>
      </c>
      <c r="F2395">
        <v>10271</v>
      </c>
      <c r="G2395">
        <v>21</v>
      </c>
      <c r="H2395">
        <v>8775</v>
      </c>
      <c r="I2395">
        <f>SUM(Table8_1[Packets])</f>
        <v>1928956</v>
      </c>
      <c r="J2395" s="4">
        <f t="shared" si="37"/>
        <v>2.0736605707958088E-3</v>
      </c>
    </row>
    <row r="2396" spans="1:10" x14ac:dyDescent="0.25">
      <c r="A2396" s="1" t="s">
        <v>16352</v>
      </c>
      <c r="B2396">
        <v>11131</v>
      </c>
      <c r="C2396">
        <v>40</v>
      </c>
      <c r="D2396">
        <v>9748</v>
      </c>
      <c r="E2396">
        <v>18</v>
      </c>
      <c r="F2396">
        <v>3309</v>
      </c>
      <c r="G2396">
        <v>22</v>
      </c>
      <c r="H2396">
        <v>6439</v>
      </c>
      <c r="I2396">
        <f>SUM(Table8_1[Packets])</f>
        <v>1928956</v>
      </c>
      <c r="J2396" s="4">
        <f t="shared" si="37"/>
        <v>2.0736605707958088E-3</v>
      </c>
    </row>
    <row r="2397" spans="1:10" x14ac:dyDescent="0.25">
      <c r="A2397" s="1" t="s">
        <v>16352</v>
      </c>
      <c r="B2397">
        <v>11166</v>
      </c>
      <c r="C2397">
        <v>40</v>
      </c>
      <c r="D2397">
        <v>9748</v>
      </c>
      <c r="E2397">
        <v>18</v>
      </c>
      <c r="F2397">
        <v>3310</v>
      </c>
      <c r="G2397">
        <v>22</v>
      </c>
      <c r="H2397">
        <v>6438</v>
      </c>
      <c r="I2397">
        <f>SUM(Table8_1[Packets])</f>
        <v>1928956</v>
      </c>
      <c r="J2397" s="4">
        <f t="shared" si="37"/>
        <v>2.0736605707958088E-3</v>
      </c>
    </row>
    <row r="2398" spans="1:10" x14ac:dyDescent="0.25">
      <c r="A2398" s="1" t="s">
        <v>16352</v>
      </c>
      <c r="B2398">
        <v>11187</v>
      </c>
      <c r="C2398">
        <v>40</v>
      </c>
      <c r="D2398">
        <v>9769</v>
      </c>
      <c r="E2398">
        <v>18</v>
      </c>
      <c r="F2398">
        <v>3309</v>
      </c>
      <c r="G2398">
        <v>22</v>
      </c>
      <c r="H2398">
        <v>6460</v>
      </c>
      <c r="I2398">
        <f>SUM(Table8_1[Packets])</f>
        <v>1928956</v>
      </c>
      <c r="J2398" s="4">
        <f t="shared" si="37"/>
        <v>2.0736605707958088E-3</v>
      </c>
    </row>
    <row r="2399" spans="1:10" x14ac:dyDescent="0.25">
      <c r="A2399" s="1" t="s">
        <v>16352</v>
      </c>
      <c r="B2399">
        <v>11233</v>
      </c>
      <c r="C2399">
        <v>40</v>
      </c>
      <c r="D2399">
        <v>9746</v>
      </c>
      <c r="E2399">
        <v>18</v>
      </c>
      <c r="F2399">
        <v>3308</v>
      </c>
      <c r="G2399">
        <v>22</v>
      </c>
      <c r="H2399">
        <v>6438</v>
      </c>
      <c r="I2399">
        <f>SUM(Table8_1[Packets])</f>
        <v>1928956</v>
      </c>
      <c r="J2399" s="4">
        <f t="shared" si="37"/>
        <v>2.0736605707958088E-3</v>
      </c>
    </row>
    <row r="2400" spans="1:10" x14ac:dyDescent="0.25">
      <c r="A2400" s="1" t="s">
        <v>16352</v>
      </c>
      <c r="B2400">
        <v>11489</v>
      </c>
      <c r="C2400">
        <v>40</v>
      </c>
      <c r="D2400">
        <v>10200</v>
      </c>
      <c r="E2400">
        <v>21</v>
      </c>
      <c r="F2400">
        <v>4277</v>
      </c>
      <c r="G2400">
        <v>19</v>
      </c>
      <c r="H2400">
        <v>5923</v>
      </c>
      <c r="I2400">
        <f>SUM(Table8_1[Packets])</f>
        <v>1928956</v>
      </c>
      <c r="J2400" s="4">
        <f t="shared" si="37"/>
        <v>2.0736605707958088E-3</v>
      </c>
    </row>
    <row r="2401" spans="1:10" x14ac:dyDescent="0.25">
      <c r="A2401" s="1" t="s">
        <v>16352</v>
      </c>
      <c r="B2401">
        <v>11544</v>
      </c>
      <c r="C2401">
        <v>40</v>
      </c>
      <c r="D2401">
        <v>11718</v>
      </c>
      <c r="E2401">
        <v>20</v>
      </c>
      <c r="F2401">
        <v>3694</v>
      </c>
      <c r="G2401">
        <v>20</v>
      </c>
      <c r="H2401">
        <v>8024</v>
      </c>
      <c r="I2401">
        <f>SUM(Table8_1[Packets])</f>
        <v>1928956</v>
      </c>
      <c r="J2401" s="4">
        <f t="shared" si="37"/>
        <v>2.0736605707958088E-3</v>
      </c>
    </row>
    <row r="2402" spans="1:10" x14ac:dyDescent="0.25">
      <c r="A2402" s="1" t="s">
        <v>16352</v>
      </c>
      <c r="B2402">
        <v>11549</v>
      </c>
      <c r="C2402">
        <v>40</v>
      </c>
      <c r="D2402">
        <v>11784</v>
      </c>
      <c r="E2402">
        <v>20</v>
      </c>
      <c r="F2402">
        <v>3760</v>
      </c>
      <c r="G2402">
        <v>20</v>
      </c>
      <c r="H2402">
        <v>8024</v>
      </c>
      <c r="I2402">
        <f>SUM(Table8_1[Packets])</f>
        <v>1928956</v>
      </c>
      <c r="J2402" s="4">
        <f t="shared" si="37"/>
        <v>2.0736605707958088E-3</v>
      </c>
    </row>
    <row r="2403" spans="1:10" x14ac:dyDescent="0.25">
      <c r="A2403" s="1" t="s">
        <v>16352</v>
      </c>
      <c r="B2403">
        <v>11622</v>
      </c>
      <c r="C2403">
        <v>40</v>
      </c>
      <c r="D2403">
        <v>11829</v>
      </c>
      <c r="E2403">
        <v>18</v>
      </c>
      <c r="F2403">
        <v>3470</v>
      </c>
      <c r="G2403">
        <v>22</v>
      </c>
      <c r="H2403">
        <v>8359</v>
      </c>
      <c r="I2403">
        <f>SUM(Table8_1[Packets])</f>
        <v>1928956</v>
      </c>
      <c r="J2403" s="4">
        <f t="shared" si="37"/>
        <v>2.0736605707958088E-3</v>
      </c>
    </row>
    <row r="2404" spans="1:10" x14ac:dyDescent="0.25">
      <c r="A2404" s="1" t="s">
        <v>16352</v>
      </c>
      <c r="B2404">
        <v>11625</v>
      </c>
      <c r="C2404">
        <v>40</v>
      </c>
      <c r="D2404">
        <v>11860</v>
      </c>
      <c r="E2404">
        <v>20</v>
      </c>
      <c r="F2404">
        <v>3896</v>
      </c>
      <c r="G2404">
        <v>20</v>
      </c>
      <c r="H2404">
        <v>7964</v>
      </c>
      <c r="I2404">
        <f>SUM(Table8_1[Packets])</f>
        <v>1928956</v>
      </c>
      <c r="J2404" s="4">
        <f t="shared" si="37"/>
        <v>2.0736605707958088E-3</v>
      </c>
    </row>
    <row r="2405" spans="1:10" x14ac:dyDescent="0.25">
      <c r="A2405" s="1" t="s">
        <v>16352</v>
      </c>
      <c r="B2405">
        <v>11679</v>
      </c>
      <c r="C2405">
        <v>40</v>
      </c>
      <c r="D2405">
        <v>14681</v>
      </c>
      <c r="E2405">
        <v>18</v>
      </c>
      <c r="F2405">
        <v>3688</v>
      </c>
      <c r="G2405">
        <v>22</v>
      </c>
      <c r="H2405">
        <v>10993</v>
      </c>
      <c r="I2405">
        <f>SUM(Table8_1[Packets])</f>
        <v>1928956</v>
      </c>
      <c r="J2405" s="4">
        <f t="shared" si="37"/>
        <v>2.0736605707958088E-3</v>
      </c>
    </row>
    <row r="2406" spans="1:10" x14ac:dyDescent="0.25">
      <c r="A2406" s="1" t="s">
        <v>16352</v>
      </c>
      <c r="B2406">
        <v>11716</v>
      </c>
      <c r="C2406">
        <v>40</v>
      </c>
      <c r="D2406">
        <v>11903</v>
      </c>
      <c r="E2406">
        <v>19</v>
      </c>
      <c r="F2406">
        <v>3646</v>
      </c>
      <c r="G2406">
        <v>21</v>
      </c>
      <c r="H2406">
        <v>8257</v>
      </c>
      <c r="I2406">
        <f>SUM(Table8_1[Packets])</f>
        <v>1928956</v>
      </c>
      <c r="J2406" s="4">
        <f t="shared" si="37"/>
        <v>2.0736605707958088E-3</v>
      </c>
    </row>
    <row r="2407" spans="1:10" x14ac:dyDescent="0.25">
      <c r="A2407" s="1" t="s">
        <v>16352</v>
      </c>
      <c r="B2407">
        <v>23234</v>
      </c>
      <c r="C2407">
        <v>40</v>
      </c>
      <c r="D2407">
        <v>12719</v>
      </c>
      <c r="E2407">
        <v>19</v>
      </c>
      <c r="F2407">
        <v>8496</v>
      </c>
      <c r="G2407">
        <v>21</v>
      </c>
      <c r="H2407">
        <v>4223</v>
      </c>
      <c r="I2407">
        <f>SUM(Table8_1[Packets])</f>
        <v>1928956</v>
      </c>
      <c r="J2407" s="4">
        <f t="shared" si="37"/>
        <v>2.0736605707958088E-3</v>
      </c>
    </row>
    <row r="2408" spans="1:10" x14ac:dyDescent="0.25">
      <c r="A2408" s="1" t="s">
        <v>16352</v>
      </c>
      <c r="B2408">
        <v>29317</v>
      </c>
      <c r="C2408">
        <v>40</v>
      </c>
      <c r="D2408">
        <v>15978</v>
      </c>
      <c r="E2408">
        <v>20</v>
      </c>
      <c r="F2408">
        <v>10595</v>
      </c>
      <c r="G2408">
        <v>20</v>
      </c>
      <c r="H2408">
        <v>5383</v>
      </c>
      <c r="I2408">
        <f>SUM(Table8_1[Packets])</f>
        <v>1928956</v>
      </c>
      <c r="J2408" s="4">
        <f t="shared" si="37"/>
        <v>2.0736605707958088E-3</v>
      </c>
    </row>
    <row r="2409" spans="1:10" x14ac:dyDescent="0.25">
      <c r="A2409" s="1" t="s">
        <v>16352</v>
      </c>
      <c r="B2409">
        <v>29438</v>
      </c>
      <c r="C2409">
        <v>40</v>
      </c>
      <c r="D2409">
        <v>11741</v>
      </c>
      <c r="E2409">
        <v>18</v>
      </c>
      <c r="F2409">
        <v>4872</v>
      </c>
      <c r="G2409">
        <v>22</v>
      </c>
      <c r="H2409">
        <v>6869</v>
      </c>
      <c r="I2409">
        <f>SUM(Table8_1[Packets])</f>
        <v>1928956</v>
      </c>
      <c r="J2409" s="4">
        <f t="shared" si="37"/>
        <v>2.0736605707958088E-3</v>
      </c>
    </row>
    <row r="2410" spans="1:10" x14ac:dyDescent="0.25">
      <c r="A2410" s="1" t="s">
        <v>16352</v>
      </c>
      <c r="B2410">
        <v>29453</v>
      </c>
      <c r="C2410">
        <v>40</v>
      </c>
      <c r="D2410">
        <v>7494</v>
      </c>
      <c r="E2410">
        <v>21</v>
      </c>
      <c r="F2410">
        <v>4392</v>
      </c>
      <c r="G2410">
        <v>19</v>
      </c>
      <c r="H2410">
        <v>3102</v>
      </c>
      <c r="I2410">
        <f>SUM(Table8_1[Packets])</f>
        <v>1928956</v>
      </c>
      <c r="J2410" s="4">
        <f t="shared" si="37"/>
        <v>2.0736605707958088E-3</v>
      </c>
    </row>
    <row r="2411" spans="1:10" x14ac:dyDescent="0.25">
      <c r="A2411" s="1" t="s">
        <v>16352</v>
      </c>
      <c r="B2411">
        <v>29514</v>
      </c>
      <c r="C2411">
        <v>40</v>
      </c>
      <c r="D2411">
        <v>16824</v>
      </c>
      <c r="E2411">
        <v>21</v>
      </c>
      <c r="F2411">
        <v>9404</v>
      </c>
      <c r="G2411">
        <v>19</v>
      </c>
      <c r="H2411">
        <v>7420</v>
      </c>
      <c r="I2411">
        <f>SUM(Table8_1[Packets])</f>
        <v>1928956</v>
      </c>
      <c r="J2411" s="4">
        <f t="shared" si="37"/>
        <v>2.0736605707958088E-3</v>
      </c>
    </row>
    <row r="2412" spans="1:10" x14ac:dyDescent="0.25">
      <c r="A2412" s="1" t="s">
        <v>16352</v>
      </c>
      <c r="B2412">
        <v>29652</v>
      </c>
      <c r="C2412">
        <v>40</v>
      </c>
      <c r="D2412">
        <v>14925</v>
      </c>
      <c r="E2412">
        <v>19</v>
      </c>
      <c r="F2412">
        <v>3550</v>
      </c>
      <c r="G2412">
        <v>21</v>
      </c>
      <c r="H2412">
        <v>11375</v>
      </c>
      <c r="I2412">
        <f>SUM(Table8_1[Packets])</f>
        <v>1928956</v>
      </c>
      <c r="J2412" s="4">
        <f t="shared" si="37"/>
        <v>2.0736605707958088E-3</v>
      </c>
    </row>
    <row r="2413" spans="1:10" x14ac:dyDescent="0.25">
      <c r="A2413" s="1" t="s">
        <v>16352</v>
      </c>
      <c r="B2413">
        <v>29663</v>
      </c>
      <c r="C2413">
        <v>40</v>
      </c>
      <c r="D2413">
        <v>11156</v>
      </c>
      <c r="E2413">
        <v>19</v>
      </c>
      <c r="F2413">
        <v>4066</v>
      </c>
      <c r="G2413">
        <v>21</v>
      </c>
      <c r="H2413">
        <v>7090</v>
      </c>
      <c r="I2413">
        <f>SUM(Table8_1[Packets])</f>
        <v>1928956</v>
      </c>
      <c r="J2413" s="4">
        <f t="shared" si="37"/>
        <v>2.0736605707958088E-3</v>
      </c>
    </row>
    <row r="2414" spans="1:10" x14ac:dyDescent="0.25">
      <c r="A2414" s="1" t="s">
        <v>16352</v>
      </c>
      <c r="B2414">
        <v>29867</v>
      </c>
      <c r="C2414">
        <v>40</v>
      </c>
      <c r="D2414">
        <v>16985</v>
      </c>
      <c r="E2414">
        <v>22</v>
      </c>
      <c r="F2414">
        <v>8438</v>
      </c>
      <c r="G2414">
        <v>18</v>
      </c>
      <c r="H2414">
        <v>8547</v>
      </c>
      <c r="I2414">
        <f>SUM(Table8_1[Packets])</f>
        <v>1928956</v>
      </c>
      <c r="J2414" s="4">
        <f t="shared" si="37"/>
        <v>2.0736605707958088E-3</v>
      </c>
    </row>
    <row r="2415" spans="1:10" x14ac:dyDescent="0.25">
      <c r="A2415" s="1" t="s">
        <v>16352</v>
      </c>
      <c r="B2415">
        <v>30065</v>
      </c>
      <c r="C2415">
        <v>40</v>
      </c>
      <c r="D2415">
        <v>12034</v>
      </c>
      <c r="E2415">
        <v>20</v>
      </c>
      <c r="F2415">
        <v>3764</v>
      </c>
      <c r="G2415">
        <v>20</v>
      </c>
      <c r="H2415">
        <v>8270</v>
      </c>
      <c r="I2415">
        <f>SUM(Table8_1[Packets])</f>
        <v>1928956</v>
      </c>
      <c r="J2415" s="4">
        <f t="shared" si="37"/>
        <v>2.0736605707958088E-3</v>
      </c>
    </row>
    <row r="2416" spans="1:10" x14ac:dyDescent="0.25">
      <c r="A2416" s="1" t="s">
        <v>16352</v>
      </c>
      <c r="B2416">
        <v>30114</v>
      </c>
      <c r="C2416">
        <v>40</v>
      </c>
      <c r="D2416">
        <v>11966</v>
      </c>
      <c r="E2416">
        <v>20</v>
      </c>
      <c r="F2416">
        <v>3732</v>
      </c>
      <c r="G2416">
        <v>20</v>
      </c>
      <c r="H2416">
        <v>8234</v>
      </c>
      <c r="I2416">
        <f>SUM(Table8_1[Packets])</f>
        <v>1928956</v>
      </c>
      <c r="J2416" s="4">
        <f t="shared" si="37"/>
        <v>2.0736605707958088E-3</v>
      </c>
    </row>
    <row r="2417" spans="1:10" x14ac:dyDescent="0.25">
      <c r="A2417" s="1" t="s">
        <v>16352</v>
      </c>
      <c r="B2417">
        <v>30199</v>
      </c>
      <c r="C2417">
        <v>40</v>
      </c>
      <c r="D2417">
        <v>20895</v>
      </c>
      <c r="E2417">
        <v>18</v>
      </c>
      <c r="F2417">
        <v>5684</v>
      </c>
      <c r="G2417">
        <v>22</v>
      </c>
      <c r="H2417">
        <v>15211</v>
      </c>
      <c r="I2417">
        <f>SUM(Table8_1[Packets])</f>
        <v>1928956</v>
      </c>
      <c r="J2417" s="4">
        <f t="shared" si="37"/>
        <v>2.0736605707958088E-3</v>
      </c>
    </row>
    <row r="2418" spans="1:10" x14ac:dyDescent="0.25">
      <c r="A2418" s="1" t="s">
        <v>16352</v>
      </c>
      <c r="B2418">
        <v>30259</v>
      </c>
      <c r="C2418">
        <v>40</v>
      </c>
      <c r="D2418">
        <v>11970</v>
      </c>
      <c r="E2418">
        <v>19</v>
      </c>
      <c r="F2418">
        <v>3640</v>
      </c>
      <c r="G2418">
        <v>21</v>
      </c>
      <c r="H2418">
        <v>8330</v>
      </c>
      <c r="I2418">
        <f>SUM(Table8_1[Packets])</f>
        <v>1928956</v>
      </c>
      <c r="J2418" s="4">
        <f t="shared" si="37"/>
        <v>2.0736605707958088E-3</v>
      </c>
    </row>
    <row r="2419" spans="1:10" x14ac:dyDescent="0.25">
      <c r="A2419" s="1" t="s">
        <v>16352</v>
      </c>
      <c r="B2419">
        <v>30286</v>
      </c>
      <c r="C2419">
        <v>40</v>
      </c>
      <c r="D2419">
        <v>20194</v>
      </c>
      <c r="E2419">
        <v>18</v>
      </c>
      <c r="F2419">
        <v>6483</v>
      </c>
      <c r="G2419">
        <v>22</v>
      </c>
      <c r="H2419">
        <v>13711</v>
      </c>
      <c r="I2419">
        <f>SUM(Table8_1[Packets])</f>
        <v>1928956</v>
      </c>
      <c r="J2419" s="4">
        <f t="shared" si="37"/>
        <v>2.0736605707958088E-3</v>
      </c>
    </row>
    <row r="2420" spans="1:10" x14ac:dyDescent="0.25">
      <c r="A2420" s="1" t="s">
        <v>16352</v>
      </c>
      <c r="B2420">
        <v>30365</v>
      </c>
      <c r="C2420">
        <v>40</v>
      </c>
      <c r="D2420">
        <v>19000</v>
      </c>
      <c r="E2420">
        <v>23</v>
      </c>
      <c r="F2420">
        <v>11208</v>
      </c>
      <c r="G2420">
        <v>17</v>
      </c>
      <c r="H2420">
        <v>7792</v>
      </c>
      <c r="I2420">
        <f>SUM(Table8_1[Packets])</f>
        <v>1928956</v>
      </c>
      <c r="J2420" s="4">
        <f t="shared" si="37"/>
        <v>2.0736605707958088E-3</v>
      </c>
    </row>
    <row r="2421" spans="1:10" x14ac:dyDescent="0.25">
      <c r="A2421" s="1" t="s">
        <v>16352</v>
      </c>
      <c r="B2421">
        <v>30712</v>
      </c>
      <c r="C2421">
        <v>40</v>
      </c>
      <c r="D2421">
        <v>34885</v>
      </c>
      <c r="E2421">
        <v>16</v>
      </c>
      <c r="F2421">
        <v>8459</v>
      </c>
      <c r="G2421">
        <v>24</v>
      </c>
      <c r="H2421">
        <v>26426</v>
      </c>
      <c r="I2421">
        <f>SUM(Table8_1[Packets])</f>
        <v>1928956</v>
      </c>
      <c r="J2421" s="4">
        <f t="shared" si="37"/>
        <v>2.0736605707958088E-3</v>
      </c>
    </row>
    <row r="2422" spans="1:10" x14ac:dyDescent="0.25">
      <c r="A2422" s="1" t="s">
        <v>16352</v>
      </c>
      <c r="B2422">
        <v>30772</v>
      </c>
      <c r="C2422">
        <v>40</v>
      </c>
      <c r="D2422">
        <v>15997</v>
      </c>
      <c r="E2422">
        <v>22</v>
      </c>
      <c r="F2422">
        <v>7759</v>
      </c>
      <c r="G2422">
        <v>18</v>
      </c>
      <c r="H2422">
        <v>8238</v>
      </c>
      <c r="I2422">
        <f>SUM(Table8_1[Packets])</f>
        <v>1928956</v>
      </c>
      <c r="J2422" s="4">
        <f t="shared" si="37"/>
        <v>2.0736605707958088E-3</v>
      </c>
    </row>
    <row r="2423" spans="1:10" x14ac:dyDescent="0.25">
      <c r="A2423" s="1" t="s">
        <v>16352</v>
      </c>
      <c r="B2423">
        <v>32263</v>
      </c>
      <c r="C2423">
        <v>40</v>
      </c>
      <c r="D2423">
        <v>9748</v>
      </c>
      <c r="E2423">
        <v>18</v>
      </c>
      <c r="F2423">
        <v>3309</v>
      </c>
      <c r="G2423">
        <v>22</v>
      </c>
      <c r="H2423">
        <v>6439</v>
      </c>
      <c r="I2423">
        <f>SUM(Table8_1[Packets])</f>
        <v>1928956</v>
      </c>
      <c r="J2423" s="4">
        <f t="shared" si="37"/>
        <v>2.0736605707958088E-3</v>
      </c>
    </row>
    <row r="2424" spans="1:10" x14ac:dyDescent="0.25">
      <c r="A2424" s="1" t="s">
        <v>16352</v>
      </c>
      <c r="B2424">
        <v>37424</v>
      </c>
      <c r="C2424">
        <v>40</v>
      </c>
      <c r="D2424">
        <v>9746</v>
      </c>
      <c r="E2424">
        <v>18</v>
      </c>
      <c r="F2424">
        <v>3307</v>
      </c>
      <c r="G2424">
        <v>22</v>
      </c>
      <c r="H2424">
        <v>6439</v>
      </c>
      <c r="I2424">
        <f>SUM(Table8_1[Packets])</f>
        <v>1928956</v>
      </c>
      <c r="J2424" s="4">
        <f t="shared" si="37"/>
        <v>2.0736605707958088E-3</v>
      </c>
    </row>
    <row r="2425" spans="1:10" x14ac:dyDescent="0.25">
      <c r="A2425" s="1" t="s">
        <v>16352</v>
      </c>
      <c r="B2425">
        <v>40274</v>
      </c>
      <c r="C2425">
        <v>40</v>
      </c>
      <c r="D2425">
        <v>9747</v>
      </c>
      <c r="E2425">
        <v>18</v>
      </c>
      <c r="F2425">
        <v>3310</v>
      </c>
      <c r="G2425">
        <v>22</v>
      </c>
      <c r="H2425">
        <v>6437</v>
      </c>
      <c r="I2425">
        <f>SUM(Table8_1[Packets])</f>
        <v>1928956</v>
      </c>
      <c r="J2425" s="4">
        <f t="shared" si="37"/>
        <v>2.0736605707958088E-3</v>
      </c>
    </row>
    <row r="2426" spans="1:10" x14ac:dyDescent="0.25">
      <c r="A2426" s="1" t="s">
        <v>16352</v>
      </c>
      <c r="B2426">
        <v>42785</v>
      </c>
      <c r="C2426">
        <v>40</v>
      </c>
      <c r="D2426">
        <v>9744</v>
      </c>
      <c r="E2426">
        <v>18</v>
      </c>
      <c r="F2426">
        <v>3309</v>
      </c>
      <c r="G2426">
        <v>22</v>
      </c>
      <c r="H2426">
        <v>6435</v>
      </c>
      <c r="I2426">
        <f>SUM(Table8_1[Packets])</f>
        <v>1928956</v>
      </c>
      <c r="J2426" s="4">
        <f t="shared" si="37"/>
        <v>2.0736605707958088E-3</v>
      </c>
    </row>
    <row r="2427" spans="1:10" x14ac:dyDescent="0.25">
      <c r="A2427" s="1" t="s">
        <v>16352</v>
      </c>
      <c r="B2427">
        <v>45107</v>
      </c>
      <c r="C2427">
        <v>40</v>
      </c>
      <c r="D2427">
        <v>9745</v>
      </c>
      <c r="E2427">
        <v>18</v>
      </c>
      <c r="F2427">
        <v>3307</v>
      </c>
      <c r="G2427">
        <v>22</v>
      </c>
      <c r="H2427">
        <v>6438</v>
      </c>
      <c r="I2427">
        <f>SUM(Table8_1[Packets])</f>
        <v>1928956</v>
      </c>
      <c r="J2427" s="4">
        <f t="shared" si="37"/>
        <v>2.0736605707958088E-3</v>
      </c>
    </row>
    <row r="2428" spans="1:10" x14ac:dyDescent="0.25">
      <c r="A2428" s="1" t="s">
        <v>16352</v>
      </c>
      <c r="B2428">
        <v>49739</v>
      </c>
      <c r="C2428">
        <v>40</v>
      </c>
      <c r="D2428">
        <v>9747</v>
      </c>
      <c r="E2428">
        <v>18</v>
      </c>
      <c r="F2428">
        <v>3309</v>
      </c>
      <c r="G2428">
        <v>22</v>
      </c>
      <c r="H2428">
        <v>6438</v>
      </c>
      <c r="I2428">
        <f>SUM(Table8_1[Packets])</f>
        <v>1928956</v>
      </c>
      <c r="J2428" s="4">
        <f t="shared" si="37"/>
        <v>2.0736605707958088E-3</v>
      </c>
    </row>
    <row r="2429" spans="1:10" x14ac:dyDescent="0.25">
      <c r="A2429" s="1" t="s">
        <v>16352</v>
      </c>
      <c r="B2429">
        <v>49742</v>
      </c>
      <c r="C2429">
        <v>40</v>
      </c>
      <c r="D2429">
        <v>9746</v>
      </c>
      <c r="E2429">
        <v>18</v>
      </c>
      <c r="F2429">
        <v>3309</v>
      </c>
      <c r="G2429">
        <v>22</v>
      </c>
      <c r="H2429">
        <v>6437</v>
      </c>
      <c r="I2429">
        <f>SUM(Table8_1[Packets])</f>
        <v>1928956</v>
      </c>
      <c r="J2429" s="4">
        <f t="shared" si="37"/>
        <v>2.0736605707958088E-3</v>
      </c>
    </row>
    <row r="2430" spans="1:10" x14ac:dyDescent="0.25">
      <c r="A2430" s="1" t="s">
        <v>16352</v>
      </c>
      <c r="B2430">
        <v>57756</v>
      </c>
      <c r="C2430">
        <v>40</v>
      </c>
      <c r="D2430">
        <v>13754</v>
      </c>
      <c r="E2430">
        <v>20</v>
      </c>
      <c r="F2430">
        <v>7179</v>
      </c>
      <c r="G2430">
        <v>20</v>
      </c>
      <c r="H2430">
        <v>6575</v>
      </c>
      <c r="I2430">
        <f>SUM(Table8_1[Packets])</f>
        <v>1928956</v>
      </c>
      <c r="J2430" s="4">
        <f t="shared" si="37"/>
        <v>2.0736605707958088E-3</v>
      </c>
    </row>
    <row r="2431" spans="1:10" x14ac:dyDescent="0.25">
      <c r="A2431" s="1" t="s">
        <v>16352</v>
      </c>
      <c r="B2431">
        <v>59164</v>
      </c>
      <c r="C2431">
        <v>40</v>
      </c>
      <c r="D2431">
        <v>24514</v>
      </c>
      <c r="E2431">
        <v>16</v>
      </c>
      <c r="F2431">
        <v>3459</v>
      </c>
      <c r="G2431">
        <v>24</v>
      </c>
      <c r="H2431">
        <v>21055</v>
      </c>
      <c r="I2431">
        <f>SUM(Table8_1[Packets])</f>
        <v>1928956</v>
      </c>
      <c r="J2431" s="4">
        <f t="shared" si="37"/>
        <v>2.0736605707958088E-3</v>
      </c>
    </row>
    <row r="2432" spans="1:10" x14ac:dyDescent="0.25">
      <c r="A2432" s="1" t="s">
        <v>16352</v>
      </c>
      <c r="B2432">
        <v>60295</v>
      </c>
      <c r="C2432">
        <v>40</v>
      </c>
      <c r="D2432">
        <v>9770</v>
      </c>
      <c r="E2432">
        <v>18</v>
      </c>
      <c r="F2432">
        <v>3308</v>
      </c>
      <c r="G2432">
        <v>22</v>
      </c>
      <c r="H2432">
        <v>6462</v>
      </c>
      <c r="I2432">
        <f>SUM(Table8_1[Packets])</f>
        <v>1928956</v>
      </c>
      <c r="J2432" s="4">
        <f t="shared" si="37"/>
        <v>2.0736605707958088E-3</v>
      </c>
    </row>
    <row r="2433" spans="1:10" x14ac:dyDescent="0.25">
      <c r="A2433" s="1" t="s">
        <v>16352</v>
      </c>
      <c r="B2433">
        <v>60324</v>
      </c>
      <c r="C2433">
        <v>40</v>
      </c>
      <c r="D2433">
        <v>9746</v>
      </c>
      <c r="E2433">
        <v>18</v>
      </c>
      <c r="F2433">
        <v>3308</v>
      </c>
      <c r="G2433">
        <v>22</v>
      </c>
      <c r="H2433">
        <v>6438</v>
      </c>
      <c r="I2433">
        <f>SUM(Table8_1[Packets])</f>
        <v>1928956</v>
      </c>
      <c r="J2433" s="4">
        <f t="shared" si="37"/>
        <v>2.0736605707958088E-3</v>
      </c>
    </row>
    <row r="2434" spans="1:10" x14ac:dyDescent="0.25">
      <c r="A2434" s="1" t="s">
        <v>16352</v>
      </c>
      <c r="B2434">
        <v>63372</v>
      </c>
      <c r="C2434">
        <v>40</v>
      </c>
      <c r="D2434">
        <v>9746</v>
      </c>
      <c r="E2434">
        <v>18</v>
      </c>
      <c r="F2434">
        <v>3308</v>
      </c>
      <c r="G2434">
        <v>22</v>
      </c>
      <c r="H2434">
        <v>6438</v>
      </c>
      <c r="I2434">
        <f>SUM(Table8_1[Packets])</f>
        <v>1928956</v>
      </c>
      <c r="J2434" s="4">
        <f t="shared" si="37"/>
        <v>2.0736605707958088E-3</v>
      </c>
    </row>
    <row r="2435" spans="1:10" x14ac:dyDescent="0.25">
      <c r="A2435" s="1" t="s">
        <v>16352</v>
      </c>
      <c r="B2435">
        <v>63377</v>
      </c>
      <c r="C2435">
        <v>40</v>
      </c>
      <c r="D2435">
        <v>9744</v>
      </c>
      <c r="E2435">
        <v>18</v>
      </c>
      <c r="F2435">
        <v>3307</v>
      </c>
      <c r="G2435">
        <v>22</v>
      </c>
      <c r="H2435">
        <v>6437</v>
      </c>
      <c r="I2435">
        <f>SUM(Table8_1[Packets])</f>
        <v>1928956</v>
      </c>
      <c r="J2435" s="4">
        <f t="shared" ref="J2435:J2498" si="38">(C2435/I2435) *100</f>
        <v>2.0736605707958088E-3</v>
      </c>
    </row>
    <row r="2436" spans="1:10" x14ac:dyDescent="0.25">
      <c r="A2436" s="1" t="s">
        <v>16352</v>
      </c>
      <c r="B2436">
        <v>63387</v>
      </c>
      <c r="C2436">
        <v>40</v>
      </c>
      <c r="D2436">
        <v>9749</v>
      </c>
      <c r="E2436">
        <v>18</v>
      </c>
      <c r="F2436">
        <v>3310</v>
      </c>
      <c r="G2436">
        <v>22</v>
      </c>
      <c r="H2436">
        <v>6439</v>
      </c>
      <c r="I2436">
        <f>SUM(Table8_1[Packets])</f>
        <v>1928956</v>
      </c>
      <c r="J2436" s="4">
        <f t="shared" si="38"/>
        <v>2.0736605707958088E-3</v>
      </c>
    </row>
    <row r="2437" spans="1:10" x14ac:dyDescent="0.25">
      <c r="A2437" s="1" t="s">
        <v>16352</v>
      </c>
      <c r="B2437">
        <v>63398</v>
      </c>
      <c r="C2437">
        <v>40</v>
      </c>
      <c r="D2437">
        <v>9758</v>
      </c>
      <c r="E2437">
        <v>19</v>
      </c>
      <c r="F2437">
        <v>3374</v>
      </c>
      <c r="G2437">
        <v>21</v>
      </c>
      <c r="H2437">
        <v>6384</v>
      </c>
      <c r="I2437">
        <f>SUM(Table8_1[Packets])</f>
        <v>1928956</v>
      </c>
      <c r="J2437" s="4">
        <f t="shared" si="38"/>
        <v>2.0736605707958088E-3</v>
      </c>
    </row>
    <row r="2438" spans="1:10" x14ac:dyDescent="0.25">
      <c r="A2438" s="1" t="s">
        <v>16352</v>
      </c>
      <c r="B2438">
        <v>63421</v>
      </c>
      <c r="C2438">
        <v>40</v>
      </c>
      <c r="D2438">
        <v>9746</v>
      </c>
      <c r="E2438">
        <v>18</v>
      </c>
      <c r="F2438">
        <v>3309</v>
      </c>
      <c r="G2438">
        <v>22</v>
      </c>
      <c r="H2438">
        <v>6437</v>
      </c>
      <c r="I2438">
        <f>SUM(Table8_1[Packets])</f>
        <v>1928956</v>
      </c>
      <c r="J2438" s="4">
        <f t="shared" si="38"/>
        <v>2.0736605707958088E-3</v>
      </c>
    </row>
    <row r="2439" spans="1:10" x14ac:dyDescent="0.25">
      <c r="A2439" s="1" t="s">
        <v>16352</v>
      </c>
      <c r="B2439">
        <v>63433</v>
      </c>
      <c r="C2439">
        <v>40</v>
      </c>
      <c r="D2439">
        <v>9768</v>
      </c>
      <c r="E2439">
        <v>18</v>
      </c>
      <c r="F2439">
        <v>3307</v>
      </c>
      <c r="G2439">
        <v>22</v>
      </c>
      <c r="H2439">
        <v>6461</v>
      </c>
      <c r="I2439">
        <f>SUM(Table8_1[Packets])</f>
        <v>1928956</v>
      </c>
      <c r="J2439" s="4">
        <f t="shared" si="38"/>
        <v>2.0736605707958088E-3</v>
      </c>
    </row>
    <row r="2440" spans="1:10" x14ac:dyDescent="0.25">
      <c r="A2440" s="1" t="s">
        <v>16352</v>
      </c>
      <c r="B2440">
        <v>63438</v>
      </c>
      <c r="C2440">
        <v>40</v>
      </c>
      <c r="D2440">
        <v>9771</v>
      </c>
      <c r="E2440">
        <v>18</v>
      </c>
      <c r="F2440">
        <v>3310</v>
      </c>
      <c r="G2440">
        <v>22</v>
      </c>
      <c r="H2440">
        <v>6461</v>
      </c>
      <c r="I2440">
        <f>SUM(Table8_1[Packets])</f>
        <v>1928956</v>
      </c>
      <c r="J2440" s="4">
        <f t="shared" si="38"/>
        <v>2.0736605707958088E-3</v>
      </c>
    </row>
    <row r="2441" spans="1:10" x14ac:dyDescent="0.25">
      <c r="A2441" s="1" t="s">
        <v>16352</v>
      </c>
      <c r="B2441">
        <v>63443</v>
      </c>
      <c r="C2441">
        <v>40</v>
      </c>
      <c r="D2441">
        <v>9746</v>
      </c>
      <c r="E2441">
        <v>18</v>
      </c>
      <c r="F2441">
        <v>3308</v>
      </c>
      <c r="G2441">
        <v>22</v>
      </c>
      <c r="H2441">
        <v>6438</v>
      </c>
      <c r="I2441">
        <f>SUM(Table8_1[Packets])</f>
        <v>1928956</v>
      </c>
      <c r="J2441" s="4">
        <f t="shared" si="38"/>
        <v>2.0736605707958088E-3</v>
      </c>
    </row>
    <row r="2442" spans="1:10" x14ac:dyDescent="0.25">
      <c r="A2442" s="1" t="s">
        <v>16352</v>
      </c>
      <c r="B2442">
        <v>63456</v>
      </c>
      <c r="C2442">
        <v>40</v>
      </c>
      <c r="D2442">
        <v>9747</v>
      </c>
      <c r="E2442">
        <v>18</v>
      </c>
      <c r="F2442">
        <v>3309</v>
      </c>
      <c r="G2442">
        <v>22</v>
      </c>
      <c r="H2442">
        <v>6438</v>
      </c>
      <c r="I2442">
        <f>SUM(Table8_1[Packets])</f>
        <v>1928956</v>
      </c>
      <c r="J2442" s="4">
        <f t="shared" si="38"/>
        <v>2.0736605707958088E-3</v>
      </c>
    </row>
    <row r="2443" spans="1:10" x14ac:dyDescent="0.25">
      <c r="A2443" s="1" t="s">
        <v>16352</v>
      </c>
      <c r="B2443">
        <v>63469</v>
      </c>
      <c r="C2443">
        <v>40</v>
      </c>
      <c r="D2443">
        <v>9744</v>
      </c>
      <c r="E2443">
        <v>18</v>
      </c>
      <c r="F2443">
        <v>3307</v>
      </c>
      <c r="G2443">
        <v>22</v>
      </c>
      <c r="H2443">
        <v>6437</v>
      </c>
      <c r="I2443">
        <f>SUM(Table8_1[Packets])</f>
        <v>1928956</v>
      </c>
      <c r="J2443" s="4">
        <f t="shared" si="38"/>
        <v>2.0736605707958088E-3</v>
      </c>
    </row>
    <row r="2444" spans="1:10" x14ac:dyDescent="0.25">
      <c r="A2444" s="1" t="s">
        <v>16352</v>
      </c>
      <c r="B2444">
        <v>63478</v>
      </c>
      <c r="C2444">
        <v>40</v>
      </c>
      <c r="D2444">
        <v>9745</v>
      </c>
      <c r="E2444">
        <v>18</v>
      </c>
      <c r="F2444">
        <v>3309</v>
      </c>
      <c r="G2444">
        <v>22</v>
      </c>
      <c r="H2444">
        <v>6436</v>
      </c>
      <c r="I2444">
        <f>SUM(Table8_1[Packets])</f>
        <v>1928956</v>
      </c>
      <c r="J2444" s="4">
        <f t="shared" si="38"/>
        <v>2.0736605707958088E-3</v>
      </c>
    </row>
    <row r="2445" spans="1:10" x14ac:dyDescent="0.25">
      <c r="A2445" s="1" t="s">
        <v>16352</v>
      </c>
      <c r="B2445">
        <v>63480</v>
      </c>
      <c r="C2445">
        <v>40</v>
      </c>
      <c r="D2445">
        <v>9773</v>
      </c>
      <c r="E2445">
        <v>18</v>
      </c>
      <c r="F2445">
        <v>3310</v>
      </c>
      <c r="G2445">
        <v>22</v>
      </c>
      <c r="H2445">
        <v>6463</v>
      </c>
      <c r="I2445">
        <f>SUM(Table8_1[Packets])</f>
        <v>1928956</v>
      </c>
      <c r="J2445" s="4">
        <f t="shared" si="38"/>
        <v>2.0736605707958088E-3</v>
      </c>
    </row>
    <row r="2446" spans="1:10" x14ac:dyDescent="0.25">
      <c r="A2446" s="1" t="s">
        <v>16352</v>
      </c>
      <c r="B2446">
        <v>63491</v>
      </c>
      <c r="C2446">
        <v>40</v>
      </c>
      <c r="D2446">
        <v>9770</v>
      </c>
      <c r="E2446">
        <v>18</v>
      </c>
      <c r="F2446">
        <v>3308</v>
      </c>
      <c r="G2446">
        <v>22</v>
      </c>
      <c r="H2446">
        <v>6462</v>
      </c>
      <c r="I2446">
        <f>SUM(Table8_1[Packets])</f>
        <v>1928956</v>
      </c>
      <c r="J2446" s="4">
        <f t="shared" si="38"/>
        <v>2.0736605707958088E-3</v>
      </c>
    </row>
    <row r="2447" spans="1:10" x14ac:dyDescent="0.25">
      <c r="A2447" s="1" t="s">
        <v>16352</v>
      </c>
      <c r="B2447">
        <v>63528</v>
      </c>
      <c r="C2447">
        <v>40</v>
      </c>
      <c r="D2447">
        <v>9748</v>
      </c>
      <c r="E2447">
        <v>18</v>
      </c>
      <c r="F2447">
        <v>3310</v>
      </c>
      <c r="G2447">
        <v>22</v>
      </c>
      <c r="H2447">
        <v>6438</v>
      </c>
      <c r="I2447">
        <f>SUM(Table8_1[Packets])</f>
        <v>1928956</v>
      </c>
      <c r="J2447" s="4">
        <f t="shared" si="38"/>
        <v>2.0736605707958088E-3</v>
      </c>
    </row>
    <row r="2448" spans="1:10" x14ac:dyDescent="0.25">
      <c r="A2448" s="1" t="s">
        <v>16352</v>
      </c>
      <c r="B2448">
        <v>63536</v>
      </c>
      <c r="C2448">
        <v>40</v>
      </c>
      <c r="D2448">
        <v>9747</v>
      </c>
      <c r="E2448">
        <v>18</v>
      </c>
      <c r="F2448">
        <v>3309</v>
      </c>
      <c r="G2448">
        <v>22</v>
      </c>
      <c r="H2448">
        <v>6438</v>
      </c>
      <c r="I2448">
        <f>SUM(Table8_1[Packets])</f>
        <v>1928956</v>
      </c>
      <c r="J2448" s="4">
        <f t="shared" si="38"/>
        <v>2.0736605707958088E-3</v>
      </c>
    </row>
    <row r="2449" spans="1:10" x14ac:dyDescent="0.25">
      <c r="A2449" s="1" t="s">
        <v>16352</v>
      </c>
      <c r="B2449">
        <v>63553</v>
      </c>
      <c r="C2449">
        <v>40</v>
      </c>
      <c r="D2449">
        <v>9744</v>
      </c>
      <c r="E2449">
        <v>18</v>
      </c>
      <c r="F2449">
        <v>3308</v>
      </c>
      <c r="G2449">
        <v>22</v>
      </c>
      <c r="H2449">
        <v>6436</v>
      </c>
      <c r="I2449">
        <f>SUM(Table8_1[Packets])</f>
        <v>1928956</v>
      </c>
      <c r="J2449" s="4">
        <f t="shared" si="38"/>
        <v>2.0736605707958088E-3</v>
      </c>
    </row>
    <row r="2450" spans="1:10" x14ac:dyDescent="0.25">
      <c r="A2450" s="1" t="s">
        <v>16352</v>
      </c>
      <c r="B2450">
        <v>63562</v>
      </c>
      <c r="C2450">
        <v>40</v>
      </c>
      <c r="D2450">
        <v>9748</v>
      </c>
      <c r="E2450">
        <v>18</v>
      </c>
      <c r="F2450">
        <v>3310</v>
      </c>
      <c r="G2450">
        <v>22</v>
      </c>
      <c r="H2450">
        <v>6438</v>
      </c>
      <c r="I2450">
        <f>SUM(Table8_1[Packets])</f>
        <v>1928956</v>
      </c>
      <c r="J2450" s="4">
        <f t="shared" si="38"/>
        <v>2.0736605707958088E-3</v>
      </c>
    </row>
    <row r="2451" spans="1:10" x14ac:dyDescent="0.25">
      <c r="A2451" s="1" t="s">
        <v>16352</v>
      </c>
      <c r="B2451">
        <v>63567</v>
      </c>
      <c r="C2451">
        <v>40</v>
      </c>
      <c r="D2451">
        <v>34651</v>
      </c>
      <c r="E2451">
        <v>16</v>
      </c>
      <c r="F2451">
        <v>8438</v>
      </c>
      <c r="G2451">
        <v>24</v>
      </c>
      <c r="H2451">
        <v>26213</v>
      </c>
      <c r="I2451">
        <f>SUM(Table8_1[Packets])</f>
        <v>1928956</v>
      </c>
      <c r="J2451" s="4">
        <f t="shared" si="38"/>
        <v>2.0736605707958088E-3</v>
      </c>
    </row>
    <row r="2452" spans="1:10" x14ac:dyDescent="0.25">
      <c r="A2452" s="1" t="s">
        <v>16352</v>
      </c>
      <c r="B2452">
        <v>63594</v>
      </c>
      <c r="C2452">
        <v>40</v>
      </c>
      <c r="D2452">
        <v>9748</v>
      </c>
      <c r="E2452">
        <v>18</v>
      </c>
      <c r="F2452">
        <v>3311</v>
      </c>
      <c r="G2452">
        <v>22</v>
      </c>
      <c r="H2452">
        <v>6437</v>
      </c>
      <c r="I2452">
        <f>SUM(Table8_1[Packets])</f>
        <v>1928956</v>
      </c>
      <c r="J2452" s="4">
        <f t="shared" si="38"/>
        <v>2.0736605707958088E-3</v>
      </c>
    </row>
    <row r="2453" spans="1:10" x14ac:dyDescent="0.25">
      <c r="A2453" s="1" t="s">
        <v>16352</v>
      </c>
      <c r="B2453">
        <v>63621</v>
      </c>
      <c r="C2453">
        <v>40</v>
      </c>
      <c r="D2453">
        <v>9747</v>
      </c>
      <c r="E2453">
        <v>18</v>
      </c>
      <c r="F2453">
        <v>3310</v>
      </c>
      <c r="G2453">
        <v>22</v>
      </c>
      <c r="H2453">
        <v>6437</v>
      </c>
      <c r="I2453">
        <f>SUM(Table8_1[Packets])</f>
        <v>1928956</v>
      </c>
      <c r="J2453" s="4">
        <f t="shared" si="38"/>
        <v>2.0736605707958088E-3</v>
      </c>
    </row>
    <row r="2454" spans="1:10" x14ac:dyDescent="0.25">
      <c r="A2454" s="1" t="s">
        <v>16352</v>
      </c>
      <c r="B2454">
        <v>63626</v>
      </c>
      <c r="C2454">
        <v>40</v>
      </c>
      <c r="D2454">
        <v>9744</v>
      </c>
      <c r="E2454">
        <v>18</v>
      </c>
      <c r="F2454">
        <v>3309</v>
      </c>
      <c r="G2454">
        <v>22</v>
      </c>
      <c r="H2454">
        <v>6435</v>
      </c>
      <c r="I2454">
        <f>SUM(Table8_1[Packets])</f>
        <v>1928956</v>
      </c>
      <c r="J2454" s="4">
        <f t="shared" si="38"/>
        <v>2.0736605707958088E-3</v>
      </c>
    </row>
    <row r="2455" spans="1:10" x14ac:dyDescent="0.25">
      <c r="A2455" s="1" t="s">
        <v>16352</v>
      </c>
      <c r="B2455">
        <v>63636</v>
      </c>
      <c r="C2455">
        <v>40</v>
      </c>
      <c r="D2455">
        <v>9748</v>
      </c>
      <c r="E2455">
        <v>18</v>
      </c>
      <c r="F2455">
        <v>3310</v>
      </c>
      <c r="G2455">
        <v>22</v>
      </c>
      <c r="H2455">
        <v>6438</v>
      </c>
      <c r="I2455">
        <f>SUM(Table8_1[Packets])</f>
        <v>1928956</v>
      </c>
      <c r="J2455" s="4">
        <f t="shared" si="38"/>
        <v>2.0736605707958088E-3</v>
      </c>
    </row>
    <row r="2456" spans="1:10" x14ac:dyDescent="0.25">
      <c r="A2456" s="1" t="s">
        <v>16352</v>
      </c>
      <c r="B2456">
        <v>63691</v>
      </c>
      <c r="C2456">
        <v>40</v>
      </c>
      <c r="D2456">
        <v>9747</v>
      </c>
      <c r="E2456">
        <v>18</v>
      </c>
      <c r="F2456">
        <v>3309</v>
      </c>
      <c r="G2456">
        <v>22</v>
      </c>
      <c r="H2456">
        <v>6438</v>
      </c>
      <c r="I2456">
        <f>SUM(Table8_1[Packets])</f>
        <v>1928956</v>
      </c>
      <c r="J2456" s="4">
        <f t="shared" si="38"/>
        <v>2.0736605707958088E-3</v>
      </c>
    </row>
    <row r="2457" spans="1:10" x14ac:dyDescent="0.25">
      <c r="A2457" s="1" t="s">
        <v>16352</v>
      </c>
      <c r="B2457">
        <v>63697</v>
      </c>
      <c r="C2457">
        <v>40</v>
      </c>
      <c r="D2457">
        <v>9746</v>
      </c>
      <c r="E2457">
        <v>18</v>
      </c>
      <c r="F2457">
        <v>3310</v>
      </c>
      <c r="G2457">
        <v>22</v>
      </c>
      <c r="H2457">
        <v>6436</v>
      </c>
      <c r="I2457">
        <f>SUM(Table8_1[Packets])</f>
        <v>1928956</v>
      </c>
      <c r="J2457" s="4">
        <f t="shared" si="38"/>
        <v>2.0736605707958088E-3</v>
      </c>
    </row>
    <row r="2458" spans="1:10" x14ac:dyDescent="0.25">
      <c r="A2458" s="1" t="s">
        <v>16352</v>
      </c>
      <c r="B2458">
        <v>63705</v>
      </c>
      <c r="C2458">
        <v>40</v>
      </c>
      <c r="D2458">
        <v>9745</v>
      </c>
      <c r="E2458">
        <v>18</v>
      </c>
      <c r="F2458">
        <v>3310</v>
      </c>
      <c r="G2458">
        <v>22</v>
      </c>
      <c r="H2458">
        <v>6435</v>
      </c>
      <c r="I2458">
        <f>SUM(Table8_1[Packets])</f>
        <v>1928956</v>
      </c>
      <c r="J2458" s="4">
        <f t="shared" si="38"/>
        <v>2.0736605707958088E-3</v>
      </c>
    </row>
    <row r="2459" spans="1:10" x14ac:dyDescent="0.25">
      <c r="A2459" s="1" t="s">
        <v>16352</v>
      </c>
      <c r="B2459">
        <v>63713</v>
      </c>
      <c r="C2459">
        <v>40</v>
      </c>
      <c r="D2459">
        <v>9748</v>
      </c>
      <c r="E2459">
        <v>18</v>
      </c>
      <c r="F2459">
        <v>3310</v>
      </c>
      <c r="G2459">
        <v>22</v>
      </c>
      <c r="H2459">
        <v>6438</v>
      </c>
      <c r="I2459">
        <f>SUM(Table8_1[Packets])</f>
        <v>1928956</v>
      </c>
      <c r="J2459" s="4">
        <f t="shared" si="38"/>
        <v>2.0736605707958088E-3</v>
      </c>
    </row>
    <row r="2460" spans="1:10" x14ac:dyDescent="0.25">
      <c r="A2460" s="1" t="s">
        <v>16352</v>
      </c>
      <c r="B2460">
        <v>63720</v>
      </c>
      <c r="C2460">
        <v>40</v>
      </c>
      <c r="D2460">
        <v>9746</v>
      </c>
      <c r="E2460">
        <v>18</v>
      </c>
      <c r="F2460">
        <v>3309</v>
      </c>
      <c r="G2460">
        <v>22</v>
      </c>
      <c r="H2460">
        <v>6437</v>
      </c>
      <c r="I2460">
        <f>SUM(Table8_1[Packets])</f>
        <v>1928956</v>
      </c>
      <c r="J2460" s="4">
        <f t="shared" si="38"/>
        <v>2.0736605707958088E-3</v>
      </c>
    </row>
    <row r="2461" spans="1:10" x14ac:dyDescent="0.25">
      <c r="A2461" s="1" t="s">
        <v>16352</v>
      </c>
      <c r="B2461">
        <v>63733</v>
      </c>
      <c r="C2461">
        <v>40</v>
      </c>
      <c r="D2461">
        <v>9747</v>
      </c>
      <c r="E2461">
        <v>18</v>
      </c>
      <c r="F2461">
        <v>3309</v>
      </c>
      <c r="G2461">
        <v>22</v>
      </c>
      <c r="H2461">
        <v>6438</v>
      </c>
      <c r="I2461">
        <f>SUM(Table8_1[Packets])</f>
        <v>1928956</v>
      </c>
      <c r="J2461" s="4">
        <f t="shared" si="38"/>
        <v>2.0736605707958088E-3</v>
      </c>
    </row>
    <row r="2462" spans="1:10" x14ac:dyDescent="0.25">
      <c r="A2462" s="1" t="s">
        <v>16352</v>
      </c>
      <c r="B2462">
        <v>63772</v>
      </c>
      <c r="C2462">
        <v>40</v>
      </c>
      <c r="D2462">
        <v>9746</v>
      </c>
      <c r="E2462">
        <v>18</v>
      </c>
      <c r="F2462">
        <v>3309</v>
      </c>
      <c r="G2462">
        <v>22</v>
      </c>
      <c r="H2462">
        <v>6437</v>
      </c>
      <c r="I2462">
        <f>SUM(Table8_1[Packets])</f>
        <v>1928956</v>
      </c>
      <c r="J2462" s="4">
        <f t="shared" si="38"/>
        <v>2.0736605707958088E-3</v>
      </c>
    </row>
    <row r="2463" spans="1:10" x14ac:dyDescent="0.25">
      <c r="A2463" s="1" t="s">
        <v>16352</v>
      </c>
      <c r="B2463">
        <v>63776</v>
      </c>
      <c r="C2463">
        <v>40</v>
      </c>
      <c r="D2463">
        <v>9747</v>
      </c>
      <c r="E2463">
        <v>18</v>
      </c>
      <c r="F2463">
        <v>3309</v>
      </c>
      <c r="G2463">
        <v>22</v>
      </c>
      <c r="H2463">
        <v>6438</v>
      </c>
      <c r="I2463">
        <f>SUM(Table8_1[Packets])</f>
        <v>1928956</v>
      </c>
      <c r="J2463" s="4">
        <f t="shared" si="38"/>
        <v>2.0736605707958088E-3</v>
      </c>
    </row>
    <row r="2464" spans="1:10" x14ac:dyDescent="0.25">
      <c r="A2464" s="1" t="s">
        <v>16352</v>
      </c>
      <c r="B2464">
        <v>63790</v>
      </c>
      <c r="C2464">
        <v>40</v>
      </c>
      <c r="D2464">
        <v>9772</v>
      </c>
      <c r="E2464">
        <v>18</v>
      </c>
      <c r="F2464">
        <v>3309</v>
      </c>
      <c r="G2464">
        <v>22</v>
      </c>
      <c r="H2464">
        <v>6463</v>
      </c>
      <c r="I2464">
        <f>SUM(Table8_1[Packets])</f>
        <v>1928956</v>
      </c>
      <c r="J2464" s="4">
        <f t="shared" si="38"/>
        <v>2.0736605707958088E-3</v>
      </c>
    </row>
    <row r="2465" spans="1:10" x14ac:dyDescent="0.25">
      <c r="A2465" s="1" t="s">
        <v>16352</v>
      </c>
      <c r="B2465">
        <v>63841</v>
      </c>
      <c r="C2465">
        <v>40</v>
      </c>
      <c r="D2465">
        <v>9779</v>
      </c>
      <c r="E2465">
        <v>18</v>
      </c>
      <c r="F2465">
        <v>3310</v>
      </c>
      <c r="G2465">
        <v>22</v>
      </c>
      <c r="H2465">
        <v>6469</v>
      </c>
      <c r="I2465">
        <f>SUM(Table8_1[Packets])</f>
        <v>1928956</v>
      </c>
      <c r="J2465" s="4">
        <f t="shared" si="38"/>
        <v>2.0736605707958088E-3</v>
      </c>
    </row>
    <row r="2466" spans="1:10" x14ac:dyDescent="0.25">
      <c r="A2466" s="1" t="s">
        <v>16352</v>
      </c>
      <c r="B2466">
        <v>63844</v>
      </c>
      <c r="C2466">
        <v>40</v>
      </c>
      <c r="D2466">
        <v>9745</v>
      </c>
      <c r="E2466">
        <v>18</v>
      </c>
      <c r="F2466">
        <v>3310</v>
      </c>
      <c r="G2466">
        <v>22</v>
      </c>
      <c r="H2466">
        <v>6435</v>
      </c>
      <c r="I2466">
        <f>SUM(Table8_1[Packets])</f>
        <v>1928956</v>
      </c>
      <c r="J2466" s="4">
        <f t="shared" si="38"/>
        <v>2.0736605707958088E-3</v>
      </c>
    </row>
    <row r="2467" spans="1:10" x14ac:dyDescent="0.25">
      <c r="A2467" s="1" t="s">
        <v>16352</v>
      </c>
      <c r="B2467">
        <v>63846</v>
      </c>
      <c r="C2467">
        <v>40</v>
      </c>
      <c r="D2467">
        <v>9748</v>
      </c>
      <c r="E2467">
        <v>18</v>
      </c>
      <c r="F2467">
        <v>3309</v>
      </c>
      <c r="G2467">
        <v>22</v>
      </c>
      <c r="H2467">
        <v>6439</v>
      </c>
      <c r="I2467">
        <f>SUM(Table8_1[Packets])</f>
        <v>1928956</v>
      </c>
      <c r="J2467" s="4">
        <f t="shared" si="38"/>
        <v>2.0736605707958088E-3</v>
      </c>
    </row>
    <row r="2468" spans="1:10" x14ac:dyDescent="0.25">
      <c r="A2468" s="1" t="s">
        <v>16352</v>
      </c>
      <c r="B2468">
        <v>63857</v>
      </c>
      <c r="C2468">
        <v>40</v>
      </c>
      <c r="D2468">
        <v>9747</v>
      </c>
      <c r="E2468">
        <v>18</v>
      </c>
      <c r="F2468">
        <v>3309</v>
      </c>
      <c r="G2468">
        <v>22</v>
      </c>
      <c r="H2468">
        <v>6438</v>
      </c>
      <c r="I2468">
        <f>SUM(Table8_1[Packets])</f>
        <v>1928956</v>
      </c>
      <c r="J2468" s="4">
        <f t="shared" si="38"/>
        <v>2.0736605707958088E-3</v>
      </c>
    </row>
    <row r="2469" spans="1:10" x14ac:dyDescent="0.25">
      <c r="A2469" s="1" t="s">
        <v>16352</v>
      </c>
      <c r="B2469">
        <v>63875</v>
      </c>
      <c r="C2469">
        <v>40</v>
      </c>
      <c r="D2469">
        <v>9747</v>
      </c>
      <c r="E2469">
        <v>18</v>
      </c>
      <c r="F2469">
        <v>3310</v>
      </c>
      <c r="G2469">
        <v>22</v>
      </c>
      <c r="H2469">
        <v>6437</v>
      </c>
      <c r="I2469">
        <f>SUM(Table8_1[Packets])</f>
        <v>1928956</v>
      </c>
      <c r="J2469" s="4">
        <f t="shared" si="38"/>
        <v>2.0736605707958088E-3</v>
      </c>
    </row>
    <row r="2470" spans="1:10" x14ac:dyDescent="0.25">
      <c r="A2470" s="1" t="s">
        <v>16352</v>
      </c>
      <c r="B2470">
        <v>63885</v>
      </c>
      <c r="C2470">
        <v>40</v>
      </c>
      <c r="D2470">
        <v>9747</v>
      </c>
      <c r="E2470">
        <v>18</v>
      </c>
      <c r="F2470">
        <v>3310</v>
      </c>
      <c r="G2470">
        <v>22</v>
      </c>
      <c r="H2470">
        <v>6437</v>
      </c>
      <c r="I2470">
        <f>SUM(Table8_1[Packets])</f>
        <v>1928956</v>
      </c>
      <c r="J2470" s="4">
        <f t="shared" si="38"/>
        <v>2.0736605707958088E-3</v>
      </c>
    </row>
    <row r="2471" spans="1:10" x14ac:dyDescent="0.25">
      <c r="A2471" s="1" t="s">
        <v>16352</v>
      </c>
      <c r="B2471">
        <v>63887</v>
      </c>
      <c r="C2471">
        <v>40</v>
      </c>
      <c r="D2471">
        <v>9745</v>
      </c>
      <c r="E2471">
        <v>18</v>
      </c>
      <c r="F2471">
        <v>3308</v>
      </c>
      <c r="G2471">
        <v>22</v>
      </c>
      <c r="H2471">
        <v>6437</v>
      </c>
      <c r="I2471">
        <f>SUM(Table8_1[Packets])</f>
        <v>1928956</v>
      </c>
      <c r="J2471" s="4">
        <f t="shared" si="38"/>
        <v>2.0736605707958088E-3</v>
      </c>
    </row>
    <row r="2472" spans="1:10" x14ac:dyDescent="0.25">
      <c r="A2472" s="1" t="s">
        <v>16352</v>
      </c>
      <c r="B2472">
        <v>63899</v>
      </c>
      <c r="C2472">
        <v>40</v>
      </c>
      <c r="D2472">
        <v>9770</v>
      </c>
      <c r="E2472">
        <v>18</v>
      </c>
      <c r="F2472">
        <v>3308</v>
      </c>
      <c r="G2472">
        <v>22</v>
      </c>
      <c r="H2472">
        <v>6462</v>
      </c>
      <c r="I2472">
        <f>SUM(Table8_1[Packets])</f>
        <v>1928956</v>
      </c>
      <c r="J2472" s="4">
        <f t="shared" si="38"/>
        <v>2.0736605707958088E-3</v>
      </c>
    </row>
    <row r="2473" spans="1:10" x14ac:dyDescent="0.25">
      <c r="A2473" s="1" t="s">
        <v>16352</v>
      </c>
      <c r="B2473">
        <v>63910</v>
      </c>
      <c r="C2473">
        <v>40</v>
      </c>
      <c r="D2473">
        <v>9750</v>
      </c>
      <c r="E2473">
        <v>18</v>
      </c>
      <c r="F2473">
        <v>3311</v>
      </c>
      <c r="G2473">
        <v>22</v>
      </c>
      <c r="H2473">
        <v>6439</v>
      </c>
      <c r="I2473">
        <f>SUM(Table8_1[Packets])</f>
        <v>1928956</v>
      </c>
      <c r="J2473" s="4">
        <f t="shared" si="38"/>
        <v>2.0736605707958088E-3</v>
      </c>
    </row>
    <row r="2474" spans="1:10" x14ac:dyDescent="0.25">
      <c r="A2474" s="1" t="s">
        <v>16352</v>
      </c>
      <c r="B2474">
        <v>63929</v>
      </c>
      <c r="C2474">
        <v>40</v>
      </c>
      <c r="D2474">
        <v>9747</v>
      </c>
      <c r="E2474">
        <v>18</v>
      </c>
      <c r="F2474">
        <v>3310</v>
      </c>
      <c r="G2474">
        <v>22</v>
      </c>
      <c r="H2474">
        <v>6437</v>
      </c>
      <c r="I2474">
        <f>SUM(Table8_1[Packets])</f>
        <v>1928956</v>
      </c>
      <c r="J2474" s="4">
        <f t="shared" si="38"/>
        <v>2.0736605707958088E-3</v>
      </c>
    </row>
    <row r="2475" spans="1:10" x14ac:dyDescent="0.25">
      <c r="A2475" s="1" t="s">
        <v>16352</v>
      </c>
      <c r="B2475">
        <v>63931</v>
      </c>
      <c r="C2475">
        <v>40</v>
      </c>
      <c r="D2475">
        <v>9774</v>
      </c>
      <c r="E2475">
        <v>18</v>
      </c>
      <c r="F2475">
        <v>3308</v>
      </c>
      <c r="G2475">
        <v>22</v>
      </c>
      <c r="H2475">
        <v>6466</v>
      </c>
      <c r="I2475">
        <f>SUM(Table8_1[Packets])</f>
        <v>1928956</v>
      </c>
      <c r="J2475" s="4">
        <f t="shared" si="38"/>
        <v>2.0736605707958088E-3</v>
      </c>
    </row>
    <row r="2476" spans="1:10" x14ac:dyDescent="0.25">
      <c r="A2476" s="1" t="s">
        <v>16352</v>
      </c>
      <c r="B2476">
        <v>63938</v>
      </c>
      <c r="C2476">
        <v>40</v>
      </c>
      <c r="D2476">
        <v>9746</v>
      </c>
      <c r="E2476">
        <v>18</v>
      </c>
      <c r="F2476">
        <v>3309</v>
      </c>
      <c r="G2476">
        <v>22</v>
      </c>
      <c r="H2476">
        <v>6437</v>
      </c>
      <c r="I2476">
        <f>SUM(Table8_1[Packets])</f>
        <v>1928956</v>
      </c>
      <c r="J2476" s="4">
        <f t="shared" si="38"/>
        <v>2.0736605707958088E-3</v>
      </c>
    </row>
    <row r="2477" spans="1:10" x14ac:dyDescent="0.25">
      <c r="A2477" s="1" t="s">
        <v>16352</v>
      </c>
      <c r="B2477">
        <v>63964</v>
      </c>
      <c r="C2477">
        <v>40</v>
      </c>
      <c r="D2477">
        <v>9748</v>
      </c>
      <c r="E2477">
        <v>18</v>
      </c>
      <c r="F2477">
        <v>3310</v>
      </c>
      <c r="G2477">
        <v>22</v>
      </c>
      <c r="H2477">
        <v>6438</v>
      </c>
      <c r="I2477">
        <f>SUM(Table8_1[Packets])</f>
        <v>1928956</v>
      </c>
      <c r="J2477" s="4">
        <f t="shared" si="38"/>
        <v>2.0736605707958088E-3</v>
      </c>
    </row>
    <row r="2478" spans="1:10" x14ac:dyDescent="0.25">
      <c r="A2478" s="1" t="s">
        <v>16352</v>
      </c>
      <c r="B2478">
        <v>63984</v>
      </c>
      <c r="C2478">
        <v>40</v>
      </c>
      <c r="D2478">
        <v>9749</v>
      </c>
      <c r="E2478">
        <v>18</v>
      </c>
      <c r="F2478">
        <v>3310</v>
      </c>
      <c r="G2478">
        <v>22</v>
      </c>
      <c r="H2478">
        <v>6439</v>
      </c>
      <c r="I2478">
        <f>SUM(Table8_1[Packets])</f>
        <v>1928956</v>
      </c>
      <c r="J2478" s="4">
        <f t="shared" si="38"/>
        <v>2.0736605707958088E-3</v>
      </c>
    </row>
    <row r="2479" spans="1:10" x14ac:dyDescent="0.25">
      <c r="A2479" s="1" t="s">
        <v>16352</v>
      </c>
      <c r="B2479">
        <v>63992</v>
      </c>
      <c r="C2479">
        <v>40</v>
      </c>
      <c r="D2479">
        <v>9734</v>
      </c>
      <c r="E2479">
        <v>18</v>
      </c>
      <c r="F2479">
        <v>3309</v>
      </c>
      <c r="G2479">
        <v>22</v>
      </c>
      <c r="H2479">
        <v>6425</v>
      </c>
      <c r="I2479">
        <f>SUM(Table8_1[Packets])</f>
        <v>1928956</v>
      </c>
      <c r="J2479" s="4">
        <f t="shared" si="38"/>
        <v>2.0736605707958088E-3</v>
      </c>
    </row>
    <row r="2480" spans="1:10" x14ac:dyDescent="0.25">
      <c r="A2480" s="1" t="s">
        <v>16352</v>
      </c>
      <c r="B2480">
        <v>63994</v>
      </c>
      <c r="C2480">
        <v>40</v>
      </c>
      <c r="D2480">
        <v>9740</v>
      </c>
      <c r="E2480">
        <v>18</v>
      </c>
      <c r="F2480">
        <v>3311</v>
      </c>
      <c r="G2480">
        <v>22</v>
      </c>
      <c r="H2480">
        <v>6429</v>
      </c>
      <c r="I2480">
        <f>SUM(Table8_1[Packets])</f>
        <v>1928956</v>
      </c>
      <c r="J2480" s="4">
        <f t="shared" si="38"/>
        <v>2.0736605707958088E-3</v>
      </c>
    </row>
    <row r="2481" spans="1:10" x14ac:dyDescent="0.25">
      <c r="A2481" s="1" t="s">
        <v>16352</v>
      </c>
      <c r="B2481">
        <v>64023</v>
      </c>
      <c r="C2481">
        <v>40</v>
      </c>
      <c r="D2481">
        <v>9749</v>
      </c>
      <c r="E2481">
        <v>18</v>
      </c>
      <c r="F2481">
        <v>3310</v>
      </c>
      <c r="G2481">
        <v>22</v>
      </c>
      <c r="H2481">
        <v>6439</v>
      </c>
      <c r="I2481">
        <f>SUM(Table8_1[Packets])</f>
        <v>1928956</v>
      </c>
      <c r="J2481" s="4">
        <f t="shared" si="38"/>
        <v>2.0736605707958088E-3</v>
      </c>
    </row>
    <row r="2482" spans="1:10" x14ac:dyDescent="0.25">
      <c r="A2482" s="1" t="s">
        <v>16352</v>
      </c>
      <c r="B2482">
        <v>64034</v>
      </c>
      <c r="C2482">
        <v>40</v>
      </c>
      <c r="D2482">
        <v>9746</v>
      </c>
      <c r="E2482">
        <v>18</v>
      </c>
      <c r="F2482">
        <v>3309</v>
      </c>
      <c r="G2482">
        <v>22</v>
      </c>
      <c r="H2482">
        <v>6437</v>
      </c>
      <c r="I2482">
        <f>SUM(Table8_1[Packets])</f>
        <v>1928956</v>
      </c>
      <c r="J2482" s="4">
        <f t="shared" si="38"/>
        <v>2.0736605707958088E-3</v>
      </c>
    </row>
    <row r="2483" spans="1:10" x14ac:dyDescent="0.25">
      <c r="A2483" s="1" t="s">
        <v>16352</v>
      </c>
      <c r="B2483">
        <v>64056</v>
      </c>
      <c r="C2483">
        <v>40</v>
      </c>
      <c r="D2483">
        <v>9749</v>
      </c>
      <c r="E2483">
        <v>18</v>
      </c>
      <c r="F2483">
        <v>3310</v>
      </c>
      <c r="G2483">
        <v>22</v>
      </c>
      <c r="H2483">
        <v>6439</v>
      </c>
      <c r="I2483">
        <f>SUM(Table8_1[Packets])</f>
        <v>1928956</v>
      </c>
      <c r="J2483" s="4">
        <f t="shared" si="38"/>
        <v>2.0736605707958088E-3</v>
      </c>
    </row>
    <row r="2484" spans="1:10" x14ac:dyDescent="0.25">
      <c r="A2484" s="1" t="s">
        <v>16352</v>
      </c>
      <c r="B2484">
        <v>64058</v>
      </c>
      <c r="C2484">
        <v>40</v>
      </c>
      <c r="D2484">
        <v>9750</v>
      </c>
      <c r="E2484">
        <v>18</v>
      </c>
      <c r="F2484">
        <v>3311</v>
      </c>
      <c r="G2484">
        <v>22</v>
      </c>
      <c r="H2484">
        <v>6439</v>
      </c>
      <c r="I2484">
        <f>SUM(Table8_1[Packets])</f>
        <v>1928956</v>
      </c>
      <c r="J2484" s="4">
        <f t="shared" si="38"/>
        <v>2.0736605707958088E-3</v>
      </c>
    </row>
    <row r="2485" spans="1:10" x14ac:dyDescent="0.25">
      <c r="A2485" s="1" t="s">
        <v>16352</v>
      </c>
      <c r="B2485">
        <v>64091</v>
      </c>
      <c r="C2485">
        <v>40</v>
      </c>
      <c r="D2485">
        <v>9748</v>
      </c>
      <c r="E2485">
        <v>18</v>
      </c>
      <c r="F2485">
        <v>3309</v>
      </c>
      <c r="G2485">
        <v>22</v>
      </c>
      <c r="H2485">
        <v>6439</v>
      </c>
      <c r="I2485">
        <f>SUM(Table8_1[Packets])</f>
        <v>1928956</v>
      </c>
      <c r="J2485" s="4">
        <f t="shared" si="38"/>
        <v>2.0736605707958088E-3</v>
      </c>
    </row>
    <row r="2486" spans="1:10" x14ac:dyDescent="0.25">
      <c r="A2486" s="1" t="s">
        <v>16352</v>
      </c>
      <c r="B2486">
        <v>64105</v>
      </c>
      <c r="C2486">
        <v>40</v>
      </c>
      <c r="D2486">
        <v>9773</v>
      </c>
      <c r="E2486">
        <v>18</v>
      </c>
      <c r="F2486">
        <v>3311</v>
      </c>
      <c r="G2486">
        <v>22</v>
      </c>
      <c r="H2486">
        <v>6462</v>
      </c>
      <c r="I2486">
        <f>SUM(Table8_1[Packets])</f>
        <v>1928956</v>
      </c>
      <c r="J2486" s="4">
        <f t="shared" si="38"/>
        <v>2.0736605707958088E-3</v>
      </c>
    </row>
    <row r="2487" spans="1:10" x14ac:dyDescent="0.25">
      <c r="A2487" s="1" t="s">
        <v>16352</v>
      </c>
      <c r="B2487">
        <v>64116</v>
      </c>
      <c r="C2487">
        <v>40</v>
      </c>
      <c r="D2487">
        <v>9747</v>
      </c>
      <c r="E2487">
        <v>18</v>
      </c>
      <c r="F2487">
        <v>3310</v>
      </c>
      <c r="G2487">
        <v>22</v>
      </c>
      <c r="H2487">
        <v>6437</v>
      </c>
      <c r="I2487">
        <f>SUM(Table8_1[Packets])</f>
        <v>1928956</v>
      </c>
      <c r="J2487" s="4">
        <f t="shared" si="38"/>
        <v>2.0736605707958088E-3</v>
      </c>
    </row>
    <row r="2488" spans="1:10" x14ac:dyDescent="0.25">
      <c r="A2488" s="1" t="s">
        <v>16352</v>
      </c>
      <c r="B2488">
        <v>64119</v>
      </c>
      <c r="C2488">
        <v>40</v>
      </c>
      <c r="D2488">
        <v>34948</v>
      </c>
      <c r="E2488">
        <v>16</v>
      </c>
      <c r="F2488">
        <v>8459</v>
      </c>
      <c r="G2488">
        <v>24</v>
      </c>
      <c r="H2488">
        <v>26489</v>
      </c>
      <c r="I2488">
        <f>SUM(Table8_1[Packets])</f>
        <v>1928956</v>
      </c>
      <c r="J2488" s="4">
        <f t="shared" si="38"/>
        <v>2.0736605707958088E-3</v>
      </c>
    </row>
    <row r="2489" spans="1:10" x14ac:dyDescent="0.25">
      <c r="A2489" s="1" t="s">
        <v>16352</v>
      </c>
      <c r="B2489">
        <v>64128</v>
      </c>
      <c r="C2489">
        <v>40</v>
      </c>
      <c r="D2489">
        <v>9770</v>
      </c>
      <c r="E2489">
        <v>18</v>
      </c>
      <c r="F2489">
        <v>3309</v>
      </c>
      <c r="G2489">
        <v>22</v>
      </c>
      <c r="H2489">
        <v>6461</v>
      </c>
      <c r="I2489">
        <f>SUM(Table8_1[Packets])</f>
        <v>1928956</v>
      </c>
      <c r="J2489" s="4">
        <f t="shared" si="38"/>
        <v>2.0736605707958088E-3</v>
      </c>
    </row>
    <row r="2490" spans="1:10" x14ac:dyDescent="0.25">
      <c r="A2490" s="1" t="s">
        <v>16352</v>
      </c>
      <c r="B2490">
        <v>64131</v>
      </c>
      <c r="C2490">
        <v>40</v>
      </c>
      <c r="D2490">
        <v>9745</v>
      </c>
      <c r="E2490">
        <v>18</v>
      </c>
      <c r="F2490">
        <v>3310</v>
      </c>
      <c r="G2490">
        <v>22</v>
      </c>
      <c r="H2490">
        <v>6435</v>
      </c>
      <c r="I2490">
        <f>SUM(Table8_1[Packets])</f>
        <v>1928956</v>
      </c>
      <c r="J2490" s="4">
        <f t="shared" si="38"/>
        <v>2.0736605707958088E-3</v>
      </c>
    </row>
    <row r="2491" spans="1:10" x14ac:dyDescent="0.25">
      <c r="A2491" s="1" t="s">
        <v>16352</v>
      </c>
      <c r="B2491">
        <v>64141</v>
      </c>
      <c r="C2491">
        <v>40</v>
      </c>
      <c r="D2491">
        <v>9772</v>
      </c>
      <c r="E2491">
        <v>18</v>
      </c>
      <c r="F2491">
        <v>3311</v>
      </c>
      <c r="G2491">
        <v>22</v>
      </c>
      <c r="H2491">
        <v>6461</v>
      </c>
      <c r="I2491">
        <f>SUM(Table8_1[Packets])</f>
        <v>1928956</v>
      </c>
      <c r="J2491" s="4">
        <f t="shared" si="38"/>
        <v>2.0736605707958088E-3</v>
      </c>
    </row>
    <row r="2492" spans="1:10" x14ac:dyDescent="0.25">
      <c r="A2492" s="1" t="s">
        <v>16352</v>
      </c>
      <c r="B2492">
        <v>64203</v>
      </c>
      <c r="C2492">
        <v>40</v>
      </c>
      <c r="D2492">
        <v>9747</v>
      </c>
      <c r="E2492">
        <v>18</v>
      </c>
      <c r="F2492">
        <v>3310</v>
      </c>
      <c r="G2492">
        <v>22</v>
      </c>
      <c r="H2492">
        <v>6437</v>
      </c>
      <c r="I2492">
        <f>SUM(Table8_1[Packets])</f>
        <v>1928956</v>
      </c>
      <c r="J2492" s="4">
        <f t="shared" si="38"/>
        <v>2.0736605707958088E-3</v>
      </c>
    </row>
    <row r="2493" spans="1:10" x14ac:dyDescent="0.25">
      <c r="A2493" s="1" t="s">
        <v>16352</v>
      </c>
      <c r="B2493">
        <v>64217</v>
      </c>
      <c r="C2493">
        <v>40</v>
      </c>
      <c r="D2493">
        <v>9771</v>
      </c>
      <c r="E2493">
        <v>18</v>
      </c>
      <c r="F2493">
        <v>3310</v>
      </c>
      <c r="G2493">
        <v>22</v>
      </c>
      <c r="H2493">
        <v>6461</v>
      </c>
      <c r="I2493">
        <f>SUM(Table8_1[Packets])</f>
        <v>1928956</v>
      </c>
      <c r="J2493" s="4">
        <f t="shared" si="38"/>
        <v>2.0736605707958088E-3</v>
      </c>
    </row>
    <row r="2494" spans="1:10" x14ac:dyDescent="0.25">
      <c r="A2494" s="1" t="s">
        <v>16352</v>
      </c>
      <c r="B2494">
        <v>64226</v>
      </c>
      <c r="C2494">
        <v>40</v>
      </c>
      <c r="D2494">
        <v>9748</v>
      </c>
      <c r="E2494">
        <v>18</v>
      </c>
      <c r="F2494">
        <v>3310</v>
      </c>
      <c r="G2494">
        <v>22</v>
      </c>
      <c r="H2494">
        <v>6438</v>
      </c>
      <c r="I2494">
        <f>SUM(Table8_1[Packets])</f>
        <v>1928956</v>
      </c>
      <c r="J2494" s="4">
        <f t="shared" si="38"/>
        <v>2.0736605707958088E-3</v>
      </c>
    </row>
    <row r="2495" spans="1:10" x14ac:dyDescent="0.25">
      <c r="A2495" s="1" t="s">
        <v>16352</v>
      </c>
      <c r="B2495">
        <v>64228</v>
      </c>
      <c r="C2495">
        <v>40</v>
      </c>
      <c r="D2495">
        <v>9748</v>
      </c>
      <c r="E2495">
        <v>18</v>
      </c>
      <c r="F2495">
        <v>3309</v>
      </c>
      <c r="G2495">
        <v>22</v>
      </c>
      <c r="H2495">
        <v>6439</v>
      </c>
      <c r="I2495">
        <f>SUM(Table8_1[Packets])</f>
        <v>1928956</v>
      </c>
      <c r="J2495" s="4">
        <f t="shared" si="38"/>
        <v>2.0736605707958088E-3</v>
      </c>
    </row>
    <row r="2496" spans="1:10" x14ac:dyDescent="0.25">
      <c r="A2496" s="1" t="s">
        <v>16352</v>
      </c>
      <c r="B2496">
        <v>64234</v>
      </c>
      <c r="C2496">
        <v>40</v>
      </c>
      <c r="D2496">
        <v>9748</v>
      </c>
      <c r="E2496">
        <v>18</v>
      </c>
      <c r="F2496">
        <v>3310</v>
      </c>
      <c r="G2496">
        <v>22</v>
      </c>
      <c r="H2496">
        <v>6438</v>
      </c>
      <c r="I2496">
        <f>SUM(Table8_1[Packets])</f>
        <v>1928956</v>
      </c>
      <c r="J2496" s="4">
        <f t="shared" si="38"/>
        <v>2.0736605707958088E-3</v>
      </c>
    </row>
    <row r="2497" spans="1:10" x14ac:dyDescent="0.25">
      <c r="A2497" s="1" t="s">
        <v>16352</v>
      </c>
      <c r="B2497">
        <v>64245</v>
      </c>
      <c r="C2497">
        <v>40</v>
      </c>
      <c r="D2497">
        <v>9747</v>
      </c>
      <c r="E2497">
        <v>18</v>
      </c>
      <c r="F2497">
        <v>3310</v>
      </c>
      <c r="G2497">
        <v>22</v>
      </c>
      <c r="H2497">
        <v>6437</v>
      </c>
      <c r="I2497">
        <f>SUM(Table8_1[Packets])</f>
        <v>1928956</v>
      </c>
      <c r="J2497" s="4">
        <f t="shared" si="38"/>
        <v>2.0736605707958088E-3</v>
      </c>
    </row>
    <row r="2498" spans="1:10" x14ac:dyDescent="0.25">
      <c r="A2498" s="1" t="s">
        <v>16352</v>
      </c>
      <c r="B2498">
        <v>64248</v>
      </c>
      <c r="C2498">
        <v>40</v>
      </c>
      <c r="D2498">
        <v>9747</v>
      </c>
      <c r="E2498">
        <v>18</v>
      </c>
      <c r="F2498">
        <v>3310</v>
      </c>
      <c r="G2498">
        <v>22</v>
      </c>
      <c r="H2498">
        <v>6437</v>
      </c>
      <c r="I2498">
        <f>SUM(Table8_1[Packets])</f>
        <v>1928956</v>
      </c>
      <c r="J2498" s="4">
        <f t="shared" si="38"/>
        <v>2.0736605707958088E-3</v>
      </c>
    </row>
    <row r="2499" spans="1:10" x14ac:dyDescent="0.25">
      <c r="A2499" s="1" t="s">
        <v>16352</v>
      </c>
      <c r="B2499">
        <v>64251</v>
      </c>
      <c r="C2499">
        <v>40</v>
      </c>
      <c r="D2499">
        <v>9748</v>
      </c>
      <c r="E2499">
        <v>18</v>
      </c>
      <c r="F2499">
        <v>3310</v>
      </c>
      <c r="G2499">
        <v>22</v>
      </c>
      <c r="H2499">
        <v>6438</v>
      </c>
      <c r="I2499">
        <f>SUM(Table8_1[Packets])</f>
        <v>1928956</v>
      </c>
      <c r="J2499" s="4">
        <f t="shared" ref="J2499:J2562" si="39">(C2499/I2499) *100</f>
        <v>2.0736605707958088E-3</v>
      </c>
    </row>
    <row r="2500" spans="1:10" x14ac:dyDescent="0.25">
      <c r="A2500" s="1" t="s">
        <v>16352</v>
      </c>
      <c r="B2500">
        <v>64259</v>
      </c>
      <c r="C2500">
        <v>40</v>
      </c>
      <c r="D2500">
        <v>9748</v>
      </c>
      <c r="E2500">
        <v>18</v>
      </c>
      <c r="F2500">
        <v>3309</v>
      </c>
      <c r="G2500">
        <v>22</v>
      </c>
      <c r="H2500">
        <v>6439</v>
      </c>
      <c r="I2500">
        <f>SUM(Table8_1[Packets])</f>
        <v>1928956</v>
      </c>
      <c r="J2500" s="4">
        <f t="shared" si="39"/>
        <v>2.0736605707958088E-3</v>
      </c>
    </row>
    <row r="2501" spans="1:10" x14ac:dyDescent="0.25">
      <c r="A2501" s="1" t="s">
        <v>16352</v>
      </c>
      <c r="B2501">
        <v>64260</v>
      </c>
      <c r="C2501">
        <v>40</v>
      </c>
      <c r="D2501">
        <v>9749</v>
      </c>
      <c r="E2501">
        <v>18</v>
      </c>
      <c r="F2501">
        <v>3310</v>
      </c>
      <c r="G2501">
        <v>22</v>
      </c>
      <c r="H2501">
        <v>6439</v>
      </c>
      <c r="I2501">
        <f>SUM(Table8_1[Packets])</f>
        <v>1928956</v>
      </c>
      <c r="J2501" s="4">
        <f t="shared" si="39"/>
        <v>2.0736605707958088E-3</v>
      </c>
    </row>
    <row r="2502" spans="1:10" x14ac:dyDescent="0.25">
      <c r="A2502" s="1" t="s">
        <v>16352</v>
      </c>
      <c r="B2502">
        <v>64261</v>
      </c>
      <c r="C2502">
        <v>40</v>
      </c>
      <c r="D2502">
        <v>9745</v>
      </c>
      <c r="E2502">
        <v>18</v>
      </c>
      <c r="F2502">
        <v>3308</v>
      </c>
      <c r="G2502">
        <v>22</v>
      </c>
      <c r="H2502">
        <v>6437</v>
      </c>
      <c r="I2502">
        <f>SUM(Table8_1[Packets])</f>
        <v>1928956</v>
      </c>
      <c r="J2502" s="4">
        <f t="shared" si="39"/>
        <v>2.0736605707958088E-3</v>
      </c>
    </row>
    <row r="2503" spans="1:10" x14ac:dyDescent="0.25">
      <c r="A2503" s="1" t="s">
        <v>16352</v>
      </c>
      <c r="B2503">
        <v>64266</v>
      </c>
      <c r="C2503">
        <v>40</v>
      </c>
      <c r="D2503">
        <v>9772</v>
      </c>
      <c r="E2503">
        <v>18</v>
      </c>
      <c r="F2503">
        <v>3310</v>
      </c>
      <c r="G2503">
        <v>22</v>
      </c>
      <c r="H2503">
        <v>6462</v>
      </c>
      <c r="I2503">
        <f>SUM(Table8_1[Packets])</f>
        <v>1928956</v>
      </c>
      <c r="J2503" s="4">
        <f t="shared" si="39"/>
        <v>2.0736605707958088E-3</v>
      </c>
    </row>
    <row r="2504" spans="1:10" x14ac:dyDescent="0.25">
      <c r="A2504" s="1" t="s">
        <v>16352</v>
      </c>
      <c r="B2504">
        <v>64291</v>
      </c>
      <c r="C2504">
        <v>40</v>
      </c>
      <c r="D2504">
        <v>9747</v>
      </c>
      <c r="E2504">
        <v>18</v>
      </c>
      <c r="F2504">
        <v>3308</v>
      </c>
      <c r="G2504">
        <v>22</v>
      </c>
      <c r="H2504">
        <v>6439</v>
      </c>
      <c r="I2504">
        <f>SUM(Table8_1[Packets])</f>
        <v>1928956</v>
      </c>
      <c r="J2504" s="4">
        <f t="shared" si="39"/>
        <v>2.0736605707958088E-3</v>
      </c>
    </row>
    <row r="2505" spans="1:10" x14ac:dyDescent="0.25">
      <c r="A2505" s="1" t="s">
        <v>16352</v>
      </c>
      <c r="B2505">
        <v>64294</v>
      </c>
      <c r="C2505">
        <v>40</v>
      </c>
      <c r="D2505">
        <v>9747</v>
      </c>
      <c r="E2505">
        <v>18</v>
      </c>
      <c r="F2505">
        <v>3309</v>
      </c>
      <c r="G2505">
        <v>22</v>
      </c>
      <c r="H2505">
        <v>6438</v>
      </c>
      <c r="I2505">
        <f>SUM(Table8_1[Packets])</f>
        <v>1928956</v>
      </c>
      <c r="J2505" s="4">
        <f t="shared" si="39"/>
        <v>2.0736605707958088E-3</v>
      </c>
    </row>
    <row r="2506" spans="1:10" x14ac:dyDescent="0.25">
      <c r="A2506" s="1" t="s">
        <v>16352</v>
      </c>
      <c r="B2506">
        <v>64321</v>
      </c>
      <c r="C2506">
        <v>40</v>
      </c>
      <c r="D2506">
        <v>9771</v>
      </c>
      <c r="E2506">
        <v>18</v>
      </c>
      <c r="F2506">
        <v>3309</v>
      </c>
      <c r="G2506">
        <v>22</v>
      </c>
      <c r="H2506">
        <v>6462</v>
      </c>
      <c r="I2506">
        <f>SUM(Table8_1[Packets])</f>
        <v>1928956</v>
      </c>
      <c r="J2506" s="4">
        <f t="shared" si="39"/>
        <v>2.0736605707958088E-3</v>
      </c>
    </row>
    <row r="2507" spans="1:10" x14ac:dyDescent="0.25">
      <c r="A2507" s="1" t="s">
        <v>16352</v>
      </c>
      <c r="B2507">
        <v>64337</v>
      </c>
      <c r="C2507">
        <v>40</v>
      </c>
      <c r="D2507">
        <v>9752</v>
      </c>
      <c r="E2507">
        <v>18</v>
      </c>
      <c r="F2507">
        <v>3309</v>
      </c>
      <c r="G2507">
        <v>22</v>
      </c>
      <c r="H2507">
        <v>6443</v>
      </c>
      <c r="I2507">
        <f>SUM(Table8_1[Packets])</f>
        <v>1928956</v>
      </c>
      <c r="J2507" s="4">
        <f t="shared" si="39"/>
        <v>2.0736605707958088E-3</v>
      </c>
    </row>
    <row r="2508" spans="1:10" x14ac:dyDescent="0.25">
      <c r="A2508" s="1" t="s">
        <v>16352</v>
      </c>
      <c r="B2508">
        <v>64340</v>
      </c>
      <c r="C2508">
        <v>40</v>
      </c>
      <c r="D2508">
        <v>9800</v>
      </c>
      <c r="E2508">
        <v>18</v>
      </c>
      <c r="F2508">
        <v>3309</v>
      </c>
      <c r="G2508">
        <v>22</v>
      </c>
      <c r="H2508">
        <v>6491</v>
      </c>
      <c r="I2508">
        <f>SUM(Table8_1[Packets])</f>
        <v>1928956</v>
      </c>
      <c r="J2508" s="4">
        <f t="shared" si="39"/>
        <v>2.0736605707958088E-3</v>
      </c>
    </row>
    <row r="2509" spans="1:10" x14ac:dyDescent="0.25">
      <c r="A2509" s="1" t="s">
        <v>16352</v>
      </c>
      <c r="B2509">
        <v>64379</v>
      </c>
      <c r="C2509">
        <v>40</v>
      </c>
      <c r="D2509">
        <v>9748</v>
      </c>
      <c r="E2509">
        <v>18</v>
      </c>
      <c r="F2509">
        <v>3310</v>
      </c>
      <c r="G2509">
        <v>22</v>
      </c>
      <c r="H2509">
        <v>6438</v>
      </c>
      <c r="I2509">
        <f>SUM(Table8_1[Packets])</f>
        <v>1928956</v>
      </c>
      <c r="J2509" s="4">
        <f t="shared" si="39"/>
        <v>2.0736605707958088E-3</v>
      </c>
    </row>
    <row r="2510" spans="1:10" x14ac:dyDescent="0.25">
      <c r="A2510" s="1" t="s">
        <v>16352</v>
      </c>
      <c r="B2510">
        <v>64392</v>
      </c>
      <c r="C2510">
        <v>40</v>
      </c>
      <c r="D2510">
        <v>9772</v>
      </c>
      <c r="E2510">
        <v>18</v>
      </c>
      <c r="F2510">
        <v>3310</v>
      </c>
      <c r="G2510">
        <v>22</v>
      </c>
      <c r="H2510">
        <v>6462</v>
      </c>
      <c r="I2510">
        <f>SUM(Table8_1[Packets])</f>
        <v>1928956</v>
      </c>
      <c r="J2510" s="4">
        <f t="shared" si="39"/>
        <v>2.0736605707958088E-3</v>
      </c>
    </row>
    <row r="2511" spans="1:10" x14ac:dyDescent="0.25">
      <c r="A2511" s="1" t="s">
        <v>16352</v>
      </c>
      <c r="B2511">
        <v>64422</v>
      </c>
      <c r="C2511">
        <v>40</v>
      </c>
      <c r="D2511">
        <v>9748</v>
      </c>
      <c r="E2511">
        <v>18</v>
      </c>
      <c r="F2511">
        <v>3310</v>
      </c>
      <c r="G2511">
        <v>22</v>
      </c>
      <c r="H2511">
        <v>6438</v>
      </c>
      <c r="I2511">
        <f>SUM(Table8_1[Packets])</f>
        <v>1928956</v>
      </c>
      <c r="J2511" s="4">
        <f t="shared" si="39"/>
        <v>2.0736605707958088E-3</v>
      </c>
    </row>
    <row r="2512" spans="1:10" x14ac:dyDescent="0.25">
      <c r="A2512" s="1" t="s">
        <v>16352</v>
      </c>
      <c r="B2512">
        <v>64428</v>
      </c>
      <c r="C2512">
        <v>40</v>
      </c>
      <c r="D2512">
        <v>9749</v>
      </c>
      <c r="E2512">
        <v>18</v>
      </c>
      <c r="F2512">
        <v>3310</v>
      </c>
      <c r="G2512">
        <v>22</v>
      </c>
      <c r="H2512">
        <v>6439</v>
      </c>
      <c r="I2512">
        <f>SUM(Table8_1[Packets])</f>
        <v>1928956</v>
      </c>
      <c r="J2512" s="4">
        <f t="shared" si="39"/>
        <v>2.0736605707958088E-3</v>
      </c>
    </row>
    <row r="2513" spans="1:10" x14ac:dyDescent="0.25">
      <c r="A2513" s="1" t="s">
        <v>16352</v>
      </c>
      <c r="B2513">
        <v>64449</v>
      </c>
      <c r="C2513">
        <v>40</v>
      </c>
      <c r="D2513">
        <v>9773</v>
      </c>
      <c r="E2513">
        <v>18</v>
      </c>
      <c r="F2513">
        <v>3310</v>
      </c>
      <c r="G2513">
        <v>22</v>
      </c>
      <c r="H2513">
        <v>6463</v>
      </c>
      <c r="I2513">
        <f>SUM(Table8_1[Packets])</f>
        <v>1928956</v>
      </c>
      <c r="J2513" s="4">
        <f t="shared" si="39"/>
        <v>2.0736605707958088E-3</v>
      </c>
    </row>
    <row r="2514" spans="1:10" x14ac:dyDescent="0.25">
      <c r="A2514" s="1" t="s">
        <v>16352</v>
      </c>
      <c r="B2514">
        <v>64458</v>
      </c>
      <c r="C2514">
        <v>40</v>
      </c>
      <c r="D2514">
        <v>9747</v>
      </c>
      <c r="E2514">
        <v>18</v>
      </c>
      <c r="F2514">
        <v>3308</v>
      </c>
      <c r="G2514">
        <v>22</v>
      </c>
      <c r="H2514">
        <v>6439</v>
      </c>
      <c r="I2514">
        <f>SUM(Table8_1[Packets])</f>
        <v>1928956</v>
      </c>
      <c r="J2514" s="4">
        <f t="shared" si="39"/>
        <v>2.0736605707958088E-3</v>
      </c>
    </row>
    <row r="2515" spans="1:10" x14ac:dyDescent="0.25">
      <c r="A2515" s="1" t="s">
        <v>16352</v>
      </c>
      <c r="B2515">
        <v>64473</v>
      </c>
      <c r="C2515">
        <v>40</v>
      </c>
      <c r="D2515">
        <v>9746</v>
      </c>
      <c r="E2515">
        <v>19</v>
      </c>
      <c r="F2515">
        <v>3370</v>
      </c>
      <c r="G2515">
        <v>21</v>
      </c>
      <c r="H2515">
        <v>6376</v>
      </c>
      <c r="I2515">
        <f>SUM(Table8_1[Packets])</f>
        <v>1928956</v>
      </c>
      <c r="J2515" s="4">
        <f t="shared" si="39"/>
        <v>2.0736605707958088E-3</v>
      </c>
    </row>
    <row r="2516" spans="1:10" x14ac:dyDescent="0.25">
      <c r="A2516" s="1" t="s">
        <v>16352</v>
      </c>
      <c r="B2516">
        <v>64506</v>
      </c>
      <c r="C2516">
        <v>40</v>
      </c>
      <c r="D2516">
        <v>9775</v>
      </c>
      <c r="E2516">
        <v>18</v>
      </c>
      <c r="F2516">
        <v>3310</v>
      </c>
      <c r="G2516">
        <v>22</v>
      </c>
      <c r="H2516">
        <v>6465</v>
      </c>
      <c r="I2516">
        <f>SUM(Table8_1[Packets])</f>
        <v>1928956</v>
      </c>
      <c r="J2516" s="4">
        <f t="shared" si="39"/>
        <v>2.0736605707958088E-3</v>
      </c>
    </row>
    <row r="2517" spans="1:10" x14ac:dyDescent="0.25">
      <c r="A2517" s="1" t="s">
        <v>16352</v>
      </c>
      <c r="B2517">
        <v>64516</v>
      </c>
      <c r="C2517">
        <v>40</v>
      </c>
      <c r="D2517">
        <v>9750</v>
      </c>
      <c r="E2517">
        <v>18</v>
      </c>
      <c r="F2517">
        <v>3312</v>
      </c>
      <c r="G2517">
        <v>22</v>
      </c>
      <c r="H2517">
        <v>6438</v>
      </c>
      <c r="I2517">
        <f>SUM(Table8_1[Packets])</f>
        <v>1928956</v>
      </c>
      <c r="J2517" s="4">
        <f t="shared" si="39"/>
        <v>2.0736605707958088E-3</v>
      </c>
    </row>
    <row r="2518" spans="1:10" x14ac:dyDescent="0.25">
      <c r="A2518" s="1" t="s">
        <v>16352</v>
      </c>
      <c r="B2518">
        <v>64561</v>
      </c>
      <c r="C2518">
        <v>40</v>
      </c>
      <c r="D2518">
        <v>9804</v>
      </c>
      <c r="E2518">
        <v>18</v>
      </c>
      <c r="F2518">
        <v>3308</v>
      </c>
      <c r="G2518">
        <v>22</v>
      </c>
      <c r="H2518">
        <v>6496</v>
      </c>
      <c r="I2518">
        <f>SUM(Table8_1[Packets])</f>
        <v>1928956</v>
      </c>
      <c r="J2518" s="4">
        <f t="shared" si="39"/>
        <v>2.0736605707958088E-3</v>
      </c>
    </row>
    <row r="2519" spans="1:10" x14ac:dyDescent="0.25">
      <c r="A2519" s="1" t="s">
        <v>16352</v>
      </c>
      <c r="B2519">
        <v>64568</v>
      </c>
      <c r="C2519">
        <v>40</v>
      </c>
      <c r="D2519">
        <v>9747</v>
      </c>
      <c r="E2519">
        <v>18</v>
      </c>
      <c r="F2519">
        <v>3310</v>
      </c>
      <c r="G2519">
        <v>22</v>
      </c>
      <c r="H2519">
        <v>6437</v>
      </c>
      <c r="I2519">
        <f>SUM(Table8_1[Packets])</f>
        <v>1928956</v>
      </c>
      <c r="J2519" s="4">
        <f t="shared" si="39"/>
        <v>2.0736605707958088E-3</v>
      </c>
    </row>
    <row r="2520" spans="1:10" x14ac:dyDescent="0.25">
      <c r="A2520" s="1" t="s">
        <v>16352</v>
      </c>
      <c r="B2520">
        <v>64579</v>
      </c>
      <c r="C2520">
        <v>40</v>
      </c>
      <c r="D2520">
        <v>9771</v>
      </c>
      <c r="E2520">
        <v>18</v>
      </c>
      <c r="F2520">
        <v>3310</v>
      </c>
      <c r="G2520">
        <v>22</v>
      </c>
      <c r="H2520">
        <v>6461</v>
      </c>
      <c r="I2520">
        <f>SUM(Table8_1[Packets])</f>
        <v>1928956</v>
      </c>
      <c r="J2520" s="4">
        <f t="shared" si="39"/>
        <v>2.0736605707958088E-3</v>
      </c>
    </row>
    <row r="2521" spans="1:10" x14ac:dyDescent="0.25">
      <c r="A2521" s="1" t="s">
        <v>16352</v>
      </c>
      <c r="B2521">
        <v>64598</v>
      </c>
      <c r="C2521">
        <v>40</v>
      </c>
      <c r="D2521">
        <v>9770</v>
      </c>
      <c r="E2521">
        <v>18</v>
      </c>
      <c r="F2521">
        <v>3309</v>
      </c>
      <c r="G2521">
        <v>22</v>
      </c>
      <c r="H2521">
        <v>6461</v>
      </c>
      <c r="I2521">
        <f>SUM(Table8_1[Packets])</f>
        <v>1928956</v>
      </c>
      <c r="J2521" s="4">
        <f t="shared" si="39"/>
        <v>2.0736605707958088E-3</v>
      </c>
    </row>
    <row r="2522" spans="1:10" x14ac:dyDescent="0.25">
      <c r="A2522" s="1" t="s">
        <v>16352</v>
      </c>
      <c r="B2522">
        <v>64616</v>
      </c>
      <c r="C2522">
        <v>40</v>
      </c>
      <c r="D2522">
        <v>9749</v>
      </c>
      <c r="E2522">
        <v>18</v>
      </c>
      <c r="F2522">
        <v>3310</v>
      </c>
      <c r="G2522">
        <v>22</v>
      </c>
      <c r="H2522">
        <v>6439</v>
      </c>
      <c r="I2522">
        <f>SUM(Table8_1[Packets])</f>
        <v>1928956</v>
      </c>
      <c r="J2522" s="4">
        <f t="shared" si="39"/>
        <v>2.0736605707958088E-3</v>
      </c>
    </row>
    <row r="2523" spans="1:10" x14ac:dyDescent="0.25">
      <c r="A2523" s="1" t="s">
        <v>16352</v>
      </c>
      <c r="B2523">
        <v>64629</v>
      </c>
      <c r="C2523">
        <v>40</v>
      </c>
      <c r="D2523">
        <v>9748</v>
      </c>
      <c r="E2523">
        <v>18</v>
      </c>
      <c r="F2523">
        <v>3310</v>
      </c>
      <c r="G2523">
        <v>22</v>
      </c>
      <c r="H2523">
        <v>6438</v>
      </c>
      <c r="I2523">
        <f>SUM(Table8_1[Packets])</f>
        <v>1928956</v>
      </c>
      <c r="J2523" s="4">
        <f t="shared" si="39"/>
        <v>2.0736605707958088E-3</v>
      </c>
    </row>
    <row r="2524" spans="1:10" x14ac:dyDescent="0.25">
      <c r="A2524" s="1" t="s">
        <v>16352</v>
      </c>
      <c r="B2524">
        <v>64639</v>
      </c>
      <c r="C2524">
        <v>40</v>
      </c>
      <c r="D2524">
        <v>9747</v>
      </c>
      <c r="E2524">
        <v>18</v>
      </c>
      <c r="F2524">
        <v>3310</v>
      </c>
      <c r="G2524">
        <v>22</v>
      </c>
      <c r="H2524">
        <v>6437</v>
      </c>
      <c r="I2524">
        <f>SUM(Table8_1[Packets])</f>
        <v>1928956</v>
      </c>
      <c r="J2524" s="4">
        <f t="shared" si="39"/>
        <v>2.0736605707958088E-3</v>
      </c>
    </row>
    <row r="2525" spans="1:10" x14ac:dyDescent="0.25">
      <c r="A2525" s="1" t="s">
        <v>16352</v>
      </c>
      <c r="B2525">
        <v>64654</v>
      </c>
      <c r="C2525">
        <v>40</v>
      </c>
      <c r="D2525">
        <v>9748</v>
      </c>
      <c r="E2525">
        <v>18</v>
      </c>
      <c r="F2525">
        <v>3310</v>
      </c>
      <c r="G2525">
        <v>22</v>
      </c>
      <c r="H2525">
        <v>6438</v>
      </c>
      <c r="I2525">
        <f>SUM(Table8_1[Packets])</f>
        <v>1928956</v>
      </c>
      <c r="J2525" s="4">
        <f t="shared" si="39"/>
        <v>2.0736605707958088E-3</v>
      </c>
    </row>
    <row r="2526" spans="1:10" x14ac:dyDescent="0.25">
      <c r="A2526" s="1" t="s">
        <v>16352</v>
      </c>
      <c r="B2526">
        <v>64659</v>
      </c>
      <c r="C2526">
        <v>40</v>
      </c>
      <c r="D2526">
        <v>9773</v>
      </c>
      <c r="E2526">
        <v>18</v>
      </c>
      <c r="F2526">
        <v>3310</v>
      </c>
      <c r="G2526">
        <v>22</v>
      </c>
      <c r="H2526">
        <v>6463</v>
      </c>
      <c r="I2526">
        <f>SUM(Table8_1[Packets])</f>
        <v>1928956</v>
      </c>
      <c r="J2526" s="4">
        <f t="shared" si="39"/>
        <v>2.0736605707958088E-3</v>
      </c>
    </row>
    <row r="2527" spans="1:10" x14ac:dyDescent="0.25">
      <c r="A2527" s="1" t="s">
        <v>16352</v>
      </c>
      <c r="B2527">
        <v>64679</v>
      </c>
      <c r="C2527">
        <v>40</v>
      </c>
      <c r="D2527">
        <v>9748</v>
      </c>
      <c r="E2527">
        <v>18</v>
      </c>
      <c r="F2527">
        <v>3311</v>
      </c>
      <c r="G2527">
        <v>22</v>
      </c>
      <c r="H2527">
        <v>6437</v>
      </c>
      <c r="I2527">
        <f>SUM(Table8_1[Packets])</f>
        <v>1928956</v>
      </c>
      <c r="J2527" s="4">
        <f t="shared" si="39"/>
        <v>2.0736605707958088E-3</v>
      </c>
    </row>
    <row r="2528" spans="1:10" x14ac:dyDescent="0.25">
      <c r="A2528" s="1" t="s">
        <v>16352</v>
      </c>
      <c r="B2528">
        <v>64702</v>
      </c>
      <c r="C2528">
        <v>40</v>
      </c>
      <c r="D2528">
        <v>9748</v>
      </c>
      <c r="E2528">
        <v>18</v>
      </c>
      <c r="F2528">
        <v>3309</v>
      </c>
      <c r="G2528">
        <v>22</v>
      </c>
      <c r="H2528">
        <v>6439</v>
      </c>
      <c r="I2528">
        <f>SUM(Table8_1[Packets])</f>
        <v>1928956</v>
      </c>
      <c r="J2528" s="4">
        <f t="shared" si="39"/>
        <v>2.0736605707958088E-3</v>
      </c>
    </row>
    <row r="2529" spans="1:10" x14ac:dyDescent="0.25">
      <c r="A2529" s="1" t="s">
        <v>16352</v>
      </c>
      <c r="B2529">
        <v>64724</v>
      </c>
      <c r="C2529">
        <v>40</v>
      </c>
      <c r="D2529">
        <v>9769</v>
      </c>
      <c r="E2529">
        <v>18</v>
      </c>
      <c r="F2529">
        <v>3309</v>
      </c>
      <c r="G2529">
        <v>22</v>
      </c>
      <c r="H2529">
        <v>6460</v>
      </c>
      <c r="I2529">
        <f>SUM(Table8_1[Packets])</f>
        <v>1928956</v>
      </c>
      <c r="J2529" s="4">
        <f t="shared" si="39"/>
        <v>2.0736605707958088E-3</v>
      </c>
    </row>
    <row r="2530" spans="1:10" x14ac:dyDescent="0.25">
      <c r="A2530" s="1" t="s">
        <v>16352</v>
      </c>
      <c r="B2530">
        <v>64753</v>
      </c>
      <c r="C2530">
        <v>40</v>
      </c>
      <c r="D2530">
        <v>9770</v>
      </c>
      <c r="E2530">
        <v>18</v>
      </c>
      <c r="F2530">
        <v>3309</v>
      </c>
      <c r="G2530">
        <v>22</v>
      </c>
      <c r="H2530">
        <v>6461</v>
      </c>
      <c r="I2530">
        <f>SUM(Table8_1[Packets])</f>
        <v>1928956</v>
      </c>
      <c r="J2530" s="4">
        <f t="shared" si="39"/>
        <v>2.0736605707958088E-3</v>
      </c>
    </row>
    <row r="2531" spans="1:10" x14ac:dyDescent="0.25">
      <c r="A2531" s="1" t="s">
        <v>16352</v>
      </c>
      <c r="B2531">
        <v>64757</v>
      </c>
      <c r="C2531">
        <v>40</v>
      </c>
      <c r="D2531">
        <v>9774</v>
      </c>
      <c r="E2531">
        <v>19</v>
      </c>
      <c r="F2531">
        <v>3368</v>
      </c>
      <c r="G2531">
        <v>21</v>
      </c>
      <c r="H2531">
        <v>6406</v>
      </c>
      <c r="I2531">
        <f>SUM(Table8_1[Packets])</f>
        <v>1928956</v>
      </c>
      <c r="J2531" s="4">
        <f t="shared" si="39"/>
        <v>2.0736605707958088E-3</v>
      </c>
    </row>
    <row r="2532" spans="1:10" x14ac:dyDescent="0.25">
      <c r="A2532" s="1" t="s">
        <v>16352</v>
      </c>
      <c r="B2532">
        <v>64778</v>
      </c>
      <c r="C2532">
        <v>40</v>
      </c>
      <c r="D2532">
        <v>9740</v>
      </c>
      <c r="E2532">
        <v>18</v>
      </c>
      <c r="F2532">
        <v>3308</v>
      </c>
      <c r="G2532">
        <v>22</v>
      </c>
      <c r="H2532">
        <v>6432</v>
      </c>
      <c r="I2532">
        <f>SUM(Table8_1[Packets])</f>
        <v>1928956</v>
      </c>
      <c r="J2532" s="4">
        <f t="shared" si="39"/>
        <v>2.0736605707958088E-3</v>
      </c>
    </row>
    <row r="2533" spans="1:10" x14ac:dyDescent="0.25">
      <c r="A2533" s="1" t="s">
        <v>16352</v>
      </c>
      <c r="B2533">
        <v>64804</v>
      </c>
      <c r="C2533">
        <v>40</v>
      </c>
      <c r="D2533">
        <v>9746</v>
      </c>
      <c r="E2533">
        <v>18</v>
      </c>
      <c r="F2533">
        <v>3309</v>
      </c>
      <c r="G2533">
        <v>22</v>
      </c>
      <c r="H2533">
        <v>6437</v>
      </c>
      <c r="I2533">
        <f>SUM(Table8_1[Packets])</f>
        <v>1928956</v>
      </c>
      <c r="J2533" s="4">
        <f t="shared" si="39"/>
        <v>2.0736605707958088E-3</v>
      </c>
    </row>
    <row r="2534" spans="1:10" x14ac:dyDescent="0.25">
      <c r="A2534" s="1" t="s">
        <v>16352</v>
      </c>
      <c r="B2534">
        <v>64829</v>
      </c>
      <c r="C2534">
        <v>40</v>
      </c>
      <c r="D2534">
        <v>9747</v>
      </c>
      <c r="E2534">
        <v>18</v>
      </c>
      <c r="F2534">
        <v>3310</v>
      </c>
      <c r="G2534">
        <v>22</v>
      </c>
      <c r="H2534">
        <v>6437</v>
      </c>
      <c r="I2534">
        <f>SUM(Table8_1[Packets])</f>
        <v>1928956</v>
      </c>
      <c r="J2534" s="4">
        <f t="shared" si="39"/>
        <v>2.0736605707958088E-3</v>
      </c>
    </row>
    <row r="2535" spans="1:10" x14ac:dyDescent="0.25">
      <c r="A2535" s="1" t="s">
        <v>16352</v>
      </c>
      <c r="B2535">
        <v>64841</v>
      </c>
      <c r="C2535">
        <v>40</v>
      </c>
      <c r="D2535">
        <v>9749</v>
      </c>
      <c r="E2535">
        <v>18</v>
      </c>
      <c r="F2535">
        <v>3311</v>
      </c>
      <c r="G2535">
        <v>22</v>
      </c>
      <c r="H2535">
        <v>6438</v>
      </c>
      <c r="I2535">
        <f>SUM(Table8_1[Packets])</f>
        <v>1928956</v>
      </c>
      <c r="J2535" s="4">
        <f t="shared" si="39"/>
        <v>2.0736605707958088E-3</v>
      </c>
    </row>
    <row r="2536" spans="1:10" x14ac:dyDescent="0.25">
      <c r="A2536" s="1" t="s">
        <v>16352</v>
      </c>
      <c r="B2536">
        <v>64884</v>
      </c>
      <c r="C2536">
        <v>40</v>
      </c>
      <c r="D2536">
        <v>9747</v>
      </c>
      <c r="E2536">
        <v>18</v>
      </c>
      <c r="F2536">
        <v>3309</v>
      </c>
      <c r="G2536">
        <v>22</v>
      </c>
      <c r="H2536">
        <v>6438</v>
      </c>
      <c r="I2536">
        <f>SUM(Table8_1[Packets])</f>
        <v>1928956</v>
      </c>
      <c r="J2536" s="4">
        <f t="shared" si="39"/>
        <v>2.0736605707958088E-3</v>
      </c>
    </row>
    <row r="2537" spans="1:10" x14ac:dyDescent="0.25">
      <c r="A2537" s="1" t="s">
        <v>16352</v>
      </c>
      <c r="B2537">
        <v>64919</v>
      </c>
      <c r="C2537">
        <v>40</v>
      </c>
      <c r="D2537">
        <v>9749</v>
      </c>
      <c r="E2537">
        <v>18</v>
      </c>
      <c r="F2537">
        <v>3310</v>
      </c>
      <c r="G2537">
        <v>22</v>
      </c>
      <c r="H2537">
        <v>6439</v>
      </c>
      <c r="I2537">
        <f>SUM(Table8_1[Packets])</f>
        <v>1928956</v>
      </c>
      <c r="J2537" s="4">
        <f t="shared" si="39"/>
        <v>2.0736605707958088E-3</v>
      </c>
    </row>
    <row r="2538" spans="1:10" x14ac:dyDescent="0.25">
      <c r="A2538" s="1" t="s">
        <v>16352</v>
      </c>
      <c r="B2538">
        <v>64934</v>
      </c>
      <c r="C2538">
        <v>40</v>
      </c>
      <c r="D2538">
        <v>9748</v>
      </c>
      <c r="E2538">
        <v>18</v>
      </c>
      <c r="F2538">
        <v>3310</v>
      </c>
      <c r="G2538">
        <v>22</v>
      </c>
      <c r="H2538">
        <v>6438</v>
      </c>
      <c r="I2538">
        <f>SUM(Table8_1[Packets])</f>
        <v>1928956</v>
      </c>
      <c r="J2538" s="4">
        <f t="shared" si="39"/>
        <v>2.0736605707958088E-3</v>
      </c>
    </row>
    <row r="2539" spans="1:10" x14ac:dyDescent="0.25">
      <c r="A2539" s="1" t="s">
        <v>16352</v>
      </c>
      <c r="B2539">
        <v>64950</v>
      </c>
      <c r="C2539">
        <v>40</v>
      </c>
      <c r="D2539">
        <v>9771</v>
      </c>
      <c r="E2539">
        <v>18</v>
      </c>
      <c r="F2539">
        <v>3309</v>
      </c>
      <c r="G2539">
        <v>22</v>
      </c>
      <c r="H2539">
        <v>6462</v>
      </c>
      <c r="I2539">
        <f>SUM(Table8_1[Packets])</f>
        <v>1928956</v>
      </c>
      <c r="J2539" s="4">
        <f t="shared" si="39"/>
        <v>2.0736605707958088E-3</v>
      </c>
    </row>
    <row r="2540" spans="1:10" x14ac:dyDescent="0.25">
      <c r="A2540" s="1" t="s">
        <v>16352</v>
      </c>
      <c r="B2540">
        <v>64970</v>
      </c>
      <c r="C2540">
        <v>40</v>
      </c>
      <c r="D2540">
        <v>9747</v>
      </c>
      <c r="E2540">
        <v>18</v>
      </c>
      <c r="F2540">
        <v>3309</v>
      </c>
      <c r="G2540">
        <v>22</v>
      </c>
      <c r="H2540">
        <v>6438</v>
      </c>
      <c r="I2540">
        <f>SUM(Table8_1[Packets])</f>
        <v>1928956</v>
      </c>
      <c r="J2540" s="4">
        <f t="shared" si="39"/>
        <v>2.0736605707958088E-3</v>
      </c>
    </row>
    <row r="2541" spans="1:10" x14ac:dyDescent="0.25">
      <c r="A2541" s="1" t="s">
        <v>16352</v>
      </c>
      <c r="B2541">
        <v>64990</v>
      </c>
      <c r="C2541">
        <v>40</v>
      </c>
      <c r="D2541">
        <v>9748</v>
      </c>
      <c r="E2541">
        <v>18</v>
      </c>
      <c r="F2541">
        <v>3310</v>
      </c>
      <c r="G2541">
        <v>22</v>
      </c>
      <c r="H2541">
        <v>6438</v>
      </c>
      <c r="I2541">
        <f>SUM(Table8_1[Packets])</f>
        <v>1928956</v>
      </c>
      <c r="J2541" s="4">
        <f t="shared" si="39"/>
        <v>2.0736605707958088E-3</v>
      </c>
    </row>
    <row r="2542" spans="1:10" x14ac:dyDescent="0.25">
      <c r="A2542" s="1" t="s">
        <v>16352</v>
      </c>
      <c r="B2542">
        <v>65011</v>
      </c>
      <c r="C2542">
        <v>40</v>
      </c>
      <c r="D2542">
        <v>9748</v>
      </c>
      <c r="E2542">
        <v>18</v>
      </c>
      <c r="F2542">
        <v>3310</v>
      </c>
      <c r="G2542">
        <v>22</v>
      </c>
      <c r="H2542">
        <v>6438</v>
      </c>
      <c r="I2542">
        <f>SUM(Table8_1[Packets])</f>
        <v>1928956</v>
      </c>
      <c r="J2542" s="4">
        <f t="shared" si="39"/>
        <v>2.0736605707958088E-3</v>
      </c>
    </row>
    <row r="2543" spans="1:10" x14ac:dyDescent="0.25">
      <c r="A2543" s="1" t="s">
        <v>16352</v>
      </c>
      <c r="B2543">
        <v>65016</v>
      </c>
      <c r="C2543">
        <v>40</v>
      </c>
      <c r="D2543">
        <v>9748</v>
      </c>
      <c r="E2543">
        <v>18</v>
      </c>
      <c r="F2543">
        <v>3309</v>
      </c>
      <c r="G2543">
        <v>22</v>
      </c>
      <c r="H2543">
        <v>6439</v>
      </c>
      <c r="I2543">
        <f>SUM(Table8_1[Packets])</f>
        <v>1928956</v>
      </c>
      <c r="J2543" s="4">
        <f t="shared" si="39"/>
        <v>2.0736605707958088E-3</v>
      </c>
    </row>
    <row r="2544" spans="1:10" x14ac:dyDescent="0.25">
      <c r="A2544" s="1" t="s">
        <v>16352</v>
      </c>
      <c r="B2544">
        <v>65042</v>
      </c>
      <c r="C2544">
        <v>40</v>
      </c>
      <c r="D2544">
        <v>9754</v>
      </c>
      <c r="E2544">
        <v>18</v>
      </c>
      <c r="F2544">
        <v>3311</v>
      </c>
      <c r="G2544">
        <v>22</v>
      </c>
      <c r="H2544">
        <v>6443</v>
      </c>
      <c r="I2544">
        <f>SUM(Table8_1[Packets])</f>
        <v>1928956</v>
      </c>
      <c r="J2544" s="4">
        <f t="shared" si="39"/>
        <v>2.0736605707958088E-3</v>
      </c>
    </row>
    <row r="2545" spans="1:10" x14ac:dyDescent="0.25">
      <c r="A2545" s="1" t="s">
        <v>16352</v>
      </c>
      <c r="B2545">
        <v>65052</v>
      </c>
      <c r="C2545">
        <v>40</v>
      </c>
      <c r="D2545">
        <v>9750</v>
      </c>
      <c r="E2545">
        <v>18</v>
      </c>
      <c r="F2545">
        <v>3311</v>
      </c>
      <c r="G2545">
        <v>22</v>
      </c>
      <c r="H2545">
        <v>6439</v>
      </c>
      <c r="I2545">
        <f>SUM(Table8_1[Packets])</f>
        <v>1928956</v>
      </c>
      <c r="J2545" s="4">
        <f t="shared" si="39"/>
        <v>2.0736605707958088E-3</v>
      </c>
    </row>
    <row r="2546" spans="1:10" x14ac:dyDescent="0.25">
      <c r="A2546" s="1" t="s">
        <v>16352</v>
      </c>
      <c r="B2546">
        <v>65053</v>
      </c>
      <c r="C2546">
        <v>40</v>
      </c>
      <c r="D2546">
        <v>9747</v>
      </c>
      <c r="E2546">
        <v>18</v>
      </c>
      <c r="F2546">
        <v>3309</v>
      </c>
      <c r="G2546">
        <v>22</v>
      </c>
      <c r="H2546">
        <v>6438</v>
      </c>
      <c r="I2546">
        <f>SUM(Table8_1[Packets])</f>
        <v>1928956</v>
      </c>
      <c r="J2546" s="4">
        <f t="shared" si="39"/>
        <v>2.0736605707958088E-3</v>
      </c>
    </row>
    <row r="2547" spans="1:10" x14ac:dyDescent="0.25">
      <c r="A2547" s="1" t="s">
        <v>16352</v>
      </c>
      <c r="B2547">
        <v>65092</v>
      </c>
      <c r="C2547">
        <v>40</v>
      </c>
      <c r="D2547">
        <v>9748</v>
      </c>
      <c r="E2547">
        <v>18</v>
      </c>
      <c r="F2547">
        <v>3310</v>
      </c>
      <c r="G2547">
        <v>22</v>
      </c>
      <c r="H2547">
        <v>6438</v>
      </c>
      <c r="I2547">
        <f>SUM(Table8_1[Packets])</f>
        <v>1928956</v>
      </c>
      <c r="J2547" s="4">
        <f t="shared" si="39"/>
        <v>2.0736605707958088E-3</v>
      </c>
    </row>
    <row r="2548" spans="1:10" x14ac:dyDescent="0.25">
      <c r="A2548" s="1" t="s">
        <v>16352</v>
      </c>
      <c r="B2548">
        <v>65120</v>
      </c>
      <c r="C2548">
        <v>40</v>
      </c>
      <c r="D2548">
        <v>9748</v>
      </c>
      <c r="E2548">
        <v>18</v>
      </c>
      <c r="F2548">
        <v>3310</v>
      </c>
      <c r="G2548">
        <v>22</v>
      </c>
      <c r="H2548">
        <v>6438</v>
      </c>
      <c r="I2548">
        <f>SUM(Table8_1[Packets])</f>
        <v>1928956</v>
      </c>
      <c r="J2548" s="4">
        <f t="shared" si="39"/>
        <v>2.0736605707958088E-3</v>
      </c>
    </row>
    <row r="2549" spans="1:10" x14ac:dyDescent="0.25">
      <c r="A2549" s="1" t="s">
        <v>16352</v>
      </c>
      <c r="B2549">
        <v>65140</v>
      </c>
      <c r="C2549">
        <v>40</v>
      </c>
      <c r="D2549">
        <v>9746</v>
      </c>
      <c r="E2549">
        <v>18</v>
      </c>
      <c r="F2549">
        <v>3308</v>
      </c>
      <c r="G2549">
        <v>22</v>
      </c>
      <c r="H2549">
        <v>6438</v>
      </c>
      <c r="I2549">
        <f>SUM(Table8_1[Packets])</f>
        <v>1928956</v>
      </c>
      <c r="J2549" s="4">
        <f t="shared" si="39"/>
        <v>2.0736605707958088E-3</v>
      </c>
    </row>
    <row r="2550" spans="1:10" x14ac:dyDescent="0.25">
      <c r="A2550" s="1" t="s">
        <v>16352</v>
      </c>
      <c r="B2550">
        <v>65147</v>
      </c>
      <c r="C2550">
        <v>40</v>
      </c>
      <c r="D2550">
        <v>9751</v>
      </c>
      <c r="E2550">
        <v>18</v>
      </c>
      <c r="F2550">
        <v>3312</v>
      </c>
      <c r="G2550">
        <v>22</v>
      </c>
      <c r="H2550">
        <v>6439</v>
      </c>
      <c r="I2550">
        <f>SUM(Table8_1[Packets])</f>
        <v>1928956</v>
      </c>
      <c r="J2550" s="4">
        <f t="shared" si="39"/>
        <v>2.0736605707958088E-3</v>
      </c>
    </row>
    <row r="2551" spans="1:10" x14ac:dyDescent="0.25">
      <c r="A2551" s="1" t="s">
        <v>16352</v>
      </c>
      <c r="B2551">
        <v>65207</v>
      </c>
      <c r="C2551">
        <v>40</v>
      </c>
      <c r="D2551">
        <v>9746</v>
      </c>
      <c r="E2551">
        <v>18</v>
      </c>
      <c r="F2551">
        <v>3308</v>
      </c>
      <c r="G2551">
        <v>22</v>
      </c>
      <c r="H2551">
        <v>6438</v>
      </c>
      <c r="I2551">
        <f>SUM(Table8_1[Packets])</f>
        <v>1928956</v>
      </c>
      <c r="J2551" s="4">
        <f t="shared" si="39"/>
        <v>2.0736605707958088E-3</v>
      </c>
    </row>
    <row r="2552" spans="1:10" x14ac:dyDescent="0.25">
      <c r="A2552" s="1" t="s">
        <v>16352</v>
      </c>
      <c r="B2552">
        <v>65218</v>
      </c>
      <c r="C2552">
        <v>40</v>
      </c>
      <c r="D2552">
        <v>10007</v>
      </c>
      <c r="E2552">
        <v>19</v>
      </c>
      <c r="F2552">
        <v>3635</v>
      </c>
      <c r="G2552">
        <v>21</v>
      </c>
      <c r="H2552">
        <v>6372</v>
      </c>
      <c r="I2552">
        <f>SUM(Table8_1[Packets])</f>
        <v>1928956</v>
      </c>
      <c r="J2552" s="4">
        <f t="shared" si="39"/>
        <v>2.0736605707958088E-3</v>
      </c>
    </row>
    <row r="2553" spans="1:10" x14ac:dyDescent="0.25">
      <c r="A2553" s="1" t="s">
        <v>16352</v>
      </c>
      <c r="B2553">
        <v>65259</v>
      </c>
      <c r="C2553">
        <v>40</v>
      </c>
      <c r="D2553">
        <v>9746</v>
      </c>
      <c r="E2553">
        <v>18</v>
      </c>
      <c r="F2553">
        <v>3309</v>
      </c>
      <c r="G2553">
        <v>22</v>
      </c>
      <c r="H2553">
        <v>6437</v>
      </c>
      <c r="I2553">
        <f>SUM(Table8_1[Packets])</f>
        <v>1928956</v>
      </c>
      <c r="J2553" s="4">
        <f t="shared" si="39"/>
        <v>2.0736605707958088E-3</v>
      </c>
    </row>
    <row r="2554" spans="1:10" x14ac:dyDescent="0.25">
      <c r="A2554" s="1" t="s">
        <v>16352</v>
      </c>
      <c r="B2554">
        <v>65261</v>
      </c>
      <c r="C2554">
        <v>40</v>
      </c>
      <c r="D2554">
        <v>9746</v>
      </c>
      <c r="E2554">
        <v>18</v>
      </c>
      <c r="F2554">
        <v>3309</v>
      </c>
      <c r="G2554">
        <v>22</v>
      </c>
      <c r="H2554">
        <v>6437</v>
      </c>
      <c r="I2554">
        <f>SUM(Table8_1[Packets])</f>
        <v>1928956</v>
      </c>
      <c r="J2554" s="4">
        <f t="shared" si="39"/>
        <v>2.0736605707958088E-3</v>
      </c>
    </row>
    <row r="2555" spans="1:10" x14ac:dyDescent="0.25">
      <c r="A2555" s="1" t="s">
        <v>16352</v>
      </c>
      <c r="B2555">
        <v>65264</v>
      </c>
      <c r="C2555">
        <v>40</v>
      </c>
      <c r="D2555">
        <v>9748</v>
      </c>
      <c r="E2555">
        <v>18</v>
      </c>
      <c r="F2555">
        <v>3310</v>
      </c>
      <c r="G2555">
        <v>22</v>
      </c>
      <c r="H2555">
        <v>6438</v>
      </c>
      <c r="I2555">
        <f>SUM(Table8_1[Packets])</f>
        <v>1928956</v>
      </c>
      <c r="J2555" s="4">
        <f t="shared" si="39"/>
        <v>2.0736605707958088E-3</v>
      </c>
    </row>
    <row r="2556" spans="1:10" x14ac:dyDescent="0.25">
      <c r="A2556" s="1" t="s">
        <v>16352</v>
      </c>
      <c r="B2556">
        <v>65309</v>
      </c>
      <c r="C2556">
        <v>40</v>
      </c>
      <c r="D2556">
        <v>9772</v>
      </c>
      <c r="E2556">
        <v>18</v>
      </c>
      <c r="F2556">
        <v>3310</v>
      </c>
      <c r="G2556">
        <v>22</v>
      </c>
      <c r="H2556">
        <v>6462</v>
      </c>
      <c r="I2556">
        <f>SUM(Table8_1[Packets])</f>
        <v>1928956</v>
      </c>
      <c r="J2556" s="4">
        <f t="shared" si="39"/>
        <v>2.0736605707958088E-3</v>
      </c>
    </row>
    <row r="2557" spans="1:10" x14ac:dyDescent="0.25">
      <c r="A2557" s="1" t="s">
        <v>16352</v>
      </c>
      <c r="B2557">
        <v>65326</v>
      </c>
      <c r="C2557">
        <v>40</v>
      </c>
      <c r="D2557">
        <v>9746</v>
      </c>
      <c r="E2557">
        <v>18</v>
      </c>
      <c r="F2557">
        <v>3309</v>
      </c>
      <c r="G2557">
        <v>22</v>
      </c>
      <c r="H2557">
        <v>6437</v>
      </c>
      <c r="I2557">
        <f>SUM(Table8_1[Packets])</f>
        <v>1928956</v>
      </c>
      <c r="J2557" s="4">
        <f t="shared" si="39"/>
        <v>2.0736605707958088E-3</v>
      </c>
    </row>
    <row r="2558" spans="1:10" x14ac:dyDescent="0.25">
      <c r="A2558" s="1" t="s">
        <v>16352</v>
      </c>
      <c r="B2558">
        <v>65331</v>
      </c>
      <c r="C2558">
        <v>40</v>
      </c>
      <c r="D2558">
        <v>9748</v>
      </c>
      <c r="E2558">
        <v>18</v>
      </c>
      <c r="F2558">
        <v>3309</v>
      </c>
      <c r="G2558">
        <v>22</v>
      </c>
      <c r="H2558">
        <v>6439</v>
      </c>
      <c r="I2558">
        <f>SUM(Table8_1[Packets])</f>
        <v>1928956</v>
      </c>
      <c r="J2558" s="4">
        <f t="shared" si="39"/>
        <v>2.0736605707958088E-3</v>
      </c>
    </row>
    <row r="2559" spans="1:10" x14ac:dyDescent="0.25">
      <c r="A2559" s="1" t="s">
        <v>16352</v>
      </c>
      <c r="B2559">
        <v>65337</v>
      </c>
      <c r="C2559">
        <v>40</v>
      </c>
      <c r="D2559">
        <v>9747</v>
      </c>
      <c r="E2559">
        <v>18</v>
      </c>
      <c r="F2559">
        <v>3309</v>
      </c>
      <c r="G2559">
        <v>22</v>
      </c>
      <c r="H2559">
        <v>6438</v>
      </c>
      <c r="I2559">
        <f>SUM(Table8_1[Packets])</f>
        <v>1928956</v>
      </c>
      <c r="J2559" s="4">
        <f t="shared" si="39"/>
        <v>2.0736605707958088E-3</v>
      </c>
    </row>
    <row r="2560" spans="1:10" x14ac:dyDescent="0.25">
      <c r="A2560" s="1" t="s">
        <v>16352</v>
      </c>
      <c r="B2560">
        <v>65345</v>
      </c>
      <c r="C2560">
        <v>40</v>
      </c>
      <c r="D2560">
        <v>9746</v>
      </c>
      <c r="E2560">
        <v>18</v>
      </c>
      <c r="F2560">
        <v>3309</v>
      </c>
      <c r="G2560">
        <v>22</v>
      </c>
      <c r="H2560">
        <v>6437</v>
      </c>
      <c r="I2560">
        <f>SUM(Table8_1[Packets])</f>
        <v>1928956</v>
      </c>
      <c r="J2560" s="4">
        <f t="shared" si="39"/>
        <v>2.0736605707958088E-3</v>
      </c>
    </row>
    <row r="2561" spans="1:10" x14ac:dyDescent="0.25">
      <c r="A2561" s="1" t="s">
        <v>16352</v>
      </c>
      <c r="B2561">
        <v>65349</v>
      </c>
      <c r="C2561">
        <v>40</v>
      </c>
      <c r="D2561">
        <v>9748</v>
      </c>
      <c r="E2561">
        <v>18</v>
      </c>
      <c r="F2561">
        <v>3310</v>
      </c>
      <c r="G2561">
        <v>22</v>
      </c>
      <c r="H2561">
        <v>6438</v>
      </c>
      <c r="I2561">
        <f>SUM(Table8_1[Packets])</f>
        <v>1928956</v>
      </c>
      <c r="J2561" s="4">
        <f t="shared" si="39"/>
        <v>2.0736605707958088E-3</v>
      </c>
    </row>
    <row r="2562" spans="1:10" x14ac:dyDescent="0.25">
      <c r="A2562" s="1" t="s">
        <v>16352</v>
      </c>
      <c r="B2562">
        <v>65378</v>
      </c>
      <c r="C2562">
        <v>40</v>
      </c>
      <c r="D2562">
        <v>9747</v>
      </c>
      <c r="E2562">
        <v>18</v>
      </c>
      <c r="F2562">
        <v>3311</v>
      </c>
      <c r="G2562">
        <v>22</v>
      </c>
      <c r="H2562">
        <v>6436</v>
      </c>
      <c r="I2562">
        <f>SUM(Table8_1[Packets])</f>
        <v>1928956</v>
      </c>
      <c r="J2562" s="4">
        <f t="shared" si="39"/>
        <v>2.0736605707958088E-3</v>
      </c>
    </row>
    <row r="2563" spans="1:10" x14ac:dyDescent="0.25">
      <c r="A2563" s="1" t="s">
        <v>16352</v>
      </c>
      <c r="B2563">
        <v>65379</v>
      </c>
      <c r="C2563">
        <v>40</v>
      </c>
      <c r="D2563">
        <v>9749</v>
      </c>
      <c r="E2563">
        <v>18</v>
      </c>
      <c r="F2563">
        <v>3311</v>
      </c>
      <c r="G2563">
        <v>22</v>
      </c>
      <c r="H2563">
        <v>6438</v>
      </c>
      <c r="I2563">
        <f>SUM(Table8_1[Packets])</f>
        <v>1928956</v>
      </c>
      <c r="J2563" s="4">
        <f t="shared" ref="J2563:J2626" si="40">(C2563/I2563) *100</f>
        <v>2.0736605707958088E-3</v>
      </c>
    </row>
    <row r="2564" spans="1:10" x14ac:dyDescent="0.25">
      <c r="A2564" s="1" t="s">
        <v>16352</v>
      </c>
      <c r="B2564">
        <v>65391</v>
      </c>
      <c r="C2564">
        <v>40</v>
      </c>
      <c r="D2564">
        <v>9751</v>
      </c>
      <c r="E2564">
        <v>18</v>
      </c>
      <c r="F2564">
        <v>3309</v>
      </c>
      <c r="G2564">
        <v>22</v>
      </c>
      <c r="H2564">
        <v>6442</v>
      </c>
      <c r="I2564">
        <f>SUM(Table8_1[Packets])</f>
        <v>1928956</v>
      </c>
      <c r="J2564" s="4">
        <f t="shared" si="40"/>
        <v>2.0736605707958088E-3</v>
      </c>
    </row>
    <row r="2565" spans="1:10" x14ac:dyDescent="0.25">
      <c r="A2565" s="1" t="s">
        <v>16352</v>
      </c>
      <c r="B2565">
        <v>65406</v>
      </c>
      <c r="C2565">
        <v>40</v>
      </c>
      <c r="D2565">
        <v>9750</v>
      </c>
      <c r="E2565">
        <v>18</v>
      </c>
      <c r="F2565">
        <v>3311</v>
      </c>
      <c r="G2565">
        <v>22</v>
      </c>
      <c r="H2565">
        <v>6439</v>
      </c>
      <c r="I2565">
        <f>SUM(Table8_1[Packets])</f>
        <v>1928956</v>
      </c>
      <c r="J2565" s="4">
        <f t="shared" si="40"/>
        <v>2.0736605707958088E-3</v>
      </c>
    </row>
    <row r="2566" spans="1:10" x14ac:dyDescent="0.25">
      <c r="A2566" s="1" t="s">
        <v>16352</v>
      </c>
      <c r="B2566">
        <v>65424</v>
      </c>
      <c r="C2566">
        <v>40</v>
      </c>
      <c r="D2566">
        <v>9773</v>
      </c>
      <c r="E2566">
        <v>18</v>
      </c>
      <c r="F2566">
        <v>3310</v>
      </c>
      <c r="G2566">
        <v>22</v>
      </c>
      <c r="H2566">
        <v>6463</v>
      </c>
      <c r="I2566">
        <f>SUM(Table8_1[Packets])</f>
        <v>1928956</v>
      </c>
      <c r="J2566" s="4">
        <f t="shared" si="40"/>
        <v>2.0736605707958088E-3</v>
      </c>
    </row>
    <row r="2567" spans="1:10" x14ac:dyDescent="0.25">
      <c r="A2567" s="1" t="s">
        <v>16352</v>
      </c>
      <c r="B2567">
        <v>65430</v>
      </c>
      <c r="C2567">
        <v>40</v>
      </c>
      <c r="D2567">
        <v>9747</v>
      </c>
      <c r="E2567">
        <v>18</v>
      </c>
      <c r="F2567">
        <v>3310</v>
      </c>
      <c r="G2567">
        <v>22</v>
      </c>
      <c r="H2567">
        <v>6437</v>
      </c>
      <c r="I2567">
        <f>SUM(Table8_1[Packets])</f>
        <v>1928956</v>
      </c>
      <c r="J2567" s="4">
        <f t="shared" si="40"/>
        <v>2.0736605707958088E-3</v>
      </c>
    </row>
    <row r="2568" spans="1:10" x14ac:dyDescent="0.25">
      <c r="A2568" s="1" t="s">
        <v>16352</v>
      </c>
      <c r="B2568">
        <v>65440</v>
      </c>
      <c r="C2568">
        <v>40</v>
      </c>
      <c r="D2568">
        <v>9745</v>
      </c>
      <c r="E2568">
        <v>18</v>
      </c>
      <c r="F2568">
        <v>3310</v>
      </c>
      <c r="G2568">
        <v>22</v>
      </c>
      <c r="H2568">
        <v>6435</v>
      </c>
      <c r="I2568">
        <f>SUM(Table8_1[Packets])</f>
        <v>1928956</v>
      </c>
      <c r="J2568" s="4">
        <f t="shared" si="40"/>
        <v>2.0736605707958088E-3</v>
      </c>
    </row>
    <row r="2569" spans="1:10" x14ac:dyDescent="0.25">
      <c r="A2569" s="1" t="s">
        <v>16352</v>
      </c>
      <c r="B2569">
        <v>65447</v>
      </c>
      <c r="C2569">
        <v>40</v>
      </c>
      <c r="D2569">
        <v>9749</v>
      </c>
      <c r="E2569">
        <v>18</v>
      </c>
      <c r="F2569">
        <v>3310</v>
      </c>
      <c r="G2569">
        <v>22</v>
      </c>
      <c r="H2569">
        <v>6439</v>
      </c>
      <c r="I2569">
        <f>SUM(Table8_1[Packets])</f>
        <v>1928956</v>
      </c>
      <c r="J2569" s="4">
        <f t="shared" si="40"/>
        <v>2.0736605707958088E-3</v>
      </c>
    </row>
    <row r="2570" spans="1:10" x14ac:dyDescent="0.25">
      <c r="A2570" s="1" t="s">
        <v>16352</v>
      </c>
      <c r="B2570">
        <v>65500</v>
      </c>
      <c r="C2570">
        <v>40</v>
      </c>
      <c r="D2570">
        <v>9748</v>
      </c>
      <c r="E2570">
        <v>18</v>
      </c>
      <c r="F2570">
        <v>3310</v>
      </c>
      <c r="G2570">
        <v>22</v>
      </c>
      <c r="H2570">
        <v>6438</v>
      </c>
      <c r="I2570">
        <f>SUM(Table8_1[Packets])</f>
        <v>1928956</v>
      </c>
      <c r="J2570" s="4">
        <f t="shared" si="40"/>
        <v>2.0736605707958088E-3</v>
      </c>
    </row>
    <row r="2571" spans="1:10" x14ac:dyDescent="0.25">
      <c r="A2571" s="1" t="s">
        <v>16352</v>
      </c>
      <c r="B2571">
        <v>65522</v>
      </c>
      <c r="C2571">
        <v>40</v>
      </c>
      <c r="D2571">
        <v>9730</v>
      </c>
      <c r="E2571">
        <v>18</v>
      </c>
      <c r="F2571">
        <v>3308</v>
      </c>
      <c r="G2571">
        <v>22</v>
      </c>
      <c r="H2571">
        <v>6422</v>
      </c>
      <c r="I2571">
        <f>SUM(Table8_1[Packets])</f>
        <v>1928956</v>
      </c>
      <c r="J2571" s="4">
        <f t="shared" si="40"/>
        <v>2.0736605707958088E-3</v>
      </c>
    </row>
    <row r="2572" spans="1:10" x14ac:dyDescent="0.25">
      <c r="A2572" s="1" t="s">
        <v>16358</v>
      </c>
      <c r="B2572">
        <v>53856</v>
      </c>
      <c r="C2572">
        <v>40</v>
      </c>
      <c r="D2572">
        <v>7378</v>
      </c>
      <c r="E2572">
        <v>19</v>
      </c>
      <c r="F2572">
        <v>2169</v>
      </c>
      <c r="G2572">
        <v>21</v>
      </c>
      <c r="H2572">
        <v>5209</v>
      </c>
      <c r="I2572">
        <f>SUM(Table8_1[Packets])</f>
        <v>1928956</v>
      </c>
      <c r="J2572" s="4">
        <f t="shared" si="40"/>
        <v>2.0736605707958088E-3</v>
      </c>
    </row>
    <row r="2573" spans="1:10" x14ac:dyDescent="0.25">
      <c r="A2573" s="1" t="s">
        <v>16395</v>
      </c>
      <c r="B2573">
        <v>1325</v>
      </c>
      <c r="C2573">
        <v>40</v>
      </c>
      <c r="D2573">
        <v>19299</v>
      </c>
      <c r="E2573">
        <v>21</v>
      </c>
      <c r="F2573">
        <v>8753</v>
      </c>
      <c r="G2573">
        <v>19</v>
      </c>
      <c r="H2573">
        <v>10546</v>
      </c>
      <c r="I2573">
        <f>SUM(Table8_1[Packets])</f>
        <v>1928956</v>
      </c>
      <c r="J2573" s="4">
        <f t="shared" si="40"/>
        <v>2.0736605707958088E-3</v>
      </c>
    </row>
    <row r="2574" spans="1:10" x14ac:dyDescent="0.25">
      <c r="A2574" s="1" t="s">
        <v>16395</v>
      </c>
      <c r="B2574">
        <v>1951</v>
      </c>
      <c r="C2574">
        <v>40</v>
      </c>
      <c r="D2574">
        <v>17287</v>
      </c>
      <c r="E2574">
        <v>23</v>
      </c>
      <c r="F2574">
        <v>8900</v>
      </c>
      <c r="G2574">
        <v>17</v>
      </c>
      <c r="H2574">
        <v>8387</v>
      </c>
      <c r="I2574">
        <f>SUM(Table8_1[Packets])</f>
        <v>1928956</v>
      </c>
      <c r="J2574" s="4">
        <f t="shared" si="40"/>
        <v>2.0736605707958088E-3</v>
      </c>
    </row>
    <row r="2575" spans="1:10" x14ac:dyDescent="0.25">
      <c r="A2575" s="1" t="s">
        <v>16395</v>
      </c>
      <c r="B2575">
        <v>4669</v>
      </c>
      <c r="C2575">
        <v>40</v>
      </c>
      <c r="D2575">
        <v>19304</v>
      </c>
      <c r="E2575">
        <v>21</v>
      </c>
      <c r="F2575">
        <v>8753</v>
      </c>
      <c r="G2575">
        <v>19</v>
      </c>
      <c r="H2575">
        <v>10551</v>
      </c>
      <c r="I2575">
        <f>SUM(Table8_1[Packets])</f>
        <v>1928956</v>
      </c>
      <c r="J2575" s="4">
        <f t="shared" si="40"/>
        <v>2.0736605707958088E-3</v>
      </c>
    </row>
    <row r="2576" spans="1:10" x14ac:dyDescent="0.25">
      <c r="A2576" s="1" t="s">
        <v>16395</v>
      </c>
      <c r="B2576">
        <v>11609</v>
      </c>
      <c r="C2576">
        <v>40</v>
      </c>
      <c r="D2576">
        <v>13147</v>
      </c>
      <c r="E2576">
        <v>20</v>
      </c>
      <c r="F2576">
        <v>4330</v>
      </c>
      <c r="G2576">
        <v>20</v>
      </c>
      <c r="H2576">
        <v>8817</v>
      </c>
      <c r="I2576">
        <f>SUM(Table8_1[Packets])</f>
        <v>1928956</v>
      </c>
      <c r="J2576" s="4">
        <f t="shared" si="40"/>
        <v>2.0736605707958088E-3</v>
      </c>
    </row>
    <row r="2577" spans="1:10" x14ac:dyDescent="0.25">
      <c r="A2577" s="1" t="s">
        <v>16395</v>
      </c>
      <c r="B2577">
        <v>11632</v>
      </c>
      <c r="C2577">
        <v>40</v>
      </c>
      <c r="D2577">
        <v>11921</v>
      </c>
      <c r="E2577">
        <v>19</v>
      </c>
      <c r="F2577">
        <v>3712</v>
      </c>
      <c r="G2577">
        <v>21</v>
      </c>
      <c r="H2577">
        <v>8209</v>
      </c>
      <c r="I2577">
        <f>SUM(Table8_1[Packets])</f>
        <v>1928956</v>
      </c>
      <c r="J2577" s="4">
        <f t="shared" si="40"/>
        <v>2.0736605707958088E-3</v>
      </c>
    </row>
    <row r="2578" spans="1:10" x14ac:dyDescent="0.25">
      <c r="A2578" s="1" t="s">
        <v>16395</v>
      </c>
      <c r="B2578">
        <v>11851</v>
      </c>
      <c r="C2578">
        <v>40</v>
      </c>
      <c r="D2578">
        <v>12666</v>
      </c>
      <c r="E2578">
        <v>18</v>
      </c>
      <c r="F2578">
        <v>3935</v>
      </c>
      <c r="G2578">
        <v>22</v>
      </c>
      <c r="H2578">
        <v>8731</v>
      </c>
      <c r="I2578">
        <f>SUM(Table8_1[Packets])</f>
        <v>1928956</v>
      </c>
      <c r="J2578" s="4">
        <f t="shared" si="40"/>
        <v>2.0736605707958088E-3</v>
      </c>
    </row>
    <row r="2579" spans="1:10" x14ac:dyDescent="0.25">
      <c r="A2579" s="1" t="s">
        <v>16395</v>
      </c>
      <c r="B2579">
        <v>29329</v>
      </c>
      <c r="C2579">
        <v>40</v>
      </c>
      <c r="D2579">
        <v>12988</v>
      </c>
      <c r="E2579">
        <v>19</v>
      </c>
      <c r="F2579">
        <v>4187</v>
      </c>
      <c r="G2579">
        <v>21</v>
      </c>
      <c r="H2579">
        <v>8801</v>
      </c>
      <c r="I2579">
        <f>SUM(Table8_1[Packets])</f>
        <v>1928956</v>
      </c>
      <c r="J2579" s="4">
        <f t="shared" si="40"/>
        <v>2.0736605707958088E-3</v>
      </c>
    </row>
    <row r="2580" spans="1:10" x14ac:dyDescent="0.25">
      <c r="A2580" s="1" t="s">
        <v>16395</v>
      </c>
      <c r="B2580">
        <v>30774</v>
      </c>
      <c r="C2580">
        <v>40</v>
      </c>
      <c r="D2580">
        <v>12119</v>
      </c>
      <c r="E2580">
        <v>18</v>
      </c>
      <c r="F2580">
        <v>5171</v>
      </c>
      <c r="G2580">
        <v>22</v>
      </c>
      <c r="H2580">
        <v>6948</v>
      </c>
      <c r="I2580">
        <f>SUM(Table8_1[Packets])</f>
        <v>1928956</v>
      </c>
      <c r="J2580" s="4">
        <f t="shared" si="40"/>
        <v>2.0736605707958088E-3</v>
      </c>
    </row>
    <row r="2581" spans="1:10" x14ac:dyDescent="0.25">
      <c r="A2581" s="1" t="s">
        <v>16395</v>
      </c>
      <c r="B2581">
        <v>30829</v>
      </c>
      <c r="C2581">
        <v>40</v>
      </c>
      <c r="D2581">
        <v>13290</v>
      </c>
      <c r="E2581">
        <v>19</v>
      </c>
      <c r="F2581">
        <v>4043</v>
      </c>
      <c r="G2581">
        <v>21</v>
      </c>
      <c r="H2581">
        <v>9247</v>
      </c>
      <c r="I2581">
        <f>SUM(Table8_1[Packets])</f>
        <v>1928956</v>
      </c>
      <c r="J2581" s="4">
        <f t="shared" si="40"/>
        <v>2.0736605707958088E-3</v>
      </c>
    </row>
    <row r="2582" spans="1:10" x14ac:dyDescent="0.25">
      <c r="A2582" s="1" t="s">
        <v>16395</v>
      </c>
      <c r="B2582">
        <v>59163</v>
      </c>
      <c r="C2582">
        <v>40</v>
      </c>
      <c r="D2582">
        <v>12851</v>
      </c>
      <c r="E2582">
        <v>18</v>
      </c>
      <c r="F2582">
        <v>3883</v>
      </c>
      <c r="G2582">
        <v>22</v>
      </c>
      <c r="H2582">
        <v>8968</v>
      </c>
      <c r="I2582">
        <f>SUM(Table8_1[Packets])</f>
        <v>1928956</v>
      </c>
      <c r="J2582" s="4">
        <f t="shared" si="40"/>
        <v>2.0736605707958088E-3</v>
      </c>
    </row>
    <row r="2583" spans="1:10" x14ac:dyDescent="0.25">
      <c r="A2583" s="1" t="s">
        <v>16395</v>
      </c>
      <c r="B2583">
        <v>60350</v>
      </c>
      <c r="C2583">
        <v>40</v>
      </c>
      <c r="D2583">
        <v>9764</v>
      </c>
      <c r="E2583">
        <v>20</v>
      </c>
      <c r="F2583">
        <v>3965</v>
      </c>
      <c r="G2583">
        <v>20</v>
      </c>
      <c r="H2583">
        <v>5799</v>
      </c>
      <c r="I2583">
        <f>SUM(Table8_1[Packets])</f>
        <v>1928956</v>
      </c>
      <c r="J2583" s="4">
        <f t="shared" si="40"/>
        <v>2.0736605707958088E-3</v>
      </c>
    </row>
    <row r="2584" spans="1:10" x14ac:dyDescent="0.25">
      <c r="A2584" s="1" t="s">
        <v>16590</v>
      </c>
      <c r="B2584">
        <v>443</v>
      </c>
      <c r="C2584">
        <v>40</v>
      </c>
      <c r="D2584">
        <v>6285</v>
      </c>
      <c r="E2584">
        <v>20</v>
      </c>
      <c r="F2584">
        <v>3431</v>
      </c>
      <c r="G2584">
        <v>20</v>
      </c>
      <c r="H2584">
        <v>2854</v>
      </c>
      <c r="I2584">
        <f>SUM(Table8_1[Packets])</f>
        <v>1928956</v>
      </c>
      <c r="J2584" s="4">
        <f t="shared" si="40"/>
        <v>2.0736605707958088E-3</v>
      </c>
    </row>
    <row r="2585" spans="1:10" x14ac:dyDescent="0.25">
      <c r="A2585" s="1" t="s">
        <v>15859</v>
      </c>
      <c r="B2585">
        <v>443</v>
      </c>
      <c r="C2585">
        <v>39</v>
      </c>
      <c r="D2585">
        <v>13275</v>
      </c>
      <c r="E2585">
        <v>22</v>
      </c>
      <c r="F2585">
        <v>9024</v>
      </c>
      <c r="G2585">
        <v>17</v>
      </c>
      <c r="H2585">
        <v>4251</v>
      </c>
      <c r="I2585">
        <f>SUM(Table8_1[Packets])</f>
        <v>1928956</v>
      </c>
      <c r="J2585" s="4">
        <f t="shared" si="40"/>
        <v>2.0218190565259135E-3</v>
      </c>
    </row>
    <row r="2586" spans="1:10" x14ac:dyDescent="0.25">
      <c r="A2586" s="1" t="s">
        <v>15976</v>
      </c>
      <c r="B2586">
        <v>443</v>
      </c>
      <c r="C2586">
        <v>39</v>
      </c>
      <c r="D2586">
        <v>10717</v>
      </c>
      <c r="E2586">
        <v>20</v>
      </c>
      <c r="F2586">
        <v>7235</v>
      </c>
      <c r="G2586">
        <v>19</v>
      </c>
      <c r="H2586">
        <v>3482</v>
      </c>
      <c r="I2586">
        <f>SUM(Table8_1[Packets])</f>
        <v>1928956</v>
      </c>
      <c r="J2586" s="4">
        <f t="shared" si="40"/>
        <v>2.0218190565259135E-3</v>
      </c>
    </row>
    <row r="2587" spans="1:10" x14ac:dyDescent="0.25">
      <c r="A2587" s="1" t="s">
        <v>15982</v>
      </c>
      <c r="B2587">
        <v>443</v>
      </c>
      <c r="C2587">
        <v>39</v>
      </c>
      <c r="D2587">
        <v>10813</v>
      </c>
      <c r="E2587">
        <v>20</v>
      </c>
      <c r="F2587">
        <v>7179</v>
      </c>
      <c r="G2587">
        <v>19</v>
      </c>
      <c r="H2587">
        <v>3634</v>
      </c>
      <c r="I2587">
        <f>SUM(Table8_1[Packets])</f>
        <v>1928956</v>
      </c>
      <c r="J2587" s="4">
        <f t="shared" si="40"/>
        <v>2.0218190565259135E-3</v>
      </c>
    </row>
    <row r="2588" spans="1:10" x14ac:dyDescent="0.25">
      <c r="A2588" s="1" t="s">
        <v>16180</v>
      </c>
      <c r="B2588">
        <v>443</v>
      </c>
      <c r="C2588">
        <v>39</v>
      </c>
      <c r="D2588">
        <v>17734</v>
      </c>
      <c r="E2588">
        <v>19</v>
      </c>
      <c r="F2588">
        <v>10200</v>
      </c>
      <c r="G2588">
        <v>20</v>
      </c>
      <c r="H2588">
        <v>7534</v>
      </c>
      <c r="I2588">
        <f>SUM(Table8_1[Packets])</f>
        <v>1928956</v>
      </c>
      <c r="J2588" s="4">
        <f t="shared" si="40"/>
        <v>2.0218190565259135E-3</v>
      </c>
    </row>
    <row r="2589" spans="1:10" x14ac:dyDescent="0.25">
      <c r="A2589" s="1" t="s">
        <v>16210</v>
      </c>
      <c r="B2589">
        <v>443</v>
      </c>
      <c r="C2589">
        <v>39</v>
      </c>
      <c r="D2589">
        <v>11829</v>
      </c>
      <c r="E2589">
        <v>20</v>
      </c>
      <c r="F2589">
        <v>8380</v>
      </c>
      <c r="G2589">
        <v>19</v>
      </c>
      <c r="H2589">
        <v>3449</v>
      </c>
      <c r="I2589">
        <f>SUM(Table8_1[Packets])</f>
        <v>1928956</v>
      </c>
      <c r="J2589" s="4">
        <f t="shared" si="40"/>
        <v>2.0218190565259135E-3</v>
      </c>
    </row>
    <row r="2590" spans="1:10" x14ac:dyDescent="0.25">
      <c r="A2590" s="1" t="s">
        <v>16337</v>
      </c>
      <c r="B2590">
        <v>443</v>
      </c>
      <c r="C2590">
        <v>39</v>
      </c>
      <c r="D2590">
        <v>7945</v>
      </c>
      <c r="E2590">
        <v>21</v>
      </c>
      <c r="F2590">
        <v>4001</v>
      </c>
      <c r="G2590">
        <v>18</v>
      </c>
      <c r="H2590">
        <v>3944</v>
      </c>
      <c r="I2590">
        <f>SUM(Table8_1[Packets])</f>
        <v>1928956</v>
      </c>
      <c r="J2590" s="4">
        <f t="shared" si="40"/>
        <v>2.0218190565259135E-3</v>
      </c>
    </row>
    <row r="2591" spans="1:10" x14ac:dyDescent="0.25">
      <c r="A2591" s="1" t="s">
        <v>16352</v>
      </c>
      <c r="B2591">
        <v>1028</v>
      </c>
      <c r="C2591">
        <v>39</v>
      </c>
      <c r="D2591">
        <v>9686</v>
      </c>
      <c r="E2591">
        <v>18</v>
      </c>
      <c r="F2591">
        <v>3311</v>
      </c>
      <c r="G2591">
        <v>21</v>
      </c>
      <c r="H2591">
        <v>6375</v>
      </c>
      <c r="I2591">
        <f>SUM(Table8_1[Packets])</f>
        <v>1928956</v>
      </c>
      <c r="J2591" s="4">
        <f t="shared" si="40"/>
        <v>2.0218190565259135E-3</v>
      </c>
    </row>
    <row r="2592" spans="1:10" x14ac:dyDescent="0.25">
      <c r="A2592" s="1" t="s">
        <v>16352</v>
      </c>
      <c r="B2592">
        <v>1032</v>
      </c>
      <c r="C2592">
        <v>39</v>
      </c>
      <c r="D2592">
        <v>9688</v>
      </c>
      <c r="E2592">
        <v>18</v>
      </c>
      <c r="F2592">
        <v>3311</v>
      </c>
      <c r="G2592">
        <v>21</v>
      </c>
      <c r="H2592">
        <v>6377</v>
      </c>
      <c r="I2592">
        <f>SUM(Table8_1[Packets])</f>
        <v>1928956</v>
      </c>
      <c r="J2592" s="4">
        <f t="shared" si="40"/>
        <v>2.0218190565259135E-3</v>
      </c>
    </row>
    <row r="2593" spans="1:10" x14ac:dyDescent="0.25">
      <c r="A2593" s="1" t="s">
        <v>16352</v>
      </c>
      <c r="B2593">
        <v>1035</v>
      </c>
      <c r="C2593">
        <v>39</v>
      </c>
      <c r="D2593">
        <v>9694</v>
      </c>
      <c r="E2593">
        <v>18</v>
      </c>
      <c r="F2593">
        <v>3310</v>
      </c>
      <c r="G2593">
        <v>21</v>
      </c>
      <c r="H2593">
        <v>6384</v>
      </c>
      <c r="I2593">
        <f>SUM(Table8_1[Packets])</f>
        <v>1928956</v>
      </c>
      <c r="J2593" s="4">
        <f t="shared" si="40"/>
        <v>2.0218190565259135E-3</v>
      </c>
    </row>
    <row r="2594" spans="1:10" x14ac:dyDescent="0.25">
      <c r="A2594" s="1" t="s">
        <v>16352</v>
      </c>
      <c r="B2594">
        <v>1036</v>
      </c>
      <c r="C2594">
        <v>39</v>
      </c>
      <c r="D2594">
        <v>9675</v>
      </c>
      <c r="E2594">
        <v>18</v>
      </c>
      <c r="F2594">
        <v>3309</v>
      </c>
      <c r="G2594">
        <v>21</v>
      </c>
      <c r="H2594">
        <v>6366</v>
      </c>
      <c r="I2594">
        <f>SUM(Table8_1[Packets])</f>
        <v>1928956</v>
      </c>
      <c r="J2594" s="4">
        <f t="shared" si="40"/>
        <v>2.0218190565259135E-3</v>
      </c>
    </row>
    <row r="2595" spans="1:10" x14ac:dyDescent="0.25">
      <c r="A2595" s="1" t="s">
        <v>16352</v>
      </c>
      <c r="B2595">
        <v>1040</v>
      </c>
      <c r="C2595">
        <v>39</v>
      </c>
      <c r="D2595">
        <v>9681</v>
      </c>
      <c r="E2595">
        <v>18</v>
      </c>
      <c r="F2595">
        <v>3309</v>
      </c>
      <c r="G2595">
        <v>21</v>
      </c>
      <c r="H2595">
        <v>6372</v>
      </c>
      <c r="I2595">
        <f>SUM(Table8_1[Packets])</f>
        <v>1928956</v>
      </c>
      <c r="J2595" s="4">
        <f t="shared" si="40"/>
        <v>2.0218190565259135E-3</v>
      </c>
    </row>
    <row r="2596" spans="1:10" x14ac:dyDescent="0.25">
      <c r="A2596" s="1" t="s">
        <v>16352</v>
      </c>
      <c r="B2596">
        <v>1041</v>
      </c>
      <c r="C2596">
        <v>39</v>
      </c>
      <c r="D2596">
        <v>9692</v>
      </c>
      <c r="E2596">
        <v>18</v>
      </c>
      <c r="F2596">
        <v>3311</v>
      </c>
      <c r="G2596">
        <v>21</v>
      </c>
      <c r="H2596">
        <v>6381</v>
      </c>
      <c r="I2596">
        <f>SUM(Table8_1[Packets])</f>
        <v>1928956</v>
      </c>
      <c r="J2596" s="4">
        <f t="shared" si="40"/>
        <v>2.0218190565259135E-3</v>
      </c>
    </row>
    <row r="2597" spans="1:10" x14ac:dyDescent="0.25">
      <c r="A2597" s="1" t="s">
        <v>16352</v>
      </c>
      <c r="B2597">
        <v>1052</v>
      </c>
      <c r="C2597">
        <v>39</v>
      </c>
      <c r="D2597">
        <v>9690</v>
      </c>
      <c r="E2597">
        <v>18</v>
      </c>
      <c r="F2597">
        <v>3310</v>
      </c>
      <c r="G2597">
        <v>21</v>
      </c>
      <c r="H2597">
        <v>6380</v>
      </c>
      <c r="I2597">
        <f>SUM(Table8_1[Packets])</f>
        <v>1928956</v>
      </c>
      <c r="J2597" s="4">
        <f t="shared" si="40"/>
        <v>2.0218190565259135E-3</v>
      </c>
    </row>
    <row r="2598" spans="1:10" x14ac:dyDescent="0.25">
      <c r="A2598" s="1" t="s">
        <v>16352</v>
      </c>
      <c r="B2598">
        <v>1054</v>
      </c>
      <c r="C2598">
        <v>39</v>
      </c>
      <c r="D2598">
        <v>9691</v>
      </c>
      <c r="E2598">
        <v>18</v>
      </c>
      <c r="F2598">
        <v>3309</v>
      </c>
      <c r="G2598">
        <v>21</v>
      </c>
      <c r="H2598">
        <v>6382</v>
      </c>
      <c r="I2598">
        <f>SUM(Table8_1[Packets])</f>
        <v>1928956</v>
      </c>
      <c r="J2598" s="4">
        <f t="shared" si="40"/>
        <v>2.0218190565259135E-3</v>
      </c>
    </row>
    <row r="2599" spans="1:10" x14ac:dyDescent="0.25">
      <c r="A2599" s="1" t="s">
        <v>16352</v>
      </c>
      <c r="B2599">
        <v>1056</v>
      </c>
      <c r="C2599">
        <v>39</v>
      </c>
      <c r="D2599">
        <v>9686</v>
      </c>
      <c r="E2599">
        <v>18</v>
      </c>
      <c r="F2599">
        <v>3310</v>
      </c>
      <c r="G2599">
        <v>21</v>
      </c>
      <c r="H2599">
        <v>6376</v>
      </c>
      <c r="I2599">
        <f>SUM(Table8_1[Packets])</f>
        <v>1928956</v>
      </c>
      <c r="J2599" s="4">
        <f t="shared" si="40"/>
        <v>2.0218190565259135E-3</v>
      </c>
    </row>
    <row r="2600" spans="1:10" x14ac:dyDescent="0.25">
      <c r="A2600" s="1" t="s">
        <v>16352</v>
      </c>
      <c r="B2600">
        <v>1059</v>
      </c>
      <c r="C2600">
        <v>39</v>
      </c>
      <c r="D2600">
        <v>9689</v>
      </c>
      <c r="E2600">
        <v>18</v>
      </c>
      <c r="F2600">
        <v>3309</v>
      </c>
      <c r="G2600">
        <v>21</v>
      </c>
      <c r="H2600">
        <v>6380</v>
      </c>
      <c r="I2600">
        <f>SUM(Table8_1[Packets])</f>
        <v>1928956</v>
      </c>
      <c r="J2600" s="4">
        <f t="shared" si="40"/>
        <v>2.0218190565259135E-3</v>
      </c>
    </row>
    <row r="2601" spans="1:10" x14ac:dyDescent="0.25">
      <c r="A2601" s="1" t="s">
        <v>16352</v>
      </c>
      <c r="B2601">
        <v>1067</v>
      </c>
      <c r="C2601">
        <v>39</v>
      </c>
      <c r="D2601">
        <v>9686</v>
      </c>
      <c r="E2601">
        <v>18</v>
      </c>
      <c r="F2601">
        <v>3309</v>
      </c>
      <c r="G2601">
        <v>21</v>
      </c>
      <c r="H2601">
        <v>6377</v>
      </c>
      <c r="I2601">
        <f>SUM(Table8_1[Packets])</f>
        <v>1928956</v>
      </c>
      <c r="J2601" s="4">
        <f t="shared" si="40"/>
        <v>2.0218190565259135E-3</v>
      </c>
    </row>
    <row r="2602" spans="1:10" x14ac:dyDescent="0.25">
      <c r="A2602" s="1" t="s">
        <v>16352</v>
      </c>
      <c r="B2602">
        <v>1073</v>
      </c>
      <c r="C2602">
        <v>39</v>
      </c>
      <c r="D2602">
        <v>9718</v>
      </c>
      <c r="E2602">
        <v>18</v>
      </c>
      <c r="F2602">
        <v>3309</v>
      </c>
      <c r="G2602">
        <v>21</v>
      </c>
      <c r="H2602">
        <v>6409</v>
      </c>
      <c r="I2602">
        <f>SUM(Table8_1[Packets])</f>
        <v>1928956</v>
      </c>
      <c r="J2602" s="4">
        <f t="shared" si="40"/>
        <v>2.0218190565259135E-3</v>
      </c>
    </row>
    <row r="2603" spans="1:10" x14ac:dyDescent="0.25">
      <c r="A2603" s="1" t="s">
        <v>16352</v>
      </c>
      <c r="B2603">
        <v>1077</v>
      </c>
      <c r="C2603">
        <v>39</v>
      </c>
      <c r="D2603">
        <v>9688</v>
      </c>
      <c r="E2603">
        <v>18</v>
      </c>
      <c r="F2603">
        <v>3309</v>
      </c>
      <c r="G2603">
        <v>21</v>
      </c>
      <c r="H2603">
        <v>6379</v>
      </c>
      <c r="I2603">
        <f>SUM(Table8_1[Packets])</f>
        <v>1928956</v>
      </c>
      <c r="J2603" s="4">
        <f t="shared" si="40"/>
        <v>2.0218190565259135E-3</v>
      </c>
    </row>
    <row r="2604" spans="1:10" x14ac:dyDescent="0.25">
      <c r="A2604" s="1" t="s">
        <v>16352</v>
      </c>
      <c r="B2604">
        <v>1078</v>
      </c>
      <c r="C2604">
        <v>39</v>
      </c>
      <c r="D2604">
        <v>9684</v>
      </c>
      <c r="E2604">
        <v>18</v>
      </c>
      <c r="F2604">
        <v>3309</v>
      </c>
      <c r="G2604">
        <v>21</v>
      </c>
      <c r="H2604">
        <v>6375</v>
      </c>
      <c r="I2604">
        <f>SUM(Table8_1[Packets])</f>
        <v>1928956</v>
      </c>
      <c r="J2604" s="4">
        <f t="shared" si="40"/>
        <v>2.0218190565259135E-3</v>
      </c>
    </row>
    <row r="2605" spans="1:10" x14ac:dyDescent="0.25">
      <c r="A2605" s="1" t="s">
        <v>16352</v>
      </c>
      <c r="B2605">
        <v>1079</v>
      </c>
      <c r="C2605">
        <v>39</v>
      </c>
      <c r="D2605">
        <v>9718</v>
      </c>
      <c r="E2605">
        <v>18</v>
      </c>
      <c r="F2605">
        <v>3310</v>
      </c>
      <c r="G2605">
        <v>21</v>
      </c>
      <c r="H2605">
        <v>6408</v>
      </c>
      <c r="I2605">
        <f>SUM(Table8_1[Packets])</f>
        <v>1928956</v>
      </c>
      <c r="J2605" s="4">
        <f t="shared" si="40"/>
        <v>2.0218190565259135E-3</v>
      </c>
    </row>
    <row r="2606" spans="1:10" x14ac:dyDescent="0.25">
      <c r="A2606" s="1" t="s">
        <v>16352</v>
      </c>
      <c r="B2606">
        <v>1081</v>
      </c>
      <c r="C2606">
        <v>39</v>
      </c>
      <c r="D2606">
        <v>9691</v>
      </c>
      <c r="E2606">
        <v>18</v>
      </c>
      <c r="F2606">
        <v>3309</v>
      </c>
      <c r="G2606">
        <v>21</v>
      </c>
      <c r="H2606">
        <v>6382</v>
      </c>
      <c r="I2606">
        <f>SUM(Table8_1[Packets])</f>
        <v>1928956</v>
      </c>
      <c r="J2606" s="4">
        <f t="shared" si="40"/>
        <v>2.0218190565259135E-3</v>
      </c>
    </row>
    <row r="2607" spans="1:10" x14ac:dyDescent="0.25">
      <c r="A2607" s="1" t="s">
        <v>16352</v>
      </c>
      <c r="B2607">
        <v>1086</v>
      </c>
      <c r="C2607">
        <v>39</v>
      </c>
      <c r="D2607">
        <v>9688</v>
      </c>
      <c r="E2607">
        <v>18</v>
      </c>
      <c r="F2607">
        <v>3310</v>
      </c>
      <c r="G2607">
        <v>21</v>
      </c>
      <c r="H2607">
        <v>6378</v>
      </c>
      <c r="I2607">
        <f>SUM(Table8_1[Packets])</f>
        <v>1928956</v>
      </c>
      <c r="J2607" s="4">
        <f t="shared" si="40"/>
        <v>2.0218190565259135E-3</v>
      </c>
    </row>
    <row r="2608" spans="1:10" x14ac:dyDescent="0.25">
      <c r="A2608" s="1" t="s">
        <v>16352</v>
      </c>
      <c r="B2608">
        <v>1096</v>
      </c>
      <c r="C2608">
        <v>39</v>
      </c>
      <c r="D2608">
        <v>9691</v>
      </c>
      <c r="E2608">
        <v>18</v>
      </c>
      <c r="F2608">
        <v>3310</v>
      </c>
      <c r="G2608">
        <v>21</v>
      </c>
      <c r="H2608">
        <v>6381</v>
      </c>
      <c r="I2608">
        <f>SUM(Table8_1[Packets])</f>
        <v>1928956</v>
      </c>
      <c r="J2608" s="4">
        <f t="shared" si="40"/>
        <v>2.0218190565259135E-3</v>
      </c>
    </row>
    <row r="2609" spans="1:10" x14ac:dyDescent="0.25">
      <c r="A2609" s="1" t="s">
        <v>16352</v>
      </c>
      <c r="B2609">
        <v>1100</v>
      </c>
      <c r="C2609">
        <v>39</v>
      </c>
      <c r="D2609">
        <v>9687</v>
      </c>
      <c r="E2609">
        <v>18</v>
      </c>
      <c r="F2609">
        <v>3309</v>
      </c>
      <c r="G2609">
        <v>21</v>
      </c>
      <c r="H2609">
        <v>6378</v>
      </c>
      <c r="I2609">
        <f>SUM(Table8_1[Packets])</f>
        <v>1928956</v>
      </c>
      <c r="J2609" s="4">
        <f t="shared" si="40"/>
        <v>2.0218190565259135E-3</v>
      </c>
    </row>
    <row r="2610" spans="1:10" x14ac:dyDescent="0.25">
      <c r="A2610" s="1" t="s">
        <v>16352</v>
      </c>
      <c r="B2610">
        <v>1107</v>
      </c>
      <c r="C2610">
        <v>39</v>
      </c>
      <c r="D2610">
        <v>9687</v>
      </c>
      <c r="E2610">
        <v>18</v>
      </c>
      <c r="F2610">
        <v>3310</v>
      </c>
      <c r="G2610">
        <v>21</v>
      </c>
      <c r="H2610">
        <v>6377</v>
      </c>
      <c r="I2610">
        <f>SUM(Table8_1[Packets])</f>
        <v>1928956</v>
      </c>
      <c r="J2610" s="4">
        <f t="shared" si="40"/>
        <v>2.0218190565259135E-3</v>
      </c>
    </row>
    <row r="2611" spans="1:10" x14ac:dyDescent="0.25">
      <c r="A2611" s="1" t="s">
        <v>16352</v>
      </c>
      <c r="B2611">
        <v>1110</v>
      </c>
      <c r="C2611">
        <v>39</v>
      </c>
      <c r="D2611">
        <v>9688</v>
      </c>
      <c r="E2611">
        <v>18</v>
      </c>
      <c r="F2611">
        <v>3310</v>
      </c>
      <c r="G2611">
        <v>21</v>
      </c>
      <c r="H2611">
        <v>6378</v>
      </c>
      <c r="I2611">
        <f>SUM(Table8_1[Packets])</f>
        <v>1928956</v>
      </c>
      <c r="J2611" s="4">
        <f t="shared" si="40"/>
        <v>2.0218190565259135E-3</v>
      </c>
    </row>
    <row r="2612" spans="1:10" x14ac:dyDescent="0.25">
      <c r="A2612" s="1" t="s">
        <v>16352</v>
      </c>
      <c r="B2612">
        <v>1113</v>
      </c>
      <c r="C2612">
        <v>39</v>
      </c>
      <c r="D2612">
        <v>9686</v>
      </c>
      <c r="E2612">
        <v>18</v>
      </c>
      <c r="F2612">
        <v>3309</v>
      </c>
      <c r="G2612">
        <v>21</v>
      </c>
      <c r="H2612">
        <v>6377</v>
      </c>
      <c r="I2612">
        <f>SUM(Table8_1[Packets])</f>
        <v>1928956</v>
      </c>
      <c r="J2612" s="4">
        <f t="shared" si="40"/>
        <v>2.0218190565259135E-3</v>
      </c>
    </row>
    <row r="2613" spans="1:10" x14ac:dyDescent="0.25">
      <c r="A2613" s="1" t="s">
        <v>16352</v>
      </c>
      <c r="B2613">
        <v>1116</v>
      </c>
      <c r="C2613">
        <v>39</v>
      </c>
      <c r="D2613">
        <v>9710</v>
      </c>
      <c r="E2613">
        <v>18</v>
      </c>
      <c r="F2613">
        <v>3308</v>
      </c>
      <c r="G2613">
        <v>21</v>
      </c>
      <c r="H2613">
        <v>6402</v>
      </c>
      <c r="I2613">
        <f>SUM(Table8_1[Packets])</f>
        <v>1928956</v>
      </c>
      <c r="J2613" s="4">
        <f t="shared" si="40"/>
        <v>2.0218190565259135E-3</v>
      </c>
    </row>
    <row r="2614" spans="1:10" x14ac:dyDescent="0.25">
      <c r="A2614" s="1" t="s">
        <v>16352</v>
      </c>
      <c r="B2614">
        <v>1118</v>
      </c>
      <c r="C2614">
        <v>39</v>
      </c>
      <c r="D2614">
        <v>9684</v>
      </c>
      <c r="E2614">
        <v>18</v>
      </c>
      <c r="F2614">
        <v>3311</v>
      </c>
      <c r="G2614">
        <v>21</v>
      </c>
      <c r="H2614">
        <v>6373</v>
      </c>
      <c r="I2614">
        <f>SUM(Table8_1[Packets])</f>
        <v>1928956</v>
      </c>
      <c r="J2614" s="4">
        <f t="shared" si="40"/>
        <v>2.0218190565259135E-3</v>
      </c>
    </row>
    <row r="2615" spans="1:10" x14ac:dyDescent="0.25">
      <c r="A2615" s="1" t="s">
        <v>16352</v>
      </c>
      <c r="B2615">
        <v>1119</v>
      </c>
      <c r="C2615">
        <v>39</v>
      </c>
      <c r="D2615">
        <v>9721</v>
      </c>
      <c r="E2615">
        <v>18</v>
      </c>
      <c r="F2615">
        <v>3311</v>
      </c>
      <c r="G2615">
        <v>21</v>
      </c>
      <c r="H2615">
        <v>6410</v>
      </c>
      <c r="I2615">
        <f>SUM(Table8_1[Packets])</f>
        <v>1928956</v>
      </c>
      <c r="J2615" s="4">
        <f t="shared" si="40"/>
        <v>2.0218190565259135E-3</v>
      </c>
    </row>
    <row r="2616" spans="1:10" x14ac:dyDescent="0.25">
      <c r="A2616" s="1" t="s">
        <v>16352</v>
      </c>
      <c r="B2616">
        <v>1120</v>
      </c>
      <c r="C2616">
        <v>39</v>
      </c>
      <c r="D2616">
        <v>9693</v>
      </c>
      <c r="E2616">
        <v>18</v>
      </c>
      <c r="F2616">
        <v>3311</v>
      </c>
      <c r="G2616">
        <v>21</v>
      </c>
      <c r="H2616">
        <v>6382</v>
      </c>
      <c r="I2616">
        <f>SUM(Table8_1[Packets])</f>
        <v>1928956</v>
      </c>
      <c r="J2616" s="4">
        <f t="shared" si="40"/>
        <v>2.0218190565259135E-3</v>
      </c>
    </row>
    <row r="2617" spans="1:10" x14ac:dyDescent="0.25">
      <c r="A2617" s="1" t="s">
        <v>16352</v>
      </c>
      <c r="B2617">
        <v>1126</v>
      </c>
      <c r="C2617">
        <v>39</v>
      </c>
      <c r="D2617">
        <v>9689</v>
      </c>
      <c r="E2617">
        <v>18</v>
      </c>
      <c r="F2617">
        <v>3309</v>
      </c>
      <c r="G2617">
        <v>21</v>
      </c>
      <c r="H2617">
        <v>6380</v>
      </c>
      <c r="I2617">
        <f>SUM(Table8_1[Packets])</f>
        <v>1928956</v>
      </c>
      <c r="J2617" s="4">
        <f t="shared" si="40"/>
        <v>2.0218190565259135E-3</v>
      </c>
    </row>
    <row r="2618" spans="1:10" x14ac:dyDescent="0.25">
      <c r="A2618" s="1" t="s">
        <v>16352</v>
      </c>
      <c r="B2618">
        <v>1140</v>
      </c>
      <c r="C2618">
        <v>39</v>
      </c>
      <c r="D2618">
        <v>9691</v>
      </c>
      <c r="E2618">
        <v>18</v>
      </c>
      <c r="F2618">
        <v>3311</v>
      </c>
      <c r="G2618">
        <v>21</v>
      </c>
      <c r="H2618">
        <v>6380</v>
      </c>
      <c r="I2618">
        <f>SUM(Table8_1[Packets])</f>
        <v>1928956</v>
      </c>
      <c r="J2618" s="4">
        <f t="shared" si="40"/>
        <v>2.0218190565259135E-3</v>
      </c>
    </row>
    <row r="2619" spans="1:10" x14ac:dyDescent="0.25">
      <c r="A2619" s="1" t="s">
        <v>16352</v>
      </c>
      <c r="B2619">
        <v>1143</v>
      </c>
      <c r="C2619">
        <v>39</v>
      </c>
      <c r="D2619">
        <v>9688</v>
      </c>
      <c r="E2619">
        <v>18</v>
      </c>
      <c r="F2619">
        <v>3310</v>
      </c>
      <c r="G2619">
        <v>21</v>
      </c>
      <c r="H2619">
        <v>6378</v>
      </c>
      <c r="I2619">
        <f>SUM(Table8_1[Packets])</f>
        <v>1928956</v>
      </c>
      <c r="J2619" s="4">
        <f t="shared" si="40"/>
        <v>2.0218190565259135E-3</v>
      </c>
    </row>
    <row r="2620" spans="1:10" x14ac:dyDescent="0.25">
      <c r="A2620" s="1" t="s">
        <v>16352</v>
      </c>
      <c r="B2620">
        <v>1149</v>
      </c>
      <c r="C2620">
        <v>39</v>
      </c>
      <c r="D2620">
        <v>9688</v>
      </c>
      <c r="E2620">
        <v>18</v>
      </c>
      <c r="F2620">
        <v>3309</v>
      </c>
      <c r="G2620">
        <v>21</v>
      </c>
      <c r="H2620">
        <v>6379</v>
      </c>
      <c r="I2620">
        <f>SUM(Table8_1[Packets])</f>
        <v>1928956</v>
      </c>
      <c r="J2620" s="4">
        <f t="shared" si="40"/>
        <v>2.0218190565259135E-3</v>
      </c>
    </row>
    <row r="2621" spans="1:10" x14ac:dyDescent="0.25">
      <c r="A2621" s="1" t="s">
        <v>16352</v>
      </c>
      <c r="B2621">
        <v>1152</v>
      </c>
      <c r="C2621">
        <v>39</v>
      </c>
      <c r="D2621">
        <v>9692</v>
      </c>
      <c r="E2621">
        <v>18</v>
      </c>
      <c r="F2621">
        <v>3311</v>
      </c>
      <c r="G2621">
        <v>21</v>
      </c>
      <c r="H2621">
        <v>6381</v>
      </c>
      <c r="I2621">
        <f>SUM(Table8_1[Packets])</f>
        <v>1928956</v>
      </c>
      <c r="J2621" s="4">
        <f t="shared" si="40"/>
        <v>2.0218190565259135E-3</v>
      </c>
    </row>
    <row r="2622" spans="1:10" x14ac:dyDescent="0.25">
      <c r="A2622" s="1" t="s">
        <v>16352</v>
      </c>
      <c r="B2622">
        <v>1153</v>
      </c>
      <c r="C2622">
        <v>39</v>
      </c>
      <c r="D2622">
        <v>9688</v>
      </c>
      <c r="E2622">
        <v>18</v>
      </c>
      <c r="F2622">
        <v>3308</v>
      </c>
      <c r="G2622">
        <v>21</v>
      </c>
      <c r="H2622">
        <v>6380</v>
      </c>
      <c r="I2622">
        <f>SUM(Table8_1[Packets])</f>
        <v>1928956</v>
      </c>
      <c r="J2622" s="4">
        <f t="shared" si="40"/>
        <v>2.0218190565259135E-3</v>
      </c>
    </row>
    <row r="2623" spans="1:10" x14ac:dyDescent="0.25">
      <c r="A2623" s="1" t="s">
        <v>16352</v>
      </c>
      <c r="B2623">
        <v>1157</v>
      </c>
      <c r="C2623">
        <v>39</v>
      </c>
      <c r="D2623">
        <v>9717</v>
      </c>
      <c r="E2623">
        <v>18</v>
      </c>
      <c r="F2623">
        <v>3308</v>
      </c>
      <c r="G2623">
        <v>21</v>
      </c>
      <c r="H2623">
        <v>6409</v>
      </c>
      <c r="I2623">
        <f>SUM(Table8_1[Packets])</f>
        <v>1928956</v>
      </c>
      <c r="J2623" s="4">
        <f t="shared" si="40"/>
        <v>2.0218190565259135E-3</v>
      </c>
    </row>
    <row r="2624" spans="1:10" x14ac:dyDescent="0.25">
      <c r="A2624" s="1" t="s">
        <v>16352</v>
      </c>
      <c r="B2624">
        <v>1160</v>
      </c>
      <c r="C2624">
        <v>39</v>
      </c>
      <c r="D2624">
        <v>9687</v>
      </c>
      <c r="E2624">
        <v>18</v>
      </c>
      <c r="F2624">
        <v>3309</v>
      </c>
      <c r="G2624">
        <v>21</v>
      </c>
      <c r="H2624">
        <v>6378</v>
      </c>
      <c r="I2624">
        <f>SUM(Table8_1[Packets])</f>
        <v>1928956</v>
      </c>
      <c r="J2624" s="4">
        <f t="shared" si="40"/>
        <v>2.0218190565259135E-3</v>
      </c>
    </row>
    <row r="2625" spans="1:10" x14ac:dyDescent="0.25">
      <c r="A2625" s="1" t="s">
        <v>16352</v>
      </c>
      <c r="B2625">
        <v>1161</v>
      </c>
      <c r="C2625">
        <v>39</v>
      </c>
      <c r="D2625">
        <v>9687</v>
      </c>
      <c r="E2625">
        <v>18</v>
      </c>
      <c r="F2625">
        <v>3309</v>
      </c>
      <c r="G2625">
        <v>21</v>
      </c>
      <c r="H2625">
        <v>6378</v>
      </c>
      <c r="I2625">
        <f>SUM(Table8_1[Packets])</f>
        <v>1928956</v>
      </c>
      <c r="J2625" s="4">
        <f t="shared" si="40"/>
        <v>2.0218190565259135E-3</v>
      </c>
    </row>
    <row r="2626" spans="1:10" x14ac:dyDescent="0.25">
      <c r="A2626" s="1" t="s">
        <v>16352</v>
      </c>
      <c r="B2626">
        <v>1163</v>
      </c>
      <c r="C2626">
        <v>39</v>
      </c>
      <c r="D2626">
        <v>9717</v>
      </c>
      <c r="E2626">
        <v>18</v>
      </c>
      <c r="F2626">
        <v>3310</v>
      </c>
      <c r="G2626">
        <v>21</v>
      </c>
      <c r="H2626">
        <v>6407</v>
      </c>
      <c r="I2626">
        <f>SUM(Table8_1[Packets])</f>
        <v>1928956</v>
      </c>
      <c r="J2626" s="4">
        <f t="shared" si="40"/>
        <v>2.0218190565259135E-3</v>
      </c>
    </row>
    <row r="2627" spans="1:10" x14ac:dyDescent="0.25">
      <c r="A2627" s="1" t="s">
        <v>16352</v>
      </c>
      <c r="B2627">
        <v>1167</v>
      </c>
      <c r="C2627">
        <v>39</v>
      </c>
      <c r="D2627">
        <v>9690</v>
      </c>
      <c r="E2627">
        <v>18</v>
      </c>
      <c r="F2627">
        <v>3310</v>
      </c>
      <c r="G2627">
        <v>21</v>
      </c>
      <c r="H2627">
        <v>6380</v>
      </c>
      <c r="I2627">
        <f>SUM(Table8_1[Packets])</f>
        <v>1928956</v>
      </c>
      <c r="J2627" s="4">
        <f t="shared" ref="J2627:J2690" si="41">(C2627/I2627) *100</f>
        <v>2.0218190565259135E-3</v>
      </c>
    </row>
    <row r="2628" spans="1:10" x14ac:dyDescent="0.25">
      <c r="A2628" s="1" t="s">
        <v>16352</v>
      </c>
      <c r="B2628">
        <v>1177</v>
      </c>
      <c r="C2628">
        <v>39</v>
      </c>
      <c r="D2628">
        <v>9717</v>
      </c>
      <c r="E2628">
        <v>18</v>
      </c>
      <c r="F2628">
        <v>3309</v>
      </c>
      <c r="G2628">
        <v>21</v>
      </c>
      <c r="H2628">
        <v>6408</v>
      </c>
      <c r="I2628">
        <f>SUM(Table8_1[Packets])</f>
        <v>1928956</v>
      </c>
      <c r="J2628" s="4">
        <f t="shared" si="41"/>
        <v>2.0218190565259135E-3</v>
      </c>
    </row>
    <row r="2629" spans="1:10" x14ac:dyDescent="0.25">
      <c r="A2629" s="1" t="s">
        <v>16352</v>
      </c>
      <c r="B2629">
        <v>1179</v>
      </c>
      <c r="C2629">
        <v>39</v>
      </c>
      <c r="D2629">
        <v>9686</v>
      </c>
      <c r="E2629">
        <v>18</v>
      </c>
      <c r="F2629">
        <v>3310</v>
      </c>
      <c r="G2629">
        <v>21</v>
      </c>
      <c r="H2629">
        <v>6376</v>
      </c>
      <c r="I2629">
        <f>SUM(Table8_1[Packets])</f>
        <v>1928956</v>
      </c>
      <c r="J2629" s="4">
        <f t="shared" si="41"/>
        <v>2.0218190565259135E-3</v>
      </c>
    </row>
    <row r="2630" spans="1:10" x14ac:dyDescent="0.25">
      <c r="A2630" s="1" t="s">
        <v>16352</v>
      </c>
      <c r="B2630">
        <v>1184</v>
      </c>
      <c r="C2630">
        <v>39</v>
      </c>
      <c r="D2630">
        <v>9719</v>
      </c>
      <c r="E2630">
        <v>18</v>
      </c>
      <c r="F2630">
        <v>3309</v>
      </c>
      <c r="G2630">
        <v>21</v>
      </c>
      <c r="H2630">
        <v>6410</v>
      </c>
      <c r="I2630">
        <f>SUM(Table8_1[Packets])</f>
        <v>1928956</v>
      </c>
      <c r="J2630" s="4">
        <f t="shared" si="41"/>
        <v>2.0218190565259135E-3</v>
      </c>
    </row>
    <row r="2631" spans="1:10" x14ac:dyDescent="0.25">
      <c r="A2631" s="1" t="s">
        <v>16352</v>
      </c>
      <c r="B2631">
        <v>1188</v>
      </c>
      <c r="C2631">
        <v>39</v>
      </c>
      <c r="D2631">
        <v>9695</v>
      </c>
      <c r="E2631">
        <v>18</v>
      </c>
      <c r="F2631">
        <v>3310</v>
      </c>
      <c r="G2631">
        <v>21</v>
      </c>
      <c r="H2631">
        <v>6385</v>
      </c>
      <c r="I2631">
        <f>SUM(Table8_1[Packets])</f>
        <v>1928956</v>
      </c>
      <c r="J2631" s="4">
        <f t="shared" si="41"/>
        <v>2.0218190565259135E-3</v>
      </c>
    </row>
    <row r="2632" spans="1:10" x14ac:dyDescent="0.25">
      <c r="A2632" s="1" t="s">
        <v>16352</v>
      </c>
      <c r="B2632">
        <v>1191</v>
      </c>
      <c r="C2632">
        <v>39</v>
      </c>
      <c r="D2632">
        <v>9691</v>
      </c>
      <c r="E2632">
        <v>18</v>
      </c>
      <c r="F2632">
        <v>3308</v>
      </c>
      <c r="G2632">
        <v>21</v>
      </c>
      <c r="H2632">
        <v>6383</v>
      </c>
      <c r="I2632">
        <f>SUM(Table8_1[Packets])</f>
        <v>1928956</v>
      </c>
      <c r="J2632" s="4">
        <f t="shared" si="41"/>
        <v>2.0218190565259135E-3</v>
      </c>
    </row>
    <row r="2633" spans="1:10" x14ac:dyDescent="0.25">
      <c r="A2633" s="1" t="s">
        <v>16352</v>
      </c>
      <c r="B2633">
        <v>1193</v>
      </c>
      <c r="C2633">
        <v>39</v>
      </c>
      <c r="D2633">
        <v>9677</v>
      </c>
      <c r="E2633">
        <v>18</v>
      </c>
      <c r="F2633">
        <v>3311</v>
      </c>
      <c r="G2633">
        <v>21</v>
      </c>
      <c r="H2633">
        <v>6366</v>
      </c>
      <c r="I2633">
        <f>SUM(Table8_1[Packets])</f>
        <v>1928956</v>
      </c>
      <c r="J2633" s="4">
        <f t="shared" si="41"/>
        <v>2.0218190565259135E-3</v>
      </c>
    </row>
    <row r="2634" spans="1:10" x14ac:dyDescent="0.25">
      <c r="A2634" s="1" t="s">
        <v>16352</v>
      </c>
      <c r="B2634">
        <v>1202</v>
      </c>
      <c r="C2634">
        <v>39</v>
      </c>
      <c r="D2634">
        <v>9694</v>
      </c>
      <c r="E2634">
        <v>18</v>
      </c>
      <c r="F2634">
        <v>3310</v>
      </c>
      <c r="G2634">
        <v>21</v>
      </c>
      <c r="H2634">
        <v>6384</v>
      </c>
      <c r="I2634">
        <f>SUM(Table8_1[Packets])</f>
        <v>1928956</v>
      </c>
      <c r="J2634" s="4">
        <f t="shared" si="41"/>
        <v>2.0218190565259135E-3</v>
      </c>
    </row>
    <row r="2635" spans="1:10" x14ac:dyDescent="0.25">
      <c r="A2635" s="1" t="s">
        <v>16352</v>
      </c>
      <c r="B2635">
        <v>1205</v>
      </c>
      <c r="C2635">
        <v>39</v>
      </c>
      <c r="D2635">
        <v>9685</v>
      </c>
      <c r="E2635">
        <v>18</v>
      </c>
      <c r="F2635">
        <v>3308</v>
      </c>
      <c r="G2635">
        <v>21</v>
      </c>
      <c r="H2635">
        <v>6377</v>
      </c>
      <c r="I2635">
        <f>SUM(Table8_1[Packets])</f>
        <v>1928956</v>
      </c>
      <c r="J2635" s="4">
        <f t="shared" si="41"/>
        <v>2.0218190565259135E-3</v>
      </c>
    </row>
    <row r="2636" spans="1:10" x14ac:dyDescent="0.25">
      <c r="A2636" s="1" t="s">
        <v>16352</v>
      </c>
      <c r="B2636">
        <v>1207</v>
      </c>
      <c r="C2636">
        <v>39</v>
      </c>
      <c r="D2636">
        <v>9739</v>
      </c>
      <c r="E2636">
        <v>18</v>
      </c>
      <c r="F2636">
        <v>3309</v>
      </c>
      <c r="G2636">
        <v>21</v>
      </c>
      <c r="H2636">
        <v>6430</v>
      </c>
      <c r="I2636">
        <f>SUM(Table8_1[Packets])</f>
        <v>1928956</v>
      </c>
      <c r="J2636" s="4">
        <f t="shared" si="41"/>
        <v>2.0218190565259135E-3</v>
      </c>
    </row>
    <row r="2637" spans="1:10" x14ac:dyDescent="0.25">
      <c r="A2637" s="1" t="s">
        <v>16352</v>
      </c>
      <c r="B2637">
        <v>1226</v>
      </c>
      <c r="C2637">
        <v>39</v>
      </c>
      <c r="D2637">
        <v>9717</v>
      </c>
      <c r="E2637">
        <v>18</v>
      </c>
      <c r="F2637">
        <v>3310</v>
      </c>
      <c r="G2637">
        <v>21</v>
      </c>
      <c r="H2637">
        <v>6407</v>
      </c>
      <c r="I2637">
        <f>SUM(Table8_1[Packets])</f>
        <v>1928956</v>
      </c>
      <c r="J2637" s="4">
        <f t="shared" si="41"/>
        <v>2.0218190565259135E-3</v>
      </c>
    </row>
    <row r="2638" spans="1:10" x14ac:dyDescent="0.25">
      <c r="A2638" s="1" t="s">
        <v>16352</v>
      </c>
      <c r="B2638">
        <v>1240</v>
      </c>
      <c r="C2638">
        <v>39</v>
      </c>
      <c r="D2638">
        <v>9690</v>
      </c>
      <c r="E2638">
        <v>18</v>
      </c>
      <c r="F2638">
        <v>3310</v>
      </c>
      <c r="G2638">
        <v>21</v>
      </c>
      <c r="H2638">
        <v>6380</v>
      </c>
      <c r="I2638">
        <f>SUM(Table8_1[Packets])</f>
        <v>1928956</v>
      </c>
      <c r="J2638" s="4">
        <f t="shared" si="41"/>
        <v>2.0218190565259135E-3</v>
      </c>
    </row>
    <row r="2639" spans="1:10" x14ac:dyDescent="0.25">
      <c r="A2639" s="1" t="s">
        <v>16352</v>
      </c>
      <c r="B2639">
        <v>1242</v>
      </c>
      <c r="C2639">
        <v>39</v>
      </c>
      <c r="D2639">
        <v>9688</v>
      </c>
      <c r="E2639">
        <v>18</v>
      </c>
      <c r="F2639">
        <v>3310</v>
      </c>
      <c r="G2639">
        <v>21</v>
      </c>
      <c r="H2639">
        <v>6378</v>
      </c>
      <c r="I2639">
        <f>SUM(Table8_1[Packets])</f>
        <v>1928956</v>
      </c>
      <c r="J2639" s="4">
        <f t="shared" si="41"/>
        <v>2.0218190565259135E-3</v>
      </c>
    </row>
    <row r="2640" spans="1:10" x14ac:dyDescent="0.25">
      <c r="A2640" s="1" t="s">
        <v>16352</v>
      </c>
      <c r="B2640">
        <v>1250</v>
      </c>
      <c r="C2640">
        <v>39</v>
      </c>
      <c r="D2640">
        <v>9690</v>
      </c>
      <c r="E2640">
        <v>18</v>
      </c>
      <c r="F2640">
        <v>3309</v>
      </c>
      <c r="G2640">
        <v>21</v>
      </c>
      <c r="H2640">
        <v>6381</v>
      </c>
      <c r="I2640">
        <f>SUM(Table8_1[Packets])</f>
        <v>1928956</v>
      </c>
      <c r="J2640" s="4">
        <f t="shared" si="41"/>
        <v>2.0218190565259135E-3</v>
      </c>
    </row>
    <row r="2641" spans="1:10" x14ac:dyDescent="0.25">
      <c r="A2641" s="1" t="s">
        <v>16352</v>
      </c>
      <c r="B2641">
        <v>1261</v>
      </c>
      <c r="C2641">
        <v>39</v>
      </c>
      <c r="D2641">
        <v>9717</v>
      </c>
      <c r="E2641">
        <v>18</v>
      </c>
      <c r="F2641">
        <v>3309</v>
      </c>
      <c r="G2641">
        <v>21</v>
      </c>
      <c r="H2641">
        <v>6408</v>
      </c>
      <c r="I2641">
        <f>SUM(Table8_1[Packets])</f>
        <v>1928956</v>
      </c>
      <c r="J2641" s="4">
        <f t="shared" si="41"/>
        <v>2.0218190565259135E-3</v>
      </c>
    </row>
    <row r="2642" spans="1:10" x14ac:dyDescent="0.25">
      <c r="A2642" s="1" t="s">
        <v>16352</v>
      </c>
      <c r="B2642">
        <v>1265</v>
      </c>
      <c r="C2642">
        <v>39</v>
      </c>
      <c r="D2642">
        <v>9689</v>
      </c>
      <c r="E2642">
        <v>18</v>
      </c>
      <c r="F2642">
        <v>3310</v>
      </c>
      <c r="G2642">
        <v>21</v>
      </c>
      <c r="H2642">
        <v>6379</v>
      </c>
      <c r="I2642">
        <f>SUM(Table8_1[Packets])</f>
        <v>1928956</v>
      </c>
      <c r="J2642" s="4">
        <f t="shared" si="41"/>
        <v>2.0218190565259135E-3</v>
      </c>
    </row>
    <row r="2643" spans="1:10" x14ac:dyDescent="0.25">
      <c r="A2643" s="1" t="s">
        <v>16352</v>
      </c>
      <c r="B2643">
        <v>1268</v>
      </c>
      <c r="C2643">
        <v>39</v>
      </c>
      <c r="D2643">
        <v>9695</v>
      </c>
      <c r="E2643">
        <v>18</v>
      </c>
      <c r="F2643">
        <v>3310</v>
      </c>
      <c r="G2643">
        <v>21</v>
      </c>
      <c r="H2643">
        <v>6385</v>
      </c>
      <c r="I2643">
        <f>SUM(Table8_1[Packets])</f>
        <v>1928956</v>
      </c>
      <c r="J2643" s="4">
        <f t="shared" si="41"/>
        <v>2.0218190565259135E-3</v>
      </c>
    </row>
    <row r="2644" spans="1:10" x14ac:dyDescent="0.25">
      <c r="A2644" s="1" t="s">
        <v>16352</v>
      </c>
      <c r="B2644">
        <v>1276</v>
      </c>
      <c r="C2644">
        <v>39</v>
      </c>
      <c r="D2644">
        <v>9688</v>
      </c>
      <c r="E2644">
        <v>18</v>
      </c>
      <c r="F2644">
        <v>3309</v>
      </c>
      <c r="G2644">
        <v>21</v>
      </c>
      <c r="H2644">
        <v>6379</v>
      </c>
      <c r="I2644">
        <f>SUM(Table8_1[Packets])</f>
        <v>1928956</v>
      </c>
      <c r="J2644" s="4">
        <f t="shared" si="41"/>
        <v>2.0218190565259135E-3</v>
      </c>
    </row>
    <row r="2645" spans="1:10" x14ac:dyDescent="0.25">
      <c r="A2645" s="1" t="s">
        <v>16352</v>
      </c>
      <c r="B2645">
        <v>1278</v>
      </c>
      <c r="C2645">
        <v>39</v>
      </c>
      <c r="D2645">
        <v>9689</v>
      </c>
      <c r="E2645">
        <v>18</v>
      </c>
      <c r="F2645">
        <v>3309</v>
      </c>
      <c r="G2645">
        <v>21</v>
      </c>
      <c r="H2645">
        <v>6380</v>
      </c>
      <c r="I2645">
        <f>SUM(Table8_1[Packets])</f>
        <v>1928956</v>
      </c>
      <c r="J2645" s="4">
        <f t="shared" si="41"/>
        <v>2.0218190565259135E-3</v>
      </c>
    </row>
    <row r="2646" spans="1:10" x14ac:dyDescent="0.25">
      <c r="A2646" s="1" t="s">
        <v>16352</v>
      </c>
      <c r="B2646">
        <v>1282</v>
      </c>
      <c r="C2646">
        <v>39</v>
      </c>
      <c r="D2646">
        <v>9694</v>
      </c>
      <c r="E2646">
        <v>18</v>
      </c>
      <c r="F2646">
        <v>3309</v>
      </c>
      <c r="G2646">
        <v>21</v>
      </c>
      <c r="H2646">
        <v>6385</v>
      </c>
      <c r="I2646">
        <f>SUM(Table8_1[Packets])</f>
        <v>1928956</v>
      </c>
      <c r="J2646" s="4">
        <f t="shared" si="41"/>
        <v>2.0218190565259135E-3</v>
      </c>
    </row>
    <row r="2647" spans="1:10" x14ac:dyDescent="0.25">
      <c r="A2647" s="1" t="s">
        <v>16352</v>
      </c>
      <c r="B2647">
        <v>1284</v>
      </c>
      <c r="C2647">
        <v>39</v>
      </c>
      <c r="D2647">
        <v>9690</v>
      </c>
      <c r="E2647">
        <v>18</v>
      </c>
      <c r="F2647">
        <v>3308</v>
      </c>
      <c r="G2647">
        <v>21</v>
      </c>
      <c r="H2647">
        <v>6382</v>
      </c>
      <c r="I2647">
        <f>SUM(Table8_1[Packets])</f>
        <v>1928956</v>
      </c>
      <c r="J2647" s="4">
        <f t="shared" si="41"/>
        <v>2.0218190565259135E-3</v>
      </c>
    </row>
    <row r="2648" spans="1:10" x14ac:dyDescent="0.25">
      <c r="A2648" s="1" t="s">
        <v>16352</v>
      </c>
      <c r="B2648">
        <v>1288</v>
      </c>
      <c r="C2648">
        <v>39</v>
      </c>
      <c r="D2648">
        <v>9685</v>
      </c>
      <c r="E2648">
        <v>18</v>
      </c>
      <c r="F2648">
        <v>3309</v>
      </c>
      <c r="G2648">
        <v>21</v>
      </c>
      <c r="H2648">
        <v>6376</v>
      </c>
      <c r="I2648">
        <f>SUM(Table8_1[Packets])</f>
        <v>1928956</v>
      </c>
      <c r="J2648" s="4">
        <f t="shared" si="41"/>
        <v>2.0218190565259135E-3</v>
      </c>
    </row>
    <row r="2649" spans="1:10" x14ac:dyDescent="0.25">
      <c r="A2649" s="1" t="s">
        <v>16352</v>
      </c>
      <c r="B2649">
        <v>1300</v>
      </c>
      <c r="C2649">
        <v>39</v>
      </c>
      <c r="D2649">
        <v>9687</v>
      </c>
      <c r="E2649">
        <v>18</v>
      </c>
      <c r="F2649">
        <v>3309</v>
      </c>
      <c r="G2649">
        <v>21</v>
      </c>
      <c r="H2649">
        <v>6378</v>
      </c>
      <c r="I2649">
        <f>SUM(Table8_1[Packets])</f>
        <v>1928956</v>
      </c>
      <c r="J2649" s="4">
        <f t="shared" si="41"/>
        <v>2.0218190565259135E-3</v>
      </c>
    </row>
    <row r="2650" spans="1:10" x14ac:dyDescent="0.25">
      <c r="A2650" s="1" t="s">
        <v>16352</v>
      </c>
      <c r="B2650">
        <v>1308</v>
      </c>
      <c r="C2650">
        <v>39</v>
      </c>
      <c r="D2650">
        <v>9720</v>
      </c>
      <c r="E2650">
        <v>18</v>
      </c>
      <c r="F2650">
        <v>3309</v>
      </c>
      <c r="G2650">
        <v>21</v>
      </c>
      <c r="H2650">
        <v>6411</v>
      </c>
      <c r="I2650">
        <f>SUM(Table8_1[Packets])</f>
        <v>1928956</v>
      </c>
      <c r="J2650" s="4">
        <f t="shared" si="41"/>
        <v>2.0218190565259135E-3</v>
      </c>
    </row>
    <row r="2651" spans="1:10" x14ac:dyDescent="0.25">
      <c r="A2651" s="1" t="s">
        <v>16352</v>
      </c>
      <c r="B2651">
        <v>1313</v>
      </c>
      <c r="C2651">
        <v>39</v>
      </c>
      <c r="D2651">
        <v>9688</v>
      </c>
      <c r="E2651">
        <v>18</v>
      </c>
      <c r="F2651">
        <v>3310</v>
      </c>
      <c r="G2651">
        <v>21</v>
      </c>
      <c r="H2651">
        <v>6378</v>
      </c>
      <c r="I2651">
        <f>SUM(Table8_1[Packets])</f>
        <v>1928956</v>
      </c>
      <c r="J2651" s="4">
        <f t="shared" si="41"/>
        <v>2.0218190565259135E-3</v>
      </c>
    </row>
    <row r="2652" spans="1:10" x14ac:dyDescent="0.25">
      <c r="A2652" s="1" t="s">
        <v>16352</v>
      </c>
      <c r="B2652">
        <v>1316</v>
      </c>
      <c r="C2652">
        <v>39</v>
      </c>
      <c r="D2652">
        <v>9677</v>
      </c>
      <c r="E2652">
        <v>18</v>
      </c>
      <c r="F2652">
        <v>3308</v>
      </c>
      <c r="G2652">
        <v>21</v>
      </c>
      <c r="H2652">
        <v>6369</v>
      </c>
      <c r="I2652">
        <f>SUM(Table8_1[Packets])</f>
        <v>1928956</v>
      </c>
      <c r="J2652" s="4">
        <f t="shared" si="41"/>
        <v>2.0218190565259135E-3</v>
      </c>
    </row>
    <row r="2653" spans="1:10" x14ac:dyDescent="0.25">
      <c r="A2653" s="1" t="s">
        <v>16352</v>
      </c>
      <c r="B2653">
        <v>1317</v>
      </c>
      <c r="C2653">
        <v>39</v>
      </c>
      <c r="D2653">
        <v>9685</v>
      </c>
      <c r="E2653">
        <v>18</v>
      </c>
      <c r="F2653">
        <v>3309</v>
      </c>
      <c r="G2653">
        <v>21</v>
      </c>
      <c r="H2653">
        <v>6376</v>
      </c>
      <c r="I2653">
        <f>SUM(Table8_1[Packets])</f>
        <v>1928956</v>
      </c>
      <c r="J2653" s="4">
        <f t="shared" si="41"/>
        <v>2.0218190565259135E-3</v>
      </c>
    </row>
    <row r="2654" spans="1:10" x14ac:dyDescent="0.25">
      <c r="A2654" s="1" t="s">
        <v>16352</v>
      </c>
      <c r="B2654">
        <v>1319</v>
      </c>
      <c r="C2654">
        <v>39</v>
      </c>
      <c r="D2654">
        <v>9690</v>
      </c>
      <c r="E2654">
        <v>18</v>
      </c>
      <c r="F2654">
        <v>3310</v>
      </c>
      <c r="G2654">
        <v>21</v>
      </c>
      <c r="H2654">
        <v>6380</v>
      </c>
      <c r="I2654">
        <f>SUM(Table8_1[Packets])</f>
        <v>1928956</v>
      </c>
      <c r="J2654" s="4">
        <f t="shared" si="41"/>
        <v>2.0218190565259135E-3</v>
      </c>
    </row>
    <row r="2655" spans="1:10" x14ac:dyDescent="0.25">
      <c r="A2655" s="1" t="s">
        <v>16352</v>
      </c>
      <c r="B2655">
        <v>1329</v>
      </c>
      <c r="C2655">
        <v>39</v>
      </c>
      <c r="D2655">
        <v>9691</v>
      </c>
      <c r="E2655">
        <v>18</v>
      </c>
      <c r="F2655">
        <v>3311</v>
      </c>
      <c r="G2655">
        <v>21</v>
      </c>
      <c r="H2655">
        <v>6380</v>
      </c>
      <c r="I2655">
        <f>SUM(Table8_1[Packets])</f>
        <v>1928956</v>
      </c>
      <c r="J2655" s="4">
        <f t="shared" si="41"/>
        <v>2.0218190565259135E-3</v>
      </c>
    </row>
    <row r="2656" spans="1:10" x14ac:dyDescent="0.25">
      <c r="A2656" s="1" t="s">
        <v>16352</v>
      </c>
      <c r="B2656">
        <v>1331</v>
      </c>
      <c r="C2656">
        <v>39</v>
      </c>
      <c r="D2656">
        <v>9684</v>
      </c>
      <c r="E2656">
        <v>18</v>
      </c>
      <c r="F2656">
        <v>3310</v>
      </c>
      <c r="G2656">
        <v>21</v>
      </c>
      <c r="H2656">
        <v>6374</v>
      </c>
      <c r="I2656">
        <f>SUM(Table8_1[Packets])</f>
        <v>1928956</v>
      </c>
      <c r="J2656" s="4">
        <f t="shared" si="41"/>
        <v>2.0218190565259135E-3</v>
      </c>
    </row>
    <row r="2657" spans="1:10" x14ac:dyDescent="0.25">
      <c r="A2657" s="1" t="s">
        <v>16352</v>
      </c>
      <c r="B2657">
        <v>1339</v>
      </c>
      <c r="C2657">
        <v>39</v>
      </c>
      <c r="D2657">
        <v>9679</v>
      </c>
      <c r="E2657">
        <v>18</v>
      </c>
      <c r="F2657">
        <v>3310</v>
      </c>
      <c r="G2657">
        <v>21</v>
      </c>
      <c r="H2657">
        <v>6369</v>
      </c>
      <c r="I2657">
        <f>SUM(Table8_1[Packets])</f>
        <v>1928956</v>
      </c>
      <c r="J2657" s="4">
        <f t="shared" si="41"/>
        <v>2.0218190565259135E-3</v>
      </c>
    </row>
    <row r="2658" spans="1:10" x14ac:dyDescent="0.25">
      <c r="A2658" s="1" t="s">
        <v>16352</v>
      </c>
      <c r="B2658">
        <v>1348</v>
      </c>
      <c r="C2658">
        <v>39</v>
      </c>
      <c r="D2658">
        <v>9689</v>
      </c>
      <c r="E2658">
        <v>18</v>
      </c>
      <c r="F2658">
        <v>3309</v>
      </c>
      <c r="G2658">
        <v>21</v>
      </c>
      <c r="H2658">
        <v>6380</v>
      </c>
      <c r="I2658">
        <f>SUM(Table8_1[Packets])</f>
        <v>1928956</v>
      </c>
      <c r="J2658" s="4">
        <f t="shared" si="41"/>
        <v>2.0218190565259135E-3</v>
      </c>
    </row>
    <row r="2659" spans="1:10" x14ac:dyDescent="0.25">
      <c r="A2659" s="1" t="s">
        <v>16352</v>
      </c>
      <c r="B2659">
        <v>1356</v>
      </c>
      <c r="C2659">
        <v>39</v>
      </c>
      <c r="D2659">
        <v>9685</v>
      </c>
      <c r="E2659">
        <v>18</v>
      </c>
      <c r="F2659">
        <v>3308</v>
      </c>
      <c r="G2659">
        <v>21</v>
      </c>
      <c r="H2659">
        <v>6377</v>
      </c>
      <c r="I2659">
        <f>SUM(Table8_1[Packets])</f>
        <v>1928956</v>
      </c>
      <c r="J2659" s="4">
        <f t="shared" si="41"/>
        <v>2.0218190565259135E-3</v>
      </c>
    </row>
    <row r="2660" spans="1:10" x14ac:dyDescent="0.25">
      <c r="A2660" s="1" t="s">
        <v>16352</v>
      </c>
      <c r="B2660">
        <v>1363</v>
      </c>
      <c r="C2660">
        <v>39</v>
      </c>
      <c r="D2660">
        <v>9693</v>
      </c>
      <c r="E2660">
        <v>18</v>
      </c>
      <c r="F2660">
        <v>3309</v>
      </c>
      <c r="G2660">
        <v>21</v>
      </c>
      <c r="H2660">
        <v>6384</v>
      </c>
      <c r="I2660">
        <f>SUM(Table8_1[Packets])</f>
        <v>1928956</v>
      </c>
      <c r="J2660" s="4">
        <f t="shared" si="41"/>
        <v>2.0218190565259135E-3</v>
      </c>
    </row>
    <row r="2661" spans="1:10" x14ac:dyDescent="0.25">
      <c r="A2661" s="1" t="s">
        <v>16352</v>
      </c>
      <c r="B2661">
        <v>1371</v>
      </c>
      <c r="C2661">
        <v>39</v>
      </c>
      <c r="D2661">
        <v>9692</v>
      </c>
      <c r="E2661">
        <v>18</v>
      </c>
      <c r="F2661">
        <v>3311</v>
      </c>
      <c r="G2661">
        <v>21</v>
      </c>
      <c r="H2661">
        <v>6381</v>
      </c>
      <c r="I2661">
        <f>SUM(Table8_1[Packets])</f>
        <v>1928956</v>
      </c>
      <c r="J2661" s="4">
        <f t="shared" si="41"/>
        <v>2.0218190565259135E-3</v>
      </c>
    </row>
    <row r="2662" spans="1:10" x14ac:dyDescent="0.25">
      <c r="A2662" s="1" t="s">
        <v>16352</v>
      </c>
      <c r="B2662">
        <v>1373</v>
      </c>
      <c r="C2662">
        <v>39</v>
      </c>
      <c r="D2662">
        <v>9686</v>
      </c>
      <c r="E2662">
        <v>18</v>
      </c>
      <c r="F2662">
        <v>3309</v>
      </c>
      <c r="G2662">
        <v>21</v>
      </c>
      <c r="H2662">
        <v>6377</v>
      </c>
      <c r="I2662">
        <f>SUM(Table8_1[Packets])</f>
        <v>1928956</v>
      </c>
      <c r="J2662" s="4">
        <f t="shared" si="41"/>
        <v>2.0218190565259135E-3</v>
      </c>
    </row>
    <row r="2663" spans="1:10" x14ac:dyDescent="0.25">
      <c r="A2663" s="1" t="s">
        <v>16352</v>
      </c>
      <c r="B2663">
        <v>1383</v>
      </c>
      <c r="C2663">
        <v>39</v>
      </c>
      <c r="D2663">
        <v>9679</v>
      </c>
      <c r="E2663">
        <v>18</v>
      </c>
      <c r="F2663">
        <v>3311</v>
      </c>
      <c r="G2663">
        <v>21</v>
      </c>
      <c r="H2663">
        <v>6368</v>
      </c>
      <c r="I2663">
        <f>SUM(Table8_1[Packets])</f>
        <v>1928956</v>
      </c>
      <c r="J2663" s="4">
        <f t="shared" si="41"/>
        <v>2.0218190565259135E-3</v>
      </c>
    </row>
    <row r="2664" spans="1:10" x14ac:dyDescent="0.25">
      <c r="A2664" s="1" t="s">
        <v>16352</v>
      </c>
      <c r="B2664">
        <v>1388</v>
      </c>
      <c r="C2664">
        <v>39</v>
      </c>
      <c r="D2664">
        <v>9693</v>
      </c>
      <c r="E2664">
        <v>18</v>
      </c>
      <c r="F2664">
        <v>3310</v>
      </c>
      <c r="G2664">
        <v>21</v>
      </c>
      <c r="H2664">
        <v>6383</v>
      </c>
      <c r="I2664">
        <f>SUM(Table8_1[Packets])</f>
        <v>1928956</v>
      </c>
      <c r="J2664" s="4">
        <f t="shared" si="41"/>
        <v>2.0218190565259135E-3</v>
      </c>
    </row>
    <row r="2665" spans="1:10" x14ac:dyDescent="0.25">
      <c r="A2665" s="1" t="s">
        <v>16352</v>
      </c>
      <c r="B2665">
        <v>1390</v>
      </c>
      <c r="C2665">
        <v>39</v>
      </c>
      <c r="D2665">
        <v>9716</v>
      </c>
      <c r="E2665">
        <v>18</v>
      </c>
      <c r="F2665">
        <v>3309</v>
      </c>
      <c r="G2665">
        <v>21</v>
      </c>
      <c r="H2665">
        <v>6407</v>
      </c>
      <c r="I2665">
        <f>SUM(Table8_1[Packets])</f>
        <v>1928956</v>
      </c>
      <c r="J2665" s="4">
        <f t="shared" si="41"/>
        <v>2.0218190565259135E-3</v>
      </c>
    </row>
    <row r="2666" spans="1:10" x14ac:dyDescent="0.25">
      <c r="A2666" s="1" t="s">
        <v>16352</v>
      </c>
      <c r="B2666">
        <v>1395</v>
      </c>
      <c r="C2666">
        <v>39</v>
      </c>
      <c r="D2666">
        <v>9690</v>
      </c>
      <c r="E2666">
        <v>18</v>
      </c>
      <c r="F2666">
        <v>3310</v>
      </c>
      <c r="G2666">
        <v>21</v>
      </c>
      <c r="H2666">
        <v>6380</v>
      </c>
      <c r="I2666">
        <f>SUM(Table8_1[Packets])</f>
        <v>1928956</v>
      </c>
      <c r="J2666" s="4">
        <f t="shared" si="41"/>
        <v>2.0218190565259135E-3</v>
      </c>
    </row>
    <row r="2667" spans="1:10" x14ac:dyDescent="0.25">
      <c r="A2667" s="1" t="s">
        <v>16352</v>
      </c>
      <c r="B2667">
        <v>1399</v>
      </c>
      <c r="C2667">
        <v>39</v>
      </c>
      <c r="D2667">
        <v>9687</v>
      </c>
      <c r="E2667">
        <v>18</v>
      </c>
      <c r="F2667">
        <v>3309</v>
      </c>
      <c r="G2667">
        <v>21</v>
      </c>
      <c r="H2667">
        <v>6378</v>
      </c>
      <c r="I2667">
        <f>SUM(Table8_1[Packets])</f>
        <v>1928956</v>
      </c>
      <c r="J2667" s="4">
        <f t="shared" si="41"/>
        <v>2.0218190565259135E-3</v>
      </c>
    </row>
    <row r="2668" spans="1:10" x14ac:dyDescent="0.25">
      <c r="A2668" s="1" t="s">
        <v>16352</v>
      </c>
      <c r="B2668">
        <v>1405</v>
      </c>
      <c r="C2668">
        <v>39</v>
      </c>
      <c r="D2668">
        <v>9687</v>
      </c>
      <c r="E2668">
        <v>18</v>
      </c>
      <c r="F2668">
        <v>3310</v>
      </c>
      <c r="G2668">
        <v>21</v>
      </c>
      <c r="H2668">
        <v>6377</v>
      </c>
      <c r="I2668">
        <f>SUM(Table8_1[Packets])</f>
        <v>1928956</v>
      </c>
      <c r="J2668" s="4">
        <f t="shared" si="41"/>
        <v>2.0218190565259135E-3</v>
      </c>
    </row>
    <row r="2669" spans="1:10" x14ac:dyDescent="0.25">
      <c r="A2669" s="1" t="s">
        <v>16352</v>
      </c>
      <c r="B2669">
        <v>1414</v>
      </c>
      <c r="C2669">
        <v>39</v>
      </c>
      <c r="D2669">
        <v>9690</v>
      </c>
      <c r="E2669">
        <v>18</v>
      </c>
      <c r="F2669">
        <v>3310</v>
      </c>
      <c r="G2669">
        <v>21</v>
      </c>
      <c r="H2669">
        <v>6380</v>
      </c>
      <c r="I2669">
        <f>SUM(Table8_1[Packets])</f>
        <v>1928956</v>
      </c>
      <c r="J2669" s="4">
        <f t="shared" si="41"/>
        <v>2.0218190565259135E-3</v>
      </c>
    </row>
    <row r="2670" spans="1:10" x14ac:dyDescent="0.25">
      <c r="A2670" s="1" t="s">
        <v>16352</v>
      </c>
      <c r="B2670">
        <v>1422</v>
      </c>
      <c r="C2670">
        <v>39</v>
      </c>
      <c r="D2670">
        <v>9694</v>
      </c>
      <c r="E2670">
        <v>18</v>
      </c>
      <c r="F2670">
        <v>3311</v>
      </c>
      <c r="G2670">
        <v>21</v>
      </c>
      <c r="H2670">
        <v>6383</v>
      </c>
      <c r="I2670">
        <f>SUM(Table8_1[Packets])</f>
        <v>1928956</v>
      </c>
      <c r="J2670" s="4">
        <f t="shared" si="41"/>
        <v>2.0218190565259135E-3</v>
      </c>
    </row>
    <row r="2671" spans="1:10" x14ac:dyDescent="0.25">
      <c r="A2671" s="1" t="s">
        <v>16352</v>
      </c>
      <c r="B2671">
        <v>1426</v>
      </c>
      <c r="C2671">
        <v>39</v>
      </c>
      <c r="D2671">
        <v>9689</v>
      </c>
      <c r="E2671">
        <v>18</v>
      </c>
      <c r="F2671">
        <v>3309</v>
      </c>
      <c r="G2671">
        <v>21</v>
      </c>
      <c r="H2671">
        <v>6380</v>
      </c>
      <c r="I2671">
        <f>SUM(Table8_1[Packets])</f>
        <v>1928956</v>
      </c>
      <c r="J2671" s="4">
        <f t="shared" si="41"/>
        <v>2.0218190565259135E-3</v>
      </c>
    </row>
    <row r="2672" spans="1:10" x14ac:dyDescent="0.25">
      <c r="A2672" s="1" t="s">
        <v>16352</v>
      </c>
      <c r="B2672">
        <v>1433</v>
      </c>
      <c r="C2672">
        <v>39</v>
      </c>
      <c r="D2672">
        <v>9716</v>
      </c>
      <c r="E2672">
        <v>18</v>
      </c>
      <c r="F2672">
        <v>3309</v>
      </c>
      <c r="G2672">
        <v>21</v>
      </c>
      <c r="H2672">
        <v>6407</v>
      </c>
      <c r="I2672">
        <f>SUM(Table8_1[Packets])</f>
        <v>1928956</v>
      </c>
      <c r="J2672" s="4">
        <f t="shared" si="41"/>
        <v>2.0218190565259135E-3</v>
      </c>
    </row>
    <row r="2673" spans="1:10" x14ac:dyDescent="0.25">
      <c r="A2673" s="1" t="s">
        <v>16352</v>
      </c>
      <c r="B2673">
        <v>1436</v>
      </c>
      <c r="C2673">
        <v>39</v>
      </c>
      <c r="D2673">
        <v>9689</v>
      </c>
      <c r="E2673">
        <v>18</v>
      </c>
      <c r="F2673">
        <v>3310</v>
      </c>
      <c r="G2673">
        <v>21</v>
      </c>
      <c r="H2673">
        <v>6379</v>
      </c>
      <c r="I2673">
        <f>SUM(Table8_1[Packets])</f>
        <v>1928956</v>
      </c>
      <c r="J2673" s="4">
        <f t="shared" si="41"/>
        <v>2.0218190565259135E-3</v>
      </c>
    </row>
    <row r="2674" spans="1:10" x14ac:dyDescent="0.25">
      <c r="A2674" s="1" t="s">
        <v>16352</v>
      </c>
      <c r="B2674">
        <v>1439</v>
      </c>
      <c r="C2674">
        <v>39</v>
      </c>
      <c r="D2674">
        <v>9679</v>
      </c>
      <c r="E2674">
        <v>18</v>
      </c>
      <c r="F2674">
        <v>3310</v>
      </c>
      <c r="G2674">
        <v>21</v>
      </c>
      <c r="H2674">
        <v>6369</v>
      </c>
      <c r="I2674">
        <f>SUM(Table8_1[Packets])</f>
        <v>1928956</v>
      </c>
      <c r="J2674" s="4">
        <f t="shared" si="41"/>
        <v>2.0218190565259135E-3</v>
      </c>
    </row>
    <row r="2675" spans="1:10" x14ac:dyDescent="0.25">
      <c r="A2675" s="1" t="s">
        <v>16352</v>
      </c>
      <c r="B2675">
        <v>1440</v>
      </c>
      <c r="C2675">
        <v>39</v>
      </c>
      <c r="D2675">
        <v>9677</v>
      </c>
      <c r="E2675">
        <v>18</v>
      </c>
      <c r="F2675">
        <v>3310</v>
      </c>
      <c r="G2675">
        <v>21</v>
      </c>
      <c r="H2675">
        <v>6367</v>
      </c>
      <c r="I2675">
        <f>SUM(Table8_1[Packets])</f>
        <v>1928956</v>
      </c>
      <c r="J2675" s="4">
        <f t="shared" si="41"/>
        <v>2.0218190565259135E-3</v>
      </c>
    </row>
    <row r="2676" spans="1:10" x14ac:dyDescent="0.25">
      <c r="A2676" s="1" t="s">
        <v>16352</v>
      </c>
      <c r="B2676">
        <v>1441</v>
      </c>
      <c r="C2676">
        <v>39</v>
      </c>
      <c r="D2676">
        <v>9686</v>
      </c>
      <c r="E2676">
        <v>18</v>
      </c>
      <c r="F2676">
        <v>3309</v>
      </c>
      <c r="G2676">
        <v>21</v>
      </c>
      <c r="H2676">
        <v>6377</v>
      </c>
      <c r="I2676">
        <f>SUM(Table8_1[Packets])</f>
        <v>1928956</v>
      </c>
      <c r="J2676" s="4">
        <f t="shared" si="41"/>
        <v>2.0218190565259135E-3</v>
      </c>
    </row>
    <row r="2677" spans="1:10" x14ac:dyDescent="0.25">
      <c r="A2677" s="1" t="s">
        <v>16352</v>
      </c>
      <c r="B2677">
        <v>1446</v>
      </c>
      <c r="C2677">
        <v>39</v>
      </c>
      <c r="D2677">
        <v>9690</v>
      </c>
      <c r="E2677">
        <v>18</v>
      </c>
      <c r="F2677">
        <v>3311</v>
      </c>
      <c r="G2677">
        <v>21</v>
      </c>
      <c r="H2677">
        <v>6379</v>
      </c>
      <c r="I2677">
        <f>SUM(Table8_1[Packets])</f>
        <v>1928956</v>
      </c>
      <c r="J2677" s="4">
        <f t="shared" si="41"/>
        <v>2.0218190565259135E-3</v>
      </c>
    </row>
    <row r="2678" spans="1:10" x14ac:dyDescent="0.25">
      <c r="A2678" s="1" t="s">
        <v>16352</v>
      </c>
      <c r="B2678">
        <v>1447</v>
      </c>
      <c r="C2678">
        <v>39</v>
      </c>
      <c r="D2678">
        <v>9689</v>
      </c>
      <c r="E2678">
        <v>18</v>
      </c>
      <c r="F2678">
        <v>3310</v>
      </c>
      <c r="G2678">
        <v>21</v>
      </c>
      <c r="H2678">
        <v>6379</v>
      </c>
      <c r="I2678">
        <f>SUM(Table8_1[Packets])</f>
        <v>1928956</v>
      </c>
      <c r="J2678" s="4">
        <f t="shared" si="41"/>
        <v>2.0218190565259135E-3</v>
      </c>
    </row>
    <row r="2679" spans="1:10" x14ac:dyDescent="0.25">
      <c r="A2679" s="1" t="s">
        <v>16352</v>
      </c>
      <c r="B2679">
        <v>1451</v>
      </c>
      <c r="C2679">
        <v>39</v>
      </c>
      <c r="D2679">
        <v>9692</v>
      </c>
      <c r="E2679">
        <v>18</v>
      </c>
      <c r="F2679">
        <v>3310</v>
      </c>
      <c r="G2679">
        <v>21</v>
      </c>
      <c r="H2679">
        <v>6382</v>
      </c>
      <c r="I2679">
        <f>SUM(Table8_1[Packets])</f>
        <v>1928956</v>
      </c>
      <c r="J2679" s="4">
        <f t="shared" si="41"/>
        <v>2.0218190565259135E-3</v>
      </c>
    </row>
    <row r="2680" spans="1:10" x14ac:dyDescent="0.25">
      <c r="A2680" s="1" t="s">
        <v>16352</v>
      </c>
      <c r="B2680">
        <v>1461</v>
      </c>
      <c r="C2680">
        <v>39</v>
      </c>
      <c r="D2680">
        <v>9691</v>
      </c>
      <c r="E2680">
        <v>18</v>
      </c>
      <c r="F2680">
        <v>3310</v>
      </c>
      <c r="G2680">
        <v>21</v>
      </c>
      <c r="H2680">
        <v>6381</v>
      </c>
      <c r="I2680">
        <f>SUM(Table8_1[Packets])</f>
        <v>1928956</v>
      </c>
      <c r="J2680" s="4">
        <f t="shared" si="41"/>
        <v>2.0218190565259135E-3</v>
      </c>
    </row>
    <row r="2681" spans="1:10" x14ac:dyDescent="0.25">
      <c r="A2681" s="1" t="s">
        <v>16352</v>
      </c>
      <c r="B2681">
        <v>1473</v>
      </c>
      <c r="C2681">
        <v>39</v>
      </c>
      <c r="D2681">
        <v>9688</v>
      </c>
      <c r="E2681">
        <v>18</v>
      </c>
      <c r="F2681">
        <v>3311</v>
      </c>
      <c r="G2681">
        <v>21</v>
      </c>
      <c r="H2681">
        <v>6377</v>
      </c>
      <c r="I2681">
        <f>SUM(Table8_1[Packets])</f>
        <v>1928956</v>
      </c>
      <c r="J2681" s="4">
        <f t="shared" si="41"/>
        <v>2.0218190565259135E-3</v>
      </c>
    </row>
    <row r="2682" spans="1:10" x14ac:dyDescent="0.25">
      <c r="A2682" s="1" t="s">
        <v>16352</v>
      </c>
      <c r="B2682">
        <v>1476</v>
      </c>
      <c r="C2682">
        <v>39</v>
      </c>
      <c r="D2682">
        <v>9676</v>
      </c>
      <c r="E2682">
        <v>18</v>
      </c>
      <c r="F2682">
        <v>3309</v>
      </c>
      <c r="G2682">
        <v>21</v>
      </c>
      <c r="H2682">
        <v>6367</v>
      </c>
      <c r="I2682">
        <f>SUM(Table8_1[Packets])</f>
        <v>1928956</v>
      </c>
      <c r="J2682" s="4">
        <f t="shared" si="41"/>
        <v>2.0218190565259135E-3</v>
      </c>
    </row>
    <row r="2683" spans="1:10" x14ac:dyDescent="0.25">
      <c r="A2683" s="1" t="s">
        <v>16352</v>
      </c>
      <c r="B2683">
        <v>1479</v>
      </c>
      <c r="C2683">
        <v>39</v>
      </c>
      <c r="D2683">
        <v>9676</v>
      </c>
      <c r="E2683">
        <v>18</v>
      </c>
      <c r="F2683">
        <v>3308</v>
      </c>
      <c r="G2683">
        <v>21</v>
      </c>
      <c r="H2683">
        <v>6368</v>
      </c>
      <c r="I2683">
        <f>SUM(Table8_1[Packets])</f>
        <v>1928956</v>
      </c>
      <c r="J2683" s="4">
        <f t="shared" si="41"/>
        <v>2.0218190565259135E-3</v>
      </c>
    </row>
    <row r="2684" spans="1:10" x14ac:dyDescent="0.25">
      <c r="A2684" s="1" t="s">
        <v>16352</v>
      </c>
      <c r="B2684">
        <v>1481</v>
      </c>
      <c r="C2684">
        <v>39</v>
      </c>
      <c r="D2684">
        <v>9721</v>
      </c>
      <c r="E2684">
        <v>18</v>
      </c>
      <c r="F2684">
        <v>3310</v>
      </c>
      <c r="G2684">
        <v>21</v>
      </c>
      <c r="H2684">
        <v>6411</v>
      </c>
      <c r="I2684">
        <f>SUM(Table8_1[Packets])</f>
        <v>1928956</v>
      </c>
      <c r="J2684" s="4">
        <f t="shared" si="41"/>
        <v>2.0218190565259135E-3</v>
      </c>
    </row>
    <row r="2685" spans="1:10" x14ac:dyDescent="0.25">
      <c r="A2685" s="1" t="s">
        <v>16352</v>
      </c>
      <c r="B2685">
        <v>1482</v>
      </c>
      <c r="C2685">
        <v>39</v>
      </c>
      <c r="D2685">
        <v>9717</v>
      </c>
      <c r="E2685">
        <v>18</v>
      </c>
      <c r="F2685">
        <v>3310</v>
      </c>
      <c r="G2685">
        <v>21</v>
      </c>
      <c r="H2685">
        <v>6407</v>
      </c>
      <c r="I2685">
        <f>SUM(Table8_1[Packets])</f>
        <v>1928956</v>
      </c>
      <c r="J2685" s="4">
        <f t="shared" si="41"/>
        <v>2.0218190565259135E-3</v>
      </c>
    </row>
    <row r="2686" spans="1:10" x14ac:dyDescent="0.25">
      <c r="A2686" s="1" t="s">
        <v>16352</v>
      </c>
      <c r="B2686">
        <v>1487</v>
      </c>
      <c r="C2686">
        <v>39</v>
      </c>
      <c r="D2686">
        <v>9686</v>
      </c>
      <c r="E2686">
        <v>18</v>
      </c>
      <c r="F2686">
        <v>3310</v>
      </c>
      <c r="G2686">
        <v>21</v>
      </c>
      <c r="H2686">
        <v>6376</v>
      </c>
      <c r="I2686">
        <f>SUM(Table8_1[Packets])</f>
        <v>1928956</v>
      </c>
      <c r="J2686" s="4">
        <f t="shared" si="41"/>
        <v>2.0218190565259135E-3</v>
      </c>
    </row>
    <row r="2687" spans="1:10" x14ac:dyDescent="0.25">
      <c r="A2687" s="1" t="s">
        <v>16352</v>
      </c>
      <c r="B2687">
        <v>1488</v>
      </c>
      <c r="C2687">
        <v>39</v>
      </c>
      <c r="D2687">
        <v>9687</v>
      </c>
      <c r="E2687">
        <v>18</v>
      </c>
      <c r="F2687">
        <v>3309</v>
      </c>
      <c r="G2687">
        <v>21</v>
      </c>
      <c r="H2687">
        <v>6378</v>
      </c>
      <c r="I2687">
        <f>SUM(Table8_1[Packets])</f>
        <v>1928956</v>
      </c>
      <c r="J2687" s="4">
        <f t="shared" si="41"/>
        <v>2.0218190565259135E-3</v>
      </c>
    </row>
    <row r="2688" spans="1:10" x14ac:dyDescent="0.25">
      <c r="A2688" s="1" t="s">
        <v>16352</v>
      </c>
      <c r="B2688">
        <v>1490</v>
      </c>
      <c r="C2688">
        <v>39</v>
      </c>
      <c r="D2688">
        <v>9684</v>
      </c>
      <c r="E2688">
        <v>18</v>
      </c>
      <c r="F2688">
        <v>3309</v>
      </c>
      <c r="G2688">
        <v>21</v>
      </c>
      <c r="H2688">
        <v>6375</v>
      </c>
      <c r="I2688">
        <f>SUM(Table8_1[Packets])</f>
        <v>1928956</v>
      </c>
      <c r="J2688" s="4">
        <f t="shared" si="41"/>
        <v>2.0218190565259135E-3</v>
      </c>
    </row>
    <row r="2689" spans="1:10" x14ac:dyDescent="0.25">
      <c r="A2689" s="1" t="s">
        <v>16352</v>
      </c>
      <c r="B2689">
        <v>1492</v>
      </c>
      <c r="C2689">
        <v>39</v>
      </c>
      <c r="D2689">
        <v>9691</v>
      </c>
      <c r="E2689">
        <v>18</v>
      </c>
      <c r="F2689">
        <v>3311</v>
      </c>
      <c r="G2689">
        <v>21</v>
      </c>
      <c r="H2689">
        <v>6380</v>
      </c>
      <c r="I2689">
        <f>SUM(Table8_1[Packets])</f>
        <v>1928956</v>
      </c>
      <c r="J2689" s="4">
        <f t="shared" si="41"/>
        <v>2.0218190565259135E-3</v>
      </c>
    </row>
    <row r="2690" spans="1:10" x14ac:dyDescent="0.25">
      <c r="A2690" s="1" t="s">
        <v>16352</v>
      </c>
      <c r="B2690">
        <v>1494</v>
      </c>
      <c r="C2690">
        <v>39</v>
      </c>
      <c r="D2690">
        <v>9690</v>
      </c>
      <c r="E2690">
        <v>18</v>
      </c>
      <c r="F2690">
        <v>3310</v>
      </c>
      <c r="G2690">
        <v>21</v>
      </c>
      <c r="H2690">
        <v>6380</v>
      </c>
      <c r="I2690">
        <f>SUM(Table8_1[Packets])</f>
        <v>1928956</v>
      </c>
      <c r="J2690" s="4">
        <f t="shared" si="41"/>
        <v>2.0218190565259135E-3</v>
      </c>
    </row>
    <row r="2691" spans="1:10" x14ac:dyDescent="0.25">
      <c r="A2691" s="1" t="s">
        <v>16352</v>
      </c>
      <c r="B2691">
        <v>1506</v>
      </c>
      <c r="C2691">
        <v>39</v>
      </c>
      <c r="D2691">
        <v>9685</v>
      </c>
      <c r="E2691">
        <v>18</v>
      </c>
      <c r="F2691">
        <v>3309</v>
      </c>
      <c r="G2691">
        <v>21</v>
      </c>
      <c r="H2691">
        <v>6376</v>
      </c>
      <c r="I2691">
        <f>SUM(Table8_1[Packets])</f>
        <v>1928956</v>
      </c>
      <c r="J2691" s="4">
        <f t="shared" ref="J2691:J2754" si="42">(C2691/I2691) *100</f>
        <v>2.0218190565259135E-3</v>
      </c>
    </row>
    <row r="2692" spans="1:10" x14ac:dyDescent="0.25">
      <c r="A2692" s="1" t="s">
        <v>16352</v>
      </c>
      <c r="B2692">
        <v>1517</v>
      </c>
      <c r="C2692">
        <v>39</v>
      </c>
      <c r="D2692">
        <v>9692</v>
      </c>
      <c r="E2692">
        <v>18</v>
      </c>
      <c r="F2692">
        <v>3310</v>
      </c>
      <c r="G2692">
        <v>21</v>
      </c>
      <c r="H2692">
        <v>6382</v>
      </c>
      <c r="I2692">
        <f>SUM(Table8_1[Packets])</f>
        <v>1928956</v>
      </c>
      <c r="J2692" s="4">
        <f t="shared" si="42"/>
        <v>2.0218190565259135E-3</v>
      </c>
    </row>
    <row r="2693" spans="1:10" x14ac:dyDescent="0.25">
      <c r="A2693" s="1" t="s">
        <v>16352</v>
      </c>
      <c r="B2693">
        <v>1521</v>
      </c>
      <c r="C2693">
        <v>39</v>
      </c>
      <c r="D2693">
        <v>9689</v>
      </c>
      <c r="E2693">
        <v>18</v>
      </c>
      <c r="F2693">
        <v>3310</v>
      </c>
      <c r="G2693">
        <v>21</v>
      </c>
      <c r="H2693">
        <v>6379</v>
      </c>
      <c r="I2693">
        <f>SUM(Table8_1[Packets])</f>
        <v>1928956</v>
      </c>
      <c r="J2693" s="4">
        <f t="shared" si="42"/>
        <v>2.0218190565259135E-3</v>
      </c>
    </row>
    <row r="2694" spans="1:10" x14ac:dyDescent="0.25">
      <c r="A2694" s="1" t="s">
        <v>16352</v>
      </c>
      <c r="B2694">
        <v>1534</v>
      </c>
      <c r="C2694">
        <v>39</v>
      </c>
      <c r="D2694">
        <v>9692</v>
      </c>
      <c r="E2694">
        <v>18</v>
      </c>
      <c r="F2694">
        <v>3310</v>
      </c>
      <c r="G2694">
        <v>21</v>
      </c>
      <c r="H2694">
        <v>6382</v>
      </c>
      <c r="I2694">
        <f>SUM(Table8_1[Packets])</f>
        <v>1928956</v>
      </c>
      <c r="J2694" s="4">
        <f t="shared" si="42"/>
        <v>2.0218190565259135E-3</v>
      </c>
    </row>
    <row r="2695" spans="1:10" x14ac:dyDescent="0.25">
      <c r="A2695" s="1" t="s">
        <v>16352</v>
      </c>
      <c r="B2695">
        <v>1536</v>
      </c>
      <c r="C2695">
        <v>39</v>
      </c>
      <c r="D2695">
        <v>9685</v>
      </c>
      <c r="E2695">
        <v>18</v>
      </c>
      <c r="F2695">
        <v>3310</v>
      </c>
      <c r="G2695">
        <v>21</v>
      </c>
      <c r="H2695">
        <v>6375</v>
      </c>
      <c r="I2695">
        <f>SUM(Table8_1[Packets])</f>
        <v>1928956</v>
      </c>
      <c r="J2695" s="4">
        <f t="shared" si="42"/>
        <v>2.0218190565259135E-3</v>
      </c>
    </row>
    <row r="2696" spans="1:10" x14ac:dyDescent="0.25">
      <c r="A2696" s="1" t="s">
        <v>16352</v>
      </c>
      <c r="B2696">
        <v>1539</v>
      </c>
      <c r="C2696">
        <v>39</v>
      </c>
      <c r="D2696">
        <v>9685</v>
      </c>
      <c r="E2696">
        <v>18</v>
      </c>
      <c r="F2696">
        <v>3309</v>
      </c>
      <c r="G2696">
        <v>21</v>
      </c>
      <c r="H2696">
        <v>6376</v>
      </c>
      <c r="I2696">
        <f>SUM(Table8_1[Packets])</f>
        <v>1928956</v>
      </c>
      <c r="J2696" s="4">
        <f t="shared" si="42"/>
        <v>2.0218190565259135E-3</v>
      </c>
    </row>
    <row r="2697" spans="1:10" x14ac:dyDescent="0.25">
      <c r="A2697" s="1" t="s">
        <v>16352</v>
      </c>
      <c r="B2697">
        <v>1544</v>
      </c>
      <c r="C2697">
        <v>39</v>
      </c>
      <c r="D2697">
        <v>9693</v>
      </c>
      <c r="E2697">
        <v>18</v>
      </c>
      <c r="F2697">
        <v>3311</v>
      </c>
      <c r="G2697">
        <v>21</v>
      </c>
      <c r="H2697">
        <v>6382</v>
      </c>
      <c r="I2697">
        <f>SUM(Table8_1[Packets])</f>
        <v>1928956</v>
      </c>
      <c r="J2697" s="4">
        <f t="shared" si="42"/>
        <v>2.0218190565259135E-3</v>
      </c>
    </row>
    <row r="2698" spans="1:10" x14ac:dyDescent="0.25">
      <c r="A2698" s="1" t="s">
        <v>16352</v>
      </c>
      <c r="B2698">
        <v>1553</v>
      </c>
      <c r="C2698">
        <v>39</v>
      </c>
      <c r="D2698">
        <v>9694</v>
      </c>
      <c r="E2698">
        <v>18</v>
      </c>
      <c r="F2698">
        <v>3310</v>
      </c>
      <c r="G2698">
        <v>21</v>
      </c>
      <c r="H2698">
        <v>6384</v>
      </c>
      <c r="I2698">
        <f>SUM(Table8_1[Packets])</f>
        <v>1928956</v>
      </c>
      <c r="J2698" s="4">
        <f t="shared" si="42"/>
        <v>2.0218190565259135E-3</v>
      </c>
    </row>
    <row r="2699" spans="1:10" x14ac:dyDescent="0.25">
      <c r="A2699" s="1" t="s">
        <v>16352</v>
      </c>
      <c r="B2699">
        <v>1559</v>
      </c>
      <c r="C2699">
        <v>39</v>
      </c>
      <c r="D2699">
        <v>9686</v>
      </c>
      <c r="E2699">
        <v>18</v>
      </c>
      <c r="F2699">
        <v>3308</v>
      </c>
      <c r="G2699">
        <v>21</v>
      </c>
      <c r="H2699">
        <v>6378</v>
      </c>
      <c r="I2699">
        <f>SUM(Table8_1[Packets])</f>
        <v>1928956</v>
      </c>
      <c r="J2699" s="4">
        <f t="shared" si="42"/>
        <v>2.0218190565259135E-3</v>
      </c>
    </row>
    <row r="2700" spans="1:10" x14ac:dyDescent="0.25">
      <c r="A2700" s="1" t="s">
        <v>16352</v>
      </c>
      <c r="B2700">
        <v>1562</v>
      </c>
      <c r="C2700">
        <v>39</v>
      </c>
      <c r="D2700">
        <v>9678</v>
      </c>
      <c r="E2700">
        <v>18</v>
      </c>
      <c r="F2700">
        <v>3272</v>
      </c>
      <c r="G2700">
        <v>21</v>
      </c>
      <c r="H2700">
        <v>6406</v>
      </c>
      <c r="I2700">
        <f>SUM(Table8_1[Packets])</f>
        <v>1928956</v>
      </c>
      <c r="J2700" s="4">
        <f t="shared" si="42"/>
        <v>2.0218190565259135E-3</v>
      </c>
    </row>
    <row r="2701" spans="1:10" x14ac:dyDescent="0.25">
      <c r="A2701" s="1" t="s">
        <v>16352</v>
      </c>
      <c r="B2701">
        <v>1565</v>
      </c>
      <c r="C2701">
        <v>39</v>
      </c>
      <c r="D2701">
        <v>9691</v>
      </c>
      <c r="E2701">
        <v>18</v>
      </c>
      <c r="F2701">
        <v>3311</v>
      </c>
      <c r="G2701">
        <v>21</v>
      </c>
      <c r="H2701">
        <v>6380</v>
      </c>
      <c r="I2701">
        <f>SUM(Table8_1[Packets])</f>
        <v>1928956</v>
      </c>
      <c r="J2701" s="4">
        <f t="shared" si="42"/>
        <v>2.0218190565259135E-3</v>
      </c>
    </row>
    <row r="2702" spans="1:10" x14ac:dyDescent="0.25">
      <c r="A2702" s="1" t="s">
        <v>16352</v>
      </c>
      <c r="B2702">
        <v>1567</v>
      </c>
      <c r="C2702">
        <v>39</v>
      </c>
      <c r="D2702">
        <v>9695</v>
      </c>
      <c r="E2702">
        <v>18</v>
      </c>
      <c r="F2702">
        <v>3311</v>
      </c>
      <c r="G2702">
        <v>21</v>
      </c>
      <c r="H2702">
        <v>6384</v>
      </c>
      <c r="I2702">
        <f>SUM(Table8_1[Packets])</f>
        <v>1928956</v>
      </c>
      <c r="J2702" s="4">
        <f t="shared" si="42"/>
        <v>2.0218190565259135E-3</v>
      </c>
    </row>
    <row r="2703" spans="1:10" x14ac:dyDescent="0.25">
      <c r="A2703" s="1" t="s">
        <v>16352</v>
      </c>
      <c r="B2703">
        <v>1582</v>
      </c>
      <c r="C2703">
        <v>39</v>
      </c>
      <c r="D2703">
        <v>9686</v>
      </c>
      <c r="E2703">
        <v>18</v>
      </c>
      <c r="F2703">
        <v>3310</v>
      </c>
      <c r="G2703">
        <v>21</v>
      </c>
      <c r="H2703">
        <v>6376</v>
      </c>
      <c r="I2703">
        <f>SUM(Table8_1[Packets])</f>
        <v>1928956</v>
      </c>
      <c r="J2703" s="4">
        <f t="shared" si="42"/>
        <v>2.0218190565259135E-3</v>
      </c>
    </row>
    <row r="2704" spans="1:10" x14ac:dyDescent="0.25">
      <c r="A2704" s="1" t="s">
        <v>16352</v>
      </c>
      <c r="B2704">
        <v>1618</v>
      </c>
      <c r="C2704">
        <v>39</v>
      </c>
      <c r="D2704">
        <v>9691</v>
      </c>
      <c r="E2704">
        <v>18</v>
      </c>
      <c r="F2704">
        <v>3312</v>
      </c>
      <c r="G2704">
        <v>21</v>
      </c>
      <c r="H2704">
        <v>6379</v>
      </c>
      <c r="I2704">
        <f>SUM(Table8_1[Packets])</f>
        <v>1928956</v>
      </c>
      <c r="J2704" s="4">
        <f t="shared" si="42"/>
        <v>2.0218190565259135E-3</v>
      </c>
    </row>
    <row r="2705" spans="1:10" x14ac:dyDescent="0.25">
      <c r="A2705" s="1" t="s">
        <v>16352</v>
      </c>
      <c r="B2705">
        <v>1620</v>
      </c>
      <c r="C2705">
        <v>39</v>
      </c>
      <c r="D2705">
        <v>9690</v>
      </c>
      <c r="E2705">
        <v>18</v>
      </c>
      <c r="F2705">
        <v>3308</v>
      </c>
      <c r="G2705">
        <v>21</v>
      </c>
      <c r="H2705">
        <v>6382</v>
      </c>
      <c r="I2705">
        <f>SUM(Table8_1[Packets])</f>
        <v>1928956</v>
      </c>
      <c r="J2705" s="4">
        <f t="shared" si="42"/>
        <v>2.0218190565259135E-3</v>
      </c>
    </row>
    <row r="2706" spans="1:10" x14ac:dyDescent="0.25">
      <c r="A2706" s="1" t="s">
        <v>16352</v>
      </c>
      <c r="B2706">
        <v>1625</v>
      </c>
      <c r="C2706">
        <v>39</v>
      </c>
      <c r="D2706">
        <v>9685</v>
      </c>
      <c r="E2706">
        <v>18</v>
      </c>
      <c r="F2706">
        <v>3309</v>
      </c>
      <c r="G2706">
        <v>21</v>
      </c>
      <c r="H2706">
        <v>6376</v>
      </c>
      <c r="I2706">
        <f>SUM(Table8_1[Packets])</f>
        <v>1928956</v>
      </c>
      <c r="J2706" s="4">
        <f t="shared" si="42"/>
        <v>2.0218190565259135E-3</v>
      </c>
    </row>
    <row r="2707" spans="1:10" x14ac:dyDescent="0.25">
      <c r="A2707" s="1" t="s">
        <v>16352</v>
      </c>
      <c r="B2707">
        <v>1628</v>
      </c>
      <c r="C2707">
        <v>39</v>
      </c>
      <c r="D2707">
        <v>9679</v>
      </c>
      <c r="E2707">
        <v>18</v>
      </c>
      <c r="F2707">
        <v>3309</v>
      </c>
      <c r="G2707">
        <v>21</v>
      </c>
      <c r="H2707">
        <v>6370</v>
      </c>
      <c r="I2707">
        <f>SUM(Table8_1[Packets])</f>
        <v>1928956</v>
      </c>
      <c r="J2707" s="4">
        <f t="shared" si="42"/>
        <v>2.0218190565259135E-3</v>
      </c>
    </row>
    <row r="2708" spans="1:10" x14ac:dyDescent="0.25">
      <c r="A2708" s="1" t="s">
        <v>16352</v>
      </c>
      <c r="B2708">
        <v>1630</v>
      </c>
      <c r="C2708">
        <v>39</v>
      </c>
      <c r="D2708">
        <v>9679</v>
      </c>
      <c r="E2708">
        <v>18</v>
      </c>
      <c r="F2708">
        <v>3309</v>
      </c>
      <c r="G2708">
        <v>21</v>
      </c>
      <c r="H2708">
        <v>6370</v>
      </c>
      <c r="I2708">
        <f>SUM(Table8_1[Packets])</f>
        <v>1928956</v>
      </c>
      <c r="J2708" s="4">
        <f t="shared" si="42"/>
        <v>2.0218190565259135E-3</v>
      </c>
    </row>
    <row r="2709" spans="1:10" x14ac:dyDescent="0.25">
      <c r="A2709" s="1" t="s">
        <v>16352</v>
      </c>
      <c r="B2709">
        <v>1637</v>
      </c>
      <c r="C2709">
        <v>39</v>
      </c>
      <c r="D2709">
        <v>9716</v>
      </c>
      <c r="E2709">
        <v>18</v>
      </c>
      <c r="F2709">
        <v>3309</v>
      </c>
      <c r="G2709">
        <v>21</v>
      </c>
      <c r="H2709">
        <v>6407</v>
      </c>
      <c r="I2709">
        <f>SUM(Table8_1[Packets])</f>
        <v>1928956</v>
      </c>
      <c r="J2709" s="4">
        <f t="shared" si="42"/>
        <v>2.0218190565259135E-3</v>
      </c>
    </row>
    <row r="2710" spans="1:10" x14ac:dyDescent="0.25">
      <c r="A2710" s="1" t="s">
        <v>16352</v>
      </c>
      <c r="B2710">
        <v>1641</v>
      </c>
      <c r="C2710">
        <v>39</v>
      </c>
      <c r="D2710">
        <v>9693</v>
      </c>
      <c r="E2710">
        <v>18</v>
      </c>
      <c r="F2710">
        <v>3310</v>
      </c>
      <c r="G2710">
        <v>21</v>
      </c>
      <c r="H2710">
        <v>6383</v>
      </c>
      <c r="I2710">
        <f>SUM(Table8_1[Packets])</f>
        <v>1928956</v>
      </c>
      <c r="J2710" s="4">
        <f t="shared" si="42"/>
        <v>2.0218190565259135E-3</v>
      </c>
    </row>
    <row r="2711" spans="1:10" x14ac:dyDescent="0.25">
      <c r="A2711" s="1" t="s">
        <v>16352</v>
      </c>
      <c r="B2711">
        <v>1643</v>
      </c>
      <c r="C2711">
        <v>39</v>
      </c>
      <c r="D2711">
        <v>9677</v>
      </c>
      <c r="E2711">
        <v>18</v>
      </c>
      <c r="F2711">
        <v>3309</v>
      </c>
      <c r="G2711">
        <v>21</v>
      </c>
      <c r="H2711">
        <v>6368</v>
      </c>
      <c r="I2711">
        <f>SUM(Table8_1[Packets])</f>
        <v>1928956</v>
      </c>
      <c r="J2711" s="4">
        <f t="shared" si="42"/>
        <v>2.0218190565259135E-3</v>
      </c>
    </row>
    <row r="2712" spans="1:10" x14ac:dyDescent="0.25">
      <c r="A2712" s="1" t="s">
        <v>16352</v>
      </c>
      <c r="B2712">
        <v>1645</v>
      </c>
      <c r="C2712">
        <v>39</v>
      </c>
      <c r="D2712">
        <v>9688</v>
      </c>
      <c r="E2712">
        <v>18</v>
      </c>
      <c r="F2712">
        <v>3308</v>
      </c>
      <c r="G2712">
        <v>21</v>
      </c>
      <c r="H2712">
        <v>6380</v>
      </c>
      <c r="I2712">
        <f>SUM(Table8_1[Packets])</f>
        <v>1928956</v>
      </c>
      <c r="J2712" s="4">
        <f t="shared" si="42"/>
        <v>2.0218190565259135E-3</v>
      </c>
    </row>
    <row r="2713" spans="1:10" x14ac:dyDescent="0.25">
      <c r="A2713" s="1" t="s">
        <v>16352</v>
      </c>
      <c r="B2713">
        <v>1649</v>
      </c>
      <c r="C2713">
        <v>39</v>
      </c>
      <c r="D2713">
        <v>9682</v>
      </c>
      <c r="E2713">
        <v>18</v>
      </c>
      <c r="F2713">
        <v>3310</v>
      </c>
      <c r="G2713">
        <v>21</v>
      </c>
      <c r="H2713">
        <v>6372</v>
      </c>
      <c r="I2713">
        <f>SUM(Table8_1[Packets])</f>
        <v>1928956</v>
      </c>
      <c r="J2713" s="4">
        <f t="shared" si="42"/>
        <v>2.0218190565259135E-3</v>
      </c>
    </row>
    <row r="2714" spans="1:10" x14ac:dyDescent="0.25">
      <c r="A2714" s="1" t="s">
        <v>16352</v>
      </c>
      <c r="B2714">
        <v>1652</v>
      </c>
      <c r="C2714">
        <v>39</v>
      </c>
      <c r="D2714">
        <v>9683</v>
      </c>
      <c r="E2714">
        <v>18</v>
      </c>
      <c r="F2714">
        <v>3310</v>
      </c>
      <c r="G2714">
        <v>21</v>
      </c>
      <c r="H2714">
        <v>6373</v>
      </c>
      <c r="I2714">
        <f>SUM(Table8_1[Packets])</f>
        <v>1928956</v>
      </c>
      <c r="J2714" s="4">
        <f t="shared" si="42"/>
        <v>2.0218190565259135E-3</v>
      </c>
    </row>
    <row r="2715" spans="1:10" x14ac:dyDescent="0.25">
      <c r="A2715" s="1" t="s">
        <v>16352</v>
      </c>
      <c r="B2715">
        <v>1656</v>
      </c>
      <c r="C2715">
        <v>39</v>
      </c>
      <c r="D2715">
        <v>9687</v>
      </c>
      <c r="E2715">
        <v>18</v>
      </c>
      <c r="F2715">
        <v>3308</v>
      </c>
      <c r="G2715">
        <v>21</v>
      </c>
      <c r="H2715">
        <v>6379</v>
      </c>
      <c r="I2715">
        <f>SUM(Table8_1[Packets])</f>
        <v>1928956</v>
      </c>
      <c r="J2715" s="4">
        <f t="shared" si="42"/>
        <v>2.0218190565259135E-3</v>
      </c>
    </row>
    <row r="2716" spans="1:10" x14ac:dyDescent="0.25">
      <c r="A2716" s="1" t="s">
        <v>16352</v>
      </c>
      <c r="B2716">
        <v>1658</v>
      </c>
      <c r="C2716">
        <v>39</v>
      </c>
      <c r="D2716">
        <v>9692</v>
      </c>
      <c r="E2716">
        <v>18</v>
      </c>
      <c r="F2716">
        <v>3310</v>
      </c>
      <c r="G2716">
        <v>21</v>
      </c>
      <c r="H2716">
        <v>6382</v>
      </c>
      <c r="I2716">
        <f>SUM(Table8_1[Packets])</f>
        <v>1928956</v>
      </c>
      <c r="J2716" s="4">
        <f t="shared" si="42"/>
        <v>2.0218190565259135E-3</v>
      </c>
    </row>
    <row r="2717" spans="1:10" x14ac:dyDescent="0.25">
      <c r="A2717" s="1" t="s">
        <v>16352</v>
      </c>
      <c r="B2717">
        <v>1662</v>
      </c>
      <c r="C2717">
        <v>39</v>
      </c>
      <c r="D2717">
        <v>9689</v>
      </c>
      <c r="E2717">
        <v>18</v>
      </c>
      <c r="F2717">
        <v>3310</v>
      </c>
      <c r="G2717">
        <v>21</v>
      </c>
      <c r="H2717">
        <v>6379</v>
      </c>
      <c r="I2717">
        <f>SUM(Table8_1[Packets])</f>
        <v>1928956</v>
      </c>
      <c r="J2717" s="4">
        <f t="shared" si="42"/>
        <v>2.0218190565259135E-3</v>
      </c>
    </row>
    <row r="2718" spans="1:10" x14ac:dyDescent="0.25">
      <c r="A2718" s="1" t="s">
        <v>16352</v>
      </c>
      <c r="B2718">
        <v>1663</v>
      </c>
      <c r="C2718">
        <v>39</v>
      </c>
      <c r="D2718">
        <v>9690</v>
      </c>
      <c r="E2718">
        <v>18</v>
      </c>
      <c r="F2718">
        <v>3311</v>
      </c>
      <c r="G2718">
        <v>21</v>
      </c>
      <c r="H2718">
        <v>6379</v>
      </c>
      <c r="I2718">
        <f>SUM(Table8_1[Packets])</f>
        <v>1928956</v>
      </c>
      <c r="J2718" s="4">
        <f t="shared" si="42"/>
        <v>2.0218190565259135E-3</v>
      </c>
    </row>
    <row r="2719" spans="1:10" x14ac:dyDescent="0.25">
      <c r="A2719" s="1" t="s">
        <v>16352</v>
      </c>
      <c r="B2719">
        <v>1664</v>
      </c>
      <c r="C2719">
        <v>39</v>
      </c>
      <c r="D2719">
        <v>9689</v>
      </c>
      <c r="E2719">
        <v>18</v>
      </c>
      <c r="F2719">
        <v>3311</v>
      </c>
      <c r="G2719">
        <v>21</v>
      </c>
      <c r="H2719">
        <v>6378</v>
      </c>
      <c r="I2719">
        <f>SUM(Table8_1[Packets])</f>
        <v>1928956</v>
      </c>
      <c r="J2719" s="4">
        <f t="shared" si="42"/>
        <v>2.0218190565259135E-3</v>
      </c>
    </row>
    <row r="2720" spans="1:10" x14ac:dyDescent="0.25">
      <c r="A2720" s="1" t="s">
        <v>16352</v>
      </c>
      <c r="B2720">
        <v>1667</v>
      </c>
      <c r="C2720">
        <v>39</v>
      </c>
      <c r="D2720">
        <v>9680</v>
      </c>
      <c r="E2720">
        <v>18</v>
      </c>
      <c r="F2720">
        <v>3311</v>
      </c>
      <c r="G2720">
        <v>21</v>
      </c>
      <c r="H2720">
        <v>6369</v>
      </c>
      <c r="I2720">
        <f>SUM(Table8_1[Packets])</f>
        <v>1928956</v>
      </c>
      <c r="J2720" s="4">
        <f t="shared" si="42"/>
        <v>2.0218190565259135E-3</v>
      </c>
    </row>
    <row r="2721" spans="1:10" x14ac:dyDescent="0.25">
      <c r="A2721" s="1" t="s">
        <v>16352</v>
      </c>
      <c r="B2721">
        <v>1669</v>
      </c>
      <c r="C2721">
        <v>39</v>
      </c>
      <c r="D2721">
        <v>9691</v>
      </c>
      <c r="E2721">
        <v>18</v>
      </c>
      <c r="F2721">
        <v>3310</v>
      </c>
      <c r="G2721">
        <v>21</v>
      </c>
      <c r="H2721">
        <v>6381</v>
      </c>
      <c r="I2721">
        <f>SUM(Table8_1[Packets])</f>
        <v>1928956</v>
      </c>
      <c r="J2721" s="4">
        <f t="shared" si="42"/>
        <v>2.0218190565259135E-3</v>
      </c>
    </row>
    <row r="2722" spans="1:10" x14ac:dyDescent="0.25">
      <c r="A2722" s="1" t="s">
        <v>16352</v>
      </c>
      <c r="B2722">
        <v>1671</v>
      </c>
      <c r="C2722">
        <v>39</v>
      </c>
      <c r="D2722">
        <v>9686</v>
      </c>
      <c r="E2722">
        <v>18</v>
      </c>
      <c r="F2722">
        <v>3309</v>
      </c>
      <c r="G2722">
        <v>21</v>
      </c>
      <c r="H2722">
        <v>6377</v>
      </c>
      <c r="I2722">
        <f>SUM(Table8_1[Packets])</f>
        <v>1928956</v>
      </c>
      <c r="J2722" s="4">
        <f t="shared" si="42"/>
        <v>2.0218190565259135E-3</v>
      </c>
    </row>
    <row r="2723" spans="1:10" x14ac:dyDescent="0.25">
      <c r="A2723" s="1" t="s">
        <v>16352</v>
      </c>
      <c r="B2723">
        <v>1678</v>
      </c>
      <c r="C2723">
        <v>39</v>
      </c>
      <c r="D2723">
        <v>9720</v>
      </c>
      <c r="E2723">
        <v>18</v>
      </c>
      <c r="F2723">
        <v>3310</v>
      </c>
      <c r="G2723">
        <v>21</v>
      </c>
      <c r="H2723">
        <v>6410</v>
      </c>
      <c r="I2723">
        <f>SUM(Table8_1[Packets])</f>
        <v>1928956</v>
      </c>
      <c r="J2723" s="4">
        <f t="shared" si="42"/>
        <v>2.0218190565259135E-3</v>
      </c>
    </row>
    <row r="2724" spans="1:10" x14ac:dyDescent="0.25">
      <c r="A2724" s="1" t="s">
        <v>16352</v>
      </c>
      <c r="B2724">
        <v>1684</v>
      </c>
      <c r="C2724">
        <v>39</v>
      </c>
      <c r="D2724">
        <v>9685</v>
      </c>
      <c r="E2724">
        <v>18</v>
      </c>
      <c r="F2724">
        <v>3310</v>
      </c>
      <c r="G2724">
        <v>21</v>
      </c>
      <c r="H2724">
        <v>6375</v>
      </c>
      <c r="I2724">
        <f>SUM(Table8_1[Packets])</f>
        <v>1928956</v>
      </c>
      <c r="J2724" s="4">
        <f t="shared" si="42"/>
        <v>2.0218190565259135E-3</v>
      </c>
    </row>
    <row r="2725" spans="1:10" x14ac:dyDescent="0.25">
      <c r="A2725" s="1" t="s">
        <v>16352</v>
      </c>
      <c r="B2725">
        <v>1686</v>
      </c>
      <c r="C2725">
        <v>39</v>
      </c>
      <c r="D2725">
        <v>9683</v>
      </c>
      <c r="E2725">
        <v>18</v>
      </c>
      <c r="F2725">
        <v>3309</v>
      </c>
      <c r="G2725">
        <v>21</v>
      </c>
      <c r="H2725">
        <v>6374</v>
      </c>
      <c r="I2725">
        <f>SUM(Table8_1[Packets])</f>
        <v>1928956</v>
      </c>
      <c r="J2725" s="4">
        <f t="shared" si="42"/>
        <v>2.0218190565259135E-3</v>
      </c>
    </row>
    <row r="2726" spans="1:10" x14ac:dyDescent="0.25">
      <c r="A2726" s="1" t="s">
        <v>16352</v>
      </c>
      <c r="B2726">
        <v>1698</v>
      </c>
      <c r="C2726">
        <v>39</v>
      </c>
      <c r="D2726">
        <v>9684</v>
      </c>
      <c r="E2726">
        <v>18</v>
      </c>
      <c r="F2726">
        <v>3309</v>
      </c>
      <c r="G2726">
        <v>21</v>
      </c>
      <c r="H2726">
        <v>6375</v>
      </c>
      <c r="I2726">
        <f>SUM(Table8_1[Packets])</f>
        <v>1928956</v>
      </c>
      <c r="J2726" s="4">
        <f t="shared" si="42"/>
        <v>2.0218190565259135E-3</v>
      </c>
    </row>
    <row r="2727" spans="1:10" x14ac:dyDescent="0.25">
      <c r="A2727" s="1" t="s">
        <v>16352</v>
      </c>
      <c r="B2727">
        <v>1703</v>
      </c>
      <c r="C2727">
        <v>39</v>
      </c>
      <c r="D2727">
        <v>9686</v>
      </c>
      <c r="E2727">
        <v>18</v>
      </c>
      <c r="F2727">
        <v>3310</v>
      </c>
      <c r="G2727">
        <v>21</v>
      </c>
      <c r="H2727">
        <v>6376</v>
      </c>
      <c r="I2727">
        <f>SUM(Table8_1[Packets])</f>
        <v>1928956</v>
      </c>
      <c r="J2727" s="4">
        <f t="shared" si="42"/>
        <v>2.0218190565259135E-3</v>
      </c>
    </row>
    <row r="2728" spans="1:10" x14ac:dyDescent="0.25">
      <c r="A2728" s="1" t="s">
        <v>16352</v>
      </c>
      <c r="B2728">
        <v>1706</v>
      </c>
      <c r="C2728">
        <v>39</v>
      </c>
      <c r="D2728">
        <v>9721</v>
      </c>
      <c r="E2728">
        <v>18</v>
      </c>
      <c r="F2728">
        <v>3310</v>
      </c>
      <c r="G2728">
        <v>21</v>
      </c>
      <c r="H2728">
        <v>6411</v>
      </c>
      <c r="I2728">
        <f>SUM(Table8_1[Packets])</f>
        <v>1928956</v>
      </c>
      <c r="J2728" s="4">
        <f t="shared" si="42"/>
        <v>2.0218190565259135E-3</v>
      </c>
    </row>
    <row r="2729" spans="1:10" x14ac:dyDescent="0.25">
      <c r="A2729" s="1" t="s">
        <v>16352</v>
      </c>
      <c r="B2729">
        <v>1708</v>
      </c>
      <c r="C2729">
        <v>39</v>
      </c>
      <c r="D2729">
        <v>9687</v>
      </c>
      <c r="E2729">
        <v>18</v>
      </c>
      <c r="F2729">
        <v>3309</v>
      </c>
      <c r="G2729">
        <v>21</v>
      </c>
      <c r="H2729">
        <v>6378</v>
      </c>
      <c r="I2729">
        <f>SUM(Table8_1[Packets])</f>
        <v>1928956</v>
      </c>
      <c r="J2729" s="4">
        <f t="shared" si="42"/>
        <v>2.0218190565259135E-3</v>
      </c>
    </row>
    <row r="2730" spans="1:10" x14ac:dyDescent="0.25">
      <c r="A2730" s="1" t="s">
        <v>16352</v>
      </c>
      <c r="B2730">
        <v>1720</v>
      </c>
      <c r="C2730">
        <v>39</v>
      </c>
      <c r="D2730">
        <v>9710</v>
      </c>
      <c r="E2730">
        <v>18</v>
      </c>
      <c r="F2730">
        <v>3309</v>
      </c>
      <c r="G2730">
        <v>21</v>
      </c>
      <c r="H2730">
        <v>6401</v>
      </c>
      <c r="I2730">
        <f>SUM(Table8_1[Packets])</f>
        <v>1928956</v>
      </c>
      <c r="J2730" s="4">
        <f t="shared" si="42"/>
        <v>2.0218190565259135E-3</v>
      </c>
    </row>
    <row r="2731" spans="1:10" x14ac:dyDescent="0.25">
      <c r="A2731" s="1" t="s">
        <v>16352</v>
      </c>
      <c r="B2731">
        <v>1725</v>
      </c>
      <c r="C2731">
        <v>39</v>
      </c>
      <c r="D2731">
        <v>9691</v>
      </c>
      <c r="E2731">
        <v>18</v>
      </c>
      <c r="F2731">
        <v>3308</v>
      </c>
      <c r="G2731">
        <v>21</v>
      </c>
      <c r="H2731">
        <v>6383</v>
      </c>
      <c r="I2731">
        <f>SUM(Table8_1[Packets])</f>
        <v>1928956</v>
      </c>
      <c r="J2731" s="4">
        <f t="shared" si="42"/>
        <v>2.0218190565259135E-3</v>
      </c>
    </row>
    <row r="2732" spans="1:10" x14ac:dyDescent="0.25">
      <c r="A2732" s="1" t="s">
        <v>16352</v>
      </c>
      <c r="B2732">
        <v>1727</v>
      </c>
      <c r="C2732">
        <v>39</v>
      </c>
      <c r="D2732">
        <v>9676</v>
      </c>
      <c r="E2732">
        <v>18</v>
      </c>
      <c r="F2732">
        <v>3309</v>
      </c>
      <c r="G2732">
        <v>21</v>
      </c>
      <c r="H2732">
        <v>6367</v>
      </c>
      <c r="I2732">
        <f>SUM(Table8_1[Packets])</f>
        <v>1928956</v>
      </c>
      <c r="J2732" s="4">
        <f t="shared" si="42"/>
        <v>2.0218190565259135E-3</v>
      </c>
    </row>
    <row r="2733" spans="1:10" x14ac:dyDescent="0.25">
      <c r="A2733" s="1" t="s">
        <v>16352</v>
      </c>
      <c r="B2733">
        <v>1730</v>
      </c>
      <c r="C2733">
        <v>39</v>
      </c>
      <c r="D2733">
        <v>9692</v>
      </c>
      <c r="E2733">
        <v>18</v>
      </c>
      <c r="F2733">
        <v>3309</v>
      </c>
      <c r="G2733">
        <v>21</v>
      </c>
      <c r="H2733">
        <v>6383</v>
      </c>
      <c r="I2733">
        <f>SUM(Table8_1[Packets])</f>
        <v>1928956</v>
      </c>
      <c r="J2733" s="4">
        <f t="shared" si="42"/>
        <v>2.0218190565259135E-3</v>
      </c>
    </row>
    <row r="2734" spans="1:10" x14ac:dyDescent="0.25">
      <c r="A2734" s="1" t="s">
        <v>16352</v>
      </c>
      <c r="B2734">
        <v>1735</v>
      </c>
      <c r="C2734">
        <v>39</v>
      </c>
      <c r="D2734">
        <v>9673</v>
      </c>
      <c r="E2734">
        <v>18</v>
      </c>
      <c r="F2734">
        <v>3309</v>
      </c>
      <c r="G2734">
        <v>21</v>
      </c>
      <c r="H2734">
        <v>6364</v>
      </c>
      <c r="I2734">
        <f>SUM(Table8_1[Packets])</f>
        <v>1928956</v>
      </c>
      <c r="J2734" s="4">
        <f t="shared" si="42"/>
        <v>2.0218190565259135E-3</v>
      </c>
    </row>
    <row r="2735" spans="1:10" x14ac:dyDescent="0.25">
      <c r="A2735" s="1" t="s">
        <v>16352</v>
      </c>
      <c r="B2735">
        <v>1739</v>
      </c>
      <c r="C2735">
        <v>39</v>
      </c>
      <c r="D2735">
        <v>9717</v>
      </c>
      <c r="E2735">
        <v>18</v>
      </c>
      <c r="F2735">
        <v>3310</v>
      </c>
      <c r="G2735">
        <v>21</v>
      </c>
      <c r="H2735">
        <v>6407</v>
      </c>
      <c r="I2735">
        <f>SUM(Table8_1[Packets])</f>
        <v>1928956</v>
      </c>
      <c r="J2735" s="4">
        <f t="shared" si="42"/>
        <v>2.0218190565259135E-3</v>
      </c>
    </row>
    <row r="2736" spans="1:10" x14ac:dyDescent="0.25">
      <c r="A2736" s="1" t="s">
        <v>16352</v>
      </c>
      <c r="B2736">
        <v>1744</v>
      </c>
      <c r="C2736">
        <v>39</v>
      </c>
      <c r="D2736">
        <v>9691</v>
      </c>
      <c r="E2736">
        <v>18</v>
      </c>
      <c r="F2736">
        <v>3309</v>
      </c>
      <c r="G2736">
        <v>21</v>
      </c>
      <c r="H2736">
        <v>6382</v>
      </c>
      <c r="I2736">
        <f>SUM(Table8_1[Packets])</f>
        <v>1928956</v>
      </c>
      <c r="J2736" s="4">
        <f t="shared" si="42"/>
        <v>2.0218190565259135E-3</v>
      </c>
    </row>
    <row r="2737" spans="1:10" x14ac:dyDescent="0.25">
      <c r="A2737" s="1" t="s">
        <v>16352</v>
      </c>
      <c r="B2737">
        <v>1745</v>
      </c>
      <c r="C2737">
        <v>39</v>
      </c>
      <c r="D2737">
        <v>9690</v>
      </c>
      <c r="E2737">
        <v>18</v>
      </c>
      <c r="F2737">
        <v>3311</v>
      </c>
      <c r="G2737">
        <v>21</v>
      </c>
      <c r="H2737">
        <v>6379</v>
      </c>
      <c r="I2737">
        <f>SUM(Table8_1[Packets])</f>
        <v>1928956</v>
      </c>
      <c r="J2737" s="4">
        <f t="shared" si="42"/>
        <v>2.0218190565259135E-3</v>
      </c>
    </row>
    <row r="2738" spans="1:10" x14ac:dyDescent="0.25">
      <c r="A2738" s="1" t="s">
        <v>16352</v>
      </c>
      <c r="B2738">
        <v>1748</v>
      </c>
      <c r="C2738">
        <v>39</v>
      </c>
      <c r="D2738">
        <v>9689</v>
      </c>
      <c r="E2738">
        <v>18</v>
      </c>
      <c r="F2738">
        <v>3310</v>
      </c>
      <c r="G2738">
        <v>21</v>
      </c>
      <c r="H2738">
        <v>6379</v>
      </c>
      <c r="I2738">
        <f>SUM(Table8_1[Packets])</f>
        <v>1928956</v>
      </c>
      <c r="J2738" s="4">
        <f t="shared" si="42"/>
        <v>2.0218190565259135E-3</v>
      </c>
    </row>
    <row r="2739" spans="1:10" x14ac:dyDescent="0.25">
      <c r="A2739" s="1" t="s">
        <v>16352</v>
      </c>
      <c r="B2739">
        <v>1750</v>
      </c>
      <c r="C2739">
        <v>39</v>
      </c>
      <c r="D2739">
        <v>9679</v>
      </c>
      <c r="E2739">
        <v>18</v>
      </c>
      <c r="F2739">
        <v>3309</v>
      </c>
      <c r="G2739">
        <v>21</v>
      </c>
      <c r="H2739">
        <v>6370</v>
      </c>
      <c r="I2739">
        <f>SUM(Table8_1[Packets])</f>
        <v>1928956</v>
      </c>
      <c r="J2739" s="4">
        <f t="shared" si="42"/>
        <v>2.0218190565259135E-3</v>
      </c>
    </row>
    <row r="2740" spans="1:10" x14ac:dyDescent="0.25">
      <c r="A2740" s="1" t="s">
        <v>16352</v>
      </c>
      <c r="B2740">
        <v>1758</v>
      </c>
      <c r="C2740">
        <v>39</v>
      </c>
      <c r="D2740">
        <v>9683</v>
      </c>
      <c r="E2740">
        <v>18</v>
      </c>
      <c r="F2740">
        <v>3309</v>
      </c>
      <c r="G2740">
        <v>21</v>
      </c>
      <c r="H2740">
        <v>6374</v>
      </c>
      <c r="I2740">
        <f>SUM(Table8_1[Packets])</f>
        <v>1928956</v>
      </c>
      <c r="J2740" s="4">
        <f t="shared" si="42"/>
        <v>2.0218190565259135E-3</v>
      </c>
    </row>
    <row r="2741" spans="1:10" x14ac:dyDescent="0.25">
      <c r="A2741" s="1" t="s">
        <v>16352</v>
      </c>
      <c r="B2741">
        <v>1764</v>
      </c>
      <c r="C2741">
        <v>39</v>
      </c>
      <c r="D2741">
        <v>9686</v>
      </c>
      <c r="E2741">
        <v>18</v>
      </c>
      <c r="F2741">
        <v>3309</v>
      </c>
      <c r="G2741">
        <v>21</v>
      </c>
      <c r="H2741">
        <v>6377</v>
      </c>
      <c r="I2741">
        <f>SUM(Table8_1[Packets])</f>
        <v>1928956</v>
      </c>
      <c r="J2741" s="4">
        <f t="shared" si="42"/>
        <v>2.0218190565259135E-3</v>
      </c>
    </row>
    <row r="2742" spans="1:10" x14ac:dyDescent="0.25">
      <c r="A2742" s="1" t="s">
        <v>16352</v>
      </c>
      <c r="B2742">
        <v>1766</v>
      </c>
      <c r="C2742">
        <v>39</v>
      </c>
      <c r="D2742">
        <v>9673</v>
      </c>
      <c r="E2742">
        <v>18</v>
      </c>
      <c r="F2742">
        <v>3309</v>
      </c>
      <c r="G2742">
        <v>21</v>
      </c>
      <c r="H2742">
        <v>6364</v>
      </c>
      <c r="I2742">
        <f>SUM(Table8_1[Packets])</f>
        <v>1928956</v>
      </c>
      <c r="J2742" s="4">
        <f t="shared" si="42"/>
        <v>2.0218190565259135E-3</v>
      </c>
    </row>
    <row r="2743" spans="1:10" x14ac:dyDescent="0.25">
      <c r="A2743" s="1" t="s">
        <v>16352</v>
      </c>
      <c r="B2743">
        <v>1774</v>
      </c>
      <c r="C2743">
        <v>39</v>
      </c>
      <c r="D2743">
        <v>9685</v>
      </c>
      <c r="E2743">
        <v>18</v>
      </c>
      <c r="F2743">
        <v>3311</v>
      </c>
      <c r="G2743">
        <v>21</v>
      </c>
      <c r="H2743">
        <v>6374</v>
      </c>
      <c r="I2743">
        <f>SUM(Table8_1[Packets])</f>
        <v>1928956</v>
      </c>
      <c r="J2743" s="4">
        <f t="shared" si="42"/>
        <v>2.0218190565259135E-3</v>
      </c>
    </row>
    <row r="2744" spans="1:10" x14ac:dyDescent="0.25">
      <c r="A2744" s="1" t="s">
        <v>16352</v>
      </c>
      <c r="B2744">
        <v>1777</v>
      </c>
      <c r="C2744">
        <v>39</v>
      </c>
      <c r="D2744">
        <v>9693</v>
      </c>
      <c r="E2744">
        <v>18</v>
      </c>
      <c r="F2744">
        <v>3310</v>
      </c>
      <c r="G2744">
        <v>21</v>
      </c>
      <c r="H2744">
        <v>6383</v>
      </c>
      <c r="I2744">
        <f>SUM(Table8_1[Packets])</f>
        <v>1928956</v>
      </c>
      <c r="J2744" s="4">
        <f t="shared" si="42"/>
        <v>2.0218190565259135E-3</v>
      </c>
    </row>
    <row r="2745" spans="1:10" x14ac:dyDescent="0.25">
      <c r="A2745" s="1" t="s">
        <v>16352</v>
      </c>
      <c r="B2745">
        <v>1779</v>
      </c>
      <c r="C2745">
        <v>39</v>
      </c>
      <c r="D2745">
        <v>9694</v>
      </c>
      <c r="E2745">
        <v>18</v>
      </c>
      <c r="F2745">
        <v>3309</v>
      </c>
      <c r="G2745">
        <v>21</v>
      </c>
      <c r="H2745">
        <v>6385</v>
      </c>
      <c r="I2745">
        <f>SUM(Table8_1[Packets])</f>
        <v>1928956</v>
      </c>
      <c r="J2745" s="4">
        <f t="shared" si="42"/>
        <v>2.0218190565259135E-3</v>
      </c>
    </row>
    <row r="2746" spans="1:10" x14ac:dyDescent="0.25">
      <c r="A2746" s="1" t="s">
        <v>16352</v>
      </c>
      <c r="B2746">
        <v>1780</v>
      </c>
      <c r="C2746">
        <v>39</v>
      </c>
      <c r="D2746">
        <v>9685</v>
      </c>
      <c r="E2746">
        <v>18</v>
      </c>
      <c r="F2746">
        <v>3309</v>
      </c>
      <c r="G2746">
        <v>21</v>
      </c>
      <c r="H2746">
        <v>6376</v>
      </c>
      <c r="I2746">
        <f>SUM(Table8_1[Packets])</f>
        <v>1928956</v>
      </c>
      <c r="J2746" s="4">
        <f t="shared" si="42"/>
        <v>2.0218190565259135E-3</v>
      </c>
    </row>
    <row r="2747" spans="1:10" x14ac:dyDescent="0.25">
      <c r="A2747" s="1" t="s">
        <v>16352</v>
      </c>
      <c r="B2747">
        <v>1783</v>
      </c>
      <c r="C2747">
        <v>39</v>
      </c>
      <c r="D2747">
        <v>9681</v>
      </c>
      <c r="E2747">
        <v>18</v>
      </c>
      <c r="F2747">
        <v>3310</v>
      </c>
      <c r="G2747">
        <v>21</v>
      </c>
      <c r="H2747">
        <v>6371</v>
      </c>
      <c r="I2747">
        <f>SUM(Table8_1[Packets])</f>
        <v>1928956</v>
      </c>
      <c r="J2747" s="4">
        <f t="shared" si="42"/>
        <v>2.0218190565259135E-3</v>
      </c>
    </row>
    <row r="2748" spans="1:10" x14ac:dyDescent="0.25">
      <c r="A2748" s="1" t="s">
        <v>16352</v>
      </c>
      <c r="B2748">
        <v>1785</v>
      </c>
      <c r="C2748">
        <v>39</v>
      </c>
      <c r="D2748">
        <v>9693</v>
      </c>
      <c r="E2748">
        <v>18</v>
      </c>
      <c r="F2748">
        <v>3310</v>
      </c>
      <c r="G2748">
        <v>21</v>
      </c>
      <c r="H2748">
        <v>6383</v>
      </c>
      <c r="I2748">
        <f>SUM(Table8_1[Packets])</f>
        <v>1928956</v>
      </c>
      <c r="J2748" s="4">
        <f t="shared" si="42"/>
        <v>2.0218190565259135E-3</v>
      </c>
    </row>
    <row r="2749" spans="1:10" x14ac:dyDescent="0.25">
      <c r="A2749" s="1" t="s">
        <v>16352</v>
      </c>
      <c r="B2749">
        <v>1786</v>
      </c>
      <c r="C2749">
        <v>39</v>
      </c>
      <c r="D2749">
        <v>9691</v>
      </c>
      <c r="E2749">
        <v>18</v>
      </c>
      <c r="F2749">
        <v>3310</v>
      </c>
      <c r="G2749">
        <v>21</v>
      </c>
      <c r="H2749">
        <v>6381</v>
      </c>
      <c r="I2749">
        <f>SUM(Table8_1[Packets])</f>
        <v>1928956</v>
      </c>
      <c r="J2749" s="4">
        <f t="shared" si="42"/>
        <v>2.0218190565259135E-3</v>
      </c>
    </row>
    <row r="2750" spans="1:10" x14ac:dyDescent="0.25">
      <c r="A2750" s="1" t="s">
        <v>16352</v>
      </c>
      <c r="B2750">
        <v>1790</v>
      </c>
      <c r="C2750">
        <v>39</v>
      </c>
      <c r="D2750">
        <v>9688</v>
      </c>
      <c r="E2750">
        <v>18</v>
      </c>
      <c r="F2750">
        <v>3309</v>
      </c>
      <c r="G2750">
        <v>21</v>
      </c>
      <c r="H2750">
        <v>6379</v>
      </c>
      <c r="I2750">
        <f>SUM(Table8_1[Packets])</f>
        <v>1928956</v>
      </c>
      <c r="J2750" s="4">
        <f t="shared" si="42"/>
        <v>2.0218190565259135E-3</v>
      </c>
    </row>
    <row r="2751" spans="1:10" x14ac:dyDescent="0.25">
      <c r="A2751" s="1" t="s">
        <v>16352</v>
      </c>
      <c r="B2751">
        <v>1792</v>
      </c>
      <c r="C2751">
        <v>39</v>
      </c>
      <c r="D2751">
        <v>9692</v>
      </c>
      <c r="E2751">
        <v>18</v>
      </c>
      <c r="F2751">
        <v>3311</v>
      </c>
      <c r="G2751">
        <v>21</v>
      </c>
      <c r="H2751">
        <v>6381</v>
      </c>
      <c r="I2751">
        <f>SUM(Table8_1[Packets])</f>
        <v>1928956</v>
      </c>
      <c r="J2751" s="4">
        <f t="shared" si="42"/>
        <v>2.0218190565259135E-3</v>
      </c>
    </row>
    <row r="2752" spans="1:10" x14ac:dyDescent="0.25">
      <c r="A2752" s="1" t="s">
        <v>16352</v>
      </c>
      <c r="B2752">
        <v>1801</v>
      </c>
      <c r="C2752">
        <v>39</v>
      </c>
      <c r="D2752">
        <v>9691</v>
      </c>
      <c r="E2752">
        <v>18</v>
      </c>
      <c r="F2752">
        <v>3311</v>
      </c>
      <c r="G2752">
        <v>21</v>
      </c>
      <c r="H2752">
        <v>6380</v>
      </c>
      <c r="I2752">
        <f>SUM(Table8_1[Packets])</f>
        <v>1928956</v>
      </c>
      <c r="J2752" s="4">
        <f t="shared" si="42"/>
        <v>2.0218190565259135E-3</v>
      </c>
    </row>
    <row r="2753" spans="1:10" x14ac:dyDescent="0.25">
      <c r="A2753" s="1" t="s">
        <v>16352</v>
      </c>
      <c r="B2753">
        <v>1806</v>
      </c>
      <c r="C2753">
        <v>39</v>
      </c>
      <c r="D2753">
        <v>9675</v>
      </c>
      <c r="E2753">
        <v>18</v>
      </c>
      <c r="F2753">
        <v>3309</v>
      </c>
      <c r="G2753">
        <v>21</v>
      </c>
      <c r="H2753">
        <v>6366</v>
      </c>
      <c r="I2753">
        <f>SUM(Table8_1[Packets])</f>
        <v>1928956</v>
      </c>
      <c r="J2753" s="4">
        <f t="shared" si="42"/>
        <v>2.0218190565259135E-3</v>
      </c>
    </row>
    <row r="2754" spans="1:10" x14ac:dyDescent="0.25">
      <c r="A2754" s="1" t="s">
        <v>16352</v>
      </c>
      <c r="B2754">
        <v>1820</v>
      </c>
      <c r="C2754">
        <v>39</v>
      </c>
      <c r="D2754">
        <v>9679</v>
      </c>
      <c r="E2754">
        <v>18</v>
      </c>
      <c r="F2754">
        <v>3310</v>
      </c>
      <c r="G2754">
        <v>21</v>
      </c>
      <c r="H2754">
        <v>6369</v>
      </c>
      <c r="I2754">
        <f>SUM(Table8_1[Packets])</f>
        <v>1928956</v>
      </c>
      <c r="J2754" s="4">
        <f t="shared" si="42"/>
        <v>2.0218190565259135E-3</v>
      </c>
    </row>
    <row r="2755" spans="1:10" x14ac:dyDescent="0.25">
      <c r="A2755" s="1" t="s">
        <v>16352</v>
      </c>
      <c r="B2755">
        <v>1825</v>
      </c>
      <c r="C2755">
        <v>39</v>
      </c>
      <c r="D2755">
        <v>9690</v>
      </c>
      <c r="E2755">
        <v>18</v>
      </c>
      <c r="F2755">
        <v>3311</v>
      </c>
      <c r="G2755">
        <v>21</v>
      </c>
      <c r="H2755">
        <v>6379</v>
      </c>
      <c r="I2755">
        <f>SUM(Table8_1[Packets])</f>
        <v>1928956</v>
      </c>
      <c r="J2755" s="4">
        <f t="shared" ref="J2755:J2818" si="43">(C2755/I2755) *100</f>
        <v>2.0218190565259135E-3</v>
      </c>
    </row>
    <row r="2756" spans="1:10" x14ac:dyDescent="0.25">
      <c r="A2756" s="1" t="s">
        <v>16352</v>
      </c>
      <c r="B2756">
        <v>1832</v>
      </c>
      <c r="C2756">
        <v>39</v>
      </c>
      <c r="D2756">
        <v>9683</v>
      </c>
      <c r="E2756">
        <v>18</v>
      </c>
      <c r="F2756">
        <v>3310</v>
      </c>
      <c r="G2756">
        <v>21</v>
      </c>
      <c r="H2756">
        <v>6373</v>
      </c>
      <c r="I2756">
        <f>SUM(Table8_1[Packets])</f>
        <v>1928956</v>
      </c>
      <c r="J2756" s="4">
        <f t="shared" si="43"/>
        <v>2.0218190565259135E-3</v>
      </c>
    </row>
    <row r="2757" spans="1:10" x14ac:dyDescent="0.25">
      <c r="A2757" s="1" t="s">
        <v>16352</v>
      </c>
      <c r="B2757">
        <v>1834</v>
      </c>
      <c r="C2757">
        <v>39</v>
      </c>
      <c r="D2757">
        <v>9690</v>
      </c>
      <c r="E2757">
        <v>18</v>
      </c>
      <c r="F2757">
        <v>3311</v>
      </c>
      <c r="G2757">
        <v>21</v>
      </c>
      <c r="H2757">
        <v>6379</v>
      </c>
      <c r="I2757">
        <f>SUM(Table8_1[Packets])</f>
        <v>1928956</v>
      </c>
      <c r="J2757" s="4">
        <f t="shared" si="43"/>
        <v>2.0218190565259135E-3</v>
      </c>
    </row>
    <row r="2758" spans="1:10" x14ac:dyDescent="0.25">
      <c r="A2758" s="1" t="s">
        <v>16352</v>
      </c>
      <c r="B2758">
        <v>1839</v>
      </c>
      <c r="C2758">
        <v>39</v>
      </c>
      <c r="D2758">
        <v>9676</v>
      </c>
      <c r="E2758">
        <v>18</v>
      </c>
      <c r="F2758">
        <v>3307</v>
      </c>
      <c r="G2758">
        <v>21</v>
      </c>
      <c r="H2758">
        <v>6369</v>
      </c>
      <c r="I2758">
        <f>SUM(Table8_1[Packets])</f>
        <v>1928956</v>
      </c>
      <c r="J2758" s="4">
        <f t="shared" si="43"/>
        <v>2.0218190565259135E-3</v>
      </c>
    </row>
    <row r="2759" spans="1:10" x14ac:dyDescent="0.25">
      <c r="A2759" s="1" t="s">
        <v>16352</v>
      </c>
      <c r="B2759">
        <v>1846</v>
      </c>
      <c r="C2759">
        <v>39</v>
      </c>
      <c r="D2759">
        <v>9739</v>
      </c>
      <c r="E2759">
        <v>18</v>
      </c>
      <c r="F2759">
        <v>3309</v>
      </c>
      <c r="G2759">
        <v>21</v>
      </c>
      <c r="H2759">
        <v>6430</v>
      </c>
      <c r="I2759">
        <f>SUM(Table8_1[Packets])</f>
        <v>1928956</v>
      </c>
      <c r="J2759" s="4">
        <f t="shared" si="43"/>
        <v>2.0218190565259135E-3</v>
      </c>
    </row>
    <row r="2760" spans="1:10" x14ac:dyDescent="0.25">
      <c r="A2760" s="1" t="s">
        <v>16352</v>
      </c>
      <c r="B2760">
        <v>1850</v>
      </c>
      <c r="C2760">
        <v>39</v>
      </c>
      <c r="D2760">
        <v>9691</v>
      </c>
      <c r="E2760">
        <v>18</v>
      </c>
      <c r="F2760">
        <v>3309</v>
      </c>
      <c r="G2760">
        <v>21</v>
      </c>
      <c r="H2760">
        <v>6382</v>
      </c>
      <c r="I2760">
        <f>SUM(Table8_1[Packets])</f>
        <v>1928956</v>
      </c>
      <c r="J2760" s="4">
        <f t="shared" si="43"/>
        <v>2.0218190565259135E-3</v>
      </c>
    </row>
    <row r="2761" spans="1:10" x14ac:dyDescent="0.25">
      <c r="A2761" s="1" t="s">
        <v>16352</v>
      </c>
      <c r="B2761">
        <v>1862</v>
      </c>
      <c r="C2761">
        <v>39</v>
      </c>
      <c r="D2761">
        <v>9685</v>
      </c>
      <c r="E2761">
        <v>18</v>
      </c>
      <c r="F2761">
        <v>3310</v>
      </c>
      <c r="G2761">
        <v>21</v>
      </c>
      <c r="H2761">
        <v>6375</v>
      </c>
      <c r="I2761">
        <f>SUM(Table8_1[Packets])</f>
        <v>1928956</v>
      </c>
      <c r="J2761" s="4">
        <f t="shared" si="43"/>
        <v>2.0218190565259135E-3</v>
      </c>
    </row>
    <row r="2762" spans="1:10" x14ac:dyDescent="0.25">
      <c r="A2762" s="1" t="s">
        <v>16352</v>
      </c>
      <c r="B2762">
        <v>1865</v>
      </c>
      <c r="C2762">
        <v>39</v>
      </c>
      <c r="D2762">
        <v>9682</v>
      </c>
      <c r="E2762">
        <v>18</v>
      </c>
      <c r="F2762">
        <v>3309</v>
      </c>
      <c r="G2762">
        <v>21</v>
      </c>
      <c r="H2762">
        <v>6373</v>
      </c>
      <c r="I2762">
        <f>SUM(Table8_1[Packets])</f>
        <v>1928956</v>
      </c>
      <c r="J2762" s="4">
        <f t="shared" si="43"/>
        <v>2.0218190565259135E-3</v>
      </c>
    </row>
    <row r="2763" spans="1:10" x14ac:dyDescent="0.25">
      <c r="A2763" s="1" t="s">
        <v>16352</v>
      </c>
      <c r="B2763">
        <v>1877</v>
      </c>
      <c r="C2763">
        <v>39</v>
      </c>
      <c r="D2763">
        <v>9718</v>
      </c>
      <c r="E2763">
        <v>18</v>
      </c>
      <c r="F2763">
        <v>3309</v>
      </c>
      <c r="G2763">
        <v>21</v>
      </c>
      <c r="H2763">
        <v>6409</v>
      </c>
      <c r="I2763">
        <f>SUM(Table8_1[Packets])</f>
        <v>1928956</v>
      </c>
      <c r="J2763" s="4">
        <f t="shared" si="43"/>
        <v>2.0218190565259135E-3</v>
      </c>
    </row>
    <row r="2764" spans="1:10" x14ac:dyDescent="0.25">
      <c r="A2764" s="1" t="s">
        <v>16352</v>
      </c>
      <c r="B2764">
        <v>1878</v>
      </c>
      <c r="C2764">
        <v>39</v>
      </c>
      <c r="D2764">
        <v>9719</v>
      </c>
      <c r="E2764">
        <v>18</v>
      </c>
      <c r="F2764">
        <v>3310</v>
      </c>
      <c r="G2764">
        <v>21</v>
      </c>
      <c r="H2764">
        <v>6409</v>
      </c>
      <c r="I2764">
        <f>SUM(Table8_1[Packets])</f>
        <v>1928956</v>
      </c>
      <c r="J2764" s="4">
        <f t="shared" si="43"/>
        <v>2.0218190565259135E-3</v>
      </c>
    </row>
    <row r="2765" spans="1:10" x14ac:dyDescent="0.25">
      <c r="A2765" s="1" t="s">
        <v>16352</v>
      </c>
      <c r="B2765">
        <v>1886</v>
      </c>
      <c r="C2765">
        <v>39</v>
      </c>
      <c r="D2765">
        <v>9689</v>
      </c>
      <c r="E2765">
        <v>18</v>
      </c>
      <c r="F2765">
        <v>3310</v>
      </c>
      <c r="G2765">
        <v>21</v>
      </c>
      <c r="H2765">
        <v>6379</v>
      </c>
      <c r="I2765">
        <f>SUM(Table8_1[Packets])</f>
        <v>1928956</v>
      </c>
      <c r="J2765" s="4">
        <f t="shared" si="43"/>
        <v>2.0218190565259135E-3</v>
      </c>
    </row>
    <row r="2766" spans="1:10" x14ac:dyDescent="0.25">
      <c r="A2766" s="1" t="s">
        <v>16352</v>
      </c>
      <c r="B2766">
        <v>1890</v>
      </c>
      <c r="C2766">
        <v>39</v>
      </c>
      <c r="D2766">
        <v>9692</v>
      </c>
      <c r="E2766">
        <v>18</v>
      </c>
      <c r="F2766">
        <v>3310</v>
      </c>
      <c r="G2766">
        <v>21</v>
      </c>
      <c r="H2766">
        <v>6382</v>
      </c>
      <c r="I2766">
        <f>SUM(Table8_1[Packets])</f>
        <v>1928956</v>
      </c>
      <c r="J2766" s="4">
        <f t="shared" si="43"/>
        <v>2.0218190565259135E-3</v>
      </c>
    </row>
    <row r="2767" spans="1:10" x14ac:dyDescent="0.25">
      <c r="A2767" s="1" t="s">
        <v>16352</v>
      </c>
      <c r="B2767">
        <v>1904</v>
      </c>
      <c r="C2767">
        <v>39</v>
      </c>
      <c r="D2767">
        <v>9689</v>
      </c>
      <c r="E2767">
        <v>18</v>
      </c>
      <c r="F2767">
        <v>3311</v>
      </c>
      <c r="G2767">
        <v>21</v>
      </c>
      <c r="H2767">
        <v>6378</v>
      </c>
      <c r="I2767">
        <f>SUM(Table8_1[Packets])</f>
        <v>1928956</v>
      </c>
      <c r="J2767" s="4">
        <f t="shared" si="43"/>
        <v>2.0218190565259135E-3</v>
      </c>
    </row>
    <row r="2768" spans="1:10" x14ac:dyDescent="0.25">
      <c r="A2768" s="1" t="s">
        <v>16352</v>
      </c>
      <c r="B2768">
        <v>1906</v>
      </c>
      <c r="C2768">
        <v>39</v>
      </c>
      <c r="D2768">
        <v>9693</v>
      </c>
      <c r="E2768">
        <v>18</v>
      </c>
      <c r="F2768">
        <v>3311</v>
      </c>
      <c r="G2768">
        <v>21</v>
      </c>
      <c r="H2768">
        <v>6382</v>
      </c>
      <c r="I2768">
        <f>SUM(Table8_1[Packets])</f>
        <v>1928956</v>
      </c>
      <c r="J2768" s="4">
        <f t="shared" si="43"/>
        <v>2.0218190565259135E-3</v>
      </c>
    </row>
    <row r="2769" spans="1:10" x14ac:dyDescent="0.25">
      <c r="A2769" s="1" t="s">
        <v>16352</v>
      </c>
      <c r="B2769">
        <v>1910</v>
      </c>
      <c r="C2769">
        <v>39</v>
      </c>
      <c r="D2769">
        <v>9685</v>
      </c>
      <c r="E2769">
        <v>18</v>
      </c>
      <c r="F2769">
        <v>3310</v>
      </c>
      <c r="G2769">
        <v>21</v>
      </c>
      <c r="H2769">
        <v>6375</v>
      </c>
      <c r="I2769">
        <f>SUM(Table8_1[Packets])</f>
        <v>1928956</v>
      </c>
      <c r="J2769" s="4">
        <f t="shared" si="43"/>
        <v>2.0218190565259135E-3</v>
      </c>
    </row>
    <row r="2770" spans="1:10" x14ac:dyDescent="0.25">
      <c r="A2770" s="1" t="s">
        <v>16352</v>
      </c>
      <c r="B2770">
        <v>1911</v>
      </c>
      <c r="C2770">
        <v>39</v>
      </c>
      <c r="D2770">
        <v>9691</v>
      </c>
      <c r="E2770">
        <v>18</v>
      </c>
      <c r="F2770">
        <v>3309</v>
      </c>
      <c r="G2770">
        <v>21</v>
      </c>
      <c r="H2770">
        <v>6382</v>
      </c>
      <c r="I2770">
        <f>SUM(Table8_1[Packets])</f>
        <v>1928956</v>
      </c>
      <c r="J2770" s="4">
        <f t="shared" si="43"/>
        <v>2.0218190565259135E-3</v>
      </c>
    </row>
    <row r="2771" spans="1:10" x14ac:dyDescent="0.25">
      <c r="A2771" s="1" t="s">
        <v>16352</v>
      </c>
      <c r="B2771">
        <v>1912</v>
      </c>
      <c r="C2771">
        <v>39</v>
      </c>
      <c r="D2771">
        <v>9688</v>
      </c>
      <c r="E2771">
        <v>18</v>
      </c>
      <c r="F2771">
        <v>3310</v>
      </c>
      <c r="G2771">
        <v>21</v>
      </c>
      <c r="H2771">
        <v>6378</v>
      </c>
      <c r="I2771">
        <f>SUM(Table8_1[Packets])</f>
        <v>1928956</v>
      </c>
      <c r="J2771" s="4">
        <f t="shared" si="43"/>
        <v>2.0218190565259135E-3</v>
      </c>
    </row>
    <row r="2772" spans="1:10" x14ac:dyDescent="0.25">
      <c r="A2772" s="1" t="s">
        <v>16352</v>
      </c>
      <c r="B2772">
        <v>1925</v>
      </c>
      <c r="C2772">
        <v>39</v>
      </c>
      <c r="D2772">
        <v>9716</v>
      </c>
      <c r="E2772">
        <v>18</v>
      </c>
      <c r="F2772">
        <v>3309</v>
      </c>
      <c r="G2772">
        <v>21</v>
      </c>
      <c r="H2772">
        <v>6407</v>
      </c>
      <c r="I2772">
        <f>SUM(Table8_1[Packets])</f>
        <v>1928956</v>
      </c>
      <c r="J2772" s="4">
        <f t="shared" si="43"/>
        <v>2.0218190565259135E-3</v>
      </c>
    </row>
    <row r="2773" spans="1:10" x14ac:dyDescent="0.25">
      <c r="A2773" s="1" t="s">
        <v>16352</v>
      </c>
      <c r="B2773">
        <v>1931</v>
      </c>
      <c r="C2773">
        <v>39</v>
      </c>
      <c r="D2773">
        <v>9695</v>
      </c>
      <c r="E2773">
        <v>18</v>
      </c>
      <c r="F2773">
        <v>3311</v>
      </c>
      <c r="G2773">
        <v>21</v>
      </c>
      <c r="H2773">
        <v>6384</v>
      </c>
      <c r="I2773">
        <f>SUM(Table8_1[Packets])</f>
        <v>1928956</v>
      </c>
      <c r="J2773" s="4">
        <f t="shared" si="43"/>
        <v>2.0218190565259135E-3</v>
      </c>
    </row>
    <row r="2774" spans="1:10" x14ac:dyDescent="0.25">
      <c r="A2774" s="1" t="s">
        <v>16352</v>
      </c>
      <c r="B2774">
        <v>1942</v>
      </c>
      <c r="C2774">
        <v>39</v>
      </c>
      <c r="D2774">
        <v>9687</v>
      </c>
      <c r="E2774">
        <v>18</v>
      </c>
      <c r="F2774">
        <v>3310</v>
      </c>
      <c r="G2774">
        <v>21</v>
      </c>
      <c r="H2774">
        <v>6377</v>
      </c>
      <c r="I2774">
        <f>SUM(Table8_1[Packets])</f>
        <v>1928956</v>
      </c>
      <c r="J2774" s="4">
        <f t="shared" si="43"/>
        <v>2.0218190565259135E-3</v>
      </c>
    </row>
    <row r="2775" spans="1:10" x14ac:dyDescent="0.25">
      <c r="A2775" s="1" t="s">
        <v>16352</v>
      </c>
      <c r="B2775">
        <v>1945</v>
      </c>
      <c r="C2775">
        <v>39</v>
      </c>
      <c r="D2775">
        <v>9707</v>
      </c>
      <c r="E2775">
        <v>18</v>
      </c>
      <c r="F2775">
        <v>3310</v>
      </c>
      <c r="G2775">
        <v>21</v>
      </c>
      <c r="H2775">
        <v>6397</v>
      </c>
      <c r="I2775">
        <f>SUM(Table8_1[Packets])</f>
        <v>1928956</v>
      </c>
      <c r="J2775" s="4">
        <f t="shared" si="43"/>
        <v>2.0218190565259135E-3</v>
      </c>
    </row>
    <row r="2776" spans="1:10" x14ac:dyDescent="0.25">
      <c r="A2776" s="1" t="s">
        <v>16352</v>
      </c>
      <c r="B2776">
        <v>1950</v>
      </c>
      <c r="C2776">
        <v>39</v>
      </c>
      <c r="D2776">
        <v>9687</v>
      </c>
      <c r="E2776">
        <v>18</v>
      </c>
      <c r="F2776">
        <v>3309</v>
      </c>
      <c r="G2776">
        <v>21</v>
      </c>
      <c r="H2776">
        <v>6378</v>
      </c>
      <c r="I2776">
        <f>SUM(Table8_1[Packets])</f>
        <v>1928956</v>
      </c>
      <c r="J2776" s="4">
        <f t="shared" si="43"/>
        <v>2.0218190565259135E-3</v>
      </c>
    </row>
    <row r="2777" spans="1:10" x14ac:dyDescent="0.25">
      <c r="A2777" s="1" t="s">
        <v>16352</v>
      </c>
      <c r="B2777">
        <v>1955</v>
      </c>
      <c r="C2777">
        <v>39</v>
      </c>
      <c r="D2777">
        <v>9690</v>
      </c>
      <c r="E2777">
        <v>18</v>
      </c>
      <c r="F2777">
        <v>3309</v>
      </c>
      <c r="G2777">
        <v>21</v>
      </c>
      <c r="H2777">
        <v>6381</v>
      </c>
      <c r="I2777">
        <f>SUM(Table8_1[Packets])</f>
        <v>1928956</v>
      </c>
      <c r="J2777" s="4">
        <f t="shared" si="43"/>
        <v>2.0218190565259135E-3</v>
      </c>
    </row>
    <row r="2778" spans="1:10" x14ac:dyDescent="0.25">
      <c r="A2778" s="1" t="s">
        <v>16352</v>
      </c>
      <c r="B2778">
        <v>1959</v>
      </c>
      <c r="C2778">
        <v>39</v>
      </c>
      <c r="D2778">
        <v>9690</v>
      </c>
      <c r="E2778">
        <v>18</v>
      </c>
      <c r="F2778">
        <v>3309</v>
      </c>
      <c r="G2778">
        <v>21</v>
      </c>
      <c r="H2778">
        <v>6381</v>
      </c>
      <c r="I2778">
        <f>SUM(Table8_1[Packets])</f>
        <v>1928956</v>
      </c>
      <c r="J2778" s="4">
        <f t="shared" si="43"/>
        <v>2.0218190565259135E-3</v>
      </c>
    </row>
    <row r="2779" spans="1:10" x14ac:dyDescent="0.25">
      <c r="A2779" s="1" t="s">
        <v>16352</v>
      </c>
      <c r="B2779">
        <v>1967</v>
      </c>
      <c r="C2779">
        <v>39</v>
      </c>
      <c r="D2779">
        <v>9693</v>
      </c>
      <c r="E2779">
        <v>18</v>
      </c>
      <c r="F2779">
        <v>3311</v>
      </c>
      <c r="G2779">
        <v>21</v>
      </c>
      <c r="H2779">
        <v>6382</v>
      </c>
      <c r="I2779">
        <f>SUM(Table8_1[Packets])</f>
        <v>1928956</v>
      </c>
      <c r="J2779" s="4">
        <f t="shared" si="43"/>
        <v>2.0218190565259135E-3</v>
      </c>
    </row>
    <row r="2780" spans="1:10" x14ac:dyDescent="0.25">
      <c r="A2780" s="1" t="s">
        <v>16352</v>
      </c>
      <c r="B2780">
        <v>1973</v>
      </c>
      <c r="C2780">
        <v>39</v>
      </c>
      <c r="D2780">
        <v>9681</v>
      </c>
      <c r="E2780">
        <v>18</v>
      </c>
      <c r="F2780">
        <v>3309</v>
      </c>
      <c r="G2780">
        <v>21</v>
      </c>
      <c r="H2780">
        <v>6372</v>
      </c>
      <c r="I2780">
        <f>SUM(Table8_1[Packets])</f>
        <v>1928956</v>
      </c>
      <c r="J2780" s="4">
        <f t="shared" si="43"/>
        <v>2.0218190565259135E-3</v>
      </c>
    </row>
    <row r="2781" spans="1:10" x14ac:dyDescent="0.25">
      <c r="A2781" s="1" t="s">
        <v>16352</v>
      </c>
      <c r="B2781">
        <v>1983</v>
      </c>
      <c r="C2781">
        <v>39</v>
      </c>
      <c r="D2781">
        <v>9685</v>
      </c>
      <c r="E2781">
        <v>18</v>
      </c>
      <c r="F2781">
        <v>3310</v>
      </c>
      <c r="G2781">
        <v>21</v>
      </c>
      <c r="H2781">
        <v>6375</v>
      </c>
      <c r="I2781">
        <f>SUM(Table8_1[Packets])</f>
        <v>1928956</v>
      </c>
      <c r="J2781" s="4">
        <f t="shared" si="43"/>
        <v>2.0218190565259135E-3</v>
      </c>
    </row>
    <row r="2782" spans="1:10" x14ac:dyDescent="0.25">
      <c r="A2782" s="1" t="s">
        <v>16352</v>
      </c>
      <c r="B2782">
        <v>1986</v>
      </c>
      <c r="C2782">
        <v>39</v>
      </c>
      <c r="D2782">
        <v>9705</v>
      </c>
      <c r="E2782">
        <v>18</v>
      </c>
      <c r="F2782">
        <v>3308</v>
      </c>
      <c r="G2782">
        <v>21</v>
      </c>
      <c r="H2782">
        <v>6397</v>
      </c>
      <c r="I2782">
        <f>SUM(Table8_1[Packets])</f>
        <v>1928956</v>
      </c>
      <c r="J2782" s="4">
        <f t="shared" si="43"/>
        <v>2.0218190565259135E-3</v>
      </c>
    </row>
    <row r="2783" spans="1:10" x14ac:dyDescent="0.25">
      <c r="A2783" s="1" t="s">
        <v>16352</v>
      </c>
      <c r="B2783">
        <v>1988</v>
      </c>
      <c r="C2783">
        <v>39</v>
      </c>
      <c r="D2783">
        <v>9684</v>
      </c>
      <c r="E2783">
        <v>18</v>
      </c>
      <c r="F2783">
        <v>3310</v>
      </c>
      <c r="G2783">
        <v>21</v>
      </c>
      <c r="H2783">
        <v>6374</v>
      </c>
      <c r="I2783">
        <f>SUM(Table8_1[Packets])</f>
        <v>1928956</v>
      </c>
      <c r="J2783" s="4">
        <f t="shared" si="43"/>
        <v>2.0218190565259135E-3</v>
      </c>
    </row>
    <row r="2784" spans="1:10" x14ac:dyDescent="0.25">
      <c r="A2784" s="1" t="s">
        <v>16352</v>
      </c>
      <c r="B2784">
        <v>1996</v>
      </c>
      <c r="C2784">
        <v>39</v>
      </c>
      <c r="D2784">
        <v>9685</v>
      </c>
      <c r="E2784">
        <v>18</v>
      </c>
      <c r="F2784">
        <v>3309</v>
      </c>
      <c r="G2784">
        <v>21</v>
      </c>
      <c r="H2784">
        <v>6376</v>
      </c>
      <c r="I2784">
        <f>SUM(Table8_1[Packets])</f>
        <v>1928956</v>
      </c>
      <c r="J2784" s="4">
        <f t="shared" si="43"/>
        <v>2.0218190565259135E-3</v>
      </c>
    </row>
    <row r="2785" spans="1:10" x14ac:dyDescent="0.25">
      <c r="A2785" s="1" t="s">
        <v>16352</v>
      </c>
      <c r="B2785">
        <v>1999</v>
      </c>
      <c r="C2785">
        <v>39</v>
      </c>
      <c r="D2785">
        <v>9685</v>
      </c>
      <c r="E2785">
        <v>18</v>
      </c>
      <c r="F2785">
        <v>3309</v>
      </c>
      <c r="G2785">
        <v>21</v>
      </c>
      <c r="H2785">
        <v>6376</v>
      </c>
      <c r="I2785">
        <f>SUM(Table8_1[Packets])</f>
        <v>1928956</v>
      </c>
      <c r="J2785" s="4">
        <f t="shared" si="43"/>
        <v>2.0218190565259135E-3</v>
      </c>
    </row>
    <row r="2786" spans="1:10" x14ac:dyDescent="0.25">
      <c r="A2786" s="1" t="s">
        <v>16352</v>
      </c>
      <c r="B2786">
        <v>2003</v>
      </c>
      <c r="C2786">
        <v>39</v>
      </c>
      <c r="D2786">
        <v>9688</v>
      </c>
      <c r="E2786">
        <v>18</v>
      </c>
      <c r="F2786">
        <v>3309</v>
      </c>
      <c r="G2786">
        <v>21</v>
      </c>
      <c r="H2786">
        <v>6379</v>
      </c>
      <c r="I2786">
        <f>SUM(Table8_1[Packets])</f>
        <v>1928956</v>
      </c>
      <c r="J2786" s="4">
        <f t="shared" si="43"/>
        <v>2.0218190565259135E-3</v>
      </c>
    </row>
    <row r="2787" spans="1:10" x14ac:dyDescent="0.25">
      <c r="A2787" s="1" t="s">
        <v>16352</v>
      </c>
      <c r="B2787">
        <v>2006</v>
      </c>
      <c r="C2787">
        <v>39</v>
      </c>
      <c r="D2787">
        <v>9696</v>
      </c>
      <c r="E2787">
        <v>18</v>
      </c>
      <c r="F2787">
        <v>3311</v>
      </c>
      <c r="G2787">
        <v>21</v>
      </c>
      <c r="H2787">
        <v>6385</v>
      </c>
      <c r="I2787">
        <f>SUM(Table8_1[Packets])</f>
        <v>1928956</v>
      </c>
      <c r="J2787" s="4">
        <f t="shared" si="43"/>
        <v>2.0218190565259135E-3</v>
      </c>
    </row>
    <row r="2788" spans="1:10" x14ac:dyDescent="0.25">
      <c r="A2788" s="1" t="s">
        <v>16352</v>
      </c>
      <c r="B2788">
        <v>2019</v>
      </c>
      <c r="C2788">
        <v>39</v>
      </c>
      <c r="D2788">
        <v>9685</v>
      </c>
      <c r="E2788">
        <v>18</v>
      </c>
      <c r="F2788">
        <v>3309</v>
      </c>
      <c r="G2788">
        <v>21</v>
      </c>
      <c r="H2788">
        <v>6376</v>
      </c>
      <c r="I2788">
        <f>SUM(Table8_1[Packets])</f>
        <v>1928956</v>
      </c>
      <c r="J2788" s="4">
        <f t="shared" si="43"/>
        <v>2.0218190565259135E-3</v>
      </c>
    </row>
    <row r="2789" spans="1:10" x14ac:dyDescent="0.25">
      <c r="A2789" s="1" t="s">
        <v>16352</v>
      </c>
      <c r="B2789">
        <v>2022</v>
      </c>
      <c r="C2789">
        <v>39</v>
      </c>
      <c r="D2789">
        <v>9688</v>
      </c>
      <c r="E2789">
        <v>18</v>
      </c>
      <c r="F2789">
        <v>3309</v>
      </c>
      <c r="G2789">
        <v>21</v>
      </c>
      <c r="H2789">
        <v>6379</v>
      </c>
      <c r="I2789">
        <f>SUM(Table8_1[Packets])</f>
        <v>1928956</v>
      </c>
      <c r="J2789" s="4">
        <f t="shared" si="43"/>
        <v>2.0218190565259135E-3</v>
      </c>
    </row>
    <row r="2790" spans="1:10" x14ac:dyDescent="0.25">
      <c r="A2790" s="1" t="s">
        <v>16352</v>
      </c>
      <c r="B2790">
        <v>2031</v>
      </c>
      <c r="C2790">
        <v>39</v>
      </c>
      <c r="D2790">
        <v>9688</v>
      </c>
      <c r="E2790">
        <v>18</v>
      </c>
      <c r="F2790">
        <v>3309</v>
      </c>
      <c r="G2790">
        <v>21</v>
      </c>
      <c r="H2790">
        <v>6379</v>
      </c>
      <c r="I2790">
        <f>SUM(Table8_1[Packets])</f>
        <v>1928956</v>
      </c>
      <c r="J2790" s="4">
        <f t="shared" si="43"/>
        <v>2.0218190565259135E-3</v>
      </c>
    </row>
    <row r="2791" spans="1:10" x14ac:dyDescent="0.25">
      <c r="A2791" s="1" t="s">
        <v>16352</v>
      </c>
      <c r="B2791">
        <v>2036</v>
      </c>
      <c r="C2791">
        <v>39</v>
      </c>
      <c r="D2791">
        <v>9682</v>
      </c>
      <c r="E2791">
        <v>18</v>
      </c>
      <c r="F2791">
        <v>3309</v>
      </c>
      <c r="G2791">
        <v>21</v>
      </c>
      <c r="H2791">
        <v>6373</v>
      </c>
      <c r="I2791">
        <f>SUM(Table8_1[Packets])</f>
        <v>1928956</v>
      </c>
      <c r="J2791" s="4">
        <f t="shared" si="43"/>
        <v>2.0218190565259135E-3</v>
      </c>
    </row>
    <row r="2792" spans="1:10" x14ac:dyDescent="0.25">
      <c r="A2792" s="1" t="s">
        <v>16352</v>
      </c>
      <c r="B2792">
        <v>2042</v>
      </c>
      <c r="C2792">
        <v>39</v>
      </c>
      <c r="D2792">
        <v>9679</v>
      </c>
      <c r="E2792">
        <v>18</v>
      </c>
      <c r="F2792">
        <v>3309</v>
      </c>
      <c r="G2792">
        <v>21</v>
      </c>
      <c r="H2792">
        <v>6370</v>
      </c>
      <c r="I2792">
        <f>SUM(Table8_1[Packets])</f>
        <v>1928956</v>
      </c>
      <c r="J2792" s="4">
        <f t="shared" si="43"/>
        <v>2.0218190565259135E-3</v>
      </c>
    </row>
    <row r="2793" spans="1:10" x14ac:dyDescent="0.25">
      <c r="A2793" s="1" t="s">
        <v>16352</v>
      </c>
      <c r="B2793">
        <v>2044</v>
      </c>
      <c r="C2793">
        <v>39</v>
      </c>
      <c r="D2793">
        <v>9690</v>
      </c>
      <c r="E2793">
        <v>18</v>
      </c>
      <c r="F2793">
        <v>3309</v>
      </c>
      <c r="G2793">
        <v>21</v>
      </c>
      <c r="H2793">
        <v>6381</v>
      </c>
      <c r="I2793">
        <f>SUM(Table8_1[Packets])</f>
        <v>1928956</v>
      </c>
      <c r="J2793" s="4">
        <f t="shared" si="43"/>
        <v>2.0218190565259135E-3</v>
      </c>
    </row>
    <row r="2794" spans="1:10" x14ac:dyDescent="0.25">
      <c r="A2794" s="1" t="s">
        <v>16352</v>
      </c>
      <c r="B2794">
        <v>2046</v>
      </c>
      <c r="C2794">
        <v>39</v>
      </c>
      <c r="D2794">
        <v>9690</v>
      </c>
      <c r="E2794">
        <v>18</v>
      </c>
      <c r="F2794">
        <v>3309</v>
      </c>
      <c r="G2794">
        <v>21</v>
      </c>
      <c r="H2794">
        <v>6381</v>
      </c>
      <c r="I2794">
        <f>SUM(Table8_1[Packets])</f>
        <v>1928956</v>
      </c>
      <c r="J2794" s="4">
        <f t="shared" si="43"/>
        <v>2.0218190565259135E-3</v>
      </c>
    </row>
    <row r="2795" spans="1:10" x14ac:dyDescent="0.25">
      <c r="A2795" s="1" t="s">
        <v>16352</v>
      </c>
      <c r="B2795">
        <v>2051</v>
      </c>
      <c r="C2795">
        <v>39</v>
      </c>
      <c r="D2795">
        <v>9685</v>
      </c>
      <c r="E2795">
        <v>18</v>
      </c>
      <c r="F2795">
        <v>3310</v>
      </c>
      <c r="G2795">
        <v>21</v>
      </c>
      <c r="H2795">
        <v>6375</v>
      </c>
      <c r="I2795">
        <f>SUM(Table8_1[Packets])</f>
        <v>1928956</v>
      </c>
      <c r="J2795" s="4">
        <f t="shared" si="43"/>
        <v>2.0218190565259135E-3</v>
      </c>
    </row>
    <row r="2796" spans="1:10" x14ac:dyDescent="0.25">
      <c r="A2796" s="1" t="s">
        <v>16352</v>
      </c>
      <c r="B2796">
        <v>2062</v>
      </c>
      <c r="C2796">
        <v>39</v>
      </c>
      <c r="D2796">
        <v>9689</v>
      </c>
      <c r="E2796">
        <v>18</v>
      </c>
      <c r="F2796">
        <v>3309</v>
      </c>
      <c r="G2796">
        <v>21</v>
      </c>
      <c r="H2796">
        <v>6380</v>
      </c>
      <c r="I2796">
        <f>SUM(Table8_1[Packets])</f>
        <v>1928956</v>
      </c>
      <c r="J2796" s="4">
        <f t="shared" si="43"/>
        <v>2.0218190565259135E-3</v>
      </c>
    </row>
    <row r="2797" spans="1:10" x14ac:dyDescent="0.25">
      <c r="A2797" s="1" t="s">
        <v>16352</v>
      </c>
      <c r="B2797">
        <v>2064</v>
      </c>
      <c r="C2797">
        <v>39</v>
      </c>
      <c r="D2797">
        <v>9719</v>
      </c>
      <c r="E2797">
        <v>18</v>
      </c>
      <c r="F2797">
        <v>3310</v>
      </c>
      <c r="G2797">
        <v>21</v>
      </c>
      <c r="H2797">
        <v>6409</v>
      </c>
      <c r="I2797">
        <f>SUM(Table8_1[Packets])</f>
        <v>1928956</v>
      </c>
      <c r="J2797" s="4">
        <f t="shared" si="43"/>
        <v>2.0218190565259135E-3</v>
      </c>
    </row>
    <row r="2798" spans="1:10" x14ac:dyDescent="0.25">
      <c r="A2798" s="1" t="s">
        <v>16352</v>
      </c>
      <c r="B2798">
        <v>2077</v>
      </c>
      <c r="C2798">
        <v>39</v>
      </c>
      <c r="D2798">
        <v>9688</v>
      </c>
      <c r="E2798">
        <v>18</v>
      </c>
      <c r="F2798">
        <v>3309</v>
      </c>
      <c r="G2798">
        <v>21</v>
      </c>
      <c r="H2798">
        <v>6379</v>
      </c>
      <c r="I2798">
        <f>SUM(Table8_1[Packets])</f>
        <v>1928956</v>
      </c>
      <c r="J2798" s="4">
        <f t="shared" si="43"/>
        <v>2.0218190565259135E-3</v>
      </c>
    </row>
    <row r="2799" spans="1:10" x14ac:dyDescent="0.25">
      <c r="A2799" s="1" t="s">
        <v>16352</v>
      </c>
      <c r="B2799">
        <v>2078</v>
      </c>
      <c r="C2799">
        <v>39</v>
      </c>
      <c r="D2799">
        <v>9691</v>
      </c>
      <c r="E2799">
        <v>18</v>
      </c>
      <c r="F2799">
        <v>3310</v>
      </c>
      <c r="G2799">
        <v>21</v>
      </c>
      <c r="H2799">
        <v>6381</v>
      </c>
      <c r="I2799">
        <f>SUM(Table8_1[Packets])</f>
        <v>1928956</v>
      </c>
      <c r="J2799" s="4">
        <f t="shared" si="43"/>
        <v>2.0218190565259135E-3</v>
      </c>
    </row>
    <row r="2800" spans="1:10" x14ac:dyDescent="0.25">
      <c r="A2800" s="1" t="s">
        <v>16352</v>
      </c>
      <c r="B2800">
        <v>2089</v>
      </c>
      <c r="C2800">
        <v>39</v>
      </c>
      <c r="D2800">
        <v>9684</v>
      </c>
      <c r="E2800">
        <v>18</v>
      </c>
      <c r="F2800">
        <v>3308</v>
      </c>
      <c r="G2800">
        <v>21</v>
      </c>
      <c r="H2800">
        <v>6376</v>
      </c>
      <c r="I2800">
        <f>SUM(Table8_1[Packets])</f>
        <v>1928956</v>
      </c>
      <c r="J2800" s="4">
        <f t="shared" si="43"/>
        <v>2.0218190565259135E-3</v>
      </c>
    </row>
    <row r="2801" spans="1:10" x14ac:dyDescent="0.25">
      <c r="A2801" s="1" t="s">
        <v>16352</v>
      </c>
      <c r="B2801">
        <v>2096</v>
      </c>
      <c r="C2801">
        <v>39</v>
      </c>
      <c r="D2801">
        <v>9693</v>
      </c>
      <c r="E2801">
        <v>18</v>
      </c>
      <c r="F2801">
        <v>3310</v>
      </c>
      <c r="G2801">
        <v>21</v>
      </c>
      <c r="H2801">
        <v>6383</v>
      </c>
      <c r="I2801">
        <f>SUM(Table8_1[Packets])</f>
        <v>1928956</v>
      </c>
      <c r="J2801" s="4">
        <f t="shared" si="43"/>
        <v>2.0218190565259135E-3</v>
      </c>
    </row>
    <row r="2802" spans="1:10" x14ac:dyDescent="0.25">
      <c r="A2802" s="1" t="s">
        <v>16352</v>
      </c>
      <c r="B2802">
        <v>2098</v>
      </c>
      <c r="C2802">
        <v>39</v>
      </c>
      <c r="D2802">
        <v>9692</v>
      </c>
      <c r="E2802">
        <v>18</v>
      </c>
      <c r="F2802">
        <v>3311</v>
      </c>
      <c r="G2802">
        <v>21</v>
      </c>
      <c r="H2802">
        <v>6381</v>
      </c>
      <c r="I2802">
        <f>SUM(Table8_1[Packets])</f>
        <v>1928956</v>
      </c>
      <c r="J2802" s="4">
        <f t="shared" si="43"/>
        <v>2.0218190565259135E-3</v>
      </c>
    </row>
    <row r="2803" spans="1:10" x14ac:dyDescent="0.25">
      <c r="A2803" s="1" t="s">
        <v>16352</v>
      </c>
      <c r="B2803">
        <v>2099</v>
      </c>
      <c r="C2803">
        <v>39</v>
      </c>
      <c r="D2803">
        <v>9682</v>
      </c>
      <c r="E2803">
        <v>18</v>
      </c>
      <c r="F2803">
        <v>3311</v>
      </c>
      <c r="G2803">
        <v>21</v>
      </c>
      <c r="H2803">
        <v>6371</v>
      </c>
      <c r="I2803">
        <f>SUM(Table8_1[Packets])</f>
        <v>1928956</v>
      </c>
      <c r="J2803" s="4">
        <f t="shared" si="43"/>
        <v>2.0218190565259135E-3</v>
      </c>
    </row>
    <row r="2804" spans="1:10" x14ac:dyDescent="0.25">
      <c r="A2804" s="1" t="s">
        <v>16352</v>
      </c>
      <c r="B2804">
        <v>2106</v>
      </c>
      <c r="C2804">
        <v>39</v>
      </c>
      <c r="D2804">
        <v>9692</v>
      </c>
      <c r="E2804">
        <v>18</v>
      </c>
      <c r="F2804">
        <v>3309</v>
      </c>
      <c r="G2804">
        <v>21</v>
      </c>
      <c r="H2804">
        <v>6383</v>
      </c>
      <c r="I2804">
        <f>SUM(Table8_1[Packets])</f>
        <v>1928956</v>
      </c>
      <c r="J2804" s="4">
        <f t="shared" si="43"/>
        <v>2.0218190565259135E-3</v>
      </c>
    </row>
    <row r="2805" spans="1:10" x14ac:dyDescent="0.25">
      <c r="A2805" s="1" t="s">
        <v>16352</v>
      </c>
      <c r="B2805">
        <v>2115</v>
      </c>
      <c r="C2805">
        <v>39</v>
      </c>
      <c r="D2805">
        <v>9682</v>
      </c>
      <c r="E2805">
        <v>18</v>
      </c>
      <c r="F2805">
        <v>3310</v>
      </c>
      <c r="G2805">
        <v>21</v>
      </c>
      <c r="H2805">
        <v>6372</v>
      </c>
      <c r="I2805">
        <f>SUM(Table8_1[Packets])</f>
        <v>1928956</v>
      </c>
      <c r="J2805" s="4">
        <f t="shared" si="43"/>
        <v>2.0218190565259135E-3</v>
      </c>
    </row>
    <row r="2806" spans="1:10" x14ac:dyDescent="0.25">
      <c r="A2806" s="1" t="s">
        <v>16352</v>
      </c>
      <c r="B2806">
        <v>2117</v>
      </c>
      <c r="C2806">
        <v>39</v>
      </c>
      <c r="D2806">
        <v>9690</v>
      </c>
      <c r="E2806">
        <v>18</v>
      </c>
      <c r="F2806">
        <v>3310</v>
      </c>
      <c r="G2806">
        <v>21</v>
      </c>
      <c r="H2806">
        <v>6380</v>
      </c>
      <c r="I2806">
        <f>SUM(Table8_1[Packets])</f>
        <v>1928956</v>
      </c>
      <c r="J2806" s="4">
        <f t="shared" si="43"/>
        <v>2.0218190565259135E-3</v>
      </c>
    </row>
    <row r="2807" spans="1:10" x14ac:dyDescent="0.25">
      <c r="A2807" s="1" t="s">
        <v>16352</v>
      </c>
      <c r="B2807">
        <v>2120</v>
      </c>
      <c r="C2807">
        <v>39</v>
      </c>
      <c r="D2807">
        <v>9691</v>
      </c>
      <c r="E2807">
        <v>18</v>
      </c>
      <c r="F2807">
        <v>3311</v>
      </c>
      <c r="G2807">
        <v>21</v>
      </c>
      <c r="H2807">
        <v>6380</v>
      </c>
      <c r="I2807">
        <f>SUM(Table8_1[Packets])</f>
        <v>1928956</v>
      </c>
      <c r="J2807" s="4">
        <f t="shared" si="43"/>
        <v>2.0218190565259135E-3</v>
      </c>
    </row>
    <row r="2808" spans="1:10" x14ac:dyDescent="0.25">
      <c r="A2808" s="1" t="s">
        <v>16352</v>
      </c>
      <c r="B2808">
        <v>2123</v>
      </c>
      <c r="C2808">
        <v>39</v>
      </c>
      <c r="D2808">
        <v>9685</v>
      </c>
      <c r="E2808">
        <v>18</v>
      </c>
      <c r="F2808">
        <v>3309</v>
      </c>
      <c r="G2808">
        <v>21</v>
      </c>
      <c r="H2808">
        <v>6376</v>
      </c>
      <c r="I2808">
        <f>SUM(Table8_1[Packets])</f>
        <v>1928956</v>
      </c>
      <c r="J2808" s="4">
        <f t="shared" si="43"/>
        <v>2.0218190565259135E-3</v>
      </c>
    </row>
    <row r="2809" spans="1:10" x14ac:dyDescent="0.25">
      <c r="A2809" s="1" t="s">
        <v>16352</v>
      </c>
      <c r="B2809">
        <v>2124</v>
      </c>
      <c r="C2809">
        <v>39</v>
      </c>
      <c r="D2809">
        <v>9693</v>
      </c>
      <c r="E2809">
        <v>18</v>
      </c>
      <c r="F2809">
        <v>3310</v>
      </c>
      <c r="G2809">
        <v>21</v>
      </c>
      <c r="H2809">
        <v>6383</v>
      </c>
      <c r="I2809">
        <f>SUM(Table8_1[Packets])</f>
        <v>1928956</v>
      </c>
      <c r="J2809" s="4">
        <f t="shared" si="43"/>
        <v>2.0218190565259135E-3</v>
      </c>
    </row>
    <row r="2810" spans="1:10" x14ac:dyDescent="0.25">
      <c r="A2810" s="1" t="s">
        <v>16352</v>
      </c>
      <c r="B2810">
        <v>2127</v>
      </c>
      <c r="C2810">
        <v>39</v>
      </c>
      <c r="D2810">
        <v>9685</v>
      </c>
      <c r="E2810">
        <v>18</v>
      </c>
      <c r="F2810">
        <v>3309</v>
      </c>
      <c r="G2810">
        <v>21</v>
      </c>
      <c r="H2810">
        <v>6376</v>
      </c>
      <c r="I2810">
        <f>SUM(Table8_1[Packets])</f>
        <v>1928956</v>
      </c>
      <c r="J2810" s="4">
        <f t="shared" si="43"/>
        <v>2.0218190565259135E-3</v>
      </c>
    </row>
    <row r="2811" spans="1:10" x14ac:dyDescent="0.25">
      <c r="A2811" s="1" t="s">
        <v>16352</v>
      </c>
      <c r="B2811">
        <v>2131</v>
      </c>
      <c r="C2811">
        <v>39</v>
      </c>
      <c r="D2811">
        <v>9721</v>
      </c>
      <c r="E2811">
        <v>18</v>
      </c>
      <c r="F2811">
        <v>3311</v>
      </c>
      <c r="G2811">
        <v>21</v>
      </c>
      <c r="H2811">
        <v>6410</v>
      </c>
      <c r="I2811">
        <f>SUM(Table8_1[Packets])</f>
        <v>1928956</v>
      </c>
      <c r="J2811" s="4">
        <f t="shared" si="43"/>
        <v>2.0218190565259135E-3</v>
      </c>
    </row>
    <row r="2812" spans="1:10" x14ac:dyDescent="0.25">
      <c r="A2812" s="1" t="s">
        <v>16352</v>
      </c>
      <c r="B2812">
        <v>2135</v>
      </c>
      <c r="C2812">
        <v>39</v>
      </c>
      <c r="D2812">
        <v>9693</v>
      </c>
      <c r="E2812">
        <v>18</v>
      </c>
      <c r="F2812">
        <v>3311</v>
      </c>
      <c r="G2812">
        <v>21</v>
      </c>
      <c r="H2812">
        <v>6382</v>
      </c>
      <c r="I2812">
        <f>SUM(Table8_1[Packets])</f>
        <v>1928956</v>
      </c>
      <c r="J2812" s="4">
        <f t="shared" si="43"/>
        <v>2.0218190565259135E-3</v>
      </c>
    </row>
    <row r="2813" spans="1:10" x14ac:dyDescent="0.25">
      <c r="A2813" s="1" t="s">
        <v>16352</v>
      </c>
      <c r="B2813">
        <v>2143</v>
      </c>
      <c r="C2813">
        <v>39</v>
      </c>
      <c r="D2813">
        <v>9685</v>
      </c>
      <c r="E2813">
        <v>18</v>
      </c>
      <c r="F2813">
        <v>3309</v>
      </c>
      <c r="G2813">
        <v>21</v>
      </c>
      <c r="H2813">
        <v>6376</v>
      </c>
      <c r="I2813">
        <f>SUM(Table8_1[Packets])</f>
        <v>1928956</v>
      </c>
      <c r="J2813" s="4">
        <f t="shared" si="43"/>
        <v>2.0218190565259135E-3</v>
      </c>
    </row>
    <row r="2814" spans="1:10" x14ac:dyDescent="0.25">
      <c r="A2814" s="1" t="s">
        <v>16352</v>
      </c>
      <c r="B2814">
        <v>2148</v>
      </c>
      <c r="C2814">
        <v>39</v>
      </c>
      <c r="D2814">
        <v>9718</v>
      </c>
      <c r="E2814">
        <v>18</v>
      </c>
      <c r="F2814">
        <v>3309</v>
      </c>
      <c r="G2814">
        <v>21</v>
      </c>
      <c r="H2814">
        <v>6409</v>
      </c>
      <c r="I2814">
        <f>SUM(Table8_1[Packets])</f>
        <v>1928956</v>
      </c>
      <c r="J2814" s="4">
        <f t="shared" si="43"/>
        <v>2.0218190565259135E-3</v>
      </c>
    </row>
    <row r="2815" spans="1:10" x14ac:dyDescent="0.25">
      <c r="A2815" s="1" t="s">
        <v>16352</v>
      </c>
      <c r="B2815">
        <v>2150</v>
      </c>
      <c r="C2815">
        <v>39</v>
      </c>
      <c r="D2815">
        <v>9691</v>
      </c>
      <c r="E2815">
        <v>18</v>
      </c>
      <c r="F2815">
        <v>3309</v>
      </c>
      <c r="G2815">
        <v>21</v>
      </c>
      <c r="H2815">
        <v>6382</v>
      </c>
      <c r="I2815">
        <f>SUM(Table8_1[Packets])</f>
        <v>1928956</v>
      </c>
      <c r="J2815" s="4">
        <f t="shared" si="43"/>
        <v>2.0218190565259135E-3</v>
      </c>
    </row>
    <row r="2816" spans="1:10" x14ac:dyDescent="0.25">
      <c r="A2816" s="1" t="s">
        <v>16352</v>
      </c>
      <c r="B2816">
        <v>2165</v>
      </c>
      <c r="C2816">
        <v>39</v>
      </c>
      <c r="D2816">
        <v>9682</v>
      </c>
      <c r="E2816">
        <v>18</v>
      </c>
      <c r="F2816">
        <v>3309</v>
      </c>
      <c r="G2816">
        <v>21</v>
      </c>
      <c r="H2816">
        <v>6373</v>
      </c>
      <c r="I2816">
        <f>SUM(Table8_1[Packets])</f>
        <v>1928956</v>
      </c>
      <c r="J2816" s="4">
        <f t="shared" si="43"/>
        <v>2.0218190565259135E-3</v>
      </c>
    </row>
    <row r="2817" spans="1:10" x14ac:dyDescent="0.25">
      <c r="A2817" s="1" t="s">
        <v>16352</v>
      </c>
      <c r="B2817">
        <v>2170</v>
      </c>
      <c r="C2817">
        <v>39</v>
      </c>
      <c r="D2817">
        <v>9689</v>
      </c>
      <c r="E2817">
        <v>18</v>
      </c>
      <c r="F2817">
        <v>3310</v>
      </c>
      <c r="G2817">
        <v>21</v>
      </c>
      <c r="H2817">
        <v>6379</v>
      </c>
      <c r="I2817">
        <f>SUM(Table8_1[Packets])</f>
        <v>1928956</v>
      </c>
      <c r="J2817" s="4">
        <f t="shared" si="43"/>
        <v>2.0218190565259135E-3</v>
      </c>
    </row>
    <row r="2818" spans="1:10" x14ac:dyDescent="0.25">
      <c r="A2818" s="1" t="s">
        <v>16352</v>
      </c>
      <c r="B2818">
        <v>2171</v>
      </c>
      <c r="C2818">
        <v>39</v>
      </c>
      <c r="D2818">
        <v>9714</v>
      </c>
      <c r="E2818">
        <v>18</v>
      </c>
      <c r="F2818">
        <v>3308</v>
      </c>
      <c r="G2818">
        <v>21</v>
      </c>
      <c r="H2818">
        <v>6406</v>
      </c>
      <c r="I2818">
        <f>SUM(Table8_1[Packets])</f>
        <v>1928956</v>
      </c>
      <c r="J2818" s="4">
        <f t="shared" si="43"/>
        <v>2.0218190565259135E-3</v>
      </c>
    </row>
    <row r="2819" spans="1:10" x14ac:dyDescent="0.25">
      <c r="A2819" s="1" t="s">
        <v>16352</v>
      </c>
      <c r="B2819">
        <v>2172</v>
      </c>
      <c r="C2819">
        <v>39</v>
      </c>
      <c r="D2819">
        <v>9682</v>
      </c>
      <c r="E2819">
        <v>18</v>
      </c>
      <c r="F2819">
        <v>3309</v>
      </c>
      <c r="G2819">
        <v>21</v>
      </c>
      <c r="H2819">
        <v>6373</v>
      </c>
      <c r="I2819">
        <f>SUM(Table8_1[Packets])</f>
        <v>1928956</v>
      </c>
      <c r="J2819" s="4">
        <f t="shared" ref="J2819:J2882" si="44">(C2819/I2819) *100</f>
        <v>2.0218190565259135E-3</v>
      </c>
    </row>
    <row r="2820" spans="1:10" x14ac:dyDescent="0.25">
      <c r="A2820" s="1" t="s">
        <v>16352</v>
      </c>
      <c r="B2820">
        <v>2174</v>
      </c>
      <c r="C2820">
        <v>39</v>
      </c>
      <c r="D2820">
        <v>9678</v>
      </c>
      <c r="E2820">
        <v>18</v>
      </c>
      <c r="F2820">
        <v>3310</v>
      </c>
      <c r="G2820">
        <v>21</v>
      </c>
      <c r="H2820">
        <v>6368</v>
      </c>
      <c r="I2820">
        <f>SUM(Table8_1[Packets])</f>
        <v>1928956</v>
      </c>
      <c r="J2820" s="4">
        <f t="shared" si="44"/>
        <v>2.0218190565259135E-3</v>
      </c>
    </row>
    <row r="2821" spans="1:10" x14ac:dyDescent="0.25">
      <c r="A2821" s="1" t="s">
        <v>16352</v>
      </c>
      <c r="B2821">
        <v>2176</v>
      </c>
      <c r="C2821">
        <v>39</v>
      </c>
      <c r="D2821">
        <v>9679</v>
      </c>
      <c r="E2821">
        <v>18</v>
      </c>
      <c r="F2821">
        <v>3310</v>
      </c>
      <c r="G2821">
        <v>21</v>
      </c>
      <c r="H2821">
        <v>6369</v>
      </c>
      <c r="I2821">
        <f>SUM(Table8_1[Packets])</f>
        <v>1928956</v>
      </c>
      <c r="J2821" s="4">
        <f t="shared" si="44"/>
        <v>2.0218190565259135E-3</v>
      </c>
    </row>
    <row r="2822" spans="1:10" x14ac:dyDescent="0.25">
      <c r="A2822" s="1" t="s">
        <v>16352</v>
      </c>
      <c r="B2822">
        <v>2187</v>
      </c>
      <c r="C2822">
        <v>39</v>
      </c>
      <c r="D2822">
        <v>9684</v>
      </c>
      <c r="E2822">
        <v>18</v>
      </c>
      <c r="F2822">
        <v>3308</v>
      </c>
      <c r="G2822">
        <v>21</v>
      </c>
      <c r="H2822">
        <v>6376</v>
      </c>
      <c r="I2822">
        <f>SUM(Table8_1[Packets])</f>
        <v>1928956</v>
      </c>
      <c r="J2822" s="4">
        <f t="shared" si="44"/>
        <v>2.0218190565259135E-3</v>
      </c>
    </row>
    <row r="2823" spans="1:10" x14ac:dyDescent="0.25">
      <c r="A2823" s="1" t="s">
        <v>16352</v>
      </c>
      <c r="B2823">
        <v>2191</v>
      </c>
      <c r="C2823">
        <v>39</v>
      </c>
      <c r="D2823">
        <v>9685</v>
      </c>
      <c r="E2823">
        <v>18</v>
      </c>
      <c r="F2823">
        <v>3310</v>
      </c>
      <c r="G2823">
        <v>21</v>
      </c>
      <c r="H2823">
        <v>6375</v>
      </c>
      <c r="I2823">
        <f>SUM(Table8_1[Packets])</f>
        <v>1928956</v>
      </c>
      <c r="J2823" s="4">
        <f t="shared" si="44"/>
        <v>2.0218190565259135E-3</v>
      </c>
    </row>
    <row r="2824" spans="1:10" x14ac:dyDescent="0.25">
      <c r="A2824" s="1" t="s">
        <v>16352</v>
      </c>
      <c r="B2824">
        <v>2204</v>
      </c>
      <c r="C2824">
        <v>39</v>
      </c>
      <c r="D2824">
        <v>9691</v>
      </c>
      <c r="E2824">
        <v>18</v>
      </c>
      <c r="F2824">
        <v>3311</v>
      </c>
      <c r="G2824">
        <v>21</v>
      </c>
      <c r="H2824">
        <v>6380</v>
      </c>
      <c r="I2824">
        <f>SUM(Table8_1[Packets])</f>
        <v>1928956</v>
      </c>
      <c r="J2824" s="4">
        <f t="shared" si="44"/>
        <v>2.0218190565259135E-3</v>
      </c>
    </row>
    <row r="2825" spans="1:10" x14ac:dyDescent="0.25">
      <c r="A2825" s="1" t="s">
        <v>16352</v>
      </c>
      <c r="B2825">
        <v>2207</v>
      </c>
      <c r="C2825">
        <v>39</v>
      </c>
      <c r="D2825">
        <v>9694</v>
      </c>
      <c r="E2825">
        <v>18</v>
      </c>
      <c r="F2825">
        <v>3310</v>
      </c>
      <c r="G2825">
        <v>21</v>
      </c>
      <c r="H2825">
        <v>6384</v>
      </c>
      <c r="I2825">
        <f>SUM(Table8_1[Packets])</f>
        <v>1928956</v>
      </c>
      <c r="J2825" s="4">
        <f t="shared" si="44"/>
        <v>2.0218190565259135E-3</v>
      </c>
    </row>
    <row r="2826" spans="1:10" x14ac:dyDescent="0.25">
      <c r="A2826" s="1" t="s">
        <v>16352</v>
      </c>
      <c r="B2826">
        <v>2212</v>
      </c>
      <c r="C2826">
        <v>39</v>
      </c>
      <c r="D2826">
        <v>9693</v>
      </c>
      <c r="E2826">
        <v>18</v>
      </c>
      <c r="F2826">
        <v>3310</v>
      </c>
      <c r="G2826">
        <v>21</v>
      </c>
      <c r="H2826">
        <v>6383</v>
      </c>
      <c r="I2826">
        <f>SUM(Table8_1[Packets])</f>
        <v>1928956</v>
      </c>
      <c r="J2826" s="4">
        <f t="shared" si="44"/>
        <v>2.0218190565259135E-3</v>
      </c>
    </row>
    <row r="2827" spans="1:10" x14ac:dyDescent="0.25">
      <c r="A2827" s="1" t="s">
        <v>16352</v>
      </c>
      <c r="B2827">
        <v>2214</v>
      </c>
      <c r="C2827">
        <v>39</v>
      </c>
      <c r="D2827">
        <v>9691</v>
      </c>
      <c r="E2827">
        <v>18</v>
      </c>
      <c r="F2827">
        <v>3309</v>
      </c>
      <c r="G2827">
        <v>21</v>
      </c>
      <c r="H2827">
        <v>6382</v>
      </c>
      <c r="I2827">
        <f>SUM(Table8_1[Packets])</f>
        <v>1928956</v>
      </c>
      <c r="J2827" s="4">
        <f t="shared" si="44"/>
        <v>2.0218190565259135E-3</v>
      </c>
    </row>
    <row r="2828" spans="1:10" x14ac:dyDescent="0.25">
      <c r="A2828" s="1" t="s">
        <v>16352</v>
      </c>
      <c r="B2828">
        <v>2216</v>
      </c>
      <c r="C2828">
        <v>39</v>
      </c>
      <c r="D2828">
        <v>9684</v>
      </c>
      <c r="E2828">
        <v>18</v>
      </c>
      <c r="F2828">
        <v>3310</v>
      </c>
      <c r="G2828">
        <v>21</v>
      </c>
      <c r="H2828">
        <v>6374</v>
      </c>
      <c r="I2828">
        <f>SUM(Table8_1[Packets])</f>
        <v>1928956</v>
      </c>
      <c r="J2828" s="4">
        <f t="shared" si="44"/>
        <v>2.0218190565259135E-3</v>
      </c>
    </row>
    <row r="2829" spans="1:10" x14ac:dyDescent="0.25">
      <c r="A2829" s="1" t="s">
        <v>16352</v>
      </c>
      <c r="B2829">
        <v>2231</v>
      </c>
      <c r="C2829">
        <v>39</v>
      </c>
      <c r="D2829">
        <v>9686</v>
      </c>
      <c r="E2829">
        <v>18</v>
      </c>
      <c r="F2829">
        <v>3310</v>
      </c>
      <c r="G2829">
        <v>21</v>
      </c>
      <c r="H2829">
        <v>6376</v>
      </c>
      <c r="I2829">
        <f>SUM(Table8_1[Packets])</f>
        <v>1928956</v>
      </c>
      <c r="J2829" s="4">
        <f t="shared" si="44"/>
        <v>2.0218190565259135E-3</v>
      </c>
    </row>
    <row r="2830" spans="1:10" x14ac:dyDescent="0.25">
      <c r="A2830" s="1" t="s">
        <v>16352</v>
      </c>
      <c r="B2830">
        <v>2235</v>
      </c>
      <c r="C2830">
        <v>39</v>
      </c>
      <c r="D2830">
        <v>9682</v>
      </c>
      <c r="E2830">
        <v>18</v>
      </c>
      <c r="F2830">
        <v>3309</v>
      </c>
      <c r="G2830">
        <v>21</v>
      </c>
      <c r="H2830">
        <v>6373</v>
      </c>
      <c r="I2830">
        <f>SUM(Table8_1[Packets])</f>
        <v>1928956</v>
      </c>
      <c r="J2830" s="4">
        <f t="shared" si="44"/>
        <v>2.0218190565259135E-3</v>
      </c>
    </row>
    <row r="2831" spans="1:10" x14ac:dyDescent="0.25">
      <c r="A2831" s="1" t="s">
        <v>16352</v>
      </c>
      <c r="B2831">
        <v>2239</v>
      </c>
      <c r="C2831">
        <v>39</v>
      </c>
      <c r="D2831">
        <v>9687</v>
      </c>
      <c r="E2831">
        <v>18</v>
      </c>
      <c r="F2831">
        <v>3308</v>
      </c>
      <c r="G2831">
        <v>21</v>
      </c>
      <c r="H2831">
        <v>6379</v>
      </c>
      <c r="I2831">
        <f>SUM(Table8_1[Packets])</f>
        <v>1928956</v>
      </c>
      <c r="J2831" s="4">
        <f t="shared" si="44"/>
        <v>2.0218190565259135E-3</v>
      </c>
    </row>
    <row r="2832" spans="1:10" x14ac:dyDescent="0.25">
      <c r="A2832" s="1" t="s">
        <v>16352</v>
      </c>
      <c r="B2832">
        <v>2245</v>
      </c>
      <c r="C2832">
        <v>39</v>
      </c>
      <c r="D2832">
        <v>9685</v>
      </c>
      <c r="E2832">
        <v>18</v>
      </c>
      <c r="F2832">
        <v>3309</v>
      </c>
      <c r="G2832">
        <v>21</v>
      </c>
      <c r="H2832">
        <v>6376</v>
      </c>
      <c r="I2832">
        <f>SUM(Table8_1[Packets])</f>
        <v>1928956</v>
      </c>
      <c r="J2832" s="4">
        <f t="shared" si="44"/>
        <v>2.0218190565259135E-3</v>
      </c>
    </row>
    <row r="2833" spans="1:10" x14ac:dyDescent="0.25">
      <c r="A2833" s="1" t="s">
        <v>16352</v>
      </c>
      <c r="B2833">
        <v>2253</v>
      </c>
      <c r="C2833">
        <v>39</v>
      </c>
      <c r="D2833">
        <v>9685</v>
      </c>
      <c r="E2833">
        <v>18</v>
      </c>
      <c r="F2833">
        <v>3309</v>
      </c>
      <c r="G2833">
        <v>21</v>
      </c>
      <c r="H2833">
        <v>6376</v>
      </c>
      <c r="I2833">
        <f>SUM(Table8_1[Packets])</f>
        <v>1928956</v>
      </c>
      <c r="J2833" s="4">
        <f t="shared" si="44"/>
        <v>2.0218190565259135E-3</v>
      </c>
    </row>
    <row r="2834" spans="1:10" x14ac:dyDescent="0.25">
      <c r="A2834" s="1" t="s">
        <v>16352</v>
      </c>
      <c r="B2834">
        <v>2254</v>
      </c>
      <c r="C2834">
        <v>39</v>
      </c>
      <c r="D2834">
        <v>9680</v>
      </c>
      <c r="E2834">
        <v>18</v>
      </c>
      <c r="F2834">
        <v>3310</v>
      </c>
      <c r="G2834">
        <v>21</v>
      </c>
      <c r="H2834">
        <v>6370</v>
      </c>
      <c r="I2834">
        <f>SUM(Table8_1[Packets])</f>
        <v>1928956</v>
      </c>
      <c r="J2834" s="4">
        <f t="shared" si="44"/>
        <v>2.0218190565259135E-3</v>
      </c>
    </row>
    <row r="2835" spans="1:10" x14ac:dyDescent="0.25">
      <c r="A2835" s="1" t="s">
        <v>16352</v>
      </c>
      <c r="B2835">
        <v>2258</v>
      </c>
      <c r="C2835">
        <v>39</v>
      </c>
      <c r="D2835">
        <v>9693</v>
      </c>
      <c r="E2835">
        <v>18</v>
      </c>
      <c r="F2835">
        <v>3311</v>
      </c>
      <c r="G2835">
        <v>21</v>
      </c>
      <c r="H2835">
        <v>6382</v>
      </c>
      <c r="I2835">
        <f>SUM(Table8_1[Packets])</f>
        <v>1928956</v>
      </c>
      <c r="J2835" s="4">
        <f t="shared" si="44"/>
        <v>2.0218190565259135E-3</v>
      </c>
    </row>
    <row r="2836" spans="1:10" x14ac:dyDescent="0.25">
      <c r="A2836" s="1" t="s">
        <v>16352</v>
      </c>
      <c r="B2836">
        <v>2260</v>
      </c>
      <c r="C2836">
        <v>39</v>
      </c>
      <c r="D2836">
        <v>9716</v>
      </c>
      <c r="E2836">
        <v>18</v>
      </c>
      <c r="F2836">
        <v>3310</v>
      </c>
      <c r="G2836">
        <v>21</v>
      </c>
      <c r="H2836">
        <v>6406</v>
      </c>
      <c r="I2836">
        <f>SUM(Table8_1[Packets])</f>
        <v>1928956</v>
      </c>
      <c r="J2836" s="4">
        <f t="shared" si="44"/>
        <v>2.0218190565259135E-3</v>
      </c>
    </row>
    <row r="2837" spans="1:10" x14ac:dyDescent="0.25">
      <c r="A2837" s="1" t="s">
        <v>16352</v>
      </c>
      <c r="B2837">
        <v>2262</v>
      </c>
      <c r="C2837">
        <v>39</v>
      </c>
      <c r="D2837">
        <v>9692</v>
      </c>
      <c r="E2837">
        <v>18</v>
      </c>
      <c r="F2837">
        <v>3309</v>
      </c>
      <c r="G2837">
        <v>21</v>
      </c>
      <c r="H2837">
        <v>6383</v>
      </c>
      <c r="I2837">
        <f>SUM(Table8_1[Packets])</f>
        <v>1928956</v>
      </c>
      <c r="J2837" s="4">
        <f t="shared" si="44"/>
        <v>2.0218190565259135E-3</v>
      </c>
    </row>
    <row r="2838" spans="1:10" x14ac:dyDescent="0.25">
      <c r="A2838" s="1" t="s">
        <v>16352</v>
      </c>
      <c r="B2838">
        <v>2269</v>
      </c>
      <c r="C2838">
        <v>39</v>
      </c>
      <c r="D2838">
        <v>9686</v>
      </c>
      <c r="E2838">
        <v>18</v>
      </c>
      <c r="F2838">
        <v>3308</v>
      </c>
      <c r="G2838">
        <v>21</v>
      </c>
      <c r="H2838">
        <v>6378</v>
      </c>
      <c r="I2838">
        <f>SUM(Table8_1[Packets])</f>
        <v>1928956</v>
      </c>
      <c r="J2838" s="4">
        <f t="shared" si="44"/>
        <v>2.0218190565259135E-3</v>
      </c>
    </row>
    <row r="2839" spans="1:10" x14ac:dyDescent="0.25">
      <c r="A2839" s="1" t="s">
        <v>16352</v>
      </c>
      <c r="B2839">
        <v>2373</v>
      </c>
      <c r="C2839">
        <v>39</v>
      </c>
      <c r="D2839">
        <v>9685</v>
      </c>
      <c r="E2839">
        <v>18</v>
      </c>
      <c r="F2839">
        <v>3308</v>
      </c>
      <c r="G2839">
        <v>21</v>
      </c>
      <c r="H2839">
        <v>6377</v>
      </c>
      <c r="I2839">
        <f>SUM(Table8_1[Packets])</f>
        <v>1928956</v>
      </c>
      <c r="J2839" s="4">
        <f t="shared" si="44"/>
        <v>2.0218190565259135E-3</v>
      </c>
    </row>
    <row r="2840" spans="1:10" x14ac:dyDescent="0.25">
      <c r="A2840" s="1" t="s">
        <v>16352</v>
      </c>
      <c r="B2840">
        <v>2377</v>
      </c>
      <c r="C2840">
        <v>39</v>
      </c>
      <c r="D2840">
        <v>9687</v>
      </c>
      <c r="E2840">
        <v>18</v>
      </c>
      <c r="F2840">
        <v>3309</v>
      </c>
      <c r="G2840">
        <v>21</v>
      </c>
      <c r="H2840">
        <v>6378</v>
      </c>
      <c r="I2840">
        <f>SUM(Table8_1[Packets])</f>
        <v>1928956</v>
      </c>
      <c r="J2840" s="4">
        <f t="shared" si="44"/>
        <v>2.0218190565259135E-3</v>
      </c>
    </row>
    <row r="2841" spans="1:10" x14ac:dyDescent="0.25">
      <c r="A2841" s="1" t="s">
        <v>16352</v>
      </c>
      <c r="B2841">
        <v>2380</v>
      </c>
      <c r="C2841">
        <v>39</v>
      </c>
      <c r="D2841">
        <v>9687</v>
      </c>
      <c r="E2841">
        <v>18</v>
      </c>
      <c r="F2841">
        <v>3311</v>
      </c>
      <c r="G2841">
        <v>21</v>
      </c>
      <c r="H2841">
        <v>6376</v>
      </c>
      <c r="I2841">
        <f>SUM(Table8_1[Packets])</f>
        <v>1928956</v>
      </c>
      <c r="J2841" s="4">
        <f t="shared" si="44"/>
        <v>2.0218190565259135E-3</v>
      </c>
    </row>
    <row r="2842" spans="1:10" x14ac:dyDescent="0.25">
      <c r="A2842" s="1" t="s">
        <v>16352</v>
      </c>
      <c r="B2842">
        <v>2383</v>
      </c>
      <c r="C2842">
        <v>39</v>
      </c>
      <c r="D2842">
        <v>9691</v>
      </c>
      <c r="E2842">
        <v>18</v>
      </c>
      <c r="F2842">
        <v>3310</v>
      </c>
      <c r="G2842">
        <v>21</v>
      </c>
      <c r="H2842">
        <v>6381</v>
      </c>
      <c r="I2842">
        <f>SUM(Table8_1[Packets])</f>
        <v>1928956</v>
      </c>
      <c r="J2842" s="4">
        <f t="shared" si="44"/>
        <v>2.0218190565259135E-3</v>
      </c>
    </row>
    <row r="2843" spans="1:10" x14ac:dyDescent="0.25">
      <c r="A2843" s="1" t="s">
        <v>16352</v>
      </c>
      <c r="B2843">
        <v>2388</v>
      </c>
      <c r="C2843">
        <v>39</v>
      </c>
      <c r="D2843">
        <v>9684</v>
      </c>
      <c r="E2843">
        <v>18</v>
      </c>
      <c r="F2843">
        <v>3309</v>
      </c>
      <c r="G2843">
        <v>21</v>
      </c>
      <c r="H2843">
        <v>6375</v>
      </c>
      <c r="I2843">
        <f>SUM(Table8_1[Packets])</f>
        <v>1928956</v>
      </c>
      <c r="J2843" s="4">
        <f t="shared" si="44"/>
        <v>2.0218190565259135E-3</v>
      </c>
    </row>
    <row r="2844" spans="1:10" x14ac:dyDescent="0.25">
      <c r="A2844" s="1" t="s">
        <v>16352</v>
      </c>
      <c r="B2844">
        <v>2395</v>
      </c>
      <c r="C2844">
        <v>39</v>
      </c>
      <c r="D2844">
        <v>9691</v>
      </c>
      <c r="E2844">
        <v>18</v>
      </c>
      <c r="F2844">
        <v>3309</v>
      </c>
      <c r="G2844">
        <v>21</v>
      </c>
      <c r="H2844">
        <v>6382</v>
      </c>
      <c r="I2844">
        <f>SUM(Table8_1[Packets])</f>
        <v>1928956</v>
      </c>
      <c r="J2844" s="4">
        <f t="shared" si="44"/>
        <v>2.0218190565259135E-3</v>
      </c>
    </row>
    <row r="2845" spans="1:10" x14ac:dyDescent="0.25">
      <c r="A2845" s="1" t="s">
        <v>16352</v>
      </c>
      <c r="B2845">
        <v>2409</v>
      </c>
      <c r="C2845">
        <v>39</v>
      </c>
      <c r="D2845">
        <v>9693</v>
      </c>
      <c r="E2845">
        <v>18</v>
      </c>
      <c r="F2845">
        <v>3310</v>
      </c>
      <c r="G2845">
        <v>21</v>
      </c>
      <c r="H2845">
        <v>6383</v>
      </c>
      <c r="I2845">
        <f>SUM(Table8_1[Packets])</f>
        <v>1928956</v>
      </c>
      <c r="J2845" s="4">
        <f t="shared" si="44"/>
        <v>2.0218190565259135E-3</v>
      </c>
    </row>
    <row r="2846" spans="1:10" x14ac:dyDescent="0.25">
      <c r="A2846" s="1" t="s">
        <v>16352</v>
      </c>
      <c r="B2846">
        <v>2414</v>
      </c>
      <c r="C2846">
        <v>39</v>
      </c>
      <c r="D2846">
        <v>9716</v>
      </c>
      <c r="E2846">
        <v>18</v>
      </c>
      <c r="F2846">
        <v>3310</v>
      </c>
      <c r="G2846">
        <v>21</v>
      </c>
      <c r="H2846">
        <v>6406</v>
      </c>
      <c r="I2846">
        <f>SUM(Table8_1[Packets])</f>
        <v>1928956</v>
      </c>
      <c r="J2846" s="4">
        <f t="shared" si="44"/>
        <v>2.0218190565259135E-3</v>
      </c>
    </row>
    <row r="2847" spans="1:10" x14ac:dyDescent="0.25">
      <c r="A2847" s="1" t="s">
        <v>16352</v>
      </c>
      <c r="B2847">
        <v>2424</v>
      </c>
      <c r="C2847">
        <v>39</v>
      </c>
      <c r="D2847">
        <v>9686</v>
      </c>
      <c r="E2847">
        <v>18</v>
      </c>
      <c r="F2847">
        <v>3309</v>
      </c>
      <c r="G2847">
        <v>21</v>
      </c>
      <c r="H2847">
        <v>6377</v>
      </c>
      <c r="I2847">
        <f>SUM(Table8_1[Packets])</f>
        <v>1928956</v>
      </c>
      <c r="J2847" s="4">
        <f t="shared" si="44"/>
        <v>2.0218190565259135E-3</v>
      </c>
    </row>
    <row r="2848" spans="1:10" x14ac:dyDescent="0.25">
      <c r="A2848" s="1" t="s">
        <v>16352</v>
      </c>
      <c r="B2848">
        <v>2428</v>
      </c>
      <c r="C2848">
        <v>39</v>
      </c>
      <c r="D2848">
        <v>9722</v>
      </c>
      <c r="E2848">
        <v>18</v>
      </c>
      <c r="F2848">
        <v>3310</v>
      </c>
      <c r="G2848">
        <v>21</v>
      </c>
      <c r="H2848">
        <v>6412</v>
      </c>
      <c r="I2848">
        <f>SUM(Table8_1[Packets])</f>
        <v>1928956</v>
      </c>
      <c r="J2848" s="4">
        <f t="shared" si="44"/>
        <v>2.0218190565259135E-3</v>
      </c>
    </row>
    <row r="2849" spans="1:10" x14ac:dyDescent="0.25">
      <c r="A2849" s="1" t="s">
        <v>16352</v>
      </c>
      <c r="B2849">
        <v>2434</v>
      </c>
      <c r="C2849">
        <v>39</v>
      </c>
      <c r="D2849">
        <v>9687</v>
      </c>
      <c r="E2849">
        <v>18</v>
      </c>
      <c r="F2849">
        <v>3309</v>
      </c>
      <c r="G2849">
        <v>21</v>
      </c>
      <c r="H2849">
        <v>6378</v>
      </c>
      <c r="I2849">
        <f>SUM(Table8_1[Packets])</f>
        <v>1928956</v>
      </c>
      <c r="J2849" s="4">
        <f t="shared" si="44"/>
        <v>2.0218190565259135E-3</v>
      </c>
    </row>
    <row r="2850" spans="1:10" x14ac:dyDescent="0.25">
      <c r="A2850" s="1" t="s">
        <v>16352</v>
      </c>
      <c r="B2850">
        <v>2438</v>
      </c>
      <c r="C2850">
        <v>39</v>
      </c>
      <c r="D2850">
        <v>9693</v>
      </c>
      <c r="E2850">
        <v>18</v>
      </c>
      <c r="F2850">
        <v>3309</v>
      </c>
      <c r="G2850">
        <v>21</v>
      </c>
      <c r="H2850">
        <v>6384</v>
      </c>
      <c r="I2850">
        <f>SUM(Table8_1[Packets])</f>
        <v>1928956</v>
      </c>
      <c r="J2850" s="4">
        <f t="shared" si="44"/>
        <v>2.0218190565259135E-3</v>
      </c>
    </row>
    <row r="2851" spans="1:10" x14ac:dyDescent="0.25">
      <c r="A2851" s="1" t="s">
        <v>16352</v>
      </c>
      <c r="B2851">
        <v>2441</v>
      </c>
      <c r="C2851">
        <v>39</v>
      </c>
      <c r="D2851">
        <v>9687</v>
      </c>
      <c r="E2851">
        <v>18</v>
      </c>
      <c r="F2851">
        <v>3308</v>
      </c>
      <c r="G2851">
        <v>21</v>
      </c>
      <c r="H2851">
        <v>6379</v>
      </c>
      <c r="I2851">
        <f>SUM(Table8_1[Packets])</f>
        <v>1928956</v>
      </c>
      <c r="J2851" s="4">
        <f t="shared" si="44"/>
        <v>2.0218190565259135E-3</v>
      </c>
    </row>
    <row r="2852" spans="1:10" x14ac:dyDescent="0.25">
      <c r="A2852" s="1" t="s">
        <v>16352</v>
      </c>
      <c r="B2852">
        <v>2442</v>
      </c>
      <c r="C2852">
        <v>39</v>
      </c>
      <c r="D2852">
        <v>9718</v>
      </c>
      <c r="E2852">
        <v>18</v>
      </c>
      <c r="F2852">
        <v>3309</v>
      </c>
      <c r="G2852">
        <v>21</v>
      </c>
      <c r="H2852">
        <v>6409</v>
      </c>
      <c r="I2852">
        <f>SUM(Table8_1[Packets])</f>
        <v>1928956</v>
      </c>
      <c r="J2852" s="4">
        <f t="shared" si="44"/>
        <v>2.0218190565259135E-3</v>
      </c>
    </row>
    <row r="2853" spans="1:10" x14ac:dyDescent="0.25">
      <c r="A2853" s="1" t="s">
        <v>16352</v>
      </c>
      <c r="B2853">
        <v>2448</v>
      </c>
      <c r="C2853">
        <v>39</v>
      </c>
      <c r="D2853">
        <v>9692</v>
      </c>
      <c r="E2853">
        <v>18</v>
      </c>
      <c r="F2853">
        <v>3309</v>
      </c>
      <c r="G2853">
        <v>21</v>
      </c>
      <c r="H2853">
        <v>6383</v>
      </c>
      <c r="I2853">
        <f>SUM(Table8_1[Packets])</f>
        <v>1928956</v>
      </c>
      <c r="J2853" s="4">
        <f t="shared" si="44"/>
        <v>2.0218190565259135E-3</v>
      </c>
    </row>
    <row r="2854" spans="1:10" x14ac:dyDescent="0.25">
      <c r="A2854" s="1" t="s">
        <v>16352</v>
      </c>
      <c r="B2854">
        <v>2454</v>
      </c>
      <c r="C2854">
        <v>39</v>
      </c>
      <c r="D2854">
        <v>9684</v>
      </c>
      <c r="E2854">
        <v>18</v>
      </c>
      <c r="F2854">
        <v>3308</v>
      </c>
      <c r="G2854">
        <v>21</v>
      </c>
      <c r="H2854">
        <v>6376</v>
      </c>
      <c r="I2854">
        <f>SUM(Table8_1[Packets])</f>
        <v>1928956</v>
      </c>
      <c r="J2854" s="4">
        <f t="shared" si="44"/>
        <v>2.0218190565259135E-3</v>
      </c>
    </row>
    <row r="2855" spans="1:10" x14ac:dyDescent="0.25">
      <c r="A2855" s="1" t="s">
        <v>16352</v>
      </c>
      <c r="B2855">
        <v>2456</v>
      </c>
      <c r="C2855">
        <v>39</v>
      </c>
      <c r="D2855">
        <v>9689</v>
      </c>
      <c r="E2855">
        <v>18</v>
      </c>
      <c r="F2855">
        <v>3309</v>
      </c>
      <c r="G2855">
        <v>21</v>
      </c>
      <c r="H2855">
        <v>6380</v>
      </c>
      <c r="I2855">
        <f>SUM(Table8_1[Packets])</f>
        <v>1928956</v>
      </c>
      <c r="J2855" s="4">
        <f t="shared" si="44"/>
        <v>2.0218190565259135E-3</v>
      </c>
    </row>
    <row r="2856" spans="1:10" x14ac:dyDescent="0.25">
      <c r="A2856" s="1" t="s">
        <v>16352</v>
      </c>
      <c r="B2856">
        <v>2462</v>
      </c>
      <c r="C2856">
        <v>39</v>
      </c>
      <c r="D2856">
        <v>9676</v>
      </c>
      <c r="E2856">
        <v>18</v>
      </c>
      <c r="F2856">
        <v>3310</v>
      </c>
      <c r="G2856">
        <v>21</v>
      </c>
      <c r="H2856">
        <v>6366</v>
      </c>
      <c r="I2856">
        <f>SUM(Table8_1[Packets])</f>
        <v>1928956</v>
      </c>
      <c r="J2856" s="4">
        <f t="shared" si="44"/>
        <v>2.0218190565259135E-3</v>
      </c>
    </row>
    <row r="2857" spans="1:10" x14ac:dyDescent="0.25">
      <c r="A2857" s="1" t="s">
        <v>16352</v>
      </c>
      <c r="B2857">
        <v>2466</v>
      </c>
      <c r="C2857">
        <v>39</v>
      </c>
      <c r="D2857">
        <v>9693</v>
      </c>
      <c r="E2857">
        <v>18</v>
      </c>
      <c r="F2857">
        <v>3309</v>
      </c>
      <c r="G2857">
        <v>21</v>
      </c>
      <c r="H2857">
        <v>6384</v>
      </c>
      <c r="I2857">
        <f>SUM(Table8_1[Packets])</f>
        <v>1928956</v>
      </c>
      <c r="J2857" s="4">
        <f t="shared" si="44"/>
        <v>2.0218190565259135E-3</v>
      </c>
    </row>
    <row r="2858" spans="1:10" x14ac:dyDescent="0.25">
      <c r="A2858" s="1" t="s">
        <v>16352</v>
      </c>
      <c r="B2858">
        <v>2468</v>
      </c>
      <c r="C2858">
        <v>39</v>
      </c>
      <c r="D2858">
        <v>9707</v>
      </c>
      <c r="E2858">
        <v>18</v>
      </c>
      <c r="F2858">
        <v>3309</v>
      </c>
      <c r="G2858">
        <v>21</v>
      </c>
      <c r="H2858">
        <v>6398</v>
      </c>
      <c r="I2858">
        <f>SUM(Table8_1[Packets])</f>
        <v>1928956</v>
      </c>
      <c r="J2858" s="4">
        <f t="shared" si="44"/>
        <v>2.0218190565259135E-3</v>
      </c>
    </row>
    <row r="2859" spans="1:10" x14ac:dyDescent="0.25">
      <c r="A2859" s="1" t="s">
        <v>16352</v>
      </c>
      <c r="B2859">
        <v>2471</v>
      </c>
      <c r="C2859">
        <v>39</v>
      </c>
      <c r="D2859">
        <v>9721</v>
      </c>
      <c r="E2859">
        <v>18</v>
      </c>
      <c r="F2859">
        <v>3309</v>
      </c>
      <c r="G2859">
        <v>21</v>
      </c>
      <c r="H2859">
        <v>6412</v>
      </c>
      <c r="I2859">
        <f>SUM(Table8_1[Packets])</f>
        <v>1928956</v>
      </c>
      <c r="J2859" s="4">
        <f t="shared" si="44"/>
        <v>2.0218190565259135E-3</v>
      </c>
    </row>
    <row r="2860" spans="1:10" x14ac:dyDescent="0.25">
      <c r="A2860" s="1" t="s">
        <v>16352</v>
      </c>
      <c r="B2860">
        <v>2473</v>
      </c>
      <c r="C2860">
        <v>39</v>
      </c>
      <c r="D2860">
        <v>9689</v>
      </c>
      <c r="E2860">
        <v>18</v>
      </c>
      <c r="F2860">
        <v>3310</v>
      </c>
      <c r="G2860">
        <v>21</v>
      </c>
      <c r="H2860">
        <v>6379</v>
      </c>
      <c r="I2860">
        <f>SUM(Table8_1[Packets])</f>
        <v>1928956</v>
      </c>
      <c r="J2860" s="4">
        <f t="shared" si="44"/>
        <v>2.0218190565259135E-3</v>
      </c>
    </row>
    <row r="2861" spans="1:10" x14ac:dyDescent="0.25">
      <c r="A2861" s="1" t="s">
        <v>16352</v>
      </c>
      <c r="B2861">
        <v>2476</v>
      </c>
      <c r="C2861">
        <v>39</v>
      </c>
      <c r="D2861">
        <v>9686</v>
      </c>
      <c r="E2861">
        <v>18</v>
      </c>
      <c r="F2861">
        <v>3308</v>
      </c>
      <c r="G2861">
        <v>21</v>
      </c>
      <c r="H2861">
        <v>6378</v>
      </c>
      <c r="I2861">
        <f>SUM(Table8_1[Packets])</f>
        <v>1928956</v>
      </c>
      <c r="J2861" s="4">
        <f t="shared" si="44"/>
        <v>2.0218190565259135E-3</v>
      </c>
    </row>
    <row r="2862" spans="1:10" x14ac:dyDescent="0.25">
      <c r="A2862" s="1" t="s">
        <v>16352</v>
      </c>
      <c r="B2862">
        <v>2481</v>
      </c>
      <c r="C2862">
        <v>39</v>
      </c>
      <c r="D2862">
        <v>9718</v>
      </c>
      <c r="E2862">
        <v>18</v>
      </c>
      <c r="F2862">
        <v>3310</v>
      </c>
      <c r="G2862">
        <v>21</v>
      </c>
      <c r="H2862">
        <v>6408</v>
      </c>
      <c r="I2862">
        <f>SUM(Table8_1[Packets])</f>
        <v>1928956</v>
      </c>
      <c r="J2862" s="4">
        <f t="shared" si="44"/>
        <v>2.0218190565259135E-3</v>
      </c>
    </row>
    <row r="2863" spans="1:10" x14ac:dyDescent="0.25">
      <c r="A2863" s="1" t="s">
        <v>16352</v>
      </c>
      <c r="B2863">
        <v>2493</v>
      </c>
      <c r="C2863">
        <v>39</v>
      </c>
      <c r="D2863">
        <v>9689</v>
      </c>
      <c r="E2863">
        <v>18</v>
      </c>
      <c r="F2863">
        <v>3310</v>
      </c>
      <c r="G2863">
        <v>21</v>
      </c>
      <c r="H2863">
        <v>6379</v>
      </c>
      <c r="I2863">
        <f>SUM(Table8_1[Packets])</f>
        <v>1928956</v>
      </c>
      <c r="J2863" s="4">
        <f t="shared" si="44"/>
        <v>2.0218190565259135E-3</v>
      </c>
    </row>
    <row r="2864" spans="1:10" x14ac:dyDescent="0.25">
      <c r="A2864" s="1" t="s">
        <v>16352</v>
      </c>
      <c r="B2864">
        <v>2502</v>
      </c>
      <c r="C2864">
        <v>39</v>
      </c>
      <c r="D2864">
        <v>9688</v>
      </c>
      <c r="E2864">
        <v>18</v>
      </c>
      <c r="F2864">
        <v>3310</v>
      </c>
      <c r="G2864">
        <v>21</v>
      </c>
      <c r="H2864">
        <v>6378</v>
      </c>
      <c r="I2864">
        <f>SUM(Table8_1[Packets])</f>
        <v>1928956</v>
      </c>
      <c r="J2864" s="4">
        <f t="shared" si="44"/>
        <v>2.0218190565259135E-3</v>
      </c>
    </row>
    <row r="2865" spans="1:10" x14ac:dyDescent="0.25">
      <c r="A2865" s="1" t="s">
        <v>16352</v>
      </c>
      <c r="B2865">
        <v>2506</v>
      </c>
      <c r="C2865">
        <v>39</v>
      </c>
      <c r="D2865">
        <v>9692</v>
      </c>
      <c r="E2865">
        <v>18</v>
      </c>
      <c r="F2865">
        <v>3311</v>
      </c>
      <c r="G2865">
        <v>21</v>
      </c>
      <c r="H2865">
        <v>6381</v>
      </c>
      <c r="I2865">
        <f>SUM(Table8_1[Packets])</f>
        <v>1928956</v>
      </c>
      <c r="J2865" s="4">
        <f t="shared" si="44"/>
        <v>2.0218190565259135E-3</v>
      </c>
    </row>
    <row r="2866" spans="1:10" x14ac:dyDescent="0.25">
      <c r="A2866" s="1" t="s">
        <v>16352</v>
      </c>
      <c r="B2866">
        <v>2512</v>
      </c>
      <c r="C2866">
        <v>39</v>
      </c>
      <c r="D2866">
        <v>9686</v>
      </c>
      <c r="E2866">
        <v>18</v>
      </c>
      <c r="F2866">
        <v>3308</v>
      </c>
      <c r="G2866">
        <v>21</v>
      </c>
      <c r="H2866">
        <v>6378</v>
      </c>
      <c r="I2866">
        <f>SUM(Table8_1[Packets])</f>
        <v>1928956</v>
      </c>
      <c r="J2866" s="4">
        <f t="shared" si="44"/>
        <v>2.0218190565259135E-3</v>
      </c>
    </row>
    <row r="2867" spans="1:10" x14ac:dyDescent="0.25">
      <c r="A2867" s="1" t="s">
        <v>16352</v>
      </c>
      <c r="B2867">
        <v>2514</v>
      </c>
      <c r="C2867">
        <v>39</v>
      </c>
      <c r="D2867">
        <v>9694</v>
      </c>
      <c r="E2867">
        <v>18</v>
      </c>
      <c r="F2867">
        <v>3310</v>
      </c>
      <c r="G2867">
        <v>21</v>
      </c>
      <c r="H2867">
        <v>6384</v>
      </c>
      <c r="I2867">
        <f>SUM(Table8_1[Packets])</f>
        <v>1928956</v>
      </c>
      <c r="J2867" s="4">
        <f t="shared" si="44"/>
        <v>2.0218190565259135E-3</v>
      </c>
    </row>
    <row r="2868" spans="1:10" x14ac:dyDescent="0.25">
      <c r="A2868" s="1" t="s">
        <v>16352</v>
      </c>
      <c r="B2868">
        <v>2517</v>
      </c>
      <c r="C2868">
        <v>39</v>
      </c>
      <c r="D2868">
        <v>9680</v>
      </c>
      <c r="E2868">
        <v>18</v>
      </c>
      <c r="F2868">
        <v>3311</v>
      </c>
      <c r="G2868">
        <v>21</v>
      </c>
      <c r="H2868">
        <v>6369</v>
      </c>
      <c r="I2868">
        <f>SUM(Table8_1[Packets])</f>
        <v>1928956</v>
      </c>
      <c r="J2868" s="4">
        <f t="shared" si="44"/>
        <v>2.0218190565259135E-3</v>
      </c>
    </row>
    <row r="2869" spans="1:10" x14ac:dyDescent="0.25">
      <c r="A2869" s="1" t="s">
        <v>16352</v>
      </c>
      <c r="B2869">
        <v>2522</v>
      </c>
      <c r="C2869">
        <v>39</v>
      </c>
      <c r="D2869">
        <v>9690</v>
      </c>
      <c r="E2869">
        <v>18</v>
      </c>
      <c r="F2869">
        <v>3310</v>
      </c>
      <c r="G2869">
        <v>21</v>
      </c>
      <c r="H2869">
        <v>6380</v>
      </c>
      <c r="I2869">
        <f>SUM(Table8_1[Packets])</f>
        <v>1928956</v>
      </c>
      <c r="J2869" s="4">
        <f t="shared" si="44"/>
        <v>2.0218190565259135E-3</v>
      </c>
    </row>
    <row r="2870" spans="1:10" x14ac:dyDescent="0.25">
      <c r="A2870" s="1" t="s">
        <v>16352</v>
      </c>
      <c r="B2870">
        <v>2542</v>
      </c>
      <c r="C2870">
        <v>39</v>
      </c>
      <c r="D2870">
        <v>9684</v>
      </c>
      <c r="E2870">
        <v>18</v>
      </c>
      <c r="F2870">
        <v>3311</v>
      </c>
      <c r="G2870">
        <v>21</v>
      </c>
      <c r="H2870">
        <v>6373</v>
      </c>
      <c r="I2870">
        <f>SUM(Table8_1[Packets])</f>
        <v>1928956</v>
      </c>
      <c r="J2870" s="4">
        <f t="shared" si="44"/>
        <v>2.0218190565259135E-3</v>
      </c>
    </row>
    <row r="2871" spans="1:10" x14ac:dyDescent="0.25">
      <c r="A2871" s="1" t="s">
        <v>16352</v>
      </c>
      <c r="B2871">
        <v>2545</v>
      </c>
      <c r="C2871">
        <v>39</v>
      </c>
      <c r="D2871">
        <v>9685</v>
      </c>
      <c r="E2871">
        <v>18</v>
      </c>
      <c r="F2871">
        <v>3309</v>
      </c>
      <c r="G2871">
        <v>21</v>
      </c>
      <c r="H2871">
        <v>6376</v>
      </c>
      <c r="I2871">
        <f>SUM(Table8_1[Packets])</f>
        <v>1928956</v>
      </c>
      <c r="J2871" s="4">
        <f t="shared" si="44"/>
        <v>2.0218190565259135E-3</v>
      </c>
    </row>
    <row r="2872" spans="1:10" x14ac:dyDescent="0.25">
      <c r="A2872" s="1" t="s">
        <v>16352</v>
      </c>
      <c r="B2872">
        <v>2547</v>
      </c>
      <c r="C2872">
        <v>39</v>
      </c>
      <c r="D2872">
        <v>9714</v>
      </c>
      <c r="E2872">
        <v>18</v>
      </c>
      <c r="F2872">
        <v>3308</v>
      </c>
      <c r="G2872">
        <v>21</v>
      </c>
      <c r="H2872">
        <v>6406</v>
      </c>
      <c r="I2872">
        <f>SUM(Table8_1[Packets])</f>
        <v>1928956</v>
      </c>
      <c r="J2872" s="4">
        <f t="shared" si="44"/>
        <v>2.0218190565259135E-3</v>
      </c>
    </row>
    <row r="2873" spans="1:10" x14ac:dyDescent="0.25">
      <c r="A2873" s="1" t="s">
        <v>16352</v>
      </c>
      <c r="B2873">
        <v>2548</v>
      </c>
      <c r="C2873">
        <v>39</v>
      </c>
      <c r="D2873">
        <v>9690</v>
      </c>
      <c r="E2873">
        <v>18</v>
      </c>
      <c r="F2873">
        <v>3309</v>
      </c>
      <c r="G2873">
        <v>21</v>
      </c>
      <c r="H2873">
        <v>6381</v>
      </c>
      <c r="I2873">
        <f>SUM(Table8_1[Packets])</f>
        <v>1928956</v>
      </c>
      <c r="J2873" s="4">
        <f t="shared" si="44"/>
        <v>2.0218190565259135E-3</v>
      </c>
    </row>
    <row r="2874" spans="1:10" x14ac:dyDescent="0.25">
      <c r="A2874" s="1" t="s">
        <v>16352</v>
      </c>
      <c r="B2874">
        <v>2551</v>
      </c>
      <c r="C2874">
        <v>39</v>
      </c>
      <c r="D2874">
        <v>9721</v>
      </c>
      <c r="E2874">
        <v>18</v>
      </c>
      <c r="F2874">
        <v>3310</v>
      </c>
      <c r="G2874">
        <v>21</v>
      </c>
      <c r="H2874">
        <v>6411</v>
      </c>
      <c r="I2874">
        <f>SUM(Table8_1[Packets])</f>
        <v>1928956</v>
      </c>
      <c r="J2874" s="4">
        <f t="shared" si="44"/>
        <v>2.0218190565259135E-3</v>
      </c>
    </row>
    <row r="2875" spans="1:10" x14ac:dyDescent="0.25">
      <c r="A2875" s="1" t="s">
        <v>16352</v>
      </c>
      <c r="B2875">
        <v>2557</v>
      </c>
      <c r="C2875">
        <v>39</v>
      </c>
      <c r="D2875">
        <v>9716</v>
      </c>
      <c r="E2875">
        <v>18</v>
      </c>
      <c r="F2875">
        <v>3309</v>
      </c>
      <c r="G2875">
        <v>21</v>
      </c>
      <c r="H2875">
        <v>6407</v>
      </c>
      <c r="I2875">
        <f>SUM(Table8_1[Packets])</f>
        <v>1928956</v>
      </c>
      <c r="J2875" s="4">
        <f t="shared" si="44"/>
        <v>2.0218190565259135E-3</v>
      </c>
    </row>
    <row r="2876" spans="1:10" x14ac:dyDescent="0.25">
      <c r="A2876" s="1" t="s">
        <v>16352</v>
      </c>
      <c r="B2876">
        <v>2562</v>
      </c>
      <c r="C2876">
        <v>39</v>
      </c>
      <c r="D2876">
        <v>9693</v>
      </c>
      <c r="E2876">
        <v>18</v>
      </c>
      <c r="F2876">
        <v>3311</v>
      </c>
      <c r="G2876">
        <v>21</v>
      </c>
      <c r="H2876">
        <v>6382</v>
      </c>
      <c r="I2876">
        <f>SUM(Table8_1[Packets])</f>
        <v>1928956</v>
      </c>
      <c r="J2876" s="4">
        <f t="shared" si="44"/>
        <v>2.0218190565259135E-3</v>
      </c>
    </row>
    <row r="2877" spans="1:10" x14ac:dyDescent="0.25">
      <c r="A2877" s="1" t="s">
        <v>16352</v>
      </c>
      <c r="B2877">
        <v>2570</v>
      </c>
      <c r="C2877">
        <v>39</v>
      </c>
      <c r="D2877">
        <v>9687</v>
      </c>
      <c r="E2877">
        <v>18</v>
      </c>
      <c r="F2877">
        <v>3309</v>
      </c>
      <c r="G2877">
        <v>21</v>
      </c>
      <c r="H2877">
        <v>6378</v>
      </c>
      <c r="I2877">
        <f>SUM(Table8_1[Packets])</f>
        <v>1928956</v>
      </c>
      <c r="J2877" s="4">
        <f t="shared" si="44"/>
        <v>2.0218190565259135E-3</v>
      </c>
    </row>
    <row r="2878" spans="1:10" x14ac:dyDescent="0.25">
      <c r="A2878" s="1" t="s">
        <v>16352</v>
      </c>
      <c r="B2878">
        <v>2588</v>
      </c>
      <c r="C2878">
        <v>39</v>
      </c>
      <c r="D2878">
        <v>9688</v>
      </c>
      <c r="E2878">
        <v>18</v>
      </c>
      <c r="F2878">
        <v>3310</v>
      </c>
      <c r="G2878">
        <v>21</v>
      </c>
      <c r="H2878">
        <v>6378</v>
      </c>
      <c r="I2878">
        <f>SUM(Table8_1[Packets])</f>
        <v>1928956</v>
      </c>
      <c r="J2878" s="4">
        <f t="shared" si="44"/>
        <v>2.0218190565259135E-3</v>
      </c>
    </row>
    <row r="2879" spans="1:10" x14ac:dyDescent="0.25">
      <c r="A2879" s="1" t="s">
        <v>16352</v>
      </c>
      <c r="B2879">
        <v>2591</v>
      </c>
      <c r="C2879">
        <v>39</v>
      </c>
      <c r="D2879">
        <v>9679</v>
      </c>
      <c r="E2879">
        <v>18</v>
      </c>
      <c r="F2879">
        <v>3310</v>
      </c>
      <c r="G2879">
        <v>21</v>
      </c>
      <c r="H2879">
        <v>6369</v>
      </c>
      <c r="I2879">
        <f>SUM(Table8_1[Packets])</f>
        <v>1928956</v>
      </c>
      <c r="J2879" s="4">
        <f t="shared" si="44"/>
        <v>2.0218190565259135E-3</v>
      </c>
    </row>
    <row r="2880" spans="1:10" x14ac:dyDescent="0.25">
      <c r="A2880" s="1" t="s">
        <v>16352</v>
      </c>
      <c r="B2880">
        <v>2602</v>
      </c>
      <c r="C2880">
        <v>39</v>
      </c>
      <c r="D2880">
        <v>9692</v>
      </c>
      <c r="E2880">
        <v>18</v>
      </c>
      <c r="F2880">
        <v>3309</v>
      </c>
      <c r="G2880">
        <v>21</v>
      </c>
      <c r="H2880">
        <v>6383</v>
      </c>
      <c r="I2880">
        <f>SUM(Table8_1[Packets])</f>
        <v>1928956</v>
      </c>
      <c r="J2880" s="4">
        <f t="shared" si="44"/>
        <v>2.0218190565259135E-3</v>
      </c>
    </row>
    <row r="2881" spans="1:10" x14ac:dyDescent="0.25">
      <c r="A2881" s="1" t="s">
        <v>16352</v>
      </c>
      <c r="B2881">
        <v>2606</v>
      </c>
      <c r="C2881">
        <v>39</v>
      </c>
      <c r="D2881">
        <v>9688</v>
      </c>
      <c r="E2881">
        <v>18</v>
      </c>
      <c r="F2881">
        <v>3311</v>
      </c>
      <c r="G2881">
        <v>21</v>
      </c>
      <c r="H2881">
        <v>6377</v>
      </c>
      <c r="I2881">
        <f>SUM(Table8_1[Packets])</f>
        <v>1928956</v>
      </c>
      <c r="J2881" s="4">
        <f t="shared" si="44"/>
        <v>2.0218190565259135E-3</v>
      </c>
    </row>
    <row r="2882" spans="1:10" x14ac:dyDescent="0.25">
      <c r="A2882" s="1" t="s">
        <v>16352</v>
      </c>
      <c r="B2882">
        <v>2627</v>
      </c>
      <c r="C2882">
        <v>39</v>
      </c>
      <c r="D2882">
        <v>9690</v>
      </c>
      <c r="E2882">
        <v>18</v>
      </c>
      <c r="F2882">
        <v>3309</v>
      </c>
      <c r="G2882">
        <v>21</v>
      </c>
      <c r="H2882">
        <v>6381</v>
      </c>
      <c r="I2882">
        <f>SUM(Table8_1[Packets])</f>
        <v>1928956</v>
      </c>
      <c r="J2882" s="4">
        <f t="shared" si="44"/>
        <v>2.0218190565259135E-3</v>
      </c>
    </row>
    <row r="2883" spans="1:10" x14ac:dyDescent="0.25">
      <c r="A2883" s="1" t="s">
        <v>16352</v>
      </c>
      <c r="B2883">
        <v>2632</v>
      </c>
      <c r="C2883">
        <v>39</v>
      </c>
      <c r="D2883">
        <v>9720</v>
      </c>
      <c r="E2883">
        <v>18</v>
      </c>
      <c r="F2883">
        <v>3309</v>
      </c>
      <c r="G2883">
        <v>21</v>
      </c>
      <c r="H2883">
        <v>6411</v>
      </c>
      <c r="I2883">
        <f>SUM(Table8_1[Packets])</f>
        <v>1928956</v>
      </c>
      <c r="J2883" s="4">
        <f t="shared" ref="J2883:J2946" si="45">(C2883/I2883) *100</f>
        <v>2.0218190565259135E-3</v>
      </c>
    </row>
    <row r="2884" spans="1:10" x14ac:dyDescent="0.25">
      <c r="A2884" s="1" t="s">
        <v>16352</v>
      </c>
      <c r="B2884">
        <v>2636</v>
      </c>
      <c r="C2884">
        <v>39</v>
      </c>
      <c r="D2884">
        <v>9693</v>
      </c>
      <c r="E2884">
        <v>18</v>
      </c>
      <c r="F2884">
        <v>3310</v>
      </c>
      <c r="G2884">
        <v>21</v>
      </c>
      <c r="H2884">
        <v>6383</v>
      </c>
      <c r="I2884">
        <f>SUM(Table8_1[Packets])</f>
        <v>1928956</v>
      </c>
      <c r="J2884" s="4">
        <f t="shared" si="45"/>
        <v>2.0218190565259135E-3</v>
      </c>
    </row>
    <row r="2885" spans="1:10" x14ac:dyDescent="0.25">
      <c r="A2885" s="1" t="s">
        <v>16352</v>
      </c>
      <c r="B2885">
        <v>2637</v>
      </c>
      <c r="C2885">
        <v>39</v>
      </c>
      <c r="D2885">
        <v>9716</v>
      </c>
      <c r="E2885">
        <v>18</v>
      </c>
      <c r="F2885">
        <v>3310</v>
      </c>
      <c r="G2885">
        <v>21</v>
      </c>
      <c r="H2885">
        <v>6406</v>
      </c>
      <c r="I2885">
        <f>SUM(Table8_1[Packets])</f>
        <v>1928956</v>
      </c>
      <c r="J2885" s="4">
        <f t="shared" si="45"/>
        <v>2.0218190565259135E-3</v>
      </c>
    </row>
    <row r="2886" spans="1:10" x14ac:dyDescent="0.25">
      <c r="A2886" s="1" t="s">
        <v>16352</v>
      </c>
      <c r="B2886">
        <v>2640</v>
      </c>
      <c r="C2886">
        <v>39</v>
      </c>
      <c r="D2886">
        <v>9691</v>
      </c>
      <c r="E2886">
        <v>18</v>
      </c>
      <c r="F2886">
        <v>3310</v>
      </c>
      <c r="G2886">
        <v>21</v>
      </c>
      <c r="H2886">
        <v>6381</v>
      </c>
      <c r="I2886">
        <f>SUM(Table8_1[Packets])</f>
        <v>1928956</v>
      </c>
      <c r="J2886" s="4">
        <f t="shared" si="45"/>
        <v>2.0218190565259135E-3</v>
      </c>
    </row>
    <row r="2887" spans="1:10" x14ac:dyDescent="0.25">
      <c r="A2887" s="1" t="s">
        <v>16352</v>
      </c>
      <c r="B2887">
        <v>2644</v>
      </c>
      <c r="C2887">
        <v>39</v>
      </c>
      <c r="D2887">
        <v>9691</v>
      </c>
      <c r="E2887">
        <v>18</v>
      </c>
      <c r="F2887">
        <v>3311</v>
      </c>
      <c r="G2887">
        <v>21</v>
      </c>
      <c r="H2887">
        <v>6380</v>
      </c>
      <c r="I2887">
        <f>SUM(Table8_1[Packets])</f>
        <v>1928956</v>
      </c>
      <c r="J2887" s="4">
        <f t="shared" si="45"/>
        <v>2.0218190565259135E-3</v>
      </c>
    </row>
    <row r="2888" spans="1:10" x14ac:dyDescent="0.25">
      <c r="A2888" s="1" t="s">
        <v>16352</v>
      </c>
      <c r="B2888">
        <v>2650</v>
      </c>
      <c r="C2888">
        <v>39</v>
      </c>
      <c r="D2888">
        <v>9679</v>
      </c>
      <c r="E2888">
        <v>18</v>
      </c>
      <c r="F2888">
        <v>3308</v>
      </c>
      <c r="G2888">
        <v>21</v>
      </c>
      <c r="H2888">
        <v>6371</v>
      </c>
      <c r="I2888">
        <f>SUM(Table8_1[Packets])</f>
        <v>1928956</v>
      </c>
      <c r="J2888" s="4">
        <f t="shared" si="45"/>
        <v>2.0218190565259135E-3</v>
      </c>
    </row>
    <row r="2889" spans="1:10" x14ac:dyDescent="0.25">
      <c r="A2889" s="1" t="s">
        <v>16352</v>
      </c>
      <c r="B2889">
        <v>2654</v>
      </c>
      <c r="C2889">
        <v>39</v>
      </c>
      <c r="D2889">
        <v>9685</v>
      </c>
      <c r="E2889">
        <v>18</v>
      </c>
      <c r="F2889">
        <v>3309</v>
      </c>
      <c r="G2889">
        <v>21</v>
      </c>
      <c r="H2889">
        <v>6376</v>
      </c>
      <c r="I2889">
        <f>SUM(Table8_1[Packets])</f>
        <v>1928956</v>
      </c>
      <c r="J2889" s="4">
        <f t="shared" si="45"/>
        <v>2.0218190565259135E-3</v>
      </c>
    </row>
    <row r="2890" spans="1:10" x14ac:dyDescent="0.25">
      <c r="A2890" s="1" t="s">
        <v>16352</v>
      </c>
      <c r="B2890">
        <v>2659</v>
      </c>
      <c r="C2890">
        <v>39</v>
      </c>
      <c r="D2890">
        <v>9691</v>
      </c>
      <c r="E2890">
        <v>18</v>
      </c>
      <c r="F2890">
        <v>3309</v>
      </c>
      <c r="G2890">
        <v>21</v>
      </c>
      <c r="H2890">
        <v>6382</v>
      </c>
      <c r="I2890">
        <f>SUM(Table8_1[Packets])</f>
        <v>1928956</v>
      </c>
      <c r="J2890" s="4">
        <f t="shared" si="45"/>
        <v>2.0218190565259135E-3</v>
      </c>
    </row>
    <row r="2891" spans="1:10" x14ac:dyDescent="0.25">
      <c r="A2891" s="1" t="s">
        <v>16352</v>
      </c>
      <c r="B2891">
        <v>2666</v>
      </c>
      <c r="C2891">
        <v>39</v>
      </c>
      <c r="D2891">
        <v>9685</v>
      </c>
      <c r="E2891">
        <v>18</v>
      </c>
      <c r="F2891">
        <v>3309</v>
      </c>
      <c r="G2891">
        <v>21</v>
      </c>
      <c r="H2891">
        <v>6376</v>
      </c>
      <c r="I2891">
        <f>SUM(Table8_1[Packets])</f>
        <v>1928956</v>
      </c>
      <c r="J2891" s="4">
        <f t="shared" si="45"/>
        <v>2.0218190565259135E-3</v>
      </c>
    </row>
    <row r="2892" spans="1:10" x14ac:dyDescent="0.25">
      <c r="A2892" s="1" t="s">
        <v>16352</v>
      </c>
      <c r="B2892">
        <v>2669</v>
      </c>
      <c r="C2892">
        <v>39</v>
      </c>
      <c r="D2892">
        <v>9684</v>
      </c>
      <c r="E2892">
        <v>18</v>
      </c>
      <c r="F2892">
        <v>3309</v>
      </c>
      <c r="G2892">
        <v>21</v>
      </c>
      <c r="H2892">
        <v>6375</v>
      </c>
      <c r="I2892">
        <f>SUM(Table8_1[Packets])</f>
        <v>1928956</v>
      </c>
      <c r="J2892" s="4">
        <f t="shared" si="45"/>
        <v>2.0218190565259135E-3</v>
      </c>
    </row>
    <row r="2893" spans="1:10" x14ac:dyDescent="0.25">
      <c r="A2893" s="1" t="s">
        <v>16352</v>
      </c>
      <c r="B2893">
        <v>2671</v>
      </c>
      <c r="C2893">
        <v>39</v>
      </c>
      <c r="D2893">
        <v>9720</v>
      </c>
      <c r="E2893">
        <v>18</v>
      </c>
      <c r="F2893">
        <v>3311</v>
      </c>
      <c r="G2893">
        <v>21</v>
      </c>
      <c r="H2893">
        <v>6409</v>
      </c>
      <c r="I2893">
        <f>SUM(Table8_1[Packets])</f>
        <v>1928956</v>
      </c>
      <c r="J2893" s="4">
        <f t="shared" si="45"/>
        <v>2.0218190565259135E-3</v>
      </c>
    </row>
    <row r="2894" spans="1:10" x14ac:dyDescent="0.25">
      <c r="A2894" s="1" t="s">
        <v>16352</v>
      </c>
      <c r="B2894">
        <v>2672</v>
      </c>
      <c r="C2894">
        <v>39</v>
      </c>
      <c r="D2894">
        <v>9691</v>
      </c>
      <c r="E2894">
        <v>18</v>
      </c>
      <c r="F2894">
        <v>3310</v>
      </c>
      <c r="G2894">
        <v>21</v>
      </c>
      <c r="H2894">
        <v>6381</v>
      </c>
      <c r="I2894">
        <f>SUM(Table8_1[Packets])</f>
        <v>1928956</v>
      </c>
      <c r="J2894" s="4">
        <f t="shared" si="45"/>
        <v>2.0218190565259135E-3</v>
      </c>
    </row>
    <row r="2895" spans="1:10" x14ac:dyDescent="0.25">
      <c r="A2895" s="1" t="s">
        <v>16352</v>
      </c>
      <c r="B2895">
        <v>2675</v>
      </c>
      <c r="C2895">
        <v>39</v>
      </c>
      <c r="D2895">
        <v>9685</v>
      </c>
      <c r="E2895">
        <v>18</v>
      </c>
      <c r="F2895">
        <v>3311</v>
      </c>
      <c r="G2895">
        <v>21</v>
      </c>
      <c r="H2895">
        <v>6374</v>
      </c>
      <c r="I2895">
        <f>SUM(Table8_1[Packets])</f>
        <v>1928956</v>
      </c>
      <c r="J2895" s="4">
        <f t="shared" si="45"/>
        <v>2.0218190565259135E-3</v>
      </c>
    </row>
    <row r="2896" spans="1:10" x14ac:dyDescent="0.25">
      <c r="A2896" s="1" t="s">
        <v>16352</v>
      </c>
      <c r="B2896">
        <v>2686</v>
      </c>
      <c r="C2896">
        <v>39</v>
      </c>
      <c r="D2896">
        <v>9691</v>
      </c>
      <c r="E2896">
        <v>18</v>
      </c>
      <c r="F2896">
        <v>3309</v>
      </c>
      <c r="G2896">
        <v>21</v>
      </c>
      <c r="H2896">
        <v>6382</v>
      </c>
      <c r="I2896">
        <f>SUM(Table8_1[Packets])</f>
        <v>1928956</v>
      </c>
      <c r="J2896" s="4">
        <f t="shared" si="45"/>
        <v>2.0218190565259135E-3</v>
      </c>
    </row>
    <row r="2897" spans="1:10" x14ac:dyDescent="0.25">
      <c r="A2897" s="1" t="s">
        <v>16352</v>
      </c>
      <c r="B2897">
        <v>2687</v>
      </c>
      <c r="C2897">
        <v>39</v>
      </c>
      <c r="D2897">
        <v>9720</v>
      </c>
      <c r="E2897">
        <v>18</v>
      </c>
      <c r="F2897">
        <v>3310</v>
      </c>
      <c r="G2897">
        <v>21</v>
      </c>
      <c r="H2897">
        <v>6410</v>
      </c>
      <c r="I2897">
        <f>SUM(Table8_1[Packets])</f>
        <v>1928956</v>
      </c>
      <c r="J2897" s="4">
        <f t="shared" si="45"/>
        <v>2.0218190565259135E-3</v>
      </c>
    </row>
    <row r="2898" spans="1:10" x14ac:dyDescent="0.25">
      <c r="A2898" s="1" t="s">
        <v>16352</v>
      </c>
      <c r="B2898">
        <v>2699</v>
      </c>
      <c r="C2898">
        <v>39</v>
      </c>
      <c r="D2898">
        <v>9688</v>
      </c>
      <c r="E2898">
        <v>18</v>
      </c>
      <c r="F2898">
        <v>3310</v>
      </c>
      <c r="G2898">
        <v>21</v>
      </c>
      <c r="H2898">
        <v>6378</v>
      </c>
      <c r="I2898">
        <f>SUM(Table8_1[Packets])</f>
        <v>1928956</v>
      </c>
      <c r="J2898" s="4">
        <f t="shared" si="45"/>
        <v>2.0218190565259135E-3</v>
      </c>
    </row>
    <row r="2899" spans="1:10" x14ac:dyDescent="0.25">
      <c r="A2899" s="1" t="s">
        <v>16352</v>
      </c>
      <c r="B2899">
        <v>2701</v>
      </c>
      <c r="C2899">
        <v>39</v>
      </c>
      <c r="D2899">
        <v>9690</v>
      </c>
      <c r="E2899">
        <v>18</v>
      </c>
      <c r="F2899">
        <v>3311</v>
      </c>
      <c r="G2899">
        <v>21</v>
      </c>
      <c r="H2899">
        <v>6379</v>
      </c>
      <c r="I2899">
        <f>SUM(Table8_1[Packets])</f>
        <v>1928956</v>
      </c>
      <c r="J2899" s="4">
        <f t="shared" si="45"/>
        <v>2.0218190565259135E-3</v>
      </c>
    </row>
    <row r="2900" spans="1:10" x14ac:dyDescent="0.25">
      <c r="A2900" s="1" t="s">
        <v>16352</v>
      </c>
      <c r="B2900">
        <v>2704</v>
      </c>
      <c r="C2900">
        <v>39</v>
      </c>
      <c r="D2900">
        <v>9693</v>
      </c>
      <c r="E2900">
        <v>18</v>
      </c>
      <c r="F2900">
        <v>3308</v>
      </c>
      <c r="G2900">
        <v>21</v>
      </c>
      <c r="H2900">
        <v>6385</v>
      </c>
      <c r="I2900">
        <f>SUM(Table8_1[Packets])</f>
        <v>1928956</v>
      </c>
      <c r="J2900" s="4">
        <f t="shared" si="45"/>
        <v>2.0218190565259135E-3</v>
      </c>
    </row>
    <row r="2901" spans="1:10" x14ac:dyDescent="0.25">
      <c r="A2901" s="1" t="s">
        <v>16352</v>
      </c>
      <c r="B2901">
        <v>2712</v>
      </c>
      <c r="C2901">
        <v>39</v>
      </c>
      <c r="D2901">
        <v>9682</v>
      </c>
      <c r="E2901">
        <v>18</v>
      </c>
      <c r="F2901">
        <v>3308</v>
      </c>
      <c r="G2901">
        <v>21</v>
      </c>
      <c r="H2901">
        <v>6374</v>
      </c>
      <c r="I2901">
        <f>SUM(Table8_1[Packets])</f>
        <v>1928956</v>
      </c>
      <c r="J2901" s="4">
        <f t="shared" si="45"/>
        <v>2.0218190565259135E-3</v>
      </c>
    </row>
    <row r="2902" spans="1:10" x14ac:dyDescent="0.25">
      <c r="A2902" s="1" t="s">
        <v>16352</v>
      </c>
      <c r="B2902">
        <v>2717</v>
      </c>
      <c r="C2902">
        <v>39</v>
      </c>
      <c r="D2902">
        <v>9689</v>
      </c>
      <c r="E2902">
        <v>18</v>
      </c>
      <c r="F2902">
        <v>3310</v>
      </c>
      <c r="G2902">
        <v>21</v>
      </c>
      <c r="H2902">
        <v>6379</v>
      </c>
      <c r="I2902">
        <f>SUM(Table8_1[Packets])</f>
        <v>1928956</v>
      </c>
      <c r="J2902" s="4">
        <f t="shared" si="45"/>
        <v>2.0218190565259135E-3</v>
      </c>
    </row>
    <row r="2903" spans="1:10" x14ac:dyDescent="0.25">
      <c r="A2903" s="1" t="s">
        <v>16352</v>
      </c>
      <c r="B2903">
        <v>2720</v>
      </c>
      <c r="C2903">
        <v>39</v>
      </c>
      <c r="D2903">
        <v>9686</v>
      </c>
      <c r="E2903">
        <v>18</v>
      </c>
      <c r="F2903">
        <v>3309</v>
      </c>
      <c r="G2903">
        <v>21</v>
      </c>
      <c r="H2903">
        <v>6377</v>
      </c>
      <c r="I2903">
        <f>SUM(Table8_1[Packets])</f>
        <v>1928956</v>
      </c>
      <c r="J2903" s="4">
        <f t="shared" si="45"/>
        <v>2.0218190565259135E-3</v>
      </c>
    </row>
    <row r="2904" spans="1:10" x14ac:dyDescent="0.25">
      <c r="A2904" s="1" t="s">
        <v>16352</v>
      </c>
      <c r="B2904">
        <v>2725</v>
      </c>
      <c r="C2904">
        <v>39</v>
      </c>
      <c r="D2904">
        <v>9690</v>
      </c>
      <c r="E2904">
        <v>18</v>
      </c>
      <c r="F2904">
        <v>3311</v>
      </c>
      <c r="G2904">
        <v>21</v>
      </c>
      <c r="H2904">
        <v>6379</v>
      </c>
      <c r="I2904">
        <f>SUM(Table8_1[Packets])</f>
        <v>1928956</v>
      </c>
      <c r="J2904" s="4">
        <f t="shared" si="45"/>
        <v>2.0218190565259135E-3</v>
      </c>
    </row>
    <row r="2905" spans="1:10" x14ac:dyDescent="0.25">
      <c r="A2905" s="1" t="s">
        <v>16352</v>
      </c>
      <c r="B2905">
        <v>2728</v>
      </c>
      <c r="C2905">
        <v>39</v>
      </c>
      <c r="D2905">
        <v>9718</v>
      </c>
      <c r="E2905">
        <v>18</v>
      </c>
      <c r="F2905">
        <v>3310</v>
      </c>
      <c r="G2905">
        <v>21</v>
      </c>
      <c r="H2905">
        <v>6408</v>
      </c>
      <c r="I2905">
        <f>SUM(Table8_1[Packets])</f>
        <v>1928956</v>
      </c>
      <c r="J2905" s="4">
        <f t="shared" si="45"/>
        <v>2.0218190565259135E-3</v>
      </c>
    </row>
    <row r="2906" spans="1:10" x14ac:dyDescent="0.25">
      <c r="A2906" s="1" t="s">
        <v>16352</v>
      </c>
      <c r="B2906">
        <v>2730</v>
      </c>
      <c r="C2906">
        <v>39</v>
      </c>
      <c r="D2906">
        <v>9691</v>
      </c>
      <c r="E2906">
        <v>18</v>
      </c>
      <c r="F2906">
        <v>3310</v>
      </c>
      <c r="G2906">
        <v>21</v>
      </c>
      <c r="H2906">
        <v>6381</v>
      </c>
      <c r="I2906">
        <f>SUM(Table8_1[Packets])</f>
        <v>1928956</v>
      </c>
      <c r="J2906" s="4">
        <f t="shared" si="45"/>
        <v>2.0218190565259135E-3</v>
      </c>
    </row>
    <row r="2907" spans="1:10" x14ac:dyDescent="0.25">
      <c r="A2907" s="1" t="s">
        <v>16352</v>
      </c>
      <c r="B2907">
        <v>2736</v>
      </c>
      <c r="C2907">
        <v>39</v>
      </c>
      <c r="D2907">
        <v>9678</v>
      </c>
      <c r="E2907">
        <v>18</v>
      </c>
      <c r="F2907">
        <v>3309</v>
      </c>
      <c r="G2907">
        <v>21</v>
      </c>
      <c r="H2907">
        <v>6369</v>
      </c>
      <c r="I2907">
        <f>SUM(Table8_1[Packets])</f>
        <v>1928956</v>
      </c>
      <c r="J2907" s="4">
        <f t="shared" si="45"/>
        <v>2.0218190565259135E-3</v>
      </c>
    </row>
    <row r="2908" spans="1:10" x14ac:dyDescent="0.25">
      <c r="A2908" s="1" t="s">
        <v>16352</v>
      </c>
      <c r="B2908">
        <v>2741</v>
      </c>
      <c r="C2908">
        <v>39</v>
      </c>
      <c r="D2908">
        <v>9688</v>
      </c>
      <c r="E2908">
        <v>18</v>
      </c>
      <c r="F2908">
        <v>3309</v>
      </c>
      <c r="G2908">
        <v>21</v>
      </c>
      <c r="H2908">
        <v>6379</v>
      </c>
      <c r="I2908">
        <f>SUM(Table8_1[Packets])</f>
        <v>1928956</v>
      </c>
      <c r="J2908" s="4">
        <f t="shared" si="45"/>
        <v>2.0218190565259135E-3</v>
      </c>
    </row>
    <row r="2909" spans="1:10" x14ac:dyDescent="0.25">
      <c r="A2909" s="1" t="s">
        <v>16352</v>
      </c>
      <c r="B2909">
        <v>2748</v>
      </c>
      <c r="C2909">
        <v>39</v>
      </c>
      <c r="D2909">
        <v>9688</v>
      </c>
      <c r="E2909">
        <v>18</v>
      </c>
      <c r="F2909">
        <v>3310</v>
      </c>
      <c r="G2909">
        <v>21</v>
      </c>
      <c r="H2909">
        <v>6378</v>
      </c>
      <c r="I2909">
        <f>SUM(Table8_1[Packets])</f>
        <v>1928956</v>
      </c>
      <c r="J2909" s="4">
        <f t="shared" si="45"/>
        <v>2.0218190565259135E-3</v>
      </c>
    </row>
    <row r="2910" spans="1:10" x14ac:dyDescent="0.25">
      <c r="A2910" s="1" t="s">
        <v>16352</v>
      </c>
      <c r="B2910">
        <v>2756</v>
      </c>
      <c r="C2910">
        <v>39</v>
      </c>
      <c r="D2910">
        <v>9690</v>
      </c>
      <c r="E2910">
        <v>18</v>
      </c>
      <c r="F2910">
        <v>3310</v>
      </c>
      <c r="G2910">
        <v>21</v>
      </c>
      <c r="H2910">
        <v>6380</v>
      </c>
      <c r="I2910">
        <f>SUM(Table8_1[Packets])</f>
        <v>1928956</v>
      </c>
      <c r="J2910" s="4">
        <f t="shared" si="45"/>
        <v>2.0218190565259135E-3</v>
      </c>
    </row>
    <row r="2911" spans="1:10" x14ac:dyDescent="0.25">
      <c r="A2911" s="1" t="s">
        <v>16352</v>
      </c>
      <c r="B2911">
        <v>2757</v>
      </c>
      <c r="C2911">
        <v>39</v>
      </c>
      <c r="D2911">
        <v>9689</v>
      </c>
      <c r="E2911">
        <v>18</v>
      </c>
      <c r="F2911">
        <v>3310</v>
      </c>
      <c r="G2911">
        <v>21</v>
      </c>
      <c r="H2911">
        <v>6379</v>
      </c>
      <c r="I2911">
        <f>SUM(Table8_1[Packets])</f>
        <v>1928956</v>
      </c>
      <c r="J2911" s="4">
        <f t="shared" si="45"/>
        <v>2.0218190565259135E-3</v>
      </c>
    </row>
    <row r="2912" spans="1:10" x14ac:dyDescent="0.25">
      <c r="A2912" s="1" t="s">
        <v>16352</v>
      </c>
      <c r="B2912">
        <v>2761</v>
      </c>
      <c r="C2912">
        <v>39</v>
      </c>
      <c r="D2912">
        <v>9689</v>
      </c>
      <c r="E2912">
        <v>18</v>
      </c>
      <c r="F2912">
        <v>3308</v>
      </c>
      <c r="G2912">
        <v>21</v>
      </c>
      <c r="H2912">
        <v>6381</v>
      </c>
      <c r="I2912">
        <f>SUM(Table8_1[Packets])</f>
        <v>1928956</v>
      </c>
      <c r="J2912" s="4">
        <f t="shared" si="45"/>
        <v>2.0218190565259135E-3</v>
      </c>
    </row>
    <row r="2913" spans="1:10" x14ac:dyDescent="0.25">
      <c r="A2913" s="1" t="s">
        <v>16352</v>
      </c>
      <c r="B2913">
        <v>2762</v>
      </c>
      <c r="C2913">
        <v>39</v>
      </c>
      <c r="D2913">
        <v>9692</v>
      </c>
      <c r="E2913">
        <v>18</v>
      </c>
      <c r="F2913">
        <v>3310</v>
      </c>
      <c r="G2913">
        <v>21</v>
      </c>
      <c r="H2913">
        <v>6382</v>
      </c>
      <c r="I2913">
        <f>SUM(Table8_1[Packets])</f>
        <v>1928956</v>
      </c>
      <c r="J2913" s="4">
        <f t="shared" si="45"/>
        <v>2.0218190565259135E-3</v>
      </c>
    </row>
    <row r="2914" spans="1:10" x14ac:dyDescent="0.25">
      <c r="A2914" s="1" t="s">
        <v>16352</v>
      </c>
      <c r="B2914">
        <v>2766</v>
      </c>
      <c r="C2914">
        <v>39</v>
      </c>
      <c r="D2914">
        <v>9694</v>
      </c>
      <c r="E2914">
        <v>18</v>
      </c>
      <c r="F2914">
        <v>3310</v>
      </c>
      <c r="G2914">
        <v>21</v>
      </c>
      <c r="H2914">
        <v>6384</v>
      </c>
      <c r="I2914">
        <f>SUM(Table8_1[Packets])</f>
        <v>1928956</v>
      </c>
      <c r="J2914" s="4">
        <f t="shared" si="45"/>
        <v>2.0218190565259135E-3</v>
      </c>
    </row>
    <row r="2915" spans="1:10" x14ac:dyDescent="0.25">
      <c r="A2915" s="1" t="s">
        <v>16352</v>
      </c>
      <c r="B2915">
        <v>2788</v>
      </c>
      <c r="C2915">
        <v>39</v>
      </c>
      <c r="D2915">
        <v>9682</v>
      </c>
      <c r="E2915">
        <v>18</v>
      </c>
      <c r="F2915">
        <v>3309</v>
      </c>
      <c r="G2915">
        <v>21</v>
      </c>
      <c r="H2915">
        <v>6373</v>
      </c>
      <c r="I2915">
        <f>SUM(Table8_1[Packets])</f>
        <v>1928956</v>
      </c>
      <c r="J2915" s="4">
        <f t="shared" si="45"/>
        <v>2.0218190565259135E-3</v>
      </c>
    </row>
    <row r="2916" spans="1:10" x14ac:dyDescent="0.25">
      <c r="A2916" s="1" t="s">
        <v>16352</v>
      </c>
      <c r="B2916">
        <v>2790</v>
      </c>
      <c r="C2916">
        <v>39</v>
      </c>
      <c r="D2916">
        <v>9718</v>
      </c>
      <c r="E2916">
        <v>18</v>
      </c>
      <c r="F2916">
        <v>3310</v>
      </c>
      <c r="G2916">
        <v>21</v>
      </c>
      <c r="H2916">
        <v>6408</v>
      </c>
      <c r="I2916">
        <f>SUM(Table8_1[Packets])</f>
        <v>1928956</v>
      </c>
      <c r="J2916" s="4">
        <f t="shared" si="45"/>
        <v>2.0218190565259135E-3</v>
      </c>
    </row>
    <row r="2917" spans="1:10" x14ac:dyDescent="0.25">
      <c r="A2917" s="1" t="s">
        <v>16352</v>
      </c>
      <c r="B2917">
        <v>2793</v>
      </c>
      <c r="C2917">
        <v>39</v>
      </c>
      <c r="D2917">
        <v>9686</v>
      </c>
      <c r="E2917">
        <v>18</v>
      </c>
      <c r="F2917">
        <v>3309</v>
      </c>
      <c r="G2917">
        <v>21</v>
      </c>
      <c r="H2917">
        <v>6377</v>
      </c>
      <c r="I2917">
        <f>SUM(Table8_1[Packets])</f>
        <v>1928956</v>
      </c>
      <c r="J2917" s="4">
        <f t="shared" si="45"/>
        <v>2.0218190565259135E-3</v>
      </c>
    </row>
    <row r="2918" spans="1:10" x14ac:dyDescent="0.25">
      <c r="A2918" s="1" t="s">
        <v>16352</v>
      </c>
      <c r="B2918">
        <v>2798</v>
      </c>
      <c r="C2918">
        <v>39</v>
      </c>
      <c r="D2918">
        <v>9694</v>
      </c>
      <c r="E2918">
        <v>18</v>
      </c>
      <c r="F2918">
        <v>3310</v>
      </c>
      <c r="G2918">
        <v>21</v>
      </c>
      <c r="H2918">
        <v>6384</v>
      </c>
      <c r="I2918">
        <f>SUM(Table8_1[Packets])</f>
        <v>1928956</v>
      </c>
      <c r="J2918" s="4">
        <f t="shared" si="45"/>
        <v>2.0218190565259135E-3</v>
      </c>
    </row>
    <row r="2919" spans="1:10" x14ac:dyDescent="0.25">
      <c r="A2919" s="1" t="s">
        <v>16352</v>
      </c>
      <c r="B2919">
        <v>2803</v>
      </c>
      <c r="C2919">
        <v>39</v>
      </c>
      <c r="D2919">
        <v>9690</v>
      </c>
      <c r="E2919">
        <v>18</v>
      </c>
      <c r="F2919">
        <v>3309</v>
      </c>
      <c r="G2919">
        <v>21</v>
      </c>
      <c r="H2919">
        <v>6381</v>
      </c>
      <c r="I2919">
        <f>SUM(Table8_1[Packets])</f>
        <v>1928956</v>
      </c>
      <c r="J2919" s="4">
        <f t="shared" si="45"/>
        <v>2.0218190565259135E-3</v>
      </c>
    </row>
    <row r="2920" spans="1:10" x14ac:dyDescent="0.25">
      <c r="A2920" s="1" t="s">
        <v>16352</v>
      </c>
      <c r="B2920">
        <v>2806</v>
      </c>
      <c r="C2920">
        <v>39</v>
      </c>
      <c r="D2920">
        <v>9692</v>
      </c>
      <c r="E2920">
        <v>18</v>
      </c>
      <c r="F2920">
        <v>3309</v>
      </c>
      <c r="G2920">
        <v>21</v>
      </c>
      <c r="H2920">
        <v>6383</v>
      </c>
      <c r="I2920">
        <f>SUM(Table8_1[Packets])</f>
        <v>1928956</v>
      </c>
      <c r="J2920" s="4">
        <f t="shared" si="45"/>
        <v>2.0218190565259135E-3</v>
      </c>
    </row>
    <row r="2921" spans="1:10" x14ac:dyDescent="0.25">
      <c r="A2921" s="1" t="s">
        <v>16352</v>
      </c>
      <c r="B2921">
        <v>2810</v>
      </c>
      <c r="C2921">
        <v>39</v>
      </c>
      <c r="D2921">
        <v>9685</v>
      </c>
      <c r="E2921">
        <v>18</v>
      </c>
      <c r="F2921">
        <v>3310</v>
      </c>
      <c r="G2921">
        <v>21</v>
      </c>
      <c r="H2921">
        <v>6375</v>
      </c>
      <c r="I2921">
        <f>SUM(Table8_1[Packets])</f>
        <v>1928956</v>
      </c>
      <c r="J2921" s="4">
        <f t="shared" si="45"/>
        <v>2.0218190565259135E-3</v>
      </c>
    </row>
    <row r="2922" spans="1:10" x14ac:dyDescent="0.25">
      <c r="A2922" s="1" t="s">
        <v>16352</v>
      </c>
      <c r="B2922">
        <v>2816</v>
      </c>
      <c r="C2922">
        <v>39</v>
      </c>
      <c r="D2922">
        <v>9692</v>
      </c>
      <c r="E2922">
        <v>18</v>
      </c>
      <c r="F2922">
        <v>3310</v>
      </c>
      <c r="G2922">
        <v>21</v>
      </c>
      <c r="H2922">
        <v>6382</v>
      </c>
      <c r="I2922">
        <f>SUM(Table8_1[Packets])</f>
        <v>1928956</v>
      </c>
      <c r="J2922" s="4">
        <f t="shared" si="45"/>
        <v>2.0218190565259135E-3</v>
      </c>
    </row>
    <row r="2923" spans="1:10" x14ac:dyDescent="0.25">
      <c r="A2923" s="1" t="s">
        <v>16352</v>
      </c>
      <c r="B2923">
        <v>2820</v>
      </c>
      <c r="C2923">
        <v>39</v>
      </c>
      <c r="D2923">
        <v>9688</v>
      </c>
      <c r="E2923">
        <v>18</v>
      </c>
      <c r="F2923">
        <v>3309</v>
      </c>
      <c r="G2923">
        <v>21</v>
      </c>
      <c r="H2923">
        <v>6379</v>
      </c>
      <c r="I2923">
        <f>SUM(Table8_1[Packets])</f>
        <v>1928956</v>
      </c>
      <c r="J2923" s="4">
        <f t="shared" si="45"/>
        <v>2.0218190565259135E-3</v>
      </c>
    </row>
    <row r="2924" spans="1:10" x14ac:dyDescent="0.25">
      <c r="A2924" s="1" t="s">
        <v>16352</v>
      </c>
      <c r="B2924">
        <v>2828</v>
      </c>
      <c r="C2924">
        <v>39</v>
      </c>
      <c r="D2924">
        <v>9681</v>
      </c>
      <c r="E2924">
        <v>18</v>
      </c>
      <c r="F2924">
        <v>3309</v>
      </c>
      <c r="G2924">
        <v>21</v>
      </c>
      <c r="H2924">
        <v>6372</v>
      </c>
      <c r="I2924">
        <f>SUM(Table8_1[Packets])</f>
        <v>1928956</v>
      </c>
      <c r="J2924" s="4">
        <f t="shared" si="45"/>
        <v>2.0218190565259135E-3</v>
      </c>
    </row>
    <row r="2925" spans="1:10" x14ac:dyDescent="0.25">
      <c r="A2925" s="1" t="s">
        <v>16352</v>
      </c>
      <c r="B2925">
        <v>2836</v>
      </c>
      <c r="C2925">
        <v>39</v>
      </c>
      <c r="D2925">
        <v>9687</v>
      </c>
      <c r="E2925">
        <v>18</v>
      </c>
      <c r="F2925">
        <v>3310</v>
      </c>
      <c r="G2925">
        <v>21</v>
      </c>
      <c r="H2925">
        <v>6377</v>
      </c>
      <c r="I2925">
        <f>SUM(Table8_1[Packets])</f>
        <v>1928956</v>
      </c>
      <c r="J2925" s="4">
        <f t="shared" si="45"/>
        <v>2.0218190565259135E-3</v>
      </c>
    </row>
    <row r="2926" spans="1:10" x14ac:dyDescent="0.25">
      <c r="A2926" s="1" t="s">
        <v>16352</v>
      </c>
      <c r="B2926">
        <v>2837</v>
      </c>
      <c r="C2926">
        <v>39</v>
      </c>
      <c r="D2926">
        <v>9695</v>
      </c>
      <c r="E2926">
        <v>18</v>
      </c>
      <c r="F2926">
        <v>3310</v>
      </c>
      <c r="G2926">
        <v>21</v>
      </c>
      <c r="H2926">
        <v>6385</v>
      </c>
      <c r="I2926">
        <f>SUM(Table8_1[Packets])</f>
        <v>1928956</v>
      </c>
      <c r="J2926" s="4">
        <f t="shared" si="45"/>
        <v>2.0218190565259135E-3</v>
      </c>
    </row>
    <row r="2927" spans="1:10" x14ac:dyDescent="0.25">
      <c r="A2927" s="1" t="s">
        <v>16352</v>
      </c>
      <c r="B2927">
        <v>2840</v>
      </c>
      <c r="C2927">
        <v>39</v>
      </c>
      <c r="D2927">
        <v>9686</v>
      </c>
      <c r="E2927">
        <v>18</v>
      </c>
      <c r="F2927">
        <v>3310</v>
      </c>
      <c r="G2927">
        <v>21</v>
      </c>
      <c r="H2927">
        <v>6376</v>
      </c>
      <c r="I2927">
        <f>SUM(Table8_1[Packets])</f>
        <v>1928956</v>
      </c>
      <c r="J2927" s="4">
        <f t="shared" si="45"/>
        <v>2.0218190565259135E-3</v>
      </c>
    </row>
    <row r="2928" spans="1:10" x14ac:dyDescent="0.25">
      <c r="A2928" s="1" t="s">
        <v>16352</v>
      </c>
      <c r="B2928">
        <v>2845</v>
      </c>
      <c r="C2928">
        <v>39</v>
      </c>
      <c r="D2928">
        <v>9722</v>
      </c>
      <c r="E2928">
        <v>18</v>
      </c>
      <c r="F2928">
        <v>3312</v>
      </c>
      <c r="G2928">
        <v>21</v>
      </c>
      <c r="H2928">
        <v>6410</v>
      </c>
      <c r="I2928">
        <f>SUM(Table8_1[Packets])</f>
        <v>1928956</v>
      </c>
      <c r="J2928" s="4">
        <f t="shared" si="45"/>
        <v>2.0218190565259135E-3</v>
      </c>
    </row>
    <row r="2929" spans="1:10" x14ac:dyDescent="0.25">
      <c r="A2929" s="1" t="s">
        <v>16352</v>
      </c>
      <c r="B2929">
        <v>2847</v>
      </c>
      <c r="C2929">
        <v>39</v>
      </c>
      <c r="D2929">
        <v>9691</v>
      </c>
      <c r="E2929">
        <v>18</v>
      </c>
      <c r="F2929">
        <v>3311</v>
      </c>
      <c r="G2929">
        <v>21</v>
      </c>
      <c r="H2929">
        <v>6380</v>
      </c>
      <c r="I2929">
        <f>SUM(Table8_1[Packets])</f>
        <v>1928956</v>
      </c>
      <c r="J2929" s="4">
        <f t="shared" si="45"/>
        <v>2.0218190565259135E-3</v>
      </c>
    </row>
    <row r="2930" spans="1:10" x14ac:dyDescent="0.25">
      <c r="A2930" s="1" t="s">
        <v>16352</v>
      </c>
      <c r="B2930">
        <v>2851</v>
      </c>
      <c r="C2930">
        <v>39</v>
      </c>
      <c r="D2930">
        <v>9693</v>
      </c>
      <c r="E2930">
        <v>18</v>
      </c>
      <c r="F2930">
        <v>3311</v>
      </c>
      <c r="G2930">
        <v>21</v>
      </c>
      <c r="H2930">
        <v>6382</v>
      </c>
      <c r="I2930">
        <f>SUM(Table8_1[Packets])</f>
        <v>1928956</v>
      </c>
      <c r="J2930" s="4">
        <f t="shared" si="45"/>
        <v>2.0218190565259135E-3</v>
      </c>
    </row>
    <row r="2931" spans="1:10" x14ac:dyDescent="0.25">
      <c r="A2931" s="1" t="s">
        <v>16352</v>
      </c>
      <c r="B2931">
        <v>2858</v>
      </c>
      <c r="C2931">
        <v>39</v>
      </c>
      <c r="D2931">
        <v>9693</v>
      </c>
      <c r="E2931">
        <v>18</v>
      </c>
      <c r="F2931">
        <v>3310</v>
      </c>
      <c r="G2931">
        <v>21</v>
      </c>
      <c r="H2931">
        <v>6383</v>
      </c>
      <c r="I2931">
        <f>SUM(Table8_1[Packets])</f>
        <v>1928956</v>
      </c>
      <c r="J2931" s="4">
        <f t="shared" si="45"/>
        <v>2.0218190565259135E-3</v>
      </c>
    </row>
    <row r="2932" spans="1:10" x14ac:dyDescent="0.25">
      <c r="A2932" s="1" t="s">
        <v>16352</v>
      </c>
      <c r="B2932">
        <v>2862</v>
      </c>
      <c r="C2932">
        <v>39</v>
      </c>
      <c r="D2932">
        <v>9685</v>
      </c>
      <c r="E2932">
        <v>18</v>
      </c>
      <c r="F2932">
        <v>3308</v>
      </c>
      <c r="G2932">
        <v>21</v>
      </c>
      <c r="H2932">
        <v>6377</v>
      </c>
      <c r="I2932">
        <f>SUM(Table8_1[Packets])</f>
        <v>1928956</v>
      </c>
      <c r="J2932" s="4">
        <f t="shared" si="45"/>
        <v>2.0218190565259135E-3</v>
      </c>
    </row>
    <row r="2933" spans="1:10" x14ac:dyDescent="0.25">
      <c r="A2933" s="1" t="s">
        <v>16352</v>
      </c>
      <c r="B2933">
        <v>2870</v>
      </c>
      <c r="C2933">
        <v>39</v>
      </c>
      <c r="D2933">
        <v>9681</v>
      </c>
      <c r="E2933">
        <v>18</v>
      </c>
      <c r="F2933">
        <v>3309</v>
      </c>
      <c r="G2933">
        <v>21</v>
      </c>
      <c r="H2933">
        <v>6372</v>
      </c>
      <c r="I2933">
        <f>SUM(Table8_1[Packets])</f>
        <v>1928956</v>
      </c>
      <c r="J2933" s="4">
        <f t="shared" si="45"/>
        <v>2.0218190565259135E-3</v>
      </c>
    </row>
    <row r="2934" spans="1:10" x14ac:dyDescent="0.25">
      <c r="A2934" s="1" t="s">
        <v>16352</v>
      </c>
      <c r="B2934">
        <v>2873</v>
      </c>
      <c r="C2934">
        <v>39</v>
      </c>
      <c r="D2934">
        <v>9682</v>
      </c>
      <c r="E2934">
        <v>18</v>
      </c>
      <c r="F2934">
        <v>3310</v>
      </c>
      <c r="G2934">
        <v>21</v>
      </c>
      <c r="H2934">
        <v>6372</v>
      </c>
      <c r="I2934">
        <f>SUM(Table8_1[Packets])</f>
        <v>1928956</v>
      </c>
      <c r="J2934" s="4">
        <f t="shared" si="45"/>
        <v>2.0218190565259135E-3</v>
      </c>
    </row>
    <row r="2935" spans="1:10" x14ac:dyDescent="0.25">
      <c r="A2935" s="1" t="s">
        <v>16352</v>
      </c>
      <c r="B2935">
        <v>2876</v>
      </c>
      <c r="C2935">
        <v>39</v>
      </c>
      <c r="D2935">
        <v>9682</v>
      </c>
      <c r="E2935">
        <v>18</v>
      </c>
      <c r="F2935">
        <v>3311</v>
      </c>
      <c r="G2935">
        <v>21</v>
      </c>
      <c r="H2935">
        <v>6371</v>
      </c>
      <c r="I2935">
        <f>SUM(Table8_1[Packets])</f>
        <v>1928956</v>
      </c>
      <c r="J2935" s="4">
        <f t="shared" si="45"/>
        <v>2.0218190565259135E-3</v>
      </c>
    </row>
    <row r="2936" spans="1:10" x14ac:dyDescent="0.25">
      <c r="A2936" s="1" t="s">
        <v>16352</v>
      </c>
      <c r="B2936">
        <v>2877</v>
      </c>
      <c r="C2936">
        <v>39</v>
      </c>
      <c r="D2936">
        <v>9690</v>
      </c>
      <c r="E2936">
        <v>18</v>
      </c>
      <c r="F2936">
        <v>3309</v>
      </c>
      <c r="G2936">
        <v>21</v>
      </c>
      <c r="H2936">
        <v>6381</v>
      </c>
      <c r="I2936">
        <f>SUM(Table8_1[Packets])</f>
        <v>1928956</v>
      </c>
      <c r="J2936" s="4">
        <f t="shared" si="45"/>
        <v>2.0218190565259135E-3</v>
      </c>
    </row>
    <row r="2937" spans="1:10" x14ac:dyDescent="0.25">
      <c r="A2937" s="1" t="s">
        <v>16352</v>
      </c>
      <c r="B2937">
        <v>2882</v>
      </c>
      <c r="C2937">
        <v>39</v>
      </c>
      <c r="D2937">
        <v>9717</v>
      </c>
      <c r="E2937">
        <v>18</v>
      </c>
      <c r="F2937">
        <v>3309</v>
      </c>
      <c r="G2937">
        <v>21</v>
      </c>
      <c r="H2937">
        <v>6408</v>
      </c>
      <c r="I2937">
        <f>SUM(Table8_1[Packets])</f>
        <v>1928956</v>
      </c>
      <c r="J2937" s="4">
        <f t="shared" si="45"/>
        <v>2.0218190565259135E-3</v>
      </c>
    </row>
    <row r="2938" spans="1:10" x14ac:dyDescent="0.25">
      <c r="A2938" s="1" t="s">
        <v>16352</v>
      </c>
      <c r="B2938">
        <v>2884</v>
      </c>
      <c r="C2938">
        <v>39</v>
      </c>
      <c r="D2938">
        <v>9686</v>
      </c>
      <c r="E2938">
        <v>18</v>
      </c>
      <c r="F2938">
        <v>3310</v>
      </c>
      <c r="G2938">
        <v>21</v>
      </c>
      <c r="H2938">
        <v>6376</v>
      </c>
      <c r="I2938">
        <f>SUM(Table8_1[Packets])</f>
        <v>1928956</v>
      </c>
      <c r="J2938" s="4">
        <f t="shared" si="45"/>
        <v>2.0218190565259135E-3</v>
      </c>
    </row>
    <row r="2939" spans="1:10" x14ac:dyDescent="0.25">
      <c r="A2939" s="1" t="s">
        <v>16352</v>
      </c>
      <c r="B2939">
        <v>2885</v>
      </c>
      <c r="C2939">
        <v>39</v>
      </c>
      <c r="D2939">
        <v>9690</v>
      </c>
      <c r="E2939">
        <v>18</v>
      </c>
      <c r="F2939">
        <v>3310</v>
      </c>
      <c r="G2939">
        <v>21</v>
      </c>
      <c r="H2939">
        <v>6380</v>
      </c>
      <c r="I2939">
        <f>SUM(Table8_1[Packets])</f>
        <v>1928956</v>
      </c>
      <c r="J2939" s="4">
        <f t="shared" si="45"/>
        <v>2.0218190565259135E-3</v>
      </c>
    </row>
    <row r="2940" spans="1:10" x14ac:dyDescent="0.25">
      <c r="A2940" s="1" t="s">
        <v>16352</v>
      </c>
      <c r="B2940">
        <v>2886</v>
      </c>
      <c r="C2940">
        <v>39</v>
      </c>
      <c r="D2940">
        <v>9689</v>
      </c>
      <c r="E2940">
        <v>18</v>
      </c>
      <c r="F2940">
        <v>3308</v>
      </c>
      <c r="G2940">
        <v>21</v>
      </c>
      <c r="H2940">
        <v>6381</v>
      </c>
      <c r="I2940">
        <f>SUM(Table8_1[Packets])</f>
        <v>1928956</v>
      </c>
      <c r="J2940" s="4">
        <f t="shared" si="45"/>
        <v>2.0218190565259135E-3</v>
      </c>
    </row>
    <row r="2941" spans="1:10" x14ac:dyDescent="0.25">
      <c r="A2941" s="1" t="s">
        <v>16352</v>
      </c>
      <c r="B2941">
        <v>2899</v>
      </c>
      <c r="C2941">
        <v>39</v>
      </c>
      <c r="D2941">
        <v>9691</v>
      </c>
      <c r="E2941">
        <v>18</v>
      </c>
      <c r="F2941">
        <v>3310</v>
      </c>
      <c r="G2941">
        <v>21</v>
      </c>
      <c r="H2941">
        <v>6381</v>
      </c>
      <c r="I2941">
        <f>SUM(Table8_1[Packets])</f>
        <v>1928956</v>
      </c>
      <c r="J2941" s="4">
        <f t="shared" si="45"/>
        <v>2.0218190565259135E-3</v>
      </c>
    </row>
    <row r="2942" spans="1:10" x14ac:dyDescent="0.25">
      <c r="A2942" s="1" t="s">
        <v>16352</v>
      </c>
      <c r="B2942">
        <v>2906</v>
      </c>
      <c r="C2942">
        <v>39</v>
      </c>
      <c r="D2942">
        <v>9719</v>
      </c>
      <c r="E2942">
        <v>18</v>
      </c>
      <c r="F2942">
        <v>3309</v>
      </c>
      <c r="G2942">
        <v>21</v>
      </c>
      <c r="H2942">
        <v>6410</v>
      </c>
      <c r="I2942">
        <f>SUM(Table8_1[Packets])</f>
        <v>1928956</v>
      </c>
      <c r="J2942" s="4">
        <f t="shared" si="45"/>
        <v>2.0218190565259135E-3</v>
      </c>
    </row>
    <row r="2943" spans="1:10" x14ac:dyDescent="0.25">
      <c r="A2943" s="1" t="s">
        <v>16352</v>
      </c>
      <c r="B2943">
        <v>2922</v>
      </c>
      <c r="C2943">
        <v>39</v>
      </c>
      <c r="D2943">
        <v>9687</v>
      </c>
      <c r="E2943">
        <v>18</v>
      </c>
      <c r="F2943">
        <v>3309</v>
      </c>
      <c r="G2943">
        <v>21</v>
      </c>
      <c r="H2943">
        <v>6378</v>
      </c>
      <c r="I2943">
        <f>SUM(Table8_1[Packets])</f>
        <v>1928956</v>
      </c>
      <c r="J2943" s="4">
        <f t="shared" si="45"/>
        <v>2.0218190565259135E-3</v>
      </c>
    </row>
    <row r="2944" spans="1:10" x14ac:dyDescent="0.25">
      <c r="A2944" s="1" t="s">
        <v>16352</v>
      </c>
      <c r="B2944">
        <v>2923</v>
      </c>
      <c r="C2944">
        <v>39</v>
      </c>
      <c r="D2944">
        <v>9684</v>
      </c>
      <c r="E2944">
        <v>18</v>
      </c>
      <c r="F2944">
        <v>3307</v>
      </c>
      <c r="G2944">
        <v>21</v>
      </c>
      <c r="H2944">
        <v>6377</v>
      </c>
      <c r="I2944">
        <f>SUM(Table8_1[Packets])</f>
        <v>1928956</v>
      </c>
      <c r="J2944" s="4">
        <f t="shared" si="45"/>
        <v>2.0218190565259135E-3</v>
      </c>
    </row>
    <row r="2945" spans="1:10" x14ac:dyDescent="0.25">
      <c r="A2945" s="1" t="s">
        <v>16352</v>
      </c>
      <c r="B2945">
        <v>2928</v>
      </c>
      <c r="C2945">
        <v>39</v>
      </c>
      <c r="D2945">
        <v>9688</v>
      </c>
      <c r="E2945">
        <v>18</v>
      </c>
      <c r="F2945">
        <v>3308</v>
      </c>
      <c r="G2945">
        <v>21</v>
      </c>
      <c r="H2945">
        <v>6380</v>
      </c>
      <c r="I2945">
        <f>SUM(Table8_1[Packets])</f>
        <v>1928956</v>
      </c>
      <c r="J2945" s="4">
        <f t="shared" si="45"/>
        <v>2.0218190565259135E-3</v>
      </c>
    </row>
    <row r="2946" spans="1:10" x14ac:dyDescent="0.25">
      <c r="A2946" s="1" t="s">
        <v>16352</v>
      </c>
      <c r="B2946">
        <v>2931</v>
      </c>
      <c r="C2946">
        <v>39</v>
      </c>
      <c r="D2946">
        <v>9684</v>
      </c>
      <c r="E2946">
        <v>18</v>
      </c>
      <c r="F2946">
        <v>3307</v>
      </c>
      <c r="G2946">
        <v>21</v>
      </c>
      <c r="H2946">
        <v>6377</v>
      </c>
      <c r="I2946">
        <f>SUM(Table8_1[Packets])</f>
        <v>1928956</v>
      </c>
      <c r="J2946" s="4">
        <f t="shared" si="45"/>
        <v>2.0218190565259135E-3</v>
      </c>
    </row>
    <row r="2947" spans="1:10" x14ac:dyDescent="0.25">
      <c r="A2947" s="1" t="s">
        <v>16352</v>
      </c>
      <c r="B2947">
        <v>2934</v>
      </c>
      <c r="C2947">
        <v>39</v>
      </c>
      <c r="D2947">
        <v>9691</v>
      </c>
      <c r="E2947">
        <v>18</v>
      </c>
      <c r="F2947">
        <v>3308</v>
      </c>
      <c r="G2947">
        <v>21</v>
      </c>
      <c r="H2947">
        <v>6383</v>
      </c>
      <c r="I2947">
        <f>SUM(Table8_1[Packets])</f>
        <v>1928956</v>
      </c>
      <c r="J2947" s="4">
        <f t="shared" ref="J2947:J3010" si="46">(C2947/I2947) *100</f>
        <v>2.0218190565259135E-3</v>
      </c>
    </row>
    <row r="2948" spans="1:10" x14ac:dyDescent="0.25">
      <c r="A2948" s="1" t="s">
        <v>16352</v>
      </c>
      <c r="B2948">
        <v>2936</v>
      </c>
      <c r="C2948">
        <v>39</v>
      </c>
      <c r="D2948">
        <v>9716</v>
      </c>
      <c r="E2948">
        <v>18</v>
      </c>
      <c r="F2948">
        <v>3309</v>
      </c>
      <c r="G2948">
        <v>21</v>
      </c>
      <c r="H2948">
        <v>6407</v>
      </c>
      <c r="I2948">
        <f>SUM(Table8_1[Packets])</f>
        <v>1928956</v>
      </c>
      <c r="J2948" s="4">
        <f t="shared" si="46"/>
        <v>2.0218190565259135E-3</v>
      </c>
    </row>
    <row r="2949" spans="1:10" x14ac:dyDescent="0.25">
      <c r="A2949" s="1" t="s">
        <v>16352</v>
      </c>
      <c r="B2949">
        <v>2944</v>
      </c>
      <c r="C2949">
        <v>39</v>
      </c>
      <c r="D2949">
        <v>9691</v>
      </c>
      <c r="E2949">
        <v>18</v>
      </c>
      <c r="F2949">
        <v>3309</v>
      </c>
      <c r="G2949">
        <v>21</v>
      </c>
      <c r="H2949">
        <v>6382</v>
      </c>
      <c r="I2949">
        <f>SUM(Table8_1[Packets])</f>
        <v>1928956</v>
      </c>
      <c r="J2949" s="4">
        <f t="shared" si="46"/>
        <v>2.0218190565259135E-3</v>
      </c>
    </row>
    <row r="2950" spans="1:10" x14ac:dyDescent="0.25">
      <c r="A2950" s="1" t="s">
        <v>16352</v>
      </c>
      <c r="B2950">
        <v>2953</v>
      </c>
      <c r="C2950">
        <v>39</v>
      </c>
      <c r="D2950">
        <v>9687</v>
      </c>
      <c r="E2950">
        <v>18</v>
      </c>
      <c r="F2950">
        <v>3310</v>
      </c>
      <c r="G2950">
        <v>21</v>
      </c>
      <c r="H2950">
        <v>6377</v>
      </c>
      <c r="I2950">
        <f>SUM(Table8_1[Packets])</f>
        <v>1928956</v>
      </c>
      <c r="J2950" s="4">
        <f t="shared" si="46"/>
        <v>2.0218190565259135E-3</v>
      </c>
    </row>
    <row r="2951" spans="1:10" x14ac:dyDescent="0.25">
      <c r="A2951" s="1" t="s">
        <v>16352</v>
      </c>
      <c r="B2951">
        <v>2961</v>
      </c>
      <c r="C2951">
        <v>39</v>
      </c>
      <c r="D2951">
        <v>9686</v>
      </c>
      <c r="E2951">
        <v>18</v>
      </c>
      <c r="F2951">
        <v>3307</v>
      </c>
      <c r="G2951">
        <v>21</v>
      </c>
      <c r="H2951">
        <v>6379</v>
      </c>
      <c r="I2951">
        <f>SUM(Table8_1[Packets])</f>
        <v>1928956</v>
      </c>
      <c r="J2951" s="4">
        <f t="shared" si="46"/>
        <v>2.0218190565259135E-3</v>
      </c>
    </row>
    <row r="2952" spans="1:10" x14ac:dyDescent="0.25">
      <c r="A2952" s="1" t="s">
        <v>16352</v>
      </c>
      <c r="B2952">
        <v>2967</v>
      </c>
      <c r="C2952">
        <v>39</v>
      </c>
      <c r="D2952">
        <v>9694</v>
      </c>
      <c r="E2952">
        <v>18</v>
      </c>
      <c r="F2952">
        <v>3310</v>
      </c>
      <c r="G2952">
        <v>21</v>
      </c>
      <c r="H2952">
        <v>6384</v>
      </c>
      <c r="I2952">
        <f>SUM(Table8_1[Packets])</f>
        <v>1928956</v>
      </c>
      <c r="J2952" s="4">
        <f t="shared" si="46"/>
        <v>2.0218190565259135E-3</v>
      </c>
    </row>
    <row r="2953" spans="1:10" x14ac:dyDescent="0.25">
      <c r="A2953" s="1" t="s">
        <v>16352</v>
      </c>
      <c r="B2953">
        <v>2971</v>
      </c>
      <c r="C2953">
        <v>39</v>
      </c>
      <c r="D2953">
        <v>9678</v>
      </c>
      <c r="E2953">
        <v>18</v>
      </c>
      <c r="F2953">
        <v>3309</v>
      </c>
      <c r="G2953">
        <v>21</v>
      </c>
      <c r="H2953">
        <v>6369</v>
      </c>
      <c r="I2953">
        <f>SUM(Table8_1[Packets])</f>
        <v>1928956</v>
      </c>
      <c r="J2953" s="4">
        <f t="shared" si="46"/>
        <v>2.0218190565259135E-3</v>
      </c>
    </row>
    <row r="2954" spans="1:10" x14ac:dyDescent="0.25">
      <c r="A2954" s="1" t="s">
        <v>16352</v>
      </c>
      <c r="B2954">
        <v>2975</v>
      </c>
      <c r="C2954">
        <v>39</v>
      </c>
      <c r="D2954">
        <v>9688</v>
      </c>
      <c r="E2954">
        <v>18</v>
      </c>
      <c r="F2954">
        <v>3309</v>
      </c>
      <c r="G2954">
        <v>21</v>
      </c>
      <c r="H2954">
        <v>6379</v>
      </c>
      <c r="I2954">
        <f>SUM(Table8_1[Packets])</f>
        <v>1928956</v>
      </c>
      <c r="J2954" s="4">
        <f t="shared" si="46"/>
        <v>2.0218190565259135E-3</v>
      </c>
    </row>
    <row r="2955" spans="1:10" x14ac:dyDescent="0.25">
      <c r="A2955" s="1" t="s">
        <v>16352</v>
      </c>
      <c r="B2955">
        <v>2976</v>
      </c>
      <c r="C2955">
        <v>39</v>
      </c>
      <c r="D2955">
        <v>9717</v>
      </c>
      <c r="E2955">
        <v>18</v>
      </c>
      <c r="F2955">
        <v>3308</v>
      </c>
      <c r="G2955">
        <v>21</v>
      </c>
      <c r="H2955">
        <v>6409</v>
      </c>
      <c r="I2955">
        <f>SUM(Table8_1[Packets])</f>
        <v>1928956</v>
      </c>
      <c r="J2955" s="4">
        <f t="shared" si="46"/>
        <v>2.0218190565259135E-3</v>
      </c>
    </row>
    <row r="2956" spans="1:10" x14ac:dyDescent="0.25">
      <c r="A2956" s="1" t="s">
        <v>16352</v>
      </c>
      <c r="B2956">
        <v>2983</v>
      </c>
      <c r="C2956">
        <v>39</v>
      </c>
      <c r="D2956">
        <v>9690</v>
      </c>
      <c r="E2956">
        <v>18</v>
      </c>
      <c r="F2956">
        <v>3308</v>
      </c>
      <c r="G2956">
        <v>21</v>
      </c>
      <c r="H2956">
        <v>6382</v>
      </c>
      <c r="I2956">
        <f>SUM(Table8_1[Packets])</f>
        <v>1928956</v>
      </c>
      <c r="J2956" s="4">
        <f t="shared" si="46"/>
        <v>2.0218190565259135E-3</v>
      </c>
    </row>
    <row r="2957" spans="1:10" x14ac:dyDescent="0.25">
      <c r="A2957" s="1" t="s">
        <v>16352</v>
      </c>
      <c r="B2957">
        <v>2990</v>
      </c>
      <c r="C2957">
        <v>39</v>
      </c>
      <c r="D2957">
        <v>9679</v>
      </c>
      <c r="E2957">
        <v>18</v>
      </c>
      <c r="F2957">
        <v>3309</v>
      </c>
      <c r="G2957">
        <v>21</v>
      </c>
      <c r="H2957">
        <v>6370</v>
      </c>
      <c r="I2957">
        <f>SUM(Table8_1[Packets])</f>
        <v>1928956</v>
      </c>
      <c r="J2957" s="4">
        <f t="shared" si="46"/>
        <v>2.0218190565259135E-3</v>
      </c>
    </row>
    <row r="2958" spans="1:10" x14ac:dyDescent="0.25">
      <c r="A2958" s="1" t="s">
        <v>16352</v>
      </c>
      <c r="B2958">
        <v>2995</v>
      </c>
      <c r="C2958">
        <v>39</v>
      </c>
      <c r="D2958">
        <v>9682</v>
      </c>
      <c r="E2958">
        <v>18</v>
      </c>
      <c r="F2958">
        <v>3307</v>
      </c>
      <c r="G2958">
        <v>21</v>
      </c>
      <c r="H2958">
        <v>6375</v>
      </c>
      <c r="I2958">
        <f>SUM(Table8_1[Packets])</f>
        <v>1928956</v>
      </c>
      <c r="J2958" s="4">
        <f t="shared" si="46"/>
        <v>2.0218190565259135E-3</v>
      </c>
    </row>
    <row r="2959" spans="1:10" x14ac:dyDescent="0.25">
      <c r="A2959" s="1" t="s">
        <v>16352</v>
      </c>
      <c r="B2959">
        <v>2998</v>
      </c>
      <c r="C2959">
        <v>39</v>
      </c>
      <c r="D2959">
        <v>9717</v>
      </c>
      <c r="E2959">
        <v>18</v>
      </c>
      <c r="F2959">
        <v>3309</v>
      </c>
      <c r="G2959">
        <v>21</v>
      </c>
      <c r="H2959">
        <v>6408</v>
      </c>
      <c r="I2959">
        <f>SUM(Table8_1[Packets])</f>
        <v>1928956</v>
      </c>
      <c r="J2959" s="4">
        <f t="shared" si="46"/>
        <v>2.0218190565259135E-3</v>
      </c>
    </row>
    <row r="2960" spans="1:10" x14ac:dyDescent="0.25">
      <c r="A2960" s="1" t="s">
        <v>16352</v>
      </c>
      <c r="B2960">
        <v>3002</v>
      </c>
      <c r="C2960">
        <v>39</v>
      </c>
      <c r="D2960">
        <v>9690</v>
      </c>
      <c r="E2960">
        <v>18</v>
      </c>
      <c r="F2960">
        <v>3309</v>
      </c>
      <c r="G2960">
        <v>21</v>
      </c>
      <c r="H2960">
        <v>6381</v>
      </c>
      <c r="I2960">
        <f>SUM(Table8_1[Packets])</f>
        <v>1928956</v>
      </c>
      <c r="J2960" s="4">
        <f t="shared" si="46"/>
        <v>2.0218190565259135E-3</v>
      </c>
    </row>
    <row r="2961" spans="1:10" x14ac:dyDescent="0.25">
      <c r="A2961" s="1" t="s">
        <v>16352</v>
      </c>
      <c r="B2961">
        <v>3007</v>
      </c>
      <c r="C2961">
        <v>39</v>
      </c>
      <c r="D2961">
        <v>9680</v>
      </c>
      <c r="E2961">
        <v>18</v>
      </c>
      <c r="F2961">
        <v>3308</v>
      </c>
      <c r="G2961">
        <v>21</v>
      </c>
      <c r="H2961">
        <v>6372</v>
      </c>
      <c r="I2961">
        <f>SUM(Table8_1[Packets])</f>
        <v>1928956</v>
      </c>
      <c r="J2961" s="4">
        <f t="shared" si="46"/>
        <v>2.0218190565259135E-3</v>
      </c>
    </row>
    <row r="2962" spans="1:10" x14ac:dyDescent="0.25">
      <c r="A2962" s="1" t="s">
        <v>16352</v>
      </c>
      <c r="B2962">
        <v>3008</v>
      </c>
      <c r="C2962">
        <v>39</v>
      </c>
      <c r="D2962">
        <v>9687</v>
      </c>
      <c r="E2962">
        <v>18</v>
      </c>
      <c r="F2962">
        <v>3308</v>
      </c>
      <c r="G2962">
        <v>21</v>
      </c>
      <c r="H2962">
        <v>6379</v>
      </c>
      <c r="I2962">
        <f>SUM(Table8_1[Packets])</f>
        <v>1928956</v>
      </c>
      <c r="J2962" s="4">
        <f t="shared" si="46"/>
        <v>2.0218190565259135E-3</v>
      </c>
    </row>
    <row r="2963" spans="1:10" x14ac:dyDescent="0.25">
      <c r="A2963" s="1" t="s">
        <v>16352</v>
      </c>
      <c r="B2963">
        <v>3015</v>
      </c>
      <c r="C2963">
        <v>39</v>
      </c>
      <c r="D2963">
        <v>9688</v>
      </c>
      <c r="E2963">
        <v>18</v>
      </c>
      <c r="F2963">
        <v>3311</v>
      </c>
      <c r="G2963">
        <v>21</v>
      </c>
      <c r="H2963">
        <v>6377</v>
      </c>
      <c r="I2963">
        <f>SUM(Table8_1[Packets])</f>
        <v>1928956</v>
      </c>
      <c r="J2963" s="4">
        <f t="shared" si="46"/>
        <v>2.0218190565259135E-3</v>
      </c>
    </row>
    <row r="2964" spans="1:10" x14ac:dyDescent="0.25">
      <c r="A2964" s="1" t="s">
        <v>16352</v>
      </c>
      <c r="B2964">
        <v>3017</v>
      </c>
      <c r="C2964">
        <v>39</v>
      </c>
      <c r="D2964">
        <v>9687</v>
      </c>
      <c r="E2964">
        <v>18</v>
      </c>
      <c r="F2964">
        <v>3309</v>
      </c>
      <c r="G2964">
        <v>21</v>
      </c>
      <c r="H2964">
        <v>6378</v>
      </c>
      <c r="I2964">
        <f>SUM(Table8_1[Packets])</f>
        <v>1928956</v>
      </c>
      <c r="J2964" s="4">
        <f t="shared" si="46"/>
        <v>2.0218190565259135E-3</v>
      </c>
    </row>
    <row r="2965" spans="1:10" x14ac:dyDescent="0.25">
      <c r="A2965" s="1" t="s">
        <v>16352</v>
      </c>
      <c r="B2965">
        <v>3019</v>
      </c>
      <c r="C2965">
        <v>39</v>
      </c>
      <c r="D2965">
        <v>9716</v>
      </c>
      <c r="E2965">
        <v>18</v>
      </c>
      <c r="F2965">
        <v>3308</v>
      </c>
      <c r="G2965">
        <v>21</v>
      </c>
      <c r="H2965">
        <v>6408</v>
      </c>
      <c r="I2965">
        <f>SUM(Table8_1[Packets])</f>
        <v>1928956</v>
      </c>
      <c r="J2965" s="4">
        <f t="shared" si="46"/>
        <v>2.0218190565259135E-3</v>
      </c>
    </row>
    <row r="2966" spans="1:10" x14ac:dyDescent="0.25">
      <c r="A2966" s="1" t="s">
        <v>16352</v>
      </c>
      <c r="B2966">
        <v>3025</v>
      </c>
      <c r="C2966">
        <v>39</v>
      </c>
      <c r="D2966">
        <v>9689</v>
      </c>
      <c r="E2966">
        <v>18</v>
      </c>
      <c r="F2966">
        <v>3309</v>
      </c>
      <c r="G2966">
        <v>21</v>
      </c>
      <c r="H2966">
        <v>6380</v>
      </c>
      <c r="I2966">
        <f>SUM(Table8_1[Packets])</f>
        <v>1928956</v>
      </c>
      <c r="J2966" s="4">
        <f t="shared" si="46"/>
        <v>2.0218190565259135E-3</v>
      </c>
    </row>
    <row r="2967" spans="1:10" x14ac:dyDescent="0.25">
      <c r="A2967" s="1" t="s">
        <v>16352</v>
      </c>
      <c r="B2967">
        <v>3029</v>
      </c>
      <c r="C2967">
        <v>39</v>
      </c>
      <c r="D2967">
        <v>9715</v>
      </c>
      <c r="E2967">
        <v>18</v>
      </c>
      <c r="F2967">
        <v>3308</v>
      </c>
      <c r="G2967">
        <v>21</v>
      </c>
      <c r="H2967">
        <v>6407</v>
      </c>
      <c r="I2967">
        <f>SUM(Table8_1[Packets])</f>
        <v>1928956</v>
      </c>
      <c r="J2967" s="4">
        <f t="shared" si="46"/>
        <v>2.0218190565259135E-3</v>
      </c>
    </row>
    <row r="2968" spans="1:10" x14ac:dyDescent="0.25">
      <c r="A2968" s="1" t="s">
        <v>16352</v>
      </c>
      <c r="B2968">
        <v>3036</v>
      </c>
      <c r="C2968">
        <v>39</v>
      </c>
      <c r="D2968">
        <v>9690</v>
      </c>
      <c r="E2968">
        <v>18</v>
      </c>
      <c r="F2968">
        <v>3308</v>
      </c>
      <c r="G2968">
        <v>21</v>
      </c>
      <c r="H2968">
        <v>6382</v>
      </c>
      <c r="I2968">
        <f>SUM(Table8_1[Packets])</f>
        <v>1928956</v>
      </c>
      <c r="J2968" s="4">
        <f t="shared" si="46"/>
        <v>2.0218190565259135E-3</v>
      </c>
    </row>
    <row r="2969" spans="1:10" x14ac:dyDescent="0.25">
      <c r="A2969" s="1" t="s">
        <v>16352</v>
      </c>
      <c r="B2969">
        <v>3049</v>
      </c>
      <c r="C2969">
        <v>39</v>
      </c>
      <c r="D2969">
        <v>9678</v>
      </c>
      <c r="E2969">
        <v>18</v>
      </c>
      <c r="F2969">
        <v>3308</v>
      </c>
      <c r="G2969">
        <v>21</v>
      </c>
      <c r="H2969">
        <v>6370</v>
      </c>
      <c r="I2969">
        <f>SUM(Table8_1[Packets])</f>
        <v>1928956</v>
      </c>
      <c r="J2969" s="4">
        <f t="shared" si="46"/>
        <v>2.0218190565259135E-3</v>
      </c>
    </row>
    <row r="2970" spans="1:10" x14ac:dyDescent="0.25">
      <c r="A2970" s="1" t="s">
        <v>16352</v>
      </c>
      <c r="B2970">
        <v>3052</v>
      </c>
      <c r="C2970">
        <v>39</v>
      </c>
      <c r="D2970">
        <v>9680</v>
      </c>
      <c r="E2970">
        <v>18</v>
      </c>
      <c r="F2970">
        <v>3309</v>
      </c>
      <c r="G2970">
        <v>21</v>
      </c>
      <c r="H2970">
        <v>6371</v>
      </c>
      <c r="I2970">
        <f>SUM(Table8_1[Packets])</f>
        <v>1928956</v>
      </c>
      <c r="J2970" s="4">
        <f t="shared" si="46"/>
        <v>2.0218190565259135E-3</v>
      </c>
    </row>
    <row r="2971" spans="1:10" x14ac:dyDescent="0.25">
      <c r="A2971" s="1" t="s">
        <v>16352</v>
      </c>
      <c r="B2971">
        <v>3054</v>
      </c>
      <c r="C2971">
        <v>39</v>
      </c>
      <c r="D2971">
        <v>9690</v>
      </c>
      <c r="E2971">
        <v>18</v>
      </c>
      <c r="F2971">
        <v>3309</v>
      </c>
      <c r="G2971">
        <v>21</v>
      </c>
      <c r="H2971">
        <v>6381</v>
      </c>
      <c r="I2971">
        <f>SUM(Table8_1[Packets])</f>
        <v>1928956</v>
      </c>
      <c r="J2971" s="4">
        <f t="shared" si="46"/>
        <v>2.0218190565259135E-3</v>
      </c>
    </row>
    <row r="2972" spans="1:10" x14ac:dyDescent="0.25">
      <c r="A2972" s="1" t="s">
        <v>16352</v>
      </c>
      <c r="B2972">
        <v>3055</v>
      </c>
      <c r="C2972">
        <v>39</v>
      </c>
      <c r="D2972">
        <v>9688</v>
      </c>
      <c r="E2972">
        <v>18</v>
      </c>
      <c r="F2972">
        <v>3308</v>
      </c>
      <c r="G2972">
        <v>21</v>
      </c>
      <c r="H2972">
        <v>6380</v>
      </c>
      <c r="I2972">
        <f>SUM(Table8_1[Packets])</f>
        <v>1928956</v>
      </c>
      <c r="J2972" s="4">
        <f t="shared" si="46"/>
        <v>2.0218190565259135E-3</v>
      </c>
    </row>
    <row r="2973" spans="1:10" x14ac:dyDescent="0.25">
      <c r="A2973" s="1" t="s">
        <v>16352</v>
      </c>
      <c r="B2973">
        <v>3056</v>
      </c>
      <c r="C2973">
        <v>39</v>
      </c>
      <c r="D2973">
        <v>9686</v>
      </c>
      <c r="E2973">
        <v>18</v>
      </c>
      <c r="F2973">
        <v>3308</v>
      </c>
      <c r="G2973">
        <v>21</v>
      </c>
      <c r="H2973">
        <v>6378</v>
      </c>
      <c r="I2973">
        <f>SUM(Table8_1[Packets])</f>
        <v>1928956</v>
      </c>
      <c r="J2973" s="4">
        <f t="shared" si="46"/>
        <v>2.0218190565259135E-3</v>
      </c>
    </row>
    <row r="2974" spans="1:10" x14ac:dyDescent="0.25">
      <c r="A2974" s="1" t="s">
        <v>16352</v>
      </c>
      <c r="B2974">
        <v>3061</v>
      </c>
      <c r="C2974">
        <v>39</v>
      </c>
      <c r="D2974">
        <v>9693</v>
      </c>
      <c r="E2974">
        <v>18</v>
      </c>
      <c r="F2974">
        <v>3310</v>
      </c>
      <c r="G2974">
        <v>21</v>
      </c>
      <c r="H2974">
        <v>6383</v>
      </c>
      <c r="I2974">
        <f>SUM(Table8_1[Packets])</f>
        <v>1928956</v>
      </c>
      <c r="J2974" s="4">
        <f t="shared" si="46"/>
        <v>2.0218190565259135E-3</v>
      </c>
    </row>
    <row r="2975" spans="1:10" x14ac:dyDescent="0.25">
      <c r="A2975" s="1" t="s">
        <v>16352</v>
      </c>
      <c r="B2975">
        <v>3073</v>
      </c>
      <c r="C2975">
        <v>39</v>
      </c>
      <c r="D2975">
        <v>9714</v>
      </c>
      <c r="E2975">
        <v>18</v>
      </c>
      <c r="F2975">
        <v>3308</v>
      </c>
      <c r="G2975">
        <v>21</v>
      </c>
      <c r="H2975">
        <v>6406</v>
      </c>
      <c r="I2975">
        <f>SUM(Table8_1[Packets])</f>
        <v>1928956</v>
      </c>
      <c r="J2975" s="4">
        <f t="shared" si="46"/>
        <v>2.0218190565259135E-3</v>
      </c>
    </row>
    <row r="2976" spans="1:10" x14ac:dyDescent="0.25">
      <c r="A2976" s="1" t="s">
        <v>16352</v>
      </c>
      <c r="B2976">
        <v>3080</v>
      </c>
      <c r="C2976">
        <v>39</v>
      </c>
      <c r="D2976">
        <v>9716</v>
      </c>
      <c r="E2976">
        <v>18</v>
      </c>
      <c r="F2976">
        <v>3309</v>
      </c>
      <c r="G2976">
        <v>21</v>
      </c>
      <c r="H2976">
        <v>6407</v>
      </c>
      <c r="I2976">
        <f>SUM(Table8_1[Packets])</f>
        <v>1928956</v>
      </c>
      <c r="J2976" s="4">
        <f t="shared" si="46"/>
        <v>2.0218190565259135E-3</v>
      </c>
    </row>
    <row r="2977" spans="1:10" x14ac:dyDescent="0.25">
      <c r="A2977" s="1" t="s">
        <v>16352</v>
      </c>
      <c r="B2977">
        <v>3088</v>
      </c>
      <c r="C2977">
        <v>39</v>
      </c>
      <c r="D2977">
        <v>9689</v>
      </c>
      <c r="E2977">
        <v>18</v>
      </c>
      <c r="F2977">
        <v>3306</v>
      </c>
      <c r="G2977">
        <v>21</v>
      </c>
      <c r="H2977">
        <v>6383</v>
      </c>
      <c r="I2977">
        <f>SUM(Table8_1[Packets])</f>
        <v>1928956</v>
      </c>
      <c r="J2977" s="4">
        <f t="shared" si="46"/>
        <v>2.0218190565259135E-3</v>
      </c>
    </row>
    <row r="2978" spans="1:10" x14ac:dyDescent="0.25">
      <c r="A2978" s="1" t="s">
        <v>16352</v>
      </c>
      <c r="B2978">
        <v>3089</v>
      </c>
      <c r="C2978">
        <v>39</v>
      </c>
      <c r="D2978">
        <v>9688</v>
      </c>
      <c r="E2978">
        <v>18</v>
      </c>
      <c r="F2978">
        <v>3309</v>
      </c>
      <c r="G2978">
        <v>21</v>
      </c>
      <c r="H2978">
        <v>6379</v>
      </c>
      <c r="I2978">
        <f>SUM(Table8_1[Packets])</f>
        <v>1928956</v>
      </c>
      <c r="J2978" s="4">
        <f t="shared" si="46"/>
        <v>2.0218190565259135E-3</v>
      </c>
    </row>
    <row r="2979" spans="1:10" x14ac:dyDescent="0.25">
      <c r="A2979" s="1" t="s">
        <v>16352</v>
      </c>
      <c r="B2979">
        <v>3090</v>
      </c>
      <c r="C2979">
        <v>39</v>
      </c>
      <c r="D2979">
        <v>9684</v>
      </c>
      <c r="E2979">
        <v>18</v>
      </c>
      <c r="F2979">
        <v>3308</v>
      </c>
      <c r="G2979">
        <v>21</v>
      </c>
      <c r="H2979">
        <v>6376</v>
      </c>
      <c r="I2979">
        <f>SUM(Table8_1[Packets])</f>
        <v>1928956</v>
      </c>
      <c r="J2979" s="4">
        <f t="shared" si="46"/>
        <v>2.0218190565259135E-3</v>
      </c>
    </row>
    <row r="2980" spans="1:10" x14ac:dyDescent="0.25">
      <c r="A2980" s="1" t="s">
        <v>16352</v>
      </c>
      <c r="B2980">
        <v>3094</v>
      </c>
      <c r="C2980">
        <v>39</v>
      </c>
      <c r="D2980">
        <v>9681</v>
      </c>
      <c r="E2980">
        <v>18</v>
      </c>
      <c r="F2980">
        <v>3309</v>
      </c>
      <c r="G2980">
        <v>21</v>
      </c>
      <c r="H2980">
        <v>6372</v>
      </c>
      <c r="I2980">
        <f>SUM(Table8_1[Packets])</f>
        <v>1928956</v>
      </c>
      <c r="J2980" s="4">
        <f t="shared" si="46"/>
        <v>2.0218190565259135E-3</v>
      </c>
    </row>
    <row r="2981" spans="1:10" x14ac:dyDescent="0.25">
      <c r="A2981" s="1" t="s">
        <v>16352</v>
      </c>
      <c r="B2981">
        <v>3098</v>
      </c>
      <c r="C2981">
        <v>39</v>
      </c>
      <c r="D2981">
        <v>9684</v>
      </c>
      <c r="E2981">
        <v>18</v>
      </c>
      <c r="F2981">
        <v>3309</v>
      </c>
      <c r="G2981">
        <v>21</v>
      </c>
      <c r="H2981">
        <v>6375</v>
      </c>
      <c r="I2981">
        <f>SUM(Table8_1[Packets])</f>
        <v>1928956</v>
      </c>
      <c r="J2981" s="4">
        <f t="shared" si="46"/>
        <v>2.0218190565259135E-3</v>
      </c>
    </row>
    <row r="2982" spans="1:10" x14ac:dyDescent="0.25">
      <c r="A2982" s="1" t="s">
        <v>16352</v>
      </c>
      <c r="B2982">
        <v>3104</v>
      </c>
      <c r="C2982">
        <v>39</v>
      </c>
      <c r="D2982">
        <v>9686</v>
      </c>
      <c r="E2982">
        <v>18</v>
      </c>
      <c r="F2982">
        <v>3308</v>
      </c>
      <c r="G2982">
        <v>21</v>
      </c>
      <c r="H2982">
        <v>6378</v>
      </c>
      <c r="I2982">
        <f>SUM(Table8_1[Packets])</f>
        <v>1928956</v>
      </c>
      <c r="J2982" s="4">
        <f t="shared" si="46"/>
        <v>2.0218190565259135E-3</v>
      </c>
    </row>
    <row r="2983" spans="1:10" x14ac:dyDescent="0.25">
      <c r="A2983" s="1" t="s">
        <v>16352</v>
      </c>
      <c r="B2983">
        <v>3105</v>
      </c>
      <c r="C2983">
        <v>39</v>
      </c>
      <c r="D2983">
        <v>9686</v>
      </c>
      <c r="E2983">
        <v>18</v>
      </c>
      <c r="F2983">
        <v>3309</v>
      </c>
      <c r="G2983">
        <v>21</v>
      </c>
      <c r="H2983">
        <v>6377</v>
      </c>
      <c r="I2983">
        <f>SUM(Table8_1[Packets])</f>
        <v>1928956</v>
      </c>
      <c r="J2983" s="4">
        <f t="shared" si="46"/>
        <v>2.0218190565259135E-3</v>
      </c>
    </row>
    <row r="2984" spans="1:10" x14ac:dyDescent="0.25">
      <c r="A2984" s="1" t="s">
        <v>16352</v>
      </c>
      <c r="B2984">
        <v>3112</v>
      </c>
      <c r="C2984">
        <v>39</v>
      </c>
      <c r="D2984">
        <v>9687</v>
      </c>
      <c r="E2984">
        <v>18</v>
      </c>
      <c r="F2984">
        <v>3309</v>
      </c>
      <c r="G2984">
        <v>21</v>
      </c>
      <c r="H2984">
        <v>6378</v>
      </c>
      <c r="I2984">
        <f>SUM(Table8_1[Packets])</f>
        <v>1928956</v>
      </c>
      <c r="J2984" s="4">
        <f t="shared" si="46"/>
        <v>2.0218190565259135E-3</v>
      </c>
    </row>
    <row r="2985" spans="1:10" x14ac:dyDescent="0.25">
      <c r="A2985" s="1" t="s">
        <v>16352</v>
      </c>
      <c r="B2985">
        <v>3118</v>
      </c>
      <c r="C2985">
        <v>39</v>
      </c>
      <c r="D2985">
        <v>9718</v>
      </c>
      <c r="E2985">
        <v>18</v>
      </c>
      <c r="F2985">
        <v>3312</v>
      </c>
      <c r="G2985">
        <v>21</v>
      </c>
      <c r="H2985">
        <v>6406</v>
      </c>
      <c r="I2985">
        <f>SUM(Table8_1[Packets])</f>
        <v>1928956</v>
      </c>
      <c r="J2985" s="4">
        <f t="shared" si="46"/>
        <v>2.0218190565259135E-3</v>
      </c>
    </row>
    <row r="2986" spans="1:10" x14ac:dyDescent="0.25">
      <c r="A2986" s="1" t="s">
        <v>16352</v>
      </c>
      <c r="B2986">
        <v>3126</v>
      </c>
      <c r="C2986">
        <v>39</v>
      </c>
      <c r="D2986">
        <v>9686</v>
      </c>
      <c r="E2986">
        <v>18</v>
      </c>
      <c r="F2986">
        <v>3308</v>
      </c>
      <c r="G2986">
        <v>21</v>
      </c>
      <c r="H2986">
        <v>6378</v>
      </c>
      <c r="I2986">
        <f>SUM(Table8_1[Packets])</f>
        <v>1928956</v>
      </c>
      <c r="J2986" s="4">
        <f t="shared" si="46"/>
        <v>2.0218190565259135E-3</v>
      </c>
    </row>
    <row r="2987" spans="1:10" x14ac:dyDescent="0.25">
      <c r="A2987" s="1" t="s">
        <v>16352</v>
      </c>
      <c r="B2987">
        <v>3131</v>
      </c>
      <c r="C2987">
        <v>39</v>
      </c>
      <c r="D2987">
        <v>9720</v>
      </c>
      <c r="E2987">
        <v>18</v>
      </c>
      <c r="F2987">
        <v>3310</v>
      </c>
      <c r="G2987">
        <v>21</v>
      </c>
      <c r="H2987">
        <v>6410</v>
      </c>
      <c r="I2987">
        <f>SUM(Table8_1[Packets])</f>
        <v>1928956</v>
      </c>
      <c r="J2987" s="4">
        <f t="shared" si="46"/>
        <v>2.0218190565259135E-3</v>
      </c>
    </row>
    <row r="2988" spans="1:10" x14ac:dyDescent="0.25">
      <c r="A2988" s="1" t="s">
        <v>16352</v>
      </c>
      <c r="B2988">
        <v>3133</v>
      </c>
      <c r="C2988">
        <v>39</v>
      </c>
      <c r="D2988">
        <v>9690</v>
      </c>
      <c r="E2988">
        <v>18</v>
      </c>
      <c r="F2988">
        <v>3309</v>
      </c>
      <c r="G2988">
        <v>21</v>
      </c>
      <c r="H2988">
        <v>6381</v>
      </c>
      <c r="I2988">
        <f>SUM(Table8_1[Packets])</f>
        <v>1928956</v>
      </c>
      <c r="J2988" s="4">
        <f t="shared" si="46"/>
        <v>2.0218190565259135E-3</v>
      </c>
    </row>
    <row r="2989" spans="1:10" x14ac:dyDescent="0.25">
      <c r="A2989" s="1" t="s">
        <v>16352</v>
      </c>
      <c r="B2989">
        <v>3136</v>
      </c>
      <c r="C2989">
        <v>39</v>
      </c>
      <c r="D2989">
        <v>9692</v>
      </c>
      <c r="E2989">
        <v>18</v>
      </c>
      <c r="F2989">
        <v>3309</v>
      </c>
      <c r="G2989">
        <v>21</v>
      </c>
      <c r="H2989">
        <v>6383</v>
      </c>
      <c r="I2989">
        <f>SUM(Table8_1[Packets])</f>
        <v>1928956</v>
      </c>
      <c r="J2989" s="4">
        <f t="shared" si="46"/>
        <v>2.0218190565259135E-3</v>
      </c>
    </row>
    <row r="2990" spans="1:10" x14ac:dyDescent="0.25">
      <c r="A2990" s="1" t="s">
        <v>16352</v>
      </c>
      <c r="B2990">
        <v>3143</v>
      </c>
      <c r="C2990">
        <v>39</v>
      </c>
      <c r="D2990">
        <v>9685</v>
      </c>
      <c r="E2990">
        <v>18</v>
      </c>
      <c r="F2990">
        <v>3310</v>
      </c>
      <c r="G2990">
        <v>21</v>
      </c>
      <c r="H2990">
        <v>6375</v>
      </c>
      <c r="I2990">
        <f>SUM(Table8_1[Packets])</f>
        <v>1928956</v>
      </c>
      <c r="J2990" s="4">
        <f t="shared" si="46"/>
        <v>2.0218190565259135E-3</v>
      </c>
    </row>
    <row r="2991" spans="1:10" x14ac:dyDescent="0.25">
      <c r="A2991" s="1" t="s">
        <v>16352</v>
      </c>
      <c r="B2991">
        <v>3144</v>
      </c>
      <c r="C2991">
        <v>39</v>
      </c>
      <c r="D2991">
        <v>9693</v>
      </c>
      <c r="E2991">
        <v>18</v>
      </c>
      <c r="F2991">
        <v>3310</v>
      </c>
      <c r="G2991">
        <v>21</v>
      </c>
      <c r="H2991">
        <v>6383</v>
      </c>
      <c r="I2991">
        <f>SUM(Table8_1[Packets])</f>
        <v>1928956</v>
      </c>
      <c r="J2991" s="4">
        <f t="shared" si="46"/>
        <v>2.0218190565259135E-3</v>
      </c>
    </row>
    <row r="2992" spans="1:10" x14ac:dyDescent="0.25">
      <c r="A2992" s="1" t="s">
        <v>16352</v>
      </c>
      <c r="B2992">
        <v>3151</v>
      </c>
      <c r="C2992">
        <v>39</v>
      </c>
      <c r="D2992">
        <v>9687</v>
      </c>
      <c r="E2992">
        <v>18</v>
      </c>
      <c r="F2992">
        <v>3309</v>
      </c>
      <c r="G2992">
        <v>21</v>
      </c>
      <c r="H2992">
        <v>6378</v>
      </c>
      <c r="I2992">
        <f>SUM(Table8_1[Packets])</f>
        <v>1928956</v>
      </c>
      <c r="J2992" s="4">
        <f t="shared" si="46"/>
        <v>2.0218190565259135E-3</v>
      </c>
    </row>
    <row r="2993" spans="1:10" x14ac:dyDescent="0.25">
      <c r="A2993" s="1" t="s">
        <v>16352</v>
      </c>
      <c r="B2993">
        <v>3158</v>
      </c>
      <c r="C2993">
        <v>39</v>
      </c>
      <c r="D2993">
        <v>9690</v>
      </c>
      <c r="E2993">
        <v>18</v>
      </c>
      <c r="F2993">
        <v>3309</v>
      </c>
      <c r="G2993">
        <v>21</v>
      </c>
      <c r="H2993">
        <v>6381</v>
      </c>
      <c r="I2993">
        <f>SUM(Table8_1[Packets])</f>
        <v>1928956</v>
      </c>
      <c r="J2993" s="4">
        <f t="shared" si="46"/>
        <v>2.0218190565259135E-3</v>
      </c>
    </row>
    <row r="2994" spans="1:10" x14ac:dyDescent="0.25">
      <c r="A2994" s="1" t="s">
        <v>16352</v>
      </c>
      <c r="B2994">
        <v>3169</v>
      </c>
      <c r="C2994">
        <v>39</v>
      </c>
      <c r="D2994">
        <v>9691</v>
      </c>
      <c r="E2994">
        <v>18</v>
      </c>
      <c r="F2994">
        <v>3309</v>
      </c>
      <c r="G2994">
        <v>21</v>
      </c>
      <c r="H2994">
        <v>6382</v>
      </c>
      <c r="I2994">
        <f>SUM(Table8_1[Packets])</f>
        <v>1928956</v>
      </c>
      <c r="J2994" s="4">
        <f t="shared" si="46"/>
        <v>2.0218190565259135E-3</v>
      </c>
    </row>
    <row r="2995" spans="1:10" x14ac:dyDescent="0.25">
      <c r="A2995" s="1" t="s">
        <v>16352</v>
      </c>
      <c r="B2995">
        <v>3171</v>
      </c>
      <c r="C2995">
        <v>39</v>
      </c>
      <c r="D2995">
        <v>9690</v>
      </c>
      <c r="E2995">
        <v>18</v>
      </c>
      <c r="F2995">
        <v>3309</v>
      </c>
      <c r="G2995">
        <v>21</v>
      </c>
      <c r="H2995">
        <v>6381</v>
      </c>
      <c r="I2995">
        <f>SUM(Table8_1[Packets])</f>
        <v>1928956</v>
      </c>
      <c r="J2995" s="4">
        <f t="shared" si="46"/>
        <v>2.0218190565259135E-3</v>
      </c>
    </row>
    <row r="2996" spans="1:10" x14ac:dyDescent="0.25">
      <c r="A2996" s="1" t="s">
        <v>16352</v>
      </c>
      <c r="B2996">
        <v>3177</v>
      </c>
      <c r="C2996">
        <v>39</v>
      </c>
      <c r="D2996">
        <v>9683</v>
      </c>
      <c r="E2996">
        <v>18</v>
      </c>
      <c r="F2996">
        <v>3309</v>
      </c>
      <c r="G2996">
        <v>21</v>
      </c>
      <c r="H2996">
        <v>6374</v>
      </c>
      <c r="I2996">
        <f>SUM(Table8_1[Packets])</f>
        <v>1928956</v>
      </c>
      <c r="J2996" s="4">
        <f t="shared" si="46"/>
        <v>2.0218190565259135E-3</v>
      </c>
    </row>
    <row r="2997" spans="1:10" x14ac:dyDescent="0.25">
      <c r="A2997" s="1" t="s">
        <v>16352</v>
      </c>
      <c r="B2997">
        <v>3193</v>
      </c>
      <c r="C2997">
        <v>39</v>
      </c>
      <c r="D2997">
        <v>9690</v>
      </c>
      <c r="E2997">
        <v>18</v>
      </c>
      <c r="F2997">
        <v>3308</v>
      </c>
      <c r="G2997">
        <v>21</v>
      </c>
      <c r="H2997">
        <v>6382</v>
      </c>
      <c r="I2997">
        <f>SUM(Table8_1[Packets])</f>
        <v>1928956</v>
      </c>
      <c r="J2997" s="4">
        <f t="shared" si="46"/>
        <v>2.0218190565259135E-3</v>
      </c>
    </row>
    <row r="2998" spans="1:10" x14ac:dyDescent="0.25">
      <c r="A2998" s="1" t="s">
        <v>16352</v>
      </c>
      <c r="B2998">
        <v>3200</v>
      </c>
      <c r="C2998">
        <v>39</v>
      </c>
      <c r="D2998">
        <v>9688</v>
      </c>
      <c r="E2998">
        <v>18</v>
      </c>
      <c r="F2998">
        <v>3309</v>
      </c>
      <c r="G2998">
        <v>21</v>
      </c>
      <c r="H2998">
        <v>6379</v>
      </c>
      <c r="I2998">
        <f>SUM(Table8_1[Packets])</f>
        <v>1928956</v>
      </c>
      <c r="J2998" s="4">
        <f t="shared" si="46"/>
        <v>2.0218190565259135E-3</v>
      </c>
    </row>
    <row r="2999" spans="1:10" x14ac:dyDescent="0.25">
      <c r="A2999" s="1" t="s">
        <v>16352</v>
      </c>
      <c r="B2999">
        <v>3207</v>
      </c>
      <c r="C2999">
        <v>39</v>
      </c>
      <c r="D2999">
        <v>9686</v>
      </c>
      <c r="E2999">
        <v>18</v>
      </c>
      <c r="F2999">
        <v>3309</v>
      </c>
      <c r="G2999">
        <v>21</v>
      </c>
      <c r="H2999">
        <v>6377</v>
      </c>
      <c r="I2999">
        <f>SUM(Table8_1[Packets])</f>
        <v>1928956</v>
      </c>
      <c r="J2999" s="4">
        <f t="shared" si="46"/>
        <v>2.0218190565259135E-3</v>
      </c>
    </row>
    <row r="3000" spans="1:10" x14ac:dyDescent="0.25">
      <c r="A3000" s="1" t="s">
        <v>16352</v>
      </c>
      <c r="B3000">
        <v>3209</v>
      </c>
      <c r="C3000">
        <v>39</v>
      </c>
      <c r="D3000">
        <v>9691</v>
      </c>
      <c r="E3000">
        <v>18</v>
      </c>
      <c r="F3000">
        <v>3309</v>
      </c>
      <c r="G3000">
        <v>21</v>
      </c>
      <c r="H3000">
        <v>6382</v>
      </c>
      <c r="I3000">
        <f>SUM(Table8_1[Packets])</f>
        <v>1928956</v>
      </c>
      <c r="J3000" s="4">
        <f t="shared" si="46"/>
        <v>2.0218190565259135E-3</v>
      </c>
    </row>
    <row r="3001" spans="1:10" x14ac:dyDescent="0.25">
      <c r="A3001" s="1" t="s">
        <v>16352</v>
      </c>
      <c r="B3001">
        <v>3213</v>
      </c>
      <c r="C3001">
        <v>39</v>
      </c>
      <c r="D3001">
        <v>9680</v>
      </c>
      <c r="E3001">
        <v>18</v>
      </c>
      <c r="F3001">
        <v>3308</v>
      </c>
      <c r="G3001">
        <v>21</v>
      </c>
      <c r="H3001">
        <v>6372</v>
      </c>
      <c r="I3001">
        <f>SUM(Table8_1[Packets])</f>
        <v>1928956</v>
      </c>
      <c r="J3001" s="4">
        <f t="shared" si="46"/>
        <v>2.0218190565259135E-3</v>
      </c>
    </row>
    <row r="3002" spans="1:10" x14ac:dyDescent="0.25">
      <c r="A3002" s="1" t="s">
        <v>16352</v>
      </c>
      <c r="B3002">
        <v>3216</v>
      </c>
      <c r="C3002">
        <v>39</v>
      </c>
      <c r="D3002">
        <v>9690</v>
      </c>
      <c r="E3002">
        <v>18</v>
      </c>
      <c r="F3002">
        <v>3308</v>
      </c>
      <c r="G3002">
        <v>21</v>
      </c>
      <c r="H3002">
        <v>6382</v>
      </c>
      <c r="I3002">
        <f>SUM(Table8_1[Packets])</f>
        <v>1928956</v>
      </c>
      <c r="J3002" s="4">
        <f t="shared" si="46"/>
        <v>2.0218190565259135E-3</v>
      </c>
    </row>
    <row r="3003" spans="1:10" x14ac:dyDescent="0.25">
      <c r="A3003" s="1" t="s">
        <v>16352</v>
      </c>
      <c r="B3003">
        <v>3220</v>
      </c>
      <c r="C3003">
        <v>39</v>
      </c>
      <c r="D3003">
        <v>9681</v>
      </c>
      <c r="E3003">
        <v>18</v>
      </c>
      <c r="F3003">
        <v>3309</v>
      </c>
      <c r="G3003">
        <v>21</v>
      </c>
      <c r="H3003">
        <v>6372</v>
      </c>
      <c r="I3003">
        <f>SUM(Table8_1[Packets])</f>
        <v>1928956</v>
      </c>
      <c r="J3003" s="4">
        <f t="shared" si="46"/>
        <v>2.0218190565259135E-3</v>
      </c>
    </row>
    <row r="3004" spans="1:10" x14ac:dyDescent="0.25">
      <c r="A3004" s="1" t="s">
        <v>16352</v>
      </c>
      <c r="B3004">
        <v>3230</v>
      </c>
      <c r="C3004">
        <v>39</v>
      </c>
      <c r="D3004">
        <v>9687</v>
      </c>
      <c r="E3004">
        <v>18</v>
      </c>
      <c r="F3004">
        <v>3310</v>
      </c>
      <c r="G3004">
        <v>21</v>
      </c>
      <c r="H3004">
        <v>6377</v>
      </c>
      <c r="I3004">
        <f>SUM(Table8_1[Packets])</f>
        <v>1928956</v>
      </c>
      <c r="J3004" s="4">
        <f t="shared" si="46"/>
        <v>2.0218190565259135E-3</v>
      </c>
    </row>
    <row r="3005" spans="1:10" x14ac:dyDescent="0.25">
      <c r="A3005" s="1" t="s">
        <v>16352</v>
      </c>
      <c r="B3005">
        <v>3235</v>
      </c>
      <c r="C3005">
        <v>39</v>
      </c>
      <c r="D3005">
        <v>9685</v>
      </c>
      <c r="E3005">
        <v>18</v>
      </c>
      <c r="F3005">
        <v>3309</v>
      </c>
      <c r="G3005">
        <v>21</v>
      </c>
      <c r="H3005">
        <v>6376</v>
      </c>
      <c r="I3005">
        <f>SUM(Table8_1[Packets])</f>
        <v>1928956</v>
      </c>
      <c r="J3005" s="4">
        <f t="shared" si="46"/>
        <v>2.0218190565259135E-3</v>
      </c>
    </row>
    <row r="3006" spans="1:10" x14ac:dyDescent="0.25">
      <c r="A3006" s="1" t="s">
        <v>16352</v>
      </c>
      <c r="B3006">
        <v>3238</v>
      </c>
      <c r="C3006">
        <v>39</v>
      </c>
      <c r="D3006">
        <v>9687</v>
      </c>
      <c r="E3006">
        <v>18</v>
      </c>
      <c r="F3006">
        <v>3308</v>
      </c>
      <c r="G3006">
        <v>21</v>
      </c>
      <c r="H3006">
        <v>6379</v>
      </c>
      <c r="I3006">
        <f>SUM(Table8_1[Packets])</f>
        <v>1928956</v>
      </c>
      <c r="J3006" s="4">
        <f t="shared" si="46"/>
        <v>2.0218190565259135E-3</v>
      </c>
    </row>
    <row r="3007" spans="1:10" x14ac:dyDescent="0.25">
      <c r="A3007" s="1" t="s">
        <v>16352</v>
      </c>
      <c r="B3007">
        <v>3241</v>
      </c>
      <c r="C3007">
        <v>39</v>
      </c>
      <c r="D3007">
        <v>9680</v>
      </c>
      <c r="E3007">
        <v>18</v>
      </c>
      <c r="F3007">
        <v>3309</v>
      </c>
      <c r="G3007">
        <v>21</v>
      </c>
      <c r="H3007">
        <v>6371</v>
      </c>
      <c r="I3007">
        <f>SUM(Table8_1[Packets])</f>
        <v>1928956</v>
      </c>
      <c r="J3007" s="4">
        <f t="shared" si="46"/>
        <v>2.0218190565259135E-3</v>
      </c>
    </row>
    <row r="3008" spans="1:10" x14ac:dyDescent="0.25">
      <c r="A3008" s="1" t="s">
        <v>16352</v>
      </c>
      <c r="B3008">
        <v>3244</v>
      </c>
      <c r="C3008">
        <v>39</v>
      </c>
      <c r="D3008">
        <v>9717</v>
      </c>
      <c r="E3008">
        <v>18</v>
      </c>
      <c r="F3008">
        <v>3309</v>
      </c>
      <c r="G3008">
        <v>21</v>
      </c>
      <c r="H3008">
        <v>6408</v>
      </c>
      <c r="I3008">
        <f>SUM(Table8_1[Packets])</f>
        <v>1928956</v>
      </c>
      <c r="J3008" s="4">
        <f t="shared" si="46"/>
        <v>2.0218190565259135E-3</v>
      </c>
    </row>
    <row r="3009" spans="1:10" x14ac:dyDescent="0.25">
      <c r="A3009" s="1" t="s">
        <v>16352</v>
      </c>
      <c r="B3009">
        <v>3250</v>
      </c>
      <c r="C3009">
        <v>39</v>
      </c>
      <c r="D3009">
        <v>9686</v>
      </c>
      <c r="E3009">
        <v>18</v>
      </c>
      <c r="F3009">
        <v>3308</v>
      </c>
      <c r="G3009">
        <v>21</v>
      </c>
      <c r="H3009">
        <v>6378</v>
      </c>
      <c r="I3009">
        <f>SUM(Table8_1[Packets])</f>
        <v>1928956</v>
      </c>
      <c r="J3009" s="4">
        <f t="shared" si="46"/>
        <v>2.0218190565259135E-3</v>
      </c>
    </row>
    <row r="3010" spans="1:10" x14ac:dyDescent="0.25">
      <c r="A3010" s="1" t="s">
        <v>16352</v>
      </c>
      <c r="B3010">
        <v>3256</v>
      </c>
      <c r="C3010">
        <v>39</v>
      </c>
      <c r="D3010">
        <v>9693</v>
      </c>
      <c r="E3010">
        <v>18</v>
      </c>
      <c r="F3010">
        <v>3309</v>
      </c>
      <c r="G3010">
        <v>21</v>
      </c>
      <c r="H3010">
        <v>6384</v>
      </c>
      <c r="I3010">
        <f>SUM(Table8_1[Packets])</f>
        <v>1928956</v>
      </c>
      <c r="J3010" s="4">
        <f t="shared" si="46"/>
        <v>2.0218190565259135E-3</v>
      </c>
    </row>
    <row r="3011" spans="1:10" x14ac:dyDescent="0.25">
      <c r="A3011" s="1" t="s">
        <v>16352</v>
      </c>
      <c r="B3011">
        <v>3260</v>
      </c>
      <c r="C3011">
        <v>39</v>
      </c>
      <c r="D3011">
        <v>9674</v>
      </c>
      <c r="E3011">
        <v>18</v>
      </c>
      <c r="F3011">
        <v>3308</v>
      </c>
      <c r="G3011">
        <v>21</v>
      </c>
      <c r="H3011">
        <v>6366</v>
      </c>
      <c r="I3011">
        <f>SUM(Table8_1[Packets])</f>
        <v>1928956</v>
      </c>
      <c r="J3011" s="4">
        <f t="shared" ref="J3011:J3074" si="47">(C3011/I3011) *100</f>
        <v>2.0218190565259135E-3</v>
      </c>
    </row>
    <row r="3012" spans="1:10" x14ac:dyDescent="0.25">
      <c r="A3012" s="1" t="s">
        <v>16352</v>
      </c>
      <c r="B3012">
        <v>3264</v>
      </c>
      <c r="C3012">
        <v>39</v>
      </c>
      <c r="D3012">
        <v>9715</v>
      </c>
      <c r="E3012">
        <v>18</v>
      </c>
      <c r="F3012">
        <v>3308</v>
      </c>
      <c r="G3012">
        <v>21</v>
      </c>
      <c r="H3012">
        <v>6407</v>
      </c>
      <c r="I3012">
        <f>SUM(Table8_1[Packets])</f>
        <v>1928956</v>
      </c>
      <c r="J3012" s="4">
        <f t="shared" si="47"/>
        <v>2.0218190565259135E-3</v>
      </c>
    </row>
    <row r="3013" spans="1:10" x14ac:dyDescent="0.25">
      <c r="A3013" s="1" t="s">
        <v>16352</v>
      </c>
      <c r="B3013">
        <v>3274</v>
      </c>
      <c r="C3013">
        <v>39</v>
      </c>
      <c r="D3013">
        <v>9675</v>
      </c>
      <c r="E3013">
        <v>18</v>
      </c>
      <c r="F3013">
        <v>3308</v>
      </c>
      <c r="G3013">
        <v>21</v>
      </c>
      <c r="H3013">
        <v>6367</v>
      </c>
      <c r="I3013">
        <f>SUM(Table8_1[Packets])</f>
        <v>1928956</v>
      </c>
      <c r="J3013" s="4">
        <f t="shared" si="47"/>
        <v>2.0218190565259135E-3</v>
      </c>
    </row>
    <row r="3014" spans="1:10" x14ac:dyDescent="0.25">
      <c r="A3014" s="1" t="s">
        <v>16352</v>
      </c>
      <c r="B3014">
        <v>3276</v>
      </c>
      <c r="C3014">
        <v>39</v>
      </c>
      <c r="D3014">
        <v>9689</v>
      </c>
      <c r="E3014">
        <v>18</v>
      </c>
      <c r="F3014">
        <v>3310</v>
      </c>
      <c r="G3014">
        <v>21</v>
      </c>
      <c r="H3014">
        <v>6379</v>
      </c>
      <c r="I3014">
        <f>SUM(Table8_1[Packets])</f>
        <v>1928956</v>
      </c>
      <c r="J3014" s="4">
        <f t="shared" si="47"/>
        <v>2.0218190565259135E-3</v>
      </c>
    </row>
    <row r="3015" spans="1:10" x14ac:dyDescent="0.25">
      <c r="A3015" s="1" t="s">
        <v>16352</v>
      </c>
      <c r="B3015">
        <v>3289</v>
      </c>
      <c r="C3015">
        <v>39</v>
      </c>
      <c r="D3015">
        <v>9681</v>
      </c>
      <c r="E3015">
        <v>18</v>
      </c>
      <c r="F3015">
        <v>3309</v>
      </c>
      <c r="G3015">
        <v>21</v>
      </c>
      <c r="H3015">
        <v>6372</v>
      </c>
      <c r="I3015">
        <f>SUM(Table8_1[Packets])</f>
        <v>1928956</v>
      </c>
      <c r="J3015" s="4">
        <f t="shared" si="47"/>
        <v>2.0218190565259135E-3</v>
      </c>
    </row>
    <row r="3016" spans="1:10" x14ac:dyDescent="0.25">
      <c r="A3016" s="1" t="s">
        <v>16352</v>
      </c>
      <c r="B3016">
        <v>3294</v>
      </c>
      <c r="C3016">
        <v>39</v>
      </c>
      <c r="D3016">
        <v>9717</v>
      </c>
      <c r="E3016">
        <v>18</v>
      </c>
      <c r="F3016">
        <v>3309</v>
      </c>
      <c r="G3016">
        <v>21</v>
      </c>
      <c r="H3016">
        <v>6408</v>
      </c>
      <c r="I3016">
        <f>SUM(Table8_1[Packets])</f>
        <v>1928956</v>
      </c>
      <c r="J3016" s="4">
        <f t="shared" si="47"/>
        <v>2.0218190565259135E-3</v>
      </c>
    </row>
    <row r="3017" spans="1:10" x14ac:dyDescent="0.25">
      <c r="A3017" s="1" t="s">
        <v>16352</v>
      </c>
      <c r="B3017">
        <v>3297</v>
      </c>
      <c r="C3017">
        <v>39</v>
      </c>
      <c r="D3017">
        <v>9679</v>
      </c>
      <c r="E3017">
        <v>18</v>
      </c>
      <c r="F3017">
        <v>3308</v>
      </c>
      <c r="G3017">
        <v>21</v>
      </c>
      <c r="H3017">
        <v>6371</v>
      </c>
      <c r="I3017">
        <f>SUM(Table8_1[Packets])</f>
        <v>1928956</v>
      </c>
      <c r="J3017" s="4">
        <f t="shared" si="47"/>
        <v>2.0218190565259135E-3</v>
      </c>
    </row>
    <row r="3018" spans="1:10" x14ac:dyDescent="0.25">
      <c r="A3018" s="1" t="s">
        <v>16352</v>
      </c>
      <c r="B3018">
        <v>3299</v>
      </c>
      <c r="C3018">
        <v>39</v>
      </c>
      <c r="D3018">
        <v>9686</v>
      </c>
      <c r="E3018">
        <v>18</v>
      </c>
      <c r="F3018">
        <v>3307</v>
      </c>
      <c r="G3018">
        <v>21</v>
      </c>
      <c r="H3018">
        <v>6379</v>
      </c>
      <c r="I3018">
        <f>SUM(Table8_1[Packets])</f>
        <v>1928956</v>
      </c>
      <c r="J3018" s="4">
        <f t="shared" si="47"/>
        <v>2.0218190565259135E-3</v>
      </c>
    </row>
    <row r="3019" spans="1:10" x14ac:dyDescent="0.25">
      <c r="A3019" s="1" t="s">
        <v>16352</v>
      </c>
      <c r="B3019">
        <v>3303</v>
      </c>
      <c r="C3019">
        <v>39</v>
      </c>
      <c r="D3019">
        <v>9689</v>
      </c>
      <c r="E3019">
        <v>18</v>
      </c>
      <c r="F3019">
        <v>3309</v>
      </c>
      <c r="G3019">
        <v>21</v>
      </c>
      <c r="H3019">
        <v>6380</v>
      </c>
      <c r="I3019">
        <f>SUM(Table8_1[Packets])</f>
        <v>1928956</v>
      </c>
      <c r="J3019" s="4">
        <f t="shared" si="47"/>
        <v>2.0218190565259135E-3</v>
      </c>
    </row>
    <row r="3020" spans="1:10" x14ac:dyDescent="0.25">
      <c r="A3020" s="1" t="s">
        <v>16352</v>
      </c>
      <c r="B3020">
        <v>3307</v>
      </c>
      <c r="C3020">
        <v>39</v>
      </c>
      <c r="D3020">
        <v>9717</v>
      </c>
      <c r="E3020">
        <v>18</v>
      </c>
      <c r="F3020">
        <v>3310</v>
      </c>
      <c r="G3020">
        <v>21</v>
      </c>
      <c r="H3020">
        <v>6407</v>
      </c>
      <c r="I3020">
        <f>SUM(Table8_1[Packets])</f>
        <v>1928956</v>
      </c>
      <c r="J3020" s="4">
        <f t="shared" si="47"/>
        <v>2.0218190565259135E-3</v>
      </c>
    </row>
    <row r="3021" spans="1:10" x14ac:dyDescent="0.25">
      <c r="A3021" s="1" t="s">
        <v>16352</v>
      </c>
      <c r="B3021">
        <v>3318</v>
      </c>
      <c r="C3021">
        <v>39</v>
      </c>
      <c r="D3021">
        <v>9691</v>
      </c>
      <c r="E3021">
        <v>18</v>
      </c>
      <c r="F3021">
        <v>3310</v>
      </c>
      <c r="G3021">
        <v>21</v>
      </c>
      <c r="H3021">
        <v>6381</v>
      </c>
      <c r="I3021">
        <f>SUM(Table8_1[Packets])</f>
        <v>1928956</v>
      </c>
      <c r="J3021" s="4">
        <f t="shared" si="47"/>
        <v>2.0218190565259135E-3</v>
      </c>
    </row>
    <row r="3022" spans="1:10" x14ac:dyDescent="0.25">
      <c r="A3022" s="1" t="s">
        <v>16352</v>
      </c>
      <c r="B3022">
        <v>3320</v>
      </c>
      <c r="C3022">
        <v>39</v>
      </c>
      <c r="D3022">
        <v>9690</v>
      </c>
      <c r="E3022">
        <v>18</v>
      </c>
      <c r="F3022">
        <v>3310</v>
      </c>
      <c r="G3022">
        <v>21</v>
      </c>
      <c r="H3022">
        <v>6380</v>
      </c>
      <c r="I3022">
        <f>SUM(Table8_1[Packets])</f>
        <v>1928956</v>
      </c>
      <c r="J3022" s="4">
        <f t="shared" si="47"/>
        <v>2.0218190565259135E-3</v>
      </c>
    </row>
    <row r="3023" spans="1:10" x14ac:dyDescent="0.25">
      <c r="A3023" s="1" t="s">
        <v>16352</v>
      </c>
      <c r="B3023">
        <v>3323</v>
      </c>
      <c r="C3023">
        <v>39</v>
      </c>
      <c r="D3023">
        <v>9687</v>
      </c>
      <c r="E3023">
        <v>18</v>
      </c>
      <c r="F3023">
        <v>3307</v>
      </c>
      <c r="G3023">
        <v>21</v>
      </c>
      <c r="H3023">
        <v>6380</v>
      </c>
      <c r="I3023">
        <f>SUM(Table8_1[Packets])</f>
        <v>1928956</v>
      </c>
      <c r="J3023" s="4">
        <f t="shared" si="47"/>
        <v>2.0218190565259135E-3</v>
      </c>
    </row>
    <row r="3024" spans="1:10" x14ac:dyDescent="0.25">
      <c r="A3024" s="1" t="s">
        <v>16352</v>
      </c>
      <c r="B3024">
        <v>3329</v>
      </c>
      <c r="C3024">
        <v>39</v>
      </c>
      <c r="D3024">
        <v>9720</v>
      </c>
      <c r="E3024">
        <v>18</v>
      </c>
      <c r="F3024">
        <v>3309</v>
      </c>
      <c r="G3024">
        <v>21</v>
      </c>
      <c r="H3024">
        <v>6411</v>
      </c>
      <c r="I3024">
        <f>SUM(Table8_1[Packets])</f>
        <v>1928956</v>
      </c>
      <c r="J3024" s="4">
        <f t="shared" si="47"/>
        <v>2.0218190565259135E-3</v>
      </c>
    </row>
    <row r="3025" spans="1:10" x14ac:dyDescent="0.25">
      <c r="A3025" s="1" t="s">
        <v>16352</v>
      </c>
      <c r="B3025">
        <v>3331</v>
      </c>
      <c r="C3025">
        <v>39</v>
      </c>
      <c r="D3025">
        <v>9686</v>
      </c>
      <c r="E3025">
        <v>18</v>
      </c>
      <c r="F3025">
        <v>3308</v>
      </c>
      <c r="G3025">
        <v>21</v>
      </c>
      <c r="H3025">
        <v>6378</v>
      </c>
      <c r="I3025">
        <f>SUM(Table8_1[Packets])</f>
        <v>1928956</v>
      </c>
      <c r="J3025" s="4">
        <f t="shared" si="47"/>
        <v>2.0218190565259135E-3</v>
      </c>
    </row>
    <row r="3026" spans="1:10" x14ac:dyDescent="0.25">
      <c r="A3026" s="1" t="s">
        <v>16352</v>
      </c>
      <c r="B3026">
        <v>3337</v>
      </c>
      <c r="C3026">
        <v>39</v>
      </c>
      <c r="D3026">
        <v>9681</v>
      </c>
      <c r="E3026">
        <v>18</v>
      </c>
      <c r="F3026">
        <v>3308</v>
      </c>
      <c r="G3026">
        <v>21</v>
      </c>
      <c r="H3026">
        <v>6373</v>
      </c>
      <c r="I3026">
        <f>SUM(Table8_1[Packets])</f>
        <v>1928956</v>
      </c>
      <c r="J3026" s="4">
        <f t="shared" si="47"/>
        <v>2.0218190565259135E-3</v>
      </c>
    </row>
    <row r="3027" spans="1:10" x14ac:dyDescent="0.25">
      <c r="A3027" s="1" t="s">
        <v>16352</v>
      </c>
      <c r="B3027">
        <v>3339</v>
      </c>
      <c r="C3027">
        <v>39</v>
      </c>
      <c r="D3027">
        <v>9716</v>
      </c>
      <c r="E3027">
        <v>18</v>
      </c>
      <c r="F3027">
        <v>3308</v>
      </c>
      <c r="G3027">
        <v>21</v>
      </c>
      <c r="H3027">
        <v>6408</v>
      </c>
      <c r="I3027">
        <f>SUM(Table8_1[Packets])</f>
        <v>1928956</v>
      </c>
      <c r="J3027" s="4">
        <f t="shared" si="47"/>
        <v>2.0218190565259135E-3</v>
      </c>
    </row>
    <row r="3028" spans="1:10" x14ac:dyDescent="0.25">
      <c r="A3028" s="1" t="s">
        <v>16352</v>
      </c>
      <c r="B3028">
        <v>3340</v>
      </c>
      <c r="C3028">
        <v>39</v>
      </c>
      <c r="D3028">
        <v>9692</v>
      </c>
      <c r="E3028">
        <v>18</v>
      </c>
      <c r="F3028">
        <v>3309</v>
      </c>
      <c r="G3028">
        <v>21</v>
      </c>
      <c r="H3028">
        <v>6383</v>
      </c>
      <c r="I3028">
        <f>SUM(Table8_1[Packets])</f>
        <v>1928956</v>
      </c>
      <c r="J3028" s="4">
        <f t="shared" si="47"/>
        <v>2.0218190565259135E-3</v>
      </c>
    </row>
    <row r="3029" spans="1:10" x14ac:dyDescent="0.25">
      <c r="A3029" s="1" t="s">
        <v>16352</v>
      </c>
      <c r="B3029">
        <v>3341</v>
      </c>
      <c r="C3029">
        <v>39</v>
      </c>
      <c r="D3029">
        <v>9691</v>
      </c>
      <c r="E3029">
        <v>18</v>
      </c>
      <c r="F3029">
        <v>3310</v>
      </c>
      <c r="G3029">
        <v>21</v>
      </c>
      <c r="H3029">
        <v>6381</v>
      </c>
      <c r="I3029">
        <f>SUM(Table8_1[Packets])</f>
        <v>1928956</v>
      </c>
      <c r="J3029" s="4">
        <f t="shared" si="47"/>
        <v>2.0218190565259135E-3</v>
      </c>
    </row>
    <row r="3030" spans="1:10" x14ac:dyDescent="0.25">
      <c r="A3030" s="1" t="s">
        <v>16352</v>
      </c>
      <c r="B3030">
        <v>3344</v>
      </c>
      <c r="C3030">
        <v>39</v>
      </c>
      <c r="D3030">
        <v>9722</v>
      </c>
      <c r="E3030">
        <v>18</v>
      </c>
      <c r="F3030">
        <v>3310</v>
      </c>
      <c r="G3030">
        <v>21</v>
      </c>
      <c r="H3030">
        <v>6412</v>
      </c>
      <c r="I3030">
        <f>SUM(Table8_1[Packets])</f>
        <v>1928956</v>
      </c>
      <c r="J3030" s="4">
        <f t="shared" si="47"/>
        <v>2.0218190565259135E-3</v>
      </c>
    </row>
    <row r="3031" spans="1:10" x14ac:dyDescent="0.25">
      <c r="A3031" s="1" t="s">
        <v>16352</v>
      </c>
      <c r="B3031">
        <v>3346</v>
      </c>
      <c r="C3031">
        <v>39</v>
      </c>
      <c r="D3031">
        <v>9692</v>
      </c>
      <c r="E3031">
        <v>18</v>
      </c>
      <c r="F3031">
        <v>3309</v>
      </c>
      <c r="G3031">
        <v>21</v>
      </c>
      <c r="H3031">
        <v>6383</v>
      </c>
      <c r="I3031">
        <f>SUM(Table8_1[Packets])</f>
        <v>1928956</v>
      </c>
      <c r="J3031" s="4">
        <f t="shared" si="47"/>
        <v>2.0218190565259135E-3</v>
      </c>
    </row>
    <row r="3032" spans="1:10" x14ac:dyDescent="0.25">
      <c r="A3032" s="1" t="s">
        <v>16352</v>
      </c>
      <c r="B3032">
        <v>3347</v>
      </c>
      <c r="C3032">
        <v>39</v>
      </c>
      <c r="D3032">
        <v>9684</v>
      </c>
      <c r="E3032">
        <v>18</v>
      </c>
      <c r="F3032">
        <v>3310</v>
      </c>
      <c r="G3032">
        <v>21</v>
      </c>
      <c r="H3032">
        <v>6374</v>
      </c>
      <c r="I3032">
        <f>SUM(Table8_1[Packets])</f>
        <v>1928956</v>
      </c>
      <c r="J3032" s="4">
        <f t="shared" si="47"/>
        <v>2.0218190565259135E-3</v>
      </c>
    </row>
    <row r="3033" spans="1:10" x14ac:dyDescent="0.25">
      <c r="A3033" s="1" t="s">
        <v>16352</v>
      </c>
      <c r="B3033">
        <v>3355</v>
      </c>
      <c r="C3033">
        <v>39</v>
      </c>
      <c r="D3033">
        <v>9685</v>
      </c>
      <c r="E3033">
        <v>18</v>
      </c>
      <c r="F3033">
        <v>3308</v>
      </c>
      <c r="G3033">
        <v>21</v>
      </c>
      <c r="H3033">
        <v>6377</v>
      </c>
      <c r="I3033">
        <f>SUM(Table8_1[Packets])</f>
        <v>1928956</v>
      </c>
      <c r="J3033" s="4">
        <f t="shared" si="47"/>
        <v>2.0218190565259135E-3</v>
      </c>
    </row>
    <row r="3034" spans="1:10" x14ac:dyDescent="0.25">
      <c r="A3034" s="1" t="s">
        <v>16352</v>
      </c>
      <c r="B3034">
        <v>3361</v>
      </c>
      <c r="C3034">
        <v>39</v>
      </c>
      <c r="D3034">
        <v>9686</v>
      </c>
      <c r="E3034">
        <v>18</v>
      </c>
      <c r="F3034">
        <v>3308</v>
      </c>
      <c r="G3034">
        <v>21</v>
      </c>
      <c r="H3034">
        <v>6378</v>
      </c>
      <c r="I3034">
        <f>SUM(Table8_1[Packets])</f>
        <v>1928956</v>
      </c>
      <c r="J3034" s="4">
        <f t="shared" si="47"/>
        <v>2.0218190565259135E-3</v>
      </c>
    </row>
    <row r="3035" spans="1:10" x14ac:dyDescent="0.25">
      <c r="A3035" s="1" t="s">
        <v>16352</v>
      </c>
      <c r="B3035">
        <v>3369</v>
      </c>
      <c r="C3035">
        <v>39</v>
      </c>
      <c r="D3035">
        <v>9688</v>
      </c>
      <c r="E3035">
        <v>18</v>
      </c>
      <c r="F3035">
        <v>3308</v>
      </c>
      <c r="G3035">
        <v>21</v>
      </c>
      <c r="H3035">
        <v>6380</v>
      </c>
      <c r="I3035">
        <f>SUM(Table8_1[Packets])</f>
        <v>1928956</v>
      </c>
      <c r="J3035" s="4">
        <f t="shared" si="47"/>
        <v>2.0218190565259135E-3</v>
      </c>
    </row>
    <row r="3036" spans="1:10" x14ac:dyDescent="0.25">
      <c r="A3036" s="1" t="s">
        <v>16352</v>
      </c>
      <c r="B3036">
        <v>3372</v>
      </c>
      <c r="C3036">
        <v>39</v>
      </c>
      <c r="D3036">
        <v>9687</v>
      </c>
      <c r="E3036">
        <v>18</v>
      </c>
      <c r="F3036">
        <v>3308</v>
      </c>
      <c r="G3036">
        <v>21</v>
      </c>
      <c r="H3036">
        <v>6379</v>
      </c>
      <c r="I3036">
        <f>SUM(Table8_1[Packets])</f>
        <v>1928956</v>
      </c>
      <c r="J3036" s="4">
        <f t="shared" si="47"/>
        <v>2.0218190565259135E-3</v>
      </c>
    </row>
    <row r="3037" spans="1:10" x14ac:dyDescent="0.25">
      <c r="A3037" s="1" t="s">
        <v>16352</v>
      </c>
      <c r="B3037">
        <v>3382</v>
      </c>
      <c r="C3037">
        <v>39</v>
      </c>
      <c r="D3037">
        <v>9689</v>
      </c>
      <c r="E3037">
        <v>18</v>
      </c>
      <c r="F3037">
        <v>3307</v>
      </c>
      <c r="G3037">
        <v>21</v>
      </c>
      <c r="H3037">
        <v>6382</v>
      </c>
      <c r="I3037">
        <f>SUM(Table8_1[Packets])</f>
        <v>1928956</v>
      </c>
      <c r="J3037" s="4">
        <f t="shared" si="47"/>
        <v>2.0218190565259135E-3</v>
      </c>
    </row>
    <row r="3038" spans="1:10" x14ac:dyDescent="0.25">
      <c r="A3038" s="1" t="s">
        <v>16352</v>
      </c>
      <c r="B3038">
        <v>3384</v>
      </c>
      <c r="C3038">
        <v>39</v>
      </c>
      <c r="D3038">
        <v>9676</v>
      </c>
      <c r="E3038">
        <v>18</v>
      </c>
      <c r="F3038">
        <v>3308</v>
      </c>
      <c r="G3038">
        <v>21</v>
      </c>
      <c r="H3038">
        <v>6368</v>
      </c>
      <c r="I3038">
        <f>SUM(Table8_1[Packets])</f>
        <v>1928956</v>
      </c>
      <c r="J3038" s="4">
        <f t="shared" si="47"/>
        <v>2.0218190565259135E-3</v>
      </c>
    </row>
    <row r="3039" spans="1:10" x14ac:dyDescent="0.25">
      <c r="A3039" s="1" t="s">
        <v>16352</v>
      </c>
      <c r="B3039">
        <v>3386</v>
      </c>
      <c r="C3039">
        <v>39</v>
      </c>
      <c r="D3039">
        <v>9720</v>
      </c>
      <c r="E3039">
        <v>18</v>
      </c>
      <c r="F3039">
        <v>3309</v>
      </c>
      <c r="G3039">
        <v>21</v>
      </c>
      <c r="H3039">
        <v>6411</v>
      </c>
      <c r="I3039">
        <f>SUM(Table8_1[Packets])</f>
        <v>1928956</v>
      </c>
      <c r="J3039" s="4">
        <f t="shared" si="47"/>
        <v>2.0218190565259135E-3</v>
      </c>
    </row>
    <row r="3040" spans="1:10" x14ac:dyDescent="0.25">
      <c r="A3040" s="1" t="s">
        <v>16352</v>
      </c>
      <c r="B3040">
        <v>3394</v>
      </c>
      <c r="C3040">
        <v>39</v>
      </c>
      <c r="D3040">
        <v>9693</v>
      </c>
      <c r="E3040">
        <v>18</v>
      </c>
      <c r="F3040">
        <v>3310</v>
      </c>
      <c r="G3040">
        <v>21</v>
      </c>
      <c r="H3040">
        <v>6383</v>
      </c>
      <c r="I3040">
        <f>SUM(Table8_1[Packets])</f>
        <v>1928956</v>
      </c>
      <c r="J3040" s="4">
        <f t="shared" si="47"/>
        <v>2.0218190565259135E-3</v>
      </c>
    </row>
    <row r="3041" spans="1:10" x14ac:dyDescent="0.25">
      <c r="A3041" s="1" t="s">
        <v>16352</v>
      </c>
      <c r="B3041">
        <v>3404</v>
      </c>
      <c r="C3041">
        <v>39</v>
      </c>
      <c r="D3041">
        <v>9680</v>
      </c>
      <c r="E3041">
        <v>18</v>
      </c>
      <c r="F3041">
        <v>3308</v>
      </c>
      <c r="G3041">
        <v>21</v>
      </c>
      <c r="H3041">
        <v>6372</v>
      </c>
      <c r="I3041">
        <f>SUM(Table8_1[Packets])</f>
        <v>1928956</v>
      </c>
      <c r="J3041" s="4">
        <f t="shared" si="47"/>
        <v>2.0218190565259135E-3</v>
      </c>
    </row>
    <row r="3042" spans="1:10" x14ac:dyDescent="0.25">
      <c r="A3042" s="1" t="s">
        <v>16352</v>
      </c>
      <c r="B3042">
        <v>3408</v>
      </c>
      <c r="C3042">
        <v>39</v>
      </c>
      <c r="D3042">
        <v>9691</v>
      </c>
      <c r="E3042">
        <v>18</v>
      </c>
      <c r="F3042">
        <v>3308</v>
      </c>
      <c r="G3042">
        <v>21</v>
      </c>
      <c r="H3042">
        <v>6383</v>
      </c>
      <c r="I3042">
        <f>SUM(Table8_1[Packets])</f>
        <v>1928956</v>
      </c>
      <c r="J3042" s="4">
        <f t="shared" si="47"/>
        <v>2.0218190565259135E-3</v>
      </c>
    </row>
    <row r="3043" spans="1:10" x14ac:dyDescent="0.25">
      <c r="A3043" s="1" t="s">
        <v>16352</v>
      </c>
      <c r="B3043">
        <v>3410</v>
      </c>
      <c r="C3043">
        <v>39</v>
      </c>
      <c r="D3043">
        <v>9684</v>
      </c>
      <c r="E3043">
        <v>18</v>
      </c>
      <c r="F3043">
        <v>3309</v>
      </c>
      <c r="G3043">
        <v>21</v>
      </c>
      <c r="H3043">
        <v>6375</v>
      </c>
      <c r="I3043">
        <f>SUM(Table8_1[Packets])</f>
        <v>1928956</v>
      </c>
      <c r="J3043" s="4">
        <f t="shared" si="47"/>
        <v>2.0218190565259135E-3</v>
      </c>
    </row>
    <row r="3044" spans="1:10" x14ac:dyDescent="0.25">
      <c r="A3044" s="1" t="s">
        <v>16352</v>
      </c>
      <c r="B3044">
        <v>3412</v>
      </c>
      <c r="C3044">
        <v>39</v>
      </c>
      <c r="D3044">
        <v>9690</v>
      </c>
      <c r="E3044">
        <v>18</v>
      </c>
      <c r="F3044">
        <v>3308</v>
      </c>
      <c r="G3044">
        <v>21</v>
      </c>
      <c r="H3044">
        <v>6382</v>
      </c>
      <c r="I3044">
        <f>SUM(Table8_1[Packets])</f>
        <v>1928956</v>
      </c>
      <c r="J3044" s="4">
        <f t="shared" si="47"/>
        <v>2.0218190565259135E-3</v>
      </c>
    </row>
    <row r="3045" spans="1:10" x14ac:dyDescent="0.25">
      <c r="A3045" s="1" t="s">
        <v>16352</v>
      </c>
      <c r="B3045">
        <v>3416</v>
      </c>
      <c r="C3045">
        <v>39</v>
      </c>
      <c r="D3045">
        <v>9686</v>
      </c>
      <c r="E3045">
        <v>18</v>
      </c>
      <c r="F3045">
        <v>3309</v>
      </c>
      <c r="G3045">
        <v>21</v>
      </c>
      <c r="H3045">
        <v>6377</v>
      </c>
      <c r="I3045">
        <f>SUM(Table8_1[Packets])</f>
        <v>1928956</v>
      </c>
      <c r="J3045" s="4">
        <f t="shared" si="47"/>
        <v>2.0218190565259135E-3</v>
      </c>
    </row>
    <row r="3046" spans="1:10" x14ac:dyDescent="0.25">
      <c r="A3046" s="1" t="s">
        <v>16352</v>
      </c>
      <c r="B3046">
        <v>3419</v>
      </c>
      <c r="C3046">
        <v>39</v>
      </c>
      <c r="D3046">
        <v>9681</v>
      </c>
      <c r="E3046">
        <v>18</v>
      </c>
      <c r="F3046">
        <v>3307</v>
      </c>
      <c r="G3046">
        <v>21</v>
      </c>
      <c r="H3046">
        <v>6374</v>
      </c>
      <c r="I3046">
        <f>SUM(Table8_1[Packets])</f>
        <v>1928956</v>
      </c>
      <c r="J3046" s="4">
        <f t="shared" si="47"/>
        <v>2.0218190565259135E-3</v>
      </c>
    </row>
    <row r="3047" spans="1:10" x14ac:dyDescent="0.25">
      <c r="A3047" s="1" t="s">
        <v>16352</v>
      </c>
      <c r="B3047">
        <v>3422</v>
      </c>
      <c r="C3047">
        <v>39</v>
      </c>
      <c r="D3047">
        <v>9688</v>
      </c>
      <c r="E3047">
        <v>18</v>
      </c>
      <c r="F3047">
        <v>3309</v>
      </c>
      <c r="G3047">
        <v>21</v>
      </c>
      <c r="H3047">
        <v>6379</v>
      </c>
      <c r="I3047">
        <f>SUM(Table8_1[Packets])</f>
        <v>1928956</v>
      </c>
      <c r="J3047" s="4">
        <f t="shared" si="47"/>
        <v>2.0218190565259135E-3</v>
      </c>
    </row>
    <row r="3048" spans="1:10" x14ac:dyDescent="0.25">
      <c r="A3048" s="1" t="s">
        <v>16352</v>
      </c>
      <c r="B3048">
        <v>3423</v>
      </c>
      <c r="C3048">
        <v>39</v>
      </c>
      <c r="D3048">
        <v>9724</v>
      </c>
      <c r="E3048">
        <v>18</v>
      </c>
      <c r="F3048">
        <v>3309</v>
      </c>
      <c r="G3048">
        <v>21</v>
      </c>
      <c r="H3048">
        <v>6415</v>
      </c>
      <c r="I3048">
        <f>SUM(Table8_1[Packets])</f>
        <v>1928956</v>
      </c>
      <c r="J3048" s="4">
        <f t="shared" si="47"/>
        <v>2.0218190565259135E-3</v>
      </c>
    </row>
    <row r="3049" spans="1:10" x14ac:dyDescent="0.25">
      <c r="A3049" s="1" t="s">
        <v>16352</v>
      </c>
      <c r="B3049">
        <v>3425</v>
      </c>
      <c r="C3049">
        <v>39</v>
      </c>
      <c r="D3049">
        <v>9715</v>
      </c>
      <c r="E3049">
        <v>18</v>
      </c>
      <c r="F3049">
        <v>3309</v>
      </c>
      <c r="G3049">
        <v>21</v>
      </c>
      <c r="H3049">
        <v>6406</v>
      </c>
      <c r="I3049">
        <f>SUM(Table8_1[Packets])</f>
        <v>1928956</v>
      </c>
      <c r="J3049" s="4">
        <f t="shared" si="47"/>
        <v>2.0218190565259135E-3</v>
      </c>
    </row>
    <row r="3050" spans="1:10" x14ac:dyDescent="0.25">
      <c r="A3050" s="1" t="s">
        <v>16352</v>
      </c>
      <c r="B3050">
        <v>3429</v>
      </c>
      <c r="C3050">
        <v>39</v>
      </c>
      <c r="D3050">
        <v>9692</v>
      </c>
      <c r="E3050">
        <v>18</v>
      </c>
      <c r="F3050">
        <v>3309</v>
      </c>
      <c r="G3050">
        <v>21</v>
      </c>
      <c r="H3050">
        <v>6383</v>
      </c>
      <c r="I3050">
        <f>SUM(Table8_1[Packets])</f>
        <v>1928956</v>
      </c>
      <c r="J3050" s="4">
        <f t="shared" si="47"/>
        <v>2.0218190565259135E-3</v>
      </c>
    </row>
    <row r="3051" spans="1:10" x14ac:dyDescent="0.25">
      <c r="A3051" s="1" t="s">
        <v>16352</v>
      </c>
      <c r="B3051">
        <v>3430</v>
      </c>
      <c r="C3051">
        <v>39</v>
      </c>
      <c r="D3051">
        <v>9674</v>
      </c>
      <c r="E3051">
        <v>18</v>
      </c>
      <c r="F3051">
        <v>3308</v>
      </c>
      <c r="G3051">
        <v>21</v>
      </c>
      <c r="H3051">
        <v>6366</v>
      </c>
      <c r="I3051">
        <f>SUM(Table8_1[Packets])</f>
        <v>1928956</v>
      </c>
      <c r="J3051" s="4">
        <f t="shared" si="47"/>
        <v>2.0218190565259135E-3</v>
      </c>
    </row>
    <row r="3052" spans="1:10" x14ac:dyDescent="0.25">
      <c r="A3052" s="1" t="s">
        <v>16352</v>
      </c>
      <c r="B3052">
        <v>3431</v>
      </c>
      <c r="C3052">
        <v>39</v>
      </c>
      <c r="D3052">
        <v>9716</v>
      </c>
      <c r="E3052">
        <v>18</v>
      </c>
      <c r="F3052">
        <v>3309</v>
      </c>
      <c r="G3052">
        <v>21</v>
      </c>
      <c r="H3052">
        <v>6407</v>
      </c>
      <c r="I3052">
        <f>SUM(Table8_1[Packets])</f>
        <v>1928956</v>
      </c>
      <c r="J3052" s="4">
        <f t="shared" si="47"/>
        <v>2.0218190565259135E-3</v>
      </c>
    </row>
    <row r="3053" spans="1:10" x14ac:dyDescent="0.25">
      <c r="A3053" s="1" t="s">
        <v>16352</v>
      </c>
      <c r="B3053">
        <v>3447</v>
      </c>
      <c r="C3053">
        <v>39</v>
      </c>
      <c r="D3053">
        <v>9686</v>
      </c>
      <c r="E3053">
        <v>18</v>
      </c>
      <c r="F3053">
        <v>3308</v>
      </c>
      <c r="G3053">
        <v>21</v>
      </c>
      <c r="H3053">
        <v>6378</v>
      </c>
      <c r="I3053">
        <f>SUM(Table8_1[Packets])</f>
        <v>1928956</v>
      </c>
      <c r="J3053" s="4">
        <f t="shared" si="47"/>
        <v>2.0218190565259135E-3</v>
      </c>
    </row>
    <row r="3054" spans="1:10" x14ac:dyDescent="0.25">
      <c r="A3054" s="1" t="s">
        <v>16352</v>
      </c>
      <c r="B3054">
        <v>3451</v>
      </c>
      <c r="C3054">
        <v>39</v>
      </c>
      <c r="D3054">
        <v>9718</v>
      </c>
      <c r="E3054">
        <v>18</v>
      </c>
      <c r="F3054">
        <v>3308</v>
      </c>
      <c r="G3054">
        <v>21</v>
      </c>
      <c r="H3054">
        <v>6410</v>
      </c>
      <c r="I3054">
        <f>SUM(Table8_1[Packets])</f>
        <v>1928956</v>
      </c>
      <c r="J3054" s="4">
        <f t="shared" si="47"/>
        <v>2.0218190565259135E-3</v>
      </c>
    </row>
    <row r="3055" spans="1:10" x14ac:dyDescent="0.25">
      <c r="A3055" s="1" t="s">
        <v>16352</v>
      </c>
      <c r="B3055">
        <v>3457</v>
      </c>
      <c r="C3055">
        <v>39</v>
      </c>
      <c r="D3055">
        <v>9681</v>
      </c>
      <c r="E3055">
        <v>18</v>
      </c>
      <c r="F3055">
        <v>3307</v>
      </c>
      <c r="G3055">
        <v>21</v>
      </c>
      <c r="H3055">
        <v>6374</v>
      </c>
      <c r="I3055">
        <f>SUM(Table8_1[Packets])</f>
        <v>1928956</v>
      </c>
      <c r="J3055" s="4">
        <f t="shared" si="47"/>
        <v>2.0218190565259135E-3</v>
      </c>
    </row>
    <row r="3056" spans="1:10" x14ac:dyDescent="0.25">
      <c r="A3056" s="1" t="s">
        <v>16352</v>
      </c>
      <c r="B3056">
        <v>3462</v>
      </c>
      <c r="C3056">
        <v>39</v>
      </c>
      <c r="D3056">
        <v>9717</v>
      </c>
      <c r="E3056">
        <v>18</v>
      </c>
      <c r="F3056">
        <v>3308</v>
      </c>
      <c r="G3056">
        <v>21</v>
      </c>
      <c r="H3056">
        <v>6409</v>
      </c>
      <c r="I3056">
        <f>SUM(Table8_1[Packets])</f>
        <v>1928956</v>
      </c>
      <c r="J3056" s="4">
        <f t="shared" si="47"/>
        <v>2.0218190565259135E-3</v>
      </c>
    </row>
    <row r="3057" spans="1:10" x14ac:dyDescent="0.25">
      <c r="A3057" s="1" t="s">
        <v>16352</v>
      </c>
      <c r="B3057">
        <v>3464</v>
      </c>
      <c r="C3057">
        <v>39</v>
      </c>
      <c r="D3057">
        <v>9681</v>
      </c>
      <c r="E3057">
        <v>18</v>
      </c>
      <c r="F3057">
        <v>3309</v>
      </c>
      <c r="G3057">
        <v>21</v>
      </c>
      <c r="H3057">
        <v>6372</v>
      </c>
      <c r="I3057">
        <f>SUM(Table8_1[Packets])</f>
        <v>1928956</v>
      </c>
      <c r="J3057" s="4">
        <f t="shared" si="47"/>
        <v>2.0218190565259135E-3</v>
      </c>
    </row>
    <row r="3058" spans="1:10" x14ac:dyDescent="0.25">
      <c r="A3058" s="1" t="s">
        <v>16352</v>
      </c>
      <c r="B3058">
        <v>3469</v>
      </c>
      <c r="C3058">
        <v>39</v>
      </c>
      <c r="D3058">
        <v>9681</v>
      </c>
      <c r="E3058">
        <v>18</v>
      </c>
      <c r="F3058">
        <v>3309</v>
      </c>
      <c r="G3058">
        <v>21</v>
      </c>
      <c r="H3058">
        <v>6372</v>
      </c>
      <c r="I3058">
        <f>SUM(Table8_1[Packets])</f>
        <v>1928956</v>
      </c>
      <c r="J3058" s="4">
        <f t="shared" si="47"/>
        <v>2.0218190565259135E-3</v>
      </c>
    </row>
    <row r="3059" spans="1:10" x14ac:dyDescent="0.25">
      <c r="A3059" s="1" t="s">
        <v>16352</v>
      </c>
      <c r="B3059">
        <v>3472</v>
      </c>
      <c r="C3059">
        <v>39</v>
      </c>
      <c r="D3059">
        <v>9692</v>
      </c>
      <c r="E3059">
        <v>18</v>
      </c>
      <c r="F3059">
        <v>3309</v>
      </c>
      <c r="G3059">
        <v>21</v>
      </c>
      <c r="H3059">
        <v>6383</v>
      </c>
      <c r="I3059">
        <f>SUM(Table8_1[Packets])</f>
        <v>1928956</v>
      </c>
      <c r="J3059" s="4">
        <f t="shared" si="47"/>
        <v>2.0218190565259135E-3</v>
      </c>
    </row>
    <row r="3060" spans="1:10" x14ac:dyDescent="0.25">
      <c r="A3060" s="1" t="s">
        <v>16352</v>
      </c>
      <c r="B3060">
        <v>3474</v>
      </c>
      <c r="C3060">
        <v>39</v>
      </c>
      <c r="D3060">
        <v>9689</v>
      </c>
      <c r="E3060">
        <v>18</v>
      </c>
      <c r="F3060">
        <v>3308</v>
      </c>
      <c r="G3060">
        <v>21</v>
      </c>
      <c r="H3060">
        <v>6381</v>
      </c>
      <c r="I3060">
        <f>SUM(Table8_1[Packets])</f>
        <v>1928956</v>
      </c>
      <c r="J3060" s="4">
        <f t="shared" si="47"/>
        <v>2.0218190565259135E-3</v>
      </c>
    </row>
    <row r="3061" spans="1:10" x14ac:dyDescent="0.25">
      <c r="A3061" s="1" t="s">
        <v>16352</v>
      </c>
      <c r="B3061">
        <v>3477</v>
      </c>
      <c r="C3061">
        <v>39</v>
      </c>
      <c r="D3061">
        <v>9691</v>
      </c>
      <c r="E3061">
        <v>18</v>
      </c>
      <c r="F3061">
        <v>3309</v>
      </c>
      <c r="G3061">
        <v>21</v>
      </c>
      <c r="H3061">
        <v>6382</v>
      </c>
      <c r="I3061">
        <f>SUM(Table8_1[Packets])</f>
        <v>1928956</v>
      </c>
      <c r="J3061" s="4">
        <f t="shared" si="47"/>
        <v>2.0218190565259135E-3</v>
      </c>
    </row>
    <row r="3062" spans="1:10" x14ac:dyDescent="0.25">
      <c r="A3062" s="1" t="s">
        <v>16352</v>
      </c>
      <c r="B3062">
        <v>3484</v>
      </c>
      <c r="C3062">
        <v>39</v>
      </c>
      <c r="D3062">
        <v>9684</v>
      </c>
      <c r="E3062">
        <v>18</v>
      </c>
      <c r="F3062">
        <v>3309</v>
      </c>
      <c r="G3062">
        <v>21</v>
      </c>
      <c r="H3062">
        <v>6375</v>
      </c>
      <c r="I3062">
        <f>SUM(Table8_1[Packets])</f>
        <v>1928956</v>
      </c>
      <c r="J3062" s="4">
        <f t="shared" si="47"/>
        <v>2.0218190565259135E-3</v>
      </c>
    </row>
    <row r="3063" spans="1:10" x14ac:dyDescent="0.25">
      <c r="A3063" s="1" t="s">
        <v>16352</v>
      </c>
      <c r="B3063">
        <v>3489</v>
      </c>
      <c r="C3063">
        <v>39</v>
      </c>
      <c r="D3063">
        <v>9688</v>
      </c>
      <c r="E3063">
        <v>18</v>
      </c>
      <c r="F3063">
        <v>3310</v>
      </c>
      <c r="G3063">
        <v>21</v>
      </c>
      <c r="H3063">
        <v>6378</v>
      </c>
      <c r="I3063">
        <f>SUM(Table8_1[Packets])</f>
        <v>1928956</v>
      </c>
      <c r="J3063" s="4">
        <f t="shared" si="47"/>
        <v>2.0218190565259135E-3</v>
      </c>
    </row>
    <row r="3064" spans="1:10" x14ac:dyDescent="0.25">
      <c r="A3064" s="1" t="s">
        <v>16352</v>
      </c>
      <c r="B3064">
        <v>3491</v>
      </c>
      <c r="C3064">
        <v>39</v>
      </c>
      <c r="D3064">
        <v>9688</v>
      </c>
      <c r="E3064">
        <v>18</v>
      </c>
      <c r="F3064">
        <v>3309</v>
      </c>
      <c r="G3064">
        <v>21</v>
      </c>
      <c r="H3064">
        <v>6379</v>
      </c>
      <c r="I3064">
        <f>SUM(Table8_1[Packets])</f>
        <v>1928956</v>
      </c>
      <c r="J3064" s="4">
        <f t="shared" si="47"/>
        <v>2.0218190565259135E-3</v>
      </c>
    </row>
    <row r="3065" spans="1:10" x14ac:dyDescent="0.25">
      <c r="A3065" s="1" t="s">
        <v>16352</v>
      </c>
      <c r="B3065">
        <v>3497</v>
      </c>
      <c r="C3065">
        <v>39</v>
      </c>
      <c r="D3065">
        <v>9685</v>
      </c>
      <c r="E3065">
        <v>18</v>
      </c>
      <c r="F3065">
        <v>3308</v>
      </c>
      <c r="G3065">
        <v>21</v>
      </c>
      <c r="H3065">
        <v>6377</v>
      </c>
      <c r="I3065">
        <f>SUM(Table8_1[Packets])</f>
        <v>1928956</v>
      </c>
      <c r="J3065" s="4">
        <f t="shared" si="47"/>
        <v>2.0218190565259135E-3</v>
      </c>
    </row>
    <row r="3066" spans="1:10" x14ac:dyDescent="0.25">
      <c r="A3066" s="1" t="s">
        <v>16352</v>
      </c>
      <c r="B3066">
        <v>3499</v>
      </c>
      <c r="C3066">
        <v>39</v>
      </c>
      <c r="D3066">
        <v>9681</v>
      </c>
      <c r="E3066">
        <v>18</v>
      </c>
      <c r="F3066">
        <v>3307</v>
      </c>
      <c r="G3066">
        <v>21</v>
      </c>
      <c r="H3066">
        <v>6374</v>
      </c>
      <c r="I3066">
        <f>SUM(Table8_1[Packets])</f>
        <v>1928956</v>
      </c>
      <c r="J3066" s="4">
        <f t="shared" si="47"/>
        <v>2.0218190565259135E-3</v>
      </c>
    </row>
    <row r="3067" spans="1:10" x14ac:dyDescent="0.25">
      <c r="A3067" s="1" t="s">
        <v>16352</v>
      </c>
      <c r="B3067">
        <v>3502</v>
      </c>
      <c r="C3067">
        <v>39</v>
      </c>
      <c r="D3067">
        <v>9708</v>
      </c>
      <c r="E3067">
        <v>18</v>
      </c>
      <c r="F3067">
        <v>3307</v>
      </c>
      <c r="G3067">
        <v>21</v>
      </c>
      <c r="H3067">
        <v>6401</v>
      </c>
      <c r="I3067">
        <f>SUM(Table8_1[Packets])</f>
        <v>1928956</v>
      </c>
      <c r="J3067" s="4">
        <f t="shared" si="47"/>
        <v>2.0218190565259135E-3</v>
      </c>
    </row>
    <row r="3068" spans="1:10" x14ac:dyDescent="0.25">
      <c r="A3068" s="1" t="s">
        <v>16352</v>
      </c>
      <c r="B3068">
        <v>3505</v>
      </c>
      <c r="C3068">
        <v>39</v>
      </c>
      <c r="D3068">
        <v>9690</v>
      </c>
      <c r="E3068">
        <v>18</v>
      </c>
      <c r="F3068">
        <v>3309</v>
      </c>
      <c r="G3068">
        <v>21</v>
      </c>
      <c r="H3068">
        <v>6381</v>
      </c>
      <c r="I3068">
        <f>SUM(Table8_1[Packets])</f>
        <v>1928956</v>
      </c>
      <c r="J3068" s="4">
        <f t="shared" si="47"/>
        <v>2.0218190565259135E-3</v>
      </c>
    </row>
    <row r="3069" spans="1:10" x14ac:dyDescent="0.25">
      <c r="A3069" s="1" t="s">
        <v>16352</v>
      </c>
      <c r="B3069">
        <v>3507</v>
      </c>
      <c r="C3069">
        <v>39</v>
      </c>
      <c r="D3069">
        <v>9689</v>
      </c>
      <c r="E3069">
        <v>18</v>
      </c>
      <c r="F3069">
        <v>3308</v>
      </c>
      <c r="G3069">
        <v>21</v>
      </c>
      <c r="H3069">
        <v>6381</v>
      </c>
      <c r="I3069">
        <f>SUM(Table8_1[Packets])</f>
        <v>1928956</v>
      </c>
      <c r="J3069" s="4">
        <f t="shared" si="47"/>
        <v>2.0218190565259135E-3</v>
      </c>
    </row>
    <row r="3070" spans="1:10" x14ac:dyDescent="0.25">
      <c r="A3070" s="1" t="s">
        <v>16352</v>
      </c>
      <c r="B3070">
        <v>3510</v>
      </c>
      <c r="C3070">
        <v>39</v>
      </c>
      <c r="D3070">
        <v>9685</v>
      </c>
      <c r="E3070">
        <v>18</v>
      </c>
      <c r="F3070">
        <v>3309</v>
      </c>
      <c r="G3070">
        <v>21</v>
      </c>
      <c r="H3070">
        <v>6376</v>
      </c>
      <c r="I3070">
        <f>SUM(Table8_1[Packets])</f>
        <v>1928956</v>
      </c>
      <c r="J3070" s="4">
        <f t="shared" si="47"/>
        <v>2.0218190565259135E-3</v>
      </c>
    </row>
    <row r="3071" spans="1:10" x14ac:dyDescent="0.25">
      <c r="A3071" s="1" t="s">
        <v>16352</v>
      </c>
      <c r="B3071">
        <v>3518</v>
      </c>
      <c r="C3071">
        <v>39</v>
      </c>
      <c r="D3071">
        <v>9690</v>
      </c>
      <c r="E3071">
        <v>18</v>
      </c>
      <c r="F3071">
        <v>3309</v>
      </c>
      <c r="G3071">
        <v>21</v>
      </c>
      <c r="H3071">
        <v>6381</v>
      </c>
      <c r="I3071">
        <f>SUM(Table8_1[Packets])</f>
        <v>1928956</v>
      </c>
      <c r="J3071" s="4">
        <f t="shared" si="47"/>
        <v>2.0218190565259135E-3</v>
      </c>
    </row>
    <row r="3072" spans="1:10" x14ac:dyDescent="0.25">
      <c r="A3072" s="1" t="s">
        <v>16352</v>
      </c>
      <c r="B3072">
        <v>3522</v>
      </c>
      <c r="C3072">
        <v>39</v>
      </c>
      <c r="D3072">
        <v>9686</v>
      </c>
      <c r="E3072">
        <v>18</v>
      </c>
      <c r="F3072">
        <v>3308</v>
      </c>
      <c r="G3072">
        <v>21</v>
      </c>
      <c r="H3072">
        <v>6378</v>
      </c>
      <c r="I3072">
        <f>SUM(Table8_1[Packets])</f>
        <v>1928956</v>
      </c>
      <c r="J3072" s="4">
        <f t="shared" si="47"/>
        <v>2.0218190565259135E-3</v>
      </c>
    </row>
    <row r="3073" spans="1:10" x14ac:dyDescent="0.25">
      <c r="A3073" s="1" t="s">
        <v>16352</v>
      </c>
      <c r="B3073">
        <v>3526</v>
      </c>
      <c r="C3073">
        <v>39</v>
      </c>
      <c r="D3073">
        <v>9682</v>
      </c>
      <c r="E3073">
        <v>18</v>
      </c>
      <c r="F3073">
        <v>3310</v>
      </c>
      <c r="G3073">
        <v>21</v>
      </c>
      <c r="H3073">
        <v>6372</v>
      </c>
      <c r="I3073">
        <f>SUM(Table8_1[Packets])</f>
        <v>1928956</v>
      </c>
      <c r="J3073" s="4">
        <f t="shared" si="47"/>
        <v>2.0218190565259135E-3</v>
      </c>
    </row>
    <row r="3074" spans="1:10" x14ac:dyDescent="0.25">
      <c r="A3074" s="1" t="s">
        <v>16352</v>
      </c>
      <c r="B3074">
        <v>3544</v>
      </c>
      <c r="C3074">
        <v>39</v>
      </c>
      <c r="D3074">
        <v>9681</v>
      </c>
      <c r="E3074">
        <v>18</v>
      </c>
      <c r="F3074">
        <v>3310</v>
      </c>
      <c r="G3074">
        <v>21</v>
      </c>
      <c r="H3074">
        <v>6371</v>
      </c>
      <c r="I3074">
        <f>SUM(Table8_1[Packets])</f>
        <v>1928956</v>
      </c>
      <c r="J3074" s="4">
        <f t="shared" si="47"/>
        <v>2.0218190565259135E-3</v>
      </c>
    </row>
    <row r="3075" spans="1:10" x14ac:dyDescent="0.25">
      <c r="A3075" s="1" t="s">
        <v>16352</v>
      </c>
      <c r="B3075">
        <v>3547</v>
      </c>
      <c r="C3075">
        <v>39</v>
      </c>
      <c r="D3075">
        <v>9679</v>
      </c>
      <c r="E3075">
        <v>18</v>
      </c>
      <c r="F3075">
        <v>3307</v>
      </c>
      <c r="G3075">
        <v>21</v>
      </c>
      <c r="H3075">
        <v>6372</v>
      </c>
      <c r="I3075">
        <f>SUM(Table8_1[Packets])</f>
        <v>1928956</v>
      </c>
      <c r="J3075" s="4">
        <f t="shared" ref="J3075:J3138" si="48">(C3075/I3075) *100</f>
        <v>2.0218190565259135E-3</v>
      </c>
    </row>
    <row r="3076" spans="1:10" x14ac:dyDescent="0.25">
      <c r="A3076" s="1" t="s">
        <v>16352</v>
      </c>
      <c r="B3076">
        <v>3550</v>
      </c>
      <c r="C3076">
        <v>39</v>
      </c>
      <c r="D3076">
        <v>9715</v>
      </c>
      <c r="E3076">
        <v>18</v>
      </c>
      <c r="F3076">
        <v>3308</v>
      </c>
      <c r="G3076">
        <v>21</v>
      </c>
      <c r="H3076">
        <v>6407</v>
      </c>
      <c r="I3076">
        <f>SUM(Table8_1[Packets])</f>
        <v>1928956</v>
      </c>
      <c r="J3076" s="4">
        <f t="shared" si="48"/>
        <v>2.0218190565259135E-3</v>
      </c>
    </row>
    <row r="3077" spans="1:10" x14ac:dyDescent="0.25">
      <c r="A3077" s="1" t="s">
        <v>16352</v>
      </c>
      <c r="B3077">
        <v>3557</v>
      </c>
      <c r="C3077">
        <v>39</v>
      </c>
      <c r="D3077">
        <v>9683</v>
      </c>
      <c r="E3077">
        <v>18</v>
      </c>
      <c r="F3077">
        <v>3309</v>
      </c>
      <c r="G3077">
        <v>21</v>
      </c>
      <c r="H3077">
        <v>6374</v>
      </c>
      <c r="I3077">
        <f>SUM(Table8_1[Packets])</f>
        <v>1928956</v>
      </c>
      <c r="J3077" s="4">
        <f t="shared" si="48"/>
        <v>2.0218190565259135E-3</v>
      </c>
    </row>
    <row r="3078" spans="1:10" x14ac:dyDescent="0.25">
      <c r="A3078" s="1" t="s">
        <v>16352</v>
      </c>
      <c r="B3078">
        <v>3573</v>
      </c>
      <c r="C3078">
        <v>39</v>
      </c>
      <c r="D3078">
        <v>9685</v>
      </c>
      <c r="E3078">
        <v>18</v>
      </c>
      <c r="F3078">
        <v>3310</v>
      </c>
      <c r="G3078">
        <v>21</v>
      </c>
      <c r="H3078">
        <v>6375</v>
      </c>
      <c r="I3078">
        <f>SUM(Table8_1[Packets])</f>
        <v>1928956</v>
      </c>
      <c r="J3078" s="4">
        <f t="shared" si="48"/>
        <v>2.0218190565259135E-3</v>
      </c>
    </row>
    <row r="3079" spans="1:10" x14ac:dyDescent="0.25">
      <c r="A3079" s="1" t="s">
        <v>16352</v>
      </c>
      <c r="B3079">
        <v>3589</v>
      </c>
      <c r="C3079">
        <v>39</v>
      </c>
      <c r="D3079">
        <v>9716</v>
      </c>
      <c r="E3079">
        <v>18</v>
      </c>
      <c r="F3079">
        <v>3309</v>
      </c>
      <c r="G3079">
        <v>21</v>
      </c>
      <c r="H3079">
        <v>6407</v>
      </c>
      <c r="I3079">
        <f>SUM(Table8_1[Packets])</f>
        <v>1928956</v>
      </c>
      <c r="J3079" s="4">
        <f t="shared" si="48"/>
        <v>2.0218190565259135E-3</v>
      </c>
    </row>
    <row r="3080" spans="1:10" x14ac:dyDescent="0.25">
      <c r="A3080" s="1" t="s">
        <v>16352</v>
      </c>
      <c r="B3080">
        <v>3594</v>
      </c>
      <c r="C3080">
        <v>39</v>
      </c>
      <c r="D3080">
        <v>9689</v>
      </c>
      <c r="E3080">
        <v>18</v>
      </c>
      <c r="F3080">
        <v>3310</v>
      </c>
      <c r="G3080">
        <v>21</v>
      </c>
      <c r="H3080">
        <v>6379</v>
      </c>
      <c r="I3080">
        <f>SUM(Table8_1[Packets])</f>
        <v>1928956</v>
      </c>
      <c r="J3080" s="4">
        <f t="shared" si="48"/>
        <v>2.0218190565259135E-3</v>
      </c>
    </row>
    <row r="3081" spans="1:10" x14ac:dyDescent="0.25">
      <c r="A3081" s="1" t="s">
        <v>16352</v>
      </c>
      <c r="B3081">
        <v>3602</v>
      </c>
      <c r="C3081">
        <v>39</v>
      </c>
      <c r="D3081">
        <v>9685</v>
      </c>
      <c r="E3081">
        <v>18</v>
      </c>
      <c r="F3081">
        <v>3309</v>
      </c>
      <c r="G3081">
        <v>21</v>
      </c>
      <c r="H3081">
        <v>6376</v>
      </c>
      <c r="I3081">
        <f>SUM(Table8_1[Packets])</f>
        <v>1928956</v>
      </c>
      <c r="J3081" s="4">
        <f t="shared" si="48"/>
        <v>2.0218190565259135E-3</v>
      </c>
    </row>
    <row r="3082" spans="1:10" x14ac:dyDescent="0.25">
      <c r="A3082" s="1" t="s">
        <v>16352</v>
      </c>
      <c r="B3082">
        <v>3605</v>
      </c>
      <c r="C3082">
        <v>39</v>
      </c>
      <c r="D3082">
        <v>9686</v>
      </c>
      <c r="E3082">
        <v>18</v>
      </c>
      <c r="F3082">
        <v>3309</v>
      </c>
      <c r="G3082">
        <v>21</v>
      </c>
      <c r="H3082">
        <v>6377</v>
      </c>
      <c r="I3082">
        <f>SUM(Table8_1[Packets])</f>
        <v>1928956</v>
      </c>
      <c r="J3082" s="4">
        <f t="shared" si="48"/>
        <v>2.0218190565259135E-3</v>
      </c>
    </row>
    <row r="3083" spans="1:10" x14ac:dyDescent="0.25">
      <c r="A3083" s="1" t="s">
        <v>16352</v>
      </c>
      <c r="B3083">
        <v>3623</v>
      </c>
      <c r="C3083">
        <v>39</v>
      </c>
      <c r="D3083">
        <v>9712</v>
      </c>
      <c r="E3083">
        <v>18</v>
      </c>
      <c r="F3083">
        <v>3309</v>
      </c>
      <c r="G3083">
        <v>21</v>
      </c>
      <c r="H3083">
        <v>6403</v>
      </c>
      <c r="I3083">
        <f>SUM(Table8_1[Packets])</f>
        <v>1928956</v>
      </c>
      <c r="J3083" s="4">
        <f t="shared" si="48"/>
        <v>2.0218190565259135E-3</v>
      </c>
    </row>
    <row r="3084" spans="1:10" x14ac:dyDescent="0.25">
      <c r="A3084" s="1" t="s">
        <v>16352</v>
      </c>
      <c r="B3084">
        <v>3630</v>
      </c>
      <c r="C3084">
        <v>39</v>
      </c>
      <c r="D3084">
        <v>9685</v>
      </c>
      <c r="E3084">
        <v>18</v>
      </c>
      <c r="F3084">
        <v>3307</v>
      </c>
      <c r="G3084">
        <v>21</v>
      </c>
      <c r="H3084">
        <v>6378</v>
      </c>
      <c r="I3084">
        <f>SUM(Table8_1[Packets])</f>
        <v>1928956</v>
      </c>
      <c r="J3084" s="4">
        <f t="shared" si="48"/>
        <v>2.0218190565259135E-3</v>
      </c>
    </row>
    <row r="3085" spans="1:10" x14ac:dyDescent="0.25">
      <c r="A3085" s="1" t="s">
        <v>16352</v>
      </c>
      <c r="B3085">
        <v>3631</v>
      </c>
      <c r="C3085">
        <v>39</v>
      </c>
      <c r="D3085">
        <v>9689</v>
      </c>
      <c r="E3085">
        <v>18</v>
      </c>
      <c r="F3085">
        <v>3307</v>
      </c>
      <c r="G3085">
        <v>21</v>
      </c>
      <c r="H3085">
        <v>6382</v>
      </c>
      <c r="I3085">
        <f>SUM(Table8_1[Packets])</f>
        <v>1928956</v>
      </c>
      <c r="J3085" s="4">
        <f t="shared" si="48"/>
        <v>2.0218190565259135E-3</v>
      </c>
    </row>
    <row r="3086" spans="1:10" x14ac:dyDescent="0.25">
      <c r="A3086" s="1" t="s">
        <v>16352</v>
      </c>
      <c r="B3086">
        <v>3635</v>
      </c>
      <c r="C3086">
        <v>39</v>
      </c>
      <c r="D3086">
        <v>9713</v>
      </c>
      <c r="E3086">
        <v>18</v>
      </c>
      <c r="F3086">
        <v>3307</v>
      </c>
      <c r="G3086">
        <v>21</v>
      </c>
      <c r="H3086">
        <v>6406</v>
      </c>
      <c r="I3086">
        <f>SUM(Table8_1[Packets])</f>
        <v>1928956</v>
      </c>
      <c r="J3086" s="4">
        <f t="shared" si="48"/>
        <v>2.0218190565259135E-3</v>
      </c>
    </row>
    <row r="3087" spans="1:10" x14ac:dyDescent="0.25">
      <c r="A3087" s="1" t="s">
        <v>16352</v>
      </c>
      <c r="B3087">
        <v>3638</v>
      </c>
      <c r="C3087">
        <v>39</v>
      </c>
      <c r="D3087">
        <v>9683</v>
      </c>
      <c r="E3087">
        <v>18</v>
      </c>
      <c r="F3087">
        <v>3309</v>
      </c>
      <c r="G3087">
        <v>21</v>
      </c>
      <c r="H3087">
        <v>6374</v>
      </c>
      <c r="I3087">
        <f>SUM(Table8_1[Packets])</f>
        <v>1928956</v>
      </c>
      <c r="J3087" s="4">
        <f t="shared" si="48"/>
        <v>2.0218190565259135E-3</v>
      </c>
    </row>
    <row r="3088" spans="1:10" x14ac:dyDescent="0.25">
      <c r="A3088" s="1" t="s">
        <v>16352</v>
      </c>
      <c r="B3088">
        <v>3641</v>
      </c>
      <c r="C3088">
        <v>39</v>
      </c>
      <c r="D3088">
        <v>9681</v>
      </c>
      <c r="E3088">
        <v>18</v>
      </c>
      <c r="F3088">
        <v>3309</v>
      </c>
      <c r="G3088">
        <v>21</v>
      </c>
      <c r="H3088">
        <v>6372</v>
      </c>
      <c r="I3088">
        <f>SUM(Table8_1[Packets])</f>
        <v>1928956</v>
      </c>
      <c r="J3088" s="4">
        <f t="shared" si="48"/>
        <v>2.0218190565259135E-3</v>
      </c>
    </row>
    <row r="3089" spans="1:10" x14ac:dyDescent="0.25">
      <c r="A3089" s="1" t="s">
        <v>16352</v>
      </c>
      <c r="B3089">
        <v>3643</v>
      </c>
      <c r="C3089">
        <v>39</v>
      </c>
      <c r="D3089">
        <v>9693</v>
      </c>
      <c r="E3089">
        <v>18</v>
      </c>
      <c r="F3089">
        <v>3309</v>
      </c>
      <c r="G3089">
        <v>21</v>
      </c>
      <c r="H3089">
        <v>6384</v>
      </c>
      <c r="I3089">
        <f>SUM(Table8_1[Packets])</f>
        <v>1928956</v>
      </c>
      <c r="J3089" s="4">
        <f t="shared" si="48"/>
        <v>2.0218190565259135E-3</v>
      </c>
    </row>
    <row r="3090" spans="1:10" x14ac:dyDescent="0.25">
      <c r="A3090" s="1" t="s">
        <v>16352</v>
      </c>
      <c r="B3090">
        <v>3647</v>
      </c>
      <c r="C3090">
        <v>39</v>
      </c>
      <c r="D3090">
        <v>9688</v>
      </c>
      <c r="E3090">
        <v>18</v>
      </c>
      <c r="F3090">
        <v>3309</v>
      </c>
      <c r="G3090">
        <v>21</v>
      </c>
      <c r="H3090">
        <v>6379</v>
      </c>
      <c r="I3090">
        <f>SUM(Table8_1[Packets])</f>
        <v>1928956</v>
      </c>
      <c r="J3090" s="4">
        <f t="shared" si="48"/>
        <v>2.0218190565259135E-3</v>
      </c>
    </row>
    <row r="3091" spans="1:10" x14ac:dyDescent="0.25">
      <c r="A3091" s="1" t="s">
        <v>16352</v>
      </c>
      <c r="B3091">
        <v>3651</v>
      </c>
      <c r="C3091">
        <v>39</v>
      </c>
      <c r="D3091">
        <v>9688</v>
      </c>
      <c r="E3091">
        <v>18</v>
      </c>
      <c r="F3091">
        <v>3308</v>
      </c>
      <c r="G3091">
        <v>21</v>
      </c>
      <c r="H3091">
        <v>6380</v>
      </c>
      <c r="I3091">
        <f>SUM(Table8_1[Packets])</f>
        <v>1928956</v>
      </c>
      <c r="J3091" s="4">
        <f t="shared" si="48"/>
        <v>2.0218190565259135E-3</v>
      </c>
    </row>
    <row r="3092" spans="1:10" x14ac:dyDescent="0.25">
      <c r="A3092" s="1" t="s">
        <v>16352</v>
      </c>
      <c r="B3092">
        <v>3655</v>
      </c>
      <c r="C3092">
        <v>39</v>
      </c>
      <c r="D3092">
        <v>9689</v>
      </c>
      <c r="E3092">
        <v>18</v>
      </c>
      <c r="F3092">
        <v>3308</v>
      </c>
      <c r="G3092">
        <v>21</v>
      </c>
      <c r="H3092">
        <v>6381</v>
      </c>
      <c r="I3092">
        <f>SUM(Table8_1[Packets])</f>
        <v>1928956</v>
      </c>
      <c r="J3092" s="4">
        <f t="shared" si="48"/>
        <v>2.0218190565259135E-3</v>
      </c>
    </row>
    <row r="3093" spans="1:10" x14ac:dyDescent="0.25">
      <c r="A3093" s="1" t="s">
        <v>16352</v>
      </c>
      <c r="B3093">
        <v>3664</v>
      </c>
      <c r="C3093">
        <v>39</v>
      </c>
      <c r="D3093">
        <v>9693</v>
      </c>
      <c r="E3093">
        <v>18</v>
      </c>
      <c r="F3093">
        <v>3309</v>
      </c>
      <c r="G3093">
        <v>21</v>
      </c>
      <c r="H3093">
        <v>6384</v>
      </c>
      <c r="I3093">
        <f>SUM(Table8_1[Packets])</f>
        <v>1928956</v>
      </c>
      <c r="J3093" s="4">
        <f t="shared" si="48"/>
        <v>2.0218190565259135E-3</v>
      </c>
    </row>
    <row r="3094" spans="1:10" x14ac:dyDescent="0.25">
      <c r="A3094" s="1" t="s">
        <v>16352</v>
      </c>
      <c r="B3094">
        <v>3667</v>
      </c>
      <c r="C3094">
        <v>39</v>
      </c>
      <c r="D3094">
        <v>9690</v>
      </c>
      <c r="E3094">
        <v>18</v>
      </c>
      <c r="F3094">
        <v>3308</v>
      </c>
      <c r="G3094">
        <v>21</v>
      </c>
      <c r="H3094">
        <v>6382</v>
      </c>
      <c r="I3094">
        <f>SUM(Table8_1[Packets])</f>
        <v>1928956</v>
      </c>
      <c r="J3094" s="4">
        <f t="shared" si="48"/>
        <v>2.0218190565259135E-3</v>
      </c>
    </row>
    <row r="3095" spans="1:10" x14ac:dyDescent="0.25">
      <c r="A3095" s="1" t="s">
        <v>16352</v>
      </c>
      <c r="B3095">
        <v>3677</v>
      </c>
      <c r="C3095">
        <v>39</v>
      </c>
      <c r="D3095">
        <v>9685</v>
      </c>
      <c r="E3095">
        <v>18</v>
      </c>
      <c r="F3095">
        <v>3309</v>
      </c>
      <c r="G3095">
        <v>21</v>
      </c>
      <c r="H3095">
        <v>6376</v>
      </c>
      <c r="I3095">
        <f>SUM(Table8_1[Packets])</f>
        <v>1928956</v>
      </c>
      <c r="J3095" s="4">
        <f t="shared" si="48"/>
        <v>2.0218190565259135E-3</v>
      </c>
    </row>
    <row r="3096" spans="1:10" x14ac:dyDescent="0.25">
      <c r="A3096" s="1" t="s">
        <v>16352</v>
      </c>
      <c r="B3096">
        <v>3680</v>
      </c>
      <c r="C3096">
        <v>39</v>
      </c>
      <c r="D3096">
        <v>9685</v>
      </c>
      <c r="E3096">
        <v>18</v>
      </c>
      <c r="F3096">
        <v>3308</v>
      </c>
      <c r="G3096">
        <v>21</v>
      </c>
      <c r="H3096">
        <v>6377</v>
      </c>
      <c r="I3096">
        <f>SUM(Table8_1[Packets])</f>
        <v>1928956</v>
      </c>
      <c r="J3096" s="4">
        <f t="shared" si="48"/>
        <v>2.0218190565259135E-3</v>
      </c>
    </row>
    <row r="3097" spans="1:10" x14ac:dyDescent="0.25">
      <c r="A3097" s="1" t="s">
        <v>16352</v>
      </c>
      <c r="B3097">
        <v>3682</v>
      </c>
      <c r="C3097">
        <v>39</v>
      </c>
      <c r="D3097">
        <v>9686</v>
      </c>
      <c r="E3097">
        <v>18</v>
      </c>
      <c r="F3097">
        <v>3310</v>
      </c>
      <c r="G3097">
        <v>21</v>
      </c>
      <c r="H3097">
        <v>6376</v>
      </c>
      <c r="I3097">
        <f>SUM(Table8_1[Packets])</f>
        <v>1928956</v>
      </c>
      <c r="J3097" s="4">
        <f t="shared" si="48"/>
        <v>2.0218190565259135E-3</v>
      </c>
    </row>
    <row r="3098" spans="1:10" x14ac:dyDescent="0.25">
      <c r="A3098" s="1" t="s">
        <v>16352</v>
      </c>
      <c r="B3098">
        <v>3685</v>
      </c>
      <c r="C3098">
        <v>39</v>
      </c>
      <c r="D3098">
        <v>9690</v>
      </c>
      <c r="E3098">
        <v>18</v>
      </c>
      <c r="F3098">
        <v>3309</v>
      </c>
      <c r="G3098">
        <v>21</v>
      </c>
      <c r="H3098">
        <v>6381</v>
      </c>
      <c r="I3098">
        <f>SUM(Table8_1[Packets])</f>
        <v>1928956</v>
      </c>
      <c r="J3098" s="4">
        <f t="shared" si="48"/>
        <v>2.0218190565259135E-3</v>
      </c>
    </row>
    <row r="3099" spans="1:10" x14ac:dyDescent="0.25">
      <c r="A3099" s="1" t="s">
        <v>16352</v>
      </c>
      <c r="B3099">
        <v>3688</v>
      </c>
      <c r="C3099">
        <v>39</v>
      </c>
      <c r="D3099">
        <v>9683</v>
      </c>
      <c r="E3099">
        <v>18</v>
      </c>
      <c r="F3099">
        <v>3309</v>
      </c>
      <c r="G3099">
        <v>21</v>
      </c>
      <c r="H3099">
        <v>6374</v>
      </c>
      <c r="I3099">
        <f>SUM(Table8_1[Packets])</f>
        <v>1928956</v>
      </c>
      <c r="J3099" s="4">
        <f t="shared" si="48"/>
        <v>2.0218190565259135E-3</v>
      </c>
    </row>
    <row r="3100" spans="1:10" x14ac:dyDescent="0.25">
      <c r="A3100" s="1" t="s">
        <v>16352</v>
      </c>
      <c r="B3100">
        <v>3691</v>
      </c>
      <c r="C3100">
        <v>39</v>
      </c>
      <c r="D3100">
        <v>9678</v>
      </c>
      <c r="E3100">
        <v>18</v>
      </c>
      <c r="F3100">
        <v>3309</v>
      </c>
      <c r="G3100">
        <v>21</v>
      </c>
      <c r="H3100">
        <v>6369</v>
      </c>
      <c r="I3100">
        <f>SUM(Table8_1[Packets])</f>
        <v>1928956</v>
      </c>
      <c r="J3100" s="4">
        <f t="shared" si="48"/>
        <v>2.0218190565259135E-3</v>
      </c>
    </row>
    <row r="3101" spans="1:10" x14ac:dyDescent="0.25">
      <c r="A3101" s="1" t="s">
        <v>16352</v>
      </c>
      <c r="B3101">
        <v>3698</v>
      </c>
      <c r="C3101">
        <v>39</v>
      </c>
      <c r="D3101">
        <v>9692</v>
      </c>
      <c r="E3101">
        <v>18</v>
      </c>
      <c r="F3101">
        <v>3309</v>
      </c>
      <c r="G3101">
        <v>21</v>
      </c>
      <c r="H3101">
        <v>6383</v>
      </c>
      <c r="I3101">
        <f>SUM(Table8_1[Packets])</f>
        <v>1928956</v>
      </c>
      <c r="J3101" s="4">
        <f t="shared" si="48"/>
        <v>2.0218190565259135E-3</v>
      </c>
    </row>
    <row r="3102" spans="1:10" x14ac:dyDescent="0.25">
      <c r="A3102" s="1" t="s">
        <v>16352</v>
      </c>
      <c r="B3102">
        <v>3702</v>
      </c>
      <c r="C3102">
        <v>39</v>
      </c>
      <c r="D3102">
        <v>9676</v>
      </c>
      <c r="E3102">
        <v>18</v>
      </c>
      <c r="F3102">
        <v>3307</v>
      </c>
      <c r="G3102">
        <v>21</v>
      </c>
      <c r="H3102">
        <v>6369</v>
      </c>
      <c r="I3102">
        <f>SUM(Table8_1[Packets])</f>
        <v>1928956</v>
      </c>
      <c r="J3102" s="4">
        <f t="shared" si="48"/>
        <v>2.0218190565259135E-3</v>
      </c>
    </row>
    <row r="3103" spans="1:10" x14ac:dyDescent="0.25">
      <c r="A3103" s="1" t="s">
        <v>16352</v>
      </c>
      <c r="B3103">
        <v>3705</v>
      </c>
      <c r="C3103">
        <v>39</v>
      </c>
      <c r="D3103">
        <v>9700</v>
      </c>
      <c r="E3103">
        <v>18</v>
      </c>
      <c r="F3103">
        <v>3309</v>
      </c>
      <c r="G3103">
        <v>21</v>
      </c>
      <c r="H3103">
        <v>6391</v>
      </c>
      <c r="I3103">
        <f>SUM(Table8_1[Packets])</f>
        <v>1928956</v>
      </c>
      <c r="J3103" s="4">
        <f t="shared" si="48"/>
        <v>2.0218190565259135E-3</v>
      </c>
    </row>
    <row r="3104" spans="1:10" x14ac:dyDescent="0.25">
      <c r="A3104" s="1" t="s">
        <v>16352</v>
      </c>
      <c r="B3104">
        <v>3710</v>
      </c>
      <c r="C3104">
        <v>39</v>
      </c>
      <c r="D3104">
        <v>9691</v>
      </c>
      <c r="E3104">
        <v>18</v>
      </c>
      <c r="F3104">
        <v>3309</v>
      </c>
      <c r="G3104">
        <v>21</v>
      </c>
      <c r="H3104">
        <v>6382</v>
      </c>
      <c r="I3104">
        <f>SUM(Table8_1[Packets])</f>
        <v>1928956</v>
      </c>
      <c r="J3104" s="4">
        <f t="shared" si="48"/>
        <v>2.0218190565259135E-3</v>
      </c>
    </row>
    <row r="3105" spans="1:10" x14ac:dyDescent="0.25">
      <c r="A3105" s="1" t="s">
        <v>16352</v>
      </c>
      <c r="B3105">
        <v>3722</v>
      </c>
      <c r="C3105">
        <v>39</v>
      </c>
      <c r="D3105">
        <v>9684</v>
      </c>
      <c r="E3105">
        <v>18</v>
      </c>
      <c r="F3105">
        <v>3308</v>
      </c>
      <c r="G3105">
        <v>21</v>
      </c>
      <c r="H3105">
        <v>6376</v>
      </c>
      <c r="I3105">
        <f>SUM(Table8_1[Packets])</f>
        <v>1928956</v>
      </c>
      <c r="J3105" s="4">
        <f t="shared" si="48"/>
        <v>2.0218190565259135E-3</v>
      </c>
    </row>
    <row r="3106" spans="1:10" x14ac:dyDescent="0.25">
      <c r="A3106" s="1" t="s">
        <v>16352</v>
      </c>
      <c r="B3106">
        <v>3724</v>
      </c>
      <c r="C3106">
        <v>39</v>
      </c>
      <c r="D3106">
        <v>9691</v>
      </c>
      <c r="E3106">
        <v>18</v>
      </c>
      <c r="F3106">
        <v>3309</v>
      </c>
      <c r="G3106">
        <v>21</v>
      </c>
      <c r="H3106">
        <v>6382</v>
      </c>
      <c r="I3106">
        <f>SUM(Table8_1[Packets])</f>
        <v>1928956</v>
      </c>
      <c r="J3106" s="4">
        <f t="shared" si="48"/>
        <v>2.0218190565259135E-3</v>
      </c>
    </row>
    <row r="3107" spans="1:10" x14ac:dyDescent="0.25">
      <c r="A3107" s="1" t="s">
        <v>16352</v>
      </c>
      <c r="B3107">
        <v>3732</v>
      </c>
      <c r="C3107">
        <v>39</v>
      </c>
      <c r="D3107">
        <v>9682</v>
      </c>
      <c r="E3107">
        <v>18</v>
      </c>
      <c r="F3107">
        <v>3308</v>
      </c>
      <c r="G3107">
        <v>21</v>
      </c>
      <c r="H3107">
        <v>6374</v>
      </c>
      <c r="I3107">
        <f>SUM(Table8_1[Packets])</f>
        <v>1928956</v>
      </c>
      <c r="J3107" s="4">
        <f t="shared" si="48"/>
        <v>2.0218190565259135E-3</v>
      </c>
    </row>
    <row r="3108" spans="1:10" x14ac:dyDescent="0.25">
      <c r="A3108" s="1" t="s">
        <v>16352</v>
      </c>
      <c r="B3108">
        <v>3736</v>
      </c>
      <c r="C3108">
        <v>39</v>
      </c>
      <c r="D3108">
        <v>9676</v>
      </c>
      <c r="E3108">
        <v>18</v>
      </c>
      <c r="F3108">
        <v>3307</v>
      </c>
      <c r="G3108">
        <v>21</v>
      </c>
      <c r="H3108">
        <v>6369</v>
      </c>
      <c r="I3108">
        <f>SUM(Table8_1[Packets])</f>
        <v>1928956</v>
      </c>
      <c r="J3108" s="4">
        <f t="shared" si="48"/>
        <v>2.0218190565259135E-3</v>
      </c>
    </row>
    <row r="3109" spans="1:10" x14ac:dyDescent="0.25">
      <c r="A3109" s="1" t="s">
        <v>16352</v>
      </c>
      <c r="B3109">
        <v>3739</v>
      </c>
      <c r="C3109">
        <v>39</v>
      </c>
      <c r="D3109">
        <v>9686</v>
      </c>
      <c r="E3109">
        <v>18</v>
      </c>
      <c r="F3109">
        <v>3308</v>
      </c>
      <c r="G3109">
        <v>21</v>
      </c>
      <c r="H3109">
        <v>6378</v>
      </c>
      <c r="I3109">
        <f>SUM(Table8_1[Packets])</f>
        <v>1928956</v>
      </c>
      <c r="J3109" s="4">
        <f t="shared" si="48"/>
        <v>2.0218190565259135E-3</v>
      </c>
    </row>
    <row r="3110" spans="1:10" x14ac:dyDescent="0.25">
      <c r="A3110" s="1" t="s">
        <v>16352</v>
      </c>
      <c r="B3110">
        <v>3742</v>
      </c>
      <c r="C3110">
        <v>39</v>
      </c>
      <c r="D3110">
        <v>9690</v>
      </c>
      <c r="E3110">
        <v>18</v>
      </c>
      <c r="F3110">
        <v>3307</v>
      </c>
      <c r="G3110">
        <v>21</v>
      </c>
      <c r="H3110">
        <v>6383</v>
      </c>
      <c r="I3110">
        <f>SUM(Table8_1[Packets])</f>
        <v>1928956</v>
      </c>
      <c r="J3110" s="4">
        <f t="shared" si="48"/>
        <v>2.0218190565259135E-3</v>
      </c>
    </row>
    <row r="3111" spans="1:10" x14ac:dyDescent="0.25">
      <c r="A3111" s="1" t="s">
        <v>16352</v>
      </c>
      <c r="B3111">
        <v>3743</v>
      </c>
      <c r="C3111">
        <v>39</v>
      </c>
      <c r="D3111">
        <v>9687</v>
      </c>
      <c r="E3111">
        <v>18</v>
      </c>
      <c r="F3111">
        <v>3309</v>
      </c>
      <c r="G3111">
        <v>21</v>
      </c>
      <c r="H3111">
        <v>6378</v>
      </c>
      <c r="I3111">
        <f>SUM(Table8_1[Packets])</f>
        <v>1928956</v>
      </c>
      <c r="J3111" s="4">
        <f t="shared" si="48"/>
        <v>2.0218190565259135E-3</v>
      </c>
    </row>
    <row r="3112" spans="1:10" x14ac:dyDescent="0.25">
      <c r="A3112" s="1" t="s">
        <v>16352</v>
      </c>
      <c r="B3112">
        <v>3747</v>
      </c>
      <c r="C3112">
        <v>39</v>
      </c>
      <c r="D3112">
        <v>9719</v>
      </c>
      <c r="E3112">
        <v>18</v>
      </c>
      <c r="F3112">
        <v>3309</v>
      </c>
      <c r="G3112">
        <v>21</v>
      </c>
      <c r="H3112">
        <v>6410</v>
      </c>
      <c r="I3112">
        <f>SUM(Table8_1[Packets])</f>
        <v>1928956</v>
      </c>
      <c r="J3112" s="4">
        <f t="shared" si="48"/>
        <v>2.0218190565259135E-3</v>
      </c>
    </row>
    <row r="3113" spans="1:10" x14ac:dyDescent="0.25">
      <c r="A3113" s="1" t="s">
        <v>16352</v>
      </c>
      <c r="B3113">
        <v>3749</v>
      </c>
      <c r="C3113">
        <v>39</v>
      </c>
      <c r="D3113">
        <v>9692</v>
      </c>
      <c r="E3113">
        <v>18</v>
      </c>
      <c r="F3113">
        <v>3308</v>
      </c>
      <c r="G3113">
        <v>21</v>
      </c>
      <c r="H3113">
        <v>6384</v>
      </c>
      <c r="I3113">
        <f>SUM(Table8_1[Packets])</f>
        <v>1928956</v>
      </c>
      <c r="J3113" s="4">
        <f t="shared" si="48"/>
        <v>2.0218190565259135E-3</v>
      </c>
    </row>
    <row r="3114" spans="1:10" x14ac:dyDescent="0.25">
      <c r="A3114" s="1" t="s">
        <v>16352</v>
      </c>
      <c r="B3114">
        <v>3756</v>
      </c>
      <c r="C3114">
        <v>39</v>
      </c>
      <c r="D3114">
        <v>9689</v>
      </c>
      <c r="E3114">
        <v>18</v>
      </c>
      <c r="F3114">
        <v>3309</v>
      </c>
      <c r="G3114">
        <v>21</v>
      </c>
      <c r="H3114">
        <v>6380</v>
      </c>
      <c r="I3114">
        <f>SUM(Table8_1[Packets])</f>
        <v>1928956</v>
      </c>
      <c r="J3114" s="4">
        <f t="shared" si="48"/>
        <v>2.0218190565259135E-3</v>
      </c>
    </row>
    <row r="3115" spans="1:10" x14ac:dyDescent="0.25">
      <c r="A3115" s="1" t="s">
        <v>16352</v>
      </c>
      <c r="B3115">
        <v>3761</v>
      </c>
      <c r="C3115">
        <v>39</v>
      </c>
      <c r="D3115">
        <v>9679</v>
      </c>
      <c r="E3115">
        <v>18</v>
      </c>
      <c r="F3115">
        <v>3309</v>
      </c>
      <c r="G3115">
        <v>21</v>
      </c>
      <c r="H3115">
        <v>6370</v>
      </c>
      <c r="I3115">
        <f>SUM(Table8_1[Packets])</f>
        <v>1928956</v>
      </c>
      <c r="J3115" s="4">
        <f t="shared" si="48"/>
        <v>2.0218190565259135E-3</v>
      </c>
    </row>
    <row r="3116" spans="1:10" x14ac:dyDescent="0.25">
      <c r="A3116" s="1" t="s">
        <v>16352</v>
      </c>
      <c r="B3116">
        <v>3763</v>
      </c>
      <c r="C3116">
        <v>39</v>
      </c>
      <c r="D3116">
        <v>9696</v>
      </c>
      <c r="E3116">
        <v>18</v>
      </c>
      <c r="F3116">
        <v>3311</v>
      </c>
      <c r="G3116">
        <v>21</v>
      </c>
      <c r="H3116">
        <v>6385</v>
      </c>
      <c r="I3116">
        <f>SUM(Table8_1[Packets])</f>
        <v>1928956</v>
      </c>
      <c r="J3116" s="4">
        <f t="shared" si="48"/>
        <v>2.0218190565259135E-3</v>
      </c>
    </row>
    <row r="3117" spans="1:10" x14ac:dyDescent="0.25">
      <c r="A3117" s="1" t="s">
        <v>16352</v>
      </c>
      <c r="B3117">
        <v>3765</v>
      </c>
      <c r="C3117">
        <v>39</v>
      </c>
      <c r="D3117">
        <v>9693</v>
      </c>
      <c r="E3117">
        <v>18</v>
      </c>
      <c r="F3117">
        <v>3309</v>
      </c>
      <c r="G3117">
        <v>21</v>
      </c>
      <c r="H3117">
        <v>6384</v>
      </c>
      <c r="I3117">
        <f>SUM(Table8_1[Packets])</f>
        <v>1928956</v>
      </c>
      <c r="J3117" s="4">
        <f t="shared" si="48"/>
        <v>2.0218190565259135E-3</v>
      </c>
    </row>
    <row r="3118" spans="1:10" x14ac:dyDescent="0.25">
      <c r="A3118" s="1" t="s">
        <v>16352</v>
      </c>
      <c r="B3118">
        <v>3771</v>
      </c>
      <c r="C3118">
        <v>39</v>
      </c>
      <c r="D3118">
        <v>9716</v>
      </c>
      <c r="E3118">
        <v>18</v>
      </c>
      <c r="F3118">
        <v>3309</v>
      </c>
      <c r="G3118">
        <v>21</v>
      </c>
      <c r="H3118">
        <v>6407</v>
      </c>
      <c r="I3118">
        <f>SUM(Table8_1[Packets])</f>
        <v>1928956</v>
      </c>
      <c r="J3118" s="4">
        <f t="shared" si="48"/>
        <v>2.0218190565259135E-3</v>
      </c>
    </row>
    <row r="3119" spans="1:10" x14ac:dyDescent="0.25">
      <c r="A3119" s="1" t="s">
        <v>16352</v>
      </c>
      <c r="B3119">
        <v>3775</v>
      </c>
      <c r="C3119">
        <v>39</v>
      </c>
      <c r="D3119">
        <v>9691</v>
      </c>
      <c r="E3119">
        <v>18</v>
      </c>
      <c r="F3119">
        <v>3309</v>
      </c>
      <c r="G3119">
        <v>21</v>
      </c>
      <c r="H3119">
        <v>6382</v>
      </c>
      <c r="I3119">
        <f>SUM(Table8_1[Packets])</f>
        <v>1928956</v>
      </c>
      <c r="J3119" s="4">
        <f t="shared" si="48"/>
        <v>2.0218190565259135E-3</v>
      </c>
    </row>
    <row r="3120" spans="1:10" x14ac:dyDescent="0.25">
      <c r="A3120" s="1" t="s">
        <v>16352</v>
      </c>
      <c r="B3120">
        <v>3777</v>
      </c>
      <c r="C3120">
        <v>39</v>
      </c>
      <c r="D3120">
        <v>9689</v>
      </c>
      <c r="E3120">
        <v>18</v>
      </c>
      <c r="F3120">
        <v>3308</v>
      </c>
      <c r="G3120">
        <v>21</v>
      </c>
      <c r="H3120">
        <v>6381</v>
      </c>
      <c r="I3120">
        <f>SUM(Table8_1[Packets])</f>
        <v>1928956</v>
      </c>
      <c r="J3120" s="4">
        <f t="shared" si="48"/>
        <v>2.0218190565259135E-3</v>
      </c>
    </row>
    <row r="3121" spans="1:10" x14ac:dyDescent="0.25">
      <c r="A3121" s="1" t="s">
        <v>16352</v>
      </c>
      <c r="B3121">
        <v>3779</v>
      </c>
      <c r="C3121">
        <v>39</v>
      </c>
      <c r="D3121">
        <v>9688</v>
      </c>
      <c r="E3121">
        <v>18</v>
      </c>
      <c r="F3121">
        <v>3309</v>
      </c>
      <c r="G3121">
        <v>21</v>
      </c>
      <c r="H3121">
        <v>6379</v>
      </c>
      <c r="I3121">
        <f>SUM(Table8_1[Packets])</f>
        <v>1928956</v>
      </c>
      <c r="J3121" s="4">
        <f t="shared" si="48"/>
        <v>2.0218190565259135E-3</v>
      </c>
    </row>
    <row r="3122" spans="1:10" x14ac:dyDescent="0.25">
      <c r="A3122" s="1" t="s">
        <v>16352</v>
      </c>
      <c r="B3122">
        <v>3784</v>
      </c>
      <c r="C3122">
        <v>39</v>
      </c>
      <c r="D3122">
        <v>9686</v>
      </c>
      <c r="E3122">
        <v>18</v>
      </c>
      <c r="F3122">
        <v>3309</v>
      </c>
      <c r="G3122">
        <v>21</v>
      </c>
      <c r="H3122">
        <v>6377</v>
      </c>
      <c r="I3122">
        <f>SUM(Table8_1[Packets])</f>
        <v>1928956</v>
      </c>
      <c r="J3122" s="4">
        <f t="shared" si="48"/>
        <v>2.0218190565259135E-3</v>
      </c>
    </row>
    <row r="3123" spans="1:10" x14ac:dyDescent="0.25">
      <c r="A3123" s="1" t="s">
        <v>16352</v>
      </c>
      <c r="B3123">
        <v>3787</v>
      </c>
      <c r="C3123">
        <v>39</v>
      </c>
      <c r="D3123">
        <v>9682</v>
      </c>
      <c r="E3123">
        <v>18</v>
      </c>
      <c r="F3123">
        <v>3308</v>
      </c>
      <c r="G3123">
        <v>21</v>
      </c>
      <c r="H3123">
        <v>6374</v>
      </c>
      <c r="I3123">
        <f>SUM(Table8_1[Packets])</f>
        <v>1928956</v>
      </c>
      <c r="J3123" s="4">
        <f t="shared" si="48"/>
        <v>2.0218190565259135E-3</v>
      </c>
    </row>
    <row r="3124" spans="1:10" x14ac:dyDescent="0.25">
      <c r="A3124" s="1" t="s">
        <v>16352</v>
      </c>
      <c r="B3124">
        <v>3788</v>
      </c>
      <c r="C3124">
        <v>39</v>
      </c>
      <c r="D3124">
        <v>9687</v>
      </c>
      <c r="E3124">
        <v>18</v>
      </c>
      <c r="F3124">
        <v>3308</v>
      </c>
      <c r="G3124">
        <v>21</v>
      </c>
      <c r="H3124">
        <v>6379</v>
      </c>
      <c r="I3124">
        <f>SUM(Table8_1[Packets])</f>
        <v>1928956</v>
      </c>
      <c r="J3124" s="4">
        <f t="shared" si="48"/>
        <v>2.0218190565259135E-3</v>
      </c>
    </row>
    <row r="3125" spans="1:10" x14ac:dyDescent="0.25">
      <c r="A3125" s="1" t="s">
        <v>16352</v>
      </c>
      <c r="B3125">
        <v>3792</v>
      </c>
      <c r="C3125">
        <v>39</v>
      </c>
      <c r="D3125">
        <v>9715</v>
      </c>
      <c r="E3125">
        <v>18</v>
      </c>
      <c r="F3125">
        <v>3309</v>
      </c>
      <c r="G3125">
        <v>21</v>
      </c>
      <c r="H3125">
        <v>6406</v>
      </c>
      <c r="I3125">
        <f>SUM(Table8_1[Packets])</f>
        <v>1928956</v>
      </c>
      <c r="J3125" s="4">
        <f t="shared" si="48"/>
        <v>2.0218190565259135E-3</v>
      </c>
    </row>
    <row r="3126" spans="1:10" x14ac:dyDescent="0.25">
      <c r="A3126" s="1" t="s">
        <v>16352</v>
      </c>
      <c r="B3126">
        <v>3793</v>
      </c>
      <c r="C3126">
        <v>39</v>
      </c>
      <c r="D3126">
        <v>9693</v>
      </c>
      <c r="E3126">
        <v>18</v>
      </c>
      <c r="F3126">
        <v>3310</v>
      </c>
      <c r="G3126">
        <v>21</v>
      </c>
      <c r="H3126">
        <v>6383</v>
      </c>
      <c r="I3126">
        <f>SUM(Table8_1[Packets])</f>
        <v>1928956</v>
      </c>
      <c r="J3126" s="4">
        <f t="shared" si="48"/>
        <v>2.0218190565259135E-3</v>
      </c>
    </row>
    <row r="3127" spans="1:10" x14ac:dyDescent="0.25">
      <c r="A3127" s="1" t="s">
        <v>16352</v>
      </c>
      <c r="B3127">
        <v>3804</v>
      </c>
      <c r="C3127">
        <v>39</v>
      </c>
      <c r="D3127">
        <v>9685</v>
      </c>
      <c r="E3127">
        <v>18</v>
      </c>
      <c r="F3127">
        <v>3309</v>
      </c>
      <c r="G3127">
        <v>21</v>
      </c>
      <c r="H3127">
        <v>6376</v>
      </c>
      <c r="I3127">
        <f>SUM(Table8_1[Packets])</f>
        <v>1928956</v>
      </c>
      <c r="J3127" s="4">
        <f t="shared" si="48"/>
        <v>2.0218190565259135E-3</v>
      </c>
    </row>
    <row r="3128" spans="1:10" x14ac:dyDescent="0.25">
      <c r="A3128" s="1" t="s">
        <v>16352</v>
      </c>
      <c r="B3128">
        <v>3806</v>
      </c>
      <c r="C3128">
        <v>39</v>
      </c>
      <c r="D3128">
        <v>9673</v>
      </c>
      <c r="E3128">
        <v>18</v>
      </c>
      <c r="F3128">
        <v>3309</v>
      </c>
      <c r="G3128">
        <v>21</v>
      </c>
      <c r="H3128">
        <v>6364</v>
      </c>
      <c r="I3128">
        <f>SUM(Table8_1[Packets])</f>
        <v>1928956</v>
      </c>
      <c r="J3128" s="4">
        <f t="shared" si="48"/>
        <v>2.0218190565259135E-3</v>
      </c>
    </row>
    <row r="3129" spans="1:10" x14ac:dyDescent="0.25">
      <c r="A3129" s="1" t="s">
        <v>16352</v>
      </c>
      <c r="B3129">
        <v>3814</v>
      </c>
      <c r="C3129">
        <v>39</v>
      </c>
      <c r="D3129">
        <v>9685</v>
      </c>
      <c r="E3129">
        <v>18</v>
      </c>
      <c r="F3129">
        <v>3309</v>
      </c>
      <c r="G3129">
        <v>21</v>
      </c>
      <c r="H3129">
        <v>6376</v>
      </c>
      <c r="I3129">
        <f>SUM(Table8_1[Packets])</f>
        <v>1928956</v>
      </c>
      <c r="J3129" s="4">
        <f t="shared" si="48"/>
        <v>2.0218190565259135E-3</v>
      </c>
    </row>
    <row r="3130" spans="1:10" x14ac:dyDescent="0.25">
      <c r="A3130" s="1" t="s">
        <v>16352</v>
      </c>
      <c r="B3130">
        <v>3819</v>
      </c>
      <c r="C3130">
        <v>39</v>
      </c>
      <c r="D3130">
        <v>9684</v>
      </c>
      <c r="E3130">
        <v>18</v>
      </c>
      <c r="F3130">
        <v>3307</v>
      </c>
      <c r="G3130">
        <v>21</v>
      </c>
      <c r="H3130">
        <v>6377</v>
      </c>
      <c r="I3130">
        <f>SUM(Table8_1[Packets])</f>
        <v>1928956</v>
      </c>
      <c r="J3130" s="4">
        <f t="shared" si="48"/>
        <v>2.0218190565259135E-3</v>
      </c>
    </row>
    <row r="3131" spans="1:10" x14ac:dyDescent="0.25">
      <c r="A3131" s="1" t="s">
        <v>16352</v>
      </c>
      <c r="B3131">
        <v>3822</v>
      </c>
      <c r="C3131">
        <v>39</v>
      </c>
      <c r="D3131">
        <v>9691</v>
      </c>
      <c r="E3131">
        <v>18</v>
      </c>
      <c r="F3131">
        <v>3309</v>
      </c>
      <c r="G3131">
        <v>21</v>
      </c>
      <c r="H3131">
        <v>6382</v>
      </c>
      <c r="I3131">
        <f>SUM(Table8_1[Packets])</f>
        <v>1928956</v>
      </c>
      <c r="J3131" s="4">
        <f t="shared" si="48"/>
        <v>2.0218190565259135E-3</v>
      </c>
    </row>
    <row r="3132" spans="1:10" x14ac:dyDescent="0.25">
      <c r="A3132" s="1" t="s">
        <v>16352</v>
      </c>
      <c r="B3132">
        <v>3825</v>
      </c>
      <c r="C3132">
        <v>39</v>
      </c>
      <c r="D3132">
        <v>9703</v>
      </c>
      <c r="E3132">
        <v>18</v>
      </c>
      <c r="F3132">
        <v>3307</v>
      </c>
      <c r="G3132">
        <v>21</v>
      </c>
      <c r="H3132">
        <v>6396</v>
      </c>
      <c r="I3132">
        <f>SUM(Table8_1[Packets])</f>
        <v>1928956</v>
      </c>
      <c r="J3132" s="4">
        <f t="shared" si="48"/>
        <v>2.0218190565259135E-3</v>
      </c>
    </row>
    <row r="3133" spans="1:10" x14ac:dyDescent="0.25">
      <c r="A3133" s="1" t="s">
        <v>16352</v>
      </c>
      <c r="B3133">
        <v>3828</v>
      </c>
      <c r="C3133">
        <v>39</v>
      </c>
      <c r="D3133">
        <v>9686</v>
      </c>
      <c r="E3133">
        <v>18</v>
      </c>
      <c r="F3133">
        <v>3308</v>
      </c>
      <c r="G3133">
        <v>21</v>
      </c>
      <c r="H3133">
        <v>6378</v>
      </c>
      <c r="I3133">
        <f>SUM(Table8_1[Packets])</f>
        <v>1928956</v>
      </c>
      <c r="J3133" s="4">
        <f t="shared" si="48"/>
        <v>2.0218190565259135E-3</v>
      </c>
    </row>
    <row r="3134" spans="1:10" x14ac:dyDescent="0.25">
      <c r="A3134" s="1" t="s">
        <v>16352</v>
      </c>
      <c r="B3134">
        <v>3831</v>
      </c>
      <c r="C3134">
        <v>39</v>
      </c>
      <c r="D3134">
        <v>9686</v>
      </c>
      <c r="E3134">
        <v>18</v>
      </c>
      <c r="F3134">
        <v>3308</v>
      </c>
      <c r="G3134">
        <v>21</v>
      </c>
      <c r="H3134">
        <v>6378</v>
      </c>
      <c r="I3134">
        <f>SUM(Table8_1[Packets])</f>
        <v>1928956</v>
      </c>
      <c r="J3134" s="4">
        <f t="shared" si="48"/>
        <v>2.0218190565259135E-3</v>
      </c>
    </row>
    <row r="3135" spans="1:10" x14ac:dyDescent="0.25">
      <c r="A3135" s="1" t="s">
        <v>16352</v>
      </c>
      <c r="B3135">
        <v>3844</v>
      </c>
      <c r="C3135">
        <v>39</v>
      </c>
      <c r="D3135">
        <v>9684</v>
      </c>
      <c r="E3135">
        <v>18</v>
      </c>
      <c r="F3135">
        <v>3309</v>
      </c>
      <c r="G3135">
        <v>21</v>
      </c>
      <c r="H3135">
        <v>6375</v>
      </c>
      <c r="I3135">
        <f>SUM(Table8_1[Packets])</f>
        <v>1928956</v>
      </c>
      <c r="J3135" s="4">
        <f t="shared" si="48"/>
        <v>2.0218190565259135E-3</v>
      </c>
    </row>
    <row r="3136" spans="1:10" x14ac:dyDescent="0.25">
      <c r="A3136" s="1" t="s">
        <v>16352</v>
      </c>
      <c r="B3136">
        <v>3846</v>
      </c>
      <c r="C3136">
        <v>39</v>
      </c>
      <c r="D3136">
        <v>9687</v>
      </c>
      <c r="E3136">
        <v>18</v>
      </c>
      <c r="F3136">
        <v>3308</v>
      </c>
      <c r="G3136">
        <v>21</v>
      </c>
      <c r="H3136">
        <v>6379</v>
      </c>
      <c r="I3136">
        <f>SUM(Table8_1[Packets])</f>
        <v>1928956</v>
      </c>
      <c r="J3136" s="4">
        <f t="shared" si="48"/>
        <v>2.0218190565259135E-3</v>
      </c>
    </row>
    <row r="3137" spans="1:10" x14ac:dyDescent="0.25">
      <c r="A3137" s="1" t="s">
        <v>16352</v>
      </c>
      <c r="B3137">
        <v>3858</v>
      </c>
      <c r="C3137">
        <v>39</v>
      </c>
      <c r="D3137">
        <v>9687</v>
      </c>
      <c r="E3137">
        <v>18</v>
      </c>
      <c r="F3137">
        <v>3308</v>
      </c>
      <c r="G3137">
        <v>21</v>
      </c>
      <c r="H3137">
        <v>6379</v>
      </c>
      <c r="I3137">
        <f>SUM(Table8_1[Packets])</f>
        <v>1928956</v>
      </c>
      <c r="J3137" s="4">
        <f t="shared" si="48"/>
        <v>2.0218190565259135E-3</v>
      </c>
    </row>
    <row r="3138" spans="1:10" x14ac:dyDescent="0.25">
      <c r="A3138" s="1" t="s">
        <v>16352</v>
      </c>
      <c r="B3138">
        <v>3861</v>
      </c>
      <c r="C3138">
        <v>39</v>
      </c>
      <c r="D3138">
        <v>9673</v>
      </c>
      <c r="E3138">
        <v>18</v>
      </c>
      <c r="F3138">
        <v>3310</v>
      </c>
      <c r="G3138">
        <v>21</v>
      </c>
      <c r="H3138">
        <v>6363</v>
      </c>
      <c r="I3138">
        <f>SUM(Table8_1[Packets])</f>
        <v>1928956</v>
      </c>
      <c r="J3138" s="4">
        <f t="shared" si="48"/>
        <v>2.0218190565259135E-3</v>
      </c>
    </row>
    <row r="3139" spans="1:10" x14ac:dyDescent="0.25">
      <c r="A3139" s="1" t="s">
        <v>16352</v>
      </c>
      <c r="B3139">
        <v>3867</v>
      </c>
      <c r="C3139">
        <v>39</v>
      </c>
      <c r="D3139">
        <v>9687</v>
      </c>
      <c r="E3139">
        <v>18</v>
      </c>
      <c r="F3139">
        <v>3309</v>
      </c>
      <c r="G3139">
        <v>21</v>
      </c>
      <c r="H3139">
        <v>6378</v>
      </c>
      <c r="I3139">
        <f>SUM(Table8_1[Packets])</f>
        <v>1928956</v>
      </c>
      <c r="J3139" s="4">
        <f t="shared" ref="J3139:J3202" si="49">(C3139/I3139) *100</f>
        <v>2.0218190565259135E-3</v>
      </c>
    </row>
    <row r="3140" spans="1:10" x14ac:dyDescent="0.25">
      <c r="A3140" s="1" t="s">
        <v>16352</v>
      </c>
      <c r="B3140">
        <v>3895</v>
      </c>
      <c r="C3140">
        <v>39</v>
      </c>
      <c r="D3140">
        <v>9684</v>
      </c>
      <c r="E3140">
        <v>18</v>
      </c>
      <c r="F3140">
        <v>3309</v>
      </c>
      <c r="G3140">
        <v>21</v>
      </c>
      <c r="H3140">
        <v>6375</v>
      </c>
      <c r="I3140">
        <f>SUM(Table8_1[Packets])</f>
        <v>1928956</v>
      </c>
      <c r="J3140" s="4">
        <f t="shared" si="49"/>
        <v>2.0218190565259135E-3</v>
      </c>
    </row>
    <row r="3141" spans="1:10" x14ac:dyDescent="0.25">
      <c r="A3141" s="1" t="s">
        <v>16352</v>
      </c>
      <c r="B3141">
        <v>3898</v>
      </c>
      <c r="C3141">
        <v>39</v>
      </c>
      <c r="D3141">
        <v>9689</v>
      </c>
      <c r="E3141">
        <v>18</v>
      </c>
      <c r="F3141">
        <v>3309</v>
      </c>
      <c r="G3141">
        <v>21</v>
      </c>
      <c r="H3141">
        <v>6380</v>
      </c>
      <c r="I3141">
        <f>SUM(Table8_1[Packets])</f>
        <v>1928956</v>
      </c>
      <c r="J3141" s="4">
        <f t="shared" si="49"/>
        <v>2.0218190565259135E-3</v>
      </c>
    </row>
    <row r="3142" spans="1:10" x14ac:dyDescent="0.25">
      <c r="A3142" s="1" t="s">
        <v>16352</v>
      </c>
      <c r="B3142">
        <v>3900</v>
      </c>
      <c r="C3142">
        <v>39</v>
      </c>
      <c r="D3142">
        <v>9716</v>
      </c>
      <c r="E3142">
        <v>18</v>
      </c>
      <c r="F3142">
        <v>3308</v>
      </c>
      <c r="G3142">
        <v>21</v>
      </c>
      <c r="H3142">
        <v>6408</v>
      </c>
      <c r="I3142">
        <f>SUM(Table8_1[Packets])</f>
        <v>1928956</v>
      </c>
      <c r="J3142" s="4">
        <f t="shared" si="49"/>
        <v>2.0218190565259135E-3</v>
      </c>
    </row>
    <row r="3143" spans="1:10" x14ac:dyDescent="0.25">
      <c r="A3143" s="1" t="s">
        <v>16352</v>
      </c>
      <c r="B3143">
        <v>3913</v>
      </c>
      <c r="C3143">
        <v>39</v>
      </c>
      <c r="D3143">
        <v>9688</v>
      </c>
      <c r="E3143">
        <v>18</v>
      </c>
      <c r="F3143">
        <v>3308</v>
      </c>
      <c r="G3143">
        <v>21</v>
      </c>
      <c r="H3143">
        <v>6380</v>
      </c>
      <c r="I3143">
        <f>SUM(Table8_1[Packets])</f>
        <v>1928956</v>
      </c>
      <c r="J3143" s="4">
        <f t="shared" si="49"/>
        <v>2.0218190565259135E-3</v>
      </c>
    </row>
    <row r="3144" spans="1:10" x14ac:dyDescent="0.25">
      <c r="A3144" s="1" t="s">
        <v>16352</v>
      </c>
      <c r="B3144">
        <v>3914</v>
      </c>
      <c r="C3144">
        <v>39</v>
      </c>
      <c r="D3144">
        <v>9690</v>
      </c>
      <c r="E3144">
        <v>18</v>
      </c>
      <c r="F3144">
        <v>3309</v>
      </c>
      <c r="G3144">
        <v>21</v>
      </c>
      <c r="H3144">
        <v>6381</v>
      </c>
      <c r="I3144">
        <f>SUM(Table8_1[Packets])</f>
        <v>1928956</v>
      </c>
      <c r="J3144" s="4">
        <f t="shared" si="49"/>
        <v>2.0218190565259135E-3</v>
      </c>
    </row>
    <row r="3145" spans="1:10" x14ac:dyDescent="0.25">
      <c r="A3145" s="1" t="s">
        <v>16352</v>
      </c>
      <c r="B3145">
        <v>3915</v>
      </c>
      <c r="C3145">
        <v>39</v>
      </c>
      <c r="D3145">
        <v>9692</v>
      </c>
      <c r="E3145">
        <v>18</v>
      </c>
      <c r="F3145">
        <v>3308</v>
      </c>
      <c r="G3145">
        <v>21</v>
      </c>
      <c r="H3145">
        <v>6384</v>
      </c>
      <c r="I3145">
        <f>SUM(Table8_1[Packets])</f>
        <v>1928956</v>
      </c>
      <c r="J3145" s="4">
        <f t="shared" si="49"/>
        <v>2.0218190565259135E-3</v>
      </c>
    </row>
    <row r="3146" spans="1:10" x14ac:dyDescent="0.25">
      <c r="A3146" s="1" t="s">
        <v>16352</v>
      </c>
      <c r="B3146">
        <v>3917</v>
      </c>
      <c r="C3146">
        <v>39</v>
      </c>
      <c r="D3146">
        <v>9687</v>
      </c>
      <c r="E3146">
        <v>18</v>
      </c>
      <c r="F3146">
        <v>3308</v>
      </c>
      <c r="G3146">
        <v>21</v>
      </c>
      <c r="H3146">
        <v>6379</v>
      </c>
      <c r="I3146">
        <f>SUM(Table8_1[Packets])</f>
        <v>1928956</v>
      </c>
      <c r="J3146" s="4">
        <f t="shared" si="49"/>
        <v>2.0218190565259135E-3</v>
      </c>
    </row>
    <row r="3147" spans="1:10" x14ac:dyDescent="0.25">
      <c r="A3147" s="1" t="s">
        <v>16352</v>
      </c>
      <c r="B3147">
        <v>3921</v>
      </c>
      <c r="C3147">
        <v>39</v>
      </c>
      <c r="D3147">
        <v>9690</v>
      </c>
      <c r="E3147">
        <v>18</v>
      </c>
      <c r="F3147">
        <v>3308</v>
      </c>
      <c r="G3147">
        <v>21</v>
      </c>
      <c r="H3147">
        <v>6382</v>
      </c>
      <c r="I3147">
        <f>SUM(Table8_1[Packets])</f>
        <v>1928956</v>
      </c>
      <c r="J3147" s="4">
        <f t="shared" si="49"/>
        <v>2.0218190565259135E-3</v>
      </c>
    </row>
    <row r="3148" spans="1:10" x14ac:dyDescent="0.25">
      <c r="A3148" s="1" t="s">
        <v>16352</v>
      </c>
      <c r="B3148">
        <v>3933</v>
      </c>
      <c r="C3148">
        <v>39</v>
      </c>
      <c r="D3148">
        <v>9685</v>
      </c>
      <c r="E3148">
        <v>18</v>
      </c>
      <c r="F3148">
        <v>3309</v>
      </c>
      <c r="G3148">
        <v>21</v>
      </c>
      <c r="H3148">
        <v>6376</v>
      </c>
      <c r="I3148">
        <f>SUM(Table8_1[Packets])</f>
        <v>1928956</v>
      </c>
      <c r="J3148" s="4">
        <f t="shared" si="49"/>
        <v>2.0218190565259135E-3</v>
      </c>
    </row>
    <row r="3149" spans="1:10" x14ac:dyDescent="0.25">
      <c r="A3149" s="1" t="s">
        <v>16352</v>
      </c>
      <c r="B3149">
        <v>3935</v>
      </c>
      <c r="C3149">
        <v>39</v>
      </c>
      <c r="D3149">
        <v>9691</v>
      </c>
      <c r="E3149">
        <v>18</v>
      </c>
      <c r="F3149">
        <v>3308</v>
      </c>
      <c r="G3149">
        <v>21</v>
      </c>
      <c r="H3149">
        <v>6383</v>
      </c>
      <c r="I3149">
        <f>SUM(Table8_1[Packets])</f>
        <v>1928956</v>
      </c>
      <c r="J3149" s="4">
        <f t="shared" si="49"/>
        <v>2.0218190565259135E-3</v>
      </c>
    </row>
    <row r="3150" spans="1:10" x14ac:dyDescent="0.25">
      <c r="A3150" s="1" t="s">
        <v>16352</v>
      </c>
      <c r="B3150">
        <v>3946</v>
      </c>
      <c r="C3150">
        <v>39</v>
      </c>
      <c r="D3150">
        <v>9689</v>
      </c>
      <c r="E3150">
        <v>18</v>
      </c>
      <c r="F3150">
        <v>3307</v>
      </c>
      <c r="G3150">
        <v>21</v>
      </c>
      <c r="H3150">
        <v>6382</v>
      </c>
      <c r="I3150">
        <f>SUM(Table8_1[Packets])</f>
        <v>1928956</v>
      </c>
      <c r="J3150" s="4">
        <f t="shared" si="49"/>
        <v>2.0218190565259135E-3</v>
      </c>
    </row>
    <row r="3151" spans="1:10" x14ac:dyDescent="0.25">
      <c r="A3151" s="1" t="s">
        <v>16352</v>
      </c>
      <c r="B3151">
        <v>3948</v>
      </c>
      <c r="C3151">
        <v>39</v>
      </c>
      <c r="D3151">
        <v>9687</v>
      </c>
      <c r="E3151">
        <v>18</v>
      </c>
      <c r="F3151">
        <v>3309</v>
      </c>
      <c r="G3151">
        <v>21</v>
      </c>
      <c r="H3151">
        <v>6378</v>
      </c>
      <c r="I3151">
        <f>SUM(Table8_1[Packets])</f>
        <v>1928956</v>
      </c>
      <c r="J3151" s="4">
        <f t="shared" si="49"/>
        <v>2.0218190565259135E-3</v>
      </c>
    </row>
    <row r="3152" spans="1:10" x14ac:dyDescent="0.25">
      <c r="A3152" s="1" t="s">
        <v>16352</v>
      </c>
      <c r="B3152">
        <v>3949</v>
      </c>
      <c r="C3152">
        <v>39</v>
      </c>
      <c r="D3152">
        <v>9683</v>
      </c>
      <c r="E3152">
        <v>18</v>
      </c>
      <c r="F3152">
        <v>3310</v>
      </c>
      <c r="G3152">
        <v>21</v>
      </c>
      <c r="H3152">
        <v>6373</v>
      </c>
      <c r="I3152">
        <f>SUM(Table8_1[Packets])</f>
        <v>1928956</v>
      </c>
      <c r="J3152" s="4">
        <f t="shared" si="49"/>
        <v>2.0218190565259135E-3</v>
      </c>
    </row>
    <row r="3153" spans="1:10" x14ac:dyDescent="0.25">
      <c r="A3153" s="1" t="s">
        <v>16352</v>
      </c>
      <c r="B3153">
        <v>3952</v>
      </c>
      <c r="C3153">
        <v>39</v>
      </c>
      <c r="D3153">
        <v>9686</v>
      </c>
      <c r="E3153">
        <v>18</v>
      </c>
      <c r="F3153">
        <v>3309</v>
      </c>
      <c r="G3153">
        <v>21</v>
      </c>
      <c r="H3153">
        <v>6377</v>
      </c>
      <c r="I3153">
        <f>SUM(Table8_1[Packets])</f>
        <v>1928956</v>
      </c>
      <c r="J3153" s="4">
        <f t="shared" si="49"/>
        <v>2.0218190565259135E-3</v>
      </c>
    </row>
    <row r="3154" spans="1:10" x14ac:dyDescent="0.25">
      <c r="A3154" s="1" t="s">
        <v>16352</v>
      </c>
      <c r="B3154">
        <v>3954</v>
      </c>
      <c r="C3154">
        <v>39</v>
      </c>
      <c r="D3154">
        <v>9675</v>
      </c>
      <c r="E3154">
        <v>18</v>
      </c>
      <c r="F3154">
        <v>3310</v>
      </c>
      <c r="G3154">
        <v>21</v>
      </c>
      <c r="H3154">
        <v>6365</v>
      </c>
      <c r="I3154">
        <f>SUM(Table8_1[Packets])</f>
        <v>1928956</v>
      </c>
      <c r="J3154" s="4">
        <f t="shared" si="49"/>
        <v>2.0218190565259135E-3</v>
      </c>
    </row>
    <row r="3155" spans="1:10" x14ac:dyDescent="0.25">
      <c r="A3155" s="1" t="s">
        <v>16352</v>
      </c>
      <c r="B3155">
        <v>3955</v>
      </c>
      <c r="C3155">
        <v>39</v>
      </c>
      <c r="D3155">
        <v>9683</v>
      </c>
      <c r="E3155">
        <v>18</v>
      </c>
      <c r="F3155">
        <v>3308</v>
      </c>
      <c r="G3155">
        <v>21</v>
      </c>
      <c r="H3155">
        <v>6375</v>
      </c>
      <c r="I3155">
        <f>SUM(Table8_1[Packets])</f>
        <v>1928956</v>
      </c>
      <c r="J3155" s="4">
        <f t="shared" si="49"/>
        <v>2.0218190565259135E-3</v>
      </c>
    </row>
    <row r="3156" spans="1:10" x14ac:dyDescent="0.25">
      <c r="A3156" s="1" t="s">
        <v>16352</v>
      </c>
      <c r="B3156">
        <v>3963</v>
      </c>
      <c r="C3156">
        <v>39</v>
      </c>
      <c r="D3156">
        <v>9685</v>
      </c>
      <c r="E3156">
        <v>18</v>
      </c>
      <c r="F3156">
        <v>3309</v>
      </c>
      <c r="G3156">
        <v>21</v>
      </c>
      <c r="H3156">
        <v>6376</v>
      </c>
      <c r="I3156">
        <f>SUM(Table8_1[Packets])</f>
        <v>1928956</v>
      </c>
      <c r="J3156" s="4">
        <f t="shared" si="49"/>
        <v>2.0218190565259135E-3</v>
      </c>
    </row>
    <row r="3157" spans="1:10" x14ac:dyDescent="0.25">
      <c r="A3157" s="1" t="s">
        <v>16352</v>
      </c>
      <c r="B3157">
        <v>3977</v>
      </c>
      <c r="C3157">
        <v>39</v>
      </c>
      <c r="D3157">
        <v>9688</v>
      </c>
      <c r="E3157">
        <v>18</v>
      </c>
      <c r="F3157">
        <v>3311</v>
      </c>
      <c r="G3157">
        <v>21</v>
      </c>
      <c r="H3157">
        <v>6377</v>
      </c>
      <c r="I3157">
        <f>SUM(Table8_1[Packets])</f>
        <v>1928956</v>
      </c>
      <c r="J3157" s="4">
        <f t="shared" si="49"/>
        <v>2.0218190565259135E-3</v>
      </c>
    </row>
    <row r="3158" spans="1:10" x14ac:dyDescent="0.25">
      <c r="A3158" s="1" t="s">
        <v>16352</v>
      </c>
      <c r="B3158">
        <v>3980</v>
      </c>
      <c r="C3158">
        <v>39</v>
      </c>
      <c r="D3158">
        <v>9687</v>
      </c>
      <c r="E3158">
        <v>18</v>
      </c>
      <c r="F3158">
        <v>3309</v>
      </c>
      <c r="G3158">
        <v>21</v>
      </c>
      <c r="H3158">
        <v>6378</v>
      </c>
      <c r="I3158">
        <f>SUM(Table8_1[Packets])</f>
        <v>1928956</v>
      </c>
      <c r="J3158" s="4">
        <f t="shared" si="49"/>
        <v>2.0218190565259135E-3</v>
      </c>
    </row>
    <row r="3159" spans="1:10" x14ac:dyDescent="0.25">
      <c r="A3159" s="1" t="s">
        <v>16352</v>
      </c>
      <c r="B3159">
        <v>3995</v>
      </c>
      <c r="C3159">
        <v>39</v>
      </c>
      <c r="D3159">
        <v>9677</v>
      </c>
      <c r="E3159">
        <v>17</v>
      </c>
      <c r="F3159">
        <v>3248</v>
      </c>
      <c r="G3159">
        <v>22</v>
      </c>
      <c r="H3159">
        <v>6429</v>
      </c>
      <c r="I3159">
        <f>SUM(Table8_1[Packets])</f>
        <v>1928956</v>
      </c>
      <c r="J3159" s="4">
        <f t="shared" si="49"/>
        <v>2.0218190565259135E-3</v>
      </c>
    </row>
    <row r="3160" spans="1:10" x14ac:dyDescent="0.25">
      <c r="A3160" s="1" t="s">
        <v>16352</v>
      </c>
      <c r="B3160">
        <v>4005</v>
      </c>
      <c r="C3160">
        <v>39</v>
      </c>
      <c r="D3160">
        <v>9690</v>
      </c>
      <c r="E3160">
        <v>18</v>
      </c>
      <c r="F3160">
        <v>3308</v>
      </c>
      <c r="G3160">
        <v>21</v>
      </c>
      <c r="H3160">
        <v>6382</v>
      </c>
      <c r="I3160">
        <f>SUM(Table8_1[Packets])</f>
        <v>1928956</v>
      </c>
      <c r="J3160" s="4">
        <f t="shared" si="49"/>
        <v>2.0218190565259135E-3</v>
      </c>
    </row>
    <row r="3161" spans="1:10" x14ac:dyDescent="0.25">
      <c r="A3161" s="1" t="s">
        <v>16352</v>
      </c>
      <c r="B3161">
        <v>4031</v>
      </c>
      <c r="C3161">
        <v>39</v>
      </c>
      <c r="D3161">
        <v>9684</v>
      </c>
      <c r="E3161">
        <v>18</v>
      </c>
      <c r="F3161">
        <v>3308</v>
      </c>
      <c r="G3161">
        <v>21</v>
      </c>
      <c r="H3161">
        <v>6376</v>
      </c>
      <c r="I3161">
        <f>SUM(Table8_1[Packets])</f>
        <v>1928956</v>
      </c>
      <c r="J3161" s="4">
        <f t="shared" si="49"/>
        <v>2.0218190565259135E-3</v>
      </c>
    </row>
    <row r="3162" spans="1:10" x14ac:dyDescent="0.25">
      <c r="A3162" s="1" t="s">
        <v>16352</v>
      </c>
      <c r="B3162">
        <v>4034</v>
      </c>
      <c r="C3162">
        <v>39</v>
      </c>
      <c r="D3162">
        <v>9691</v>
      </c>
      <c r="E3162">
        <v>18</v>
      </c>
      <c r="F3162">
        <v>3308</v>
      </c>
      <c r="G3162">
        <v>21</v>
      </c>
      <c r="H3162">
        <v>6383</v>
      </c>
      <c r="I3162">
        <f>SUM(Table8_1[Packets])</f>
        <v>1928956</v>
      </c>
      <c r="J3162" s="4">
        <f t="shared" si="49"/>
        <v>2.0218190565259135E-3</v>
      </c>
    </row>
    <row r="3163" spans="1:10" x14ac:dyDescent="0.25">
      <c r="A3163" s="1" t="s">
        <v>16352</v>
      </c>
      <c r="B3163">
        <v>4067</v>
      </c>
      <c r="C3163">
        <v>39</v>
      </c>
      <c r="D3163">
        <v>9687</v>
      </c>
      <c r="E3163">
        <v>18</v>
      </c>
      <c r="F3163">
        <v>3308</v>
      </c>
      <c r="G3163">
        <v>21</v>
      </c>
      <c r="H3163">
        <v>6379</v>
      </c>
      <c r="I3163">
        <f>SUM(Table8_1[Packets])</f>
        <v>1928956</v>
      </c>
      <c r="J3163" s="4">
        <f t="shared" si="49"/>
        <v>2.0218190565259135E-3</v>
      </c>
    </row>
    <row r="3164" spans="1:10" x14ac:dyDescent="0.25">
      <c r="A3164" s="1" t="s">
        <v>16352</v>
      </c>
      <c r="B3164">
        <v>4072</v>
      </c>
      <c r="C3164">
        <v>39</v>
      </c>
      <c r="D3164">
        <v>9680</v>
      </c>
      <c r="E3164">
        <v>18</v>
      </c>
      <c r="F3164">
        <v>3309</v>
      </c>
      <c r="G3164">
        <v>21</v>
      </c>
      <c r="H3164">
        <v>6371</v>
      </c>
      <c r="I3164">
        <f>SUM(Table8_1[Packets])</f>
        <v>1928956</v>
      </c>
      <c r="J3164" s="4">
        <f t="shared" si="49"/>
        <v>2.0218190565259135E-3</v>
      </c>
    </row>
    <row r="3165" spans="1:10" x14ac:dyDescent="0.25">
      <c r="A3165" s="1" t="s">
        <v>16352</v>
      </c>
      <c r="B3165">
        <v>4073</v>
      </c>
      <c r="C3165">
        <v>39</v>
      </c>
      <c r="D3165">
        <v>9691</v>
      </c>
      <c r="E3165">
        <v>18</v>
      </c>
      <c r="F3165">
        <v>3309</v>
      </c>
      <c r="G3165">
        <v>21</v>
      </c>
      <c r="H3165">
        <v>6382</v>
      </c>
      <c r="I3165">
        <f>SUM(Table8_1[Packets])</f>
        <v>1928956</v>
      </c>
      <c r="J3165" s="4">
        <f t="shared" si="49"/>
        <v>2.0218190565259135E-3</v>
      </c>
    </row>
    <row r="3166" spans="1:10" x14ac:dyDescent="0.25">
      <c r="A3166" s="1" t="s">
        <v>16352</v>
      </c>
      <c r="B3166">
        <v>4079</v>
      </c>
      <c r="C3166">
        <v>39</v>
      </c>
      <c r="D3166">
        <v>9717</v>
      </c>
      <c r="E3166">
        <v>18</v>
      </c>
      <c r="F3166">
        <v>3310</v>
      </c>
      <c r="G3166">
        <v>21</v>
      </c>
      <c r="H3166">
        <v>6407</v>
      </c>
      <c r="I3166">
        <f>SUM(Table8_1[Packets])</f>
        <v>1928956</v>
      </c>
      <c r="J3166" s="4">
        <f t="shared" si="49"/>
        <v>2.0218190565259135E-3</v>
      </c>
    </row>
    <row r="3167" spans="1:10" x14ac:dyDescent="0.25">
      <c r="A3167" s="1" t="s">
        <v>16352</v>
      </c>
      <c r="B3167">
        <v>4082</v>
      </c>
      <c r="C3167">
        <v>39</v>
      </c>
      <c r="D3167">
        <v>9683</v>
      </c>
      <c r="E3167">
        <v>18</v>
      </c>
      <c r="F3167">
        <v>3309</v>
      </c>
      <c r="G3167">
        <v>21</v>
      </c>
      <c r="H3167">
        <v>6374</v>
      </c>
      <c r="I3167">
        <f>SUM(Table8_1[Packets])</f>
        <v>1928956</v>
      </c>
      <c r="J3167" s="4">
        <f t="shared" si="49"/>
        <v>2.0218190565259135E-3</v>
      </c>
    </row>
    <row r="3168" spans="1:10" x14ac:dyDescent="0.25">
      <c r="A3168" s="1" t="s">
        <v>16352</v>
      </c>
      <c r="B3168">
        <v>4089</v>
      </c>
      <c r="C3168">
        <v>39</v>
      </c>
      <c r="D3168">
        <v>9691</v>
      </c>
      <c r="E3168">
        <v>18</v>
      </c>
      <c r="F3168">
        <v>3310</v>
      </c>
      <c r="G3168">
        <v>21</v>
      </c>
      <c r="H3168">
        <v>6381</v>
      </c>
      <c r="I3168">
        <f>SUM(Table8_1[Packets])</f>
        <v>1928956</v>
      </c>
      <c r="J3168" s="4">
        <f t="shared" si="49"/>
        <v>2.0218190565259135E-3</v>
      </c>
    </row>
    <row r="3169" spans="1:10" x14ac:dyDescent="0.25">
      <c r="A3169" s="1" t="s">
        <v>16352</v>
      </c>
      <c r="B3169">
        <v>4093</v>
      </c>
      <c r="C3169">
        <v>39</v>
      </c>
      <c r="D3169">
        <v>9677</v>
      </c>
      <c r="E3169">
        <v>18</v>
      </c>
      <c r="F3169">
        <v>3309</v>
      </c>
      <c r="G3169">
        <v>21</v>
      </c>
      <c r="H3169">
        <v>6368</v>
      </c>
      <c r="I3169">
        <f>SUM(Table8_1[Packets])</f>
        <v>1928956</v>
      </c>
      <c r="J3169" s="4">
        <f t="shared" si="49"/>
        <v>2.0218190565259135E-3</v>
      </c>
    </row>
    <row r="3170" spans="1:10" x14ac:dyDescent="0.25">
      <c r="A3170" s="1" t="s">
        <v>16352</v>
      </c>
      <c r="B3170">
        <v>4098</v>
      </c>
      <c r="C3170">
        <v>39</v>
      </c>
      <c r="D3170">
        <v>9688</v>
      </c>
      <c r="E3170">
        <v>18</v>
      </c>
      <c r="F3170">
        <v>3309</v>
      </c>
      <c r="G3170">
        <v>21</v>
      </c>
      <c r="H3170">
        <v>6379</v>
      </c>
      <c r="I3170">
        <f>SUM(Table8_1[Packets])</f>
        <v>1928956</v>
      </c>
      <c r="J3170" s="4">
        <f t="shared" si="49"/>
        <v>2.0218190565259135E-3</v>
      </c>
    </row>
    <row r="3171" spans="1:10" x14ac:dyDescent="0.25">
      <c r="A3171" s="1" t="s">
        <v>16352</v>
      </c>
      <c r="B3171">
        <v>4101</v>
      </c>
      <c r="C3171">
        <v>39</v>
      </c>
      <c r="D3171">
        <v>9682</v>
      </c>
      <c r="E3171">
        <v>18</v>
      </c>
      <c r="F3171">
        <v>3307</v>
      </c>
      <c r="G3171">
        <v>21</v>
      </c>
      <c r="H3171">
        <v>6375</v>
      </c>
      <c r="I3171">
        <f>SUM(Table8_1[Packets])</f>
        <v>1928956</v>
      </c>
      <c r="J3171" s="4">
        <f t="shared" si="49"/>
        <v>2.0218190565259135E-3</v>
      </c>
    </row>
    <row r="3172" spans="1:10" x14ac:dyDescent="0.25">
      <c r="A3172" s="1" t="s">
        <v>16352</v>
      </c>
      <c r="B3172">
        <v>4104</v>
      </c>
      <c r="C3172">
        <v>39</v>
      </c>
      <c r="D3172">
        <v>9687</v>
      </c>
      <c r="E3172">
        <v>18</v>
      </c>
      <c r="F3172">
        <v>3308</v>
      </c>
      <c r="G3172">
        <v>21</v>
      </c>
      <c r="H3172">
        <v>6379</v>
      </c>
      <c r="I3172">
        <f>SUM(Table8_1[Packets])</f>
        <v>1928956</v>
      </c>
      <c r="J3172" s="4">
        <f t="shared" si="49"/>
        <v>2.0218190565259135E-3</v>
      </c>
    </row>
    <row r="3173" spans="1:10" x14ac:dyDescent="0.25">
      <c r="A3173" s="1" t="s">
        <v>16352</v>
      </c>
      <c r="B3173">
        <v>4106</v>
      </c>
      <c r="C3173">
        <v>39</v>
      </c>
      <c r="D3173">
        <v>9688</v>
      </c>
      <c r="E3173">
        <v>18</v>
      </c>
      <c r="F3173">
        <v>3309</v>
      </c>
      <c r="G3173">
        <v>21</v>
      </c>
      <c r="H3173">
        <v>6379</v>
      </c>
      <c r="I3173">
        <f>SUM(Table8_1[Packets])</f>
        <v>1928956</v>
      </c>
      <c r="J3173" s="4">
        <f t="shared" si="49"/>
        <v>2.0218190565259135E-3</v>
      </c>
    </row>
    <row r="3174" spans="1:10" x14ac:dyDescent="0.25">
      <c r="A3174" s="1" t="s">
        <v>16352</v>
      </c>
      <c r="B3174">
        <v>4107</v>
      </c>
      <c r="C3174">
        <v>39</v>
      </c>
      <c r="D3174">
        <v>9689</v>
      </c>
      <c r="E3174">
        <v>18</v>
      </c>
      <c r="F3174">
        <v>3308</v>
      </c>
      <c r="G3174">
        <v>21</v>
      </c>
      <c r="H3174">
        <v>6381</v>
      </c>
      <c r="I3174">
        <f>SUM(Table8_1[Packets])</f>
        <v>1928956</v>
      </c>
      <c r="J3174" s="4">
        <f t="shared" si="49"/>
        <v>2.0218190565259135E-3</v>
      </c>
    </row>
    <row r="3175" spans="1:10" x14ac:dyDescent="0.25">
      <c r="A3175" s="1" t="s">
        <v>16352</v>
      </c>
      <c r="B3175">
        <v>4112</v>
      </c>
      <c r="C3175">
        <v>39</v>
      </c>
      <c r="D3175">
        <v>9688</v>
      </c>
      <c r="E3175">
        <v>18</v>
      </c>
      <c r="F3175">
        <v>3310</v>
      </c>
      <c r="G3175">
        <v>21</v>
      </c>
      <c r="H3175">
        <v>6378</v>
      </c>
      <c r="I3175">
        <f>SUM(Table8_1[Packets])</f>
        <v>1928956</v>
      </c>
      <c r="J3175" s="4">
        <f t="shared" si="49"/>
        <v>2.0218190565259135E-3</v>
      </c>
    </row>
    <row r="3176" spans="1:10" x14ac:dyDescent="0.25">
      <c r="A3176" s="1" t="s">
        <v>16352</v>
      </c>
      <c r="B3176">
        <v>4113</v>
      </c>
      <c r="C3176">
        <v>39</v>
      </c>
      <c r="D3176">
        <v>9717</v>
      </c>
      <c r="E3176">
        <v>18</v>
      </c>
      <c r="F3176">
        <v>3309</v>
      </c>
      <c r="G3176">
        <v>21</v>
      </c>
      <c r="H3176">
        <v>6408</v>
      </c>
      <c r="I3176">
        <f>SUM(Table8_1[Packets])</f>
        <v>1928956</v>
      </c>
      <c r="J3176" s="4">
        <f t="shared" si="49"/>
        <v>2.0218190565259135E-3</v>
      </c>
    </row>
    <row r="3177" spans="1:10" x14ac:dyDescent="0.25">
      <c r="A3177" s="1" t="s">
        <v>16352</v>
      </c>
      <c r="B3177">
        <v>4115</v>
      </c>
      <c r="C3177">
        <v>39</v>
      </c>
      <c r="D3177">
        <v>9685</v>
      </c>
      <c r="E3177">
        <v>18</v>
      </c>
      <c r="F3177">
        <v>3307</v>
      </c>
      <c r="G3177">
        <v>21</v>
      </c>
      <c r="H3177">
        <v>6378</v>
      </c>
      <c r="I3177">
        <f>SUM(Table8_1[Packets])</f>
        <v>1928956</v>
      </c>
      <c r="J3177" s="4">
        <f t="shared" si="49"/>
        <v>2.0218190565259135E-3</v>
      </c>
    </row>
    <row r="3178" spans="1:10" x14ac:dyDescent="0.25">
      <c r="A3178" s="1" t="s">
        <v>16352</v>
      </c>
      <c r="B3178">
        <v>4118</v>
      </c>
      <c r="C3178">
        <v>39</v>
      </c>
      <c r="D3178">
        <v>9688</v>
      </c>
      <c r="E3178">
        <v>18</v>
      </c>
      <c r="F3178">
        <v>3309</v>
      </c>
      <c r="G3178">
        <v>21</v>
      </c>
      <c r="H3178">
        <v>6379</v>
      </c>
      <c r="I3178">
        <f>SUM(Table8_1[Packets])</f>
        <v>1928956</v>
      </c>
      <c r="J3178" s="4">
        <f t="shared" si="49"/>
        <v>2.0218190565259135E-3</v>
      </c>
    </row>
    <row r="3179" spans="1:10" x14ac:dyDescent="0.25">
      <c r="A3179" s="1" t="s">
        <v>16352</v>
      </c>
      <c r="B3179">
        <v>4119</v>
      </c>
      <c r="C3179">
        <v>39</v>
      </c>
      <c r="D3179">
        <v>9688</v>
      </c>
      <c r="E3179">
        <v>18</v>
      </c>
      <c r="F3179">
        <v>3309</v>
      </c>
      <c r="G3179">
        <v>21</v>
      </c>
      <c r="H3179">
        <v>6379</v>
      </c>
      <c r="I3179">
        <f>SUM(Table8_1[Packets])</f>
        <v>1928956</v>
      </c>
      <c r="J3179" s="4">
        <f t="shared" si="49"/>
        <v>2.0218190565259135E-3</v>
      </c>
    </row>
    <row r="3180" spans="1:10" x14ac:dyDescent="0.25">
      <c r="A3180" s="1" t="s">
        <v>16352</v>
      </c>
      <c r="B3180">
        <v>4137</v>
      </c>
      <c r="C3180">
        <v>39</v>
      </c>
      <c r="D3180">
        <v>9682</v>
      </c>
      <c r="E3180">
        <v>18</v>
      </c>
      <c r="F3180">
        <v>3307</v>
      </c>
      <c r="G3180">
        <v>21</v>
      </c>
      <c r="H3180">
        <v>6375</v>
      </c>
      <c r="I3180">
        <f>SUM(Table8_1[Packets])</f>
        <v>1928956</v>
      </c>
      <c r="J3180" s="4">
        <f t="shared" si="49"/>
        <v>2.0218190565259135E-3</v>
      </c>
    </row>
    <row r="3181" spans="1:10" x14ac:dyDescent="0.25">
      <c r="A3181" s="1" t="s">
        <v>16352</v>
      </c>
      <c r="B3181">
        <v>4141</v>
      </c>
      <c r="C3181">
        <v>39</v>
      </c>
      <c r="D3181">
        <v>9684</v>
      </c>
      <c r="E3181">
        <v>18</v>
      </c>
      <c r="F3181">
        <v>3309</v>
      </c>
      <c r="G3181">
        <v>21</v>
      </c>
      <c r="H3181">
        <v>6375</v>
      </c>
      <c r="I3181">
        <f>SUM(Table8_1[Packets])</f>
        <v>1928956</v>
      </c>
      <c r="J3181" s="4">
        <f t="shared" si="49"/>
        <v>2.0218190565259135E-3</v>
      </c>
    </row>
    <row r="3182" spans="1:10" x14ac:dyDescent="0.25">
      <c r="A3182" s="1" t="s">
        <v>16352</v>
      </c>
      <c r="B3182">
        <v>4147</v>
      </c>
      <c r="C3182">
        <v>39</v>
      </c>
      <c r="D3182">
        <v>9682</v>
      </c>
      <c r="E3182">
        <v>18</v>
      </c>
      <c r="F3182">
        <v>3308</v>
      </c>
      <c r="G3182">
        <v>21</v>
      </c>
      <c r="H3182">
        <v>6374</v>
      </c>
      <c r="I3182">
        <f>SUM(Table8_1[Packets])</f>
        <v>1928956</v>
      </c>
      <c r="J3182" s="4">
        <f t="shared" si="49"/>
        <v>2.0218190565259135E-3</v>
      </c>
    </row>
    <row r="3183" spans="1:10" x14ac:dyDescent="0.25">
      <c r="A3183" s="1" t="s">
        <v>16352</v>
      </c>
      <c r="B3183">
        <v>4152</v>
      </c>
      <c r="C3183">
        <v>39</v>
      </c>
      <c r="D3183">
        <v>9689</v>
      </c>
      <c r="E3183">
        <v>18</v>
      </c>
      <c r="F3183">
        <v>3308</v>
      </c>
      <c r="G3183">
        <v>21</v>
      </c>
      <c r="H3183">
        <v>6381</v>
      </c>
      <c r="I3183">
        <f>SUM(Table8_1[Packets])</f>
        <v>1928956</v>
      </c>
      <c r="J3183" s="4">
        <f t="shared" si="49"/>
        <v>2.0218190565259135E-3</v>
      </c>
    </row>
    <row r="3184" spans="1:10" x14ac:dyDescent="0.25">
      <c r="A3184" s="1" t="s">
        <v>16352</v>
      </c>
      <c r="B3184">
        <v>4157</v>
      </c>
      <c r="C3184">
        <v>39</v>
      </c>
      <c r="D3184">
        <v>9684</v>
      </c>
      <c r="E3184">
        <v>18</v>
      </c>
      <c r="F3184">
        <v>3309</v>
      </c>
      <c r="G3184">
        <v>21</v>
      </c>
      <c r="H3184">
        <v>6375</v>
      </c>
      <c r="I3184">
        <f>SUM(Table8_1[Packets])</f>
        <v>1928956</v>
      </c>
      <c r="J3184" s="4">
        <f t="shared" si="49"/>
        <v>2.0218190565259135E-3</v>
      </c>
    </row>
    <row r="3185" spans="1:10" x14ac:dyDescent="0.25">
      <c r="A3185" s="1" t="s">
        <v>16352</v>
      </c>
      <c r="B3185">
        <v>4159</v>
      </c>
      <c r="C3185">
        <v>39</v>
      </c>
      <c r="D3185">
        <v>9670</v>
      </c>
      <c r="E3185">
        <v>18</v>
      </c>
      <c r="F3185">
        <v>3309</v>
      </c>
      <c r="G3185">
        <v>21</v>
      </c>
      <c r="H3185">
        <v>6361</v>
      </c>
      <c r="I3185">
        <f>SUM(Table8_1[Packets])</f>
        <v>1928956</v>
      </c>
      <c r="J3185" s="4">
        <f t="shared" si="49"/>
        <v>2.0218190565259135E-3</v>
      </c>
    </row>
    <row r="3186" spans="1:10" x14ac:dyDescent="0.25">
      <c r="A3186" s="1" t="s">
        <v>16352</v>
      </c>
      <c r="B3186">
        <v>4162</v>
      </c>
      <c r="C3186">
        <v>39</v>
      </c>
      <c r="D3186">
        <v>9688</v>
      </c>
      <c r="E3186">
        <v>18</v>
      </c>
      <c r="F3186">
        <v>3308</v>
      </c>
      <c r="G3186">
        <v>21</v>
      </c>
      <c r="H3186">
        <v>6380</v>
      </c>
      <c r="I3186">
        <f>SUM(Table8_1[Packets])</f>
        <v>1928956</v>
      </c>
      <c r="J3186" s="4">
        <f t="shared" si="49"/>
        <v>2.0218190565259135E-3</v>
      </c>
    </row>
    <row r="3187" spans="1:10" x14ac:dyDescent="0.25">
      <c r="A3187" s="1" t="s">
        <v>16352</v>
      </c>
      <c r="B3187">
        <v>4169</v>
      </c>
      <c r="C3187">
        <v>39</v>
      </c>
      <c r="D3187">
        <v>9684</v>
      </c>
      <c r="E3187">
        <v>18</v>
      </c>
      <c r="F3187">
        <v>3306</v>
      </c>
      <c r="G3187">
        <v>21</v>
      </c>
      <c r="H3187">
        <v>6378</v>
      </c>
      <c r="I3187">
        <f>SUM(Table8_1[Packets])</f>
        <v>1928956</v>
      </c>
      <c r="J3187" s="4">
        <f t="shared" si="49"/>
        <v>2.0218190565259135E-3</v>
      </c>
    </row>
    <row r="3188" spans="1:10" x14ac:dyDescent="0.25">
      <c r="A3188" s="1" t="s">
        <v>16352</v>
      </c>
      <c r="B3188">
        <v>4179</v>
      </c>
      <c r="C3188">
        <v>39</v>
      </c>
      <c r="D3188">
        <v>9691</v>
      </c>
      <c r="E3188">
        <v>18</v>
      </c>
      <c r="F3188">
        <v>3310</v>
      </c>
      <c r="G3188">
        <v>21</v>
      </c>
      <c r="H3188">
        <v>6381</v>
      </c>
      <c r="I3188">
        <f>SUM(Table8_1[Packets])</f>
        <v>1928956</v>
      </c>
      <c r="J3188" s="4">
        <f t="shared" si="49"/>
        <v>2.0218190565259135E-3</v>
      </c>
    </row>
    <row r="3189" spans="1:10" x14ac:dyDescent="0.25">
      <c r="A3189" s="1" t="s">
        <v>16352</v>
      </c>
      <c r="B3189">
        <v>4188</v>
      </c>
      <c r="C3189">
        <v>39</v>
      </c>
      <c r="D3189">
        <v>9683</v>
      </c>
      <c r="E3189">
        <v>18</v>
      </c>
      <c r="F3189">
        <v>3307</v>
      </c>
      <c r="G3189">
        <v>21</v>
      </c>
      <c r="H3189">
        <v>6376</v>
      </c>
      <c r="I3189">
        <f>SUM(Table8_1[Packets])</f>
        <v>1928956</v>
      </c>
      <c r="J3189" s="4">
        <f t="shared" si="49"/>
        <v>2.0218190565259135E-3</v>
      </c>
    </row>
    <row r="3190" spans="1:10" x14ac:dyDescent="0.25">
      <c r="A3190" s="1" t="s">
        <v>16352</v>
      </c>
      <c r="B3190">
        <v>4191</v>
      </c>
      <c r="C3190">
        <v>39</v>
      </c>
      <c r="D3190">
        <v>9679</v>
      </c>
      <c r="E3190">
        <v>18</v>
      </c>
      <c r="F3190">
        <v>3308</v>
      </c>
      <c r="G3190">
        <v>21</v>
      </c>
      <c r="H3190">
        <v>6371</v>
      </c>
      <c r="I3190">
        <f>SUM(Table8_1[Packets])</f>
        <v>1928956</v>
      </c>
      <c r="J3190" s="4">
        <f t="shared" si="49"/>
        <v>2.0218190565259135E-3</v>
      </c>
    </row>
    <row r="3191" spans="1:10" x14ac:dyDescent="0.25">
      <c r="A3191" s="1" t="s">
        <v>16352</v>
      </c>
      <c r="B3191">
        <v>4195</v>
      </c>
      <c r="C3191">
        <v>39</v>
      </c>
      <c r="D3191">
        <v>9689</v>
      </c>
      <c r="E3191">
        <v>18</v>
      </c>
      <c r="F3191">
        <v>3309</v>
      </c>
      <c r="G3191">
        <v>21</v>
      </c>
      <c r="H3191">
        <v>6380</v>
      </c>
      <c r="I3191">
        <f>SUM(Table8_1[Packets])</f>
        <v>1928956</v>
      </c>
      <c r="J3191" s="4">
        <f t="shared" si="49"/>
        <v>2.0218190565259135E-3</v>
      </c>
    </row>
    <row r="3192" spans="1:10" x14ac:dyDescent="0.25">
      <c r="A3192" s="1" t="s">
        <v>16352</v>
      </c>
      <c r="B3192">
        <v>4200</v>
      </c>
      <c r="C3192">
        <v>39</v>
      </c>
      <c r="D3192">
        <v>9686</v>
      </c>
      <c r="E3192">
        <v>18</v>
      </c>
      <c r="F3192">
        <v>3309</v>
      </c>
      <c r="G3192">
        <v>21</v>
      </c>
      <c r="H3192">
        <v>6377</v>
      </c>
      <c r="I3192">
        <f>SUM(Table8_1[Packets])</f>
        <v>1928956</v>
      </c>
      <c r="J3192" s="4">
        <f t="shared" si="49"/>
        <v>2.0218190565259135E-3</v>
      </c>
    </row>
    <row r="3193" spans="1:10" x14ac:dyDescent="0.25">
      <c r="A3193" s="1" t="s">
        <v>16352</v>
      </c>
      <c r="B3193">
        <v>4201</v>
      </c>
      <c r="C3193">
        <v>39</v>
      </c>
      <c r="D3193">
        <v>9685</v>
      </c>
      <c r="E3193">
        <v>18</v>
      </c>
      <c r="F3193">
        <v>3308</v>
      </c>
      <c r="G3193">
        <v>21</v>
      </c>
      <c r="H3193">
        <v>6377</v>
      </c>
      <c r="I3193">
        <f>SUM(Table8_1[Packets])</f>
        <v>1928956</v>
      </c>
      <c r="J3193" s="4">
        <f t="shared" si="49"/>
        <v>2.0218190565259135E-3</v>
      </c>
    </row>
    <row r="3194" spans="1:10" x14ac:dyDescent="0.25">
      <c r="A3194" s="1" t="s">
        <v>16352</v>
      </c>
      <c r="B3194">
        <v>4204</v>
      </c>
      <c r="C3194">
        <v>39</v>
      </c>
      <c r="D3194">
        <v>9676</v>
      </c>
      <c r="E3194">
        <v>18</v>
      </c>
      <c r="F3194">
        <v>3308</v>
      </c>
      <c r="G3194">
        <v>21</v>
      </c>
      <c r="H3194">
        <v>6368</v>
      </c>
      <c r="I3194">
        <f>SUM(Table8_1[Packets])</f>
        <v>1928956</v>
      </c>
      <c r="J3194" s="4">
        <f t="shared" si="49"/>
        <v>2.0218190565259135E-3</v>
      </c>
    </row>
    <row r="3195" spans="1:10" x14ac:dyDescent="0.25">
      <c r="A3195" s="1" t="s">
        <v>16352</v>
      </c>
      <c r="B3195">
        <v>4208</v>
      </c>
      <c r="C3195">
        <v>39</v>
      </c>
      <c r="D3195">
        <v>9686</v>
      </c>
      <c r="E3195">
        <v>18</v>
      </c>
      <c r="F3195">
        <v>3308</v>
      </c>
      <c r="G3195">
        <v>21</v>
      </c>
      <c r="H3195">
        <v>6378</v>
      </c>
      <c r="I3195">
        <f>SUM(Table8_1[Packets])</f>
        <v>1928956</v>
      </c>
      <c r="J3195" s="4">
        <f t="shared" si="49"/>
        <v>2.0218190565259135E-3</v>
      </c>
    </row>
    <row r="3196" spans="1:10" x14ac:dyDescent="0.25">
      <c r="A3196" s="1" t="s">
        <v>16352</v>
      </c>
      <c r="B3196">
        <v>4219</v>
      </c>
      <c r="C3196">
        <v>39</v>
      </c>
      <c r="D3196">
        <v>9699</v>
      </c>
      <c r="E3196">
        <v>18</v>
      </c>
      <c r="F3196">
        <v>3309</v>
      </c>
      <c r="G3196">
        <v>21</v>
      </c>
      <c r="H3196">
        <v>6390</v>
      </c>
      <c r="I3196">
        <f>SUM(Table8_1[Packets])</f>
        <v>1928956</v>
      </c>
      <c r="J3196" s="4">
        <f t="shared" si="49"/>
        <v>2.0218190565259135E-3</v>
      </c>
    </row>
    <row r="3197" spans="1:10" x14ac:dyDescent="0.25">
      <c r="A3197" s="1" t="s">
        <v>16352</v>
      </c>
      <c r="B3197">
        <v>4224</v>
      </c>
      <c r="C3197">
        <v>39</v>
      </c>
      <c r="D3197">
        <v>9684</v>
      </c>
      <c r="E3197">
        <v>18</v>
      </c>
      <c r="F3197">
        <v>3309</v>
      </c>
      <c r="G3197">
        <v>21</v>
      </c>
      <c r="H3197">
        <v>6375</v>
      </c>
      <c r="I3197">
        <f>SUM(Table8_1[Packets])</f>
        <v>1928956</v>
      </c>
      <c r="J3197" s="4">
        <f t="shared" si="49"/>
        <v>2.0218190565259135E-3</v>
      </c>
    </row>
    <row r="3198" spans="1:10" x14ac:dyDescent="0.25">
      <c r="A3198" s="1" t="s">
        <v>16352</v>
      </c>
      <c r="B3198">
        <v>4232</v>
      </c>
      <c r="C3198">
        <v>39</v>
      </c>
      <c r="D3198">
        <v>9718</v>
      </c>
      <c r="E3198">
        <v>18</v>
      </c>
      <c r="F3198">
        <v>3309</v>
      </c>
      <c r="G3198">
        <v>21</v>
      </c>
      <c r="H3198">
        <v>6409</v>
      </c>
      <c r="I3198">
        <f>SUM(Table8_1[Packets])</f>
        <v>1928956</v>
      </c>
      <c r="J3198" s="4">
        <f t="shared" si="49"/>
        <v>2.0218190565259135E-3</v>
      </c>
    </row>
    <row r="3199" spans="1:10" x14ac:dyDescent="0.25">
      <c r="A3199" s="1" t="s">
        <v>16352</v>
      </c>
      <c r="B3199">
        <v>4234</v>
      </c>
      <c r="C3199">
        <v>39</v>
      </c>
      <c r="D3199">
        <v>9690</v>
      </c>
      <c r="E3199">
        <v>18</v>
      </c>
      <c r="F3199">
        <v>3307</v>
      </c>
      <c r="G3199">
        <v>21</v>
      </c>
      <c r="H3199">
        <v>6383</v>
      </c>
      <c r="I3199">
        <f>SUM(Table8_1[Packets])</f>
        <v>1928956</v>
      </c>
      <c r="J3199" s="4">
        <f t="shared" si="49"/>
        <v>2.0218190565259135E-3</v>
      </c>
    </row>
    <row r="3200" spans="1:10" x14ac:dyDescent="0.25">
      <c r="A3200" s="1" t="s">
        <v>16352</v>
      </c>
      <c r="B3200">
        <v>4237</v>
      </c>
      <c r="C3200">
        <v>39</v>
      </c>
      <c r="D3200">
        <v>9688</v>
      </c>
      <c r="E3200">
        <v>18</v>
      </c>
      <c r="F3200">
        <v>3309</v>
      </c>
      <c r="G3200">
        <v>21</v>
      </c>
      <c r="H3200">
        <v>6379</v>
      </c>
      <c r="I3200">
        <f>SUM(Table8_1[Packets])</f>
        <v>1928956</v>
      </c>
      <c r="J3200" s="4">
        <f t="shared" si="49"/>
        <v>2.0218190565259135E-3</v>
      </c>
    </row>
    <row r="3201" spans="1:10" x14ac:dyDescent="0.25">
      <c r="A3201" s="1" t="s">
        <v>16352</v>
      </c>
      <c r="B3201">
        <v>4240</v>
      </c>
      <c r="C3201">
        <v>39</v>
      </c>
      <c r="D3201">
        <v>9688</v>
      </c>
      <c r="E3201">
        <v>18</v>
      </c>
      <c r="F3201">
        <v>3308</v>
      </c>
      <c r="G3201">
        <v>21</v>
      </c>
      <c r="H3201">
        <v>6380</v>
      </c>
      <c r="I3201">
        <f>SUM(Table8_1[Packets])</f>
        <v>1928956</v>
      </c>
      <c r="J3201" s="4">
        <f t="shared" si="49"/>
        <v>2.0218190565259135E-3</v>
      </c>
    </row>
    <row r="3202" spans="1:10" x14ac:dyDescent="0.25">
      <c r="A3202" s="1" t="s">
        <v>16352</v>
      </c>
      <c r="B3202">
        <v>4242</v>
      </c>
      <c r="C3202">
        <v>39</v>
      </c>
      <c r="D3202">
        <v>9691</v>
      </c>
      <c r="E3202">
        <v>18</v>
      </c>
      <c r="F3202">
        <v>3310</v>
      </c>
      <c r="G3202">
        <v>21</v>
      </c>
      <c r="H3202">
        <v>6381</v>
      </c>
      <c r="I3202">
        <f>SUM(Table8_1[Packets])</f>
        <v>1928956</v>
      </c>
      <c r="J3202" s="4">
        <f t="shared" si="49"/>
        <v>2.0218190565259135E-3</v>
      </c>
    </row>
    <row r="3203" spans="1:10" x14ac:dyDescent="0.25">
      <c r="A3203" s="1" t="s">
        <v>16352</v>
      </c>
      <c r="B3203">
        <v>4247</v>
      </c>
      <c r="C3203">
        <v>39</v>
      </c>
      <c r="D3203">
        <v>9688</v>
      </c>
      <c r="E3203">
        <v>18</v>
      </c>
      <c r="F3203">
        <v>3310</v>
      </c>
      <c r="G3203">
        <v>21</v>
      </c>
      <c r="H3203">
        <v>6378</v>
      </c>
      <c r="I3203">
        <f>SUM(Table8_1[Packets])</f>
        <v>1928956</v>
      </c>
      <c r="J3203" s="4">
        <f t="shared" ref="J3203:J3266" si="50">(C3203/I3203) *100</f>
        <v>2.0218190565259135E-3</v>
      </c>
    </row>
    <row r="3204" spans="1:10" x14ac:dyDescent="0.25">
      <c r="A3204" s="1" t="s">
        <v>16352</v>
      </c>
      <c r="B3204">
        <v>4250</v>
      </c>
      <c r="C3204">
        <v>39</v>
      </c>
      <c r="D3204">
        <v>9686</v>
      </c>
      <c r="E3204">
        <v>18</v>
      </c>
      <c r="F3204">
        <v>3308</v>
      </c>
      <c r="G3204">
        <v>21</v>
      </c>
      <c r="H3204">
        <v>6378</v>
      </c>
      <c r="I3204">
        <f>SUM(Table8_1[Packets])</f>
        <v>1928956</v>
      </c>
      <c r="J3204" s="4">
        <f t="shared" si="50"/>
        <v>2.0218190565259135E-3</v>
      </c>
    </row>
    <row r="3205" spans="1:10" x14ac:dyDescent="0.25">
      <c r="A3205" s="1" t="s">
        <v>16352</v>
      </c>
      <c r="B3205">
        <v>4252</v>
      </c>
      <c r="C3205">
        <v>39</v>
      </c>
      <c r="D3205">
        <v>9692</v>
      </c>
      <c r="E3205">
        <v>18</v>
      </c>
      <c r="F3205">
        <v>3309</v>
      </c>
      <c r="G3205">
        <v>21</v>
      </c>
      <c r="H3205">
        <v>6383</v>
      </c>
      <c r="I3205">
        <f>SUM(Table8_1[Packets])</f>
        <v>1928956</v>
      </c>
      <c r="J3205" s="4">
        <f t="shared" si="50"/>
        <v>2.0218190565259135E-3</v>
      </c>
    </row>
    <row r="3206" spans="1:10" x14ac:dyDescent="0.25">
      <c r="A3206" s="1" t="s">
        <v>16352</v>
      </c>
      <c r="B3206">
        <v>4255</v>
      </c>
      <c r="C3206">
        <v>39</v>
      </c>
      <c r="D3206">
        <v>9718</v>
      </c>
      <c r="E3206">
        <v>18</v>
      </c>
      <c r="F3206">
        <v>3309</v>
      </c>
      <c r="G3206">
        <v>21</v>
      </c>
      <c r="H3206">
        <v>6409</v>
      </c>
      <c r="I3206">
        <f>SUM(Table8_1[Packets])</f>
        <v>1928956</v>
      </c>
      <c r="J3206" s="4">
        <f t="shared" si="50"/>
        <v>2.0218190565259135E-3</v>
      </c>
    </row>
    <row r="3207" spans="1:10" x14ac:dyDescent="0.25">
      <c r="A3207" s="1" t="s">
        <v>16352</v>
      </c>
      <c r="B3207">
        <v>4261</v>
      </c>
      <c r="C3207">
        <v>39</v>
      </c>
      <c r="D3207">
        <v>9688</v>
      </c>
      <c r="E3207">
        <v>18</v>
      </c>
      <c r="F3207">
        <v>3308</v>
      </c>
      <c r="G3207">
        <v>21</v>
      </c>
      <c r="H3207">
        <v>6380</v>
      </c>
      <c r="I3207">
        <f>SUM(Table8_1[Packets])</f>
        <v>1928956</v>
      </c>
      <c r="J3207" s="4">
        <f t="shared" si="50"/>
        <v>2.0218190565259135E-3</v>
      </c>
    </row>
    <row r="3208" spans="1:10" x14ac:dyDescent="0.25">
      <c r="A3208" s="1" t="s">
        <v>16352</v>
      </c>
      <c r="B3208">
        <v>4265</v>
      </c>
      <c r="C3208">
        <v>39</v>
      </c>
      <c r="D3208">
        <v>9691</v>
      </c>
      <c r="E3208">
        <v>18</v>
      </c>
      <c r="F3208">
        <v>3309</v>
      </c>
      <c r="G3208">
        <v>21</v>
      </c>
      <c r="H3208">
        <v>6382</v>
      </c>
      <c r="I3208">
        <f>SUM(Table8_1[Packets])</f>
        <v>1928956</v>
      </c>
      <c r="J3208" s="4">
        <f t="shared" si="50"/>
        <v>2.0218190565259135E-3</v>
      </c>
    </row>
    <row r="3209" spans="1:10" x14ac:dyDescent="0.25">
      <c r="A3209" s="1" t="s">
        <v>16352</v>
      </c>
      <c r="B3209">
        <v>4269</v>
      </c>
      <c r="C3209">
        <v>39</v>
      </c>
      <c r="D3209">
        <v>9689</v>
      </c>
      <c r="E3209">
        <v>18</v>
      </c>
      <c r="F3209">
        <v>3308</v>
      </c>
      <c r="G3209">
        <v>21</v>
      </c>
      <c r="H3209">
        <v>6381</v>
      </c>
      <c r="I3209">
        <f>SUM(Table8_1[Packets])</f>
        <v>1928956</v>
      </c>
      <c r="J3209" s="4">
        <f t="shared" si="50"/>
        <v>2.0218190565259135E-3</v>
      </c>
    </row>
    <row r="3210" spans="1:10" x14ac:dyDescent="0.25">
      <c r="A3210" s="1" t="s">
        <v>16352</v>
      </c>
      <c r="B3210">
        <v>4274</v>
      </c>
      <c r="C3210">
        <v>39</v>
      </c>
      <c r="D3210">
        <v>9684</v>
      </c>
      <c r="E3210">
        <v>18</v>
      </c>
      <c r="F3210">
        <v>3307</v>
      </c>
      <c r="G3210">
        <v>21</v>
      </c>
      <c r="H3210">
        <v>6377</v>
      </c>
      <c r="I3210">
        <f>SUM(Table8_1[Packets])</f>
        <v>1928956</v>
      </c>
      <c r="J3210" s="4">
        <f t="shared" si="50"/>
        <v>2.0218190565259135E-3</v>
      </c>
    </row>
    <row r="3211" spans="1:10" x14ac:dyDescent="0.25">
      <c r="A3211" s="1" t="s">
        <v>16352</v>
      </c>
      <c r="B3211">
        <v>4283</v>
      </c>
      <c r="C3211">
        <v>39</v>
      </c>
      <c r="D3211">
        <v>9686</v>
      </c>
      <c r="E3211">
        <v>18</v>
      </c>
      <c r="F3211">
        <v>3308</v>
      </c>
      <c r="G3211">
        <v>21</v>
      </c>
      <c r="H3211">
        <v>6378</v>
      </c>
      <c r="I3211">
        <f>SUM(Table8_1[Packets])</f>
        <v>1928956</v>
      </c>
      <c r="J3211" s="4">
        <f t="shared" si="50"/>
        <v>2.0218190565259135E-3</v>
      </c>
    </row>
    <row r="3212" spans="1:10" x14ac:dyDescent="0.25">
      <c r="A3212" s="1" t="s">
        <v>16352</v>
      </c>
      <c r="B3212">
        <v>4287</v>
      </c>
      <c r="C3212">
        <v>39</v>
      </c>
      <c r="D3212">
        <v>9687</v>
      </c>
      <c r="E3212">
        <v>18</v>
      </c>
      <c r="F3212">
        <v>3308</v>
      </c>
      <c r="G3212">
        <v>21</v>
      </c>
      <c r="H3212">
        <v>6379</v>
      </c>
      <c r="I3212">
        <f>SUM(Table8_1[Packets])</f>
        <v>1928956</v>
      </c>
      <c r="J3212" s="4">
        <f t="shared" si="50"/>
        <v>2.0218190565259135E-3</v>
      </c>
    </row>
    <row r="3213" spans="1:10" x14ac:dyDescent="0.25">
      <c r="A3213" s="1" t="s">
        <v>16352</v>
      </c>
      <c r="B3213">
        <v>4289</v>
      </c>
      <c r="C3213">
        <v>39</v>
      </c>
      <c r="D3213">
        <v>9686</v>
      </c>
      <c r="E3213">
        <v>18</v>
      </c>
      <c r="F3213">
        <v>3307</v>
      </c>
      <c r="G3213">
        <v>21</v>
      </c>
      <c r="H3213">
        <v>6379</v>
      </c>
      <c r="I3213">
        <f>SUM(Table8_1[Packets])</f>
        <v>1928956</v>
      </c>
      <c r="J3213" s="4">
        <f t="shared" si="50"/>
        <v>2.0218190565259135E-3</v>
      </c>
    </row>
    <row r="3214" spans="1:10" x14ac:dyDescent="0.25">
      <c r="A3214" s="1" t="s">
        <v>16352</v>
      </c>
      <c r="B3214">
        <v>4299</v>
      </c>
      <c r="C3214">
        <v>39</v>
      </c>
      <c r="D3214">
        <v>9683</v>
      </c>
      <c r="E3214">
        <v>18</v>
      </c>
      <c r="F3214">
        <v>3309</v>
      </c>
      <c r="G3214">
        <v>21</v>
      </c>
      <c r="H3214">
        <v>6374</v>
      </c>
      <c r="I3214">
        <f>SUM(Table8_1[Packets])</f>
        <v>1928956</v>
      </c>
      <c r="J3214" s="4">
        <f t="shared" si="50"/>
        <v>2.0218190565259135E-3</v>
      </c>
    </row>
    <row r="3215" spans="1:10" x14ac:dyDescent="0.25">
      <c r="A3215" s="1" t="s">
        <v>16352</v>
      </c>
      <c r="B3215">
        <v>4301</v>
      </c>
      <c r="C3215">
        <v>39</v>
      </c>
      <c r="D3215">
        <v>9689</v>
      </c>
      <c r="E3215">
        <v>18</v>
      </c>
      <c r="F3215">
        <v>3308</v>
      </c>
      <c r="G3215">
        <v>21</v>
      </c>
      <c r="H3215">
        <v>6381</v>
      </c>
      <c r="I3215">
        <f>SUM(Table8_1[Packets])</f>
        <v>1928956</v>
      </c>
      <c r="J3215" s="4">
        <f t="shared" si="50"/>
        <v>2.0218190565259135E-3</v>
      </c>
    </row>
    <row r="3216" spans="1:10" x14ac:dyDescent="0.25">
      <c r="A3216" s="1" t="s">
        <v>16352</v>
      </c>
      <c r="B3216">
        <v>4302</v>
      </c>
      <c r="C3216">
        <v>39</v>
      </c>
      <c r="D3216">
        <v>9685</v>
      </c>
      <c r="E3216">
        <v>18</v>
      </c>
      <c r="F3216">
        <v>3309</v>
      </c>
      <c r="G3216">
        <v>21</v>
      </c>
      <c r="H3216">
        <v>6376</v>
      </c>
      <c r="I3216">
        <f>SUM(Table8_1[Packets])</f>
        <v>1928956</v>
      </c>
      <c r="J3216" s="4">
        <f t="shared" si="50"/>
        <v>2.0218190565259135E-3</v>
      </c>
    </row>
    <row r="3217" spans="1:10" x14ac:dyDescent="0.25">
      <c r="A3217" s="1" t="s">
        <v>16352</v>
      </c>
      <c r="B3217">
        <v>4309</v>
      </c>
      <c r="C3217">
        <v>39</v>
      </c>
      <c r="D3217">
        <v>9687</v>
      </c>
      <c r="E3217">
        <v>18</v>
      </c>
      <c r="F3217">
        <v>3308</v>
      </c>
      <c r="G3217">
        <v>21</v>
      </c>
      <c r="H3217">
        <v>6379</v>
      </c>
      <c r="I3217">
        <f>SUM(Table8_1[Packets])</f>
        <v>1928956</v>
      </c>
      <c r="J3217" s="4">
        <f t="shared" si="50"/>
        <v>2.0218190565259135E-3</v>
      </c>
    </row>
    <row r="3218" spans="1:10" x14ac:dyDescent="0.25">
      <c r="A3218" s="1" t="s">
        <v>16352</v>
      </c>
      <c r="B3218">
        <v>4352</v>
      </c>
      <c r="C3218">
        <v>39</v>
      </c>
      <c r="D3218">
        <v>9678</v>
      </c>
      <c r="E3218">
        <v>18</v>
      </c>
      <c r="F3218">
        <v>3308</v>
      </c>
      <c r="G3218">
        <v>21</v>
      </c>
      <c r="H3218">
        <v>6370</v>
      </c>
      <c r="I3218">
        <f>SUM(Table8_1[Packets])</f>
        <v>1928956</v>
      </c>
      <c r="J3218" s="4">
        <f t="shared" si="50"/>
        <v>2.0218190565259135E-3</v>
      </c>
    </row>
    <row r="3219" spans="1:10" x14ac:dyDescent="0.25">
      <c r="A3219" s="1" t="s">
        <v>16352</v>
      </c>
      <c r="B3219">
        <v>4368</v>
      </c>
      <c r="C3219">
        <v>39</v>
      </c>
      <c r="D3219">
        <v>17734</v>
      </c>
      <c r="E3219">
        <v>20</v>
      </c>
      <c r="F3219">
        <v>7534</v>
      </c>
      <c r="G3219">
        <v>19</v>
      </c>
      <c r="H3219">
        <v>10200</v>
      </c>
      <c r="I3219">
        <f>SUM(Table8_1[Packets])</f>
        <v>1928956</v>
      </c>
      <c r="J3219" s="4">
        <f t="shared" si="50"/>
        <v>2.0218190565259135E-3</v>
      </c>
    </row>
    <row r="3220" spans="1:10" x14ac:dyDescent="0.25">
      <c r="A3220" s="1" t="s">
        <v>16352</v>
      </c>
      <c r="B3220">
        <v>4392</v>
      </c>
      <c r="C3220">
        <v>39</v>
      </c>
      <c r="D3220">
        <v>9689</v>
      </c>
      <c r="E3220">
        <v>18</v>
      </c>
      <c r="F3220">
        <v>3309</v>
      </c>
      <c r="G3220">
        <v>21</v>
      </c>
      <c r="H3220">
        <v>6380</v>
      </c>
      <c r="I3220">
        <f>SUM(Table8_1[Packets])</f>
        <v>1928956</v>
      </c>
      <c r="J3220" s="4">
        <f t="shared" si="50"/>
        <v>2.0218190565259135E-3</v>
      </c>
    </row>
    <row r="3221" spans="1:10" x14ac:dyDescent="0.25">
      <c r="A3221" s="1" t="s">
        <v>16352</v>
      </c>
      <c r="B3221">
        <v>4413</v>
      </c>
      <c r="C3221">
        <v>39</v>
      </c>
      <c r="D3221">
        <v>9686</v>
      </c>
      <c r="E3221">
        <v>18</v>
      </c>
      <c r="F3221">
        <v>3308</v>
      </c>
      <c r="G3221">
        <v>21</v>
      </c>
      <c r="H3221">
        <v>6378</v>
      </c>
      <c r="I3221">
        <f>SUM(Table8_1[Packets])</f>
        <v>1928956</v>
      </c>
      <c r="J3221" s="4">
        <f t="shared" si="50"/>
        <v>2.0218190565259135E-3</v>
      </c>
    </row>
    <row r="3222" spans="1:10" x14ac:dyDescent="0.25">
      <c r="A3222" s="1" t="s">
        <v>16352</v>
      </c>
      <c r="B3222">
        <v>4420</v>
      </c>
      <c r="C3222">
        <v>39</v>
      </c>
      <c r="D3222">
        <v>9684</v>
      </c>
      <c r="E3222">
        <v>18</v>
      </c>
      <c r="F3222">
        <v>3308</v>
      </c>
      <c r="G3222">
        <v>21</v>
      </c>
      <c r="H3222">
        <v>6376</v>
      </c>
      <c r="I3222">
        <f>SUM(Table8_1[Packets])</f>
        <v>1928956</v>
      </c>
      <c r="J3222" s="4">
        <f t="shared" si="50"/>
        <v>2.0218190565259135E-3</v>
      </c>
    </row>
    <row r="3223" spans="1:10" x14ac:dyDescent="0.25">
      <c r="A3223" s="1" t="s">
        <v>16352</v>
      </c>
      <c r="B3223">
        <v>4422</v>
      </c>
      <c r="C3223">
        <v>39</v>
      </c>
      <c r="D3223">
        <v>9674</v>
      </c>
      <c r="E3223">
        <v>18</v>
      </c>
      <c r="F3223">
        <v>3307</v>
      </c>
      <c r="G3223">
        <v>21</v>
      </c>
      <c r="H3223">
        <v>6367</v>
      </c>
      <c r="I3223">
        <f>SUM(Table8_1[Packets])</f>
        <v>1928956</v>
      </c>
      <c r="J3223" s="4">
        <f t="shared" si="50"/>
        <v>2.0218190565259135E-3</v>
      </c>
    </row>
    <row r="3224" spans="1:10" x14ac:dyDescent="0.25">
      <c r="A3224" s="1" t="s">
        <v>16352</v>
      </c>
      <c r="B3224">
        <v>4423</v>
      </c>
      <c r="C3224">
        <v>39</v>
      </c>
      <c r="D3224">
        <v>9692</v>
      </c>
      <c r="E3224">
        <v>18</v>
      </c>
      <c r="F3224">
        <v>3310</v>
      </c>
      <c r="G3224">
        <v>21</v>
      </c>
      <c r="H3224">
        <v>6382</v>
      </c>
      <c r="I3224">
        <f>SUM(Table8_1[Packets])</f>
        <v>1928956</v>
      </c>
      <c r="J3224" s="4">
        <f t="shared" si="50"/>
        <v>2.0218190565259135E-3</v>
      </c>
    </row>
    <row r="3225" spans="1:10" x14ac:dyDescent="0.25">
      <c r="A3225" s="1" t="s">
        <v>16352</v>
      </c>
      <c r="B3225">
        <v>4425</v>
      </c>
      <c r="C3225">
        <v>39</v>
      </c>
      <c r="D3225">
        <v>9688</v>
      </c>
      <c r="E3225">
        <v>18</v>
      </c>
      <c r="F3225">
        <v>3309</v>
      </c>
      <c r="G3225">
        <v>21</v>
      </c>
      <c r="H3225">
        <v>6379</v>
      </c>
      <c r="I3225">
        <f>SUM(Table8_1[Packets])</f>
        <v>1928956</v>
      </c>
      <c r="J3225" s="4">
        <f t="shared" si="50"/>
        <v>2.0218190565259135E-3</v>
      </c>
    </row>
    <row r="3226" spans="1:10" x14ac:dyDescent="0.25">
      <c r="A3226" s="1" t="s">
        <v>16352</v>
      </c>
      <c r="B3226">
        <v>4427</v>
      </c>
      <c r="C3226">
        <v>39</v>
      </c>
      <c r="D3226">
        <v>9721</v>
      </c>
      <c r="E3226">
        <v>18</v>
      </c>
      <c r="F3226">
        <v>3309</v>
      </c>
      <c r="G3226">
        <v>21</v>
      </c>
      <c r="H3226">
        <v>6412</v>
      </c>
      <c r="I3226">
        <f>SUM(Table8_1[Packets])</f>
        <v>1928956</v>
      </c>
      <c r="J3226" s="4">
        <f t="shared" si="50"/>
        <v>2.0218190565259135E-3</v>
      </c>
    </row>
    <row r="3227" spans="1:10" x14ac:dyDescent="0.25">
      <c r="A3227" s="1" t="s">
        <v>16352</v>
      </c>
      <c r="B3227">
        <v>4429</v>
      </c>
      <c r="C3227">
        <v>39</v>
      </c>
      <c r="D3227">
        <v>9693</v>
      </c>
      <c r="E3227">
        <v>18</v>
      </c>
      <c r="F3227">
        <v>3310</v>
      </c>
      <c r="G3227">
        <v>21</v>
      </c>
      <c r="H3227">
        <v>6383</v>
      </c>
      <c r="I3227">
        <f>SUM(Table8_1[Packets])</f>
        <v>1928956</v>
      </c>
      <c r="J3227" s="4">
        <f t="shared" si="50"/>
        <v>2.0218190565259135E-3</v>
      </c>
    </row>
    <row r="3228" spans="1:10" x14ac:dyDescent="0.25">
      <c r="A3228" s="1" t="s">
        <v>16352</v>
      </c>
      <c r="B3228">
        <v>4436</v>
      </c>
      <c r="C3228">
        <v>39</v>
      </c>
      <c r="D3228">
        <v>9675</v>
      </c>
      <c r="E3228">
        <v>18</v>
      </c>
      <c r="F3228">
        <v>3309</v>
      </c>
      <c r="G3228">
        <v>21</v>
      </c>
      <c r="H3228">
        <v>6366</v>
      </c>
      <c r="I3228">
        <f>SUM(Table8_1[Packets])</f>
        <v>1928956</v>
      </c>
      <c r="J3228" s="4">
        <f t="shared" si="50"/>
        <v>2.0218190565259135E-3</v>
      </c>
    </row>
    <row r="3229" spans="1:10" x14ac:dyDescent="0.25">
      <c r="A3229" s="1" t="s">
        <v>16352</v>
      </c>
      <c r="B3229">
        <v>4442</v>
      </c>
      <c r="C3229">
        <v>39</v>
      </c>
      <c r="D3229">
        <v>9685</v>
      </c>
      <c r="E3229">
        <v>18</v>
      </c>
      <c r="F3229">
        <v>3309</v>
      </c>
      <c r="G3229">
        <v>21</v>
      </c>
      <c r="H3229">
        <v>6376</v>
      </c>
      <c r="I3229">
        <f>SUM(Table8_1[Packets])</f>
        <v>1928956</v>
      </c>
      <c r="J3229" s="4">
        <f t="shared" si="50"/>
        <v>2.0218190565259135E-3</v>
      </c>
    </row>
    <row r="3230" spans="1:10" x14ac:dyDescent="0.25">
      <c r="A3230" s="1" t="s">
        <v>16352</v>
      </c>
      <c r="B3230">
        <v>4466</v>
      </c>
      <c r="C3230">
        <v>39</v>
      </c>
      <c r="D3230">
        <v>9678</v>
      </c>
      <c r="E3230">
        <v>18</v>
      </c>
      <c r="F3230">
        <v>3308</v>
      </c>
      <c r="G3230">
        <v>21</v>
      </c>
      <c r="H3230">
        <v>6370</v>
      </c>
      <c r="I3230">
        <f>SUM(Table8_1[Packets])</f>
        <v>1928956</v>
      </c>
      <c r="J3230" s="4">
        <f t="shared" si="50"/>
        <v>2.0218190565259135E-3</v>
      </c>
    </row>
    <row r="3231" spans="1:10" x14ac:dyDescent="0.25">
      <c r="A3231" s="1" t="s">
        <v>16352</v>
      </c>
      <c r="B3231">
        <v>4467</v>
      </c>
      <c r="C3231">
        <v>39</v>
      </c>
      <c r="D3231">
        <v>9686</v>
      </c>
      <c r="E3231">
        <v>18</v>
      </c>
      <c r="F3231">
        <v>3308</v>
      </c>
      <c r="G3231">
        <v>21</v>
      </c>
      <c r="H3231">
        <v>6378</v>
      </c>
      <c r="I3231">
        <f>SUM(Table8_1[Packets])</f>
        <v>1928956</v>
      </c>
      <c r="J3231" s="4">
        <f t="shared" si="50"/>
        <v>2.0218190565259135E-3</v>
      </c>
    </row>
    <row r="3232" spans="1:10" x14ac:dyDescent="0.25">
      <c r="A3232" s="1" t="s">
        <v>16352</v>
      </c>
      <c r="B3232">
        <v>4478</v>
      </c>
      <c r="C3232">
        <v>39</v>
      </c>
      <c r="D3232">
        <v>9686</v>
      </c>
      <c r="E3232">
        <v>18</v>
      </c>
      <c r="F3232">
        <v>3309</v>
      </c>
      <c r="G3232">
        <v>21</v>
      </c>
      <c r="H3232">
        <v>6377</v>
      </c>
      <c r="I3232">
        <f>SUM(Table8_1[Packets])</f>
        <v>1928956</v>
      </c>
      <c r="J3232" s="4">
        <f t="shared" si="50"/>
        <v>2.0218190565259135E-3</v>
      </c>
    </row>
    <row r="3233" spans="1:10" x14ac:dyDescent="0.25">
      <c r="A3233" s="1" t="s">
        <v>16352</v>
      </c>
      <c r="B3233">
        <v>4482</v>
      </c>
      <c r="C3233">
        <v>39</v>
      </c>
      <c r="D3233">
        <v>9682</v>
      </c>
      <c r="E3233">
        <v>18</v>
      </c>
      <c r="F3233">
        <v>3310</v>
      </c>
      <c r="G3233">
        <v>21</v>
      </c>
      <c r="H3233">
        <v>6372</v>
      </c>
      <c r="I3233">
        <f>SUM(Table8_1[Packets])</f>
        <v>1928956</v>
      </c>
      <c r="J3233" s="4">
        <f t="shared" si="50"/>
        <v>2.0218190565259135E-3</v>
      </c>
    </row>
    <row r="3234" spans="1:10" x14ac:dyDescent="0.25">
      <c r="A3234" s="1" t="s">
        <v>16352</v>
      </c>
      <c r="B3234">
        <v>4488</v>
      </c>
      <c r="C3234">
        <v>39</v>
      </c>
      <c r="D3234">
        <v>9687</v>
      </c>
      <c r="E3234">
        <v>18</v>
      </c>
      <c r="F3234">
        <v>3310</v>
      </c>
      <c r="G3234">
        <v>21</v>
      </c>
      <c r="H3234">
        <v>6377</v>
      </c>
      <c r="I3234">
        <f>SUM(Table8_1[Packets])</f>
        <v>1928956</v>
      </c>
      <c r="J3234" s="4">
        <f t="shared" si="50"/>
        <v>2.0218190565259135E-3</v>
      </c>
    </row>
    <row r="3235" spans="1:10" x14ac:dyDescent="0.25">
      <c r="A3235" s="1" t="s">
        <v>16352</v>
      </c>
      <c r="B3235">
        <v>4497</v>
      </c>
      <c r="C3235">
        <v>39</v>
      </c>
      <c r="D3235">
        <v>9714</v>
      </c>
      <c r="E3235">
        <v>18</v>
      </c>
      <c r="F3235">
        <v>3308</v>
      </c>
      <c r="G3235">
        <v>21</v>
      </c>
      <c r="H3235">
        <v>6406</v>
      </c>
      <c r="I3235">
        <f>SUM(Table8_1[Packets])</f>
        <v>1928956</v>
      </c>
      <c r="J3235" s="4">
        <f t="shared" si="50"/>
        <v>2.0218190565259135E-3</v>
      </c>
    </row>
    <row r="3236" spans="1:10" x14ac:dyDescent="0.25">
      <c r="A3236" s="1" t="s">
        <v>16352</v>
      </c>
      <c r="B3236">
        <v>4499</v>
      </c>
      <c r="C3236">
        <v>39</v>
      </c>
      <c r="D3236">
        <v>9685</v>
      </c>
      <c r="E3236">
        <v>18</v>
      </c>
      <c r="F3236">
        <v>3310</v>
      </c>
      <c r="G3236">
        <v>21</v>
      </c>
      <c r="H3236">
        <v>6375</v>
      </c>
      <c r="I3236">
        <f>SUM(Table8_1[Packets])</f>
        <v>1928956</v>
      </c>
      <c r="J3236" s="4">
        <f t="shared" si="50"/>
        <v>2.0218190565259135E-3</v>
      </c>
    </row>
    <row r="3237" spans="1:10" x14ac:dyDescent="0.25">
      <c r="A3237" s="1" t="s">
        <v>16352</v>
      </c>
      <c r="B3237">
        <v>4512</v>
      </c>
      <c r="C3237">
        <v>39</v>
      </c>
      <c r="D3237">
        <v>9684</v>
      </c>
      <c r="E3237">
        <v>18</v>
      </c>
      <c r="F3237">
        <v>3308</v>
      </c>
      <c r="G3237">
        <v>21</v>
      </c>
      <c r="H3237">
        <v>6376</v>
      </c>
      <c r="I3237">
        <f>SUM(Table8_1[Packets])</f>
        <v>1928956</v>
      </c>
      <c r="J3237" s="4">
        <f t="shared" si="50"/>
        <v>2.0218190565259135E-3</v>
      </c>
    </row>
    <row r="3238" spans="1:10" x14ac:dyDescent="0.25">
      <c r="A3238" s="1" t="s">
        <v>16352</v>
      </c>
      <c r="B3238">
        <v>4513</v>
      </c>
      <c r="C3238">
        <v>39</v>
      </c>
      <c r="D3238">
        <v>9694</v>
      </c>
      <c r="E3238">
        <v>18</v>
      </c>
      <c r="F3238">
        <v>3309</v>
      </c>
      <c r="G3238">
        <v>21</v>
      </c>
      <c r="H3238">
        <v>6385</v>
      </c>
      <c r="I3238">
        <f>SUM(Table8_1[Packets])</f>
        <v>1928956</v>
      </c>
      <c r="J3238" s="4">
        <f t="shared" si="50"/>
        <v>2.0218190565259135E-3</v>
      </c>
    </row>
    <row r="3239" spans="1:10" x14ac:dyDescent="0.25">
      <c r="A3239" s="1" t="s">
        <v>16352</v>
      </c>
      <c r="B3239">
        <v>4525</v>
      </c>
      <c r="C3239">
        <v>39</v>
      </c>
      <c r="D3239">
        <v>9688</v>
      </c>
      <c r="E3239">
        <v>18</v>
      </c>
      <c r="F3239">
        <v>3309</v>
      </c>
      <c r="G3239">
        <v>21</v>
      </c>
      <c r="H3239">
        <v>6379</v>
      </c>
      <c r="I3239">
        <f>SUM(Table8_1[Packets])</f>
        <v>1928956</v>
      </c>
      <c r="J3239" s="4">
        <f t="shared" si="50"/>
        <v>2.0218190565259135E-3</v>
      </c>
    </row>
    <row r="3240" spans="1:10" x14ac:dyDescent="0.25">
      <c r="A3240" s="1" t="s">
        <v>16352</v>
      </c>
      <c r="B3240">
        <v>4531</v>
      </c>
      <c r="C3240">
        <v>39</v>
      </c>
      <c r="D3240">
        <v>9688</v>
      </c>
      <c r="E3240">
        <v>18</v>
      </c>
      <c r="F3240">
        <v>3308</v>
      </c>
      <c r="G3240">
        <v>21</v>
      </c>
      <c r="H3240">
        <v>6380</v>
      </c>
      <c r="I3240">
        <f>SUM(Table8_1[Packets])</f>
        <v>1928956</v>
      </c>
      <c r="J3240" s="4">
        <f t="shared" si="50"/>
        <v>2.0218190565259135E-3</v>
      </c>
    </row>
    <row r="3241" spans="1:10" x14ac:dyDescent="0.25">
      <c r="A3241" s="1" t="s">
        <v>16352</v>
      </c>
      <c r="B3241">
        <v>4533</v>
      </c>
      <c r="C3241">
        <v>39</v>
      </c>
      <c r="D3241">
        <v>9687</v>
      </c>
      <c r="E3241">
        <v>18</v>
      </c>
      <c r="F3241">
        <v>3308</v>
      </c>
      <c r="G3241">
        <v>21</v>
      </c>
      <c r="H3241">
        <v>6379</v>
      </c>
      <c r="I3241">
        <f>SUM(Table8_1[Packets])</f>
        <v>1928956</v>
      </c>
      <c r="J3241" s="4">
        <f t="shared" si="50"/>
        <v>2.0218190565259135E-3</v>
      </c>
    </row>
    <row r="3242" spans="1:10" x14ac:dyDescent="0.25">
      <c r="A3242" s="1" t="s">
        <v>16352</v>
      </c>
      <c r="B3242">
        <v>4536</v>
      </c>
      <c r="C3242">
        <v>39</v>
      </c>
      <c r="D3242">
        <v>9687</v>
      </c>
      <c r="E3242">
        <v>18</v>
      </c>
      <c r="F3242">
        <v>3310</v>
      </c>
      <c r="G3242">
        <v>21</v>
      </c>
      <c r="H3242">
        <v>6377</v>
      </c>
      <c r="I3242">
        <f>SUM(Table8_1[Packets])</f>
        <v>1928956</v>
      </c>
      <c r="J3242" s="4">
        <f t="shared" si="50"/>
        <v>2.0218190565259135E-3</v>
      </c>
    </row>
    <row r="3243" spans="1:10" x14ac:dyDescent="0.25">
      <c r="A3243" s="1" t="s">
        <v>16352</v>
      </c>
      <c r="B3243">
        <v>4539</v>
      </c>
      <c r="C3243">
        <v>39</v>
      </c>
      <c r="D3243">
        <v>9690</v>
      </c>
      <c r="E3243">
        <v>18</v>
      </c>
      <c r="F3243">
        <v>3308</v>
      </c>
      <c r="G3243">
        <v>21</v>
      </c>
      <c r="H3243">
        <v>6382</v>
      </c>
      <c r="I3243">
        <f>SUM(Table8_1[Packets])</f>
        <v>1928956</v>
      </c>
      <c r="J3243" s="4">
        <f t="shared" si="50"/>
        <v>2.0218190565259135E-3</v>
      </c>
    </row>
    <row r="3244" spans="1:10" x14ac:dyDescent="0.25">
      <c r="A3244" s="1" t="s">
        <v>16352</v>
      </c>
      <c r="B3244">
        <v>4540</v>
      </c>
      <c r="C3244">
        <v>39</v>
      </c>
      <c r="D3244">
        <v>9692</v>
      </c>
      <c r="E3244">
        <v>18</v>
      </c>
      <c r="F3244">
        <v>3309</v>
      </c>
      <c r="G3244">
        <v>21</v>
      </c>
      <c r="H3244">
        <v>6383</v>
      </c>
      <c r="I3244">
        <f>SUM(Table8_1[Packets])</f>
        <v>1928956</v>
      </c>
      <c r="J3244" s="4">
        <f t="shared" si="50"/>
        <v>2.0218190565259135E-3</v>
      </c>
    </row>
    <row r="3245" spans="1:10" x14ac:dyDescent="0.25">
      <c r="A3245" s="1" t="s">
        <v>16352</v>
      </c>
      <c r="B3245">
        <v>4543</v>
      </c>
      <c r="C3245">
        <v>39</v>
      </c>
      <c r="D3245">
        <v>9684</v>
      </c>
      <c r="E3245">
        <v>18</v>
      </c>
      <c r="F3245">
        <v>3307</v>
      </c>
      <c r="G3245">
        <v>21</v>
      </c>
      <c r="H3245">
        <v>6377</v>
      </c>
      <c r="I3245">
        <f>SUM(Table8_1[Packets])</f>
        <v>1928956</v>
      </c>
      <c r="J3245" s="4">
        <f t="shared" si="50"/>
        <v>2.0218190565259135E-3</v>
      </c>
    </row>
    <row r="3246" spans="1:10" x14ac:dyDescent="0.25">
      <c r="A3246" s="1" t="s">
        <v>16352</v>
      </c>
      <c r="B3246">
        <v>4545</v>
      </c>
      <c r="C3246">
        <v>39</v>
      </c>
      <c r="D3246">
        <v>9688</v>
      </c>
      <c r="E3246">
        <v>18</v>
      </c>
      <c r="F3246">
        <v>3309</v>
      </c>
      <c r="G3246">
        <v>21</v>
      </c>
      <c r="H3246">
        <v>6379</v>
      </c>
      <c r="I3246">
        <f>SUM(Table8_1[Packets])</f>
        <v>1928956</v>
      </c>
      <c r="J3246" s="4">
        <f t="shared" si="50"/>
        <v>2.0218190565259135E-3</v>
      </c>
    </row>
    <row r="3247" spans="1:10" x14ac:dyDescent="0.25">
      <c r="A3247" s="1" t="s">
        <v>16352</v>
      </c>
      <c r="B3247">
        <v>4546</v>
      </c>
      <c r="C3247">
        <v>39</v>
      </c>
      <c r="D3247">
        <v>9685</v>
      </c>
      <c r="E3247">
        <v>18</v>
      </c>
      <c r="F3247">
        <v>3309</v>
      </c>
      <c r="G3247">
        <v>21</v>
      </c>
      <c r="H3247">
        <v>6376</v>
      </c>
      <c r="I3247">
        <f>SUM(Table8_1[Packets])</f>
        <v>1928956</v>
      </c>
      <c r="J3247" s="4">
        <f t="shared" si="50"/>
        <v>2.0218190565259135E-3</v>
      </c>
    </row>
    <row r="3248" spans="1:10" x14ac:dyDescent="0.25">
      <c r="A3248" s="1" t="s">
        <v>16352</v>
      </c>
      <c r="B3248">
        <v>4548</v>
      </c>
      <c r="C3248">
        <v>39</v>
      </c>
      <c r="D3248">
        <v>9684</v>
      </c>
      <c r="E3248">
        <v>18</v>
      </c>
      <c r="F3248">
        <v>3308</v>
      </c>
      <c r="G3248">
        <v>21</v>
      </c>
      <c r="H3248">
        <v>6376</v>
      </c>
      <c r="I3248">
        <f>SUM(Table8_1[Packets])</f>
        <v>1928956</v>
      </c>
      <c r="J3248" s="4">
        <f t="shared" si="50"/>
        <v>2.0218190565259135E-3</v>
      </c>
    </row>
    <row r="3249" spans="1:10" x14ac:dyDescent="0.25">
      <c r="A3249" s="1" t="s">
        <v>16352</v>
      </c>
      <c r="B3249">
        <v>4551</v>
      </c>
      <c r="C3249">
        <v>39</v>
      </c>
      <c r="D3249">
        <v>9684</v>
      </c>
      <c r="E3249">
        <v>18</v>
      </c>
      <c r="F3249">
        <v>3308</v>
      </c>
      <c r="G3249">
        <v>21</v>
      </c>
      <c r="H3249">
        <v>6376</v>
      </c>
      <c r="I3249">
        <f>SUM(Table8_1[Packets])</f>
        <v>1928956</v>
      </c>
      <c r="J3249" s="4">
        <f t="shared" si="50"/>
        <v>2.0218190565259135E-3</v>
      </c>
    </row>
    <row r="3250" spans="1:10" x14ac:dyDescent="0.25">
      <c r="A3250" s="1" t="s">
        <v>16352</v>
      </c>
      <c r="B3250">
        <v>4559</v>
      </c>
      <c r="C3250">
        <v>39</v>
      </c>
      <c r="D3250">
        <v>9683</v>
      </c>
      <c r="E3250">
        <v>18</v>
      </c>
      <c r="F3250">
        <v>3309</v>
      </c>
      <c r="G3250">
        <v>21</v>
      </c>
      <c r="H3250">
        <v>6374</v>
      </c>
      <c r="I3250">
        <f>SUM(Table8_1[Packets])</f>
        <v>1928956</v>
      </c>
      <c r="J3250" s="4">
        <f t="shared" si="50"/>
        <v>2.0218190565259135E-3</v>
      </c>
    </row>
    <row r="3251" spans="1:10" x14ac:dyDescent="0.25">
      <c r="A3251" s="1" t="s">
        <v>16352</v>
      </c>
      <c r="B3251">
        <v>4563</v>
      </c>
      <c r="C3251">
        <v>39</v>
      </c>
      <c r="D3251">
        <v>9690</v>
      </c>
      <c r="E3251">
        <v>18</v>
      </c>
      <c r="F3251">
        <v>3308</v>
      </c>
      <c r="G3251">
        <v>21</v>
      </c>
      <c r="H3251">
        <v>6382</v>
      </c>
      <c r="I3251">
        <f>SUM(Table8_1[Packets])</f>
        <v>1928956</v>
      </c>
      <c r="J3251" s="4">
        <f t="shared" si="50"/>
        <v>2.0218190565259135E-3</v>
      </c>
    </row>
    <row r="3252" spans="1:10" x14ac:dyDescent="0.25">
      <c r="A3252" s="1" t="s">
        <v>16352</v>
      </c>
      <c r="B3252">
        <v>4566</v>
      </c>
      <c r="C3252">
        <v>39</v>
      </c>
      <c r="D3252">
        <v>9684</v>
      </c>
      <c r="E3252">
        <v>18</v>
      </c>
      <c r="F3252">
        <v>3308</v>
      </c>
      <c r="G3252">
        <v>21</v>
      </c>
      <c r="H3252">
        <v>6376</v>
      </c>
      <c r="I3252">
        <f>SUM(Table8_1[Packets])</f>
        <v>1928956</v>
      </c>
      <c r="J3252" s="4">
        <f t="shared" si="50"/>
        <v>2.0218190565259135E-3</v>
      </c>
    </row>
    <row r="3253" spans="1:10" x14ac:dyDescent="0.25">
      <c r="A3253" s="1" t="s">
        <v>16352</v>
      </c>
      <c r="B3253">
        <v>4568</v>
      </c>
      <c r="C3253">
        <v>39</v>
      </c>
      <c r="D3253">
        <v>9688</v>
      </c>
      <c r="E3253">
        <v>18</v>
      </c>
      <c r="F3253">
        <v>3310</v>
      </c>
      <c r="G3253">
        <v>21</v>
      </c>
      <c r="H3253">
        <v>6378</v>
      </c>
      <c r="I3253">
        <f>SUM(Table8_1[Packets])</f>
        <v>1928956</v>
      </c>
      <c r="J3253" s="4">
        <f t="shared" si="50"/>
        <v>2.0218190565259135E-3</v>
      </c>
    </row>
    <row r="3254" spans="1:10" x14ac:dyDescent="0.25">
      <c r="A3254" s="1" t="s">
        <v>16352</v>
      </c>
      <c r="B3254">
        <v>4571</v>
      </c>
      <c r="C3254">
        <v>39</v>
      </c>
      <c r="D3254">
        <v>9687</v>
      </c>
      <c r="E3254">
        <v>18</v>
      </c>
      <c r="F3254">
        <v>3306</v>
      </c>
      <c r="G3254">
        <v>21</v>
      </c>
      <c r="H3254">
        <v>6381</v>
      </c>
      <c r="I3254">
        <f>SUM(Table8_1[Packets])</f>
        <v>1928956</v>
      </c>
      <c r="J3254" s="4">
        <f t="shared" si="50"/>
        <v>2.0218190565259135E-3</v>
      </c>
    </row>
    <row r="3255" spans="1:10" x14ac:dyDescent="0.25">
      <c r="A3255" s="1" t="s">
        <v>16352</v>
      </c>
      <c r="B3255">
        <v>4574</v>
      </c>
      <c r="C3255">
        <v>39</v>
      </c>
      <c r="D3255">
        <v>9683</v>
      </c>
      <c r="E3255">
        <v>18</v>
      </c>
      <c r="F3255">
        <v>3308</v>
      </c>
      <c r="G3255">
        <v>21</v>
      </c>
      <c r="H3255">
        <v>6375</v>
      </c>
      <c r="I3255">
        <f>SUM(Table8_1[Packets])</f>
        <v>1928956</v>
      </c>
      <c r="J3255" s="4">
        <f t="shared" si="50"/>
        <v>2.0218190565259135E-3</v>
      </c>
    </row>
    <row r="3256" spans="1:10" x14ac:dyDescent="0.25">
      <c r="A3256" s="1" t="s">
        <v>16352</v>
      </c>
      <c r="B3256">
        <v>4584</v>
      </c>
      <c r="C3256">
        <v>39</v>
      </c>
      <c r="D3256">
        <v>9690</v>
      </c>
      <c r="E3256">
        <v>18</v>
      </c>
      <c r="F3256">
        <v>3308</v>
      </c>
      <c r="G3256">
        <v>21</v>
      </c>
      <c r="H3256">
        <v>6382</v>
      </c>
      <c r="I3256">
        <f>SUM(Table8_1[Packets])</f>
        <v>1928956</v>
      </c>
      <c r="J3256" s="4">
        <f t="shared" si="50"/>
        <v>2.0218190565259135E-3</v>
      </c>
    </row>
    <row r="3257" spans="1:10" x14ac:dyDescent="0.25">
      <c r="A3257" s="1" t="s">
        <v>16352</v>
      </c>
      <c r="B3257">
        <v>4589</v>
      </c>
      <c r="C3257">
        <v>39</v>
      </c>
      <c r="D3257">
        <v>9678</v>
      </c>
      <c r="E3257">
        <v>18</v>
      </c>
      <c r="F3257">
        <v>3308</v>
      </c>
      <c r="G3257">
        <v>21</v>
      </c>
      <c r="H3257">
        <v>6370</v>
      </c>
      <c r="I3257">
        <f>SUM(Table8_1[Packets])</f>
        <v>1928956</v>
      </c>
      <c r="J3257" s="4">
        <f t="shared" si="50"/>
        <v>2.0218190565259135E-3</v>
      </c>
    </row>
    <row r="3258" spans="1:10" x14ac:dyDescent="0.25">
      <c r="A3258" s="1" t="s">
        <v>16352</v>
      </c>
      <c r="B3258">
        <v>4590</v>
      </c>
      <c r="C3258">
        <v>39</v>
      </c>
      <c r="D3258">
        <v>9690</v>
      </c>
      <c r="E3258">
        <v>18</v>
      </c>
      <c r="F3258">
        <v>3308</v>
      </c>
      <c r="G3258">
        <v>21</v>
      </c>
      <c r="H3258">
        <v>6382</v>
      </c>
      <c r="I3258">
        <f>SUM(Table8_1[Packets])</f>
        <v>1928956</v>
      </c>
      <c r="J3258" s="4">
        <f t="shared" si="50"/>
        <v>2.0218190565259135E-3</v>
      </c>
    </row>
    <row r="3259" spans="1:10" x14ac:dyDescent="0.25">
      <c r="A3259" s="1" t="s">
        <v>16352</v>
      </c>
      <c r="B3259">
        <v>4593</v>
      </c>
      <c r="C3259">
        <v>39</v>
      </c>
      <c r="D3259">
        <v>9719</v>
      </c>
      <c r="E3259">
        <v>18</v>
      </c>
      <c r="F3259">
        <v>3308</v>
      </c>
      <c r="G3259">
        <v>21</v>
      </c>
      <c r="H3259">
        <v>6411</v>
      </c>
      <c r="I3259">
        <f>SUM(Table8_1[Packets])</f>
        <v>1928956</v>
      </c>
      <c r="J3259" s="4">
        <f t="shared" si="50"/>
        <v>2.0218190565259135E-3</v>
      </c>
    </row>
    <row r="3260" spans="1:10" x14ac:dyDescent="0.25">
      <c r="A3260" s="1" t="s">
        <v>16352</v>
      </c>
      <c r="B3260">
        <v>4594</v>
      </c>
      <c r="C3260">
        <v>39</v>
      </c>
      <c r="D3260">
        <v>9690</v>
      </c>
      <c r="E3260">
        <v>18</v>
      </c>
      <c r="F3260">
        <v>3309</v>
      </c>
      <c r="G3260">
        <v>21</v>
      </c>
      <c r="H3260">
        <v>6381</v>
      </c>
      <c r="I3260">
        <f>SUM(Table8_1[Packets])</f>
        <v>1928956</v>
      </c>
      <c r="J3260" s="4">
        <f t="shared" si="50"/>
        <v>2.0218190565259135E-3</v>
      </c>
    </row>
    <row r="3261" spans="1:10" x14ac:dyDescent="0.25">
      <c r="A3261" s="1" t="s">
        <v>16352</v>
      </c>
      <c r="B3261">
        <v>4601</v>
      </c>
      <c r="C3261">
        <v>39</v>
      </c>
      <c r="D3261">
        <v>9689</v>
      </c>
      <c r="E3261">
        <v>18</v>
      </c>
      <c r="F3261">
        <v>3308</v>
      </c>
      <c r="G3261">
        <v>21</v>
      </c>
      <c r="H3261">
        <v>6381</v>
      </c>
      <c r="I3261">
        <f>SUM(Table8_1[Packets])</f>
        <v>1928956</v>
      </c>
      <c r="J3261" s="4">
        <f t="shared" si="50"/>
        <v>2.0218190565259135E-3</v>
      </c>
    </row>
    <row r="3262" spans="1:10" x14ac:dyDescent="0.25">
      <c r="A3262" s="1" t="s">
        <v>16352</v>
      </c>
      <c r="B3262">
        <v>4610</v>
      </c>
      <c r="C3262">
        <v>39</v>
      </c>
      <c r="D3262">
        <v>9682</v>
      </c>
      <c r="E3262">
        <v>18</v>
      </c>
      <c r="F3262">
        <v>3307</v>
      </c>
      <c r="G3262">
        <v>21</v>
      </c>
      <c r="H3262">
        <v>6375</v>
      </c>
      <c r="I3262">
        <f>SUM(Table8_1[Packets])</f>
        <v>1928956</v>
      </c>
      <c r="J3262" s="4">
        <f t="shared" si="50"/>
        <v>2.0218190565259135E-3</v>
      </c>
    </row>
    <row r="3263" spans="1:10" x14ac:dyDescent="0.25">
      <c r="A3263" s="1" t="s">
        <v>16352</v>
      </c>
      <c r="B3263">
        <v>4614</v>
      </c>
      <c r="C3263">
        <v>39</v>
      </c>
      <c r="D3263">
        <v>9683</v>
      </c>
      <c r="E3263">
        <v>18</v>
      </c>
      <c r="F3263">
        <v>3308</v>
      </c>
      <c r="G3263">
        <v>21</v>
      </c>
      <c r="H3263">
        <v>6375</v>
      </c>
      <c r="I3263">
        <f>SUM(Table8_1[Packets])</f>
        <v>1928956</v>
      </c>
      <c r="J3263" s="4">
        <f t="shared" si="50"/>
        <v>2.0218190565259135E-3</v>
      </c>
    </row>
    <row r="3264" spans="1:10" x14ac:dyDescent="0.25">
      <c r="A3264" s="1" t="s">
        <v>16352</v>
      </c>
      <c r="B3264">
        <v>4620</v>
      </c>
      <c r="C3264">
        <v>39</v>
      </c>
      <c r="D3264">
        <v>9685</v>
      </c>
      <c r="E3264">
        <v>18</v>
      </c>
      <c r="F3264">
        <v>3309</v>
      </c>
      <c r="G3264">
        <v>21</v>
      </c>
      <c r="H3264">
        <v>6376</v>
      </c>
      <c r="I3264">
        <f>SUM(Table8_1[Packets])</f>
        <v>1928956</v>
      </c>
      <c r="J3264" s="4">
        <f t="shared" si="50"/>
        <v>2.0218190565259135E-3</v>
      </c>
    </row>
    <row r="3265" spans="1:10" x14ac:dyDescent="0.25">
      <c r="A3265" s="1" t="s">
        <v>16352</v>
      </c>
      <c r="B3265">
        <v>4622</v>
      </c>
      <c r="C3265">
        <v>39</v>
      </c>
      <c r="D3265">
        <v>9678</v>
      </c>
      <c r="E3265">
        <v>18</v>
      </c>
      <c r="F3265">
        <v>3309</v>
      </c>
      <c r="G3265">
        <v>21</v>
      </c>
      <c r="H3265">
        <v>6369</v>
      </c>
      <c r="I3265">
        <f>SUM(Table8_1[Packets])</f>
        <v>1928956</v>
      </c>
      <c r="J3265" s="4">
        <f t="shared" si="50"/>
        <v>2.0218190565259135E-3</v>
      </c>
    </row>
    <row r="3266" spans="1:10" x14ac:dyDescent="0.25">
      <c r="A3266" s="1" t="s">
        <v>16352</v>
      </c>
      <c r="B3266">
        <v>4628</v>
      </c>
      <c r="C3266">
        <v>39</v>
      </c>
      <c r="D3266">
        <v>9690</v>
      </c>
      <c r="E3266">
        <v>18</v>
      </c>
      <c r="F3266">
        <v>3310</v>
      </c>
      <c r="G3266">
        <v>21</v>
      </c>
      <c r="H3266">
        <v>6380</v>
      </c>
      <c r="I3266">
        <f>SUM(Table8_1[Packets])</f>
        <v>1928956</v>
      </c>
      <c r="J3266" s="4">
        <f t="shared" si="50"/>
        <v>2.0218190565259135E-3</v>
      </c>
    </row>
    <row r="3267" spans="1:10" x14ac:dyDescent="0.25">
      <c r="A3267" s="1" t="s">
        <v>16352</v>
      </c>
      <c r="B3267">
        <v>4629</v>
      </c>
      <c r="C3267">
        <v>39</v>
      </c>
      <c r="D3267">
        <v>9717</v>
      </c>
      <c r="E3267">
        <v>18</v>
      </c>
      <c r="F3267">
        <v>3307</v>
      </c>
      <c r="G3267">
        <v>21</v>
      </c>
      <c r="H3267">
        <v>6410</v>
      </c>
      <c r="I3267">
        <f>SUM(Table8_1[Packets])</f>
        <v>1928956</v>
      </c>
      <c r="J3267" s="4">
        <f t="shared" ref="J3267:J3330" si="51">(C3267/I3267) *100</f>
        <v>2.0218190565259135E-3</v>
      </c>
    </row>
    <row r="3268" spans="1:10" x14ac:dyDescent="0.25">
      <c r="A3268" s="1" t="s">
        <v>16352</v>
      </c>
      <c r="B3268">
        <v>4630</v>
      </c>
      <c r="C3268">
        <v>39</v>
      </c>
      <c r="D3268">
        <v>9686</v>
      </c>
      <c r="E3268">
        <v>18</v>
      </c>
      <c r="F3268">
        <v>3309</v>
      </c>
      <c r="G3268">
        <v>21</v>
      </c>
      <c r="H3268">
        <v>6377</v>
      </c>
      <c r="I3268">
        <f>SUM(Table8_1[Packets])</f>
        <v>1928956</v>
      </c>
      <c r="J3268" s="4">
        <f t="shared" si="51"/>
        <v>2.0218190565259135E-3</v>
      </c>
    </row>
    <row r="3269" spans="1:10" x14ac:dyDescent="0.25">
      <c r="A3269" s="1" t="s">
        <v>16352</v>
      </c>
      <c r="B3269">
        <v>4635</v>
      </c>
      <c r="C3269">
        <v>39</v>
      </c>
      <c r="D3269">
        <v>9689</v>
      </c>
      <c r="E3269">
        <v>18</v>
      </c>
      <c r="F3269">
        <v>3309</v>
      </c>
      <c r="G3269">
        <v>21</v>
      </c>
      <c r="H3269">
        <v>6380</v>
      </c>
      <c r="I3269">
        <f>SUM(Table8_1[Packets])</f>
        <v>1928956</v>
      </c>
      <c r="J3269" s="4">
        <f t="shared" si="51"/>
        <v>2.0218190565259135E-3</v>
      </c>
    </row>
    <row r="3270" spans="1:10" x14ac:dyDescent="0.25">
      <c r="A3270" s="1" t="s">
        <v>16352</v>
      </c>
      <c r="B3270">
        <v>4646</v>
      </c>
      <c r="C3270">
        <v>39</v>
      </c>
      <c r="D3270">
        <v>9685</v>
      </c>
      <c r="E3270">
        <v>18</v>
      </c>
      <c r="F3270">
        <v>3308</v>
      </c>
      <c r="G3270">
        <v>21</v>
      </c>
      <c r="H3270">
        <v>6377</v>
      </c>
      <c r="I3270">
        <f>SUM(Table8_1[Packets])</f>
        <v>1928956</v>
      </c>
      <c r="J3270" s="4">
        <f t="shared" si="51"/>
        <v>2.0218190565259135E-3</v>
      </c>
    </row>
    <row r="3271" spans="1:10" x14ac:dyDescent="0.25">
      <c r="A3271" s="1" t="s">
        <v>16352</v>
      </c>
      <c r="B3271">
        <v>4650</v>
      </c>
      <c r="C3271">
        <v>39</v>
      </c>
      <c r="D3271">
        <v>9690</v>
      </c>
      <c r="E3271">
        <v>18</v>
      </c>
      <c r="F3271">
        <v>3308</v>
      </c>
      <c r="G3271">
        <v>21</v>
      </c>
      <c r="H3271">
        <v>6382</v>
      </c>
      <c r="I3271">
        <f>SUM(Table8_1[Packets])</f>
        <v>1928956</v>
      </c>
      <c r="J3271" s="4">
        <f t="shared" si="51"/>
        <v>2.0218190565259135E-3</v>
      </c>
    </row>
    <row r="3272" spans="1:10" x14ac:dyDescent="0.25">
      <c r="A3272" s="1" t="s">
        <v>16352</v>
      </c>
      <c r="B3272">
        <v>4656</v>
      </c>
      <c r="C3272">
        <v>39</v>
      </c>
      <c r="D3272">
        <v>9715</v>
      </c>
      <c r="E3272">
        <v>18</v>
      </c>
      <c r="F3272">
        <v>3309</v>
      </c>
      <c r="G3272">
        <v>21</v>
      </c>
      <c r="H3272">
        <v>6406</v>
      </c>
      <c r="I3272">
        <f>SUM(Table8_1[Packets])</f>
        <v>1928956</v>
      </c>
      <c r="J3272" s="4">
        <f t="shared" si="51"/>
        <v>2.0218190565259135E-3</v>
      </c>
    </row>
    <row r="3273" spans="1:10" x14ac:dyDescent="0.25">
      <c r="A3273" s="1" t="s">
        <v>16352</v>
      </c>
      <c r="B3273">
        <v>4661</v>
      </c>
      <c r="C3273">
        <v>39</v>
      </c>
      <c r="D3273">
        <v>9688</v>
      </c>
      <c r="E3273">
        <v>18</v>
      </c>
      <c r="F3273">
        <v>3309</v>
      </c>
      <c r="G3273">
        <v>21</v>
      </c>
      <c r="H3273">
        <v>6379</v>
      </c>
      <c r="I3273">
        <f>SUM(Table8_1[Packets])</f>
        <v>1928956</v>
      </c>
      <c r="J3273" s="4">
        <f t="shared" si="51"/>
        <v>2.0218190565259135E-3</v>
      </c>
    </row>
    <row r="3274" spans="1:10" x14ac:dyDescent="0.25">
      <c r="A3274" s="1" t="s">
        <v>16352</v>
      </c>
      <c r="B3274">
        <v>4668</v>
      </c>
      <c r="C3274">
        <v>39</v>
      </c>
      <c r="D3274">
        <v>9689</v>
      </c>
      <c r="E3274">
        <v>18</v>
      </c>
      <c r="F3274">
        <v>3308</v>
      </c>
      <c r="G3274">
        <v>21</v>
      </c>
      <c r="H3274">
        <v>6381</v>
      </c>
      <c r="I3274">
        <f>SUM(Table8_1[Packets])</f>
        <v>1928956</v>
      </c>
      <c r="J3274" s="4">
        <f t="shared" si="51"/>
        <v>2.0218190565259135E-3</v>
      </c>
    </row>
    <row r="3275" spans="1:10" x14ac:dyDescent="0.25">
      <c r="A3275" s="1" t="s">
        <v>16352</v>
      </c>
      <c r="B3275">
        <v>4748</v>
      </c>
      <c r="C3275">
        <v>39</v>
      </c>
      <c r="D3275">
        <v>9681</v>
      </c>
      <c r="E3275">
        <v>18</v>
      </c>
      <c r="F3275">
        <v>3307</v>
      </c>
      <c r="G3275">
        <v>21</v>
      </c>
      <c r="H3275">
        <v>6374</v>
      </c>
      <c r="I3275">
        <f>SUM(Table8_1[Packets])</f>
        <v>1928956</v>
      </c>
      <c r="J3275" s="4">
        <f t="shared" si="51"/>
        <v>2.0218190565259135E-3</v>
      </c>
    </row>
    <row r="3276" spans="1:10" x14ac:dyDescent="0.25">
      <c r="A3276" s="1" t="s">
        <v>16352</v>
      </c>
      <c r="B3276">
        <v>5235</v>
      </c>
      <c r="C3276">
        <v>39</v>
      </c>
      <c r="D3276">
        <v>9692</v>
      </c>
      <c r="E3276">
        <v>18</v>
      </c>
      <c r="F3276">
        <v>3309</v>
      </c>
      <c r="G3276">
        <v>21</v>
      </c>
      <c r="H3276">
        <v>6383</v>
      </c>
      <c r="I3276">
        <f>SUM(Table8_1[Packets])</f>
        <v>1928956</v>
      </c>
      <c r="J3276" s="4">
        <f t="shared" si="51"/>
        <v>2.0218190565259135E-3</v>
      </c>
    </row>
    <row r="3277" spans="1:10" x14ac:dyDescent="0.25">
      <c r="A3277" s="1" t="s">
        <v>16352</v>
      </c>
      <c r="B3277">
        <v>8009</v>
      </c>
      <c r="C3277">
        <v>39</v>
      </c>
      <c r="D3277">
        <v>9683</v>
      </c>
      <c r="E3277">
        <v>18</v>
      </c>
      <c r="F3277">
        <v>3309</v>
      </c>
      <c r="G3277">
        <v>21</v>
      </c>
      <c r="H3277">
        <v>6374</v>
      </c>
      <c r="I3277">
        <f>SUM(Table8_1[Packets])</f>
        <v>1928956</v>
      </c>
      <c r="J3277" s="4">
        <f t="shared" si="51"/>
        <v>2.0218190565259135E-3</v>
      </c>
    </row>
    <row r="3278" spans="1:10" x14ac:dyDescent="0.25">
      <c r="A3278" s="1" t="s">
        <v>16352</v>
      </c>
      <c r="B3278">
        <v>8011</v>
      </c>
      <c r="C3278">
        <v>39</v>
      </c>
      <c r="D3278">
        <v>9690</v>
      </c>
      <c r="E3278">
        <v>18</v>
      </c>
      <c r="F3278">
        <v>3307</v>
      </c>
      <c r="G3278">
        <v>21</v>
      </c>
      <c r="H3278">
        <v>6383</v>
      </c>
      <c r="I3278">
        <f>SUM(Table8_1[Packets])</f>
        <v>1928956</v>
      </c>
      <c r="J3278" s="4">
        <f t="shared" si="51"/>
        <v>2.0218190565259135E-3</v>
      </c>
    </row>
    <row r="3279" spans="1:10" x14ac:dyDescent="0.25">
      <c r="A3279" s="1" t="s">
        <v>16352</v>
      </c>
      <c r="B3279">
        <v>8014</v>
      </c>
      <c r="C3279">
        <v>39</v>
      </c>
      <c r="D3279">
        <v>9689</v>
      </c>
      <c r="E3279">
        <v>18</v>
      </c>
      <c r="F3279">
        <v>3310</v>
      </c>
      <c r="G3279">
        <v>21</v>
      </c>
      <c r="H3279">
        <v>6379</v>
      </c>
      <c r="I3279">
        <f>SUM(Table8_1[Packets])</f>
        <v>1928956</v>
      </c>
      <c r="J3279" s="4">
        <f t="shared" si="51"/>
        <v>2.0218190565259135E-3</v>
      </c>
    </row>
    <row r="3280" spans="1:10" x14ac:dyDescent="0.25">
      <c r="A3280" s="1" t="s">
        <v>16352</v>
      </c>
      <c r="B3280">
        <v>8015</v>
      </c>
      <c r="C3280">
        <v>39</v>
      </c>
      <c r="D3280">
        <v>9676</v>
      </c>
      <c r="E3280">
        <v>18</v>
      </c>
      <c r="F3280">
        <v>3307</v>
      </c>
      <c r="G3280">
        <v>21</v>
      </c>
      <c r="H3280">
        <v>6369</v>
      </c>
      <c r="I3280">
        <f>SUM(Table8_1[Packets])</f>
        <v>1928956</v>
      </c>
      <c r="J3280" s="4">
        <f t="shared" si="51"/>
        <v>2.0218190565259135E-3</v>
      </c>
    </row>
    <row r="3281" spans="1:10" x14ac:dyDescent="0.25">
      <c r="A3281" s="1" t="s">
        <v>16352</v>
      </c>
      <c r="B3281">
        <v>8022</v>
      </c>
      <c r="C3281">
        <v>39</v>
      </c>
      <c r="D3281">
        <v>9691</v>
      </c>
      <c r="E3281">
        <v>18</v>
      </c>
      <c r="F3281">
        <v>3308</v>
      </c>
      <c r="G3281">
        <v>21</v>
      </c>
      <c r="H3281">
        <v>6383</v>
      </c>
      <c r="I3281">
        <f>SUM(Table8_1[Packets])</f>
        <v>1928956</v>
      </c>
      <c r="J3281" s="4">
        <f t="shared" si="51"/>
        <v>2.0218190565259135E-3</v>
      </c>
    </row>
    <row r="3282" spans="1:10" x14ac:dyDescent="0.25">
      <c r="A3282" s="1" t="s">
        <v>16352</v>
      </c>
      <c r="B3282">
        <v>11043</v>
      </c>
      <c r="C3282">
        <v>39</v>
      </c>
      <c r="D3282">
        <v>9687</v>
      </c>
      <c r="E3282">
        <v>18</v>
      </c>
      <c r="F3282">
        <v>3309</v>
      </c>
      <c r="G3282">
        <v>21</v>
      </c>
      <c r="H3282">
        <v>6378</v>
      </c>
      <c r="I3282">
        <f>SUM(Table8_1[Packets])</f>
        <v>1928956</v>
      </c>
      <c r="J3282" s="4">
        <f t="shared" si="51"/>
        <v>2.0218190565259135E-3</v>
      </c>
    </row>
    <row r="3283" spans="1:10" x14ac:dyDescent="0.25">
      <c r="A3283" s="1" t="s">
        <v>16352</v>
      </c>
      <c r="B3283">
        <v>11125</v>
      </c>
      <c r="C3283">
        <v>39</v>
      </c>
      <c r="D3283">
        <v>9690</v>
      </c>
      <c r="E3283">
        <v>18</v>
      </c>
      <c r="F3283">
        <v>3309</v>
      </c>
      <c r="G3283">
        <v>21</v>
      </c>
      <c r="H3283">
        <v>6381</v>
      </c>
      <c r="I3283">
        <f>SUM(Table8_1[Packets])</f>
        <v>1928956</v>
      </c>
      <c r="J3283" s="4">
        <f t="shared" si="51"/>
        <v>2.0218190565259135E-3</v>
      </c>
    </row>
    <row r="3284" spans="1:10" x14ac:dyDescent="0.25">
      <c r="A3284" s="1" t="s">
        <v>16352</v>
      </c>
      <c r="B3284">
        <v>11129</v>
      </c>
      <c r="C3284">
        <v>39</v>
      </c>
      <c r="D3284">
        <v>9685</v>
      </c>
      <c r="E3284">
        <v>18</v>
      </c>
      <c r="F3284">
        <v>3309</v>
      </c>
      <c r="G3284">
        <v>21</v>
      </c>
      <c r="H3284">
        <v>6376</v>
      </c>
      <c r="I3284">
        <f>SUM(Table8_1[Packets])</f>
        <v>1928956</v>
      </c>
      <c r="J3284" s="4">
        <f t="shared" si="51"/>
        <v>2.0218190565259135E-3</v>
      </c>
    </row>
    <row r="3285" spans="1:10" x14ac:dyDescent="0.25">
      <c r="A3285" s="1" t="s">
        <v>16352</v>
      </c>
      <c r="B3285">
        <v>11145</v>
      </c>
      <c r="C3285">
        <v>39</v>
      </c>
      <c r="D3285">
        <v>9692</v>
      </c>
      <c r="E3285">
        <v>18</v>
      </c>
      <c r="F3285">
        <v>3308</v>
      </c>
      <c r="G3285">
        <v>21</v>
      </c>
      <c r="H3285">
        <v>6384</v>
      </c>
      <c r="I3285">
        <f>SUM(Table8_1[Packets])</f>
        <v>1928956</v>
      </c>
      <c r="J3285" s="4">
        <f t="shared" si="51"/>
        <v>2.0218190565259135E-3</v>
      </c>
    </row>
    <row r="3286" spans="1:10" x14ac:dyDescent="0.25">
      <c r="A3286" s="1" t="s">
        <v>16352</v>
      </c>
      <c r="B3286">
        <v>11151</v>
      </c>
      <c r="C3286">
        <v>39</v>
      </c>
      <c r="D3286">
        <v>9683</v>
      </c>
      <c r="E3286">
        <v>18</v>
      </c>
      <c r="F3286">
        <v>3308</v>
      </c>
      <c r="G3286">
        <v>21</v>
      </c>
      <c r="H3286">
        <v>6375</v>
      </c>
      <c r="I3286">
        <f>SUM(Table8_1[Packets])</f>
        <v>1928956</v>
      </c>
      <c r="J3286" s="4">
        <f t="shared" si="51"/>
        <v>2.0218190565259135E-3</v>
      </c>
    </row>
    <row r="3287" spans="1:10" x14ac:dyDescent="0.25">
      <c r="A3287" s="1" t="s">
        <v>16352</v>
      </c>
      <c r="B3287">
        <v>11154</v>
      </c>
      <c r="C3287">
        <v>39</v>
      </c>
      <c r="D3287">
        <v>9691</v>
      </c>
      <c r="E3287">
        <v>18</v>
      </c>
      <c r="F3287">
        <v>3309</v>
      </c>
      <c r="G3287">
        <v>21</v>
      </c>
      <c r="H3287">
        <v>6382</v>
      </c>
      <c r="I3287">
        <f>SUM(Table8_1[Packets])</f>
        <v>1928956</v>
      </c>
      <c r="J3287" s="4">
        <f t="shared" si="51"/>
        <v>2.0218190565259135E-3</v>
      </c>
    </row>
    <row r="3288" spans="1:10" x14ac:dyDescent="0.25">
      <c r="A3288" s="1" t="s">
        <v>16352</v>
      </c>
      <c r="B3288">
        <v>11159</v>
      </c>
      <c r="C3288">
        <v>39</v>
      </c>
      <c r="D3288">
        <v>9678</v>
      </c>
      <c r="E3288">
        <v>18</v>
      </c>
      <c r="F3288">
        <v>3309</v>
      </c>
      <c r="G3288">
        <v>21</v>
      </c>
      <c r="H3288">
        <v>6369</v>
      </c>
      <c r="I3288">
        <f>SUM(Table8_1[Packets])</f>
        <v>1928956</v>
      </c>
      <c r="J3288" s="4">
        <f t="shared" si="51"/>
        <v>2.0218190565259135E-3</v>
      </c>
    </row>
    <row r="3289" spans="1:10" x14ac:dyDescent="0.25">
      <c r="A3289" s="1" t="s">
        <v>16352</v>
      </c>
      <c r="B3289">
        <v>11160</v>
      </c>
      <c r="C3289">
        <v>39</v>
      </c>
      <c r="D3289">
        <v>9718</v>
      </c>
      <c r="E3289">
        <v>18</v>
      </c>
      <c r="F3289">
        <v>3308</v>
      </c>
      <c r="G3289">
        <v>21</v>
      </c>
      <c r="H3289">
        <v>6410</v>
      </c>
      <c r="I3289">
        <f>SUM(Table8_1[Packets])</f>
        <v>1928956</v>
      </c>
      <c r="J3289" s="4">
        <f t="shared" si="51"/>
        <v>2.0218190565259135E-3</v>
      </c>
    </row>
    <row r="3290" spans="1:10" x14ac:dyDescent="0.25">
      <c r="A3290" s="1" t="s">
        <v>16352</v>
      </c>
      <c r="B3290">
        <v>11168</v>
      </c>
      <c r="C3290">
        <v>39</v>
      </c>
      <c r="D3290">
        <v>9692</v>
      </c>
      <c r="E3290">
        <v>18</v>
      </c>
      <c r="F3290">
        <v>3309</v>
      </c>
      <c r="G3290">
        <v>21</v>
      </c>
      <c r="H3290">
        <v>6383</v>
      </c>
      <c r="I3290">
        <f>SUM(Table8_1[Packets])</f>
        <v>1928956</v>
      </c>
      <c r="J3290" s="4">
        <f t="shared" si="51"/>
        <v>2.0218190565259135E-3</v>
      </c>
    </row>
    <row r="3291" spans="1:10" x14ac:dyDescent="0.25">
      <c r="A3291" s="1" t="s">
        <v>16352</v>
      </c>
      <c r="B3291">
        <v>11170</v>
      </c>
      <c r="C3291">
        <v>39</v>
      </c>
      <c r="D3291">
        <v>9687</v>
      </c>
      <c r="E3291">
        <v>18</v>
      </c>
      <c r="F3291">
        <v>3308</v>
      </c>
      <c r="G3291">
        <v>21</v>
      </c>
      <c r="H3291">
        <v>6379</v>
      </c>
      <c r="I3291">
        <f>SUM(Table8_1[Packets])</f>
        <v>1928956</v>
      </c>
      <c r="J3291" s="4">
        <f t="shared" si="51"/>
        <v>2.0218190565259135E-3</v>
      </c>
    </row>
    <row r="3292" spans="1:10" x14ac:dyDescent="0.25">
      <c r="A3292" s="1" t="s">
        <v>16352</v>
      </c>
      <c r="B3292">
        <v>11178</v>
      </c>
      <c r="C3292">
        <v>39</v>
      </c>
      <c r="D3292">
        <v>9683</v>
      </c>
      <c r="E3292">
        <v>18</v>
      </c>
      <c r="F3292">
        <v>3309</v>
      </c>
      <c r="G3292">
        <v>21</v>
      </c>
      <c r="H3292">
        <v>6374</v>
      </c>
      <c r="I3292">
        <f>SUM(Table8_1[Packets])</f>
        <v>1928956</v>
      </c>
      <c r="J3292" s="4">
        <f t="shared" si="51"/>
        <v>2.0218190565259135E-3</v>
      </c>
    </row>
    <row r="3293" spans="1:10" x14ac:dyDescent="0.25">
      <c r="A3293" s="1" t="s">
        <v>16352</v>
      </c>
      <c r="B3293">
        <v>11180</v>
      </c>
      <c r="C3293">
        <v>39</v>
      </c>
      <c r="D3293">
        <v>9693</v>
      </c>
      <c r="E3293">
        <v>18</v>
      </c>
      <c r="F3293">
        <v>3308</v>
      </c>
      <c r="G3293">
        <v>21</v>
      </c>
      <c r="H3293">
        <v>6385</v>
      </c>
      <c r="I3293">
        <f>SUM(Table8_1[Packets])</f>
        <v>1928956</v>
      </c>
      <c r="J3293" s="4">
        <f t="shared" si="51"/>
        <v>2.0218190565259135E-3</v>
      </c>
    </row>
    <row r="3294" spans="1:10" x14ac:dyDescent="0.25">
      <c r="A3294" s="1" t="s">
        <v>16352</v>
      </c>
      <c r="B3294">
        <v>11190</v>
      </c>
      <c r="C3294">
        <v>39</v>
      </c>
      <c r="D3294">
        <v>9689</v>
      </c>
      <c r="E3294">
        <v>18</v>
      </c>
      <c r="F3294">
        <v>3308</v>
      </c>
      <c r="G3294">
        <v>21</v>
      </c>
      <c r="H3294">
        <v>6381</v>
      </c>
      <c r="I3294">
        <f>SUM(Table8_1[Packets])</f>
        <v>1928956</v>
      </c>
      <c r="J3294" s="4">
        <f t="shared" si="51"/>
        <v>2.0218190565259135E-3</v>
      </c>
    </row>
    <row r="3295" spans="1:10" x14ac:dyDescent="0.25">
      <c r="A3295" s="1" t="s">
        <v>16352</v>
      </c>
      <c r="B3295">
        <v>11192</v>
      </c>
      <c r="C3295">
        <v>39</v>
      </c>
      <c r="D3295">
        <v>9680</v>
      </c>
      <c r="E3295">
        <v>18</v>
      </c>
      <c r="F3295">
        <v>3308</v>
      </c>
      <c r="G3295">
        <v>21</v>
      </c>
      <c r="H3295">
        <v>6372</v>
      </c>
      <c r="I3295">
        <f>SUM(Table8_1[Packets])</f>
        <v>1928956</v>
      </c>
      <c r="J3295" s="4">
        <f t="shared" si="51"/>
        <v>2.0218190565259135E-3</v>
      </c>
    </row>
    <row r="3296" spans="1:10" x14ac:dyDescent="0.25">
      <c r="A3296" s="1" t="s">
        <v>16352</v>
      </c>
      <c r="B3296">
        <v>11198</v>
      </c>
      <c r="C3296">
        <v>39</v>
      </c>
      <c r="D3296">
        <v>34889</v>
      </c>
      <c r="E3296">
        <v>16</v>
      </c>
      <c r="F3296">
        <v>8459</v>
      </c>
      <c r="G3296">
        <v>23</v>
      </c>
      <c r="H3296">
        <v>26430</v>
      </c>
      <c r="I3296">
        <f>SUM(Table8_1[Packets])</f>
        <v>1928956</v>
      </c>
      <c r="J3296" s="4">
        <f t="shared" si="51"/>
        <v>2.0218190565259135E-3</v>
      </c>
    </row>
    <row r="3297" spans="1:10" x14ac:dyDescent="0.25">
      <c r="A3297" s="1" t="s">
        <v>16352</v>
      </c>
      <c r="B3297">
        <v>11199</v>
      </c>
      <c r="C3297">
        <v>39</v>
      </c>
      <c r="D3297">
        <v>9689</v>
      </c>
      <c r="E3297">
        <v>18</v>
      </c>
      <c r="F3297">
        <v>3309</v>
      </c>
      <c r="G3297">
        <v>21</v>
      </c>
      <c r="H3297">
        <v>6380</v>
      </c>
      <c r="I3297">
        <f>SUM(Table8_1[Packets])</f>
        <v>1928956</v>
      </c>
      <c r="J3297" s="4">
        <f t="shared" si="51"/>
        <v>2.0218190565259135E-3</v>
      </c>
    </row>
    <row r="3298" spans="1:10" x14ac:dyDescent="0.25">
      <c r="A3298" s="1" t="s">
        <v>16352</v>
      </c>
      <c r="B3298">
        <v>11204</v>
      </c>
      <c r="C3298">
        <v>39</v>
      </c>
      <c r="D3298">
        <v>9688</v>
      </c>
      <c r="E3298">
        <v>18</v>
      </c>
      <c r="F3298">
        <v>3308</v>
      </c>
      <c r="G3298">
        <v>21</v>
      </c>
      <c r="H3298">
        <v>6380</v>
      </c>
      <c r="I3298">
        <f>SUM(Table8_1[Packets])</f>
        <v>1928956</v>
      </c>
      <c r="J3298" s="4">
        <f t="shared" si="51"/>
        <v>2.0218190565259135E-3</v>
      </c>
    </row>
    <row r="3299" spans="1:10" x14ac:dyDescent="0.25">
      <c r="A3299" s="1" t="s">
        <v>16352</v>
      </c>
      <c r="B3299">
        <v>11230</v>
      </c>
      <c r="C3299">
        <v>39</v>
      </c>
      <c r="D3299">
        <v>9673</v>
      </c>
      <c r="E3299">
        <v>18</v>
      </c>
      <c r="F3299">
        <v>3307</v>
      </c>
      <c r="G3299">
        <v>21</v>
      </c>
      <c r="H3299">
        <v>6366</v>
      </c>
      <c r="I3299">
        <f>SUM(Table8_1[Packets])</f>
        <v>1928956</v>
      </c>
      <c r="J3299" s="4">
        <f t="shared" si="51"/>
        <v>2.0218190565259135E-3</v>
      </c>
    </row>
    <row r="3300" spans="1:10" x14ac:dyDescent="0.25">
      <c r="A3300" s="1" t="s">
        <v>16352</v>
      </c>
      <c r="B3300">
        <v>11238</v>
      </c>
      <c r="C3300">
        <v>39</v>
      </c>
      <c r="D3300">
        <v>9715</v>
      </c>
      <c r="E3300">
        <v>18</v>
      </c>
      <c r="F3300">
        <v>3308</v>
      </c>
      <c r="G3300">
        <v>21</v>
      </c>
      <c r="H3300">
        <v>6407</v>
      </c>
      <c r="I3300">
        <f>SUM(Table8_1[Packets])</f>
        <v>1928956</v>
      </c>
      <c r="J3300" s="4">
        <f t="shared" si="51"/>
        <v>2.0218190565259135E-3</v>
      </c>
    </row>
    <row r="3301" spans="1:10" x14ac:dyDescent="0.25">
      <c r="A3301" s="1" t="s">
        <v>16352</v>
      </c>
      <c r="B3301">
        <v>11239</v>
      </c>
      <c r="C3301">
        <v>39</v>
      </c>
      <c r="D3301">
        <v>9689</v>
      </c>
      <c r="E3301">
        <v>18</v>
      </c>
      <c r="F3301">
        <v>3308</v>
      </c>
      <c r="G3301">
        <v>21</v>
      </c>
      <c r="H3301">
        <v>6381</v>
      </c>
      <c r="I3301">
        <f>SUM(Table8_1[Packets])</f>
        <v>1928956</v>
      </c>
      <c r="J3301" s="4">
        <f t="shared" si="51"/>
        <v>2.0218190565259135E-3</v>
      </c>
    </row>
    <row r="3302" spans="1:10" x14ac:dyDescent="0.25">
      <c r="A3302" s="1" t="s">
        <v>16352</v>
      </c>
      <c r="B3302">
        <v>11245</v>
      </c>
      <c r="C3302">
        <v>39</v>
      </c>
      <c r="D3302">
        <v>9719</v>
      </c>
      <c r="E3302">
        <v>18</v>
      </c>
      <c r="F3302">
        <v>3306</v>
      </c>
      <c r="G3302">
        <v>21</v>
      </c>
      <c r="H3302">
        <v>6413</v>
      </c>
      <c r="I3302">
        <f>SUM(Table8_1[Packets])</f>
        <v>1928956</v>
      </c>
      <c r="J3302" s="4">
        <f t="shared" si="51"/>
        <v>2.0218190565259135E-3</v>
      </c>
    </row>
    <row r="3303" spans="1:10" x14ac:dyDescent="0.25">
      <c r="A3303" s="1" t="s">
        <v>16352</v>
      </c>
      <c r="B3303">
        <v>11247</v>
      </c>
      <c r="C3303">
        <v>39</v>
      </c>
      <c r="D3303">
        <v>9717</v>
      </c>
      <c r="E3303">
        <v>18</v>
      </c>
      <c r="F3303">
        <v>3309</v>
      </c>
      <c r="G3303">
        <v>21</v>
      </c>
      <c r="H3303">
        <v>6408</v>
      </c>
      <c r="I3303">
        <f>SUM(Table8_1[Packets])</f>
        <v>1928956</v>
      </c>
      <c r="J3303" s="4">
        <f t="shared" si="51"/>
        <v>2.0218190565259135E-3</v>
      </c>
    </row>
    <row r="3304" spans="1:10" x14ac:dyDescent="0.25">
      <c r="A3304" s="1" t="s">
        <v>16352</v>
      </c>
      <c r="B3304">
        <v>11367</v>
      </c>
      <c r="C3304">
        <v>39</v>
      </c>
      <c r="D3304">
        <v>23875</v>
      </c>
      <c r="E3304">
        <v>19</v>
      </c>
      <c r="F3304">
        <v>8487</v>
      </c>
      <c r="G3304">
        <v>20</v>
      </c>
      <c r="H3304">
        <v>15388</v>
      </c>
      <c r="I3304">
        <f>SUM(Table8_1[Packets])</f>
        <v>1928956</v>
      </c>
      <c r="J3304" s="4">
        <f t="shared" si="51"/>
        <v>2.0218190565259135E-3</v>
      </c>
    </row>
    <row r="3305" spans="1:10" x14ac:dyDescent="0.25">
      <c r="A3305" s="1" t="s">
        <v>16352</v>
      </c>
      <c r="B3305">
        <v>11377</v>
      </c>
      <c r="C3305">
        <v>39</v>
      </c>
      <c r="D3305">
        <v>9399</v>
      </c>
      <c r="E3305">
        <v>20</v>
      </c>
      <c r="F3305">
        <v>3084</v>
      </c>
      <c r="G3305">
        <v>19</v>
      </c>
      <c r="H3305">
        <v>6315</v>
      </c>
      <c r="I3305">
        <f>SUM(Table8_1[Packets])</f>
        <v>1928956</v>
      </c>
      <c r="J3305" s="4">
        <f t="shared" si="51"/>
        <v>2.0218190565259135E-3</v>
      </c>
    </row>
    <row r="3306" spans="1:10" x14ac:dyDescent="0.25">
      <c r="A3306" s="1" t="s">
        <v>16352</v>
      </c>
      <c r="B3306">
        <v>11464</v>
      </c>
      <c r="C3306">
        <v>39</v>
      </c>
      <c r="D3306">
        <v>7452</v>
      </c>
      <c r="E3306">
        <v>19</v>
      </c>
      <c r="F3306">
        <v>4150</v>
      </c>
      <c r="G3306">
        <v>20</v>
      </c>
      <c r="H3306">
        <v>3302</v>
      </c>
      <c r="I3306">
        <f>SUM(Table8_1[Packets])</f>
        <v>1928956</v>
      </c>
      <c r="J3306" s="4">
        <f t="shared" si="51"/>
        <v>2.0218190565259135E-3</v>
      </c>
    </row>
    <row r="3307" spans="1:10" x14ac:dyDescent="0.25">
      <c r="A3307" s="1" t="s">
        <v>16352</v>
      </c>
      <c r="B3307">
        <v>11550</v>
      </c>
      <c r="C3307">
        <v>39</v>
      </c>
      <c r="D3307">
        <v>10717</v>
      </c>
      <c r="E3307">
        <v>19</v>
      </c>
      <c r="F3307">
        <v>3482</v>
      </c>
      <c r="G3307">
        <v>20</v>
      </c>
      <c r="H3307">
        <v>7235</v>
      </c>
      <c r="I3307">
        <f>SUM(Table8_1[Packets])</f>
        <v>1928956</v>
      </c>
      <c r="J3307" s="4">
        <f t="shared" si="51"/>
        <v>2.0218190565259135E-3</v>
      </c>
    </row>
    <row r="3308" spans="1:10" x14ac:dyDescent="0.25">
      <c r="A3308" s="1" t="s">
        <v>16352</v>
      </c>
      <c r="B3308">
        <v>11551</v>
      </c>
      <c r="C3308">
        <v>39</v>
      </c>
      <c r="D3308">
        <v>11829</v>
      </c>
      <c r="E3308">
        <v>19</v>
      </c>
      <c r="F3308">
        <v>3449</v>
      </c>
      <c r="G3308">
        <v>20</v>
      </c>
      <c r="H3308">
        <v>8380</v>
      </c>
      <c r="I3308">
        <f>SUM(Table8_1[Packets])</f>
        <v>1928956</v>
      </c>
      <c r="J3308" s="4">
        <f t="shared" si="51"/>
        <v>2.0218190565259135E-3</v>
      </c>
    </row>
    <row r="3309" spans="1:10" x14ac:dyDescent="0.25">
      <c r="A3309" s="1" t="s">
        <v>16352</v>
      </c>
      <c r="B3309">
        <v>11861</v>
      </c>
      <c r="C3309">
        <v>39</v>
      </c>
      <c r="D3309">
        <v>11401</v>
      </c>
      <c r="E3309">
        <v>20</v>
      </c>
      <c r="F3309">
        <v>5143</v>
      </c>
      <c r="G3309">
        <v>19</v>
      </c>
      <c r="H3309">
        <v>6258</v>
      </c>
      <c r="I3309">
        <f>SUM(Table8_1[Packets])</f>
        <v>1928956</v>
      </c>
      <c r="J3309" s="4">
        <f t="shared" si="51"/>
        <v>2.0218190565259135E-3</v>
      </c>
    </row>
    <row r="3310" spans="1:10" x14ac:dyDescent="0.25">
      <c r="A3310" s="1" t="s">
        <v>16352</v>
      </c>
      <c r="B3310">
        <v>11862</v>
      </c>
      <c r="C3310">
        <v>39</v>
      </c>
      <c r="D3310">
        <v>11544</v>
      </c>
      <c r="E3310">
        <v>19</v>
      </c>
      <c r="F3310">
        <v>5314</v>
      </c>
      <c r="G3310">
        <v>20</v>
      </c>
      <c r="H3310">
        <v>6230</v>
      </c>
      <c r="I3310">
        <f>SUM(Table8_1[Packets])</f>
        <v>1928956</v>
      </c>
      <c r="J3310" s="4">
        <f t="shared" si="51"/>
        <v>2.0218190565259135E-3</v>
      </c>
    </row>
    <row r="3311" spans="1:10" x14ac:dyDescent="0.25">
      <c r="A3311" s="1" t="s">
        <v>16352</v>
      </c>
      <c r="B3311">
        <v>15150</v>
      </c>
      <c r="C3311">
        <v>39</v>
      </c>
      <c r="D3311">
        <v>9707</v>
      </c>
      <c r="E3311">
        <v>18</v>
      </c>
      <c r="F3311">
        <v>3309</v>
      </c>
      <c r="G3311">
        <v>21</v>
      </c>
      <c r="H3311">
        <v>6398</v>
      </c>
      <c r="I3311">
        <f>SUM(Table8_1[Packets])</f>
        <v>1928956</v>
      </c>
      <c r="J3311" s="4">
        <f t="shared" si="51"/>
        <v>2.0218190565259135E-3</v>
      </c>
    </row>
    <row r="3312" spans="1:10" x14ac:dyDescent="0.25">
      <c r="A3312" s="1" t="s">
        <v>16352</v>
      </c>
      <c r="B3312">
        <v>29058</v>
      </c>
      <c r="C3312">
        <v>39</v>
      </c>
      <c r="D3312">
        <v>9707</v>
      </c>
      <c r="E3312">
        <v>18</v>
      </c>
      <c r="F3312">
        <v>3308</v>
      </c>
      <c r="G3312">
        <v>21</v>
      </c>
      <c r="H3312">
        <v>6399</v>
      </c>
      <c r="I3312">
        <f>SUM(Table8_1[Packets])</f>
        <v>1928956</v>
      </c>
      <c r="J3312" s="4">
        <f t="shared" si="51"/>
        <v>2.0218190565259135E-3</v>
      </c>
    </row>
    <row r="3313" spans="1:10" x14ac:dyDescent="0.25">
      <c r="A3313" s="1" t="s">
        <v>16352</v>
      </c>
      <c r="B3313">
        <v>29641</v>
      </c>
      <c r="C3313">
        <v>39</v>
      </c>
      <c r="D3313">
        <v>11334</v>
      </c>
      <c r="E3313">
        <v>19</v>
      </c>
      <c r="F3313">
        <v>3783</v>
      </c>
      <c r="G3313">
        <v>20</v>
      </c>
      <c r="H3313">
        <v>7551</v>
      </c>
      <c r="I3313">
        <f>SUM(Table8_1[Packets])</f>
        <v>1928956</v>
      </c>
      <c r="J3313" s="4">
        <f t="shared" si="51"/>
        <v>2.0218190565259135E-3</v>
      </c>
    </row>
    <row r="3314" spans="1:10" x14ac:dyDescent="0.25">
      <c r="A3314" s="1" t="s">
        <v>16352</v>
      </c>
      <c r="B3314">
        <v>29664</v>
      </c>
      <c r="C3314">
        <v>39</v>
      </c>
      <c r="D3314">
        <v>10813</v>
      </c>
      <c r="E3314">
        <v>19</v>
      </c>
      <c r="F3314">
        <v>3634</v>
      </c>
      <c r="G3314">
        <v>20</v>
      </c>
      <c r="H3314">
        <v>7179</v>
      </c>
      <c r="I3314">
        <f>SUM(Table8_1[Packets])</f>
        <v>1928956</v>
      </c>
      <c r="J3314" s="4">
        <f t="shared" si="51"/>
        <v>2.0218190565259135E-3</v>
      </c>
    </row>
    <row r="3315" spans="1:10" x14ac:dyDescent="0.25">
      <c r="A3315" s="1" t="s">
        <v>16352</v>
      </c>
      <c r="B3315">
        <v>29808</v>
      </c>
      <c r="C3315">
        <v>39</v>
      </c>
      <c r="D3315">
        <v>5783</v>
      </c>
      <c r="E3315">
        <v>18</v>
      </c>
      <c r="F3315">
        <v>2798</v>
      </c>
      <c r="G3315">
        <v>21</v>
      </c>
      <c r="H3315">
        <v>2985</v>
      </c>
      <c r="I3315">
        <f>SUM(Table8_1[Packets])</f>
        <v>1928956</v>
      </c>
      <c r="J3315" s="4">
        <f t="shared" si="51"/>
        <v>2.0218190565259135E-3</v>
      </c>
    </row>
    <row r="3316" spans="1:10" x14ac:dyDescent="0.25">
      <c r="A3316" s="1" t="s">
        <v>16352</v>
      </c>
      <c r="B3316">
        <v>30203</v>
      </c>
      <c r="C3316">
        <v>39</v>
      </c>
      <c r="D3316">
        <v>11910</v>
      </c>
      <c r="E3316">
        <v>19</v>
      </c>
      <c r="F3316">
        <v>3640</v>
      </c>
      <c r="G3316">
        <v>20</v>
      </c>
      <c r="H3316">
        <v>8270</v>
      </c>
      <c r="I3316">
        <f>SUM(Table8_1[Packets])</f>
        <v>1928956</v>
      </c>
      <c r="J3316" s="4">
        <f t="shared" si="51"/>
        <v>2.0218190565259135E-3</v>
      </c>
    </row>
    <row r="3317" spans="1:10" x14ac:dyDescent="0.25">
      <c r="A3317" s="1" t="s">
        <v>16352</v>
      </c>
      <c r="B3317">
        <v>30343</v>
      </c>
      <c r="C3317">
        <v>39</v>
      </c>
      <c r="D3317">
        <v>12289</v>
      </c>
      <c r="E3317">
        <v>20</v>
      </c>
      <c r="F3317">
        <v>5565</v>
      </c>
      <c r="G3317">
        <v>19</v>
      </c>
      <c r="H3317">
        <v>6724</v>
      </c>
      <c r="I3317">
        <f>SUM(Table8_1[Packets])</f>
        <v>1928956</v>
      </c>
      <c r="J3317" s="4">
        <f t="shared" si="51"/>
        <v>2.0218190565259135E-3</v>
      </c>
    </row>
    <row r="3318" spans="1:10" x14ac:dyDescent="0.25">
      <c r="A3318" s="1" t="s">
        <v>16352</v>
      </c>
      <c r="B3318">
        <v>30358</v>
      </c>
      <c r="C3318">
        <v>39</v>
      </c>
      <c r="D3318">
        <v>11933</v>
      </c>
      <c r="E3318">
        <v>19</v>
      </c>
      <c r="F3318">
        <v>3704</v>
      </c>
      <c r="G3318">
        <v>20</v>
      </c>
      <c r="H3318">
        <v>8229</v>
      </c>
      <c r="I3318">
        <f>SUM(Table8_1[Packets])</f>
        <v>1928956</v>
      </c>
      <c r="J3318" s="4">
        <f t="shared" si="51"/>
        <v>2.0218190565259135E-3</v>
      </c>
    </row>
    <row r="3319" spans="1:10" x14ac:dyDescent="0.25">
      <c r="A3319" s="1" t="s">
        <v>16352</v>
      </c>
      <c r="B3319">
        <v>30628</v>
      </c>
      <c r="C3319">
        <v>39</v>
      </c>
      <c r="D3319">
        <v>18054</v>
      </c>
      <c r="E3319">
        <v>24</v>
      </c>
      <c r="F3319">
        <v>15587</v>
      </c>
      <c r="G3319">
        <v>15</v>
      </c>
      <c r="H3319">
        <v>2467</v>
      </c>
      <c r="I3319">
        <f>SUM(Table8_1[Packets])</f>
        <v>1928956</v>
      </c>
      <c r="J3319" s="4">
        <f t="shared" si="51"/>
        <v>2.0218190565259135E-3</v>
      </c>
    </row>
    <row r="3320" spans="1:10" x14ac:dyDescent="0.25">
      <c r="A3320" s="1" t="s">
        <v>16352</v>
      </c>
      <c r="B3320">
        <v>30644</v>
      </c>
      <c r="C3320">
        <v>39</v>
      </c>
      <c r="D3320">
        <v>11909</v>
      </c>
      <c r="E3320">
        <v>20</v>
      </c>
      <c r="F3320">
        <v>3700</v>
      </c>
      <c r="G3320">
        <v>19</v>
      </c>
      <c r="H3320">
        <v>8209</v>
      </c>
      <c r="I3320">
        <f>SUM(Table8_1[Packets])</f>
        <v>1928956</v>
      </c>
      <c r="J3320" s="4">
        <f t="shared" si="51"/>
        <v>2.0218190565259135E-3</v>
      </c>
    </row>
    <row r="3321" spans="1:10" x14ac:dyDescent="0.25">
      <c r="A3321" s="1" t="s">
        <v>16352</v>
      </c>
      <c r="B3321">
        <v>30753</v>
      </c>
      <c r="C3321">
        <v>39</v>
      </c>
      <c r="D3321">
        <v>7945</v>
      </c>
      <c r="E3321">
        <v>18</v>
      </c>
      <c r="F3321">
        <v>3944</v>
      </c>
      <c r="G3321">
        <v>21</v>
      </c>
      <c r="H3321">
        <v>4001</v>
      </c>
      <c r="I3321">
        <f>SUM(Table8_1[Packets])</f>
        <v>1928956</v>
      </c>
      <c r="J3321" s="4">
        <f t="shared" si="51"/>
        <v>2.0218190565259135E-3</v>
      </c>
    </row>
    <row r="3322" spans="1:10" x14ac:dyDescent="0.25">
      <c r="A3322" s="1" t="s">
        <v>16352</v>
      </c>
      <c r="B3322">
        <v>31413</v>
      </c>
      <c r="C3322">
        <v>39</v>
      </c>
      <c r="D3322">
        <v>9689</v>
      </c>
      <c r="E3322">
        <v>18</v>
      </c>
      <c r="F3322">
        <v>3307</v>
      </c>
      <c r="G3322">
        <v>21</v>
      </c>
      <c r="H3322">
        <v>6382</v>
      </c>
      <c r="I3322">
        <f>SUM(Table8_1[Packets])</f>
        <v>1928956</v>
      </c>
      <c r="J3322" s="4">
        <f t="shared" si="51"/>
        <v>2.0218190565259135E-3</v>
      </c>
    </row>
    <row r="3323" spans="1:10" x14ac:dyDescent="0.25">
      <c r="A3323" s="1" t="s">
        <v>16352</v>
      </c>
      <c r="B3323">
        <v>31420</v>
      </c>
      <c r="C3323">
        <v>39</v>
      </c>
      <c r="D3323">
        <v>9674</v>
      </c>
      <c r="E3323">
        <v>18</v>
      </c>
      <c r="F3323">
        <v>3308</v>
      </c>
      <c r="G3323">
        <v>21</v>
      </c>
      <c r="H3323">
        <v>6366</v>
      </c>
      <c r="I3323">
        <f>SUM(Table8_1[Packets])</f>
        <v>1928956</v>
      </c>
      <c r="J3323" s="4">
        <f t="shared" si="51"/>
        <v>2.0218190565259135E-3</v>
      </c>
    </row>
    <row r="3324" spans="1:10" x14ac:dyDescent="0.25">
      <c r="A3324" s="1" t="s">
        <v>16352</v>
      </c>
      <c r="B3324">
        <v>32488</v>
      </c>
      <c r="C3324">
        <v>39</v>
      </c>
      <c r="D3324">
        <v>9690</v>
      </c>
      <c r="E3324">
        <v>18</v>
      </c>
      <c r="F3324">
        <v>3309</v>
      </c>
      <c r="G3324">
        <v>21</v>
      </c>
      <c r="H3324">
        <v>6381</v>
      </c>
      <c r="I3324">
        <f>SUM(Table8_1[Packets])</f>
        <v>1928956</v>
      </c>
      <c r="J3324" s="4">
        <f t="shared" si="51"/>
        <v>2.0218190565259135E-3</v>
      </c>
    </row>
    <row r="3325" spans="1:10" x14ac:dyDescent="0.25">
      <c r="A3325" s="1" t="s">
        <v>16352</v>
      </c>
      <c r="B3325">
        <v>37417</v>
      </c>
      <c r="C3325">
        <v>39</v>
      </c>
      <c r="D3325">
        <v>9684</v>
      </c>
      <c r="E3325">
        <v>18</v>
      </c>
      <c r="F3325">
        <v>3309</v>
      </c>
      <c r="G3325">
        <v>21</v>
      </c>
      <c r="H3325">
        <v>6375</v>
      </c>
      <c r="I3325">
        <f>SUM(Table8_1[Packets])</f>
        <v>1928956</v>
      </c>
      <c r="J3325" s="4">
        <f t="shared" si="51"/>
        <v>2.0218190565259135E-3</v>
      </c>
    </row>
    <row r="3326" spans="1:10" x14ac:dyDescent="0.25">
      <c r="A3326" s="1" t="s">
        <v>16352</v>
      </c>
      <c r="B3326">
        <v>37429</v>
      </c>
      <c r="C3326">
        <v>39</v>
      </c>
      <c r="D3326">
        <v>9684</v>
      </c>
      <c r="E3326">
        <v>18</v>
      </c>
      <c r="F3326">
        <v>3308</v>
      </c>
      <c r="G3326">
        <v>21</v>
      </c>
      <c r="H3326">
        <v>6376</v>
      </c>
      <c r="I3326">
        <f>SUM(Table8_1[Packets])</f>
        <v>1928956</v>
      </c>
      <c r="J3326" s="4">
        <f t="shared" si="51"/>
        <v>2.0218190565259135E-3</v>
      </c>
    </row>
    <row r="3327" spans="1:10" x14ac:dyDescent="0.25">
      <c r="A3327" s="1" t="s">
        <v>16352</v>
      </c>
      <c r="B3327">
        <v>44597</v>
      </c>
      <c r="C3327">
        <v>39</v>
      </c>
      <c r="D3327">
        <v>9690</v>
      </c>
      <c r="E3327">
        <v>18</v>
      </c>
      <c r="F3327">
        <v>3310</v>
      </c>
      <c r="G3327">
        <v>21</v>
      </c>
      <c r="H3327">
        <v>6380</v>
      </c>
      <c r="I3327">
        <f>SUM(Table8_1[Packets])</f>
        <v>1928956</v>
      </c>
      <c r="J3327" s="4">
        <f t="shared" si="51"/>
        <v>2.0218190565259135E-3</v>
      </c>
    </row>
    <row r="3328" spans="1:10" x14ac:dyDescent="0.25">
      <c r="A3328" s="1" t="s">
        <v>16352</v>
      </c>
      <c r="B3328">
        <v>45264</v>
      </c>
      <c r="C3328">
        <v>39</v>
      </c>
      <c r="D3328">
        <v>9693</v>
      </c>
      <c r="E3328">
        <v>18</v>
      </c>
      <c r="F3328">
        <v>3309</v>
      </c>
      <c r="G3328">
        <v>21</v>
      </c>
      <c r="H3328">
        <v>6384</v>
      </c>
      <c r="I3328">
        <f>SUM(Table8_1[Packets])</f>
        <v>1928956</v>
      </c>
      <c r="J3328" s="4">
        <f t="shared" si="51"/>
        <v>2.0218190565259135E-3</v>
      </c>
    </row>
    <row r="3329" spans="1:10" x14ac:dyDescent="0.25">
      <c r="A3329" s="1" t="s">
        <v>16352</v>
      </c>
      <c r="B3329">
        <v>47468</v>
      </c>
      <c r="C3329">
        <v>39</v>
      </c>
      <c r="D3329">
        <v>9681</v>
      </c>
      <c r="E3329">
        <v>18</v>
      </c>
      <c r="F3329">
        <v>3310</v>
      </c>
      <c r="G3329">
        <v>21</v>
      </c>
      <c r="H3329">
        <v>6371</v>
      </c>
      <c r="I3329">
        <f>SUM(Table8_1[Packets])</f>
        <v>1928956</v>
      </c>
      <c r="J3329" s="4">
        <f t="shared" si="51"/>
        <v>2.0218190565259135E-3</v>
      </c>
    </row>
    <row r="3330" spans="1:10" x14ac:dyDescent="0.25">
      <c r="A3330" s="1" t="s">
        <v>16352</v>
      </c>
      <c r="B3330">
        <v>49736</v>
      </c>
      <c r="C3330">
        <v>39</v>
      </c>
      <c r="D3330">
        <v>9679</v>
      </c>
      <c r="E3330">
        <v>18</v>
      </c>
      <c r="F3330">
        <v>3308</v>
      </c>
      <c r="G3330">
        <v>21</v>
      </c>
      <c r="H3330">
        <v>6371</v>
      </c>
      <c r="I3330">
        <f>SUM(Table8_1[Packets])</f>
        <v>1928956</v>
      </c>
      <c r="J3330" s="4">
        <f t="shared" si="51"/>
        <v>2.0218190565259135E-3</v>
      </c>
    </row>
    <row r="3331" spans="1:10" x14ac:dyDescent="0.25">
      <c r="A3331" s="1" t="s">
        <v>16352</v>
      </c>
      <c r="B3331">
        <v>49741</v>
      </c>
      <c r="C3331">
        <v>39</v>
      </c>
      <c r="D3331">
        <v>9690</v>
      </c>
      <c r="E3331">
        <v>18</v>
      </c>
      <c r="F3331">
        <v>3309</v>
      </c>
      <c r="G3331">
        <v>21</v>
      </c>
      <c r="H3331">
        <v>6381</v>
      </c>
      <c r="I3331">
        <f>SUM(Table8_1[Packets])</f>
        <v>1928956</v>
      </c>
      <c r="J3331" s="4">
        <f t="shared" ref="J3331:J3394" si="52">(C3331/I3331) *100</f>
        <v>2.0218190565259135E-3</v>
      </c>
    </row>
    <row r="3332" spans="1:10" x14ac:dyDescent="0.25">
      <c r="A3332" s="1" t="s">
        <v>16352</v>
      </c>
      <c r="B3332">
        <v>49744</v>
      </c>
      <c r="C3332">
        <v>39</v>
      </c>
      <c r="D3332">
        <v>9689</v>
      </c>
      <c r="E3332">
        <v>18</v>
      </c>
      <c r="F3332">
        <v>3309</v>
      </c>
      <c r="G3332">
        <v>21</v>
      </c>
      <c r="H3332">
        <v>6380</v>
      </c>
      <c r="I3332">
        <f>SUM(Table8_1[Packets])</f>
        <v>1928956</v>
      </c>
      <c r="J3332" s="4">
        <f t="shared" si="52"/>
        <v>2.0218190565259135E-3</v>
      </c>
    </row>
    <row r="3333" spans="1:10" x14ac:dyDescent="0.25">
      <c r="A3333" s="1" t="s">
        <v>16352</v>
      </c>
      <c r="B3333">
        <v>49746</v>
      </c>
      <c r="C3333">
        <v>39</v>
      </c>
      <c r="D3333">
        <v>9688</v>
      </c>
      <c r="E3333">
        <v>18</v>
      </c>
      <c r="F3333">
        <v>3309</v>
      </c>
      <c r="G3333">
        <v>21</v>
      </c>
      <c r="H3333">
        <v>6379</v>
      </c>
      <c r="I3333">
        <f>SUM(Table8_1[Packets])</f>
        <v>1928956</v>
      </c>
      <c r="J3333" s="4">
        <f t="shared" si="52"/>
        <v>2.0218190565259135E-3</v>
      </c>
    </row>
    <row r="3334" spans="1:10" x14ac:dyDescent="0.25">
      <c r="A3334" s="1" t="s">
        <v>16352</v>
      </c>
      <c r="B3334">
        <v>49950</v>
      </c>
      <c r="C3334">
        <v>39</v>
      </c>
      <c r="D3334">
        <v>9683</v>
      </c>
      <c r="E3334">
        <v>18</v>
      </c>
      <c r="F3334">
        <v>3310</v>
      </c>
      <c r="G3334">
        <v>21</v>
      </c>
      <c r="H3334">
        <v>6373</v>
      </c>
      <c r="I3334">
        <f>SUM(Table8_1[Packets])</f>
        <v>1928956</v>
      </c>
      <c r="J3334" s="4">
        <f t="shared" si="52"/>
        <v>2.0218190565259135E-3</v>
      </c>
    </row>
    <row r="3335" spans="1:10" x14ac:dyDescent="0.25">
      <c r="A3335" s="1" t="s">
        <v>16352</v>
      </c>
      <c r="B3335">
        <v>49955</v>
      </c>
      <c r="C3335">
        <v>39</v>
      </c>
      <c r="D3335">
        <v>9690</v>
      </c>
      <c r="E3335">
        <v>18</v>
      </c>
      <c r="F3335">
        <v>3308</v>
      </c>
      <c r="G3335">
        <v>21</v>
      </c>
      <c r="H3335">
        <v>6382</v>
      </c>
      <c r="I3335">
        <f>SUM(Table8_1[Packets])</f>
        <v>1928956</v>
      </c>
      <c r="J3335" s="4">
        <f t="shared" si="52"/>
        <v>2.0218190565259135E-3</v>
      </c>
    </row>
    <row r="3336" spans="1:10" x14ac:dyDescent="0.25">
      <c r="A3336" s="1" t="s">
        <v>16352</v>
      </c>
      <c r="B3336">
        <v>50976</v>
      </c>
      <c r="C3336">
        <v>39</v>
      </c>
      <c r="D3336">
        <v>9684</v>
      </c>
      <c r="E3336">
        <v>18</v>
      </c>
      <c r="F3336">
        <v>3309</v>
      </c>
      <c r="G3336">
        <v>21</v>
      </c>
      <c r="H3336">
        <v>6375</v>
      </c>
      <c r="I3336">
        <f>SUM(Table8_1[Packets])</f>
        <v>1928956</v>
      </c>
      <c r="J3336" s="4">
        <f t="shared" si="52"/>
        <v>2.0218190565259135E-3</v>
      </c>
    </row>
    <row r="3337" spans="1:10" x14ac:dyDescent="0.25">
      <c r="A3337" s="1" t="s">
        <v>16352</v>
      </c>
      <c r="B3337">
        <v>52619</v>
      </c>
      <c r="C3337">
        <v>39</v>
      </c>
      <c r="D3337">
        <v>9684</v>
      </c>
      <c r="E3337">
        <v>18</v>
      </c>
      <c r="F3337">
        <v>3309</v>
      </c>
      <c r="G3337">
        <v>21</v>
      </c>
      <c r="H3337">
        <v>6375</v>
      </c>
      <c r="I3337">
        <f>SUM(Table8_1[Packets])</f>
        <v>1928956</v>
      </c>
      <c r="J3337" s="4">
        <f t="shared" si="52"/>
        <v>2.0218190565259135E-3</v>
      </c>
    </row>
    <row r="3338" spans="1:10" x14ac:dyDescent="0.25">
      <c r="A3338" s="1" t="s">
        <v>16352</v>
      </c>
      <c r="B3338">
        <v>54639</v>
      </c>
      <c r="C3338">
        <v>39</v>
      </c>
      <c r="D3338">
        <v>9716</v>
      </c>
      <c r="E3338">
        <v>18</v>
      </c>
      <c r="F3338">
        <v>3309</v>
      </c>
      <c r="G3338">
        <v>21</v>
      </c>
      <c r="H3338">
        <v>6407</v>
      </c>
      <c r="I3338">
        <f>SUM(Table8_1[Packets])</f>
        <v>1928956</v>
      </c>
      <c r="J3338" s="4">
        <f t="shared" si="52"/>
        <v>2.0218190565259135E-3</v>
      </c>
    </row>
    <row r="3339" spans="1:10" x14ac:dyDescent="0.25">
      <c r="A3339" s="1" t="s">
        <v>16352</v>
      </c>
      <c r="B3339">
        <v>57158</v>
      </c>
      <c r="C3339">
        <v>39</v>
      </c>
      <c r="D3339">
        <v>9717</v>
      </c>
      <c r="E3339">
        <v>18</v>
      </c>
      <c r="F3339">
        <v>3307</v>
      </c>
      <c r="G3339">
        <v>21</v>
      </c>
      <c r="H3339">
        <v>6410</v>
      </c>
      <c r="I3339">
        <f>SUM(Table8_1[Packets])</f>
        <v>1928956</v>
      </c>
      <c r="J3339" s="4">
        <f t="shared" si="52"/>
        <v>2.0218190565259135E-3</v>
      </c>
    </row>
    <row r="3340" spans="1:10" x14ac:dyDescent="0.25">
      <c r="A3340" s="1" t="s">
        <v>16352</v>
      </c>
      <c r="B3340">
        <v>57166</v>
      </c>
      <c r="C3340">
        <v>39</v>
      </c>
      <c r="D3340">
        <v>9674</v>
      </c>
      <c r="E3340">
        <v>18</v>
      </c>
      <c r="F3340">
        <v>3307</v>
      </c>
      <c r="G3340">
        <v>21</v>
      </c>
      <c r="H3340">
        <v>6367</v>
      </c>
      <c r="I3340">
        <f>SUM(Table8_1[Packets])</f>
        <v>1928956</v>
      </c>
      <c r="J3340" s="4">
        <f t="shared" si="52"/>
        <v>2.0218190565259135E-3</v>
      </c>
    </row>
    <row r="3341" spans="1:10" x14ac:dyDescent="0.25">
      <c r="A3341" s="1" t="s">
        <v>16352</v>
      </c>
      <c r="B3341">
        <v>57169</v>
      </c>
      <c r="C3341">
        <v>39</v>
      </c>
      <c r="D3341">
        <v>9685</v>
      </c>
      <c r="E3341">
        <v>18</v>
      </c>
      <c r="F3341">
        <v>3308</v>
      </c>
      <c r="G3341">
        <v>21</v>
      </c>
      <c r="H3341">
        <v>6377</v>
      </c>
      <c r="I3341">
        <f>SUM(Table8_1[Packets])</f>
        <v>1928956</v>
      </c>
      <c r="J3341" s="4">
        <f t="shared" si="52"/>
        <v>2.0218190565259135E-3</v>
      </c>
    </row>
    <row r="3342" spans="1:10" x14ac:dyDescent="0.25">
      <c r="A3342" s="1" t="s">
        <v>16352</v>
      </c>
      <c r="B3342">
        <v>57174</v>
      </c>
      <c r="C3342">
        <v>39</v>
      </c>
      <c r="D3342">
        <v>9677</v>
      </c>
      <c r="E3342">
        <v>18</v>
      </c>
      <c r="F3342">
        <v>3310</v>
      </c>
      <c r="G3342">
        <v>21</v>
      </c>
      <c r="H3342">
        <v>6367</v>
      </c>
      <c r="I3342">
        <f>SUM(Table8_1[Packets])</f>
        <v>1928956</v>
      </c>
      <c r="J3342" s="4">
        <f t="shared" si="52"/>
        <v>2.0218190565259135E-3</v>
      </c>
    </row>
    <row r="3343" spans="1:10" x14ac:dyDescent="0.25">
      <c r="A3343" s="1" t="s">
        <v>16352</v>
      </c>
      <c r="B3343">
        <v>57175</v>
      </c>
      <c r="C3343">
        <v>39</v>
      </c>
      <c r="D3343">
        <v>9684</v>
      </c>
      <c r="E3343">
        <v>18</v>
      </c>
      <c r="F3343">
        <v>3309</v>
      </c>
      <c r="G3343">
        <v>21</v>
      </c>
      <c r="H3343">
        <v>6375</v>
      </c>
      <c r="I3343">
        <f>SUM(Table8_1[Packets])</f>
        <v>1928956</v>
      </c>
      <c r="J3343" s="4">
        <f t="shared" si="52"/>
        <v>2.0218190565259135E-3</v>
      </c>
    </row>
    <row r="3344" spans="1:10" x14ac:dyDescent="0.25">
      <c r="A3344" s="1" t="s">
        <v>16352</v>
      </c>
      <c r="B3344">
        <v>58564</v>
      </c>
      <c r="C3344">
        <v>39</v>
      </c>
      <c r="D3344">
        <v>9688</v>
      </c>
      <c r="E3344">
        <v>18</v>
      </c>
      <c r="F3344">
        <v>3309</v>
      </c>
      <c r="G3344">
        <v>21</v>
      </c>
      <c r="H3344">
        <v>6379</v>
      </c>
      <c r="I3344">
        <f>SUM(Table8_1[Packets])</f>
        <v>1928956</v>
      </c>
      <c r="J3344" s="4">
        <f t="shared" si="52"/>
        <v>2.0218190565259135E-3</v>
      </c>
    </row>
    <row r="3345" spans="1:10" x14ac:dyDescent="0.25">
      <c r="A3345" s="1" t="s">
        <v>16352</v>
      </c>
      <c r="B3345">
        <v>59166</v>
      </c>
      <c r="C3345">
        <v>39</v>
      </c>
      <c r="D3345">
        <v>9687</v>
      </c>
      <c r="E3345">
        <v>18</v>
      </c>
      <c r="F3345">
        <v>3310</v>
      </c>
      <c r="G3345">
        <v>21</v>
      </c>
      <c r="H3345">
        <v>6377</v>
      </c>
      <c r="I3345">
        <f>SUM(Table8_1[Packets])</f>
        <v>1928956</v>
      </c>
      <c r="J3345" s="4">
        <f t="shared" si="52"/>
        <v>2.0218190565259135E-3</v>
      </c>
    </row>
    <row r="3346" spans="1:10" x14ac:dyDescent="0.25">
      <c r="A3346" s="1" t="s">
        <v>16352</v>
      </c>
      <c r="B3346">
        <v>59532</v>
      </c>
      <c r="C3346">
        <v>39</v>
      </c>
      <c r="D3346">
        <v>9677</v>
      </c>
      <c r="E3346">
        <v>18</v>
      </c>
      <c r="F3346">
        <v>3308</v>
      </c>
      <c r="G3346">
        <v>21</v>
      </c>
      <c r="H3346">
        <v>6369</v>
      </c>
      <c r="I3346">
        <f>SUM(Table8_1[Packets])</f>
        <v>1928956</v>
      </c>
      <c r="J3346" s="4">
        <f t="shared" si="52"/>
        <v>2.0218190565259135E-3</v>
      </c>
    </row>
    <row r="3347" spans="1:10" x14ac:dyDescent="0.25">
      <c r="A3347" s="1" t="s">
        <v>16352</v>
      </c>
      <c r="B3347">
        <v>59534</v>
      </c>
      <c r="C3347">
        <v>39</v>
      </c>
      <c r="D3347">
        <v>9687</v>
      </c>
      <c r="E3347">
        <v>18</v>
      </c>
      <c r="F3347">
        <v>3309</v>
      </c>
      <c r="G3347">
        <v>21</v>
      </c>
      <c r="H3347">
        <v>6378</v>
      </c>
      <c r="I3347">
        <f>SUM(Table8_1[Packets])</f>
        <v>1928956</v>
      </c>
      <c r="J3347" s="4">
        <f t="shared" si="52"/>
        <v>2.0218190565259135E-3</v>
      </c>
    </row>
    <row r="3348" spans="1:10" x14ac:dyDescent="0.25">
      <c r="A3348" s="1" t="s">
        <v>16352</v>
      </c>
      <c r="B3348">
        <v>59539</v>
      </c>
      <c r="C3348">
        <v>39</v>
      </c>
      <c r="D3348">
        <v>9686</v>
      </c>
      <c r="E3348">
        <v>18</v>
      </c>
      <c r="F3348">
        <v>3309</v>
      </c>
      <c r="G3348">
        <v>21</v>
      </c>
      <c r="H3348">
        <v>6377</v>
      </c>
      <c r="I3348">
        <f>SUM(Table8_1[Packets])</f>
        <v>1928956</v>
      </c>
      <c r="J3348" s="4">
        <f t="shared" si="52"/>
        <v>2.0218190565259135E-3</v>
      </c>
    </row>
    <row r="3349" spans="1:10" x14ac:dyDescent="0.25">
      <c r="A3349" s="1" t="s">
        <v>16352</v>
      </c>
      <c r="B3349">
        <v>60320</v>
      </c>
      <c r="C3349">
        <v>39</v>
      </c>
      <c r="D3349">
        <v>9684</v>
      </c>
      <c r="E3349">
        <v>18</v>
      </c>
      <c r="F3349">
        <v>3307</v>
      </c>
      <c r="G3349">
        <v>21</v>
      </c>
      <c r="H3349">
        <v>6377</v>
      </c>
      <c r="I3349">
        <f>SUM(Table8_1[Packets])</f>
        <v>1928956</v>
      </c>
      <c r="J3349" s="4">
        <f t="shared" si="52"/>
        <v>2.0218190565259135E-3</v>
      </c>
    </row>
    <row r="3350" spans="1:10" x14ac:dyDescent="0.25">
      <c r="A3350" s="1" t="s">
        <v>16352</v>
      </c>
      <c r="B3350">
        <v>60322</v>
      </c>
      <c r="C3350">
        <v>39</v>
      </c>
      <c r="D3350">
        <v>9682</v>
      </c>
      <c r="E3350">
        <v>18</v>
      </c>
      <c r="F3350">
        <v>3308</v>
      </c>
      <c r="G3350">
        <v>21</v>
      </c>
      <c r="H3350">
        <v>6374</v>
      </c>
      <c r="I3350">
        <f>SUM(Table8_1[Packets])</f>
        <v>1928956</v>
      </c>
      <c r="J3350" s="4">
        <f t="shared" si="52"/>
        <v>2.0218190565259135E-3</v>
      </c>
    </row>
    <row r="3351" spans="1:10" x14ac:dyDescent="0.25">
      <c r="A3351" s="1" t="s">
        <v>16352</v>
      </c>
      <c r="B3351">
        <v>60332</v>
      </c>
      <c r="C3351">
        <v>39</v>
      </c>
      <c r="D3351">
        <v>9717</v>
      </c>
      <c r="E3351">
        <v>18</v>
      </c>
      <c r="F3351">
        <v>3309</v>
      </c>
      <c r="G3351">
        <v>21</v>
      </c>
      <c r="H3351">
        <v>6408</v>
      </c>
      <c r="I3351">
        <f>SUM(Table8_1[Packets])</f>
        <v>1928956</v>
      </c>
      <c r="J3351" s="4">
        <f t="shared" si="52"/>
        <v>2.0218190565259135E-3</v>
      </c>
    </row>
    <row r="3352" spans="1:10" x14ac:dyDescent="0.25">
      <c r="A3352" s="1" t="s">
        <v>16352</v>
      </c>
      <c r="B3352">
        <v>60334</v>
      </c>
      <c r="C3352">
        <v>39</v>
      </c>
      <c r="D3352">
        <v>9717</v>
      </c>
      <c r="E3352">
        <v>18</v>
      </c>
      <c r="F3352">
        <v>3309</v>
      </c>
      <c r="G3352">
        <v>21</v>
      </c>
      <c r="H3352">
        <v>6408</v>
      </c>
      <c r="I3352">
        <f>SUM(Table8_1[Packets])</f>
        <v>1928956</v>
      </c>
      <c r="J3352" s="4">
        <f t="shared" si="52"/>
        <v>2.0218190565259135E-3</v>
      </c>
    </row>
    <row r="3353" spans="1:10" x14ac:dyDescent="0.25">
      <c r="A3353" s="1" t="s">
        <v>16352</v>
      </c>
      <c r="B3353">
        <v>60339</v>
      </c>
      <c r="C3353">
        <v>39</v>
      </c>
      <c r="D3353">
        <v>9687</v>
      </c>
      <c r="E3353">
        <v>18</v>
      </c>
      <c r="F3353">
        <v>3307</v>
      </c>
      <c r="G3353">
        <v>21</v>
      </c>
      <c r="H3353">
        <v>6380</v>
      </c>
      <c r="I3353">
        <f>SUM(Table8_1[Packets])</f>
        <v>1928956</v>
      </c>
      <c r="J3353" s="4">
        <f t="shared" si="52"/>
        <v>2.0218190565259135E-3</v>
      </c>
    </row>
    <row r="3354" spans="1:10" x14ac:dyDescent="0.25">
      <c r="A3354" s="1" t="s">
        <v>16352</v>
      </c>
      <c r="B3354">
        <v>60888</v>
      </c>
      <c r="C3354">
        <v>39</v>
      </c>
      <c r="D3354">
        <v>9687</v>
      </c>
      <c r="E3354">
        <v>18</v>
      </c>
      <c r="F3354">
        <v>3308</v>
      </c>
      <c r="G3354">
        <v>21</v>
      </c>
      <c r="H3354">
        <v>6379</v>
      </c>
      <c r="I3354">
        <f>SUM(Table8_1[Packets])</f>
        <v>1928956</v>
      </c>
      <c r="J3354" s="4">
        <f t="shared" si="52"/>
        <v>2.0218190565259135E-3</v>
      </c>
    </row>
    <row r="3355" spans="1:10" x14ac:dyDescent="0.25">
      <c r="A3355" s="1" t="s">
        <v>16352</v>
      </c>
      <c r="B3355">
        <v>63368</v>
      </c>
      <c r="C3355">
        <v>39</v>
      </c>
      <c r="D3355">
        <v>9691</v>
      </c>
      <c r="E3355">
        <v>18</v>
      </c>
      <c r="F3355">
        <v>3309</v>
      </c>
      <c r="G3355">
        <v>21</v>
      </c>
      <c r="H3355">
        <v>6382</v>
      </c>
      <c r="I3355">
        <f>SUM(Table8_1[Packets])</f>
        <v>1928956</v>
      </c>
      <c r="J3355" s="4">
        <f t="shared" si="52"/>
        <v>2.0218190565259135E-3</v>
      </c>
    </row>
    <row r="3356" spans="1:10" x14ac:dyDescent="0.25">
      <c r="A3356" s="1" t="s">
        <v>16352</v>
      </c>
      <c r="B3356">
        <v>63379</v>
      </c>
      <c r="C3356">
        <v>39</v>
      </c>
      <c r="D3356">
        <v>9717</v>
      </c>
      <c r="E3356">
        <v>18</v>
      </c>
      <c r="F3356">
        <v>3308</v>
      </c>
      <c r="G3356">
        <v>21</v>
      </c>
      <c r="H3356">
        <v>6409</v>
      </c>
      <c r="I3356">
        <f>SUM(Table8_1[Packets])</f>
        <v>1928956</v>
      </c>
      <c r="J3356" s="4">
        <f t="shared" si="52"/>
        <v>2.0218190565259135E-3</v>
      </c>
    </row>
    <row r="3357" spans="1:10" x14ac:dyDescent="0.25">
      <c r="A3357" s="1" t="s">
        <v>16352</v>
      </c>
      <c r="B3357">
        <v>63391</v>
      </c>
      <c r="C3357">
        <v>39</v>
      </c>
      <c r="D3357">
        <v>9719</v>
      </c>
      <c r="E3357">
        <v>18</v>
      </c>
      <c r="F3357">
        <v>3306</v>
      </c>
      <c r="G3357">
        <v>21</v>
      </c>
      <c r="H3357">
        <v>6413</v>
      </c>
      <c r="I3357">
        <f>SUM(Table8_1[Packets])</f>
        <v>1928956</v>
      </c>
      <c r="J3357" s="4">
        <f t="shared" si="52"/>
        <v>2.0218190565259135E-3</v>
      </c>
    </row>
    <row r="3358" spans="1:10" x14ac:dyDescent="0.25">
      <c r="A3358" s="1" t="s">
        <v>16352</v>
      </c>
      <c r="B3358">
        <v>63404</v>
      </c>
      <c r="C3358">
        <v>39</v>
      </c>
      <c r="D3358">
        <v>9690</v>
      </c>
      <c r="E3358">
        <v>18</v>
      </c>
      <c r="F3358">
        <v>3308</v>
      </c>
      <c r="G3358">
        <v>21</v>
      </c>
      <c r="H3358">
        <v>6382</v>
      </c>
      <c r="I3358">
        <f>SUM(Table8_1[Packets])</f>
        <v>1928956</v>
      </c>
      <c r="J3358" s="4">
        <f t="shared" si="52"/>
        <v>2.0218190565259135E-3</v>
      </c>
    </row>
    <row r="3359" spans="1:10" x14ac:dyDescent="0.25">
      <c r="A3359" s="1" t="s">
        <v>16352</v>
      </c>
      <c r="B3359">
        <v>63406</v>
      </c>
      <c r="C3359">
        <v>39</v>
      </c>
      <c r="D3359">
        <v>9677</v>
      </c>
      <c r="E3359">
        <v>18</v>
      </c>
      <c r="F3359">
        <v>3309</v>
      </c>
      <c r="G3359">
        <v>21</v>
      </c>
      <c r="H3359">
        <v>6368</v>
      </c>
      <c r="I3359">
        <f>SUM(Table8_1[Packets])</f>
        <v>1928956</v>
      </c>
      <c r="J3359" s="4">
        <f t="shared" si="52"/>
        <v>2.0218190565259135E-3</v>
      </c>
    </row>
    <row r="3360" spans="1:10" x14ac:dyDescent="0.25">
      <c r="A3360" s="1" t="s">
        <v>16352</v>
      </c>
      <c r="B3360">
        <v>63411</v>
      </c>
      <c r="C3360">
        <v>39</v>
      </c>
      <c r="D3360">
        <v>9685</v>
      </c>
      <c r="E3360">
        <v>18</v>
      </c>
      <c r="F3360">
        <v>3309</v>
      </c>
      <c r="G3360">
        <v>21</v>
      </c>
      <c r="H3360">
        <v>6376</v>
      </c>
      <c r="I3360">
        <f>SUM(Table8_1[Packets])</f>
        <v>1928956</v>
      </c>
      <c r="J3360" s="4">
        <f t="shared" si="52"/>
        <v>2.0218190565259135E-3</v>
      </c>
    </row>
    <row r="3361" spans="1:10" x14ac:dyDescent="0.25">
      <c r="A3361" s="1" t="s">
        <v>16352</v>
      </c>
      <c r="B3361">
        <v>63413</v>
      </c>
      <c r="C3361">
        <v>39</v>
      </c>
      <c r="D3361">
        <v>9686</v>
      </c>
      <c r="E3361">
        <v>18</v>
      </c>
      <c r="F3361">
        <v>3309</v>
      </c>
      <c r="G3361">
        <v>21</v>
      </c>
      <c r="H3361">
        <v>6377</v>
      </c>
      <c r="I3361">
        <f>SUM(Table8_1[Packets])</f>
        <v>1928956</v>
      </c>
      <c r="J3361" s="4">
        <f t="shared" si="52"/>
        <v>2.0218190565259135E-3</v>
      </c>
    </row>
    <row r="3362" spans="1:10" x14ac:dyDescent="0.25">
      <c r="A3362" s="1" t="s">
        <v>16352</v>
      </c>
      <c r="B3362">
        <v>63414</v>
      </c>
      <c r="C3362">
        <v>39</v>
      </c>
      <c r="D3362">
        <v>9688</v>
      </c>
      <c r="E3362">
        <v>18</v>
      </c>
      <c r="F3362">
        <v>3309</v>
      </c>
      <c r="G3362">
        <v>21</v>
      </c>
      <c r="H3362">
        <v>6379</v>
      </c>
      <c r="I3362">
        <f>SUM(Table8_1[Packets])</f>
        <v>1928956</v>
      </c>
      <c r="J3362" s="4">
        <f t="shared" si="52"/>
        <v>2.0218190565259135E-3</v>
      </c>
    </row>
    <row r="3363" spans="1:10" x14ac:dyDescent="0.25">
      <c r="A3363" s="1" t="s">
        <v>16352</v>
      </c>
      <c r="B3363">
        <v>63416</v>
      </c>
      <c r="C3363">
        <v>39</v>
      </c>
      <c r="D3363">
        <v>9683</v>
      </c>
      <c r="E3363">
        <v>18</v>
      </c>
      <c r="F3363">
        <v>3307</v>
      </c>
      <c r="G3363">
        <v>21</v>
      </c>
      <c r="H3363">
        <v>6376</v>
      </c>
      <c r="I3363">
        <f>SUM(Table8_1[Packets])</f>
        <v>1928956</v>
      </c>
      <c r="J3363" s="4">
        <f t="shared" si="52"/>
        <v>2.0218190565259135E-3</v>
      </c>
    </row>
    <row r="3364" spans="1:10" x14ac:dyDescent="0.25">
      <c r="A3364" s="1" t="s">
        <v>16352</v>
      </c>
      <c r="B3364">
        <v>63420</v>
      </c>
      <c r="C3364">
        <v>39</v>
      </c>
      <c r="D3364">
        <v>9688</v>
      </c>
      <c r="E3364">
        <v>18</v>
      </c>
      <c r="F3364">
        <v>3308</v>
      </c>
      <c r="G3364">
        <v>21</v>
      </c>
      <c r="H3364">
        <v>6380</v>
      </c>
      <c r="I3364">
        <f>SUM(Table8_1[Packets])</f>
        <v>1928956</v>
      </c>
      <c r="J3364" s="4">
        <f t="shared" si="52"/>
        <v>2.0218190565259135E-3</v>
      </c>
    </row>
    <row r="3365" spans="1:10" x14ac:dyDescent="0.25">
      <c r="A3365" s="1" t="s">
        <v>16352</v>
      </c>
      <c r="B3365">
        <v>63428</v>
      </c>
      <c r="C3365">
        <v>39</v>
      </c>
      <c r="D3365">
        <v>9715</v>
      </c>
      <c r="E3365">
        <v>18</v>
      </c>
      <c r="F3365">
        <v>3309</v>
      </c>
      <c r="G3365">
        <v>21</v>
      </c>
      <c r="H3365">
        <v>6406</v>
      </c>
      <c r="I3365">
        <f>SUM(Table8_1[Packets])</f>
        <v>1928956</v>
      </c>
      <c r="J3365" s="4">
        <f t="shared" si="52"/>
        <v>2.0218190565259135E-3</v>
      </c>
    </row>
    <row r="3366" spans="1:10" x14ac:dyDescent="0.25">
      <c r="A3366" s="1" t="s">
        <v>16352</v>
      </c>
      <c r="B3366">
        <v>63435</v>
      </c>
      <c r="C3366">
        <v>39</v>
      </c>
      <c r="D3366">
        <v>9687</v>
      </c>
      <c r="E3366">
        <v>18</v>
      </c>
      <c r="F3366">
        <v>3309</v>
      </c>
      <c r="G3366">
        <v>21</v>
      </c>
      <c r="H3366">
        <v>6378</v>
      </c>
      <c r="I3366">
        <f>SUM(Table8_1[Packets])</f>
        <v>1928956</v>
      </c>
      <c r="J3366" s="4">
        <f t="shared" si="52"/>
        <v>2.0218190565259135E-3</v>
      </c>
    </row>
    <row r="3367" spans="1:10" x14ac:dyDescent="0.25">
      <c r="A3367" s="1" t="s">
        <v>16352</v>
      </c>
      <c r="B3367">
        <v>63446</v>
      </c>
      <c r="C3367">
        <v>39</v>
      </c>
      <c r="D3367">
        <v>9681</v>
      </c>
      <c r="E3367">
        <v>18</v>
      </c>
      <c r="F3367">
        <v>3309</v>
      </c>
      <c r="G3367">
        <v>21</v>
      </c>
      <c r="H3367">
        <v>6372</v>
      </c>
      <c r="I3367">
        <f>SUM(Table8_1[Packets])</f>
        <v>1928956</v>
      </c>
      <c r="J3367" s="4">
        <f t="shared" si="52"/>
        <v>2.0218190565259135E-3</v>
      </c>
    </row>
    <row r="3368" spans="1:10" x14ac:dyDescent="0.25">
      <c r="A3368" s="1" t="s">
        <v>16352</v>
      </c>
      <c r="B3368">
        <v>63458</v>
      </c>
      <c r="C3368">
        <v>39</v>
      </c>
      <c r="D3368">
        <v>9711</v>
      </c>
      <c r="E3368">
        <v>18</v>
      </c>
      <c r="F3368">
        <v>3309</v>
      </c>
      <c r="G3368">
        <v>21</v>
      </c>
      <c r="H3368">
        <v>6402</v>
      </c>
      <c r="I3368">
        <f>SUM(Table8_1[Packets])</f>
        <v>1928956</v>
      </c>
      <c r="J3368" s="4">
        <f t="shared" si="52"/>
        <v>2.0218190565259135E-3</v>
      </c>
    </row>
    <row r="3369" spans="1:10" x14ac:dyDescent="0.25">
      <c r="A3369" s="1" t="s">
        <v>16352</v>
      </c>
      <c r="B3369">
        <v>63461</v>
      </c>
      <c r="C3369">
        <v>39</v>
      </c>
      <c r="D3369">
        <v>9672</v>
      </c>
      <c r="E3369">
        <v>18</v>
      </c>
      <c r="F3369">
        <v>3308</v>
      </c>
      <c r="G3369">
        <v>21</v>
      </c>
      <c r="H3369">
        <v>6364</v>
      </c>
      <c r="I3369">
        <f>SUM(Table8_1[Packets])</f>
        <v>1928956</v>
      </c>
      <c r="J3369" s="4">
        <f t="shared" si="52"/>
        <v>2.0218190565259135E-3</v>
      </c>
    </row>
    <row r="3370" spans="1:10" x14ac:dyDescent="0.25">
      <c r="A3370" s="1" t="s">
        <v>16352</v>
      </c>
      <c r="B3370">
        <v>63462</v>
      </c>
      <c r="C3370">
        <v>39</v>
      </c>
      <c r="D3370">
        <v>9678</v>
      </c>
      <c r="E3370">
        <v>18</v>
      </c>
      <c r="F3370">
        <v>3309</v>
      </c>
      <c r="G3370">
        <v>21</v>
      </c>
      <c r="H3370">
        <v>6369</v>
      </c>
      <c r="I3370">
        <f>SUM(Table8_1[Packets])</f>
        <v>1928956</v>
      </c>
      <c r="J3370" s="4">
        <f t="shared" si="52"/>
        <v>2.0218190565259135E-3</v>
      </c>
    </row>
    <row r="3371" spans="1:10" x14ac:dyDescent="0.25">
      <c r="A3371" s="1" t="s">
        <v>16352</v>
      </c>
      <c r="B3371">
        <v>63472</v>
      </c>
      <c r="C3371">
        <v>39</v>
      </c>
      <c r="D3371">
        <v>9686</v>
      </c>
      <c r="E3371">
        <v>18</v>
      </c>
      <c r="F3371">
        <v>3308</v>
      </c>
      <c r="G3371">
        <v>21</v>
      </c>
      <c r="H3371">
        <v>6378</v>
      </c>
      <c r="I3371">
        <f>SUM(Table8_1[Packets])</f>
        <v>1928956</v>
      </c>
      <c r="J3371" s="4">
        <f t="shared" si="52"/>
        <v>2.0218190565259135E-3</v>
      </c>
    </row>
    <row r="3372" spans="1:10" x14ac:dyDescent="0.25">
      <c r="A3372" s="1" t="s">
        <v>16352</v>
      </c>
      <c r="B3372">
        <v>63484</v>
      </c>
      <c r="C3372">
        <v>39</v>
      </c>
      <c r="D3372">
        <v>9669</v>
      </c>
      <c r="E3372">
        <v>18</v>
      </c>
      <c r="F3372">
        <v>3308</v>
      </c>
      <c r="G3372">
        <v>21</v>
      </c>
      <c r="H3372">
        <v>6361</v>
      </c>
      <c r="I3372">
        <f>SUM(Table8_1[Packets])</f>
        <v>1928956</v>
      </c>
      <c r="J3372" s="4">
        <f t="shared" si="52"/>
        <v>2.0218190565259135E-3</v>
      </c>
    </row>
    <row r="3373" spans="1:10" x14ac:dyDescent="0.25">
      <c r="A3373" s="1" t="s">
        <v>16352</v>
      </c>
      <c r="B3373">
        <v>63487</v>
      </c>
      <c r="C3373">
        <v>39</v>
      </c>
      <c r="D3373">
        <v>9685</v>
      </c>
      <c r="E3373">
        <v>18</v>
      </c>
      <c r="F3373">
        <v>3309</v>
      </c>
      <c r="G3373">
        <v>21</v>
      </c>
      <c r="H3373">
        <v>6376</v>
      </c>
      <c r="I3373">
        <f>SUM(Table8_1[Packets])</f>
        <v>1928956</v>
      </c>
      <c r="J3373" s="4">
        <f t="shared" si="52"/>
        <v>2.0218190565259135E-3</v>
      </c>
    </row>
    <row r="3374" spans="1:10" x14ac:dyDescent="0.25">
      <c r="A3374" s="1" t="s">
        <v>16352</v>
      </c>
      <c r="B3374">
        <v>63496</v>
      </c>
      <c r="C3374">
        <v>39</v>
      </c>
      <c r="D3374">
        <v>9685</v>
      </c>
      <c r="E3374">
        <v>18</v>
      </c>
      <c r="F3374">
        <v>3308</v>
      </c>
      <c r="G3374">
        <v>21</v>
      </c>
      <c r="H3374">
        <v>6377</v>
      </c>
      <c r="I3374">
        <f>SUM(Table8_1[Packets])</f>
        <v>1928956</v>
      </c>
      <c r="J3374" s="4">
        <f t="shared" si="52"/>
        <v>2.0218190565259135E-3</v>
      </c>
    </row>
    <row r="3375" spans="1:10" x14ac:dyDescent="0.25">
      <c r="A3375" s="1" t="s">
        <v>16352</v>
      </c>
      <c r="B3375">
        <v>63501</v>
      </c>
      <c r="C3375">
        <v>39</v>
      </c>
      <c r="D3375">
        <v>9693</v>
      </c>
      <c r="E3375">
        <v>18</v>
      </c>
      <c r="F3375">
        <v>3309</v>
      </c>
      <c r="G3375">
        <v>21</v>
      </c>
      <c r="H3375">
        <v>6384</v>
      </c>
      <c r="I3375">
        <f>SUM(Table8_1[Packets])</f>
        <v>1928956</v>
      </c>
      <c r="J3375" s="4">
        <f t="shared" si="52"/>
        <v>2.0218190565259135E-3</v>
      </c>
    </row>
    <row r="3376" spans="1:10" x14ac:dyDescent="0.25">
      <c r="A3376" s="1" t="s">
        <v>16352</v>
      </c>
      <c r="B3376">
        <v>63526</v>
      </c>
      <c r="C3376">
        <v>39</v>
      </c>
      <c r="D3376">
        <v>9674</v>
      </c>
      <c r="E3376">
        <v>18</v>
      </c>
      <c r="F3376">
        <v>3308</v>
      </c>
      <c r="G3376">
        <v>21</v>
      </c>
      <c r="H3376">
        <v>6366</v>
      </c>
      <c r="I3376">
        <f>SUM(Table8_1[Packets])</f>
        <v>1928956</v>
      </c>
      <c r="J3376" s="4">
        <f t="shared" si="52"/>
        <v>2.0218190565259135E-3</v>
      </c>
    </row>
    <row r="3377" spans="1:10" x14ac:dyDescent="0.25">
      <c r="A3377" s="1" t="s">
        <v>16352</v>
      </c>
      <c r="B3377">
        <v>63534</v>
      </c>
      <c r="C3377">
        <v>39</v>
      </c>
      <c r="D3377">
        <v>9692</v>
      </c>
      <c r="E3377">
        <v>18</v>
      </c>
      <c r="F3377">
        <v>3310</v>
      </c>
      <c r="G3377">
        <v>21</v>
      </c>
      <c r="H3377">
        <v>6382</v>
      </c>
      <c r="I3377">
        <f>SUM(Table8_1[Packets])</f>
        <v>1928956</v>
      </c>
      <c r="J3377" s="4">
        <f t="shared" si="52"/>
        <v>2.0218190565259135E-3</v>
      </c>
    </row>
    <row r="3378" spans="1:10" x14ac:dyDescent="0.25">
      <c r="A3378" s="1" t="s">
        <v>16352</v>
      </c>
      <c r="B3378">
        <v>63551</v>
      </c>
      <c r="C3378">
        <v>39</v>
      </c>
      <c r="D3378">
        <v>9721</v>
      </c>
      <c r="E3378">
        <v>18</v>
      </c>
      <c r="F3378">
        <v>3310</v>
      </c>
      <c r="G3378">
        <v>21</v>
      </c>
      <c r="H3378">
        <v>6411</v>
      </c>
      <c r="I3378">
        <f>SUM(Table8_1[Packets])</f>
        <v>1928956</v>
      </c>
      <c r="J3378" s="4">
        <f t="shared" si="52"/>
        <v>2.0218190565259135E-3</v>
      </c>
    </row>
    <row r="3379" spans="1:10" x14ac:dyDescent="0.25">
      <c r="A3379" s="1" t="s">
        <v>16352</v>
      </c>
      <c r="B3379">
        <v>63556</v>
      </c>
      <c r="C3379">
        <v>39</v>
      </c>
      <c r="D3379">
        <v>9687</v>
      </c>
      <c r="E3379">
        <v>18</v>
      </c>
      <c r="F3379">
        <v>3309</v>
      </c>
      <c r="G3379">
        <v>21</v>
      </c>
      <c r="H3379">
        <v>6378</v>
      </c>
      <c r="I3379">
        <f>SUM(Table8_1[Packets])</f>
        <v>1928956</v>
      </c>
      <c r="J3379" s="4">
        <f t="shared" si="52"/>
        <v>2.0218190565259135E-3</v>
      </c>
    </row>
    <row r="3380" spans="1:10" x14ac:dyDescent="0.25">
      <c r="A3380" s="1" t="s">
        <v>16352</v>
      </c>
      <c r="B3380">
        <v>63573</v>
      </c>
      <c r="C3380">
        <v>39</v>
      </c>
      <c r="D3380">
        <v>9693</v>
      </c>
      <c r="E3380">
        <v>18</v>
      </c>
      <c r="F3380">
        <v>3310</v>
      </c>
      <c r="G3380">
        <v>21</v>
      </c>
      <c r="H3380">
        <v>6383</v>
      </c>
      <c r="I3380">
        <f>SUM(Table8_1[Packets])</f>
        <v>1928956</v>
      </c>
      <c r="J3380" s="4">
        <f t="shared" si="52"/>
        <v>2.0218190565259135E-3</v>
      </c>
    </row>
    <row r="3381" spans="1:10" x14ac:dyDescent="0.25">
      <c r="A3381" s="1" t="s">
        <v>16352</v>
      </c>
      <c r="B3381">
        <v>63582</v>
      </c>
      <c r="C3381">
        <v>39</v>
      </c>
      <c r="D3381">
        <v>9692</v>
      </c>
      <c r="E3381">
        <v>18</v>
      </c>
      <c r="F3381">
        <v>3309</v>
      </c>
      <c r="G3381">
        <v>21</v>
      </c>
      <c r="H3381">
        <v>6383</v>
      </c>
      <c r="I3381">
        <f>SUM(Table8_1[Packets])</f>
        <v>1928956</v>
      </c>
      <c r="J3381" s="4">
        <f t="shared" si="52"/>
        <v>2.0218190565259135E-3</v>
      </c>
    </row>
    <row r="3382" spans="1:10" x14ac:dyDescent="0.25">
      <c r="A3382" s="1" t="s">
        <v>16352</v>
      </c>
      <c r="B3382">
        <v>63584</v>
      </c>
      <c r="C3382">
        <v>39</v>
      </c>
      <c r="D3382">
        <v>9718</v>
      </c>
      <c r="E3382">
        <v>18</v>
      </c>
      <c r="F3382">
        <v>3310</v>
      </c>
      <c r="G3382">
        <v>21</v>
      </c>
      <c r="H3382">
        <v>6408</v>
      </c>
      <c r="I3382">
        <f>SUM(Table8_1[Packets])</f>
        <v>1928956</v>
      </c>
      <c r="J3382" s="4">
        <f t="shared" si="52"/>
        <v>2.0218190565259135E-3</v>
      </c>
    </row>
    <row r="3383" spans="1:10" x14ac:dyDescent="0.25">
      <c r="A3383" s="1" t="s">
        <v>16352</v>
      </c>
      <c r="B3383">
        <v>63598</v>
      </c>
      <c r="C3383">
        <v>39</v>
      </c>
      <c r="D3383">
        <v>9683</v>
      </c>
      <c r="E3383">
        <v>18</v>
      </c>
      <c r="F3383">
        <v>3308</v>
      </c>
      <c r="G3383">
        <v>21</v>
      </c>
      <c r="H3383">
        <v>6375</v>
      </c>
      <c r="I3383">
        <f>SUM(Table8_1[Packets])</f>
        <v>1928956</v>
      </c>
      <c r="J3383" s="4">
        <f t="shared" si="52"/>
        <v>2.0218190565259135E-3</v>
      </c>
    </row>
    <row r="3384" spans="1:10" x14ac:dyDescent="0.25">
      <c r="A3384" s="1" t="s">
        <v>16352</v>
      </c>
      <c r="B3384">
        <v>63603</v>
      </c>
      <c r="C3384">
        <v>39</v>
      </c>
      <c r="D3384">
        <v>9694</v>
      </c>
      <c r="E3384">
        <v>18</v>
      </c>
      <c r="F3384">
        <v>3310</v>
      </c>
      <c r="G3384">
        <v>21</v>
      </c>
      <c r="H3384">
        <v>6384</v>
      </c>
      <c r="I3384">
        <f>SUM(Table8_1[Packets])</f>
        <v>1928956</v>
      </c>
      <c r="J3384" s="4">
        <f t="shared" si="52"/>
        <v>2.0218190565259135E-3</v>
      </c>
    </row>
    <row r="3385" spans="1:10" x14ac:dyDescent="0.25">
      <c r="A3385" s="1" t="s">
        <v>16352</v>
      </c>
      <c r="B3385">
        <v>63605</v>
      </c>
      <c r="C3385">
        <v>39</v>
      </c>
      <c r="D3385">
        <v>9681</v>
      </c>
      <c r="E3385">
        <v>18</v>
      </c>
      <c r="F3385">
        <v>3308</v>
      </c>
      <c r="G3385">
        <v>21</v>
      </c>
      <c r="H3385">
        <v>6373</v>
      </c>
      <c r="I3385">
        <f>SUM(Table8_1[Packets])</f>
        <v>1928956</v>
      </c>
      <c r="J3385" s="4">
        <f t="shared" si="52"/>
        <v>2.0218190565259135E-3</v>
      </c>
    </row>
    <row r="3386" spans="1:10" x14ac:dyDescent="0.25">
      <c r="A3386" s="1" t="s">
        <v>16352</v>
      </c>
      <c r="B3386">
        <v>63611</v>
      </c>
      <c r="C3386">
        <v>39</v>
      </c>
      <c r="D3386">
        <v>9690</v>
      </c>
      <c r="E3386">
        <v>18</v>
      </c>
      <c r="F3386">
        <v>3311</v>
      </c>
      <c r="G3386">
        <v>21</v>
      </c>
      <c r="H3386">
        <v>6379</v>
      </c>
      <c r="I3386">
        <f>SUM(Table8_1[Packets])</f>
        <v>1928956</v>
      </c>
      <c r="J3386" s="4">
        <f t="shared" si="52"/>
        <v>2.0218190565259135E-3</v>
      </c>
    </row>
    <row r="3387" spans="1:10" x14ac:dyDescent="0.25">
      <c r="A3387" s="1" t="s">
        <v>16352</v>
      </c>
      <c r="B3387">
        <v>63612</v>
      </c>
      <c r="C3387">
        <v>39</v>
      </c>
      <c r="D3387">
        <v>9685</v>
      </c>
      <c r="E3387">
        <v>18</v>
      </c>
      <c r="F3387">
        <v>3309</v>
      </c>
      <c r="G3387">
        <v>21</v>
      </c>
      <c r="H3387">
        <v>6376</v>
      </c>
      <c r="I3387">
        <f>SUM(Table8_1[Packets])</f>
        <v>1928956</v>
      </c>
      <c r="J3387" s="4">
        <f t="shared" si="52"/>
        <v>2.0218190565259135E-3</v>
      </c>
    </row>
    <row r="3388" spans="1:10" x14ac:dyDescent="0.25">
      <c r="A3388" s="1" t="s">
        <v>16352</v>
      </c>
      <c r="B3388">
        <v>63619</v>
      </c>
      <c r="C3388">
        <v>39</v>
      </c>
      <c r="D3388">
        <v>9687</v>
      </c>
      <c r="E3388">
        <v>18</v>
      </c>
      <c r="F3388">
        <v>3310</v>
      </c>
      <c r="G3388">
        <v>21</v>
      </c>
      <c r="H3388">
        <v>6377</v>
      </c>
      <c r="I3388">
        <f>SUM(Table8_1[Packets])</f>
        <v>1928956</v>
      </c>
      <c r="J3388" s="4">
        <f t="shared" si="52"/>
        <v>2.0218190565259135E-3</v>
      </c>
    </row>
    <row r="3389" spans="1:10" x14ac:dyDescent="0.25">
      <c r="A3389" s="1" t="s">
        <v>16352</v>
      </c>
      <c r="B3389">
        <v>63622</v>
      </c>
      <c r="C3389">
        <v>39</v>
      </c>
      <c r="D3389">
        <v>9687</v>
      </c>
      <c r="E3389">
        <v>18</v>
      </c>
      <c r="F3389">
        <v>3310</v>
      </c>
      <c r="G3389">
        <v>21</v>
      </c>
      <c r="H3389">
        <v>6377</v>
      </c>
      <c r="I3389">
        <f>SUM(Table8_1[Packets])</f>
        <v>1928956</v>
      </c>
      <c r="J3389" s="4">
        <f t="shared" si="52"/>
        <v>2.0218190565259135E-3</v>
      </c>
    </row>
    <row r="3390" spans="1:10" x14ac:dyDescent="0.25">
      <c r="A3390" s="1" t="s">
        <v>16352</v>
      </c>
      <c r="B3390">
        <v>63630</v>
      </c>
      <c r="C3390">
        <v>39</v>
      </c>
      <c r="D3390">
        <v>9693</v>
      </c>
      <c r="E3390">
        <v>18</v>
      </c>
      <c r="F3390">
        <v>3311</v>
      </c>
      <c r="G3390">
        <v>21</v>
      </c>
      <c r="H3390">
        <v>6382</v>
      </c>
      <c r="I3390">
        <f>SUM(Table8_1[Packets])</f>
        <v>1928956</v>
      </c>
      <c r="J3390" s="4">
        <f t="shared" si="52"/>
        <v>2.0218190565259135E-3</v>
      </c>
    </row>
    <row r="3391" spans="1:10" x14ac:dyDescent="0.25">
      <c r="A3391" s="1" t="s">
        <v>16352</v>
      </c>
      <c r="B3391">
        <v>63642</v>
      </c>
      <c r="C3391">
        <v>39</v>
      </c>
      <c r="D3391">
        <v>9686</v>
      </c>
      <c r="E3391">
        <v>18</v>
      </c>
      <c r="F3391">
        <v>3308</v>
      </c>
      <c r="G3391">
        <v>21</v>
      </c>
      <c r="H3391">
        <v>6378</v>
      </c>
      <c r="I3391">
        <f>SUM(Table8_1[Packets])</f>
        <v>1928956</v>
      </c>
      <c r="J3391" s="4">
        <f t="shared" si="52"/>
        <v>2.0218190565259135E-3</v>
      </c>
    </row>
    <row r="3392" spans="1:10" x14ac:dyDescent="0.25">
      <c r="A3392" s="1" t="s">
        <v>16352</v>
      </c>
      <c r="B3392">
        <v>63644</v>
      </c>
      <c r="C3392">
        <v>39</v>
      </c>
      <c r="D3392">
        <v>9684</v>
      </c>
      <c r="E3392">
        <v>18</v>
      </c>
      <c r="F3392">
        <v>3309</v>
      </c>
      <c r="G3392">
        <v>21</v>
      </c>
      <c r="H3392">
        <v>6375</v>
      </c>
      <c r="I3392">
        <f>SUM(Table8_1[Packets])</f>
        <v>1928956</v>
      </c>
      <c r="J3392" s="4">
        <f t="shared" si="52"/>
        <v>2.0218190565259135E-3</v>
      </c>
    </row>
    <row r="3393" spans="1:10" x14ac:dyDescent="0.25">
      <c r="A3393" s="1" t="s">
        <v>16352</v>
      </c>
      <c r="B3393">
        <v>63646</v>
      </c>
      <c r="C3393">
        <v>39</v>
      </c>
      <c r="D3393">
        <v>9690</v>
      </c>
      <c r="E3393">
        <v>18</v>
      </c>
      <c r="F3393">
        <v>3308</v>
      </c>
      <c r="G3393">
        <v>21</v>
      </c>
      <c r="H3393">
        <v>6382</v>
      </c>
      <c r="I3393">
        <f>SUM(Table8_1[Packets])</f>
        <v>1928956</v>
      </c>
      <c r="J3393" s="4">
        <f t="shared" si="52"/>
        <v>2.0218190565259135E-3</v>
      </c>
    </row>
    <row r="3394" spans="1:10" x14ac:dyDescent="0.25">
      <c r="A3394" s="1" t="s">
        <v>16352</v>
      </c>
      <c r="B3394">
        <v>63649</v>
      </c>
      <c r="C3394">
        <v>39</v>
      </c>
      <c r="D3394">
        <v>9687</v>
      </c>
      <c r="E3394">
        <v>18</v>
      </c>
      <c r="F3394">
        <v>3309</v>
      </c>
      <c r="G3394">
        <v>21</v>
      </c>
      <c r="H3394">
        <v>6378</v>
      </c>
      <c r="I3394">
        <f>SUM(Table8_1[Packets])</f>
        <v>1928956</v>
      </c>
      <c r="J3394" s="4">
        <f t="shared" si="52"/>
        <v>2.0218190565259135E-3</v>
      </c>
    </row>
    <row r="3395" spans="1:10" x14ac:dyDescent="0.25">
      <c r="A3395" s="1" t="s">
        <v>16352</v>
      </c>
      <c r="B3395">
        <v>63652</v>
      </c>
      <c r="C3395">
        <v>39</v>
      </c>
      <c r="D3395">
        <v>9680</v>
      </c>
      <c r="E3395">
        <v>18</v>
      </c>
      <c r="F3395">
        <v>3309</v>
      </c>
      <c r="G3395">
        <v>21</v>
      </c>
      <c r="H3395">
        <v>6371</v>
      </c>
      <c r="I3395">
        <f>SUM(Table8_1[Packets])</f>
        <v>1928956</v>
      </c>
      <c r="J3395" s="4">
        <f t="shared" ref="J3395:J3458" si="53">(C3395/I3395) *100</f>
        <v>2.0218190565259135E-3</v>
      </c>
    </row>
    <row r="3396" spans="1:10" x14ac:dyDescent="0.25">
      <c r="A3396" s="1" t="s">
        <v>16352</v>
      </c>
      <c r="B3396">
        <v>63663</v>
      </c>
      <c r="C3396">
        <v>39</v>
      </c>
      <c r="D3396">
        <v>9674</v>
      </c>
      <c r="E3396">
        <v>18</v>
      </c>
      <c r="F3396">
        <v>3309</v>
      </c>
      <c r="G3396">
        <v>21</v>
      </c>
      <c r="H3396">
        <v>6365</v>
      </c>
      <c r="I3396">
        <f>SUM(Table8_1[Packets])</f>
        <v>1928956</v>
      </c>
      <c r="J3396" s="4">
        <f t="shared" si="53"/>
        <v>2.0218190565259135E-3</v>
      </c>
    </row>
    <row r="3397" spans="1:10" x14ac:dyDescent="0.25">
      <c r="A3397" s="1" t="s">
        <v>16352</v>
      </c>
      <c r="B3397">
        <v>63664</v>
      </c>
      <c r="C3397">
        <v>39</v>
      </c>
      <c r="D3397">
        <v>9683</v>
      </c>
      <c r="E3397">
        <v>18</v>
      </c>
      <c r="F3397">
        <v>3311</v>
      </c>
      <c r="G3397">
        <v>21</v>
      </c>
      <c r="H3397">
        <v>6372</v>
      </c>
      <c r="I3397">
        <f>SUM(Table8_1[Packets])</f>
        <v>1928956</v>
      </c>
      <c r="J3397" s="4">
        <f t="shared" si="53"/>
        <v>2.0218190565259135E-3</v>
      </c>
    </row>
    <row r="3398" spans="1:10" x14ac:dyDescent="0.25">
      <c r="A3398" s="1" t="s">
        <v>16352</v>
      </c>
      <c r="B3398">
        <v>63666</v>
      </c>
      <c r="C3398">
        <v>39</v>
      </c>
      <c r="D3398">
        <v>9721</v>
      </c>
      <c r="E3398">
        <v>18</v>
      </c>
      <c r="F3398">
        <v>3309</v>
      </c>
      <c r="G3398">
        <v>21</v>
      </c>
      <c r="H3398">
        <v>6412</v>
      </c>
      <c r="I3398">
        <f>SUM(Table8_1[Packets])</f>
        <v>1928956</v>
      </c>
      <c r="J3398" s="4">
        <f t="shared" si="53"/>
        <v>2.0218190565259135E-3</v>
      </c>
    </row>
    <row r="3399" spans="1:10" x14ac:dyDescent="0.25">
      <c r="A3399" s="1" t="s">
        <v>16352</v>
      </c>
      <c r="B3399">
        <v>63679</v>
      </c>
      <c r="C3399">
        <v>39</v>
      </c>
      <c r="D3399">
        <v>9687</v>
      </c>
      <c r="E3399">
        <v>18</v>
      </c>
      <c r="F3399">
        <v>3310</v>
      </c>
      <c r="G3399">
        <v>21</v>
      </c>
      <c r="H3399">
        <v>6377</v>
      </c>
      <c r="I3399">
        <f>SUM(Table8_1[Packets])</f>
        <v>1928956</v>
      </c>
      <c r="J3399" s="4">
        <f t="shared" si="53"/>
        <v>2.0218190565259135E-3</v>
      </c>
    </row>
    <row r="3400" spans="1:10" x14ac:dyDescent="0.25">
      <c r="A3400" s="1" t="s">
        <v>16352</v>
      </c>
      <c r="B3400">
        <v>63683</v>
      </c>
      <c r="C3400">
        <v>39</v>
      </c>
      <c r="D3400">
        <v>9690</v>
      </c>
      <c r="E3400">
        <v>18</v>
      </c>
      <c r="F3400">
        <v>3309</v>
      </c>
      <c r="G3400">
        <v>21</v>
      </c>
      <c r="H3400">
        <v>6381</v>
      </c>
      <c r="I3400">
        <f>SUM(Table8_1[Packets])</f>
        <v>1928956</v>
      </c>
      <c r="J3400" s="4">
        <f t="shared" si="53"/>
        <v>2.0218190565259135E-3</v>
      </c>
    </row>
    <row r="3401" spans="1:10" x14ac:dyDescent="0.25">
      <c r="A3401" s="1" t="s">
        <v>16352</v>
      </c>
      <c r="B3401">
        <v>63685</v>
      </c>
      <c r="C3401">
        <v>39</v>
      </c>
      <c r="D3401">
        <v>9690</v>
      </c>
      <c r="E3401">
        <v>18</v>
      </c>
      <c r="F3401">
        <v>3308</v>
      </c>
      <c r="G3401">
        <v>21</v>
      </c>
      <c r="H3401">
        <v>6382</v>
      </c>
      <c r="I3401">
        <f>SUM(Table8_1[Packets])</f>
        <v>1928956</v>
      </c>
      <c r="J3401" s="4">
        <f t="shared" si="53"/>
        <v>2.0218190565259135E-3</v>
      </c>
    </row>
    <row r="3402" spans="1:10" x14ac:dyDescent="0.25">
      <c r="A3402" s="1" t="s">
        <v>16352</v>
      </c>
      <c r="B3402">
        <v>63688</v>
      </c>
      <c r="C3402">
        <v>39</v>
      </c>
      <c r="D3402">
        <v>9676</v>
      </c>
      <c r="E3402">
        <v>18</v>
      </c>
      <c r="F3402">
        <v>3308</v>
      </c>
      <c r="G3402">
        <v>21</v>
      </c>
      <c r="H3402">
        <v>6368</v>
      </c>
      <c r="I3402">
        <f>SUM(Table8_1[Packets])</f>
        <v>1928956</v>
      </c>
      <c r="J3402" s="4">
        <f t="shared" si="53"/>
        <v>2.0218190565259135E-3</v>
      </c>
    </row>
    <row r="3403" spans="1:10" x14ac:dyDescent="0.25">
      <c r="A3403" s="1" t="s">
        <v>16352</v>
      </c>
      <c r="B3403">
        <v>63694</v>
      </c>
      <c r="C3403">
        <v>39</v>
      </c>
      <c r="D3403">
        <v>9686</v>
      </c>
      <c r="E3403">
        <v>18</v>
      </c>
      <c r="F3403">
        <v>3309</v>
      </c>
      <c r="G3403">
        <v>21</v>
      </c>
      <c r="H3403">
        <v>6377</v>
      </c>
      <c r="I3403">
        <f>SUM(Table8_1[Packets])</f>
        <v>1928956</v>
      </c>
      <c r="J3403" s="4">
        <f t="shared" si="53"/>
        <v>2.0218190565259135E-3</v>
      </c>
    </row>
    <row r="3404" spans="1:10" x14ac:dyDescent="0.25">
      <c r="A3404" s="1" t="s">
        <v>16352</v>
      </c>
      <c r="B3404">
        <v>63698</v>
      </c>
      <c r="C3404">
        <v>39</v>
      </c>
      <c r="D3404">
        <v>9682</v>
      </c>
      <c r="E3404">
        <v>18</v>
      </c>
      <c r="F3404">
        <v>3309</v>
      </c>
      <c r="G3404">
        <v>21</v>
      </c>
      <c r="H3404">
        <v>6373</v>
      </c>
      <c r="I3404">
        <f>SUM(Table8_1[Packets])</f>
        <v>1928956</v>
      </c>
      <c r="J3404" s="4">
        <f t="shared" si="53"/>
        <v>2.0218190565259135E-3</v>
      </c>
    </row>
    <row r="3405" spans="1:10" x14ac:dyDescent="0.25">
      <c r="A3405" s="1" t="s">
        <v>16352</v>
      </c>
      <c r="B3405">
        <v>63704</v>
      </c>
      <c r="C3405">
        <v>39</v>
      </c>
      <c r="D3405">
        <v>9691</v>
      </c>
      <c r="E3405">
        <v>18</v>
      </c>
      <c r="F3405">
        <v>3308</v>
      </c>
      <c r="G3405">
        <v>21</v>
      </c>
      <c r="H3405">
        <v>6383</v>
      </c>
      <c r="I3405">
        <f>SUM(Table8_1[Packets])</f>
        <v>1928956</v>
      </c>
      <c r="J3405" s="4">
        <f t="shared" si="53"/>
        <v>2.0218190565259135E-3</v>
      </c>
    </row>
    <row r="3406" spans="1:10" x14ac:dyDescent="0.25">
      <c r="A3406" s="1" t="s">
        <v>16352</v>
      </c>
      <c r="B3406">
        <v>63706</v>
      </c>
      <c r="C3406">
        <v>39</v>
      </c>
      <c r="D3406">
        <v>9684</v>
      </c>
      <c r="E3406">
        <v>18</v>
      </c>
      <c r="F3406">
        <v>3311</v>
      </c>
      <c r="G3406">
        <v>21</v>
      </c>
      <c r="H3406">
        <v>6373</v>
      </c>
      <c r="I3406">
        <f>SUM(Table8_1[Packets])</f>
        <v>1928956</v>
      </c>
      <c r="J3406" s="4">
        <f t="shared" si="53"/>
        <v>2.0218190565259135E-3</v>
      </c>
    </row>
    <row r="3407" spans="1:10" x14ac:dyDescent="0.25">
      <c r="A3407" s="1" t="s">
        <v>16352</v>
      </c>
      <c r="B3407">
        <v>63708</v>
      </c>
      <c r="C3407">
        <v>39</v>
      </c>
      <c r="D3407">
        <v>9694</v>
      </c>
      <c r="E3407">
        <v>18</v>
      </c>
      <c r="F3407">
        <v>3310</v>
      </c>
      <c r="G3407">
        <v>21</v>
      </c>
      <c r="H3407">
        <v>6384</v>
      </c>
      <c r="I3407">
        <f>SUM(Table8_1[Packets])</f>
        <v>1928956</v>
      </c>
      <c r="J3407" s="4">
        <f t="shared" si="53"/>
        <v>2.0218190565259135E-3</v>
      </c>
    </row>
    <row r="3408" spans="1:10" x14ac:dyDescent="0.25">
      <c r="A3408" s="1" t="s">
        <v>16352</v>
      </c>
      <c r="B3408">
        <v>63728</v>
      </c>
      <c r="C3408">
        <v>39</v>
      </c>
      <c r="D3408">
        <v>9689</v>
      </c>
      <c r="E3408">
        <v>18</v>
      </c>
      <c r="F3408">
        <v>3310</v>
      </c>
      <c r="G3408">
        <v>21</v>
      </c>
      <c r="H3408">
        <v>6379</v>
      </c>
      <c r="I3408">
        <f>SUM(Table8_1[Packets])</f>
        <v>1928956</v>
      </c>
      <c r="J3408" s="4">
        <f t="shared" si="53"/>
        <v>2.0218190565259135E-3</v>
      </c>
    </row>
    <row r="3409" spans="1:10" x14ac:dyDescent="0.25">
      <c r="A3409" s="1" t="s">
        <v>16352</v>
      </c>
      <c r="B3409">
        <v>63731</v>
      </c>
      <c r="C3409">
        <v>39</v>
      </c>
      <c r="D3409">
        <v>9693</v>
      </c>
      <c r="E3409">
        <v>18</v>
      </c>
      <c r="F3409">
        <v>3309</v>
      </c>
      <c r="G3409">
        <v>21</v>
      </c>
      <c r="H3409">
        <v>6384</v>
      </c>
      <c r="I3409">
        <f>SUM(Table8_1[Packets])</f>
        <v>1928956</v>
      </c>
      <c r="J3409" s="4">
        <f t="shared" si="53"/>
        <v>2.0218190565259135E-3</v>
      </c>
    </row>
    <row r="3410" spans="1:10" x14ac:dyDescent="0.25">
      <c r="A3410" s="1" t="s">
        <v>16352</v>
      </c>
      <c r="B3410">
        <v>63742</v>
      </c>
      <c r="C3410">
        <v>39</v>
      </c>
      <c r="D3410">
        <v>9684</v>
      </c>
      <c r="E3410">
        <v>18</v>
      </c>
      <c r="F3410">
        <v>3308</v>
      </c>
      <c r="G3410">
        <v>21</v>
      </c>
      <c r="H3410">
        <v>6376</v>
      </c>
      <c r="I3410">
        <f>SUM(Table8_1[Packets])</f>
        <v>1928956</v>
      </c>
      <c r="J3410" s="4">
        <f t="shared" si="53"/>
        <v>2.0218190565259135E-3</v>
      </c>
    </row>
    <row r="3411" spans="1:10" x14ac:dyDescent="0.25">
      <c r="A3411" s="1" t="s">
        <v>16352</v>
      </c>
      <c r="B3411">
        <v>63747</v>
      </c>
      <c r="C3411">
        <v>39</v>
      </c>
      <c r="D3411">
        <v>9685</v>
      </c>
      <c r="E3411">
        <v>18</v>
      </c>
      <c r="F3411">
        <v>3310</v>
      </c>
      <c r="G3411">
        <v>21</v>
      </c>
      <c r="H3411">
        <v>6375</v>
      </c>
      <c r="I3411">
        <f>SUM(Table8_1[Packets])</f>
        <v>1928956</v>
      </c>
      <c r="J3411" s="4">
        <f t="shared" si="53"/>
        <v>2.0218190565259135E-3</v>
      </c>
    </row>
    <row r="3412" spans="1:10" x14ac:dyDescent="0.25">
      <c r="A3412" s="1" t="s">
        <v>16352</v>
      </c>
      <c r="B3412">
        <v>63752</v>
      </c>
      <c r="C3412">
        <v>39</v>
      </c>
      <c r="D3412">
        <v>9693</v>
      </c>
      <c r="E3412">
        <v>18</v>
      </c>
      <c r="F3412">
        <v>3310</v>
      </c>
      <c r="G3412">
        <v>21</v>
      </c>
      <c r="H3412">
        <v>6383</v>
      </c>
      <c r="I3412">
        <f>SUM(Table8_1[Packets])</f>
        <v>1928956</v>
      </c>
      <c r="J3412" s="4">
        <f t="shared" si="53"/>
        <v>2.0218190565259135E-3</v>
      </c>
    </row>
    <row r="3413" spans="1:10" x14ac:dyDescent="0.25">
      <c r="A3413" s="1" t="s">
        <v>16352</v>
      </c>
      <c r="B3413">
        <v>63754</v>
      </c>
      <c r="C3413">
        <v>39</v>
      </c>
      <c r="D3413">
        <v>9692</v>
      </c>
      <c r="E3413">
        <v>18</v>
      </c>
      <c r="F3413">
        <v>3310</v>
      </c>
      <c r="G3413">
        <v>21</v>
      </c>
      <c r="H3413">
        <v>6382</v>
      </c>
      <c r="I3413">
        <f>SUM(Table8_1[Packets])</f>
        <v>1928956</v>
      </c>
      <c r="J3413" s="4">
        <f t="shared" si="53"/>
        <v>2.0218190565259135E-3</v>
      </c>
    </row>
    <row r="3414" spans="1:10" x14ac:dyDescent="0.25">
      <c r="A3414" s="1" t="s">
        <v>16352</v>
      </c>
      <c r="B3414">
        <v>63755</v>
      </c>
      <c r="C3414">
        <v>39</v>
      </c>
      <c r="D3414">
        <v>9693</v>
      </c>
      <c r="E3414">
        <v>18</v>
      </c>
      <c r="F3414">
        <v>3310</v>
      </c>
      <c r="G3414">
        <v>21</v>
      </c>
      <c r="H3414">
        <v>6383</v>
      </c>
      <c r="I3414">
        <f>SUM(Table8_1[Packets])</f>
        <v>1928956</v>
      </c>
      <c r="J3414" s="4">
        <f t="shared" si="53"/>
        <v>2.0218190565259135E-3</v>
      </c>
    </row>
    <row r="3415" spans="1:10" x14ac:dyDescent="0.25">
      <c r="A3415" s="1" t="s">
        <v>16352</v>
      </c>
      <c r="B3415">
        <v>63756</v>
      </c>
      <c r="C3415">
        <v>39</v>
      </c>
      <c r="D3415">
        <v>9688</v>
      </c>
      <c r="E3415">
        <v>18</v>
      </c>
      <c r="F3415">
        <v>3309</v>
      </c>
      <c r="G3415">
        <v>21</v>
      </c>
      <c r="H3415">
        <v>6379</v>
      </c>
      <c r="I3415">
        <f>SUM(Table8_1[Packets])</f>
        <v>1928956</v>
      </c>
      <c r="J3415" s="4">
        <f t="shared" si="53"/>
        <v>2.0218190565259135E-3</v>
      </c>
    </row>
    <row r="3416" spans="1:10" x14ac:dyDescent="0.25">
      <c r="A3416" s="1" t="s">
        <v>16352</v>
      </c>
      <c r="B3416">
        <v>63762</v>
      </c>
      <c r="C3416">
        <v>39</v>
      </c>
      <c r="D3416">
        <v>9718</v>
      </c>
      <c r="E3416">
        <v>18</v>
      </c>
      <c r="F3416">
        <v>3311</v>
      </c>
      <c r="G3416">
        <v>21</v>
      </c>
      <c r="H3416">
        <v>6407</v>
      </c>
      <c r="I3416">
        <f>SUM(Table8_1[Packets])</f>
        <v>1928956</v>
      </c>
      <c r="J3416" s="4">
        <f t="shared" si="53"/>
        <v>2.0218190565259135E-3</v>
      </c>
    </row>
    <row r="3417" spans="1:10" x14ac:dyDescent="0.25">
      <c r="A3417" s="1" t="s">
        <v>16352</v>
      </c>
      <c r="B3417">
        <v>63778</v>
      </c>
      <c r="C3417">
        <v>39</v>
      </c>
      <c r="D3417">
        <v>9692</v>
      </c>
      <c r="E3417">
        <v>18</v>
      </c>
      <c r="F3417">
        <v>3310</v>
      </c>
      <c r="G3417">
        <v>21</v>
      </c>
      <c r="H3417">
        <v>6382</v>
      </c>
      <c r="I3417">
        <f>SUM(Table8_1[Packets])</f>
        <v>1928956</v>
      </c>
      <c r="J3417" s="4">
        <f t="shared" si="53"/>
        <v>2.0218190565259135E-3</v>
      </c>
    </row>
    <row r="3418" spans="1:10" x14ac:dyDescent="0.25">
      <c r="A3418" s="1" t="s">
        <v>16352</v>
      </c>
      <c r="B3418">
        <v>63780</v>
      </c>
      <c r="C3418">
        <v>39</v>
      </c>
      <c r="D3418">
        <v>9687</v>
      </c>
      <c r="E3418">
        <v>18</v>
      </c>
      <c r="F3418">
        <v>3309</v>
      </c>
      <c r="G3418">
        <v>21</v>
      </c>
      <c r="H3418">
        <v>6378</v>
      </c>
      <c r="I3418">
        <f>SUM(Table8_1[Packets])</f>
        <v>1928956</v>
      </c>
      <c r="J3418" s="4">
        <f t="shared" si="53"/>
        <v>2.0218190565259135E-3</v>
      </c>
    </row>
    <row r="3419" spans="1:10" x14ac:dyDescent="0.25">
      <c r="A3419" s="1" t="s">
        <v>16352</v>
      </c>
      <c r="B3419">
        <v>63783</v>
      </c>
      <c r="C3419">
        <v>39</v>
      </c>
      <c r="D3419">
        <v>9718</v>
      </c>
      <c r="E3419">
        <v>18</v>
      </c>
      <c r="F3419">
        <v>3309</v>
      </c>
      <c r="G3419">
        <v>21</v>
      </c>
      <c r="H3419">
        <v>6409</v>
      </c>
      <c r="I3419">
        <f>SUM(Table8_1[Packets])</f>
        <v>1928956</v>
      </c>
      <c r="J3419" s="4">
        <f t="shared" si="53"/>
        <v>2.0218190565259135E-3</v>
      </c>
    </row>
    <row r="3420" spans="1:10" x14ac:dyDescent="0.25">
      <c r="A3420" s="1" t="s">
        <v>16352</v>
      </c>
      <c r="B3420">
        <v>63786</v>
      </c>
      <c r="C3420">
        <v>39</v>
      </c>
      <c r="D3420">
        <v>9693</v>
      </c>
      <c r="E3420">
        <v>18</v>
      </c>
      <c r="F3420">
        <v>3311</v>
      </c>
      <c r="G3420">
        <v>21</v>
      </c>
      <c r="H3420">
        <v>6382</v>
      </c>
      <c r="I3420">
        <f>SUM(Table8_1[Packets])</f>
        <v>1928956</v>
      </c>
      <c r="J3420" s="4">
        <f t="shared" si="53"/>
        <v>2.0218190565259135E-3</v>
      </c>
    </row>
    <row r="3421" spans="1:10" x14ac:dyDescent="0.25">
      <c r="A3421" s="1" t="s">
        <v>16352</v>
      </c>
      <c r="B3421">
        <v>63791</v>
      </c>
      <c r="C3421">
        <v>39</v>
      </c>
      <c r="D3421">
        <v>9695</v>
      </c>
      <c r="E3421">
        <v>18</v>
      </c>
      <c r="F3421">
        <v>3311</v>
      </c>
      <c r="G3421">
        <v>21</v>
      </c>
      <c r="H3421">
        <v>6384</v>
      </c>
      <c r="I3421">
        <f>SUM(Table8_1[Packets])</f>
        <v>1928956</v>
      </c>
      <c r="J3421" s="4">
        <f t="shared" si="53"/>
        <v>2.0218190565259135E-3</v>
      </c>
    </row>
    <row r="3422" spans="1:10" x14ac:dyDescent="0.25">
      <c r="A3422" s="1" t="s">
        <v>16352</v>
      </c>
      <c r="B3422">
        <v>63798</v>
      </c>
      <c r="C3422">
        <v>39</v>
      </c>
      <c r="D3422">
        <v>9684</v>
      </c>
      <c r="E3422">
        <v>18</v>
      </c>
      <c r="F3422">
        <v>3310</v>
      </c>
      <c r="G3422">
        <v>21</v>
      </c>
      <c r="H3422">
        <v>6374</v>
      </c>
      <c r="I3422">
        <f>SUM(Table8_1[Packets])</f>
        <v>1928956</v>
      </c>
      <c r="J3422" s="4">
        <f t="shared" si="53"/>
        <v>2.0218190565259135E-3</v>
      </c>
    </row>
    <row r="3423" spans="1:10" x14ac:dyDescent="0.25">
      <c r="A3423" s="1" t="s">
        <v>16352</v>
      </c>
      <c r="B3423">
        <v>63799</v>
      </c>
      <c r="C3423">
        <v>39</v>
      </c>
      <c r="D3423">
        <v>9689</v>
      </c>
      <c r="E3423">
        <v>18</v>
      </c>
      <c r="F3423">
        <v>3310</v>
      </c>
      <c r="G3423">
        <v>21</v>
      </c>
      <c r="H3423">
        <v>6379</v>
      </c>
      <c r="I3423">
        <f>SUM(Table8_1[Packets])</f>
        <v>1928956</v>
      </c>
      <c r="J3423" s="4">
        <f t="shared" si="53"/>
        <v>2.0218190565259135E-3</v>
      </c>
    </row>
    <row r="3424" spans="1:10" x14ac:dyDescent="0.25">
      <c r="A3424" s="1" t="s">
        <v>16352</v>
      </c>
      <c r="B3424">
        <v>63800</v>
      </c>
      <c r="C3424">
        <v>39</v>
      </c>
      <c r="D3424">
        <v>9680</v>
      </c>
      <c r="E3424">
        <v>18</v>
      </c>
      <c r="F3424">
        <v>3309</v>
      </c>
      <c r="G3424">
        <v>21</v>
      </c>
      <c r="H3424">
        <v>6371</v>
      </c>
      <c r="I3424">
        <f>SUM(Table8_1[Packets])</f>
        <v>1928956</v>
      </c>
      <c r="J3424" s="4">
        <f t="shared" si="53"/>
        <v>2.0218190565259135E-3</v>
      </c>
    </row>
    <row r="3425" spans="1:10" x14ac:dyDescent="0.25">
      <c r="A3425" s="1" t="s">
        <v>16352</v>
      </c>
      <c r="B3425">
        <v>63804</v>
      </c>
      <c r="C3425">
        <v>39</v>
      </c>
      <c r="D3425">
        <v>9716</v>
      </c>
      <c r="E3425">
        <v>18</v>
      </c>
      <c r="F3425">
        <v>3310</v>
      </c>
      <c r="G3425">
        <v>21</v>
      </c>
      <c r="H3425">
        <v>6406</v>
      </c>
      <c r="I3425">
        <f>SUM(Table8_1[Packets])</f>
        <v>1928956</v>
      </c>
      <c r="J3425" s="4">
        <f t="shared" si="53"/>
        <v>2.0218190565259135E-3</v>
      </c>
    </row>
    <row r="3426" spans="1:10" x14ac:dyDescent="0.25">
      <c r="A3426" s="1" t="s">
        <v>16352</v>
      </c>
      <c r="B3426">
        <v>63806</v>
      </c>
      <c r="C3426">
        <v>39</v>
      </c>
      <c r="D3426">
        <v>9688</v>
      </c>
      <c r="E3426">
        <v>18</v>
      </c>
      <c r="F3426">
        <v>3309</v>
      </c>
      <c r="G3426">
        <v>21</v>
      </c>
      <c r="H3426">
        <v>6379</v>
      </c>
      <c r="I3426">
        <f>SUM(Table8_1[Packets])</f>
        <v>1928956</v>
      </c>
      <c r="J3426" s="4">
        <f t="shared" si="53"/>
        <v>2.0218190565259135E-3</v>
      </c>
    </row>
    <row r="3427" spans="1:10" x14ac:dyDescent="0.25">
      <c r="A3427" s="1" t="s">
        <v>16352</v>
      </c>
      <c r="B3427">
        <v>63809</v>
      </c>
      <c r="C3427">
        <v>39</v>
      </c>
      <c r="D3427">
        <v>9686</v>
      </c>
      <c r="E3427">
        <v>18</v>
      </c>
      <c r="F3427">
        <v>3310</v>
      </c>
      <c r="G3427">
        <v>21</v>
      </c>
      <c r="H3427">
        <v>6376</v>
      </c>
      <c r="I3427">
        <f>SUM(Table8_1[Packets])</f>
        <v>1928956</v>
      </c>
      <c r="J3427" s="4">
        <f t="shared" si="53"/>
        <v>2.0218190565259135E-3</v>
      </c>
    </row>
    <row r="3428" spans="1:10" x14ac:dyDescent="0.25">
      <c r="A3428" s="1" t="s">
        <v>16352</v>
      </c>
      <c r="B3428">
        <v>63814</v>
      </c>
      <c r="C3428">
        <v>39</v>
      </c>
      <c r="D3428">
        <v>9689</v>
      </c>
      <c r="E3428">
        <v>18</v>
      </c>
      <c r="F3428">
        <v>3310</v>
      </c>
      <c r="G3428">
        <v>21</v>
      </c>
      <c r="H3428">
        <v>6379</v>
      </c>
      <c r="I3428">
        <f>SUM(Table8_1[Packets])</f>
        <v>1928956</v>
      </c>
      <c r="J3428" s="4">
        <f t="shared" si="53"/>
        <v>2.0218190565259135E-3</v>
      </c>
    </row>
    <row r="3429" spans="1:10" x14ac:dyDescent="0.25">
      <c r="A3429" s="1" t="s">
        <v>16352</v>
      </c>
      <c r="B3429">
        <v>63819</v>
      </c>
      <c r="C3429">
        <v>39</v>
      </c>
      <c r="D3429">
        <v>9690</v>
      </c>
      <c r="E3429">
        <v>18</v>
      </c>
      <c r="F3429">
        <v>3308</v>
      </c>
      <c r="G3429">
        <v>21</v>
      </c>
      <c r="H3429">
        <v>6382</v>
      </c>
      <c r="I3429">
        <f>SUM(Table8_1[Packets])</f>
        <v>1928956</v>
      </c>
      <c r="J3429" s="4">
        <f t="shared" si="53"/>
        <v>2.0218190565259135E-3</v>
      </c>
    </row>
    <row r="3430" spans="1:10" x14ac:dyDescent="0.25">
      <c r="A3430" s="1" t="s">
        <v>16352</v>
      </c>
      <c r="B3430">
        <v>63824</v>
      </c>
      <c r="C3430">
        <v>39</v>
      </c>
      <c r="D3430">
        <v>9684</v>
      </c>
      <c r="E3430">
        <v>18</v>
      </c>
      <c r="F3430">
        <v>3310</v>
      </c>
      <c r="G3430">
        <v>21</v>
      </c>
      <c r="H3430">
        <v>6374</v>
      </c>
      <c r="I3430">
        <f>SUM(Table8_1[Packets])</f>
        <v>1928956</v>
      </c>
      <c r="J3430" s="4">
        <f t="shared" si="53"/>
        <v>2.0218190565259135E-3</v>
      </c>
    </row>
    <row r="3431" spans="1:10" x14ac:dyDescent="0.25">
      <c r="A3431" s="1" t="s">
        <v>16352</v>
      </c>
      <c r="B3431">
        <v>63826</v>
      </c>
      <c r="C3431">
        <v>39</v>
      </c>
      <c r="D3431">
        <v>9693</v>
      </c>
      <c r="E3431">
        <v>18</v>
      </c>
      <c r="F3431">
        <v>3310</v>
      </c>
      <c r="G3431">
        <v>21</v>
      </c>
      <c r="H3431">
        <v>6383</v>
      </c>
      <c r="I3431">
        <f>SUM(Table8_1[Packets])</f>
        <v>1928956</v>
      </c>
      <c r="J3431" s="4">
        <f t="shared" si="53"/>
        <v>2.0218190565259135E-3</v>
      </c>
    </row>
    <row r="3432" spans="1:10" x14ac:dyDescent="0.25">
      <c r="A3432" s="1" t="s">
        <v>16352</v>
      </c>
      <c r="B3432">
        <v>63830</v>
      </c>
      <c r="C3432">
        <v>39</v>
      </c>
      <c r="D3432">
        <v>9685</v>
      </c>
      <c r="E3432">
        <v>18</v>
      </c>
      <c r="F3432">
        <v>3309</v>
      </c>
      <c r="G3432">
        <v>21</v>
      </c>
      <c r="H3432">
        <v>6376</v>
      </c>
      <c r="I3432">
        <f>SUM(Table8_1[Packets])</f>
        <v>1928956</v>
      </c>
      <c r="J3432" s="4">
        <f t="shared" si="53"/>
        <v>2.0218190565259135E-3</v>
      </c>
    </row>
    <row r="3433" spans="1:10" x14ac:dyDescent="0.25">
      <c r="A3433" s="1" t="s">
        <v>16352</v>
      </c>
      <c r="B3433">
        <v>63832</v>
      </c>
      <c r="C3433">
        <v>39</v>
      </c>
      <c r="D3433">
        <v>9679</v>
      </c>
      <c r="E3433">
        <v>18</v>
      </c>
      <c r="F3433">
        <v>3310</v>
      </c>
      <c r="G3433">
        <v>21</v>
      </c>
      <c r="H3433">
        <v>6369</v>
      </c>
      <c r="I3433">
        <f>SUM(Table8_1[Packets])</f>
        <v>1928956</v>
      </c>
      <c r="J3433" s="4">
        <f t="shared" si="53"/>
        <v>2.0218190565259135E-3</v>
      </c>
    </row>
    <row r="3434" spans="1:10" x14ac:dyDescent="0.25">
      <c r="A3434" s="1" t="s">
        <v>16352</v>
      </c>
      <c r="B3434">
        <v>63842</v>
      </c>
      <c r="C3434">
        <v>39</v>
      </c>
      <c r="D3434">
        <v>9688</v>
      </c>
      <c r="E3434">
        <v>18</v>
      </c>
      <c r="F3434">
        <v>3310</v>
      </c>
      <c r="G3434">
        <v>21</v>
      </c>
      <c r="H3434">
        <v>6378</v>
      </c>
      <c r="I3434">
        <f>SUM(Table8_1[Packets])</f>
        <v>1928956</v>
      </c>
      <c r="J3434" s="4">
        <f t="shared" si="53"/>
        <v>2.0218190565259135E-3</v>
      </c>
    </row>
    <row r="3435" spans="1:10" x14ac:dyDescent="0.25">
      <c r="A3435" s="1" t="s">
        <v>16352</v>
      </c>
      <c r="B3435">
        <v>63849</v>
      </c>
      <c r="C3435">
        <v>39</v>
      </c>
      <c r="D3435">
        <v>9688</v>
      </c>
      <c r="E3435">
        <v>18</v>
      </c>
      <c r="F3435">
        <v>3310</v>
      </c>
      <c r="G3435">
        <v>21</v>
      </c>
      <c r="H3435">
        <v>6378</v>
      </c>
      <c r="I3435">
        <f>SUM(Table8_1[Packets])</f>
        <v>1928956</v>
      </c>
      <c r="J3435" s="4">
        <f t="shared" si="53"/>
        <v>2.0218190565259135E-3</v>
      </c>
    </row>
    <row r="3436" spans="1:10" x14ac:dyDescent="0.25">
      <c r="A3436" s="1" t="s">
        <v>16352</v>
      </c>
      <c r="B3436">
        <v>63850</v>
      </c>
      <c r="C3436">
        <v>39</v>
      </c>
      <c r="D3436">
        <v>9689</v>
      </c>
      <c r="E3436">
        <v>18</v>
      </c>
      <c r="F3436">
        <v>3310</v>
      </c>
      <c r="G3436">
        <v>21</v>
      </c>
      <c r="H3436">
        <v>6379</v>
      </c>
      <c r="I3436">
        <f>SUM(Table8_1[Packets])</f>
        <v>1928956</v>
      </c>
      <c r="J3436" s="4">
        <f t="shared" si="53"/>
        <v>2.0218190565259135E-3</v>
      </c>
    </row>
    <row r="3437" spans="1:10" x14ac:dyDescent="0.25">
      <c r="A3437" s="1" t="s">
        <v>16352</v>
      </c>
      <c r="B3437">
        <v>63866</v>
      </c>
      <c r="C3437">
        <v>39</v>
      </c>
      <c r="D3437">
        <v>9693</v>
      </c>
      <c r="E3437">
        <v>18</v>
      </c>
      <c r="F3437">
        <v>3311</v>
      </c>
      <c r="G3437">
        <v>21</v>
      </c>
      <c r="H3437">
        <v>6382</v>
      </c>
      <c r="I3437">
        <f>SUM(Table8_1[Packets])</f>
        <v>1928956</v>
      </c>
      <c r="J3437" s="4">
        <f t="shared" si="53"/>
        <v>2.0218190565259135E-3</v>
      </c>
    </row>
    <row r="3438" spans="1:10" x14ac:dyDescent="0.25">
      <c r="A3438" s="1" t="s">
        <v>16352</v>
      </c>
      <c r="B3438">
        <v>63868</v>
      </c>
      <c r="C3438">
        <v>39</v>
      </c>
      <c r="D3438">
        <v>9690</v>
      </c>
      <c r="E3438">
        <v>18</v>
      </c>
      <c r="F3438">
        <v>3310</v>
      </c>
      <c r="G3438">
        <v>21</v>
      </c>
      <c r="H3438">
        <v>6380</v>
      </c>
      <c r="I3438">
        <f>SUM(Table8_1[Packets])</f>
        <v>1928956</v>
      </c>
      <c r="J3438" s="4">
        <f t="shared" si="53"/>
        <v>2.0218190565259135E-3</v>
      </c>
    </row>
    <row r="3439" spans="1:10" x14ac:dyDescent="0.25">
      <c r="A3439" s="1" t="s">
        <v>16352</v>
      </c>
      <c r="B3439">
        <v>63881</v>
      </c>
      <c r="C3439">
        <v>39</v>
      </c>
      <c r="D3439">
        <v>9690</v>
      </c>
      <c r="E3439">
        <v>18</v>
      </c>
      <c r="F3439">
        <v>3310</v>
      </c>
      <c r="G3439">
        <v>21</v>
      </c>
      <c r="H3439">
        <v>6380</v>
      </c>
      <c r="I3439">
        <f>SUM(Table8_1[Packets])</f>
        <v>1928956</v>
      </c>
      <c r="J3439" s="4">
        <f t="shared" si="53"/>
        <v>2.0218190565259135E-3</v>
      </c>
    </row>
    <row r="3440" spans="1:10" x14ac:dyDescent="0.25">
      <c r="A3440" s="1" t="s">
        <v>16352</v>
      </c>
      <c r="B3440">
        <v>63882</v>
      </c>
      <c r="C3440">
        <v>39</v>
      </c>
      <c r="D3440">
        <v>9689</v>
      </c>
      <c r="E3440">
        <v>18</v>
      </c>
      <c r="F3440">
        <v>3309</v>
      </c>
      <c r="G3440">
        <v>21</v>
      </c>
      <c r="H3440">
        <v>6380</v>
      </c>
      <c r="I3440">
        <f>SUM(Table8_1[Packets])</f>
        <v>1928956</v>
      </c>
      <c r="J3440" s="4">
        <f t="shared" si="53"/>
        <v>2.0218190565259135E-3</v>
      </c>
    </row>
    <row r="3441" spans="1:10" x14ac:dyDescent="0.25">
      <c r="A3441" s="1" t="s">
        <v>16352</v>
      </c>
      <c r="B3441">
        <v>63883</v>
      </c>
      <c r="C3441">
        <v>39</v>
      </c>
      <c r="D3441">
        <v>9689</v>
      </c>
      <c r="E3441">
        <v>18</v>
      </c>
      <c r="F3441">
        <v>3310</v>
      </c>
      <c r="G3441">
        <v>21</v>
      </c>
      <c r="H3441">
        <v>6379</v>
      </c>
      <c r="I3441">
        <f>SUM(Table8_1[Packets])</f>
        <v>1928956</v>
      </c>
      <c r="J3441" s="4">
        <f t="shared" si="53"/>
        <v>2.0218190565259135E-3</v>
      </c>
    </row>
    <row r="3442" spans="1:10" x14ac:dyDescent="0.25">
      <c r="A3442" s="1" t="s">
        <v>16352</v>
      </c>
      <c r="B3442">
        <v>63889</v>
      </c>
      <c r="C3442">
        <v>39</v>
      </c>
      <c r="D3442">
        <v>9719</v>
      </c>
      <c r="E3442">
        <v>18</v>
      </c>
      <c r="F3442">
        <v>3311</v>
      </c>
      <c r="G3442">
        <v>21</v>
      </c>
      <c r="H3442">
        <v>6408</v>
      </c>
      <c r="I3442">
        <f>SUM(Table8_1[Packets])</f>
        <v>1928956</v>
      </c>
      <c r="J3442" s="4">
        <f t="shared" si="53"/>
        <v>2.0218190565259135E-3</v>
      </c>
    </row>
    <row r="3443" spans="1:10" x14ac:dyDescent="0.25">
      <c r="A3443" s="1" t="s">
        <v>16352</v>
      </c>
      <c r="B3443">
        <v>63902</v>
      </c>
      <c r="C3443">
        <v>39</v>
      </c>
      <c r="D3443">
        <v>9709</v>
      </c>
      <c r="E3443">
        <v>18</v>
      </c>
      <c r="F3443">
        <v>3310</v>
      </c>
      <c r="G3443">
        <v>21</v>
      </c>
      <c r="H3443">
        <v>6399</v>
      </c>
      <c r="I3443">
        <f>SUM(Table8_1[Packets])</f>
        <v>1928956</v>
      </c>
      <c r="J3443" s="4">
        <f t="shared" si="53"/>
        <v>2.0218190565259135E-3</v>
      </c>
    </row>
    <row r="3444" spans="1:10" x14ac:dyDescent="0.25">
      <c r="A3444" s="1" t="s">
        <v>16352</v>
      </c>
      <c r="B3444">
        <v>63926</v>
      </c>
      <c r="C3444">
        <v>39</v>
      </c>
      <c r="D3444">
        <v>9716</v>
      </c>
      <c r="E3444">
        <v>18</v>
      </c>
      <c r="F3444">
        <v>3309</v>
      </c>
      <c r="G3444">
        <v>21</v>
      </c>
      <c r="H3444">
        <v>6407</v>
      </c>
      <c r="I3444">
        <f>SUM(Table8_1[Packets])</f>
        <v>1928956</v>
      </c>
      <c r="J3444" s="4">
        <f t="shared" si="53"/>
        <v>2.0218190565259135E-3</v>
      </c>
    </row>
    <row r="3445" spans="1:10" x14ac:dyDescent="0.25">
      <c r="A3445" s="1" t="s">
        <v>16352</v>
      </c>
      <c r="B3445">
        <v>63934</v>
      </c>
      <c r="C3445">
        <v>39</v>
      </c>
      <c r="D3445">
        <v>9690</v>
      </c>
      <c r="E3445">
        <v>18</v>
      </c>
      <c r="F3445">
        <v>3310</v>
      </c>
      <c r="G3445">
        <v>21</v>
      </c>
      <c r="H3445">
        <v>6380</v>
      </c>
      <c r="I3445">
        <f>SUM(Table8_1[Packets])</f>
        <v>1928956</v>
      </c>
      <c r="J3445" s="4">
        <f t="shared" si="53"/>
        <v>2.0218190565259135E-3</v>
      </c>
    </row>
    <row r="3446" spans="1:10" x14ac:dyDescent="0.25">
      <c r="A3446" s="1" t="s">
        <v>16352</v>
      </c>
      <c r="B3446">
        <v>63935</v>
      </c>
      <c r="C3446">
        <v>39</v>
      </c>
      <c r="D3446">
        <v>9690</v>
      </c>
      <c r="E3446">
        <v>18</v>
      </c>
      <c r="F3446">
        <v>3311</v>
      </c>
      <c r="G3446">
        <v>21</v>
      </c>
      <c r="H3446">
        <v>6379</v>
      </c>
      <c r="I3446">
        <f>SUM(Table8_1[Packets])</f>
        <v>1928956</v>
      </c>
      <c r="J3446" s="4">
        <f t="shared" si="53"/>
        <v>2.0218190565259135E-3</v>
      </c>
    </row>
    <row r="3447" spans="1:10" x14ac:dyDescent="0.25">
      <c r="A3447" s="1" t="s">
        <v>16352</v>
      </c>
      <c r="B3447">
        <v>63945</v>
      </c>
      <c r="C3447">
        <v>39</v>
      </c>
      <c r="D3447">
        <v>9681</v>
      </c>
      <c r="E3447">
        <v>18</v>
      </c>
      <c r="F3447">
        <v>3311</v>
      </c>
      <c r="G3447">
        <v>21</v>
      </c>
      <c r="H3447">
        <v>6370</v>
      </c>
      <c r="I3447">
        <f>SUM(Table8_1[Packets])</f>
        <v>1928956</v>
      </c>
      <c r="J3447" s="4">
        <f t="shared" si="53"/>
        <v>2.0218190565259135E-3</v>
      </c>
    </row>
    <row r="3448" spans="1:10" x14ac:dyDescent="0.25">
      <c r="A3448" s="1" t="s">
        <v>16352</v>
      </c>
      <c r="B3448">
        <v>63951</v>
      </c>
      <c r="C3448">
        <v>39</v>
      </c>
      <c r="D3448">
        <v>9686</v>
      </c>
      <c r="E3448">
        <v>18</v>
      </c>
      <c r="F3448">
        <v>3309</v>
      </c>
      <c r="G3448">
        <v>21</v>
      </c>
      <c r="H3448">
        <v>6377</v>
      </c>
      <c r="I3448">
        <f>SUM(Table8_1[Packets])</f>
        <v>1928956</v>
      </c>
      <c r="J3448" s="4">
        <f t="shared" si="53"/>
        <v>2.0218190565259135E-3</v>
      </c>
    </row>
    <row r="3449" spans="1:10" x14ac:dyDescent="0.25">
      <c r="A3449" s="1" t="s">
        <v>16352</v>
      </c>
      <c r="B3449">
        <v>63956</v>
      </c>
      <c r="C3449">
        <v>39</v>
      </c>
      <c r="D3449">
        <v>9679</v>
      </c>
      <c r="E3449">
        <v>18</v>
      </c>
      <c r="F3449">
        <v>3310</v>
      </c>
      <c r="G3449">
        <v>21</v>
      </c>
      <c r="H3449">
        <v>6369</v>
      </c>
      <c r="I3449">
        <f>SUM(Table8_1[Packets])</f>
        <v>1928956</v>
      </c>
      <c r="J3449" s="4">
        <f t="shared" si="53"/>
        <v>2.0218190565259135E-3</v>
      </c>
    </row>
    <row r="3450" spans="1:10" x14ac:dyDescent="0.25">
      <c r="A3450" s="1" t="s">
        <v>16352</v>
      </c>
      <c r="B3450">
        <v>63962</v>
      </c>
      <c r="C3450">
        <v>39</v>
      </c>
      <c r="D3450">
        <v>9684</v>
      </c>
      <c r="E3450">
        <v>18</v>
      </c>
      <c r="F3450">
        <v>3310</v>
      </c>
      <c r="G3450">
        <v>21</v>
      </c>
      <c r="H3450">
        <v>6374</v>
      </c>
      <c r="I3450">
        <f>SUM(Table8_1[Packets])</f>
        <v>1928956</v>
      </c>
      <c r="J3450" s="4">
        <f t="shared" si="53"/>
        <v>2.0218190565259135E-3</v>
      </c>
    </row>
    <row r="3451" spans="1:10" x14ac:dyDescent="0.25">
      <c r="A3451" s="1" t="s">
        <v>16352</v>
      </c>
      <c r="B3451">
        <v>63968</v>
      </c>
      <c r="C3451">
        <v>39</v>
      </c>
      <c r="D3451">
        <v>9683</v>
      </c>
      <c r="E3451">
        <v>18</v>
      </c>
      <c r="F3451">
        <v>3310</v>
      </c>
      <c r="G3451">
        <v>21</v>
      </c>
      <c r="H3451">
        <v>6373</v>
      </c>
      <c r="I3451">
        <f>SUM(Table8_1[Packets])</f>
        <v>1928956</v>
      </c>
      <c r="J3451" s="4">
        <f t="shared" si="53"/>
        <v>2.0218190565259135E-3</v>
      </c>
    </row>
    <row r="3452" spans="1:10" x14ac:dyDescent="0.25">
      <c r="A3452" s="1" t="s">
        <v>16352</v>
      </c>
      <c r="B3452">
        <v>63971</v>
      </c>
      <c r="C3452">
        <v>39</v>
      </c>
      <c r="D3452">
        <v>9688</v>
      </c>
      <c r="E3452">
        <v>18</v>
      </c>
      <c r="F3452">
        <v>3310</v>
      </c>
      <c r="G3452">
        <v>21</v>
      </c>
      <c r="H3452">
        <v>6378</v>
      </c>
      <c r="I3452">
        <f>SUM(Table8_1[Packets])</f>
        <v>1928956</v>
      </c>
      <c r="J3452" s="4">
        <f t="shared" si="53"/>
        <v>2.0218190565259135E-3</v>
      </c>
    </row>
    <row r="3453" spans="1:10" x14ac:dyDescent="0.25">
      <c r="A3453" s="1" t="s">
        <v>16352</v>
      </c>
      <c r="B3453">
        <v>63972</v>
      </c>
      <c r="C3453">
        <v>39</v>
      </c>
      <c r="D3453">
        <v>9692</v>
      </c>
      <c r="E3453">
        <v>18</v>
      </c>
      <c r="F3453">
        <v>3311</v>
      </c>
      <c r="G3453">
        <v>21</v>
      </c>
      <c r="H3453">
        <v>6381</v>
      </c>
      <c r="I3453">
        <f>SUM(Table8_1[Packets])</f>
        <v>1928956</v>
      </c>
      <c r="J3453" s="4">
        <f t="shared" si="53"/>
        <v>2.0218190565259135E-3</v>
      </c>
    </row>
    <row r="3454" spans="1:10" x14ac:dyDescent="0.25">
      <c r="A3454" s="1" t="s">
        <v>16352</v>
      </c>
      <c r="B3454">
        <v>63976</v>
      </c>
      <c r="C3454">
        <v>39</v>
      </c>
      <c r="D3454">
        <v>9693</v>
      </c>
      <c r="E3454">
        <v>18</v>
      </c>
      <c r="F3454">
        <v>3310</v>
      </c>
      <c r="G3454">
        <v>21</v>
      </c>
      <c r="H3454">
        <v>6383</v>
      </c>
      <c r="I3454">
        <f>SUM(Table8_1[Packets])</f>
        <v>1928956</v>
      </c>
      <c r="J3454" s="4">
        <f t="shared" si="53"/>
        <v>2.0218190565259135E-3</v>
      </c>
    </row>
    <row r="3455" spans="1:10" x14ac:dyDescent="0.25">
      <c r="A3455" s="1" t="s">
        <v>16352</v>
      </c>
      <c r="B3455">
        <v>63978</v>
      </c>
      <c r="C3455">
        <v>39</v>
      </c>
      <c r="D3455">
        <v>9695</v>
      </c>
      <c r="E3455">
        <v>18</v>
      </c>
      <c r="F3455">
        <v>3311</v>
      </c>
      <c r="G3455">
        <v>21</v>
      </c>
      <c r="H3455">
        <v>6384</v>
      </c>
      <c r="I3455">
        <f>SUM(Table8_1[Packets])</f>
        <v>1928956</v>
      </c>
      <c r="J3455" s="4">
        <f t="shared" si="53"/>
        <v>2.0218190565259135E-3</v>
      </c>
    </row>
    <row r="3456" spans="1:10" x14ac:dyDescent="0.25">
      <c r="A3456" s="1" t="s">
        <v>16352</v>
      </c>
      <c r="B3456">
        <v>64003</v>
      </c>
      <c r="C3456">
        <v>39</v>
      </c>
      <c r="D3456">
        <v>9694</v>
      </c>
      <c r="E3456">
        <v>18</v>
      </c>
      <c r="F3456">
        <v>3309</v>
      </c>
      <c r="G3456">
        <v>21</v>
      </c>
      <c r="H3456">
        <v>6385</v>
      </c>
      <c r="I3456">
        <f>SUM(Table8_1[Packets])</f>
        <v>1928956</v>
      </c>
      <c r="J3456" s="4">
        <f t="shared" si="53"/>
        <v>2.0218190565259135E-3</v>
      </c>
    </row>
    <row r="3457" spans="1:10" x14ac:dyDescent="0.25">
      <c r="A3457" s="1" t="s">
        <v>16352</v>
      </c>
      <c r="B3457">
        <v>64007</v>
      </c>
      <c r="C3457">
        <v>39</v>
      </c>
      <c r="D3457">
        <v>9693</v>
      </c>
      <c r="E3457">
        <v>18</v>
      </c>
      <c r="F3457">
        <v>3311</v>
      </c>
      <c r="G3457">
        <v>21</v>
      </c>
      <c r="H3457">
        <v>6382</v>
      </c>
      <c r="I3457">
        <f>SUM(Table8_1[Packets])</f>
        <v>1928956</v>
      </c>
      <c r="J3457" s="4">
        <f t="shared" si="53"/>
        <v>2.0218190565259135E-3</v>
      </c>
    </row>
    <row r="3458" spans="1:10" x14ac:dyDescent="0.25">
      <c r="A3458" s="1" t="s">
        <v>16352</v>
      </c>
      <c r="B3458">
        <v>64010</v>
      </c>
      <c r="C3458">
        <v>39</v>
      </c>
      <c r="D3458">
        <v>9741</v>
      </c>
      <c r="E3458">
        <v>18</v>
      </c>
      <c r="F3458">
        <v>3310</v>
      </c>
      <c r="G3458">
        <v>21</v>
      </c>
      <c r="H3458">
        <v>6431</v>
      </c>
      <c r="I3458">
        <f>SUM(Table8_1[Packets])</f>
        <v>1928956</v>
      </c>
      <c r="J3458" s="4">
        <f t="shared" si="53"/>
        <v>2.0218190565259135E-3</v>
      </c>
    </row>
    <row r="3459" spans="1:10" x14ac:dyDescent="0.25">
      <c r="A3459" s="1" t="s">
        <v>16352</v>
      </c>
      <c r="B3459">
        <v>64012</v>
      </c>
      <c r="C3459">
        <v>39</v>
      </c>
      <c r="D3459">
        <v>9691</v>
      </c>
      <c r="E3459">
        <v>18</v>
      </c>
      <c r="F3459">
        <v>3309</v>
      </c>
      <c r="G3459">
        <v>21</v>
      </c>
      <c r="H3459">
        <v>6382</v>
      </c>
      <c r="I3459">
        <f>SUM(Table8_1[Packets])</f>
        <v>1928956</v>
      </c>
      <c r="J3459" s="4">
        <f t="shared" ref="J3459:J3522" si="54">(C3459/I3459) *100</f>
        <v>2.0218190565259135E-3</v>
      </c>
    </row>
    <row r="3460" spans="1:10" x14ac:dyDescent="0.25">
      <c r="A3460" s="1" t="s">
        <v>16352</v>
      </c>
      <c r="B3460">
        <v>64015</v>
      </c>
      <c r="C3460">
        <v>39</v>
      </c>
      <c r="D3460">
        <v>9691</v>
      </c>
      <c r="E3460">
        <v>18</v>
      </c>
      <c r="F3460">
        <v>3311</v>
      </c>
      <c r="G3460">
        <v>21</v>
      </c>
      <c r="H3460">
        <v>6380</v>
      </c>
      <c r="I3460">
        <f>SUM(Table8_1[Packets])</f>
        <v>1928956</v>
      </c>
      <c r="J3460" s="4">
        <f t="shared" si="54"/>
        <v>2.0218190565259135E-3</v>
      </c>
    </row>
    <row r="3461" spans="1:10" x14ac:dyDescent="0.25">
      <c r="A3461" s="1" t="s">
        <v>16352</v>
      </c>
      <c r="B3461">
        <v>64016</v>
      </c>
      <c r="C3461">
        <v>39</v>
      </c>
      <c r="D3461">
        <v>9688</v>
      </c>
      <c r="E3461">
        <v>18</v>
      </c>
      <c r="F3461">
        <v>3310</v>
      </c>
      <c r="G3461">
        <v>21</v>
      </c>
      <c r="H3461">
        <v>6378</v>
      </c>
      <c r="I3461">
        <f>SUM(Table8_1[Packets])</f>
        <v>1928956</v>
      </c>
      <c r="J3461" s="4">
        <f t="shared" si="54"/>
        <v>2.0218190565259135E-3</v>
      </c>
    </row>
    <row r="3462" spans="1:10" x14ac:dyDescent="0.25">
      <c r="A3462" s="1" t="s">
        <v>16352</v>
      </c>
      <c r="B3462">
        <v>64020</v>
      </c>
      <c r="C3462">
        <v>39</v>
      </c>
      <c r="D3462">
        <v>9686</v>
      </c>
      <c r="E3462">
        <v>18</v>
      </c>
      <c r="F3462">
        <v>3309</v>
      </c>
      <c r="G3462">
        <v>21</v>
      </c>
      <c r="H3462">
        <v>6377</v>
      </c>
      <c r="I3462">
        <f>SUM(Table8_1[Packets])</f>
        <v>1928956</v>
      </c>
      <c r="J3462" s="4">
        <f t="shared" si="54"/>
        <v>2.0218190565259135E-3</v>
      </c>
    </row>
    <row r="3463" spans="1:10" x14ac:dyDescent="0.25">
      <c r="A3463" s="1" t="s">
        <v>16352</v>
      </c>
      <c r="B3463">
        <v>64030</v>
      </c>
      <c r="C3463">
        <v>39</v>
      </c>
      <c r="D3463">
        <v>9688</v>
      </c>
      <c r="E3463">
        <v>18</v>
      </c>
      <c r="F3463">
        <v>3309</v>
      </c>
      <c r="G3463">
        <v>21</v>
      </c>
      <c r="H3463">
        <v>6379</v>
      </c>
      <c r="I3463">
        <f>SUM(Table8_1[Packets])</f>
        <v>1928956</v>
      </c>
      <c r="J3463" s="4">
        <f t="shared" si="54"/>
        <v>2.0218190565259135E-3</v>
      </c>
    </row>
    <row r="3464" spans="1:10" x14ac:dyDescent="0.25">
      <c r="A3464" s="1" t="s">
        <v>16352</v>
      </c>
      <c r="B3464">
        <v>64041</v>
      </c>
      <c r="C3464">
        <v>39</v>
      </c>
      <c r="D3464">
        <v>9688</v>
      </c>
      <c r="E3464">
        <v>18</v>
      </c>
      <c r="F3464">
        <v>3311</v>
      </c>
      <c r="G3464">
        <v>21</v>
      </c>
      <c r="H3464">
        <v>6377</v>
      </c>
      <c r="I3464">
        <f>SUM(Table8_1[Packets])</f>
        <v>1928956</v>
      </c>
      <c r="J3464" s="4">
        <f t="shared" si="54"/>
        <v>2.0218190565259135E-3</v>
      </c>
    </row>
    <row r="3465" spans="1:10" x14ac:dyDescent="0.25">
      <c r="A3465" s="1" t="s">
        <v>16352</v>
      </c>
      <c r="B3465">
        <v>64044</v>
      </c>
      <c r="C3465">
        <v>39</v>
      </c>
      <c r="D3465">
        <v>9692</v>
      </c>
      <c r="E3465">
        <v>18</v>
      </c>
      <c r="F3465">
        <v>3311</v>
      </c>
      <c r="G3465">
        <v>21</v>
      </c>
      <c r="H3465">
        <v>6381</v>
      </c>
      <c r="I3465">
        <f>SUM(Table8_1[Packets])</f>
        <v>1928956</v>
      </c>
      <c r="J3465" s="4">
        <f t="shared" si="54"/>
        <v>2.0218190565259135E-3</v>
      </c>
    </row>
    <row r="3466" spans="1:10" x14ac:dyDescent="0.25">
      <c r="A3466" s="1" t="s">
        <v>16352</v>
      </c>
      <c r="B3466">
        <v>64047</v>
      </c>
      <c r="C3466">
        <v>39</v>
      </c>
      <c r="D3466">
        <v>9690</v>
      </c>
      <c r="E3466">
        <v>18</v>
      </c>
      <c r="F3466">
        <v>3309</v>
      </c>
      <c r="G3466">
        <v>21</v>
      </c>
      <c r="H3466">
        <v>6381</v>
      </c>
      <c r="I3466">
        <f>SUM(Table8_1[Packets])</f>
        <v>1928956</v>
      </c>
      <c r="J3466" s="4">
        <f t="shared" si="54"/>
        <v>2.0218190565259135E-3</v>
      </c>
    </row>
    <row r="3467" spans="1:10" x14ac:dyDescent="0.25">
      <c r="A3467" s="1" t="s">
        <v>16352</v>
      </c>
      <c r="B3467">
        <v>64049</v>
      </c>
      <c r="C3467">
        <v>39</v>
      </c>
      <c r="D3467">
        <v>9684</v>
      </c>
      <c r="E3467">
        <v>18</v>
      </c>
      <c r="F3467">
        <v>3309</v>
      </c>
      <c r="G3467">
        <v>21</v>
      </c>
      <c r="H3467">
        <v>6375</v>
      </c>
      <c r="I3467">
        <f>SUM(Table8_1[Packets])</f>
        <v>1928956</v>
      </c>
      <c r="J3467" s="4">
        <f t="shared" si="54"/>
        <v>2.0218190565259135E-3</v>
      </c>
    </row>
    <row r="3468" spans="1:10" x14ac:dyDescent="0.25">
      <c r="A3468" s="1" t="s">
        <v>16352</v>
      </c>
      <c r="B3468">
        <v>64055</v>
      </c>
      <c r="C3468">
        <v>39</v>
      </c>
      <c r="D3468">
        <v>9693</v>
      </c>
      <c r="E3468">
        <v>18</v>
      </c>
      <c r="F3468">
        <v>3310</v>
      </c>
      <c r="G3468">
        <v>21</v>
      </c>
      <c r="H3468">
        <v>6383</v>
      </c>
      <c r="I3468">
        <f>SUM(Table8_1[Packets])</f>
        <v>1928956</v>
      </c>
      <c r="J3468" s="4">
        <f t="shared" si="54"/>
        <v>2.0218190565259135E-3</v>
      </c>
    </row>
    <row r="3469" spans="1:10" x14ac:dyDescent="0.25">
      <c r="A3469" s="1" t="s">
        <v>16352</v>
      </c>
      <c r="B3469">
        <v>64061</v>
      </c>
      <c r="C3469">
        <v>39</v>
      </c>
      <c r="D3469">
        <v>9692</v>
      </c>
      <c r="E3469">
        <v>18</v>
      </c>
      <c r="F3469">
        <v>3310</v>
      </c>
      <c r="G3469">
        <v>21</v>
      </c>
      <c r="H3469">
        <v>6382</v>
      </c>
      <c r="I3469">
        <f>SUM(Table8_1[Packets])</f>
        <v>1928956</v>
      </c>
      <c r="J3469" s="4">
        <f t="shared" si="54"/>
        <v>2.0218190565259135E-3</v>
      </c>
    </row>
    <row r="3470" spans="1:10" x14ac:dyDescent="0.25">
      <c r="A3470" s="1" t="s">
        <v>16352</v>
      </c>
      <c r="B3470">
        <v>64064</v>
      </c>
      <c r="C3470">
        <v>39</v>
      </c>
      <c r="D3470">
        <v>9681</v>
      </c>
      <c r="E3470">
        <v>18</v>
      </c>
      <c r="F3470">
        <v>3309</v>
      </c>
      <c r="G3470">
        <v>21</v>
      </c>
      <c r="H3470">
        <v>6372</v>
      </c>
      <c r="I3470">
        <f>SUM(Table8_1[Packets])</f>
        <v>1928956</v>
      </c>
      <c r="J3470" s="4">
        <f t="shared" si="54"/>
        <v>2.0218190565259135E-3</v>
      </c>
    </row>
    <row r="3471" spans="1:10" x14ac:dyDescent="0.25">
      <c r="A3471" s="1" t="s">
        <v>16352</v>
      </c>
      <c r="B3471">
        <v>64065</v>
      </c>
      <c r="C3471">
        <v>39</v>
      </c>
      <c r="D3471">
        <v>9688</v>
      </c>
      <c r="E3471">
        <v>18</v>
      </c>
      <c r="F3471">
        <v>3310</v>
      </c>
      <c r="G3471">
        <v>21</v>
      </c>
      <c r="H3471">
        <v>6378</v>
      </c>
      <c r="I3471">
        <f>SUM(Table8_1[Packets])</f>
        <v>1928956</v>
      </c>
      <c r="J3471" s="4">
        <f t="shared" si="54"/>
        <v>2.0218190565259135E-3</v>
      </c>
    </row>
    <row r="3472" spans="1:10" x14ac:dyDescent="0.25">
      <c r="A3472" s="1" t="s">
        <v>16352</v>
      </c>
      <c r="B3472">
        <v>64071</v>
      </c>
      <c r="C3472">
        <v>39</v>
      </c>
      <c r="D3472">
        <v>9685</v>
      </c>
      <c r="E3472">
        <v>18</v>
      </c>
      <c r="F3472">
        <v>3310</v>
      </c>
      <c r="G3472">
        <v>21</v>
      </c>
      <c r="H3472">
        <v>6375</v>
      </c>
      <c r="I3472">
        <f>SUM(Table8_1[Packets])</f>
        <v>1928956</v>
      </c>
      <c r="J3472" s="4">
        <f t="shared" si="54"/>
        <v>2.0218190565259135E-3</v>
      </c>
    </row>
    <row r="3473" spans="1:10" x14ac:dyDescent="0.25">
      <c r="A3473" s="1" t="s">
        <v>16352</v>
      </c>
      <c r="B3473">
        <v>64076</v>
      </c>
      <c r="C3473">
        <v>39</v>
      </c>
      <c r="D3473">
        <v>9685</v>
      </c>
      <c r="E3473">
        <v>18</v>
      </c>
      <c r="F3473">
        <v>3309</v>
      </c>
      <c r="G3473">
        <v>21</v>
      </c>
      <c r="H3473">
        <v>6376</v>
      </c>
      <c r="I3473">
        <f>SUM(Table8_1[Packets])</f>
        <v>1928956</v>
      </c>
      <c r="J3473" s="4">
        <f t="shared" si="54"/>
        <v>2.0218190565259135E-3</v>
      </c>
    </row>
    <row r="3474" spans="1:10" x14ac:dyDescent="0.25">
      <c r="A3474" s="1" t="s">
        <v>16352</v>
      </c>
      <c r="B3474">
        <v>64078</v>
      </c>
      <c r="C3474">
        <v>39</v>
      </c>
      <c r="D3474">
        <v>9690</v>
      </c>
      <c r="E3474">
        <v>18</v>
      </c>
      <c r="F3474">
        <v>3310</v>
      </c>
      <c r="G3474">
        <v>21</v>
      </c>
      <c r="H3474">
        <v>6380</v>
      </c>
      <c r="I3474">
        <f>SUM(Table8_1[Packets])</f>
        <v>1928956</v>
      </c>
      <c r="J3474" s="4">
        <f t="shared" si="54"/>
        <v>2.0218190565259135E-3</v>
      </c>
    </row>
    <row r="3475" spans="1:10" x14ac:dyDescent="0.25">
      <c r="A3475" s="1" t="s">
        <v>16352</v>
      </c>
      <c r="B3475">
        <v>64083</v>
      </c>
      <c r="C3475">
        <v>39</v>
      </c>
      <c r="D3475">
        <v>9693</v>
      </c>
      <c r="E3475">
        <v>18</v>
      </c>
      <c r="F3475">
        <v>3311</v>
      </c>
      <c r="G3475">
        <v>21</v>
      </c>
      <c r="H3475">
        <v>6382</v>
      </c>
      <c r="I3475">
        <f>SUM(Table8_1[Packets])</f>
        <v>1928956</v>
      </c>
      <c r="J3475" s="4">
        <f t="shared" si="54"/>
        <v>2.0218190565259135E-3</v>
      </c>
    </row>
    <row r="3476" spans="1:10" x14ac:dyDescent="0.25">
      <c r="A3476" s="1" t="s">
        <v>16352</v>
      </c>
      <c r="B3476">
        <v>64097</v>
      </c>
      <c r="C3476">
        <v>39</v>
      </c>
      <c r="D3476">
        <v>9694</v>
      </c>
      <c r="E3476">
        <v>18</v>
      </c>
      <c r="F3476">
        <v>3310</v>
      </c>
      <c r="G3476">
        <v>21</v>
      </c>
      <c r="H3476">
        <v>6384</v>
      </c>
      <c r="I3476">
        <f>SUM(Table8_1[Packets])</f>
        <v>1928956</v>
      </c>
      <c r="J3476" s="4">
        <f t="shared" si="54"/>
        <v>2.0218190565259135E-3</v>
      </c>
    </row>
    <row r="3477" spans="1:10" x14ac:dyDescent="0.25">
      <c r="A3477" s="1" t="s">
        <v>16352</v>
      </c>
      <c r="B3477">
        <v>64098</v>
      </c>
      <c r="C3477">
        <v>39</v>
      </c>
      <c r="D3477">
        <v>9689</v>
      </c>
      <c r="E3477">
        <v>18</v>
      </c>
      <c r="F3477">
        <v>3310</v>
      </c>
      <c r="G3477">
        <v>21</v>
      </c>
      <c r="H3477">
        <v>6379</v>
      </c>
      <c r="I3477">
        <f>SUM(Table8_1[Packets])</f>
        <v>1928956</v>
      </c>
      <c r="J3477" s="4">
        <f t="shared" si="54"/>
        <v>2.0218190565259135E-3</v>
      </c>
    </row>
    <row r="3478" spans="1:10" x14ac:dyDescent="0.25">
      <c r="A3478" s="1" t="s">
        <v>16352</v>
      </c>
      <c r="B3478">
        <v>64100</v>
      </c>
      <c r="C3478">
        <v>39</v>
      </c>
      <c r="D3478">
        <v>9682</v>
      </c>
      <c r="E3478">
        <v>18</v>
      </c>
      <c r="F3478">
        <v>3310</v>
      </c>
      <c r="G3478">
        <v>21</v>
      </c>
      <c r="H3478">
        <v>6372</v>
      </c>
      <c r="I3478">
        <f>SUM(Table8_1[Packets])</f>
        <v>1928956</v>
      </c>
      <c r="J3478" s="4">
        <f t="shared" si="54"/>
        <v>2.0218190565259135E-3</v>
      </c>
    </row>
    <row r="3479" spans="1:10" x14ac:dyDescent="0.25">
      <c r="A3479" s="1" t="s">
        <v>16352</v>
      </c>
      <c r="B3479">
        <v>64102</v>
      </c>
      <c r="C3479">
        <v>39</v>
      </c>
      <c r="D3479">
        <v>9688</v>
      </c>
      <c r="E3479">
        <v>18</v>
      </c>
      <c r="F3479">
        <v>3310</v>
      </c>
      <c r="G3479">
        <v>21</v>
      </c>
      <c r="H3479">
        <v>6378</v>
      </c>
      <c r="I3479">
        <f>SUM(Table8_1[Packets])</f>
        <v>1928956</v>
      </c>
      <c r="J3479" s="4">
        <f t="shared" si="54"/>
        <v>2.0218190565259135E-3</v>
      </c>
    </row>
    <row r="3480" spans="1:10" x14ac:dyDescent="0.25">
      <c r="A3480" s="1" t="s">
        <v>16352</v>
      </c>
      <c r="B3480">
        <v>64104</v>
      </c>
      <c r="C3480">
        <v>39</v>
      </c>
      <c r="D3480">
        <v>9681</v>
      </c>
      <c r="E3480">
        <v>18</v>
      </c>
      <c r="F3480">
        <v>3308</v>
      </c>
      <c r="G3480">
        <v>21</v>
      </c>
      <c r="H3480">
        <v>6373</v>
      </c>
      <c r="I3480">
        <f>SUM(Table8_1[Packets])</f>
        <v>1928956</v>
      </c>
      <c r="J3480" s="4">
        <f t="shared" si="54"/>
        <v>2.0218190565259135E-3</v>
      </c>
    </row>
    <row r="3481" spans="1:10" x14ac:dyDescent="0.25">
      <c r="A3481" s="1" t="s">
        <v>16352</v>
      </c>
      <c r="B3481">
        <v>64112</v>
      </c>
      <c r="C3481">
        <v>39</v>
      </c>
      <c r="D3481">
        <v>9686</v>
      </c>
      <c r="E3481">
        <v>18</v>
      </c>
      <c r="F3481">
        <v>3310</v>
      </c>
      <c r="G3481">
        <v>21</v>
      </c>
      <c r="H3481">
        <v>6376</v>
      </c>
      <c r="I3481">
        <f>SUM(Table8_1[Packets])</f>
        <v>1928956</v>
      </c>
      <c r="J3481" s="4">
        <f t="shared" si="54"/>
        <v>2.0218190565259135E-3</v>
      </c>
    </row>
    <row r="3482" spans="1:10" x14ac:dyDescent="0.25">
      <c r="A3482" s="1" t="s">
        <v>16352</v>
      </c>
      <c r="B3482">
        <v>64118</v>
      </c>
      <c r="C3482">
        <v>39</v>
      </c>
      <c r="D3482">
        <v>9691</v>
      </c>
      <c r="E3482">
        <v>18</v>
      </c>
      <c r="F3482">
        <v>3310</v>
      </c>
      <c r="G3482">
        <v>21</v>
      </c>
      <c r="H3482">
        <v>6381</v>
      </c>
      <c r="I3482">
        <f>SUM(Table8_1[Packets])</f>
        <v>1928956</v>
      </c>
      <c r="J3482" s="4">
        <f t="shared" si="54"/>
        <v>2.0218190565259135E-3</v>
      </c>
    </row>
    <row r="3483" spans="1:10" x14ac:dyDescent="0.25">
      <c r="A3483" s="1" t="s">
        <v>16352</v>
      </c>
      <c r="B3483">
        <v>64123</v>
      </c>
      <c r="C3483">
        <v>39</v>
      </c>
      <c r="D3483">
        <v>9683</v>
      </c>
      <c r="E3483">
        <v>18</v>
      </c>
      <c r="F3483">
        <v>3310</v>
      </c>
      <c r="G3483">
        <v>21</v>
      </c>
      <c r="H3483">
        <v>6373</v>
      </c>
      <c r="I3483">
        <f>SUM(Table8_1[Packets])</f>
        <v>1928956</v>
      </c>
      <c r="J3483" s="4">
        <f t="shared" si="54"/>
        <v>2.0218190565259135E-3</v>
      </c>
    </row>
    <row r="3484" spans="1:10" x14ac:dyDescent="0.25">
      <c r="A3484" s="1" t="s">
        <v>16352</v>
      </c>
      <c r="B3484">
        <v>64125</v>
      </c>
      <c r="C3484">
        <v>39</v>
      </c>
      <c r="D3484">
        <v>9715</v>
      </c>
      <c r="E3484">
        <v>18</v>
      </c>
      <c r="F3484">
        <v>3309</v>
      </c>
      <c r="G3484">
        <v>21</v>
      </c>
      <c r="H3484">
        <v>6406</v>
      </c>
      <c r="I3484">
        <f>SUM(Table8_1[Packets])</f>
        <v>1928956</v>
      </c>
      <c r="J3484" s="4">
        <f t="shared" si="54"/>
        <v>2.0218190565259135E-3</v>
      </c>
    </row>
    <row r="3485" spans="1:10" x14ac:dyDescent="0.25">
      <c r="A3485" s="1" t="s">
        <v>16352</v>
      </c>
      <c r="B3485">
        <v>64132</v>
      </c>
      <c r="C3485">
        <v>39</v>
      </c>
      <c r="D3485">
        <v>9687</v>
      </c>
      <c r="E3485">
        <v>18</v>
      </c>
      <c r="F3485">
        <v>3309</v>
      </c>
      <c r="G3485">
        <v>21</v>
      </c>
      <c r="H3485">
        <v>6378</v>
      </c>
      <c r="I3485">
        <f>SUM(Table8_1[Packets])</f>
        <v>1928956</v>
      </c>
      <c r="J3485" s="4">
        <f t="shared" si="54"/>
        <v>2.0218190565259135E-3</v>
      </c>
    </row>
    <row r="3486" spans="1:10" x14ac:dyDescent="0.25">
      <c r="A3486" s="1" t="s">
        <v>16352</v>
      </c>
      <c r="B3486">
        <v>64135</v>
      </c>
      <c r="C3486">
        <v>39</v>
      </c>
      <c r="D3486">
        <v>9676</v>
      </c>
      <c r="E3486">
        <v>18</v>
      </c>
      <c r="F3486">
        <v>3311</v>
      </c>
      <c r="G3486">
        <v>21</v>
      </c>
      <c r="H3486">
        <v>6365</v>
      </c>
      <c r="I3486">
        <f>SUM(Table8_1[Packets])</f>
        <v>1928956</v>
      </c>
      <c r="J3486" s="4">
        <f t="shared" si="54"/>
        <v>2.0218190565259135E-3</v>
      </c>
    </row>
    <row r="3487" spans="1:10" x14ac:dyDescent="0.25">
      <c r="A3487" s="1" t="s">
        <v>16352</v>
      </c>
      <c r="B3487">
        <v>64144</v>
      </c>
      <c r="C3487">
        <v>39</v>
      </c>
      <c r="D3487">
        <v>9686</v>
      </c>
      <c r="E3487">
        <v>18</v>
      </c>
      <c r="F3487">
        <v>3309</v>
      </c>
      <c r="G3487">
        <v>21</v>
      </c>
      <c r="H3487">
        <v>6377</v>
      </c>
      <c r="I3487">
        <f>SUM(Table8_1[Packets])</f>
        <v>1928956</v>
      </c>
      <c r="J3487" s="4">
        <f t="shared" si="54"/>
        <v>2.0218190565259135E-3</v>
      </c>
    </row>
    <row r="3488" spans="1:10" x14ac:dyDescent="0.25">
      <c r="A3488" s="1" t="s">
        <v>16352</v>
      </c>
      <c r="B3488">
        <v>64145</v>
      </c>
      <c r="C3488">
        <v>39</v>
      </c>
      <c r="D3488">
        <v>9688</v>
      </c>
      <c r="E3488">
        <v>18</v>
      </c>
      <c r="F3488">
        <v>3310</v>
      </c>
      <c r="G3488">
        <v>21</v>
      </c>
      <c r="H3488">
        <v>6378</v>
      </c>
      <c r="I3488">
        <f>SUM(Table8_1[Packets])</f>
        <v>1928956</v>
      </c>
      <c r="J3488" s="4">
        <f t="shared" si="54"/>
        <v>2.0218190565259135E-3</v>
      </c>
    </row>
    <row r="3489" spans="1:10" x14ac:dyDescent="0.25">
      <c r="A3489" s="1" t="s">
        <v>16352</v>
      </c>
      <c r="B3489">
        <v>64152</v>
      </c>
      <c r="C3489">
        <v>39</v>
      </c>
      <c r="D3489">
        <v>9680</v>
      </c>
      <c r="E3489">
        <v>18</v>
      </c>
      <c r="F3489">
        <v>3308</v>
      </c>
      <c r="G3489">
        <v>21</v>
      </c>
      <c r="H3489">
        <v>6372</v>
      </c>
      <c r="I3489">
        <f>SUM(Table8_1[Packets])</f>
        <v>1928956</v>
      </c>
      <c r="J3489" s="4">
        <f t="shared" si="54"/>
        <v>2.0218190565259135E-3</v>
      </c>
    </row>
    <row r="3490" spans="1:10" x14ac:dyDescent="0.25">
      <c r="A3490" s="1" t="s">
        <v>16352</v>
      </c>
      <c r="B3490">
        <v>64159</v>
      </c>
      <c r="C3490">
        <v>39</v>
      </c>
      <c r="D3490">
        <v>9684</v>
      </c>
      <c r="E3490">
        <v>18</v>
      </c>
      <c r="F3490">
        <v>3310</v>
      </c>
      <c r="G3490">
        <v>21</v>
      </c>
      <c r="H3490">
        <v>6374</v>
      </c>
      <c r="I3490">
        <f>SUM(Table8_1[Packets])</f>
        <v>1928956</v>
      </c>
      <c r="J3490" s="4">
        <f t="shared" si="54"/>
        <v>2.0218190565259135E-3</v>
      </c>
    </row>
    <row r="3491" spans="1:10" x14ac:dyDescent="0.25">
      <c r="A3491" s="1" t="s">
        <v>16352</v>
      </c>
      <c r="B3491">
        <v>64172</v>
      </c>
      <c r="C3491">
        <v>39</v>
      </c>
      <c r="D3491">
        <v>9688</v>
      </c>
      <c r="E3491">
        <v>18</v>
      </c>
      <c r="F3491">
        <v>3307</v>
      </c>
      <c r="G3491">
        <v>21</v>
      </c>
      <c r="H3491">
        <v>6381</v>
      </c>
      <c r="I3491">
        <f>SUM(Table8_1[Packets])</f>
        <v>1928956</v>
      </c>
      <c r="J3491" s="4">
        <f t="shared" si="54"/>
        <v>2.0218190565259135E-3</v>
      </c>
    </row>
    <row r="3492" spans="1:10" x14ac:dyDescent="0.25">
      <c r="A3492" s="1" t="s">
        <v>16352</v>
      </c>
      <c r="B3492">
        <v>64173</v>
      </c>
      <c r="C3492">
        <v>39</v>
      </c>
      <c r="D3492">
        <v>9686</v>
      </c>
      <c r="E3492">
        <v>18</v>
      </c>
      <c r="F3492">
        <v>3309</v>
      </c>
      <c r="G3492">
        <v>21</v>
      </c>
      <c r="H3492">
        <v>6377</v>
      </c>
      <c r="I3492">
        <f>SUM(Table8_1[Packets])</f>
        <v>1928956</v>
      </c>
      <c r="J3492" s="4">
        <f t="shared" si="54"/>
        <v>2.0218190565259135E-3</v>
      </c>
    </row>
    <row r="3493" spans="1:10" x14ac:dyDescent="0.25">
      <c r="A3493" s="1" t="s">
        <v>16352</v>
      </c>
      <c r="B3493">
        <v>64177</v>
      </c>
      <c r="C3493">
        <v>39</v>
      </c>
      <c r="D3493">
        <v>9679</v>
      </c>
      <c r="E3493">
        <v>18</v>
      </c>
      <c r="F3493">
        <v>3307</v>
      </c>
      <c r="G3493">
        <v>21</v>
      </c>
      <c r="H3493">
        <v>6372</v>
      </c>
      <c r="I3493">
        <f>SUM(Table8_1[Packets])</f>
        <v>1928956</v>
      </c>
      <c r="J3493" s="4">
        <f t="shared" si="54"/>
        <v>2.0218190565259135E-3</v>
      </c>
    </row>
    <row r="3494" spans="1:10" x14ac:dyDescent="0.25">
      <c r="A3494" s="1" t="s">
        <v>16352</v>
      </c>
      <c r="B3494">
        <v>64184</v>
      </c>
      <c r="C3494">
        <v>39</v>
      </c>
      <c r="D3494">
        <v>9688</v>
      </c>
      <c r="E3494">
        <v>18</v>
      </c>
      <c r="F3494">
        <v>3310</v>
      </c>
      <c r="G3494">
        <v>21</v>
      </c>
      <c r="H3494">
        <v>6378</v>
      </c>
      <c r="I3494">
        <f>SUM(Table8_1[Packets])</f>
        <v>1928956</v>
      </c>
      <c r="J3494" s="4">
        <f t="shared" si="54"/>
        <v>2.0218190565259135E-3</v>
      </c>
    </row>
    <row r="3495" spans="1:10" x14ac:dyDescent="0.25">
      <c r="A3495" s="1" t="s">
        <v>16352</v>
      </c>
      <c r="B3495">
        <v>64185</v>
      </c>
      <c r="C3495">
        <v>39</v>
      </c>
      <c r="D3495">
        <v>9693</v>
      </c>
      <c r="E3495">
        <v>18</v>
      </c>
      <c r="F3495">
        <v>3311</v>
      </c>
      <c r="G3495">
        <v>21</v>
      </c>
      <c r="H3495">
        <v>6382</v>
      </c>
      <c r="I3495">
        <f>SUM(Table8_1[Packets])</f>
        <v>1928956</v>
      </c>
      <c r="J3495" s="4">
        <f t="shared" si="54"/>
        <v>2.0218190565259135E-3</v>
      </c>
    </row>
    <row r="3496" spans="1:10" x14ac:dyDescent="0.25">
      <c r="A3496" s="1" t="s">
        <v>16352</v>
      </c>
      <c r="B3496">
        <v>64191</v>
      </c>
      <c r="C3496">
        <v>39</v>
      </c>
      <c r="D3496">
        <v>9691</v>
      </c>
      <c r="E3496">
        <v>18</v>
      </c>
      <c r="F3496">
        <v>3310</v>
      </c>
      <c r="G3496">
        <v>21</v>
      </c>
      <c r="H3496">
        <v>6381</v>
      </c>
      <c r="I3496">
        <f>SUM(Table8_1[Packets])</f>
        <v>1928956</v>
      </c>
      <c r="J3496" s="4">
        <f t="shared" si="54"/>
        <v>2.0218190565259135E-3</v>
      </c>
    </row>
    <row r="3497" spans="1:10" x14ac:dyDescent="0.25">
      <c r="A3497" s="1" t="s">
        <v>16352</v>
      </c>
      <c r="B3497">
        <v>64199</v>
      </c>
      <c r="C3497">
        <v>39</v>
      </c>
      <c r="D3497">
        <v>9691</v>
      </c>
      <c r="E3497">
        <v>18</v>
      </c>
      <c r="F3497">
        <v>3312</v>
      </c>
      <c r="G3497">
        <v>21</v>
      </c>
      <c r="H3497">
        <v>6379</v>
      </c>
      <c r="I3497">
        <f>SUM(Table8_1[Packets])</f>
        <v>1928956</v>
      </c>
      <c r="J3497" s="4">
        <f t="shared" si="54"/>
        <v>2.0218190565259135E-3</v>
      </c>
    </row>
    <row r="3498" spans="1:10" x14ac:dyDescent="0.25">
      <c r="A3498" s="1" t="s">
        <v>16352</v>
      </c>
      <c r="B3498">
        <v>64205</v>
      </c>
      <c r="C3498">
        <v>39</v>
      </c>
      <c r="D3498">
        <v>9693</v>
      </c>
      <c r="E3498">
        <v>18</v>
      </c>
      <c r="F3498">
        <v>3311</v>
      </c>
      <c r="G3498">
        <v>21</v>
      </c>
      <c r="H3498">
        <v>6382</v>
      </c>
      <c r="I3498">
        <f>SUM(Table8_1[Packets])</f>
        <v>1928956</v>
      </c>
      <c r="J3498" s="4">
        <f t="shared" si="54"/>
        <v>2.0218190565259135E-3</v>
      </c>
    </row>
    <row r="3499" spans="1:10" x14ac:dyDescent="0.25">
      <c r="A3499" s="1" t="s">
        <v>16352</v>
      </c>
      <c r="B3499">
        <v>64207</v>
      </c>
      <c r="C3499">
        <v>39</v>
      </c>
      <c r="D3499">
        <v>9691</v>
      </c>
      <c r="E3499">
        <v>18</v>
      </c>
      <c r="F3499">
        <v>3310</v>
      </c>
      <c r="G3499">
        <v>21</v>
      </c>
      <c r="H3499">
        <v>6381</v>
      </c>
      <c r="I3499">
        <f>SUM(Table8_1[Packets])</f>
        <v>1928956</v>
      </c>
      <c r="J3499" s="4">
        <f t="shared" si="54"/>
        <v>2.0218190565259135E-3</v>
      </c>
    </row>
    <row r="3500" spans="1:10" x14ac:dyDescent="0.25">
      <c r="A3500" s="1" t="s">
        <v>16352</v>
      </c>
      <c r="B3500">
        <v>64210</v>
      </c>
      <c r="C3500">
        <v>39</v>
      </c>
      <c r="D3500">
        <v>9686</v>
      </c>
      <c r="E3500">
        <v>18</v>
      </c>
      <c r="F3500">
        <v>3310</v>
      </c>
      <c r="G3500">
        <v>21</v>
      </c>
      <c r="H3500">
        <v>6376</v>
      </c>
      <c r="I3500">
        <f>SUM(Table8_1[Packets])</f>
        <v>1928956</v>
      </c>
      <c r="J3500" s="4">
        <f t="shared" si="54"/>
        <v>2.0218190565259135E-3</v>
      </c>
    </row>
    <row r="3501" spans="1:10" x14ac:dyDescent="0.25">
      <c r="A3501" s="1" t="s">
        <v>16352</v>
      </c>
      <c r="B3501">
        <v>64213</v>
      </c>
      <c r="C3501">
        <v>39</v>
      </c>
      <c r="D3501">
        <v>9685</v>
      </c>
      <c r="E3501">
        <v>18</v>
      </c>
      <c r="F3501">
        <v>3309</v>
      </c>
      <c r="G3501">
        <v>21</v>
      </c>
      <c r="H3501">
        <v>6376</v>
      </c>
      <c r="I3501">
        <f>SUM(Table8_1[Packets])</f>
        <v>1928956</v>
      </c>
      <c r="J3501" s="4">
        <f t="shared" si="54"/>
        <v>2.0218190565259135E-3</v>
      </c>
    </row>
    <row r="3502" spans="1:10" x14ac:dyDescent="0.25">
      <c r="A3502" s="1" t="s">
        <v>16352</v>
      </c>
      <c r="B3502">
        <v>64222</v>
      </c>
      <c r="C3502">
        <v>39</v>
      </c>
      <c r="D3502">
        <v>9683</v>
      </c>
      <c r="E3502">
        <v>18</v>
      </c>
      <c r="F3502">
        <v>3308</v>
      </c>
      <c r="G3502">
        <v>21</v>
      </c>
      <c r="H3502">
        <v>6375</v>
      </c>
      <c r="I3502">
        <f>SUM(Table8_1[Packets])</f>
        <v>1928956</v>
      </c>
      <c r="J3502" s="4">
        <f t="shared" si="54"/>
        <v>2.0218190565259135E-3</v>
      </c>
    </row>
    <row r="3503" spans="1:10" x14ac:dyDescent="0.25">
      <c r="A3503" s="1" t="s">
        <v>16352</v>
      </c>
      <c r="B3503">
        <v>64225</v>
      </c>
      <c r="C3503">
        <v>39</v>
      </c>
      <c r="D3503">
        <v>9718</v>
      </c>
      <c r="E3503">
        <v>18</v>
      </c>
      <c r="F3503">
        <v>3309</v>
      </c>
      <c r="G3503">
        <v>21</v>
      </c>
      <c r="H3503">
        <v>6409</v>
      </c>
      <c r="I3503">
        <f>SUM(Table8_1[Packets])</f>
        <v>1928956</v>
      </c>
      <c r="J3503" s="4">
        <f t="shared" si="54"/>
        <v>2.0218190565259135E-3</v>
      </c>
    </row>
    <row r="3504" spans="1:10" x14ac:dyDescent="0.25">
      <c r="A3504" s="1" t="s">
        <v>16352</v>
      </c>
      <c r="B3504">
        <v>64230</v>
      </c>
      <c r="C3504">
        <v>39</v>
      </c>
      <c r="D3504">
        <v>9677</v>
      </c>
      <c r="E3504">
        <v>18</v>
      </c>
      <c r="F3504">
        <v>3311</v>
      </c>
      <c r="G3504">
        <v>21</v>
      </c>
      <c r="H3504">
        <v>6366</v>
      </c>
      <c r="I3504">
        <f>SUM(Table8_1[Packets])</f>
        <v>1928956</v>
      </c>
      <c r="J3504" s="4">
        <f t="shared" si="54"/>
        <v>2.0218190565259135E-3</v>
      </c>
    </row>
    <row r="3505" spans="1:10" x14ac:dyDescent="0.25">
      <c r="A3505" s="1" t="s">
        <v>16352</v>
      </c>
      <c r="B3505">
        <v>64233</v>
      </c>
      <c r="C3505">
        <v>39</v>
      </c>
      <c r="D3505">
        <v>9718</v>
      </c>
      <c r="E3505">
        <v>18</v>
      </c>
      <c r="F3505">
        <v>3311</v>
      </c>
      <c r="G3505">
        <v>21</v>
      </c>
      <c r="H3505">
        <v>6407</v>
      </c>
      <c r="I3505">
        <f>SUM(Table8_1[Packets])</f>
        <v>1928956</v>
      </c>
      <c r="J3505" s="4">
        <f t="shared" si="54"/>
        <v>2.0218190565259135E-3</v>
      </c>
    </row>
    <row r="3506" spans="1:10" x14ac:dyDescent="0.25">
      <c r="A3506" s="1" t="s">
        <v>16352</v>
      </c>
      <c r="B3506">
        <v>64241</v>
      </c>
      <c r="C3506">
        <v>39</v>
      </c>
      <c r="D3506">
        <v>9685</v>
      </c>
      <c r="E3506">
        <v>18</v>
      </c>
      <c r="F3506">
        <v>3309</v>
      </c>
      <c r="G3506">
        <v>21</v>
      </c>
      <c r="H3506">
        <v>6376</v>
      </c>
      <c r="I3506">
        <f>SUM(Table8_1[Packets])</f>
        <v>1928956</v>
      </c>
      <c r="J3506" s="4">
        <f t="shared" si="54"/>
        <v>2.0218190565259135E-3</v>
      </c>
    </row>
    <row r="3507" spans="1:10" x14ac:dyDescent="0.25">
      <c r="A3507" s="1" t="s">
        <v>16352</v>
      </c>
      <c r="B3507">
        <v>64256</v>
      </c>
      <c r="C3507">
        <v>39</v>
      </c>
      <c r="D3507">
        <v>9691</v>
      </c>
      <c r="E3507">
        <v>18</v>
      </c>
      <c r="F3507">
        <v>3310</v>
      </c>
      <c r="G3507">
        <v>21</v>
      </c>
      <c r="H3507">
        <v>6381</v>
      </c>
      <c r="I3507">
        <f>SUM(Table8_1[Packets])</f>
        <v>1928956</v>
      </c>
      <c r="J3507" s="4">
        <f t="shared" si="54"/>
        <v>2.0218190565259135E-3</v>
      </c>
    </row>
    <row r="3508" spans="1:10" x14ac:dyDescent="0.25">
      <c r="A3508" s="1" t="s">
        <v>16352</v>
      </c>
      <c r="B3508">
        <v>64273</v>
      </c>
      <c r="C3508">
        <v>39</v>
      </c>
      <c r="D3508">
        <v>9679</v>
      </c>
      <c r="E3508">
        <v>18</v>
      </c>
      <c r="F3508">
        <v>3309</v>
      </c>
      <c r="G3508">
        <v>21</v>
      </c>
      <c r="H3508">
        <v>6370</v>
      </c>
      <c r="I3508">
        <f>SUM(Table8_1[Packets])</f>
        <v>1928956</v>
      </c>
      <c r="J3508" s="4">
        <f t="shared" si="54"/>
        <v>2.0218190565259135E-3</v>
      </c>
    </row>
    <row r="3509" spans="1:10" x14ac:dyDescent="0.25">
      <c r="A3509" s="1" t="s">
        <v>16352</v>
      </c>
      <c r="B3509">
        <v>64284</v>
      </c>
      <c r="C3509">
        <v>39</v>
      </c>
      <c r="D3509">
        <v>9688</v>
      </c>
      <c r="E3509">
        <v>18</v>
      </c>
      <c r="F3509">
        <v>3309</v>
      </c>
      <c r="G3509">
        <v>21</v>
      </c>
      <c r="H3509">
        <v>6379</v>
      </c>
      <c r="I3509">
        <f>SUM(Table8_1[Packets])</f>
        <v>1928956</v>
      </c>
      <c r="J3509" s="4">
        <f t="shared" si="54"/>
        <v>2.0218190565259135E-3</v>
      </c>
    </row>
    <row r="3510" spans="1:10" x14ac:dyDescent="0.25">
      <c r="A3510" s="1" t="s">
        <v>16352</v>
      </c>
      <c r="B3510">
        <v>64286</v>
      </c>
      <c r="C3510">
        <v>39</v>
      </c>
      <c r="D3510">
        <v>9688</v>
      </c>
      <c r="E3510">
        <v>18</v>
      </c>
      <c r="F3510">
        <v>3310</v>
      </c>
      <c r="G3510">
        <v>21</v>
      </c>
      <c r="H3510">
        <v>6378</v>
      </c>
      <c r="I3510">
        <f>SUM(Table8_1[Packets])</f>
        <v>1928956</v>
      </c>
      <c r="J3510" s="4">
        <f t="shared" si="54"/>
        <v>2.0218190565259135E-3</v>
      </c>
    </row>
    <row r="3511" spans="1:10" x14ac:dyDescent="0.25">
      <c r="A3511" s="1" t="s">
        <v>16352</v>
      </c>
      <c r="B3511">
        <v>64298</v>
      </c>
      <c r="C3511">
        <v>39</v>
      </c>
      <c r="D3511">
        <v>9689</v>
      </c>
      <c r="E3511">
        <v>18</v>
      </c>
      <c r="F3511">
        <v>3310</v>
      </c>
      <c r="G3511">
        <v>21</v>
      </c>
      <c r="H3511">
        <v>6379</v>
      </c>
      <c r="I3511">
        <f>SUM(Table8_1[Packets])</f>
        <v>1928956</v>
      </c>
      <c r="J3511" s="4">
        <f t="shared" si="54"/>
        <v>2.0218190565259135E-3</v>
      </c>
    </row>
    <row r="3512" spans="1:10" x14ac:dyDescent="0.25">
      <c r="A3512" s="1" t="s">
        <v>16352</v>
      </c>
      <c r="B3512">
        <v>64300</v>
      </c>
      <c r="C3512">
        <v>39</v>
      </c>
      <c r="D3512">
        <v>9690</v>
      </c>
      <c r="E3512">
        <v>18</v>
      </c>
      <c r="F3512">
        <v>3311</v>
      </c>
      <c r="G3512">
        <v>21</v>
      </c>
      <c r="H3512">
        <v>6379</v>
      </c>
      <c r="I3512">
        <f>SUM(Table8_1[Packets])</f>
        <v>1928956</v>
      </c>
      <c r="J3512" s="4">
        <f t="shared" si="54"/>
        <v>2.0218190565259135E-3</v>
      </c>
    </row>
    <row r="3513" spans="1:10" x14ac:dyDescent="0.25">
      <c r="A3513" s="1" t="s">
        <v>16352</v>
      </c>
      <c r="B3513">
        <v>64303</v>
      </c>
      <c r="C3513">
        <v>39</v>
      </c>
      <c r="D3513">
        <v>9718</v>
      </c>
      <c r="E3513">
        <v>18</v>
      </c>
      <c r="F3513">
        <v>3310</v>
      </c>
      <c r="G3513">
        <v>21</v>
      </c>
      <c r="H3513">
        <v>6408</v>
      </c>
      <c r="I3513">
        <f>SUM(Table8_1[Packets])</f>
        <v>1928956</v>
      </c>
      <c r="J3513" s="4">
        <f t="shared" si="54"/>
        <v>2.0218190565259135E-3</v>
      </c>
    </row>
    <row r="3514" spans="1:10" x14ac:dyDescent="0.25">
      <c r="A3514" s="1" t="s">
        <v>16352</v>
      </c>
      <c r="B3514">
        <v>64305</v>
      </c>
      <c r="C3514">
        <v>39</v>
      </c>
      <c r="D3514">
        <v>9678</v>
      </c>
      <c r="E3514">
        <v>18</v>
      </c>
      <c r="F3514">
        <v>3310</v>
      </c>
      <c r="G3514">
        <v>21</v>
      </c>
      <c r="H3514">
        <v>6368</v>
      </c>
      <c r="I3514">
        <f>SUM(Table8_1[Packets])</f>
        <v>1928956</v>
      </c>
      <c r="J3514" s="4">
        <f t="shared" si="54"/>
        <v>2.0218190565259135E-3</v>
      </c>
    </row>
    <row r="3515" spans="1:10" x14ac:dyDescent="0.25">
      <c r="A3515" s="1" t="s">
        <v>16352</v>
      </c>
      <c r="B3515">
        <v>64306</v>
      </c>
      <c r="C3515">
        <v>39</v>
      </c>
      <c r="D3515">
        <v>9716</v>
      </c>
      <c r="E3515">
        <v>18</v>
      </c>
      <c r="F3515">
        <v>3310</v>
      </c>
      <c r="G3515">
        <v>21</v>
      </c>
      <c r="H3515">
        <v>6406</v>
      </c>
      <c r="I3515">
        <f>SUM(Table8_1[Packets])</f>
        <v>1928956</v>
      </c>
      <c r="J3515" s="4">
        <f t="shared" si="54"/>
        <v>2.0218190565259135E-3</v>
      </c>
    </row>
    <row r="3516" spans="1:10" x14ac:dyDescent="0.25">
      <c r="A3516" s="1" t="s">
        <v>16352</v>
      </c>
      <c r="B3516">
        <v>64309</v>
      </c>
      <c r="C3516">
        <v>39</v>
      </c>
      <c r="D3516">
        <v>9718</v>
      </c>
      <c r="E3516">
        <v>18</v>
      </c>
      <c r="F3516">
        <v>3309</v>
      </c>
      <c r="G3516">
        <v>21</v>
      </c>
      <c r="H3516">
        <v>6409</v>
      </c>
      <c r="I3516">
        <f>SUM(Table8_1[Packets])</f>
        <v>1928956</v>
      </c>
      <c r="J3516" s="4">
        <f t="shared" si="54"/>
        <v>2.0218190565259135E-3</v>
      </c>
    </row>
    <row r="3517" spans="1:10" x14ac:dyDescent="0.25">
      <c r="A3517" s="1" t="s">
        <v>16352</v>
      </c>
      <c r="B3517">
        <v>64311</v>
      </c>
      <c r="C3517">
        <v>39</v>
      </c>
      <c r="D3517">
        <v>9681</v>
      </c>
      <c r="E3517">
        <v>18</v>
      </c>
      <c r="F3517">
        <v>3310</v>
      </c>
      <c r="G3517">
        <v>21</v>
      </c>
      <c r="H3517">
        <v>6371</v>
      </c>
      <c r="I3517">
        <f>SUM(Table8_1[Packets])</f>
        <v>1928956</v>
      </c>
      <c r="J3517" s="4">
        <f t="shared" si="54"/>
        <v>2.0218190565259135E-3</v>
      </c>
    </row>
    <row r="3518" spans="1:10" x14ac:dyDescent="0.25">
      <c r="A3518" s="1" t="s">
        <v>16352</v>
      </c>
      <c r="B3518">
        <v>64313</v>
      </c>
      <c r="C3518">
        <v>39</v>
      </c>
      <c r="D3518">
        <v>9717</v>
      </c>
      <c r="E3518">
        <v>18</v>
      </c>
      <c r="F3518">
        <v>3309</v>
      </c>
      <c r="G3518">
        <v>21</v>
      </c>
      <c r="H3518">
        <v>6408</v>
      </c>
      <c r="I3518">
        <f>SUM(Table8_1[Packets])</f>
        <v>1928956</v>
      </c>
      <c r="J3518" s="4">
        <f t="shared" si="54"/>
        <v>2.0218190565259135E-3</v>
      </c>
    </row>
    <row r="3519" spans="1:10" x14ac:dyDescent="0.25">
      <c r="A3519" s="1" t="s">
        <v>16352</v>
      </c>
      <c r="B3519">
        <v>64314</v>
      </c>
      <c r="C3519">
        <v>39</v>
      </c>
      <c r="D3519">
        <v>9694</v>
      </c>
      <c r="E3519">
        <v>18</v>
      </c>
      <c r="F3519">
        <v>3312</v>
      </c>
      <c r="G3519">
        <v>21</v>
      </c>
      <c r="H3519">
        <v>6382</v>
      </c>
      <c r="I3519">
        <f>SUM(Table8_1[Packets])</f>
        <v>1928956</v>
      </c>
      <c r="J3519" s="4">
        <f t="shared" si="54"/>
        <v>2.0218190565259135E-3</v>
      </c>
    </row>
    <row r="3520" spans="1:10" x14ac:dyDescent="0.25">
      <c r="A3520" s="1" t="s">
        <v>16352</v>
      </c>
      <c r="B3520">
        <v>64327</v>
      </c>
      <c r="C3520">
        <v>39</v>
      </c>
      <c r="D3520">
        <v>9681</v>
      </c>
      <c r="E3520">
        <v>18</v>
      </c>
      <c r="F3520">
        <v>3311</v>
      </c>
      <c r="G3520">
        <v>21</v>
      </c>
      <c r="H3520">
        <v>6370</v>
      </c>
      <c r="I3520">
        <f>SUM(Table8_1[Packets])</f>
        <v>1928956</v>
      </c>
      <c r="J3520" s="4">
        <f t="shared" si="54"/>
        <v>2.0218190565259135E-3</v>
      </c>
    </row>
    <row r="3521" spans="1:10" x14ac:dyDescent="0.25">
      <c r="A3521" s="1" t="s">
        <v>16352</v>
      </c>
      <c r="B3521">
        <v>64329</v>
      </c>
      <c r="C3521">
        <v>39</v>
      </c>
      <c r="D3521">
        <v>9687</v>
      </c>
      <c r="E3521">
        <v>18</v>
      </c>
      <c r="F3521">
        <v>3310</v>
      </c>
      <c r="G3521">
        <v>21</v>
      </c>
      <c r="H3521">
        <v>6377</v>
      </c>
      <c r="I3521">
        <f>SUM(Table8_1[Packets])</f>
        <v>1928956</v>
      </c>
      <c r="J3521" s="4">
        <f t="shared" si="54"/>
        <v>2.0218190565259135E-3</v>
      </c>
    </row>
    <row r="3522" spans="1:10" x14ac:dyDescent="0.25">
      <c r="A3522" s="1" t="s">
        <v>16352</v>
      </c>
      <c r="B3522">
        <v>64334</v>
      </c>
      <c r="C3522">
        <v>39</v>
      </c>
      <c r="D3522">
        <v>9689</v>
      </c>
      <c r="E3522">
        <v>18</v>
      </c>
      <c r="F3522">
        <v>3310</v>
      </c>
      <c r="G3522">
        <v>21</v>
      </c>
      <c r="H3522">
        <v>6379</v>
      </c>
      <c r="I3522">
        <f>SUM(Table8_1[Packets])</f>
        <v>1928956</v>
      </c>
      <c r="J3522" s="4">
        <f t="shared" si="54"/>
        <v>2.0218190565259135E-3</v>
      </c>
    </row>
    <row r="3523" spans="1:10" x14ac:dyDescent="0.25">
      <c r="A3523" s="1" t="s">
        <v>16352</v>
      </c>
      <c r="B3523">
        <v>64345</v>
      </c>
      <c r="C3523">
        <v>39</v>
      </c>
      <c r="D3523">
        <v>9683</v>
      </c>
      <c r="E3523">
        <v>18</v>
      </c>
      <c r="F3523">
        <v>3310</v>
      </c>
      <c r="G3523">
        <v>21</v>
      </c>
      <c r="H3523">
        <v>6373</v>
      </c>
      <c r="I3523">
        <f>SUM(Table8_1[Packets])</f>
        <v>1928956</v>
      </c>
      <c r="J3523" s="4">
        <f t="shared" ref="J3523:J3586" si="55">(C3523/I3523) *100</f>
        <v>2.0218190565259135E-3</v>
      </c>
    </row>
    <row r="3524" spans="1:10" x14ac:dyDescent="0.25">
      <c r="A3524" s="1" t="s">
        <v>16352</v>
      </c>
      <c r="B3524">
        <v>64347</v>
      </c>
      <c r="C3524">
        <v>39</v>
      </c>
      <c r="D3524">
        <v>9691</v>
      </c>
      <c r="E3524">
        <v>18</v>
      </c>
      <c r="F3524">
        <v>3310</v>
      </c>
      <c r="G3524">
        <v>21</v>
      </c>
      <c r="H3524">
        <v>6381</v>
      </c>
      <c r="I3524">
        <f>SUM(Table8_1[Packets])</f>
        <v>1928956</v>
      </c>
      <c r="J3524" s="4">
        <f t="shared" si="55"/>
        <v>2.0218190565259135E-3</v>
      </c>
    </row>
    <row r="3525" spans="1:10" x14ac:dyDescent="0.25">
      <c r="A3525" s="1" t="s">
        <v>16352</v>
      </c>
      <c r="B3525">
        <v>64348</v>
      </c>
      <c r="C3525">
        <v>39</v>
      </c>
      <c r="D3525">
        <v>9692</v>
      </c>
      <c r="E3525">
        <v>18</v>
      </c>
      <c r="F3525">
        <v>3309</v>
      </c>
      <c r="G3525">
        <v>21</v>
      </c>
      <c r="H3525">
        <v>6383</v>
      </c>
      <c r="I3525">
        <f>SUM(Table8_1[Packets])</f>
        <v>1928956</v>
      </c>
      <c r="J3525" s="4">
        <f t="shared" si="55"/>
        <v>2.0218190565259135E-3</v>
      </c>
    </row>
    <row r="3526" spans="1:10" x14ac:dyDescent="0.25">
      <c r="A3526" s="1" t="s">
        <v>16352</v>
      </c>
      <c r="B3526">
        <v>64350</v>
      </c>
      <c r="C3526">
        <v>39</v>
      </c>
      <c r="D3526">
        <v>9688</v>
      </c>
      <c r="E3526">
        <v>18</v>
      </c>
      <c r="F3526">
        <v>3309</v>
      </c>
      <c r="G3526">
        <v>21</v>
      </c>
      <c r="H3526">
        <v>6379</v>
      </c>
      <c r="I3526">
        <f>SUM(Table8_1[Packets])</f>
        <v>1928956</v>
      </c>
      <c r="J3526" s="4">
        <f t="shared" si="55"/>
        <v>2.0218190565259135E-3</v>
      </c>
    </row>
    <row r="3527" spans="1:10" x14ac:dyDescent="0.25">
      <c r="A3527" s="1" t="s">
        <v>16352</v>
      </c>
      <c r="B3527">
        <v>64356</v>
      </c>
      <c r="C3527">
        <v>39</v>
      </c>
      <c r="D3527">
        <v>9684</v>
      </c>
      <c r="E3527">
        <v>18</v>
      </c>
      <c r="F3527">
        <v>3311</v>
      </c>
      <c r="G3527">
        <v>21</v>
      </c>
      <c r="H3527">
        <v>6373</v>
      </c>
      <c r="I3527">
        <f>SUM(Table8_1[Packets])</f>
        <v>1928956</v>
      </c>
      <c r="J3527" s="4">
        <f t="shared" si="55"/>
        <v>2.0218190565259135E-3</v>
      </c>
    </row>
    <row r="3528" spans="1:10" x14ac:dyDescent="0.25">
      <c r="A3528" s="1" t="s">
        <v>16352</v>
      </c>
      <c r="B3528">
        <v>64363</v>
      </c>
      <c r="C3528">
        <v>39</v>
      </c>
      <c r="D3528">
        <v>9677</v>
      </c>
      <c r="E3528">
        <v>18</v>
      </c>
      <c r="F3528">
        <v>3310</v>
      </c>
      <c r="G3528">
        <v>21</v>
      </c>
      <c r="H3528">
        <v>6367</v>
      </c>
      <c r="I3528">
        <f>SUM(Table8_1[Packets])</f>
        <v>1928956</v>
      </c>
      <c r="J3528" s="4">
        <f t="shared" si="55"/>
        <v>2.0218190565259135E-3</v>
      </c>
    </row>
    <row r="3529" spans="1:10" x14ac:dyDescent="0.25">
      <c r="A3529" s="1" t="s">
        <v>16352</v>
      </c>
      <c r="B3529">
        <v>64366</v>
      </c>
      <c r="C3529">
        <v>39</v>
      </c>
      <c r="D3529">
        <v>9694</v>
      </c>
      <c r="E3529">
        <v>18</v>
      </c>
      <c r="F3529">
        <v>3310</v>
      </c>
      <c r="G3529">
        <v>21</v>
      </c>
      <c r="H3529">
        <v>6384</v>
      </c>
      <c r="I3529">
        <f>SUM(Table8_1[Packets])</f>
        <v>1928956</v>
      </c>
      <c r="J3529" s="4">
        <f t="shared" si="55"/>
        <v>2.0218190565259135E-3</v>
      </c>
    </row>
    <row r="3530" spans="1:10" x14ac:dyDescent="0.25">
      <c r="A3530" s="1" t="s">
        <v>16352</v>
      </c>
      <c r="B3530">
        <v>64369</v>
      </c>
      <c r="C3530">
        <v>39</v>
      </c>
      <c r="D3530">
        <v>9686</v>
      </c>
      <c r="E3530">
        <v>18</v>
      </c>
      <c r="F3530">
        <v>3310</v>
      </c>
      <c r="G3530">
        <v>21</v>
      </c>
      <c r="H3530">
        <v>6376</v>
      </c>
      <c r="I3530">
        <f>SUM(Table8_1[Packets])</f>
        <v>1928956</v>
      </c>
      <c r="J3530" s="4">
        <f t="shared" si="55"/>
        <v>2.0218190565259135E-3</v>
      </c>
    </row>
    <row r="3531" spans="1:10" x14ac:dyDescent="0.25">
      <c r="A3531" s="1" t="s">
        <v>16352</v>
      </c>
      <c r="B3531">
        <v>64383</v>
      </c>
      <c r="C3531">
        <v>39</v>
      </c>
      <c r="D3531">
        <v>9677</v>
      </c>
      <c r="E3531">
        <v>18</v>
      </c>
      <c r="F3531">
        <v>3309</v>
      </c>
      <c r="G3531">
        <v>21</v>
      </c>
      <c r="H3531">
        <v>6368</v>
      </c>
      <c r="I3531">
        <f>SUM(Table8_1[Packets])</f>
        <v>1928956</v>
      </c>
      <c r="J3531" s="4">
        <f t="shared" si="55"/>
        <v>2.0218190565259135E-3</v>
      </c>
    </row>
    <row r="3532" spans="1:10" x14ac:dyDescent="0.25">
      <c r="A3532" s="1" t="s">
        <v>16352</v>
      </c>
      <c r="B3532">
        <v>64393</v>
      </c>
      <c r="C3532">
        <v>39</v>
      </c>
      <c r="D3532">
        <v>9684</v>
      </c>
      <c r="E3532">
        <v>18</v>
      </c>
      <c r="F3532">
        <v>3312</v>
      </c>
      <c r="G3532">
        <v>21</v>
      </c>
      <c r="H3532">
        <v>6372</v>
      </c>
      <c r="I3532">
        <f>SUM(Table8_1[Packets])</f>
        <v>1928956</v>
      </c>
      <c r="J3532" s="4">
        <f t="shared" si="55"/>
        <v>2.0218190565259135E-3</v>
      </c>
    </row>
    <row r="3533" spans="1:10" x14ac:dyDescent="0.25">
      <c r="A3533" s="1" t="s">
        <v>16352</v>
      </c>
      <c r="B3533">
        <v>64394</v>
      </c>
      <c r="C3533">
        <v>39</v>
      </c>
      <c r="D3533">
        <v>9686</v>
      </c>
      <c r="E3533">
        <v>18</v>
      </c>
      <c r="F3533">
        <v>3309</v>
      </c>
      <c r="G3533">
        <v>21</v>
      </c>
      <c r="H3533">
        <v>6377</v>
      </c>
      <c r="I3533">
        <f>SUM(Table8_1[Packets])</f>
        <v>1928956</v>
      </c>
      <c r="J3533" s="4">
        <f t="shared" si="55"/>
        <v>2.0218190565259135E-3</v>
      </c>
    </row>
    <row r="3534" spans="1:10" x14ac:dyDescent="0.25">
      <c r="A3534" s="1" t="s">
        <v>16352</v>
      </c>
      <c r="B3534">
        <v>64397</v>
      </c>
      <c r="C3534">
        <v>39</v>
      </c>
      <c r="D3534">
        <v>9722</v>
      </c>
      <c r="E3534">
        <v>18</v>
      </c>
      <c r="F3534">
        <v>3311</v>
      </c>
      <c r="G3534">
        <v>21</v>
      </c>
      <c r="H3534">
        <v>6411</v>
      </c>
      <c r="I3534">
        <f>SUM(Table8_1[Packets])</f>
        <v>1928956</v>
      </c>
      <c r="J3534" s="4">
        <f t="shared" si="55"/>
        <v>2.0218190565259135E-3</v>
      </c>
    </row>
    <row r="3535" spans="1:10" x14ac:dyDescent="0.25">
      <c r="A3535" s="1" t="s">
        <v>16352</v>
      </c>
      <c r="B3535">
        <v>64401</v>
      </c>
      <c r="C3535">
        <v>39</v>
      </c>
      <c r="D3535">
        <v>9685</v>
      </c>
      <c r="E3535">
        <v>18</v>
      </c>
      <c r="F3535">
        <v>3309</v>
      </c>
      <c r="G3535">
        <v>21</v>
      </c>
      <c r="H3535">
        <v>6376</v>
      </c>
      <c r="I3535">
        <f>SUM(Table8_1[Packets])</f>
        <v>1928956</v>
      </c>
      <c r="J3535" s="4">
        <f t="shared" si="55"/>
        <v>2.0218190565259135E-3</v>
      </c>
    </row>
    <row r="3536" spans="1:10" x14ac:dyDescent="0.25">
      <c r="A3536" s="1" t="s">
        <v>16352</v>
      </c>
      <c r="B3536">
        <v>64411</v>
      </c>
      <c r="C3536">
        <v>39</v>
      </c>
      <c r="D3536">
        <v>9678</v>
      </c>
      <c r="E3536">
        <v>18</v>
      </c>
      <c r="F3536">
        <v>3310</v>
      </c>
      <c r="G3536">
        <v>21</v>
      </c>
      <c r="H3536">
        <v>6368</v>
      </c>
      <c r="I3536">
        <f>SUM(Table8_1[Packets])</f>
        <v>1928956</v>
      </c>
      <c r="J3536" s="4">
        <f t="shared" si="55"/>
        <v>2.0218190565259135E-3</v>
      </c>
    </row>
    <row r="3537" spans="1:10" x14ac:dyDescent="0.25">
      <c r="A3537" s="1" t="s">
        <v>16352</v>
      </c>
      <c r="B3537">
        <v>64416</v>
      </c>
      <c r="C3537">
        <v>39</v>
      </c>
      <c r="D3537">
        <v>9688</v>
      </c>
      <c r="E3537">
        <v>18</v>
      </c>
      <c r="F3537">
        <v>3311</v>
      </c>
      <c r="G3537">
        <v>21</v>
      </c>
      <c r="H3537">
        <v>6377</v>
      </c>
      <c r="I3537">
        <f>SUM(Table8_1[Packets])</f>
        <v>1928956</v>
      </c>
      <c r="J3537" s="4">
        <f t="shared" si="55"/>
        <v>2.0218190565259135E-3</v>
      </c>
    </row>
    <row r="3538" spans="1:10" x14ac:dyDescent="0.25">
      <c r="A3538" s="1" t="s">
        <v>16352</v>
      </c>
      <c r="B3538">
        <v>64419</v>
      </c>
      <c r="C3538">
        <v>39</v>
      </c>
      <c r="D3538">
        <v>9691</v>
      </c>
      <c r="E3538">
        <v>18</v>
      </c>
      <c r="F3538">
        <v>3310</v>
      </c>
      <c r="G3538">
        <v>21</v>
      </c>
      <c r="H3538">
        <v>6381</v>
      </c>
      <c r="I3538">
        <f>SUM(Table8_1[Packets])</f>
        <v>1928956</v>
      </c>
      <c r="J3538" s="4">
        <f t="shared" si="55"/>
        <v>2.0218190565259135E-3</v>
      </c>
    </row>
    <row r="3539" spans="1:10" x14ac:dyDescent="0.25">
      <c r="A3539" s="1" t="s">
        <v>16352</v>
      </c>
      <c r="B3539">
        <v>64425</v>
      </c>
      <c r="C3539">
        <v>39</v>
      </c>
      <c r="D3539">
        <v>9689</v>
      </c>
      <c r="E3539">
        <v>18</v>
      </c>
      <c r="F3539">
        <v>3310</v>
      </c>
      <c r="G3539">
        <v>21</v>
      </c>
      <c r="H3539">
        <v>6379</v>
      </c>
      <c r="I3539">
        <f>SUM(Table8_1[Packets])</f>
        <v>1928956</v>
      </c>
      <c r="J3539" s="4">
        <f t="shared" si="55"/>
        <v>2.0218190565259135E-3</v>
      </c>
    </row>
    <row r="3540" spans="1:10" x14ac:dyDescent="0.25">
      <c r="A3540" s="1" t="s">
        <v>16352</v>
      </c>
      <c r="B3540">
        <v>64427</v>
      </c>
      <c r="C3540">
        <v>39</v>
      </c>
      <c r="D3540">
        <v>9687</v>
      </c>
      <c r="E3540">
        <v>18</v>
      </c>
      <c r="F3540">
        <v>3308</v>
      </c>
      <c r="G3540">
        <v>21</v>
      </c>
      <c r="H3540">
        <v>6379</v>
      </c>
      <c r="I3540">
        <f>SUM(Table8_1[Packets])</f>
        <v>1928956</v>
      </c>
      <c r="J3540" s="4">
        <f t="shared" si="55"/>
        <v>2.0218190565259135E-3</v>
      </c>
    </row>
    <row r="3541" spans="1:10" x14ac:dyDescent="0.25">
      <c r="A3541" s="1" t="s">
        <v>16352</v>
      </c>
      <c r="B3541">
        <v>64433</v>
      </c>
      <c r="C3541">
        <v>39</v>
      </c>
      <c r="D3541">
        <v>9718</v>
      </c>
      <c r="E3541">
        <v>18</v>
      </c>
      <c r="F3541">
        <v>3312</v>
      </c>
      <c r="G3541">
        <v>21</v>
      </c>
      <c r="H3541">
        <v>6406</v>
      </c>
      <c r="I3541">
        <f>SUM(Table8_1[Packets])</f>
        <v>1928956</v>
      </c>
      <c r="J3541" s="4">
        <f t="shared" si="55"/>
        <v>2.0218190565259135E-3</v>
      </c>
    </row>
    <row r="3542" spans="1:10" x14ac:dyDescent="0.25">
      <c r="A3542" s="1" t="s">
        <v>16352</v>
      </c>
      <c r="B3542">
        <v>64434</v>
      </c>
      <c r="C3542">
        <v>39</v>
      </c>
      <c r="D3542">
        <v>9689</v>
      </c>
      <c r="E3542">
        <v>18</v>
      </c>
      <c r="F3542">
        <v>3310</v>
      </c>
      <c r="G3542">
        <v>21</v>
      </c>
      <c r="H3542">
        <v>6379</v>
      </c>
      <c r="I3542">
        <f>SUM(Table8_1[Packets])</f>
        <v>1928956</v>
      </c>
      <c r="J3542" s="4">
        <f t="shared" si="55"/>
        <v>2.0218190565259135E-3</v>
      </c>
    </row>
    <row r="3543" spans="1:10" x14ac:dyDescent="0.25">
      <c r="A3543" s="1" t="s">
        <v>16352</v>
      </c>
      <c r="B3543">
        <v>64438</v>
      </c>
      <c r="C3543">
        <v>39</v>
      </c>
      <c r="D3543">
        <v>9687</v>
      </c>
      <c r="E3543">
        <v>18</v>
      </c>
      <c r="F3543">
        <v>3310</v>
      </c>
      <c r="G3543">
        <v>21</v>
      </c>
      <c r="H3543">
        <v>6377</v>
      </c>
      <c r="I3543">
        <f>SUM(Table8_1[Packets])</f>
        <v>1928956</v>
      </c>
      <c r="J3543" s="4">
        <f t="shared" si="55"/>
        <v>2.0218190565259135E-3</v>
      </c>
    </row>
    <row r="3544" spans="1:10" x14ac:dyDescent="0.25">
      <c r="A3544" s="1" t="s">
        <v>16352</v>
      </c>
      <c r="B3544">
        <v>64442</v>
      </c>
      <c r="C3544">
        <v>39</v>
      </c>
      <c r="D3544">
        <v>9720</v>
      </c>
      <c r="E3544">
        <v>18</v>
      </c>
      <c r="F3544">
        <v>3309</v>
      </c>
      <c r="G3544">
        <v>21</v>
      </c>
      <c r="H3544">
        <v>6411</v>
      </c>
      <c r="I3544">
        <f>SUM(Table8_1[Packets])</f>
        <v>1928956</v>
      </c>
      <c r="J3544" s="4">
        <f t="shared" si="55"/>
        <v>2.0218190565259135E-3</v>
      </c>
    </row>
    <row r="3545" spans="1:10" x14ac:dyDescent="0.25">
      <c r="A3545" s="1" t="s">
        <v>16352</v>
      </c>
      <c r="B3545">
        <v>64453</v>
      </c>
      <c r="C3545">
        <v>39</v>
      </c>
      <c r="D3545">
        <v>9686</v>
      </c>
      <c r="E3545">
        <v>18</v>
      </c>
      <c r="F3545">
        <v>3309</v>
      </c>
      <c r="G3545">
        <v>21</v>
      </c>
      <c r="H3545">
        <v>6377</v>
      </c>
      <c r="I3545">
        <f>SUM(Table8_1[Packets])</f>
        <v>1928956</v>
      </c>
      <c r="J3545" s="4">
        <f t="shared" si="55"/>
        <v>2.0218190565259135E-3</v>
      </c>
    </row>
    <row r="3546" spans="1:10" x14ac:dyDescent="0.25">
      <c r="A3546" s="1" t="s">
        <v>16352</v>
      </c>
      <c r="B3546">
        <v>64463</v>
      </c>
      <c r="C3546">
        <v>39</v>
      </c>
      <c r="D3546">
        <v>9683</v>
      </c>
      <c r="E3546">
        <v>18</v>
      </c>
      <c r="F3546">
        <v>3307</v>
      </c>
      <c r="G3546">
        <v>21</v>
      </c>
      <c r="H3546">
        <v>6376</v>
      </c>
      <c r="I3546">
        <f>SUM(Table8_1[Packets])</f>
        <v>1928956</v>
      </c>
      <c r="J3546" s="4">
        <f t="shared" si="55"/>
        <v>2.0218190565259135E-3</v>
      </c>
    </row>
    <row r="3547" spans="1:10" x14ac:dyDescent="0.25">
      <c r="A3547" s="1" t="s">
        <v>16352</v>
      </c>
      <c r="B3547">
        <v>64467</v>
      </c>
      <c r="C3547">
        <v>39</v>
      </c>
      <c r="D3547">
        <v>9700</v>
      </c>
      <c r="E3547">
        <v>18</v>
      </c>
      <c r="F3547">
        <v>3309</v>
      </c>
      <c r="G3547">
        <v>21</v>
      </c>
      <c r="H3547">
        <v>6391</v>
      </c>
      <c r="I3547">
        <f>SUM(Table8_1[Packets])</f>
        <v>1928956</v>
      </c>
      <c r="J3547" s="4">
        <f t="shared" si="55"/>
        <v>2.0218190565259135E-3</v>
      </c>
    </row>
    <row r="3548" spans="1:10" x14ac:dyDescent="0.25">
      <c r="A3548" s="1" t="s">
        <v>16352</v>
      </c>
      <c r="B3548">
        <v>64470</v>
      </c>
      <c r="C3548">
        <v>39</v>
      </c>
      <c r="D3548">
        <v>9712</v>
      </c>
      <c r="E3548">
        <v>18</v>
      </c>
      <c r="F3548">
        <v>3310</v>
      </c>
      <c r="G3548">
        <v>21</v>
      </c>
      <c r="H3548">
        <v>6402</v>
      </c>
      <c r="I3548">
        <f>SUM(Table8_1[Packets])</f>
        <v>1928956</v>
      </c>
      <c r="J3548" s="4">
        <f t="shared" si="55"/>
        <v>2.0218190565259135E-3</v>
      </c>
    </row>
    <row r="3549" spans="1:10" x14ac:dyDescent="0.25">
      <c r="A3549" s="1" t="s">
        <v>16352</v>
      </c>
      <c r="B3549">
        <v>64486</v>
      </c>
      <c r="C3549">
        <v>39</v>
      </c>
      <c r="D3549">
        <v>9688</v>
      </c>
      <c r="E3549">
        <v>18</v>
      </c>
      <c r="F3549">
        <v>3311</v>
      </c>
      <c r="G3549">
        <v>21</v>
      </c>
      <c r="H3549">
        <v>6377</v>
      </c>
      <c r="I3549">
        <f>SUM(Table8_1[Packets])</f>
        <v>1928956</v>
      </c>
      <c r="J3549" s="4">
        <f t="shared" si="55"/>
        <v>2.0218190565259135E-3</v>
      </c>
    </row>
    <row r="3550" spans="1:10" x14ac:dyDescent="0.25">
      <c r="A3550" s="1" t="s">
        <v>16352</v>
      </c>
      <c r="B3550">
        <v>64495</v>
      </c>
      <c r="C3550">
        <v>39</v>
      </c>
      <c r="D3550">
        <v>9687</v>
      </c>
      <c r="E3550">
        <v>18</v>
      </c>
      <c r="F3550">
        <v>3309</v>
      </c>
      <c r="G3550">
        <v>21</v>
      </c>
      <c r="H3550">
        <v>6378</v>
      </c>
      <c r="I3550">
        <f>SUM(Table8_1[Packets])</f>
        <v>1928956</v>
      </c>
      <c r="J3550" s="4">
        <f t="shared" si="55"/>
        <v>2.0218190565259135E-3</v>
      </c>
    </row>
    <row r="3551" spans="1:10" x14ac:dyDescent="0.25">
      <c r="A3551" s="1" t="s">
        <v>16352</v>
      </c>
      <c r="B3551">
        <v>64498</v>
      </c>
      <c r="C3551">
        <v>39</v>
      </c>
      <c r="D3551">
        <v>9677</v>
      </c>
      <c r="E3551">
        <v>18</v>
      </c>
      <c r="F3551">
        <v>3309</v>
      </c>
      <c r="G3551">
        <v>21</v>
      </c>
      <c r="H3551">
        <v>6368</v>
      </c>
      <c r="I3551">
        <f>SUM(Table8_1[Packets])</f>
        <v>1928956</v>
      </c>
      <c r="J3551" s="4">
        <f t="shared" si="55"/>
        <v>2.0218190565259135E-3</v>
      </c>
    </row>
    <row r="3552" spans="1:10" x14ac:dyDescent="0.25">
      <c r="A3552" s="1" t="s">
        <v>16352</v>
      </c>
      <c r="B3552">
        <v>64501</v>
      </c>
      <c r="C3552">
        <v>39</v>
      </c>
      <c r="D3552">
        <v>9715</v>
      </c>
      <c r="E3552">
        <v>18</v>
      </c>
      <c r="F3552">
        <v>3308</v>
      </c>
      <c r="G3552">
        <v>21</v>
      </c>
      <c r="H3552">
        <v>6407</v>
      </c>
      <c r="I3552">
        <f>SUM(Table8_1[Packets])</f>
        <v>1928956</v>
      </c>
      <c r="J3552" s="4">
        <f t="shared" si="55"/>
        <v>2.0218190565259135E-3</v>
      </c>
    </row>
    <row r="3553" spans="1:10" x14ac:dyDescent="0.25">
      <c r="A3553" s="1" t="s">
        <v>16352</v>
      </c>
      <c r="B3553">
        <v>64507</v>
      </c>
      <c r="C3553">
        <v>39</v>
      </c>
      <c r="D3553">
        <v>9677</v>
      </c>
      <c r="E3553">
        <v>18</v>
      </c>
      <c r="F3553">
        <v>3310</v>
      </c>
      <c r="G3553">
        <v>21</v>
      </c>
      <c r="H3553">
        <v>6367</v>
      </c>
      <c r="I3553">
        <f>SUM(Table8_1[Packets])</f>
        <v>1928956</v>
      </c>
      <c r="J3553" s="4">
        <f t="shared" si="55"/>
        <v>2.0218190565259135E-3</v>
      </c>
    </row>
    <row r="3554" spans="1:10" x14ac:dyDescent="0.25">
      <c r="A3554" s="1" t="s">
        <v>16352</v>
      </c>
      <c r="B3554">
        <v>64508</v>
      </c>
      <c r="C3554">
        <v>39</v>
      </c>
      <c r="D3554">
        <v>9684</v>
      </c>
      <c r="E3554">
        <v>18</v>
      </c>
      <c r="F3554">
        <v>3309</v>
      </c>
      <c r="G3554">
        <v>21</v>
      </c>
      <c r="H3554">
        <v>6375</v>
      </c>
      <c r="I3554">
        <f>SUM(Table8_1[Packets])</f>
        <v>1928956</v>
      </c>
      <c r="J3554" s="4">
        <f t="shared" si="55"/>
        <v>2.0218190565259135E-3</v>
      </c>
    </row>
    <row r="3555" spans="1:10" x14ac:dyDescent="0.25">
      <c r="A3555" s="1" t="s">
        <v>16352</v>
      </c>
      <c r="B3555">
        <v>64512</v>
      </c>
      <c r="C3555">
        <v>39</v>
      </c>
      <c r="D3555">
        <v>9689</v>
      </c>
      <c r="E3555">
        <v>18</v>
      </c>
      <c r="F3555">
        <v>3310</v>
      </c>
      <c r="G3555">
        <v>21</v>
      </c>
      <c r="H3555">
        <v>6379</v>
      </c>
      <c r="I3555">
        <f>SUM(Table8_1[Packets])</f>
        <v>1928956</v>
      </c>
      <c r="J3555" s="4">
        <f t="shared" si="55"/>
        <v>2.0218190565259135E-3</v>
      </c>
    </row>
    <row r="3556" spans="1:10" x14ac:dyDescent="0.25">
      <c r="A3556" s="1" t="s">
        <v>16352</v>
      </c>
      <c r="B3556">
        <v>64513</v>
      </c>
      <c r="C3556">
        <v>39</v>
      </c>
      <c r="D3556">
        <v>9686</v>
      </c>
      <c r="E3556">
        <v>18</v>
      </c>
      <c r="F3556">
        <v>3308</v>
      </c>
      <c r="G3556">
        <v>21</v>
      </c>
      <c r="H3556">
        <v>6378</v>
      </c>
      <c r="I3556">
        <f>SUM(Table8_1[Packets])</f>
        <v>1928956</v>
      </c>
      <c r="J3556" s="4">
        <f t="shared" si="55"/>
        <v>2.0218190565259135E-3</v>
      </c>
    </row>
    <row r="3557" spans="1:10" x14ac:dyDescent="0.25">
      <c r="A3557" s="1" t="s">
        <v>16352</v>
      </c>
      <c r="B3557">
        <v>64520</v>
      </c>
      <c r="C3557">
        <v>39</v>
      </c>
      <c r="D3557">
        <v>9685</v>
      </c>
      <c r="E3557">
        <v>18</v>
      </c>
      <c r="F3557">
        <v>3309</v>
      </c>
      <c r="G3557">
        <v>21</v>
      </c>
      <c r="H3557">
        <v>6376</v>
      </c>
      <c r="I3557">
        <f>SUM(Table8_1[Packets])</f>
        <v>1928956</v>
      </c>
      <c r="J3557" s="4">
        <f t="shared" si="55"/>
        <v>2.0218190565259135E-3</v>
      </c>
    </row>
    <row r="3558" spans="1:10" x14ac:dyDescent="0.25">
      <c r="A3558" s="1" t="s">
        <v>16352</v>
      </c>
      <c r="B3558">
        <v>64521</v>
      </c>
      <c r="C3558">
        <v>39</v>
      </c>
      <c r="D3558">
        <v>9690</v>
      </c>
      <c r="E3558">
        <v>18</v>
      </c>
      <c r="F3558">
        <v>3310</v>
      </c>
      <c r="G3558">
        <v>21</v>
      </c>
      <c r="H3558">
        <v>6380</v>
      </c>
      <c r="I3558">
        <f>SUM(Table8_1[Packets])</f>
        <v>1928956</v>
      </c>
      <c r="J3558" s="4">
        <f t="shared" si="55"/>
        <v>2.0218190565259135E-3</v>
      </c>
    </row>
    <row r="3559" spans="1:10" x14ac:dyDescent="0.25">
      <c r="A3559" s="1" t="s">
        <v>16352</v>
      </c>
      <c r="B3559">
        <v>64530</v>
      </c>
      <c r="C3559">
        <v>39</v>
      </c>
      <c r="D3559">
        <v>9681</v>
      </c>
      <c r="E3559">
        <v>18</v>
      </c>
      <c r="F3559">
        <v>3309</v>
      </c>
      <c r="G3559">
        <v>21</v>
      </c>
      <c r="H3559">
        <v>6372</v>
      </c>
      <c r="I3559">
        <f>SUM(Table8_1[Packets])</f>
        <v>1928956</v>
      </c>
      <c r="J3559" s="4">
        <f t="shared" si="55"/>
        <v>2.0218190565259135E-3</v>
      </c>
    </row>
    <row r="3560" spans="1:10" x14ac:dyDescent="0.25">
      <c r="A3560" s="1" t="s">
        <v>16352</v>
      </c>
      <c r="B3560">
        <v>64534</v>
      </c>
      <c r="C3560">
        <v>39</v>
      </c>
      <c r="D3560">
        <v>9685</v>
      </c>
      <c r="E3560">
        <v>18</v>
      </c>
      <c r="F3560">
        <v>3308</v>
      </c>
      <c r="G3560">
        <v>21</v>
      </c>
      <c r="H3560">
        <v>6377</v>
      </c>
      <c r="I3560">
        <f>SUM(Table8_1[Packets])</f>
        <v>1928956</v>
      </c>
      <c r="J3560" s="4">
        <f t="shared" si="55"/>
        <v>2.0218190565259135E-3</v>
      </c>
    </row>
    <row r="3561" spans="1:10" x14ac:dyDescent="0.25">
      <c r="A3561" s="1" t="s">
        <v>16352</v>
      </c>
      <c r="B3561">
        <v>64539</v>
      </c>
      <c r="C3561">
        <v>39</v>
      </c>
      <c r="D3561">
        <v>9717</v>
      </c>
      <c r="E3561">
        <v>18</v>
      </c>
      <c r="F3561">
        <v>3310</v>
      </c>
      <c r="G3561">
        <v>21</v>
      </c>
      <c r="H3561">
        <v>6407</v>
      </c>
      <c r="I3561">
        <f>SUM(Table8_1[Packets])</f>
        <v>1928956</v>
      </c>
      <c r="J3561" s="4">
        <f t="shared" si="55"/>
        <v>2.0218190565259135E-3</v>
      </c>
    </row>
    <row r="3562" spans="1:10" x14ac:dyDescent="0.25">
      <c r="A3562" s="1" t="s">
        <v>16352</v>
      </c>
      <c r="B3562">
        <v>64541</v>
      </c>
      <c r="C3562">
        <v>39</v>
      </c>
      <c r="D3562">
        <v>9717</v>
      </c>
      <c r="E3562">
        <v>18</v>
      </c>
      <c r="F3562">
        <v>3310</v>
      </c>
      <c r="G3562">
        <v>21</v>
      </c>
      <c r="H3562">
        <v>6407</v>
      </c>
      <c r="I3562">
        <f>SUM(Table8_1[Packets])</f>
        <v>1928956</v>
      </c>
      <c r="J3562" s="4">
        <f t="shared" si="55"/>
        <v>2.0218190565259135E-3</v>
      </c>
    </row>
    <row r="3563" spans="1:10" x14ac:dyDescent="0.25">
      <c r="A3563" s="1" t="s">
        <v>16352</v>
      </c>
      <c r="B3563">
        <v>64544</v>
      </c>
      <c r="C3563">
        <v>39</v>
      </c>
      <c r="D3563">
        <v>9682</v>
      </c>
      <c r="E3563">
        <v>18</v>
      </c>
      <c r="F3563">
        <v>3310</v>
      </c>
      <c r="G3563">
        <v>21</v>
      </c>
      <c r="H3563">
        <v>6372</v>
      </c>
      <c r="I3563">
        <f>SUM(Table8_1[Packets])</f>
        <v>1928956</v>
      </c>
      <c r="J3563" s="4">
        <f t="shared" si="55"/>
        <v>2.0218190565259135E-3</v>
      </c>
    </row>
    <row r="3564" spans="1:10" x14ac:dyDescent="0.25">
      <c r="A3564" s="1" t="s">
        <v>16352</v>
      </c>
      <c r="B3564">
        <v>64547</v>
      </c>
      <c r="C3564">
        <v>39</v>
      </c>
      <c r="D3564">
        <v>9691</v>
      </c>
      <c r="E3564">
        <v>18</v>
      </c>
      <c r="F3564">
        <v>3308</v>
      </c>
      <c r="G3564">
        <v>21</v>
      </c>
      <c r="H3564">
        <v>6383</v>
      </c>
      <c r="I3564">
        <f>SUM(Table8_1[Packets])</f>
        <v>1928956</v>
      </c>
      <c r="J3564" s="4">
        <f t="shared" si="55"/>
        <v>2.0218190565259135E-3</v>
      </c>
    </row>
    <row r="3565" spans="1:10" x14ac:dyDescent="0.25">
      <c r="A3565" s="1" t="s">
        <v>16352</v>
      </c>
      <c r="B3565">
        <v>64554</v>
      </c>
      <c r="C3565">
        <v>39</v>
      </c>
      <c r="D3565">
        <v>9692</v>
      </c>
      <c r="E3565">
        <v>18</v>
      </c>
      <c r="F3565">
        <v>3311</v>
      </c>
      <c r="G3565">
        <v>21</v>
      </c>
      <c r="H3565">
        <v>6381</v>
      </c>
      <c r="I3565">
        <f>SUM(Table8_1[Packets])</f>
        <v>1928956</v>
      </c>
      <c r="J3565" s="4">
        <f t="shared" si="55"/>
        <v>2.0218190565259135E-3</v>
      </c>
    </row>
    <row r="3566" spans="1:10" x14ac:dyDescent="0.25">
      <c r="A3566" s="1" t="s">
        <v>16352</v>
      </c>
      <c r="B3566">
        <v>64555</v>
      </c>
      <c r="C3566">
        <v>39</v>
      </c>
      <c r="D3566">
        <v>9718</v>
      </c>
      <c r="E3566">
        <v>18</v>
      </c>
      <c r="F3566">
        <v>3310</v>
      </c>
      <c r="G3566">
        <v>21</v>
      </c>
      <c r="H3566">
        <v>6408</v>
      </c>
      <c r="I3566">
        <f>SUM(Table8_1[Packets])</f>
        <v>1928956</v>
      </c>
      <c r="J3566" s="4">
        <f t="shared" si="55"/>
        <v>2.0218190565259135E-3</v>
      </c>
    </row>
    <row r="3567" spans="1:10" x14ac:dyDescent="0.25">
      <c r="A3567" s="1" t="s">
        <v>16352</v>
      </c>
      <c r="B3567">
        <v>64560</v>
      </c>
      <c r="C3567">
        <v>39</v>
      </c>
      <c r="D3567">
        <v>9693</v>
      </c>
      <c r="E3567">
        <v>18</v>
      </c>
      <c r="F3567">
        <v>3309</v>
      </c>
      <c r="G3567">
        <v>21</v>
      </c>
      <c r="H3567">
        <v>6384</v>
      </c>
      <c r="I3567">
        <f>SUM(Table8_1[Packets])</f>
        <v>1928956</v>
      </c>
      <c r="J3567" s="4">
        <f t="shared" si="55"/>
        <v>2.0218190565259135E-3</v>
      </c>
    </row>
    <row r="3568" spans="1:10" x14ac:dyDescent="0.25">
      <c r="A3568" s="1" t="s">
        <v>16352</v>
      </c>
      <c r="B3568">
        <v>64582</v>
      </c>
      <c r="C3568">
        <v>39</v>
      </c>
      <c r="D3568">
        <v>9685</v>
      </c>
      <c r="E3568">
        <v>18</v>
      </c>
      <c r="F3568">
        <v>3309</v>
      </c>
      <c r="G3568">
        <v>21</v>
      </c>
      <c r="H3568">
        <v>6376</v>
      </c>
      <c r="I3568">
        <f>SUM(Table8_1[Packets])</f>
        <v>1928956</v>
      </c>
      <c r="J3568" s="4">
        <f t="shared" si="55"/>
        <v>2.0218190565259135E-3</v>
      </c>
    </row>
    <row r="3569" spans="1:10" x14ac:dyDescent="0.25">
      <c r="A3569" s="1" t="s">
        <v>16352</v>
      </c>
      <c r="B3569">
        <v>64585</v>
      </c>
      <c r="C3569">
        <v>39</v>
      </c>
      <c r="D3569">
        <v>9684</v>
      </c>
      <c r="E3569">
        <v>18</v>
      </c>
      <c r="F3569">
        <v>3310</v>
      </c>
      <c r="G3569">
        <v>21</v>
      </c>
      <c r="H3569">
        <v>6374</v>
      </c>
      <c r="I3569">
        <f>SUM(Table8_1[Packets])</f>
        <v>1928956</v>
      </c>
      <c r="J3569" s="4">
        <f t="shared" si="55"/>
        <v>2.0218190565259135E-3</v>
      </c>
    </row>
    <row r="3570" spans="1:10" x14ac:dyDescent="0.25">
      <c r="A3570" s="1" t="s">
        <v>16352</v>
      </c>
      <c r="B3570">
        <v>64588</v>
      </c>
      <c r="C3570">
        <v>39</v>
      </c>
      <c r="D3570">
        <v>9693</v>
      </c>
      <c r="E3570">
        <v>18</v>
      </c>
      <c r="F3570">
        <v>3311</v>
      </c>
      <c r="G3570">
        <v>21</v>
      </c>
      <c r="H3570">
        <v>6382</v>
      </c>
      <c r="I3570">
        <f>SUM(Table8_1[Packets])</f>
        <v>1928956</v>
      </c>
      <c r="J3570" s="4">
        <f t="shared" si="55"/>
        <v>2.0218190565259135E-3</v>
      </c>
    </row>
    <row r="3571" spans="1:10" x14ac:dyDescent="0.25">
      <c r="A3571" s="1" t="s">
        <v>16352</v>
      </c>
      <c r="B3571">
        <v>64591</v>
      </c>
      <c r="C3571">
        <v>39</v>
      </c>
      <c r="D3571">
        <v>9694</v>
      </c>
      <c r="E3571">
        <v>18</v>
      </c>
      <c r="F3571">
        <v>3310</v>
      </c>
      <c r="G3571">
        <v>21</v>
      </c>
      <c r="H3571">
        <v>6384</v>
      </c>
      <c r="I3571">
        <f>SUM(Table8_1[Packets])</f>
        <v>1928956</v>
      </c>
      <c r="J3571" s="4">
        <f t="shared" si="55"/>
        <v>2.0218190565259135E-3</v>
      </c>
    </row>
    <row r="3572" spans="1:10" x14ac:dyDescent="0.25">
      <c r="A3572" s="1" t="s">
        <v>16352</v>
      </c>
      <c r="B3572">
        <v>64595</v>
      </c>
      <c r="C3572">
        <v>39</v>
      </c>
      <c r="D3572">
        <v>9686</v>
      </c>
      <c r="E3572">
        <v>18</v>
      </c>
      <c r="F3572">
        <v>3311</v>
      </c>
      <c r="G3572">
        <v>21</v>
      </c>
      <c r="H3572">
        <v>6375</v>
      </c>
      <c r="I3572">
        <f>SUM(Table8_1[Packets])</f>
        <v>1928956</v>
      </c>
      <c r="J3572" s="4">
        <f t="shared" si="55"/>
        <v>2.0218190565259135E-3</v>
      </c>
    </row>
    <row r="3573" spans="1:10" x14ac:dyDescent="0.25">
      <c r="A3573" s="1" t="s">
        <v>16352</v>
      </c>
      <c r="B3573">
        <v>64599</v>
      </c>
      <c r="C3573">
        <v>39</v>
      </c>
      <c r="D3573">
        <v>9689</v>
      </c>
      <c r="E3573">
        <v>18</v>
      </c>
      <c r="F3573">
        <v>3309</v>
      </c>
      <c r="G3573">
        <v>21</v>
      </c>
      <c r="H3573">
        <v>6380</v>
      </c>
      <c r="I3573">
        <f>SUM(Table8_1[Packets])</f>
        <v>1928956</v>
      </c>
      <c r="J3573" s="4">
        <f t="shared" si="55"/>
        <v>2.0218190565259135E-3</v>
      </c>
    </row>
    <row r="3574" spans="1:10" x14ac:dyDescent="0.25">
      <c r="A3574" s="1" t="s">
        <v>16352</v>
      </c>
      <c r="B3574">
        <v>64601</v>
      </c>
      <c r="C3574">
        <v>39</v>
      </c>
      <c r="D3574">
        <v>9688</v>
      </c>
      <c r="E3574">
        <v>18</v>
      </c>
      <c r="F3574">
        <v>3309</v>
      </c>
      <c r="G3574">
        <v>21</v>
      </c>
      <c r="H3574">
        <v>6379</v>
      </c>
      <c r="I3574">
        <f>SUM(Table8_1[Packets])</f>
        <v>1928956</v>
      </c>
      <c r="J3574" s="4">
        <f t="shared" si="55"/>
        <v>2.0218190565259135E-3</v>
      </c>
    </row>
    <row r="3575" spans="1:10" x14ac:dyDescent="0.25">
      <c r="A3575" s="1" t="s">
        <v>16352</v>
      </c>
      <c r="B3575">
        <v>64603</v>
      </c>
      <c r="C3575">
        <v>39</v>
      </c>
      <c r="D3575">
        <v>9690</v>
      </c>
      <c r="E3575">
        <v>18</v>
      </c>
      <c r="F3575">
        <v>3310</v>
      </c>
      <c r="G3575">
        <v>21</v>
      </c>
      <c r="H3575">
        <v>6380</v>
      </c>
      <c r="I3575">
        <f>SUM(Table8_1[Packets])</f>
        <v>1928956</v>
      </c>
      <c r="J3575" s="4">
        <f t="shared" si="55"/>
        <v>2.0218190565259135E-3</v>
      </c>
    </row>
    <row r="3576" spans="1:10" x14ac:dyDescent="0.25">
      <c r="A3576" s="1" t="s">
        <v>16352</v>
      </c>
      <c r="B3576">
        <v>64611</v>
      </c>
      <c r="C3576">
        <v>39</v>
      </c>
      <c r="D3576">
        <v>9687</v>
      </c>
      <c r="E3576">
        <v>18</v>
      </c>
      <c r="F3576">
        <v>3309</v>
      </c>
      <c r="G3576">
        <v>21</v>
      </c>
      <c r="H3576">
        <v>6378</v>
      </c>
      <c r="I3576">
        <f>SUM(Table8_1[Packets])</f>
        <v>1928956</v>
      </c>
      <c r="J3576" s="4">
        <f t="shared" si="55"/>
        <v>2.0218190565259135E-3</v>
      </c>
    </row>
    <row r="3577" spans="1:10" x14ac:dyDescent="0.25">
      <c r="A3577" s="1" t="s">
        <v>16352</v>
      </c>
      <c r="B3577">
        <v>64618</v>
      </c>
      <c r="C3577">
        <v>39</v>
      </c>
      <c r="D3577">
        <v>9685</v>
      </c>
      <c r="E3577">
        <v>18</v>
      </c>
      <c r="F3577">
        <v>3309</v>
      </c>
      <c r="G3577">
        <v>21</v>
      </c>
      <c r="H3577">
        <v>6376</v>
      </c>
      <c r="I3577">
        <f>SUM(Table8_1[Packets])</f>
        <v>1928956</v>
      </c>
      <c r="J3577" s="4">
        <f t="shared" si="55"/>
        <v>2.0218190565259135E-3</v>
      </c>
    </row>
    <row r="3578" spans="1:10" x14ac:dyDescent="0.25">
      <c r="A3578" s="1" t="s">
        <v>16352</v>
      </c>
      <c r="B3578">
        <v>64620</v>
      </c>
      <c r="C3578">
        <v>39</v>
      </c>
      <c r="D3578">
        <v>9684</v>
      </c>
      <c r="E3578">
        <v>18</v>
      </c>
      <c r="F3578">
        <v>3310</v>
      </c>
      <c r="G3578">
        <v>21</v>
      </c>
      <c r="H3578">
        <v>6374</v>
      </c>
      <c r="I3578">
        <f>SUM(Table8_1[Packets])</f>
        <v>1928956</v>
      </c>
      <c r="J3578" s="4">
        <f t="shared" si="55"/>
        <v>2.0218190565259135E-3</v>
      </c>
    </row>
    <row r="3579" spans="1:10" x14ac:dyDescent="0.25">
      <c r="A3579" s="1" t="s">
        <v>16352</v>
      </c>
      <c r="B3579">
        <v>64623</v>
      </c>
      <c r="C3579">
        <v>39</v>
      </c>
      <c r="D3579">
        <v>9724</v>
      </c>
      <c r="E3579">
        <v>18</v>
      </c>
      <c r="F3579">
        <v>3310</v>
      </c>
      <c r="G3579">
        <v>21</v>
      </c>
      <c r="H3579">
        <v>6414</v>
      </c>
      <c r="I3579">
        <f>SUM(Table8_1[Packets])</f>
        <v>1928956</v>
      </c>
      <c r="J3579" s="4">
        <f t="shared" si="55"/>
        <v>2.0218190565259135E-3</v>
      </c>
    </row>
    <row r="3580" spans="1:10" x14ac:dyDescent="0.25">
      <c r="A3580" s="1" t="s">
        <v>16352</v>
      </c>
      <c r="B3580">
        <v>64626</v>
      </c>
      <c r="C3580">
        <v>39</v>
      </c>
      <c r="D3580">
        <v>9716</v>
      </c>
      <c r="E3580">
        <v>18</v>
      </c>
      <c r="F3580">
        <v>3309</v>
      </c>
      <c r="G3580">
        <v>21</v>
      </c>
      <c r="H3580">
        <v>6407</v>
      </c>
      <c r="I3580">
        <f>SUM(Table8_1[Packets])</f>
        <v>1928956</v>
      </c>
      <c r="J3580" s="4">
        <f t="shared" si="55"/>
        <v>2.0218190565259135E-3</v>
      </c>
    </row>
    <row r="3581" spans="1:10" x14ac:dyDescent="0.25">
      <c r="A3581" s="1" t="s">
        <v>16352</v>
      </c>
      <c r="B3581">
        <v>64632</v>
      </c>
      <c r="C3581">
        <v>39</v>
      </c>
      <c r="D3581">
        <v>9689</v>
      </c>
      <c r="E3581">
        <v>18</v>
      </c>
      <c r="F3581">
        <v>3310</v>
      </c>
      <c r="G3581">
        <v>21</v>
      </c>
      <c r="H3581">
        <v>6379</v>
      </c>
      <c r="I3581">
        <f>SUM(Table8_1[Packets])</f>
        <v>1928956</v>
      </c>
      <c r="J3581" s="4">
        <f t="shared" si="55"/>
        <v>2.0218190565259135E-3</v>
      </c>
    </row>
    <row r="3582" spans="1:10" x14ac:dyDescent="0.25">
      <c r="A3582" s="1" t="s">
        <v>16352</v>
      </c>
      <c r="B3582">
        <v>64636</v>
      </c>
      <c r="C3582">
        <v>39</v>
      </c>
      <c r="D3582">
        <v>9685</v>
      </c>
      <c r="E3582">
        <v>18</v>
      </c>
      <c r="F3582">
        <v>3308</v>
      </c>
      <c r="G3582">
        <v>21</v>
      </c>
      <c r="H3582">
        <v>6377</v>
      </c>
      <c r="I3582">
        <f>SUM(Table8_1[Packets])</f>
        <v>1928956</v>
      </c>
      <c r="J3582" s="4">
        <f t="shared" si="55"/>
        <v>2.0218190565259135E-3</v>
      </c>
    </row>
    <row r="3583" spans="1:10" x14ac:dyDescent="0.25">
      <c r="A3583" s="1" t="s">
        <v>16352</v>
      </c>
      <c r="B3583">
        <v>64638</v>
      </c>
      <c r="C3583">
        <v>39</v>
      </c>
      <c r="D3583">
        <v>9693</v>
      </c>
      <c r="E3583">
        <v>18</v>
      </c>
      <c r="F3583">
        <v>3310</v>
      </c>
      <c r="G3583">
        <v>21</v>
      </c>
      <c r="H3583">
        <v>6383</v>
      </c>
      <c r="I3583">
        <f>SUM(Table8_1[Packets])</f>
        <v>1928956</v>
      </c>
      <c r="J3583" s="4">
        <f t="shared" si="55"/>
        <v>2.0218190565259135E-3</v>
      </c>
    </row>
    <row r="3584" spans="1:10" x14ac:dyDescent="0.25">
      <c r="A3584" s="1" t="s">
        <v>16352</v>
      </c>
      <c r="B3584">
        <v>64640</v>
      </c>
      <c r="C3584">
        <v>39</v>
      </c>
      <c r="D3584">
        <v>9687</v>
      </c>
      <c r="E3584">
        <v>18</v>
      </c>
      <c r="F3584">
        <v>3311</v>
      </c>
      <c r="G3584">
        <v>21</v>
      </c>
      <c r="H3584">
        <v>6376</v>
      </c>
      <c r="I3584">
        <f>SUM(Table8_1[Packets])</f>
        <v>1928956</v>
      </c>
      <c r="J3584" s="4">
        <f t="shared" si="55"/>
        <v>2.0218190565259135E-3</v>
      </c>
    </row>
    <row r="3585" spans="1:10" x14ac:dyDescent="0.25">
      <c r="A3585" s="1" t="s">
        <v>16352</v>
      </c>
      <c r="B3585">
        <v>64669</v>
      </c>
      <c r="C3585">
        <v>39</v>
      </c>
      <c r="D3585">
        <v>9690</v>
      </c>
      <c r="E3585">
        <v>18</v>
      </c>
      <c r="F3585">
        <v>3311</v>
      </c>
      <c r="G3585">
        <v>21</v>
      </c>
      <c r="H3585">
        <v>6379</v>
      </c>
      <c r="I3585">
        <f>SUM(Table8_1[Packets])</f>
        <v>1928956</v>
      </c>
      <c r="J3585" s="4">
        <f t="shared" si="55"/>
        <v>2.0218190565259135E-3</v>
      </c>
    </row>
    <row r="3586" spans="1:10" x14ac:dyDescent="0.25">
      <c r="A3586" s="1" t="s">
        <v>16352</v>
      </c>
      <c r="B3586">
        <v>64673</v>
      </c>
      <c r="C3586">
        <v>39</v>
      </c>
      <c r="D3586">
        <v>9690</v>
      </c>
      <c r="E3586">
        <v>18</v>
      </c>
      <c r="F3586">
        <v>3311</v>
      </c>
      <c r="G3586">
        <v>21</v>
      </c>
      <c r="H3586">
        <v>6379</v>
      </c>
      <c r="I3586">
        <f>SUM(Table8_1[Packets])</f>
        <v>1928956</v>
      </c>
      <c r="J3586" s="4">
        <f t="shared" si="55"/>
        <v>2.0218190565259135E-3</v>
      </c>
    </row>
    <row r="3587" spans="1:10" x14ac:dyDescent="0.25">
      <c r="A3587" s="1" t="s">
        <v>16352</v>
      </c>
      <c r="B3587">
        <v>64676</v>
      </c>
      <c r="C3587">
        <v>39</v>
      </c>
      <c r="D3587">
        <v>9715</v>
      </c>
      <c r="E3587">
        <v>18</v>
      </c>
      <c r="F3587">
        <v>3309</v>
      </c>
      <c r="G3587">
        <v>21</v>
      </c>
      <c r="H3587">
        <v>6406</v>
      </c>
      <c r="I3587">
        <f>SUM(Table8_1[Packets])</f>
        <v>1928956</v>
      </c>
      <c r="J3587" s="4">
        <f t="shared" ref="J3587:J3650" si="56">(C3587/I3587) *100</f>
        <v>2.0218190565259135E-3</v>
      </c>
    </row>
    <row r="3588" spans="1:10" x14ac:dyDescent="0.25">
      <c r="A3588" s="1" t="s">
        <v>16352</v>
      </c>
      <c r="B3588">
        <v>64688</v>
      </c>
      <c r="C3588">
        <v>39</v>
      </c>
      <c r="D3588">
        <v>9688</v>
      </c>
      <c r="E3588">
        <v>18</v>
      </c>
      <c r="F3588">
        <v>3309</v>
      </c>
      <c r="G3588">
        <v>21</v>
      </c>
      <c r="H3588">
        <v>6379</v>
      </c>
      <c r="I3588">
        <f>SUM(Table8_1[Packets])</f>
        <v>1928956</v>
      </c>
      <c r="J3588" s="4">
        <f t="shared" si="56"/>
        <v>2.0218190565259135E-3</v>
      </c>
    </row>
    <row r="3589" spans="1:10" x14ac:dyDescent="0.25">
      <c r="A3589" s="1" t="s">
        <v>16352</v>
      </c>
      <c r="B3589">
        <v>64698</v>
      </c>
      <c r="C3589">
        <v>39</v>
      </c>
      <c r="D3589">
        <v>9690</v>
      </c>
      <c r="E3589">
        <v>18</v>
      </c>
      <c r="F3589">
        <v>3310</v>
      </c>
      <c r="G3589">
        <v>21</v>
      </c>
      <c r="H3589">
        <v>6380</v>
      </c>
      <c r="I3589">
        <f>SUM(Table8_1[Packets])</f>
        <v>1928956</v>
      </c>
      <c r="J3589" s="4">
        <f t="shared" si="56"/>
        <v>2.0218190565259135E-3</v>
      </c>
    </row>
    <row r="3590" spans="1:10" x14ac:dyDescent="0.25">
      <c r="A3590" s="1" t="s">
        <v>16352</v>
      </c>
      <c r="B3590">
        <v>64700</v>
      </c>
      <c r="C3590">
        <v>39</v>
      </c>
      <c r="D3590">
        <v>9694</v>
      </c>
      <c r="E3590">
        <v>18</v>
      </c>
      <c r="F3590">
        <v>3310</v>
      </c>
      <c r="G3590">
        <v>21</v>
      </c>
      <c r="H3590">
        <v>6384</v>
      </c>
      <c r="I3590">
        <f>SUM(Table8_1[Packets])</f>
        <v>1928956</v>
      </c>
      <c r="J3590" s="4">
        <f t="shared" si="56"/>
        <v>2.0218190565259135E-3</v>
      </c>
    </row>
    <row r="3591" spans="1:10" x14ac:dyDescent="0.25">
      <c r="A3591" s="1" t="s">
        <v>16352</v>
      </c>
      <c r="B3591">
        <v>64706</v>
      </c>
      <c r="C3591">
        <v>39</v>
      </c>
      <c r="D3591">
        <v>9684</v>
      </c>
      <c r="E3591">
        <v>18</v>
      </c>
      <c r="F3591">
        <v>3310</v>
      </c>
      <c r="G3591">
        <v>21</v>
      </c>
      <c r="H3591">
        <v>6374</v>
      </c>
      <c r="I3591">
        <f>SUM(Table8_1[Packets])</f>
        <v>1928956</v>
      </c>
      <c r="J3591" s="4">
        <f t="shared" si="56"/>
        <v>2.0218190565259135E-3</v>
      </c>
    </row>
    <row r="3592" spans="1:10" x14ac:dyDescent="0.25">
      <c r="A3592" s="1" t="s">
        <v>16352</v>
      </c>
      <c r="B3592">
        <v>64709</v>
      </c>
      <c r="C3592">
        <v>39</v>
      </c>
      <c r="D3592">
        <v>9685</v>
      </c>
      <c r="E3592">
        <v>18</v>
      </c>
      <c r="F3592">
        <v>3309</v>
      </c>
      <c r="G3592">
        <v>21</v>
      </c>
      <c r="H3592">
        <v>6376</v>
      </c>
      <c r="I3592">
        <f>SUM(Table8_1[Packets])</f>
        <v>1928956</v>
      </c>
      <c r="J3592" s="4">
        <f t="shared" si="56"/>
        <v>2.0218190565259135E-3</v>
      </c>
    </row>
    <row r="3593" spans="1:10" x14ac:dyDescent="0.25">
      <c r="A3593" s="1" t="s">
        <v>16352</v>
      </c>
      <c r="B3593">
        <v>64714</v>
      </c>
      <c r="C3593">
        <v>39</v>
      </c>
      <c r="D3593">
        <v>9686</v>
      </c>
      <c r="E3593">
        <v>18</v>
      </c>
      <c r="F3593">
        <v>3309</v>
      </c>
      <c r="G3593">
        <v>21</v>
      </c>
      <c r="H3593">
        <v>6377</v>
      </c>
      <c r="I3593">
        <f>SUM(Table8_1[Packets])</f>
        <v>1928956</v>
      </c>
      <c r="J3593" s="4">
        <f t="shared" si="56"/>
        <v>2.0218190565259135E-3</v>
      </c>
    </row>
    <row r="3594" spans="1:10" x14ac:dyDescent="0.25">
      <c r="A3594" s="1" t="s">
        <v>16352</v>
      </c>
      <c r="B3594">
        <v>64715</v>
      </c>
      <c r="C3594">
        <v>39</v>
      </c>
      <c r="D3594">
        <v>9719</v>
      </c>
      <c r="E3594">
        <v>18</v>
      </c>
      <c r="F3594">
        <v>3309</v>
      </c>
      <c r="G3594">
        <v>21</v>
      </c>
      <c r="H3594">
        <v>6410</v>
      </c>
      <c r="I3594">
        <f>SUM(Table8_1[Packets])</f>
        <v>1928956</v>
      </c>
      <c r="J3594" s="4">
        <f t="shared" si="56"/>
        <v>2.0218190565259135E-3</v>
      </c>
    </row>
    <row r="3595" spans="1:10" x14ac:dyDescent="0.25">
      <c r="A3595" s="1" t="s">
        <v>16352</v>
      </c>
      <c r="B3595">
        <v>64719</v>
      </c>
      <c r="C3595">
        <v>39</v>
      </c>
      <c r="D3595">
        <v>9688</v>
      </c>
      <c r="E3595">
        <v>18</v>
      </c>
      <c r="F3595">
        <v>3309</v>
      </c>
      <c r="G3595">
        <v>21</v>
      </c>
      <c r="H3595">
        <v>6379</v>
      </c>
      <c r="I3595">
        <f>SUM(Table8_1[Packets])</f>
        <v>1928956</v>
      </c>
      <c r="J3595" s="4">
        <f t="shared" si="56"/>
        <v>2.0218190565259135E-3</v>
      </c>
    </row>
    <row r="3596" spans="1:10" x14ac:dyDescent="0.25">
      <c r="A3596" s="1" t="s">
        <v>16352</v>
      </c>
      <c r="B3596">
        <v>64720</v>
      </c>
      <c r="C3596">
        <v>39</v>
      </c>
      <c r="D3596">
        <v>9689</v>
      </c>
      <c r="E3596">
        <v>18</v>
      </c>
      <c r="F3596">
        <v>3309</v>
      </c>
      <c r="G3596">
        <v>21</v>
      </c>
      <c r="H3596">
        <v>6380</v>
      </c>
      <c r="I3596">
        <f>SUM(Table8_1[Packets])</f>
        <v>1928956</v>
      </c>
      <c r="J3596" s="4">
        <f t="shared" si="56"/>
        <v>2.0218190565259135E-3</v>
      </c>
    </row>
    <row r="3597" spans="1:10" x14ac:dyDescent="0.25">
      <c r="A3597" s="1" t="s">
        <v>16352</v>
      </c>
      <c r="B3597">
        <v>64726</v>
      </c>
      <c r="C3597">
        <v>39</v>
      </c>
      <c r="D3597">
        <v>9686</v>
      </c>
      <c r="E3597">
        <v>18</v>
      </c>
      <c r="F3597">
        <v>3309</v>
      </c>
      <c r="G3597">
        <v>21</v>
      </c>
      <c r="H3597">
        <v>6377</v>
      </c>
      <c r="I3597">
        <f>SUM(Table8_1[Packets])</f>
        <v>1928956</v>
      </c>
      <c r="J3597" s="4">
        <f t="shared" si="56"/>
        <v>2.0218190565259135E-3</v>
      </c>
    </row>
    <row r="3598" spans="1:10" x14ac:dyDescent="0.25">
      <c r="A3598" s="1" t="s">
        <v>16352</v>
      </c>
      <c r="B3598">
        <v>64728</v>
      </c>
      <c r="C3598">
        <v>39</v>
      </c>
      <c r="D3598">
        <v>9721</v>
      </c>
      <c r="E3598">
        <v>18</v>
      </c>
      <c r="F3598">
        <v>3309</v>
      </c>
      <c r="G3598">
        <v>21</v>
      </c>
      <c r="H3598">
        <v>6412</v>
      </c>
      <c r="I3598">
        <f>SUM(Table8_1[Packets])</f>
        <v>1928956</v>
      </c>
      <c r="J3598" s="4">
        <f t="shared" si="56"/>
        <v>2.0218190565259135E-3</v>
      </c>
    </row>
    <row r="3599" spans="1:10" x14ac:dyDescent="0.25">
      <c r="A3599" s="1" t="s">
        <v>16352</v>
      </c>
      <c r="B3599">
        <v>64734</v>
      </c>
      <c r="C3599">
        <v>39</v>
      </c>
      <c r="D3599">
        <v>9685</v>
      </c>
      <c r="E3599">
        <v>18</v>
      </c>
      <c r="F3599">
        <v>3309</v>
      </c>
      <c r="G3599">
        <v>21</v>
      </c>
      <c r="H3599">
        <v>6376</v>
      </c>
      <c r="I3599">
        <f>SUM(Table8_1[Packets])</f>
        <v>1928956</v>
      </c>
      <c r="J3599" s="4">
        <f t="shared" si="56"/>
        <v>2.0218190565259135E-3</v>
      </c>
    </row>
    <row r="3600" spans="1:10" x14ac:dyDescent="0.25">
      <c r="A3600" s="1" t="s">
        <v>16352</v>
      </c>
      <c r="B3600">
        <v>64738</v>
      </c>
      <c r="C3600">
        <v>39</v>
      </c>
      <c r="D3600">
        <v>9686</v>
      </c>
      <c r="E3600">
        <v>18</v>
      </c>
      <c r="F3600">
        <v>3309</v>
      </c>
      <c r="G3600">
        <v>21</v>
      </c>
      <c r="H3600">
        <v>6377</v>
      </c>
      <c r="I3600">
        <f>SUM(Table8_1[Packets])</f>
        <v>1928956</v>
      </c>
      <c r="J3600" s="4">
        <f t="shared" si="56"/>
        <v>2.0218190565259135E-3</v>
      </c>
    </row>
    <row r="3601" spans="1:10" x14ac:dyDescent="0.25">
      <c r="A3601" s="1" t="s">
        <v>16352</v>
      </c>
      <c r="B3601">
        <v>64743</v>
      </c>
      <c r="C3601">
        <v>39</v>
      </c>
      <c r="D3601">
        <v>9688</v>
      </c>
      <c r="E3601">
        <v>18</v>
      </c>
      <c r="F3601">
        <v>3309</v>
      </c>
      <c r="G3601">
        <v>21</v>
      </c>
      <c r="H3601">
        <v>6379</v>
      </c>
      <c r="I3601">
        <f>SUM(Table8_1[Packets])</f>
        <v>1928956</v>
      </c>
      <c r="J3601" s="4">
        <f t="shared" si="56"/>
        <v>2.0218190565259135E-3</v>
      </c>
    </row>
    <row r="3602" spans="1:10" x14ac:dyDescent="0.25">
      <c r="A3602" s="1" t="s">
        <v>16352</v>
      </c>
      <c r="B3602">
        <v>64748</v>
      </c>
      <c r="C3602">
        <v>39</v>
      </c>
      <c r="D3602">
        <v>9717</v>
      </c>
      <c r="E3602">
        <v>18</v>
      </c>
      <c r="F3602">
        <v>3309</v>
      </c>
      <c r="G3602">
        <v>21</v>
      </c>
      <c r="H3602">
        <v>6408</v>
      </c>
      <c r="I3602">
        <f>SUM(Table8_1[Packets])</f>
        <v>1928956</v>
      </c>
      <c r="J3602" s="4">
        <f t="shared" si="56"/>
        <v>2.0218190565259135E-3</v>
      </c>
    </row>
    <row r="3603" spans="1:10" x14ac:dyDescent="0.25">
      <c r="A3603" s="1" t="s">
        <v>16352</v>
      </c>
      <c r="B3603">
        <v>64760</v>
      </c>
      <c r="C3603">
        <v>39</v>
      </c>
      <c r="D3603">
        <v>9708</v>
      </c>
      <c r="E3603">
        <v>18</v>
      </c>
      <c r="F3603">
        <v>3309</v>
      </c>
      <c r="G3603">
        <v>21</v>
      </c>
      <c r="H3603">
        <v>6399</v>
      </c>
      <c r="I3603">
        <f>SUM(Table8_1[Packets])</f>
        <v>1928956</v>
      </c>
      <c r="J3603" s="4">
        <f t="shared" si="56"/>
        <v>2.0218190565259135E-3</v>
      </c>
    </row>
    <row r="3604" spans="1:10" x14ac:dyDescent="0.25">
      <c r="A3604" s="1" t="s">
        <v>16352</v>
      </c>
      <c r="B3604">
        <v>64764</v>
      </c>
      <c r="C3604">
        <v>39</v>
      </c>
      <c r="D3604">
        <v>9694</v>
      </c>
      <c r="E3604">
        <v>18</v>
      </c>
      <c r="F3604">
        <v>3309</v>
      </c>
      <c r="G3604">
        <v>21</v>
      </c>
      <c r="H3604">
        <v>6385</v>
      </c>
      <c r="I3604">
        <f>SUM(Table8_1[Packets])</f>
        <v>1928956</v>
      </c>
      <c r="J3604" s="4">
        <f t="shared" si="56"/>
        <v>2.0218190565259135E-3</v>
      </c>
    </row>
    <row r="3605" spans="1:10" x14ac:dyDescent="0.25">
      <c r="A3605" s="1" t="s">
        <v>16352</v>
      </c>
      <c r="B3605">
        <v>64767</v>
      </c>
      <c r="C3605">
        <v>39</v>
      </c>
      <c r="D3605">
        <v>9717</v>
      </c>
      <c r="E3605">
        <v>18</v>
      </c>
      <c r="F3605">
        <v>3309</v>
      </c>
      <c r="G3605">
        <v>21</v>
      </c>
      <c r="H3605">
        <v>6408</v>
      </c>
      <c r="I3605">
        <f>SUM(Table8_1[Packets])</f>
        <v>1928956</v>
      </c>
      <c r="J3605" s="4">
        <f t="shared" si="56"/>
        <v>2.0218190565259135E-3</v>
      </c>
    </row>
    <row r="3606" spans="1:10" x14ac:dyDescent="0.25">
      <c r="A3606" s="1" t="s">
        <v>16352</v>
      </c>
      <c r="B3606">
        <v>64775</v>
      </c>
      <c r="C3606">
        <v>39</v>
      </c>
      <c r="D3606">
        <v>9689</v>
      </c>
      <c r="E3606">
        <v>18</v>
      </c>
      <c r="F3606">
        <v>3308</v>
      </c>
      <c r="G3606">
        <v>21</v>
      </c>
      <c r="H3606">
        <v>6381</v>
      </c>
      <c r="I3606">
        <f>SUM(Table8_1[Packets])</f>
        <v>1928956</v>
      </c>
      <c r="J3606" s="4">
        <f t="shared" si="56"/>
        <v>2.0218190565259135E-3</v>
      </c>
    </row>
    <row r="3607" spans="1:10" x14ac:dyDescent="0.25">
      <c r="A3607" s="1" t="s">
        <v>16352</v>
      </c>
      <c r="B3607">
        <v>64781</v>
      </c>
      <c r="C3607">
        <v>39</v>
      </c>
      <c r="D3607">
        <v>9687</v>
      </c>
      <c r="E3607">
        <v>18</v>
      </c>
      <c r="F3607">
        <v>3310</v>
      </c>
      <c r="G3607">
        <v>21</v>
      </c>
      <c r="H3607">
        <v>6377</v>
      </c>
      <c r="I3607">
        <f>SUM(Table8_1[Packets])</f>
        <v>1928956</v>
      </c>
      <c r="J3607" s="4">
        <f t="shared" si="56"/>
        <v>2.0218190565259135E-3</v>
      </c>
    </row>
    <row r="3608" spans="1:10" x14ac:dyDescent="0.25">
      <c r="A3608" s="1" t="s">
        <v>16352</v>
      </c>
      <c r="B3608">
        <v>64784</v>
      </c>
      <c r="C3608">
        <v>39</v>
      </c>
      <c r="D3608">
        <v>9679</v>
      </c>
      <c r="E3608">
        <v>18</v>
      </c>
      <c r="F3608">
        <v>3310</v>
      </c>
      <c r="G3608">
        <v>21</v>
      </c>
      <c r="H3608">
        <v>6369</v>
      </c>
      <c r="I3608">
        <f>SUM(Table8_1[Packets])</f>
        <v>1928956</v>
      </c>
      <c r="J3608" s="4">
        <f t="shared" si="56"/>
        <v>2.0218190565259135E-3</v>
      </c>
    </row>
    <row r="3609" spans="1:10" x14ac:dyDescent="0.25">
      <c r="A3609" s="1" t="s">
        <v>16352</v>
      </c>
      <c r="B3609">
        <v>64787</v>
      </c>
      <c r="C3609">
        <v>39</v>
      </c>
      <c r="D3609">
        <v>9690</v>
      </c>
      <c r="E3609">
        <v>18</v>
      </c>
      <c r="F3609">
        <v>3310</v>
      </c>
      <c r="G3609">
        <v>21</v>
      </c>
      <c r="H3609">
        <v>6380</v>
      </c>
      <c r="I3609">
        <f>SUM(Table8_1[Packets])</f>
        <v>1928956</v>
      </c>
      <c r="J3609" s="4">
        <f t="shared" si="56"/>
        <v>2.0218190565259135E-3</v>
      </c>
    </row>
    <row r="3610" spans="1:10" x14ac:dyDescent="0.25">
      <c r="A3610" s="1" t="s">
        <v>16352</v>
      </c>
      <c r="B3610">
        <v>64793</v>
      </c>
      <c r="C3610">
        <v>39</v>
      </c>
      <c r="D3610">
        <v>9678</v>
      </c>
      <c r="E3610">
        <v>18</v>
      </c>
      <c r="F3610">
        <v>3311</v>
      </c>
      <c r="G3610">
        <v>21</v>
      </c>
      <c r="H3610">
        <v>6367</v>
      </c>
      <c r="I3610">
        <f>SUM(Table8_1[Packets])</f>
        <v>1928956</v>
      </c>
      <c r="J3610" s="4">
        <f t="shared" si="56"/>
        <v>2.0218190565259135E-3</v>
      </c>
    </row>
    <row r="3611" spans="1:10" x14ac:dyDescent="0.25">
      <c r="A3611" s="1" t="s">
        <v>16352</v>
      </c>
      <c r="B3611">
        <v>64794</v>
      </c>
      <c r="C3611">
        <v>39</v>
      </c>
      <c r="D3611">
        <v>9686</v>
      </c>
      <c r="E3611">
        <v>18</v>
      </c>
      <c r="F3611">
        <v>3307</v>
      </c>
      <c r="G3611">
        <v>21</v>
      </c>
      <c r="H3611">
        <v>6379</v>
      </c>
      <c r="I3611">
        <f>SUM(Table8_1[Packets])</f>
        <v>1928956</v>
      </c>
      <c r="J3611" s="4">
        <f t="shared" si="56"/>
        <v>2.0218190565259135E-3</v>
      </c>
    </row>
    <row r="3612" spans="1:10" x14ac:dyDescent="0.25">
      <c r="A3612" s="1" t="s">
        <v>16352</v>
      </c>
      <c r="B3612">
        <v>64798</v>
      </c>
      <c r="C3612">
        <v>39</v>
      </c>
      <c r="D3612">
        <v>9692</v>
      </c>
      <c r="E3612">
        <v>18</v>
      </c>
      <c r="F3612">
        <v>3309</v>
      </c>
      <c r="G3612">
        <v>21</v>
      </c>
      <c r="H3612">
        <v>6383</v>
      </c>
      <c r="I3612">
        <f>SUM(Table8_1[Packets])</f>
        <v>1928956</v>
      </c>
      <c r="J3612" s="4">
        <f t="shared" si="56"/>
        <v>2.0218190565259135E-3</v>
      </c>
    </row>
    <row r="3613" spans="1:10" x14ac:dyDescent="0.25">
      <c r="A3613" s="1" t="s">
        <v>16352</v>
      </c>
      <c r="B3613">
        <v>64803</v>
      </c>
      <c r="C3613">
        <v>39</v>
      </c>
      <c r="D3613">
        <v>9691</v>
      </c>
      <c r="E3613">
        <v>18</v>
      </c>
      <c r="F3613">
        <v>3310</v>
      </c>
      <c r="G3613">
        <v>21</v>
      </c>
      <c r="H3613">
        <v>6381</v>
      </c>
      <c r="I3613">
        <f>SUM(Table8_1[Packets])</f>
        <v>1928956</v>
      </c>
      <c r="J3613" s="4">
        <f t="shared" si="56"/>
        <v>2.0218190565259135E-3</v>
      </c>
    </row>
    <row r="3614" spans="1:10" x14ac:dyDescent="0.25">
      <c r="A3614" s="1" t="s">
        <v>16352</v>
      </c>
      <c r="B3614">
        <v>64809</v>
      </c>
      <c r="C3614">
        <v>39</v>
      </c>
      <c r="D3614">
        <v>9690</v>
      </c>
      <c r="E3614">
        <v>18</v>
      </c>
      <c r="F3614">
        <v>3311</v>
      </c>
      <c r="G3614">
        <v>21</v>
      </c>
      <c r="H3614">
        <v>6379</v>
      </c>
      <c r="I3614">
        <f>SUM(Table8_1[Packets])</f>
        <v>1928956</v>
      </c>
      <c r="J3614" s="4">
        <f t="shared" si="56"/>
        <v>2.0218190565259135E-3</v>
      </c>
    </row>
    <row r="3615" spans="1:10" x14ac:dyDescent="0.25">
      <c r="A3615" s="1" t="s">
        <v>16352</v>
      </c>
      <c r="B3615">
        <v>64823</v>
      </c>
      <c r="C3615">
        <v>39</v>
      </c>
      <c r="D3615">
        <v>9683</v>
      </c>
      <c r="E3615">
        <v>18</v>
      </c>
      <c r="F3615">
        <v>3311</v>
      </c>
      <c r="G3615">
        <v>21</v>
      </c>
      <c r="H3615">
        <v>6372</v>
      </c>
      <c r="I3615">
        <f>SUM(Table8_1[Packets])</f>
        <v>1928956</v>
      </c>
      <c r="J3615" s="4">
        <f t="shared" si="56"/>
        <v>2.0218190565259135E-3</v>
      </c>
    </row>
    <row r="3616" spans="1:10" x14ac:dyDescent="0.25">
      <c r="A3616" s="1" t="s">
        <v>16352</v>
      </c>
      <c r="B3616">
        <v>64835</v>
      </c>
      <c r="C3616">
        <v>39</v>
      </c>
      <c r="D3616">
        <v>9689</v>
      </c>
      <c r="E3616">
        <v>18</v>
      </c>
      <c r="F3616">
        <v>3309</v>
      </c>
      <c r="G3616">
        <v>21</v>
      </c>
      <c r="H3616">
        <v>6380</v>
      </c>
      <c r="I3616">
        <f>SUM(Table8_1[Packets])</f>
        <v>1928956</v>
      </c>
      <c r="J3616" s="4">
        <f t="shared" si="56"/>
        <v>2.0218190565259135E-3</v>
      </c>
    </row>
    <row r="3617" spans="1:10" x14ac:dyDescent="0.25">
      <c r="A3617" s="1" t="s">
        <v>16352</v>
      </c>
      <c r="B3617">
        <v>64838</v>
      </c>
      <c r="C3617">
        <v>39</v>
      </c>
      <c r="D3617">
        <v>9678</v>
      </c>
      <c r="E3617">
        <v>18</v>
      </c>
      <c r="F3617">
        <v>3310</v>
      </c>
      <c r="G3617">
        <v>21</v>
      </c>
      <c r="H3617">
        <v>6368</v>
      </c>
      <c r="I3617">
        <f>SUM(Table8_1[Packets])</f>
        <v>1928956</v>
      </c>
      <c r="J3617" s="4">
        <f t="shared" si="56"/>
        <v>2.0218190565259135E-3</v>
      </c>
    </row>
    <row r="3618" spans="1:10" x14ac:dyDescent="0.25">
      <c r="A3618" s="1" t="s">
        <v>16352</v>
      </c>
      <c r="B3618">
        <v>64840</v>
      </c>
      <c r="C3618">
        <v>39</v>
      </c>
      <c r="D3618">
        <v>9720</v>
      </c>
      <c r="E3618">
        <v>18</v>
      </c>
      <c r="F3618">
        <v>3310</v>
      </c>
      <c r="G3618">
        <v>21</v>
      </c>
      <c r="H3618">
        <v>6410</v>
      </c>
      <c r="I3618">
        <f>SUM(Table8_1[Packets])</f>
        <v>1928956</v>
      </c>
      <c r="J3618" s="4">
        <f t="shared" si="56"/>
        <v>2.0218190565259135E-3</v>
      </c>
    </row>
    <row r="3619" spans="1:10" x14ac:dyDescent="0.25">
      <c r="A3619" s="1" t="s">
        <v>16352</v>
      </c>
      <c r="B3619">
        <v>64846</v>
      </c>
      <c r="C3619">
        <v>39</v>
      </c>
      <c r="D3619">
        <v>9688</v>
      </c>
      <c r="E3619">
        <v>18</v>
      </c>
      <c r="F3619">
        <v>3309</v>
      </c>
      <c r="G3619">
        <v>21</v>
      </c>
      <c r="H3619">
        <v>6379</v>
      </c>
      <c r="I3619">
        <f>SUM(Table8_1[Packets])</f>
        <v>1928956</v>
      </c>
      <c r="J3619" s="4">
        <f t="shared" si="56"/>
        <v>2.0218190565259135E-3</v>
      </c>
    </row>
    <row r="3620" spans="1:10" x14ac:dyDescent="0.25">
      <c r="A3620" s="1" t="s">
        <v>16352</v>
      </c>
      <c r="B3620">
        <v>64847</v>
      </c>
      <c r="C3620">
        <v>39</v>
      </c>
      <c r="D3620">
        <v>9683</v>
      </c>
      <c r="E3620">
        <v>18</v>
      </c>
      <c r="F3620">
        <v>3309</v>
      </c>
      <c r="G3620">
        <v>21</v>
      </c>
      <c r="H3620">
        <v>6374</v>
      </c>
      <c r="I3620">
        <f>SUM(Table8_1[Packets])</f>
        <v>1928956</v>
      </c>
      <c r="J3620" s="4">
        <f t="shared" si="56"/>
        <v>2.0218190565259135E-3</v>
      </c>
    </row>
    <row r="3621" spans="1:10" x14ac:dyDescent="0.25">
      <c r="A3621" s="1" t="s">
        <v>16352</v>
      </c>
      <c r="B3621">
        <v>64852</v>
      </c>
      <c r="C3621">
        <v>39</v>
      </c>
      <c r="D3621">
        <v>9709</v>
      </c>
      <c r="E3621">
        <v>18</v>
      </c>
      <c r="F3621">
        <v>3309</v>
      </c>
      <c r="G3621">
        <v>21</v>
      </c>
      <c r="H3621">
        <v>6400</v>
      </c>
      <c r="I3621">
        <f>SUM(Table8_1[Packets])</f>
        <v>1928956</v>
      </c>
      <c r="J3621" s="4">
        <f t="shared" si="56"/>
        <v>2.0218190565259135E-3</v>
      </c>
    </row>
    <row r="3622" spans="1:10" x14ac:dyDescent="0.25">
      <c r="A3622" s="1" t="s">
        <v>16352</v>
      </c>
      <c r="B3622">
        <v>64854</v>
      </c>
      <c r="C3622">
        <v>39</v>
      </c>
      <c r="D3622">
        <v>9678</v>
      </c>
      <c r="E3622">
        <v>18</v>
      </c>
      <c r="F3622">
        <v>3309</v>
      </c>
      <c r="G3622">
        <v>21</v>
      </c>
      <c r="H3622">
        <v>6369</v>
      </c>
      <c r="I3622">
        <f>SUM(Table8_1[Packets])</f>
        <v>1928956</v>
      </c>
      <c r="J3622" s="4">
        <f t="shared" si="56"/>
        <v>2.0218190565259135E-3</v>
      </c>
    </row>
    <row r="3623" spans="1:10" x14ac:dyDescent="0.25">
      <c r="A3623" s="1" t="s">
        <v>16352</v>
      </c>
      <c r="B3623">
        <v>64855</v>
      </c>
      <c r="C3623">
        <v>39</v>
      </c>
      <c r="D3623">
        <v>9689</v>
      </c>
      <c r="E3623">
        <v>18</v>
      </c>
      <c r="F3623">
        <v>3310</v>
      </c>
      <c r="G3623">
        <v>21</v>
      </c>
      <c r="H3623">
        <v>6379</v>
      </c>
      <c r="I3623">
        <f>SUM(Table8_1[Packets])</f>
        <v>1928956</v>
      </c>
      <c r="J3623" s="4">
        <f t="shared" si="56"/>
        <v>2.0218190565259135E-3</v>
      </c>
    </row>
    <row r="3624" spans="1:10" x14ac:dyDescent="0.25">
      <c r="A3624" s="1" t="s">
        <v>16352</v>
      </c>
      <c r="B3624">
        <v>64866</v>
      </c>
      <c r="C3624">
        <v>39</v>
      </c>
      <c r="D3624">
        <v>9685</v>
      </c>
      <c r="E3624">
        <v>18</v>
      </c>
      <c r="F3624">
        <v>3308</v>
      </c>
      <c r="G3624">
        <v>21</v>
      </c>
      <c r="H3624">
        <v>6377</v>
      </c>
      <c r="I3624">
        <f>SUM(Table8_1[Packets])</f>
        <v>1928956</v>
      </c>
      <c r="J3624" s="4">
        <f t="shared" si="56"/>
        <v>2.0218190565259135E-3</v>
      </c>
    </row>
    <row r="3625" spans="1:10" x14ac:dyDescent="0.25">
      <c r="A3625" s="1" t="s">
        <v>16352</v>
      </c>
      <c r="B3625">
        <v>64868</v>
      </c>
      <c r="C3625">
        <v>39</v>
      </c>
      <c r="D3625">
        <v>9688</v>
      </c>
      <c r="E3625">
        <v>18</v>
      </c>
      <c r="F3625">
        <v>3310</v>
      </c>
      <c r="G3625">
        <v>21</v>
      </c>
      <c r="H3625">
        <v>6378</v>
      </c>
      <c r="I3625">
        <f>SUM(Table8_1[Packets])</f>
        <v>1928956</v>
      </c>
      <c r="J3625" s="4">
        <f t="shared" si="56"/>
        <v>2.0218190565259135E-3</v>
      </c>
    </row>
    <row r="3626" spans="1:10" x14ac:dyDescent="0.25">
      <c r="A3626" s="1" t="s">
        <v>16352</v>
      </c>
      <c r="B3626">
        <v>64872</v>
      </c>
      <c r="C3626">
        <v>39</v>
      </c>
      <c r="D3626">
        <v>9689</v>
      </c>
      <c r="E3626">
        <v>18</v>
      </c>
      <c r="F3626">
        <v>3310</v>
      </c>
      <c r="G3626">
        <v>21</v>
      </c>
      <c r="H3626">
        <v>6379</v>
      </c>
      <c r="I3626">
        <f>SUM(Table8_1[Packets])</f>
        <v>1928956</v>
      </c>
      <c r="J3626" s="4">
        <f t="shared" si="56"/>
        <v>2.0218190565259135E-3</v>
      </c>
    </row>
    <row r="3627" spans="1:10" x14ac:dyDescent="0.25">
      <c r="A3627" s="1" t="s">
        <v>16352</v>
      </c>
      <c r="B3627">
        <v>64874</v>
      </c>
      <c r="C3627">
        <v>39</v>
      </c>
      <c r="D3627">
        <v>9690</v>
      </c>
      <c r="E3627">
        <v>18</v>
      </c>
      <c r="F3627">
        <v>3312</v>
      </c>
      <c r="G3627">
        <v>21</v>
      </c>
      <c r="H3627">
        <v>6378</v>
      </c>
      <c r="I3627">
        <f>SUM(Table8_1[Packets])</f>
        <v>1928956</v>
      </c>
      <c r="J3627" s="4">
        <f t="shared" si="56"/>
        <v>2.0218190565259135E-3</v>
      </c>
    </row>
    <row r="3628" spans="1:10" x14ac:dyDescent="0.25">
      <c r="A3628" s="1" t="s">
        <v>16352</v>
      </c>
      <c r="B3628">
        <v>64880</v>
      </c>
      <c r="C3628">
        <v>39</v>
      </c>
      <c r="D3628">
        <v>9684</v>
      </c>
      <c r="E3628">
        <v>18</v>
      </c>
      <c r="F3628">
        <v>3310</v>
      </c>
      <c r="G3628">
        <v>21</v>
      </c>
      <c r="H3628">
        <v>6374</v>
      </c>
      <c r="I3628">
        <f>SUM(Table8_1[Packets])</f>
        <v>1928956</v>
      </c>
      <c r="J3628" s="4">
        <f t="shared" si="56"/>
        <v>2.0218190565259135E-3</v>
      </c>
    </row>
    <row r="3629" spans="1:10" x14ac:dyDescent="0.25">
      <c r="A3629" s="1" t="s">
        <v>16352</v>
      </c>
      <c r="B3629">
        <v>64886</v>
      </c>
      <c r="C3629">
        <v>39</v>
      </c>
      <c r="D3629">
        <v>9692</v>
      </c>
      <c r="E3629">
        <v>18</v>
      </c>
      <c r="F3629">
        <v>3309</v>
      </c>
      <c r="G3629">
        <v>21</v>
      </c>
      <c r="H3629">
        <v>6383</v>
      </c>
      <c r="I3629">
        <f>SUM(Table8_1[Packets])</f>
        <v>1928956</v>
      </c>
      <c r="J3629" s="4">
        <f t="shared" si="56"/>
        <v>2.0218190565259135E-3</v>
      </c>
    </row>
    <row r="3630" spans="1:10" x14ac:dyDescent="0.25">
      <c r="A3630" s="1" t="s">
        <v>16352</v>
      </c>
      <c r="B3630">
        <v>64889</v>
      </c>
      <c r="C3630">
        <v>39</v>
      </c>
      <c r="D3630">
        <v>9717</v>
      </c>
      <c r="E3630">
        <v>18</v>
      </c>
      <c r="F3630">
        <v>3309</v>
      </c>
      <c r="G3630">
        <v>21</v>
      </c>
      <c r="H3630">
        <v>6408</v>
      </c>
      <c r="I3630">
        <f>SUM(Table8_1[Packets])</f>
        <v>1928956</v>
      </c>
      <c r="J3630" s="4">
        <f t="shared" si="56"/>
        <v>2.0218190565259135E-3</v>
      </c>
    </row>
    <row r="3631" spans="1:10" x14ac:dyDescent="0.25">
      <c r="A3631" s="1" t="s">
        <v>16352</v>
      </c>
      <c r="B3631">
        <v>64892</v>
      </c>
      <c r="C3631">
        <v>39</v>
      </c>
      <c r="D3631">
        <v>9692</v>
      </c>
      <c r="E3631">
        <v>18</v>
      </c>
      <c r="F3631">
        <v>3310</v>
      </c>
      <c r="G3631">
        <v>21</v>
      </c>
      <c r="H3631">
        <v>6382</v>
      </c>
      <c r="I3631">
        <f>SUM(Table8_1[Packets])</f>
        <v>1928956</v>
      </c>
      <c r="J3631" s="4">
        <f t="shared" si="56"/>
        <v>2.0218190565259135E-3</v>
      </c>
    </row>
    <row r="3632" spans="1:10" x14ac:dyDescent="0.25">
      <c r="A3632" s="1" t="s">
        <v>16352</v>
      </c>
      <c r="B3632">
        <v>64895</v>
      </c>
      <c r="C3632">
        <v>39</v>
      </c>
      <c r="D3632">
        <v>9692</v>
      </c>
      <c r="E3632">
        <v>18</v>
      </c>
      <c r="F3632">
        <v>3310</v>
      </c>
      <c r="G3632">
        <v>21</v>
      </c>
      <c r="H3632">
        <v>6382</v>
      </c>
      <c r="I3632">
        <f>SUM(Table8_1[Packets])</f>
        <v>1928956</v>
      </c>
      <c r="J3632" s="4">
        <f t="shared" si="56"/>
        <v>2.0218190565259135E-3</v>
      </c>
    </row>
    <row r="3633" spans="1:10" x14ac:dyDescent="0.25">
      <c r="A3633" s="1" t="s">
        <v>16352</v>
      </c>
      <c r="B3633">
        <v>64910</v>
      </c>
      <c r="C3633">
        <v>39</v>
      </c>
      <c r="D3633">
        <v>9689</v>
      </c>
      <c r="E3633">
        <v>18</v>
      </c>
      <c r="F3633">
        <v>3311</v>
      </c>
      <c r="G3633">
        <v>21</v>
      </c>
      <c r="H3633">
        <v>6378</v>
      </c>
      <c r="I3633">
        <f>SUM(Table8_1[Packets])</f>
        <v>1928956</v>
      </c>
      <c r="J3633" s="4">
        <f t="shared" si="56"/>
        <v>2.0218190565259135E-3</v>
      </c>
    </row>
    <row r="3634" spans="1:10" x14ac:dyDescent="0.25">
      <c r="A3634" s="1" t="s">
        <v>16352</v>
      </c>
      <c r="B3634">
        <v>64914</v>
      </c>
      <c r="C3634">
        <v>39</v>
      </c>
      <c r="D3634">
        <v>9687</v>
      </c>
      <c r="E3634">
        <v>18</v>
      </c>
      <c r="F3634">
        <v>3309</v>
      </c>
      <c r="G3634">
        <v>21</v>
      </c>
      <c r="H3634">
        <v>6378</v>
      </c>
      <c r="I3634">
        <f>SUM(Table8_1[Packets])</f>
        <v>1928956</v>
      </c>
      <c r="J3634" s="4">
        <f t="shared" si="56"/>
        <v>2.0218190565259135E-3</v>
      </c>
    </row>
    <row r="3635" spans="1:10" x14ac:dyDescent="0.25">
      <c r="A3635" s="1" t="s">
        <v>16352</v>
      </c>
      <c r="B3635">
        <v>64916</v>
      </c>
      <c r="C3635">
        <v>39</v>
      </c>
      <c r="D3635">
        <v>9718</v>
      </c>
      <c r="E3635">
        <v>18</v>
      </c>
      <c r="F3635">
        <v>3310</v>
      </c>
      <c r="G3635">
        <v>21</v>
      </c>
      <c r="H3635">
        <v>6408</v>
      </c>
      <c r="I3635">
        <f>SUM(Table8_1[Packets])</f>
        <v>1928956</v>
      </c>
      <c r="J3635" s="4">
        <f t="shared" si="56"/>
        <v>2.0218190565259135E-3</v>
      </c>
    </row>
    <row r="3636" spans="1:10" x14ac:dyDescent="0.25">
      <c r="A3636" s="1" t="s">
        <v>16352</v>
      </c>
      <c r="B3636">
        <v>64922</v>
      </c>
      <c r="C3636">
        <v>39</v>
      </c>
      <c r="D3636">
        <v>9690</v>
      </c>
      <c r="E3636">
        <v>18</v>
      </c>
      <c r="F3636">
        <v>3310</v>
      </c>
      <c r="G3636">
        <v>21</v>
      </c>
      <c r="H3636">
        <v>6380</v>
      </c>
      <c r="I3636">
        <f>SUM(Table8_1[Packets])</f>
        <v>1928956</v>
      </c>
      <c r="J3636" s="4">
        <f t="shared" si="56"/>
        <v>2.0218190565259135E-3</v>
      </c>
    </row>
    <row r="3637" spans="1:10" x14ac:dyDescent="0.25">
      <c r="A3637" s="1" t="s">
        <v>16352</v>
      </c>
      <c r="B3637">
        <v>64923</v>
      </c>
      <c r="C3637">
        <v>39</v>
      </c>
      <c r="D3637">
        <v>9681</v>
      </c>
      <c r="E3637">
        <v>18</v>
      </c>
      <c r="F3637">
        <v>3310</v>
      </c>
      <c r="G3637">
        <v>21</v>
      </c>
      <c r="H3637">
        <v>6371</v>
      </c>
      <c r="I3637">
        <f>SUM(Table8_1[Packets])</f>
        <v>1928956</v>
      </c>
      <c r="J3637" s="4">
        <f t="shared" si="56"/>
        <v>2.0218190565259135E-3</v>
      </c>
    </row>
    <row r="3638" spans="1:10" x14ac:dyDescent="0.25">
      <c r="A3638" s="1" t="s">
        <v>16352</v>
      </c>
      <c r="B3638">
        <v>64925</v>
      </c>
      <c r="C3638">
        <v>39</v>
      </c>
      <c r="D3638">
        <v>9685</v>
      </c>
      <c r="E3638">
        <v>18</v>
      </c>
      <c r="F3638">
        <v>3310</v>
      </c>
      <c r="G3638">
        <v>21</v>
      </c>
      <c r="H3638">
        <v>6375</v>
      </c>
      <c r="I3638">
        <f>SUM(Table8_1[Packets])</f>
        <v>1928956</v>
      </c>
      <c r="J3638" s="4">
        <f t="shared" si="56"/>
        <v>2.0218190565259135E-3</v>
      </c>
    </row>
    <row r="3639" spans="1:10" x14ac:dyDescent="0.25">
      <c r="A3639" s="1" t="s">
        <v>16352</v>
      </c>
      <c r="B3639">
        <v>64929</v>
      </c>
      <c r="C3639">
        <v>39</v>
      </c>
      <c r="D3639">
        <v>9688</v>
      </c>
      <c r="E3639">
        <v>18</v>
      </c>
      <c r="F3639">
        <v>3309</v>
      </c>
      <c r="G3639">
        <v>21</v>
      </c>
      <c r="H3639">
        <v>6379</v>
      </c>
      <c r="I3639">
        <f>SUM(Table8_1[Packets])</f>
        <v>1928956</v>
      </c>
      <c r="J3639" s="4">
        <f t="shared" si="56"/>
        <v>2.0218190565259135E-3</v>
      </c>
    </row>
    <row r="3640" spans="1:10" x14ac:dyDescent="0.25">
      <c r="A3640" s="1" t="s">
        <v>16352</v>
      </c>
      <c r="B3640">
        <v>64930</v>
      </c>
      <c r="C3640">
        <v>39</v>
      </c>
      <c r="D3640">
        <v>9689</v>
      </c>
      <c r="E3640">
        <v>18</v>
      </c>
      <c r="F3640">
        <v>3309</v>
      </c>
      <c r="G3640">
        <v>21</v>
      </c>
      <c r="H3640">
        <v>6380</v>
      </c>
      <c r="I3640">
        <f>SUM(Table8_1[Packets])</f>
        <v>1928956</v>
      </c>
      <c r="J3640" s="4">
        <f t="shared" si="56"/>
        <v>2.0218190565259135E-3</v>
      </c>
    </row>
    <row r="3641" spans="1:10" x14ac:dyDescent="0.25">
      <c r="A3641" s="1" t="s">
        <v>16352</v>
      </c>
      <c r="B3641">
        <v>64931</v>
      </c>
      <c r="C3641">
        <v>39</v>
      </c>
      <c r="D3641">
        <v>9718</v>
      </c>
      <c r="E3641">
        <v>18</v>
      </c>
      <c r="F3641">
        <v>3311</v>
      </c>
      <c r="G3641">
        <v>21</v>
      </c>
      <c r="H3641">
        <v>6407</v>
      </c>
      <c r="I3641">
        <f>SUM(Table8_1[Packets])</f>
        <v>1928956</v>
      </c>
      <c r="J3641" s="4">
        <f t="shared" si="56"/>
        <v>2.0218190565259135E-3</v>
      </c>
    </row>
    <row r="3642" spans="1:10" x14ac:dyDescent="0.25">
      <c r="A3642" s="1" t="s">
        <v>16352</v>
      </c>
      <c r="B3642">
        <v>64936</v>
      </c>
      <c r="C3642">
        <v>39</v>
      </c>
      <c r="D3642">
        <v>9674</v>
      </c>
      <c r="E3642">
        <v>18</v>
      </c>
      <c r="F3642">
        <v>3309</v>
      </c>
      <c r="G3642">
        <v>21</v>
      </c>
      <c r="H3642">
        <v>6365</v>
      </c>
      <c r="I3642">
        <f>SUM(Table8_1[Packets])</f>
        <v>1928956</v>
      </c>
      <c r="J3642" s="4">
        <f t="shared" si="56"/>
        <v>2.0218190565259135E-3</v>
      </c>
    </row>
    <row r="3643" spans="1:10" x14ac:dyDescent="0.25">
      <c r="A3643" s="1" t="s">
        <v>16352</v>
      </c>
      <c r="B3643">
        <v>64938</v>
      </c>
      <c r="C3643">
        <v>39</v>
      </c>
      <c r="D3643">
        <v>9718</v>
      </c>
      <c r="E3643">
        <v>18</v>
      </c>
      <c r="F3643">
        <v>3310</v>
      </c>
      <c r="G3643">
        <v>21</v>
      </c>
      <c r="H3643">
        <v>6408</v>
      </c>
      <c r="I3643">
        <f>SUM(Table8_1[Packets])</f>
        <v>1928956</v>
      </c>
      <c r="J3643" s="4">
        <f t="shared" si="56"/>
        <v>2.0218190565259135E-3</v>
      </c>
    </row>
    <row r="3644" spans="1:10" x14ac:dyDescent="0.25">
      <c r="A3644" s="1" t="s">
        <v>16352</v>
      </c>
      <c r="B3644">
        <v>64944</v>
      </c>
      <c r="C3644">
        <v>39</v>
      </c>
      <c r="D3644">
        <v>9686</v>
      </c>
      <c r="E3644">
        <v>18</v>
      </c>
      <c r="F3644">
        <v>3309</v>
      </c>
      <c r="G3644">
        <v>21</v>
      </c>
      <c r="H3644">
        <v>6377</v>
      </c>
      <c r="I3644">
        <f>SUM(Table8_1[Packets])</f>
        <v>1928956</v>
      </c>
      <c r="J3644" s="4">
        <f t="shared" si="56"/>
        <v>2.0218190565259135E-3</v>
      </c>
    </row>
    <row r="3645" spans="1:10" x14ac:dyDescent="0.25">
      <c r="A3645" s="1" t="s">
        <v>16352</v>
      </c>
      <c r="B3645">
        <v>64948</v>
      </c>
      <c r="C3645">
        <v>39</v>
      </c>
      <c r="D3645">
        <v>9688</v>
      </c>
      <c r="E3645">
        <v>18</v>
      </c>
      <c r="F3645">
        <v>3309</v>
      </c>
      <c r="G3645">
        <v>21</v>
      </c>
      <c r="H3645">
        <v>6379</v>
      </c>
      <c r="I3645">
        <f>SUM(Table8_1[Packets])</f>
        <v>1928956</v>
      </c>
      <c r="J3645" s="4">
        <f t="shared" si="56"/>
        <v>2.0218190565259135E-3</v>
      </c>
    </row>
    <row r="3646" spans="1:10" x14ac:dyDescent="0.25">
      <c r="A3646" s="1" t="s">
        <v>16352</v>
      </c>
      <c r="B3646">
        <v>64952</v>
      </c>
      <c r="C3646">
        <v>39</v>
      </c>
      <c r="D3646">
        <v>9692</v>
      </c>
      <c r="E3646">
        <v>18</v>
      </c>
      <c r="F3646">
        <v>3310</v>
      </c>
      <c r="G3646">
        <v>21</v>
      </c>
      <c r="H3646">
        <v>6382</v>
      </c>
      <c r="I3646">
        <f>SUM(Table8_1[Packets])</f>
        <v>1928956</v>
      </c>
      <c r="J3646" s="4">
        <f t="shared" si="56"/>
        <v>2.0218190565259135E-3</v>
      </c>
    </row>
    <row r="3647" spans="1:10" x14ac:dyDescent="0.25">
      <c r="A3647" s="1" t="s">
        <v>16352</v>
      </c>
      <c r="B3647">
        <v>64955</v>
      </c>
      <c r="C3647">
        <v>39</v>
      </c>
      <c r="D3647">
        <v>9677</v>
      </c>
      <c r="E3647">
        <v>18</v>
      </c>
      <c r="F3647">
        <v>3309</v>
      </c>
      <c r="G3647">
        <v>21</v>
      </c>
      <c r="H3647">
        <v>6368</v>
      </c>
      <c r="I3647">
        <f>SUM(Table8_1[Packets])</f>
        <v>1928956</v>
      </c>
      <c r="J3647" s="4">
        <f t="shared" si="56"/>
        <v>2.0218190565259135E-3</v>
      </c>
    </row>
    <row r="3648" spans="1:10" x14ac:dyDescent="0.25">
      <c r="A3648" s="1" t="s">
        <v>16352</v>
      </c>
      <c r="B3648">
        <v>64958</v>
      </c>
      <c r="C3648">
        <v>39</v>
      </c>
      <c r="D3648">
        <v>9685</v>
      </c>
      <c r="E3648">
        <v>18</v>
      </c>
      <c r="F3648">
        <v>3311</v>
      </c>
      <c r="G3648">
        <v>21</v>
      </c>
      <c r="H3648">
        <v>6374</v>
      </c>
      <c r="I3648">
        <f>SUM(Table8_1[Packets])</f>
        <v>1928956</v>
      </c>
      <c r="J3648" s="4">
        <f t="shared" si="56"/>
        <v>2.0218190565259135E-3</v>
      </c>
    </row>
    <row r="3649" spans="1:10" x14ac:dyDescent="0.25">
      <c r="A3649" s="1" t="s">
        <v>16352</v>
      </c>
      <c r="B3649">
        <v>64961</v>
      </c>
      <c r="C3649">
        <v>39</v>
      </c>
      <c r="D3649">
        <v>9691</v>
      </c>
      <c r="E3649">
        <v>18</v>
      </c>
      <c r="F3649">
        <v>3311</v>
      </c>
      <c r="G3649">
        <v>21</v>
      </c>
      <c r="H3649">
        <v>6380</v>
      </c>
      <c r="I3649">
        <f>SUM(Table8_1[Packets])</f>
        <v>1928956</v>
      </c>
      <c r="J3649" s="4">
        <f t="shared" si="56"/>
        <v>2.0218190565259135E-3</v>
      </c>
    </row>
    <row r="3650" spans="1:10" x14ac:dyDescent="0.25">
      <c r="A3650" s="1" t="s">
        <v>16352</v>
      </c>
      <c r="B3650">
        <v>64963</v>
      </c>
      <c r="C3650">
        <v>39</v>
      </c>
      <c r="D3650">
        <v>9691</v>
      </c>
      <c r="E3650">
        <v>18</v>
      </c>
      <c r="F3650">
        <v>3309</v>
      </c>
      <c r="G3650">
        <v>21</v>
      </c>
      <c r="H3650">
        <v>6382</v>
      </c>
      <c r="I3650">
        <f>SUM(Table8_1[Packets])</f>
        <v>1928956</v>
      </c>
      <c r="J3650" s="4">
        <f t="shared" si="56"/>
        <v>2.0218190565259135E-3</v>
      </c>
    </row>
    <row r="3651" spans="1:10" x14ac:dyDescent="0.25">
      <c r="A3651" s="1" t="s">
        <v>16352</v>
      </c>
      <c r="B3651">
        <v>64964</v>
      </c>
      <c r="C3651">
        <v>39</v>
      </c>
      <c r="D3651">
        <v>9685</v>
      </c>
      <c r="E3651">
        <v>18</v>
      </c>
      <c r="F3651">
        <v>3309</v>
      </c>
      <c r="G3651">
        <v>21</v>
      </c>
      <c r="H3651">
        <v>6376</v>
      </c>
      <c r="I3651">
        <f>SUM(Table8_1[Packets])</f>
        <v>1928956</v>
      </c>
      <c r="J3651" s="4">
        <f t="shared" ref="J3651:J3714" si="57">(C3651/I3651) *100</f>
        <v>2.0218190565259135E-3</v>
      </c>
    </row>
    <row r="3652" spans="1:10" x14ac:dyDescent="0.25">
      <c r="A3652" s="1" t="s">
        <v>16352</v>
      </c>
      <c r="B3652">
        <v>64973</v>
      </c>
      <c r="C3652">
        <v>39</v>
      </c>
      <c r="D3652">
        <v>9689</v>
      </c>
      <c r="E3652">
        <v>18</v>
      </c>
      <c r="F3652">
        <v>3310</v>
      </c>
      <c r="G3652">
        <v>21</v>
      </c>
      <c r="H3652">
        <v>6379</v>
      </c>
      <c r="I3652">
        <f>SUM(Table8_1[Packets])</f>
        <v>1928956</v>
      </c>
      <c r="J3652" s="4">
        <f t="shared" si="57"/>
        <v>2.0218190565259135E-3</v>
      </c>
    </row>
    <row r="3653" spans="1:10" x14ac:dyDescent="0.25">
      <c r="A3653" s="1" t="s">
        <v>16352</v>
      </c>
      <c r="B3653">
        <v>64975</v>
      </c>
      <c r="C3653">
        <v>39</v>
      </c>
      <c r="D3653">
        <v>9717</v>
      </c>
      <c r="E3653">
        <v>18</v>
      </c>
      <c r="F3653">
        <v>3310</v>
      </c>
      <c r="G3653">
        <v>21</v>
      </c>
      <c r="H3653">
        <v>6407</v>
      </c>
      <c r="I3653">
        <f>SUM(Table8_1[Packets])</f>
        <v>1928956</v>
      </c>
      <c r="J3653" s="4">
        <f t="shared" si="57"/>
        <v>2.0218190565259135E-3</v>
      </c>
    </row>
    <row r="3654" spans="1:10" x14ac:dyDescent="0.25">
      <c r="A3654" s="1" t="s">
        <v>16352</v>
      </c>
      <c r="B3654">
        <v>64978</v>
      </c>
      <c r="C3654">
        <v>39</v>
      </c>
      <c r="D3654">
        <v>9690</v>
      </c>
      <c r="E3654">
        <v>18</v>
      </c>
      <c r="F3654">
        <v>3309</v>
      </c>
      <c r="G3654">
        <v>21</v>
      </c>
      <c r="H3654">
        <v>6381</v>
      </c>
      <c r="I3654">
        <f>SUM(Table8_1[Packets])</f>
        <v>1928956</v>
      </c>
      <c r="J3654" s="4">
        <f t="shared" si="57"/>
        <v>2.0218190565259135E-3</v>
      </c>
    </row>
    <row r="3655" spans="1:10" x14ac:dyDescent="0.25">
      <c r="A3655" s="1" t="s">
        <v>16352</v>
      </c>
      <c r="B3655">
        <v>64996</v>
      </c>
      <c r="C3655">
        <v>39</v>
      </c>
      <c r="D3655">
        <v>9692</v>
      </c>
      <c r="E3655">
        <v>18</v>
      </c>
      <c r="F3655">
        <v>3310</v>
      </c>
      <c r="G3655">
        <v>21</v>
      </c>
      <c r="H3655">
        <v>6382</v>
      </c>
      <c r="I3655">
        <f>SUM(Table8_1[Packets])</f>
        <v>1928956</v>
      </c>
      <c r="J3655" s="4">
        <f t="shared" si="57"/>
        <v>2.0218190565259135E-3</v>
      </c>
    </row>
    <row r="3656" spans="1:10" x14ac:dyDescent="0.25">
      <c r="A3656" s="1" t="s">
        <v>16352</v>
      </c>
      <c r="B3656">
        <v>64999</v>
      </c>
      <c r="C3656">
        <v>39</v>
      </c>
      <c r="D3656">
        <v>9690</v>
      </c>
      <c r="E3656">
        <v>18</v>
      </c>
      <c r="F3656">
        <v>3310</v>
      </c>
      <c r="G3656">
        <v>21</v>
      </c>
      <c r="H3656">
        <v>6380</v>
      </c>
      <c r="I3656">
        <f>SUM(Table8_1[Packets])</f>
        <v>1928956</v>
      </c>
      <c r="J3656" s="4">
        <f t="shared" si="57"/>
        <v>2.0218190565259135E-3</v>
      </c>
    </row>
    <row r="3657" spans="1:10" x14ac:dyDescent="0.25">
      <c r="A3657" s="1" t="s">
        <v>16352</v>
      </c>
      <c r="B3657">
        <v>65002</v>
      </c>
      <c r="C3657">
        <v>39</v>
      </c>
      <c r="D3657">
        <v>9691</v>
      </c>
      <c r="E3657">
        <v>18</v>
      </c>
      <c r="F3657">
        <v>3309</v>
      </c>
      <c r="G3657">
        <v>21</v>
      </c>
      <c r="H3657">
        <v>6382</v>
      </c>
      <c r="I3657">
        <f>SUM(Table8_1[Packets])</f>
        <v>1928956</v>
      </c>
      <c r="J3657" s="4">
        <f t="shared" si="57"/>
        <v>2.0218190565259135E-3</v>
      </c>
    </row>
    <row r="3658" spans="1:10" x14ac:dyDescent="0.25">
      <c r="A3658" s="1" t="s">
        <v>16352</v>
      </c>
      <c r="B3658">
        <v>65006</v>
      </c>
      <c r="C3658">
        <v>39</v>
      </c>
      <c r="D3658">
        <v>9687</v>
      </c>
      <c r="E3658">
        <v>18</v>
      </c>
      <c r="F3658">
        <v>3308</v>
      </c>
      <c r="G3658">
        <v>21</v>
      </c>
      <c r="H3658">
        <v>6379</v>
      </c>
      <c r="I3658">
        <f>SUM(Table8_1[Packets])</f>
        <v>1928956</v>
      </c>
      <c r="J3658" s="4">
        <f t="shared" si="57"/>
        <v>2.0218190565259135E-3</v>
      </c>
    </row>
    <row r="3659" spans="1:10" x14ac:dyDescent="0.25">
      <c r="A3659" s="1" t="s">
        <v>16352</v>
      </c>
      <c r="B3659">
        <v>65009</v>
      </c>
      <c r="C3659">
        <v>39</v>
      </c>
      <c r="D3659">
        <v>9689</v>
      </c>
      <c r="E3659">
        <v>18</v>
      </c>
      <c r="F3659">
        <v>3309</v>
      </c>
      <c r="G3659">
        <v>21</v>
      </c>
      <c r="H3659">
        <v>6380</v>
      </c>
      <c r="I3659">
        <f>SUM(Table8_1[Packets])</f>
        <v>1928956</v>
      </c>
      <c r="J3659" s="4">
        <f t="shared" si="57"/>
        <v>2.0218190565259135E-3</v>
      </c>
    </row>
    <row r="3660" spans="1:10" x14ac:dyDescent="0.25">
      <c r="A3660" s="1" t="s">
        <v>16352</v>
      </c>
      <c r="B3660">
        <v>65012</v>
      </c>
      <c r="C3660">
        <v>39</v>
      </c>
      <c r="D3660">
        <v>9690</v>
      </c>
      <c r="E3660">
        <v>18</v>
      </c>
      <c r="F3660">
        <v>3310</v>
      </c>
      <c r="G3660">
        <v>21</v>
      </c>
      <c r="H3660">
        <v>6380</v>
      </c>
      <c r="I3660">
        <f>SUM(Table8_1[Packets])</f>
        <v>1928956</v>
      </c>
      <c r="J3660" s="4">
        <f t="shared" si="57"/>
        <v>2.0218190565259135E-3</v>
      </c>
    </row>
    <row r="3661" spans="1:10" x14ac:dyDescent="0.25">
      <c r="A3661" s="1" t="s">
        <v>16352</v>
      </c>
      <c r="B3661">
        <v>65013</v>
      </c>
      <c r="C3661">
        <v>39</v>
      </c>
      <c r="D3661">
        <v>9679</v>
      </c>
      <c r="E3661">
        <v>18</v>
      </c>
      <c r="F3661">
        <v>3309</v>
      </c>
      <c r="G3661">
        <v>21</v>
      </c>
      <c r="H3661">
        <v>6370</v>
      </c>
      <c r="I3661">
        <f>SUM(Table8_1[Packets])</f>
        <v>1928956</v>
      </c>
      <c r="J3661" s="4">
        <f t="shared" si="57"/>
        <v>2.0218190565259135E-3</v>
      </c>
    </row>
    <row r="3662" spans="1:10" x14ac:dyDescent="0.25">
      <c r="A3662" s="1" t="s">
        <v>16352</v>
      </c>
      <c r="B3662">
        <v>65019</v>
      </c>
      <c r="C3662">
        <v>39</v>
      </c>
      <c r="D3662">
        <v>9686</v>
      </c>
      <c r="E3662">
        <v>18</v>
      </c>
      <c r="F3662">
        <v>3308</v>
      </c>
      <c r="G3662">
        <v>21</v>
      </c>
      <c r="H3662">
        <v>6378</v>
      </c>
      <c r="I3662">
        <f>SUM(Table8_1[Packets])</f>
        <v>1928956</v>
      </c>
      <c r="J3662" s="4">
        <f t="shared" si="57"/>
        <v>2.0218190565259135E-3</v>
      </c>
    </row>
    <row r="3663" spans="1:10" x14ac:dyDescent="0.25">
      <c r="A3663" s="1" t="s">
        <v>16352</v>
      </c>
      <c r="B3663">
        <v>65029</v>
      </c>
      <c r="C3663">
        <v>39</v>
      </c>
      <c r="D3663">
        <v>9694</v>
      </c>
      <c r="E3663">
        <v>18</v>
      </c>
      <c r="F3663">
        <v>3310</v>
      </c>
      <c r="G3663">
        <v>21</v>
      </c>
      <c r="H3663">
        <v>6384</v>
      </c>
      <c r="I3663">
        <f>SUM(Table8_1[Packets])</f>
        <v>1928956</v>
      </c>
      <c r="J3663" s="4">
        <f t="shared" si="57"/>
        <v>2.0218190565259135E-3</v>
      </c>
    </row>
    <row r="3664" spans="1:10" x14ac:dyDescent="0.25">
      <c r="A3664" s="1" t="s">
        <v>16352</v>
      </c>
      <c r="B3664">
        <v>65031</v>
      </c>
      <c r="C3664">
        <v>39</v>
      </c>
      <c r="D3664">
        <v>9686</v>
      </c>
      <c r="E3664">
        <v>18</v>
      </c>
      <c r="F3664">
        <v>3310</v>
      </c>
      <c r="G3664">
        <v>21</v>
      </c>
      <c r="H3664">
        <v>6376</v>
      </c>
      <c r="I3664">
        <f>SUM(Table8_1[Packets])</f>
        <v>1928956</v>
      </c>
      <c r="J3664" s="4">
        <f t="shared" si="57"/>
        <v>2.0218190565259135E-3</v>
      </c>
    </row>
    <row r="3665" spans="1:10" x14ac:dyDescent="0.25">
      <c r="A3665" s="1" t="s">
        <v>16352</v>
      </c>
      <c r="B3665">
        <v>65033</v>
      </c>
      <c r="C3665">
        <v>39</v>
      </c>
      <c r="D3665">
        <v>9716</v>
      </c>
      <c r="E3665">
        <v>18</v>
      </c>
      <c r="F3665">
        <v>3309</v>
      </c>
      <c r="G3665">
        <v>21</v>
      </c>
      <c r="H3665">
        <v>6407</v>
      </c>
      <c r="I3665">
        <f>SUM(Table8_1[Packets])</f>
        <v>1928956</v>
      </c>
      <c r="J3665" s="4">
        <f t="shared" si="57"/>
        <v>2.0218190565259135E-3</v>
      </c>
    </row>
    <row r="3666" spans="1:10" x14ac:dyDescent="0.25">
      <c r="A3666" s="1" t="s">
        <v>16352</v>
      </c>
      <c r="B3666">
        <v>65036</v>
      </c>
      <c r="C3666">
        <v>39</v>
      </c>
      <c r="D3666">
        <v>9688</v>
      </c>
      <c r="E3666">
        <v>18</v>
      </c>
      <c r="F3666">
        <v>3310</v>
      </c>
      <c r="G3666">
        <v>21</v>
      </c>
      <c r="H3666">
        <v>6378</v>
      </c>
      <c r="I3666">
        <f>SUM(Table8_1[Packets])</f>
        <v>1928956</v>
      </c>
      <c r="J3666" s="4">
        <f t="shared" si="57"/>
        <v>2.0218190565259135E-3</v>
      </c>
    </row>
    <row r="3667" spans="1:10" x14ac:dyDescent="0.25">
      <c r="A3667" s="1" t="s">
        <v>16352</v>
      </c>
      <c r="B3667">
        <v>65039</v>
      </c>
      <c r="C3667">
        <v>39</v>
      </c>
      <c r="D3667">
        <v>9687</v>
      </c>
      <c r="E3667">
        <v>18</v>
      </c>
      <c r="F3667">
        <v>3310</v>
      </c>
      <c r="G3667">
        <v>21</v>
      </c>
      <c r="H3667">
        <v>6377</v>
      </c>
      <c r="I3667">
        <f>SUM(Table8_1[Packets])</f>
        <v>1928956</v>
      </c>
      <c r="J3667" s="4">
        <f t="shared" si="57"/>
        <v>2.0218190565259135E-3</v>
      </c>
    </row>
    <row r="3668" spans="1:10" x14ac:dyDescent="0.25">
      <c r="A3668" s="1" t="s">
        <v>16352</v>
      </c>
      <c r="B3668">
        <v>65044</v>
      </c>
      <c r="C3668">
        <v>39</v>
      </c>
      <c r="D3668">
        <v>9679</v>
      </c>
      <c r="E3668">
        <v>18</v>
      </c>
      <c r="F3668">
        <v>3310</v>
      </c>
      <c r="G3668">
        <v>21</v>
      </c>
      <c r="H3668">
        <v>6369</v>
      </c>
      <c r="I3668">
        <f>SUM(Table8_1[Packets])</f>
        <v>1928956</v>
      </c>
      <c r="J3668" s="4">
        <f t="shared" si="57"/>
        <v>2.0218190565259135E-3</v>
      </c>
    </row>
    <row r="3669" spans="1:10" x14ac:dyDescent="0.25">
      <c r="A3669" s="1" t="s">
        <v>16352</v>
      </c>
      <c r="B3669">
        <v>65046</v>
      </c>
      <c r="C3669">
        <v>39</v>
      </c>
      <c r="D3669">
        <v>9688</v>
      </c>
      <c r="E3669">
        <v>18</v>
      </c>
      <c r="F3669">
        <v>3310</v>
      </c>
      <c r="G3669">
        <v>21</v>
      </c>
      <c r="H3669">
        <v>6378</v>
      </c>
      <c r="I3669">
        <f>SUM(Table8_1[Packets])</f>
        <v>1928956</v>
      </c>
      <c r="J3669" s="4">
        <f t="shared" si="57"/>
        <v>2.0218190565259135E-3</v>
      </c>
    </row>
    <row r="3670" spans="1:10" x14ac:dyDescent="0.25">
      <c r="A3670" s="1" t="s">
        <v>16352</v>
      </c>
      <c r="B3670">
        <v>65049</v>
      </c>
      <c r="C3670">
        <v>39</v>
      </c>
      <c r="D3670">
        <v>9687</v>
      </c>
      <c r="E3670">
        <v>18</v>
      </c>
      <c r="F3670">
        <v>3311</v>
      </c>
      <c r="G3670">
        <v>21</v>
      </c>
      <c r="H3670">
        <v>6376</v>
      </c>
      <c r="I3670">
        <f>SUM(Table8_1[Packets])</f>
        <v>1928956</v>
      </c>
      <c r="J3670" s="4">
        <f t="shared" si="57"/>
        <v>2.0218190565259135E-3</v>
      </c>
    </row>
    <row r="3671" spans="1:10" x14ac:dyDescent="0.25">
      <c r="A3671" s="1" t="s">
        <v>16352</v>
      </c>
      <c r="B3671">
        <v>65051</v>
      </c>
      <c r="C3671">
        <v>39</v>
      </c>
      <c r="D3671">
        <v>9714</v>
      </c>
      <c r="E3671">
        <v>18</v>
      </c>
      <c r="F3671">
        <v>3308</v>
      </c>
      <c r="G3671">
        <v>21</v>
      </c>
      <c r="H3671">
        <v>6406</v>
      </c>
      <c r="I3671">
        <f>SUM(Table8_1[Packets])</f>
        <v>1928956</v>
      </c>
      <c r="J3671" s="4">
        <f t="shared" si="57"/>
        <v>2.0218190565259135E-3</v>
      </c>
    </row>
    <row r="3672" spans="1:10" x14ac:dyDescent="0.25">
      <c r="A3672" s="1" t="s">
        <v>16352</v>
      </c>
      <c r="B3672">
        <v>65055</v>
      </c>
      <c r="C3672">
        <v>39</v>
      </c>
      <c r="D3672">
        <v>9687</v>
      </c>
      <c r="E3672">
        <v>18</v>
      </c>
      <c r="F3672">
        <v>3311</v>
      </c>
      <c r="G3672">
        <v>21</v>
      </c>
      <c r="H3672">
        <v>6376</v>
      </c>
      <c r="I3672">
        <f>SUM(Table8_1[Packets])</f>
        <v>1928956</v>
      </c>
      <c r="J3672" s="4">
        <f t="shared" si="57"/>
        <v>2.0218190565259135E-3</v>
      </c>
    </row>
    <row r="3673" spans="1:10" x14ac:dyDescent="0.25">
      <c r="A3673" s="1" t="s">
        <v>16352</v>
      </c>
      <c r="B3673">
        <v>65058</v>
      </c>
      <c r="C3673">
        <v>39</v>
      </c>
      <c r="D3673">
        <v>9681</v>
      </c>
      <c r="E3673">
        <v>18</v>
      </c>
      <c r="F3673">
        <v>3310</v>
      </c>
      <c r="G3673">
        <v>21</v>
      </c>
      <c r="H3673">
        <v>6371</v>
      </c>
      <c r="I3673">
        <f>SUM(Table8_1[Packets])</f>
        <v>1928956</v>
      </c>
      <c r="J3673" s="4">
        <f t="shared" si="57"/>
        <v>2.0218190565259135E-3</v>
      </c>
    </row>
    <row r="3674" spans="1:10" x14ac:dyDescent="0.25">
      <c r="A3674" s="1" t="s">
        <v>16352</v>
      </c>
      <c r="B3674">
        <v>65060</v>
      </c>
      <c r="C3674">
        <v>39</v>
      </c>
      <c r="D3674">
        <v>9688</v>
      </c>
      <c r="E3674">
        <v>18</v>
      </c>
      <c r="F3674">
        <v>3310</v>
      </c>
      <c r="G3674">
        <v>21</v>
      </c>
      <c r="H3674">
        <v>6378</v>
      </c>
      <c r="I3674">
        <f>SUM(Table8_1[Packets])</f>
        <v>1928956</v>
      </c>
      <c r="J3674" s="4">
        <f t="shared" si="57"/>
        <v>2.0218190565259135E-3</v>
      </c>
    </row>
    <row r="3675" spans="1:10" x14ac:dyDescent="0.25">
      <c r="A3675" s="1" t="s">
        <v>16352</v>
      </c>
      <c r="B3675">
        <v>65067</v>
      </c>
      <c r="C3675">
        <v>39</v>
      </c>
      <c r="D3675">
        <v>9690</v>
      </c>
      <c r="E3675">
        <v>18</v>
      </c>
      <c r="F3675">
        <v>3309</v>
      </c>
      <c r="G3675">
        <v>21</v>
      </c>
      <c r="H3675">
        <v>6381</v>
      </c>
      <c r="I3675">
        <f>SUM(Table8_1[Packets])</f>
        <v>1928956</v>
      </c>
      <c r="J3675" s="4">
        <f t="shared" si="57"/>
        <v>2.0218190565259135E-3</v>
      </c>
    </row>
    <row r="3676" spans="1:10" x14ac:dyDescent="0.25">
      <c r="A3676" s="1" t="s">
        <v>16352</v>
      </c>
      <c r="B3676">
        <v>65071</v>
      </c>
      <c r="C3676">
        <v>39</v>
      </c>
      <c r="D3676">
        <v>9690</v>
      </c>
      <c r="E3676">
        <v>18</v>
      </c>
      <c r="F3676">
        <v>3310</v>
      </c>
      <c r="G3676">
        <v>21</v>
      </c>
      <c r="H3676">
        <v>6380</v>
      </c>
      <c r="I3676">
        <f>SUM(Table8_1[Packets])</f>
        <v>1928956</v>
      </c>
      <c r="J3676" s="4">
        <f t="shared" si="57"/>
        <v>2.0218190565259135E-3</v>
      </c>
    </row>
    <row r="3677" spans="1:10" x14ac:dyDescent="0.25">
      <c r="A3677" s="1" t="s">
        <v>16352</v>
      </c>
      <c r="B3677">
        <v>65074</v>
      </c>
      <c r="C3677">
        <v>39</v>
      </c>
      <c r="D3677">
        <v>9682</v>
      </c>
      <c r="E3677">
        <v>18</v>
      </c>
      <c r="F3677">
        <v>3308</v>
      </c>
      <c r="G3677">
        <v>21</v>
      </c>
      <c r="H3677">
        <v>6374</v>
      </c>
      <c r="I3677">
        <f>SUM(Table8_1[Packets])</f>
        <v>1928956</v>
      </c>
      <c r="J3677" s="4">
        <f t="shared" si="57"/>
        <v>2.0218190565259135E-3</v>
      </c>
    </row>
    <row r="3678" spans="1:10" x14ac:dyDescent="0.25">
      <c r="A3678" s="1" t="s">
        <v>16352</v>
      </c>
      <c r="B3678">
        <v>65093</v>
      </c>
      <c r="C3678">
        <v>39</v>
      </c>
      <c r="D3678">
        <v>9721</v>
      </c>
      <c r="E3678">
        <v>18</v>
      </c>
      <c r="F3678">
        <v>3311</v>
      </c>
      <c r="G3678">
        <v>21</v>
      </c>
      <c r="H3678">
        <v>6410</v>
      </c>
      <c r="I3678">
        <f>SUM(Table8_1[Packets])</f>
        <v>1928956</v>
      </c>
      <c r="J3678" s="4">
        <f t="shared" si="57"/>
        <v>2.0218190565259135E-3</v>
      </c>
    </row>
    <row r="3679" spans="1:10" x14ac:dyDescent="0.25">
      <c r="A3679" s="1" t="s">
        <v>16352</v>
      </c>
      <c r="B3679">
        <v>65094</v>
      </c>
      <c r="C3679">
        <v>39</v>
      </c>
      <c r="D3679">
        <v>9686</v>
      </c>
      <c r="E3679">
        <v>18</v>
      </c>
      <c r="F3679">
        <v>3309</v>
      </c>
      <c r="G3679">
        <v>21</v>
      </c>
      <c r="H3679">
        <v>6377</v>
      </c>
      <c r="I3679">
        <f>SUM(Table8_1[Packets])</f>
        <v>1928956</v>
      </c>
      <c r="J3679" s="4">
        <f t="shared" si="57"/>
        <v>2.0218190565259135E-3</v>
      </c>
    </row>
    <row r="3680" spans="1:10" x14ac:dyDescent="0.25">
      <c r="A3680" s="1" t="s">
        <v>16352</v>
      </c>
      <c r="B3680">
        <v>65096</v>
      </c>
      <c r="C3680">
        <v>39</v>
      </c>
      <c r="D3680">
        <v>9694</v>
      </c>
      <c r="E3680">
        <v>18</v>
      </c>
      <c r="F3680">
        <v>3309</v>
      </c>
      <c r="G3680">
        <v>21</v>
      </c>
      <c r="H3680">
        <v>6385</v>
      </c>
      <c r="I3680">
        <f>SUM(Table8_1[Packets])</f>
        <v>1928956</v>
      </c>
      <c r="J3680" s="4">
        <f t="shared" si="57"/>
        <v>2.0218190565259135E-3</v>
      </c>
    </row>
    <row r="3681" spans="1:10" x14ac:dyDescent="0.25">
      <c r="A3681" s="1" t="s">
        <v>16352</v>
      </c>
      <c r="B3681">
        <v>65098</v>
      </c>
      <c r="C3681">
        <v>39</v>
      </c>
      <c r="D3681">
        <v>9680</v>
      </c>
      <c r="E3681">
        <v>18</v>
      </c>
      <c r="F3681">
        <v>3310</v>
      </c>
      <c r="G3681">
        <v>21</v>
      </c>
      <c r="H3681">
        <v>6370</v>
      </c>
      <c r="I3681">
        <f>SUM(Table8_1[Packets])</f>
        <v>1928956</v>
      </c>
      <c r="J3681" s="4">
        <f t="shared" si="57"/>
        <v>2.0218190565259135E-3</v>
      </c>
    </row>
    <row r="3682" spans="1:10" x14ac:dyDescent="0.25">
      <c r="A3682" s="1" t="s">
        <v>16352</v>
      </c>
      <c r="B3682">
        <v>65100</v>
      </c>
      <c r="C3682">
        <v>39</v>
      </c>
      <c r="D3682">
        <v>9690</v>
      </c>
      <c r="E3682">
        <v>18</v>
      </c>
      <c r="F3682">
        <v>3309</v>
      </c>
      <c r="G3682">
        <v>21</v>
      </c>
      <c r="H3682">
        <v>6381</v>
      </c>
      <c r="I3682">
        <f>SUM(Table8_1[Packets])</f>
        <v>1928956</v>
      </c>
      <c r="J3682" s="4">
        <f t="shared" si="57"/>
        <v>2.0218190565259135E-3</v>
      </c>
    </row>
    <row r="3683" spans="1:10" x14ac:dyDescent="0.25">
      <c r="A3683" s="1" t="s">
        <v>16352</v>
      </c>
      <c r="B3683">
        <v>65106</v>
      </c>
      <c r="C3683">
        <v>39</v>
      </c>
      <c r="D3683">
        <v>9692</v>
      </c>
      <c r="E3683">
        <v>18</v>
      </c>
      <c r="F3683">
        <v>3311</v>
      </c>
      <c r="G3683">
        <v>21</v>
      </c>
      <c r="H3683">
        <v>6381</v>
      </c>
      <c r="I3683">
        <f>SUM(Table8_1[Packets])</f>
        <v>1928956</v>
      </c>
      <c r="J3683" s="4">
        <f t="shared" si="57"/>
        <v>2.0218190565259135E-3</v>
      </c>
    </row>
    <row r="3684" spans="1:10" x14ac:dyDescent="0.25">
      <c r="A3684" s="1" t="s">
        <v>16352</v>
      </c>
      <c r="B3684">
        <v>65110</v>
      </c>
      <c r="C3684">
        <v>39</v>
      </c>
      <c r="D3684">
        <v>9692</v>
      </c>
      <c r="E3684">
        <v>18</v>
      </c>
      <c r="F3684">
        <v>3309</v>
      </c>
      <c r="G3684">
        <v>21</v>
      </c>
      <c r="H3684">
        <v>6383</v>
      </c>
      <c r="I3684">
        <f>SUM(Table8_1[Packets])</f>
        <v>1928956</v>
      </c>
      <c r="J3684" s="4">
        <f t="shared" si="57"/>
        <v>2.0218190565259135E-3</v>
      </c>
    </row>
    <row r="3685" spans="1:10" x14ac:dyDescent="0.25">
      <c r="A3685" s="1" t="s">
        <v>16352</v>
      </c>
      <c r="B3685">
        <v>65112</v>
      </c>
      <c r="C3685">
        <v>39</v>
      </c>
      <c r="D3685">
        <v>9681</v>
      </c>
      <c r="E3685">
        <v>18</v>
      </c>
      <c r="F3685">
        <v>3311</v>
      </c>
      <c r="G3685">
        <v>21</v>
      </c>
      <c r="H3685">
        <v>6370</v>
      </c>
      <c r="I3685">
        <f>SUM(Table8_1[Packets])</f>
        <v>1928956</v>
      </c>
      <c r="J3685" s="4">
        <f t="shared" si="57"/>
        <v>2.0218190565259135E-3</v>
      </c>
    </row>
    <row r="3686" spans="1:10" x14ac:dyDescent="0.25">
      <c r="A3686" s="1" t="s">
        <v>16352</v>
      </c>
      <c r="B3686">
        <v>65114</v>
      </c>
      <c r="C3686">
        <v>39</v>
      </c>
      <c r="D3686">
        <v>9689</v>
      </c>
      <c r="E3686">
        <v>18</v>
      </c>
      <c r="F3686">
        <v>3310</v>
      </c>
      <c r="G3686">
        <v>21</v>
      </c>
      <c r="H3686">
        <v>6379</v>
      </c>
      <c r="I3686">
        <f>SUM(Table8_1[Packets])</f>
        <v>1928956</v>
      </c>
      <c r="J3686" s="4">
        <f t="shared" si="57"/>
        <v>2.0218190565259135E-3</v>
      </c>
    </row>
    <row r="3687" spans="1:10" x14ac:dyDescent="0.25">
      <c r="A3687" s="1" t="s">
        <v>16352</v>
      </c>
      <c r="B3687">
        <v>65123</v>
      </c>
      <c r="C3687">
        <v>39</v>
      </c>
      <c r="D3687">
        <v>9688</v>
      </c>
      <c r="E3687">
        <v>18</v>
      </c>
      <c r="F3687">
        <v>3309</v>
      </c>
      <c r="G3687">
        <v>21</v>
      </c>
      <c r="H3687">
        <v>6379</v>
      </c>
      <c r="I3687">
        <f>SUM(Table8_1[Packets])</f>
        <v>1928956</v>
      </c>
      <c r="J3687" s="4">
        <f t="shared" si="57"/>
        <v>2.0218190565259135E-3</v>
      </c>
    </row>
    <row r="3688" spans="1:10" x14ac:dyDescent="0.25">
      <c r="A3688" s="1" t="s">
        <v>16352</v>
      </c>
      <c r="B3688">
        <v>65127</v>
      </c>
      <c r="C3688">
        <v>39</v>
      </c>
      <c r="D3688">
        <v>9678</v>
      </c>
      <c r="E3688">
        <v>18</v>
      </c>
      <c r="F3688">
        <v>3310</v>
      </c>
      <c r="G3688">
        <v>21</v>
      </c>
      <c r="H3688">
        <v>6368</v>
      </c>
      <c r="I3688">
        <f>SUM(Table8_1[Packets])</f>
        <v>1928956</v>
      </c>
      <c r="J3688" s="4">
        <f t="shared" si="57"/>
        <v>2.0218190565259135E-3</v>
      </c>
    </row>
    <row r="3689" spans="1:10" x14ac:dyDescent="0.25">
      <c r="A3689" s="1" t="s">
        <v>16352</v>
      </c>
      <c r="B3689">
        <v>65130</v>
      </c>
      <c r="C3689">
        <v>39</v>
      </c>
      <c r="D3689">
        <v>9689</v>
      </c>
      <c r="E3689">
        <v>18</v>
      </c>
      <c r="F3689">
        <v>3310</v>
      </c>
      <c r="G3689">
        <v>21</v>
      </c>
      <c r="H3689">
        <v>6379</v>
      </c>
      <c r="I3689">
        <f>SUM(Table8_1[Packets])</f>
        <v>1928956</v>
      </c>
      <c r="J3689" s="4">
        <f t="shared" si="57"/>
        <v>2.0218190565259135E-3</v>
      </c>
    </row>
    <row r="3690" spans="1:10" x14ac:dyDescent="0.25">
      <c r="A3690" s="1" t="s">
        <v>16352</v>
      </c>
      <c r="B3690">
        <v>65132</v>
      </c>
      <c r="C3690">
        <v>39</v>
      </c>
      <c r="D3690">
        <v>9716</v>
      </c>
      <c r="E3690">
        <v>18</v>
      </c>
      <c r="F3690">
        <v>3309</v>
      </c>
      <c r="G3690">
        <v>21</v>
      </c>
      <c r="H3690">
        <v>6407</v>
      </c>
      <c r="I3690">
        <f>SUM(Table8_1[Packets])</f>
        <v>1928956</v>
      </c>
      <c r="J3690" s="4">
        <f t="shared" si="57"/>
        <v>2.0218190565259135E-3</v>
      </c>
    </row>
    <row r="3691" spans="1:10" x14ac:dyDescent="0.25">
      <c r="A3691" s="1" t="s">
        <v>16352</v>
      </c>
      <c r="B3691">
        <v>65133</v>
      </c>
      <c r="C3691">
        <v>39</v>
      </c>
      <c r="D3691">
        <v>9690</v>
      </c>
      <c r="E3691">
        <v>18</v>
      </c>
      <c r="F3691">
        <v>3309</v>
      </c>
      <c r="G3691">
        <v>21</v>
      </c>
      <c r="H3691">
        <v>6381</v>
      </c>
      <c r="I3691">
        <f>SUM(Table8_1[Packets])</f>
        <v>1928956</v>
      </c>
      <c r="J3691" s="4">
        <f t="shared" si="57"/>
        <v>2.0218190565259135E-3</v>
      </c>
    </row>
    <row r="3692" spans="1:10" x14ac:dyDescent="0.25">
      <c r="A3692" s="1" t="s">
        <v>16352</v>
      </c>
      <c r="B3692">
        <v>65136</v>
      </c>
      <c r="C3692">
        <v>39</v>
      </c>
      <c r="D3692">
        <v>9692</v>
      </c>
      <c r="E3692">
        <v>18</v>
      </c>
      <c r="F3692">
        <v>3311</v>
      </c>
      <c r="G3692">
        <v>21</v>
      </c>
      <c r="H3692">
        <v>6381</v>
      </c>
      <c r="I3692">
        <f>SUM(Table8_1[Packets])</f>
        <v>1928956</v>
      </c>
      <c r="J3692" s="4">
        <f t="shared" si="57"/>
        <v>2.0218190565259135E-3</v>
      </c>
    </row>
    <row r="3693" spans="1:10" x14ac:dyDescent="0.25">
      <c r="A3693" s="1" t="s">
        <v>16352</v>
      </c>
      <c r="B3693">
        <v>65139</v>
      </c>
      <c r="C3693">
        <v>39</v>
      </c>
      <c r="D3693">
        <v>9688</v>
      </c>
      <c r="E3693">
        <v>18</v>
      </c>
      <c r="F3693">
        <v>3309</v>
      </c>
      <c r="G3693">
        <v>21</v>
      </c>
      <c r="H3693">
        <v>6379</v>
      </c>
      <c r="I3693">
        <f>SUM(Table8_1[Packets])</f>
        <v>1928956</v>
      </c>
      <c r="J3693" s="4">
        <f t="shared" si="57"/>
        <v>2.0218190565259135E-3</v>
      </c>
    </row>
    <row r="3694" spans="1:10" x14ac:dyDescent="0.25">
      <c r="A3694" s="1" t="s">
        <v>16352</v>
      </c>
      <c r="B3694">
        <v>65155</v>
      </c>
      <c r="C3694">
        <v>39</v>
      </c>
      <c r="D3694">
        <v>9686</v>
      </c>
      <c r="E3694">
        <v>18</v>
      </c>
      <c r="F3694">
        <v>3309</v>
      </c>
      <c r="G3694">
        <v>21</v>
      </c>
      <c r="H3694">
        <v>6377</v>
      </c>
      <c r="I3694">
        <f>SUM(Table8_1[Packets])</f>
        <v>1928956</v>
      </c>
      <c r="J3694" s="4">
        <f t="shared" si="57"/>
        <v>2.0218190565259135E-3</v>
      </c>
    </row>
    <row r="3695" spans="1:10" x14ac:dyDescent="0.25">
      <c r="A3695" s="1" t="s">
        <v>16352</v>
      </c>
      <c r="B3695">
        <v>65160</v>
      </c>
      <c r="C3695">
        <v>39</v>
      </c>
      <c r="D3695">
        <v>9690</v>
      </c>
      <c r="E3695">
        <v>18</v>
      </c>
      <c r="F3695">
        <v>3310</v>
      </c>
      <c r="G3695">
        <v>21</v>
      </c>
      <c r="H3695">
        <v>6380</v>
      </c>
      <c r="I3695">
        <f>SUM(Table8_1[Packets])</f>
        <v>1928956</v>
      </c>
      <c r="J3695" s="4">
        <f t="shared" si="57"/>
        <v>2.0218190565259135E-3</v>
      </c>
    </row>
    <row r="3696" spans="1:10" x14ac:dyDescent="0.25">
      <c r="A3696" s="1" t="s">
        <v>16352</v>
      </c>
      <c r="B3696">
        <v>65163</v>
      </c>
      <c r="C3696">
        <v>39</v>
      </c>
      <c r="D3696">
        <v>9681</v>
      </c>
      <c r="E3696">
        <v>18</v>
      </c>
      <c r="F3696">
        <v>3308</v>
      </c>
      <c r="G3696">
        <v>21</v>
      </c>
      <c r="H3696">
        <v>6373</v>
      </c>
      <c r="I3696">
        <f>SUM(Table8_1[Packets])</f>
        <v>1928956</v>
      </c>
      <c r="J3696" s="4">
        <f t="shared" si="57"/>
        <v>2.0218190565259135E-3</v>
      </c>
    </row>
    <row r="3697" spans="1:10" x14ac:dyDescent="0.25">
      <c r="A3697" s="1" t="s">
        <v>16352</v>
      </c>
      <c r="B3697">
        <v>65172</v>
      </c>
      <c r="C3697">
        <v>39</v>
      </c>
      <c r="D3697">
        <v>9684</v>
      </c>
      <c r="E3697">
        <v>18</v>
      </c>
      <c r="F3697">
        <v>3310</v>
      </c>
      <c r="G3697">
        <v>21</v>
      </c>
      <c r="H3697">
        <v>6374</v>
      </c>
      <c r="I3697">
        <f>SUM(Table8_1[Packets])</f>
        <v>1928956</v>
      </c>
      <c r="J3697" s="4">
        <f t="shared" si="57"/>
        <v>2.0218190565259135E-3</v>
      </c>
    </row>
    <row r="3698" spans="1:10" x14ac:dyDescent="0.25">
      <c r="A3698" s="1" t="s">
        <v>16352</v>
      </c>
      <c r="B3698">
        <v>65173</v>
      </c>
      <c r="C3698">
        <v>39</v>
      </c>
      <c r="D3698">
        <v>9680</v>
      </c>
      <c r="E3698">
        <v>18</v>
      </c>
      <c r="F3698">
        <v>3311</v>
      </c>
      <c r="G3698">
        <v>21</v>
      </c>
      <c r="H3698">
        <v>6369</v>
      </c>
      <c r="I3698">
        <f>SUM(Table8_1[Packets])</f>
        <v>1928956</v>
      </c>
      <c r="J3698" s="4">
        <f t="shared" si="57"/>
        <v>2.0218190565259135E-3</v>
      </c>
    </row>
    <row r="3699" spans="1:10" x14ac:dyDescent="0.25">
      <c r="A3699" s="1" t="s">
        <v>16352</v>
      </c>
      <c r="B3699">
        <v>65174</v>
      </c>
      <c r="C3699">
        <v>39</v>
      </c>
      <c r="D3699">
        <v>9687</v>
      </c>
      <c r="E3699">
        <v>18</v>
      </c>
      <c r="F3699">
        <v>3309</v>
      </c>
      <c r="G3699">
        <v>21</v>
      </c>
      <c r="H3699">
        <v>6378</v>
      </c>
      <c r="I3699">
        <f>SUM(Table8_1[Packets])</f>
        <v>1928956</v>
      </c>
      <c r="J3699" s="4">
        <f t="shared" si="57"/>
        <v>2.0218190565259135E-3</v>
      </c>
    </row>
    <row r="3700" spans="1:10" x14ac:dyDescent="0.25">
      <c r="A3700" s="1" t="s">
        <v>16352</v>
      </c>
      <c r="B3700">
        <v>65188</v>
      </c>
      <c r="C3700">
        <v>39</v>
      </c>
      <c r="D3700">
        <v>9690</v>
      </c>
      <c r="E3700">
        <v>18</v>
      </c>
      <c r="F3700">
        <v>3312</v>
      </c>
      <c r="G3700">
        <v>21</v>
      </c>
      <c r="H3700">
        <v>6378</v>
      </c>
      <c r="I3700">
        <f>SUM(Table8_1[Packets])</f>
        <v>1928956</v>
      </c>
      <c r="J3700" s="4">
        <f t="shared" si="57"/>
        <v>2.0218190565259135E-3</v>
      </c>
    </row>
    <row r="3701" spans="1:10" x14ac:dyDescent="0.25">
      <c r="A3701" s="1" t="s">
        <v>16352</v>
      </c>
      <c r="B3701">
        <v>65192</v>
      </c>
      <c r="C3701">
        <v>39</v>
      </c>
      <c r="D3701">
        <v>9688</v>
      </c>
      <c r="E3701">
        <v>18</v>
      </c>
      <c r="F3701">
        <v>3309</v>
      </c>
      <c r="G3701">
        <v>21</v>
      </c>
      <c r="H3701">
        <v>6379</v>
      </c>
      <c r="I3701">
        <f>SUM(Table8_1[Packets])</f>
        <v>1928956</v>
      </c>
      <c r="J3701" s="4">
        <f t="shared" si="57"/>
        <v>2.0218190565259135E-3</v>
      </c>
    </row>
    <row r="3702" spans="1:10" x14ac:dyDescent="0.25">
      <c r="A3702" s="1" t="s">
        <v>16352</v>
      </c>
      <c r="B3702">
        <v>65194</v>
      </c>
      <c r="C3702">
        <v>39</v>
      </c>
      <c r="D3702">
        <v>9691</v>
      </c>
      <c r="E3702">
        <v>18</v>
      </c>
      <c r="F3702">
        <v>3309</v>
      </c>
      <c r="G3702">
        <v>21</v>
      </c>
      <c r="H3702">
        <v>6382</v>
      </c>
      <c r="I3702">
        <f>SUM(Table8_1[Packets])</f>
        <v>1928956</v>
      </c>
      <c r="J3702" s="4">
        <f t="shared" si="57"/>
        <v>2.0218190565259135E-3</v>
      </c>
    </row>
    <row r="3703" spans="1:10" x14ac:dyDescent="0.25">
      <c r="A3703" s="1" t="s">
        <v>16352</v>
      </c>
      <c r="B3703">
        <v>65196</v>
      </c>
      <c r="C3703">
        <v>39</v>
      </c>
      <c r="D3703">
        <v>9687</v>
      </c>
      <c r="E3703">
        <v>18</v>
      </c>
      <c r="F3703">
        <v>3309</v>
      </c>
      <c r="G3703">
        <v>21</v>
      </c>
      <c r="H3703">
        <v>6378</v>
      </c>
      <c r="I3703">
        <f>SUM(Table8_1[Packets])</f>
        <v>1928956</v>
      </c>
      <c r="J3703" s="4">
        <f t="shared" si="57"/>
        <v>2.0218190565259135E-3</v>
      </c>
    </row>
    <row r="3704" spans="1:10" x14ac:dyDescent="0.25">
      <c r="A3704" s="1" t="s">
        <v>16352</v>
      </c>
      <c r="B3704">
        <v>65199</v>
      </c>
      <c r="C3704">
        <v>39</v>
      </c>
      <c r="D3704">
        <v>9680</v>
      </c>
      <c r="E3704">
        <v>18</v>
      </c>
      <c r="F3704">
        <v>3309</v>
      </c>
      <c r="G3704">
        <v>21</v>
      </c>
      <c r="H3704">
        <v>6371</v>
      </c>
      <c r="I3704">
        <f>SUM(Table8_1[Packets])</f>
        <v>1928956</v>
      </c>
      <c r="J3704" s="4">
        <f t="shared" si="57"/>
        <v>2.0218190565259135E-3</v>
      </c>
    </row>
    <row r="3705" spans="1:10" x14ac:dyDescent="0.25">
      <c r="A3705" s="1" t="s">
        <v>16352</v>
      </c>
      <c r="B3705">
        <v>65202</v>
      </c>
      <c r="C3705">
        <v>39</v>
      </c>
      <c r="D3705">
        <v>9723</v>
      </c>
      <c r="E3705">
        <v>18</v>
      </c>
      <c r="F3705">
        <v>3310</v>
      </c>
      <c r="G3705">
        <v>21</v>
      </c>
      <c r="H3705">
        <v>6413</v>
      </c>
      <c r="I3705">
        <f>SUM(Table8_1[Packets])</f>
        <v>1928956</v>
      </c>
      <c r="J3705" s="4">
        <f t="shared" si="57"/>
        <v>2.0218190565259135E-3</v>
      </c>
    </row>
    <row r="3706" spans="1:10" x14ac:dyDescent="0.25">
      <c r="A3706" s="1" t="s">
        <v>16352</v>
      </c>
      <c r="B3706">
        <v>65208</v>
      </c>
      <c r="C3706">
        <v>39</v>
      </c>
      <c r="D3706">
        <v>9691</v>
      </c>
      <c r="E3706">
        <v>18</v>
      </c>
      <c r="F3706">
        <v>3310</v>
      </c>
      <c r="G3706">
        <v>21</v>
      </c>
      <c r="H3706">
        <v>6381</v>
      </c>
      <c r="I3706">
        <f>SUM(Table8_1[Packets])</f>
        <v>1928956</v>
      </c>
      <c r="J3706" s="4">
        <f t="shared" si="57"/>
        <v>2.0218190565259135E-3</v>
      </c>
    </row>
    <row r="3707" spans="1:10" x14ac:dyDescent="0.25">
      <c r="A3707" s="1" t="s">
        <v>16352</v>
      </c>
      <c r="B3707">
        <v>65214</v>
      </c>
      <c r="C3707">
        <v>39</v>
      </c>
      <c r="D3707">
        <v>9685</v>
      </c>
      <c r="E3707">
        <v>18</v>
      </c>
      <c r="F3707">
        <v>3310</v>
      </c>
      <c r="G3707">
        <v>21</v>
      </c>
      <c r="H3707">
        <v>6375</v>
      </c>
      <c r="I3707">
        <f>SUM(Table8_1[Packets])</f>
        <v>1928956</v>
      </c>
      <c r="J3707" s="4">
        <f t="shared" si="57"/>
        <v>2.0218190565259135E-3</v>
      </c>
    </row>
    <row r="3708" spans="1:10" x14ac:dyDescent="0.25">
      <c r="A3708" s="1" t="s">
        <v>16352</v>
      </c>
      <c r="B3708">
        <v>65217</v>
      </c>
      <c r="C3708">
        <v>39</v>
      </c>
      <c r="D3708">
        <v>9688</v>
      </c>
      <c r="E3708">
        <v>18</v>
      </c>
      <c r="F3708">
        <v>3309</v>
      </c>
      <c r="G3708">
        <v>21</v>
      </c>
      <c r="H3708">
        <v>6379</v>
      </c>
      <c r="I3708">
        <f>SUM(Table8_1[Packets])</f>
        <v>1928956</v>
      </c>
      <c r="J3708" s="4">
        <f t="shared" si="57"/>
        <v>2.0218190565259135E-3</v>
      </c>
    </row>
    <row r="3709" spans="1:10" x14ac:dyDescent="0.25">
      <c r="A3709" s="1" t="s">
        <v>16352</v>
      </c>
      <c r="B3709">
        <v>65221</v>
      </c>
      <c r="C3709">
        <v>39</v>
      </c>
      <c r="D3709">
        <v>9689</v>
      </c>
      <c r="E3709">
        <v>18</v>
      </c>
      <c r="F3709">
        <v>3309</v>
      </c>
      <c r="G3709">
        <v>21</v>
      </c>
      <c r="H3709">
        <v>6380</v>
      </c>
      <c r="I3709">
        <f>SUM(Table8_1[Packets])</f>
        <v>1928956</v>
      </c>
      <c r="J3709" s="4">
        <f t="shared" si="57"/>
        <v>2.0218190565259135E-3</v>
      </c>
    </row>
    <row r="3710" spans="1:10" x14ac:dyDescent="0.25">
      <c r="A3710" s="1" t="s">
        <v>16352</v>
      </c>
      <c r="B3710">
        <v>65224</v>
      </c>
      <c r="C3710">
        <v>39</v>
      </c>
      <c r="D3710">
        <v>9687</v>
      </c>
      <c r="E3710">
        <v>18</v>
      </c>
      <c r="F3710">
        <v>3309</v>
      </c>
      <c r="G3710">
        <v>21</v>
      </c>
      <c r="H3710">
        <v>6378</v>
      </c>
      <c r="I3710">
        <f>SUM(Table8_1[Packets])</f>
        <v>1928956</v>
      </c>
      <c r="J3710" s="4">
        <f t="shared" si="57"/>
        <v>2.0218190565259135E-3</v>
      </c>
    </row>
    <row r="3711" spans="1:10" x14ac:dyDescent="0.25">
      <c r="A3711" s="1" t="s">
        <v>16352</v>
      </c>
      <c r="B3711">
        <v>65225</v>
      </c>
      <c r="C3711">
        <v>39</v>
      </c>
      <c r="D3711">
        <v>9692</v>
      </c>
      <c r="E3711">
        <v>18</v>
      </c>
      <c r="F3711">
        <v>3309</v>
      </c>
      <c r="G3711">
        <v>21</v>
      </c>
      <c r="H3711">
        <v>6383</v>
      </c>
      <c r="I3711">
        <f>SUM(Table8_1[Packets])</f>
        <v>1928956</v>
      </c>
      <c r="J3711" s="4">
        <f t="shared" si="57"/>
        <v>2.0218190565259135E-3</v>
      </c>
    </row>
    <row r="3712" spans="1:10" x14ac:dyDescent="0.25">
      <c r="A3712" s="1" t="s">
        <v>16352</v>
      </c>
      <c r="B3712">
        <v>65244</v>
      </c>
      <c r="C3712">
        <v>39</v>
      </c>
      <c r="D3712">
        <v>9684</v>
      </c>
      <c r="E3712">
        <v>18</v>
      </c>
      <c r="F3712">
        <v>3308</v>
      </c>
      <c r="G3712">
        <v>21</v>
      </c>
      <c r="H3712">
        <v>6376</v>
      </c>
      <c r="I3712">
        <f>SUM(Table8_1[Packets])</f>
        <v>1928956</v>
      </c>
      <c r="J3712" s="4">
        <f t="shared" si="57"/>
        <v>2.0218190565259135E-3</v>
      </c>
    </row>
    <row r="3713" spans="1:10" x14ac:dyDescent="0.25">
      <c r="A3713" s="1" t="s">
        <v>16352</v>
      </c>
      <c r="B3713">
        <v>65249</v>
      </c>
      <c r="C3713">
        <v>39</v>
      </c>
      <c r="D3713">
        <v>9685</v>
      </c>
      <c r="E3713">
        <v>18</v>
      </c>
      <c r="F3713">
        <v>3309</v>
      </c>
      <c r="G3713">
        <v>21</v>
      </c>
      <c r="H3713">
        <v>6376</v>
      </c>
      <c r="I3713">
        <f>SUM(Table8_1[Packets])</f>
        <v>1928956</v>
      </c>
      <c r="J3713" s="4">
        <f t="shared" si="57"/>
        <v>2.0218190565259135E-3</v>
      </c>
    </row>
    <row r="3714" spans="1:10" x14ac:dyDescent="0.25">
      <c r="A3714" s="1" t="s">
        <v>16352</v>
      </c>
      <c r="B3714">
        <v>65253</v>
      </c>
      <c r="C3714">
        <v>39</v>
      </c>
      <c r="D3714">
        <v>9689</v>
      </c>
      <c r="E3714">
        <v>18</v>
      </c>
      <c r="F3714">
        <v>3309</v>
      </c>
      <c r="G3714">
        <v>21</v>
      </c>
      <c r="H3714">
        <v>6380</v>
      </c>
      <c r="I3714">
        <f>SUM(Table8_1[Packets])</f>
        <v>1928956</v>
      </c>
      <c r="J3714" s="4">
        <f t="shared" si="57"/>
        <v>2.0218190565259135E-3</v>
      </c>
    </row>
    <row r="3715" spans="1:10" x14ac:dyDescent="0.25">
      <c r="A3715" s="1" t="s">
        <v>16352</v>
      </c>
      <c r="B3715">
        <v>65254</v>
      </c>
      <c r="C3715">
        <v>39</v>
      </c>
      <c r="D3715">
        <v>9687</v>
      </c>
      <c r="E3715">
        <v>18</v>
      </c>
      <c r="F3715">
        <v>3310</v>
      </c>
      <c r="G3715">
        <v>21</v>
      </c>
      <c r="H3715">
        <v>6377</v>
      </c>
      <c r="I3715">
        <f>SUM(Table8_1[Packets])</f>
        <v>1928956</v>
      </c>
      <c r="J3715" s="4">
        <f t="shared" ref="J3715:J3778" si="58">(C3715/I3715) *100</f>
        <v>2.0218190565259135E-3</v>
      </c>
    </row>
    <row r="3716" spans="1:10" x14ac:dyDescent="0.25">
      <c r="A3716" s="1" t="s">
        <v>16352</v>
      </c>
      <c r="B3716">
        <v>65257</v>
      </c>
      <c r="C3716">
        <v>39</v>
      </c>
      <c r="D3716">
        <v>9688</v>
      </c>
      <c r="E3716">
        <v>18</v>
      </c>
      <c r="F3716">
        <v>3310</v>
      </c>
      <c r="G3716">
        <v>21</v>
      </c>
      <c r="H3716">
        <v>6378</v>
      </c>
      <c r="I3716">
        <f>SUM(Table8_1[Packets])</f>
        <v>1928956</v>
      </c>
      <c r="J3716" s="4">
        <f t="shared" si="58"/>
        <v>2.0218190565259135E-3</v>
      </c>
    </row>
    <row r="3717" spans="1:10" x14ac:dyDescent="0.25">
      <c r="A3717" s="1" t="s">
        <v>16352</v>
      </c>
      <c r="B3717">
        <v>65267</v>
      </c>
      <c r="C3717">
        <v>39</v>
      </c>
      <c r="D3717">
        <v>9718</v>
      </c>
      <c r="E3717">
        <v>18</v>
      </c>
      <c r="F3717">
        <v>3310</v>
      </c>
      <c r="G3717">
        <v>21</v>
      </c>
      <c r="H3717">
        <v>6408</v>
      </c>
      <c r="I3717">
        <f>SUM(Table8_1[Packets])</f>
        <v>1928956</v>
      </c>
      <c r="J3717" s="4">
        <f t="shared" si="58"/>
        <v>2.0218190565259135E-3</v>
      </c>
    </row>
    <row r="3718" spans="1:10" x14ac:dyDescent="0.25">
      <c r="A3718" s="1" t="s">
        <v>16352</v>
      </c>
      <c r="B3718">
        <v>65281</v>
      </c>
      <c r="C3718">
        <v>39</v>
      </c>
      <c r="D3718">
        <v>9691</v>
      </c>
      <c r="E3718">
        <v>18</v>
      </c>
      <c r="F3718">
        <v>3310</v>
      </c>
      <c r="G3718">
        <v>21</v>
      </c>
      <c r="H3718">
        <v>6381</v>
      </c>
      <c r="I3718">
        <f>SUM(Table8_1[Packets])</f>
        <v>1928956</v>
      </c>
      <c r="J3718" s="4">
        <f t="shared" si="58"/>
        <v>2.0218190565259135E-3</v>
      </c>
    </row>
    <row r="3719" spans="1:10" x14ac:dyDescent="0.25">
      <c r="A3719" s="1" t="s">
        <v>16352</v>
      </c>
      <c r="B3719">
        <v>65284</v>
      </c>
      <c r="C3719">
        <v>39</v>
      </c>
      <c r="D3719">
        <v>9682</v>
      </c>
      <c r="E3719">
        <v>18</v>
      </c>
      <c r="F3719">
        <v>3309</v>
      </c>
      <c r="G3719">
        <v>21</v>
      </c>
      <c r="H3719">
        <v>6373</v>
      </c>
      <c r="I3719">
        <f>SUM(Table8_1[Packets])</f>
        <v>1928956</v>
      </c>
      <c r="J3719" s="4">
        <f t="shared" si="58"/>
        <v>2.0218190565259135E-3</v>
      </c>
    </row>
    <row r="3720" spans="1:10" x14ac:dyDescent="0.25">
      <c r="A3720" s="1" t="s">
        <v>16352</v>
      </c>
      <c r="B3720">
        <v>65292</v>
      </c>
      <c r="C3720">
        <v>39</v>
      </c>
      <c r="D3720">
        <v>9695</v>
      </c>
      <c r="E3720">
        <v>18</v>
      </c>
      <c r="F3720">
        <v>3310</v>
      </c>
      <c r="G3720">
        <v>21</v>
      </c>
      <c r="H3720">
        <v>6385</v>
      </c>
      <c r="I3720">
        <f>SUM(Table8_1[Packets])</f>
        <v>1928956</v>
      </c>
      <c r="J3720" s="4">
        <f t="shared" si="58"/>
        <v>2.0218190565259135E-3</v>
      </c>
    </row>
    <row r="3721" spans="1:10" x14ac:dyDescent="0.25">
      <c r="A3721" s="1" t="s">
        <v>16352</v>
      </c>
      <c r="B3721">
        <v>65293</v>
      </c>
      <c r="C3721">
        <v>39</v>
      </c>
      <c r="D3721">
        <v>9717</v>
      </c>
      <c r="E3721">
        <v>18</v>
      </c>
      <c r="F3721">
        <v>3310</v>
      </c>
      <c r="G3721">
        <v>21</v>
      </c>
      <c r="H3721">
        <v>6407</v>
      </c>
      <c r="I3721">
        <f>SUM(Table8_1[Packets])</f>
        <v>1928956</v>
      </c>
      <c r="J3721" s="4">
        <f t="shared" si="58"/>
        <v>2.0218190565259135E-3</v>
      </c>
    </row>
    <row r="3722" spans="1:10" x14ac:dyDescent="0.25">
      <c r="A3722" s="1" t="s">
        <v>16352</v>
      </c>
      <c r="B3722">
        <v>65299</v>
      </c>
      <c r="C3722">
        <v>39</v>
      </c>
      <c r="D3722">
        <v>9690</v>
      </c>
      <c r="E3722">
        <v>18</v>
      </c>
      <c r="F3722">
        <v>3308</v>
      </c>
      <c r="G3722">
        <v>21</v>
      </c>
      <c r="H3722">
        <v>6382</v>
      </c>
      <c r="I3722">
        <f>SUM(Table8_1[Packets])</f>
        <v>1928956</v>
      </c>
      <c r="J3722" s="4">
        <f t="shared" si="58"/>
        <v>2.0218190565259135E-3</v>
      </c>
    </row>
    <row r="3723" spans="1:10" x14ac:dyDescent="0.25">
      <c r="A3723" s="1" t="s">
        <v>16352</v>
      </c>
      <c r="B3723">
        <v>65301</v>
      </c>
      <c r="C3723">
        <v>39</v>
      </c>
      <c r="D3723">
        <v>9687</v>
      </c>
      <c r="E3723">
        <v>18</v>
      </c>
      <c r="F3723">
        <v>3309</v>
      </c>
      <c r="G3723">
        <v>21</v>
      </c>
      <c r="H3723">
        <v>6378</v>
      </c>
      <c r="I3723">
        <f>SUM(Table8_1[Packets])</f>
        <v>1928956</v>
      </c>
      <c r="J3723" s="4">
        <f t="shared" si="58"/>
        <v>2.0218190565259135E-3</v>
      </c>
    </row>
    <row r="3724" spans="1:10" x14ac:dyDescent="0.25">
      <c r="A3724" s="1" t="s">
        <v>16352</v>
      </c>
      <c r="B3724">
        <v>65312</v>
      </c>
      <c r="C3724">
        <v>39</v>
      </c>
      <c r="D3724">
        <v>9676</v>
      </c>
      <c r="E3724">
        <v>18</v>
      </c>
      <c r="F3724">
        <v>3310</v>
      </c>
      <c r="G3724">
        <v>21</v>
      </c>
      <c r="H3724">
        <v>6366</v>
      </c>
      <c r="I3724">
        <f>SUM(Table8_1[Packets])</f>
        <v>1928956</v>
      </c>
      <c r="J3724" s="4">
        <f t="shared" si="58"/>
        <v>2.0218190565259135E-3</v>
      </c>
    </row>
    <row r="3725" spans="1:10" x14ac:dyDescent="0.25">
      <c r="A3725" s="1" t="s">
        <v>16352</v>
      </c>
      <c r="B3725">
        <v>65334</v>
      </c>
      <c r="C3725">
        <v>39</v>
      </c>
      <c r="D3725">
        <v>9686</v>
      </c>
      <c r="E3725">
        <v>18</v>
      </c>
      <c r="F3725">
        <v>3309</v>
      </c>
      <c r="G3725">
        <v>21</v>
      </c>
      <c r="H3725">
        <v>6377</v>
      </c>
      <c r="I3725">
        <f>SUM(Table8_1[Packets])</f>
        <v>1928956</v>
      </c>
      <c r="J3725" s="4">
        <f t="shared" si="58"/>
        <v>2.0218190565259135E-3</v>
      </c>
    </row>
    <row r="3726" spans="1:10" x14ac:dyDescent="0.25">
      <c r="A3726" s="1" t="s">
        <v>16352</v>
      </c>
      <c r="B3726">
        <v>65340</v>
      </c>
      <c r="C3726">
        <v>39</v>
      </c>
      <c r="D3726">
        <v>9685</v>
      </c>
      <c r="E3726">
        <v>18</v>
      </c>
      <c r="F3726">
        <v>3311</v>
      </c>
      <c r="G3726">
        <v>21</v>
      </c>
      <c r="H3726">
        <v>6374</v>
      </c>
      <c r="I3726">
        <f>SUM(Table8_1[Packets])</f>
        <v>1928956</v>
      </c>
      <c r="J3726" s="4">
        <f t="shared" si="58"/>
        <v>2.0218190565259135E-3</v>
      </c>
    </row>
    <row r="3727" spans="1:10" x14ac:dyDescent="0.25">
      <c r="A3727" s="1" t="s">
        <v>16352</v>
      </c>
      <c r="B3727">
        <v>65343</v>
      </c>
      <c r="C3727">
        <v>39</v>
      </c>
      <c r="D3727">
        <v>9690</v>
      </c>
      <c r="E3727">
        <v>18</v>
      </c>
      <c r="F3727">
        <v>3310</v>
      </c>
      <c r="G3727">
        <v>21</v>
      </c>
      <c r="H3727">
        <v>6380</v>
      </c>
      <c r="I3727">
        <f>SUM(Table8_1[Packets])</f>
        <v>1928956</v>
      </c>
      <c r="J3727" s="4">
        <f t="shared" si="58"/>
        <v>2.0218190565259135E-3</v>
      </c>
    </row>
    <row r="3728" spans="1:10" x14ac:dyDescent="0.25">
      <c r="A3728" s="1" t="s">
        <v>16352</v>
      </c>
      <c r="B3728">
        <v>65346</v>
      </c>
      <c r="C3728">
        <v>39</v>
      </c>
      <c r="D3728">
        <v>9686</v>
      </c>
      <c r="E3728">
        <v>18</v>
      </c>
      <c r="F3728">
        <v>3309</v>
      </c>
      <c r="G3728">
        <v>21</v>
      </c>
      <c r="H3728">
        <v>6377</v>
      </c>
      <c r="I3728">
        <f>SUM(Table8_1[Packets])</f>
        <v>1928956</v>
      </c>
      <c r="J3728" s="4">
        <f t="shared" si="58"/>
        <v>2.0218190565259135E-3</v>
      </c>
    </row>
    <row r="3729" spans="1:10" x14ac:dyDescent="0.25">
      <c r="A3729" s="1" t="s">
        <v>16352</v>
      </c>
      <c r="B3729">
        <v>65360</v>
      </c>
      <c r="C3729">
        <v>39</v>
      </c>
      <c r="D3729">
        <v>9688</v>
      </c>
      <c r="E3729">
        <v>18</v>
      </c>
      <c r="F3729">
        <v>3309</v>
      </c>
      <c r="G3729">
        <v>21</v>
      </c>
      <c r="H3729">
        <v>6379</v>
      </c>
      <c r="I3729">
        <f>SUM(Table8_1[Packets])</f>
        <v>1928956</v>
      </c>
      <c r="J3729" s="4">
        <f t="shared" si="58"/>
        <v>2.0218190565259135E-3</v>
      </c>
    </row>
    <row r="3730" spans="1:10" x14ac:dyDescent="0.25">
      <c r="A3730" s="1" t="s">
        <v>16352</v>
      </c>
      <c r="B3730">
        <v>65366</v>
      </c>
      <c r="C3730">
        <v>39</v>
      </c>
      <c r="D3730">
        <v>9685</v>
      </c>
      <c r="E3730">
        <v>18</v>
      </c>
      <c r="F3730">
        <v>3311</v>
      </c>
      <c r="G3730">
        <v>21</v>
      </c>
      <c r="H3730">
        <v>6374</v>
      </c>
      <c r="I3730">
        <f>SUM(Table8_1[Packets])</f>
        <v>1928956</v>
      </c>
      <c r="J3730" s="4">
        <f t="shared" si="58"/>
        <v>2.0218190565259135E-3</v>
      </c>
    </row>
    <row r="3731" spans="1:10" x14ac:dyDescent="0.25">
      <c r="A3731" s="1" t="s">
        <v>16352</v>
      </c>
      <c r="B3731">
        <v>65371</v>
      </c>
      <c r="C3731">
        <v>39</v>
      </c>
      <c r="D3731">
        <v>9677</v>
      </c>
      <c r="E3731">
        <v>18</v>
      </c>
      <c r="F3731">
        <v>3310</v>
      </c>
      <c r="G3731">
        <v>21</v>
      </c>
      <c r="H3731">
        <v>6367</v>
      </c>
      <c r="I3731">
        <f>SUM(Table8_1[Packets])</f>
        <v>1928956</v>
      </c>
      <c r="J3731" s="4">
        <f t="shared" si="58"/>
        <v>2.0218190565259135E-3</v>
      </c>
    </row>
    <row r="3732" spans="1:10" x14ac:dyDescent="0.25">
      <c r="A3732" s="1" t="s">
        <v>16352</v>
      </c>
      <c r="B3732">
        <v>65374</v>
      </c>
      <c r="C3732">
        <v>39</v>
      </c>
      <c r="D3732">
        <v>9690</v>
      </c>
      <c r="E3732">
        <v>18</v>
      </c>
      <c r="F3732">
        <v>3309</v>
      </c>
      <c r="G3732">
        <v>21</v>
      </c>
      <c r="H3732">
        <v>6381</v>
      </c>
      <c r="I3732">
        <f>SUM(Table8_1[Packets])</f>
        <v>1928956</v>
      </c>
      <c r="J3732" s="4">
        <f t="shared" si="58"/>
        <v>2.0218190565259135E-3</v>
      </c>
    </row>
    <row r="3733" spans="1:10" x14ac:dyDescent="0.25">
      <c r="A3733" s="1" t="s">
        <v>16352</v>
      </c>
      <c r="B3733">
        <v>65384</v>
      </c>
      <c r="C3733">
        <v>39</v>
      </c>
      <c r="D3733">
        <v>9678</v>
      </c>
      <c r="E3733">
        <v>18</v>
      </c>
      <c r="F3733">
        <v>3310</v>
      </c>
      <c r="G3733">
        <v>21</v>
      </c>
      <c r="H3733">
        <v>6368</v>
      </c>
      <c r="I3733">
        <f>SUM(Table8_1[Packets])</f>
        <v>1928956</v>
      </c>
      <c r="J3733" s="4">
        <f t="shared" si="58"/>
        <v>2.0218190565259135E-3</v>
      </c>
    </row>
    <row r="3734" spans="1:10" x14ac:dyDescent="0.25">
      <c r="A3734" s="1" t="s">
        <v>16352</v>
      </c>
      <c r="B3734">
        <v>65385</v>
      </c>
      <c r="C3734">
        <v>39</v>
      </c>
      <c r="D3734">
        <v>9678</v>
      </c>
      <c r="E3734">
        <v>18</v>
      </c>
      <c r="F3734">
        <v>3309</v>
      </c>
      <c r="G3734">
        <v>21</v>
      </c>
      <c r="H3734">
        <v>6369</v>
      </c>
      <c r="I3734">
        <f>SUM(Table8_1[Packets])</f>
        <v>1928956</v>
      </c>
      <c r="J3734" s="4">
        <f t="shared" si="58"/>
        <v>2.0218190565259135E-3</v>
      </c>
    </row>
    <row r="3735" spans="1:10" x14ac:dyDescent="0.25">
      <c r="A3735" s="1" t="s">
        <v>16352</v>
      </c>
      <c r="B3735">
        <v>65389</v>
      </c>
      <c r="C3735">
        <v>39</v>
      </c>
      <c r="D3735">
        <v>9686</v>
      </c>
      <c r="E3735">
        <v>18</v>
      </c>
      <c r="F3735">
        <v>3310</v>
      </c>
      <c r="G3735">
        <v>21</v>
      </c>
      <c r="H3735">
        <v>6376</v>
      </c>
      <c r="I3735">
        <f>SUM(Table8_1[Packets])</f>
        <v>1928956</v>
      </c>
      <c r="J3735" s="4">
        <f t="shared" si="58"/>
        <v>2.0218190565259135E-3</v>
      </c>
    </row>
    <row r="3736" spans="1:10" x14ac:dyDescent="0.25">
      <c r="A3736" s="1" t="s">
        <v>16352</v>
      </c>
      <c r="B3736">
        <v>65403</v>
      </c>
      <c r="C3736">
        <v>39</v>
      </c>
      <c r="D3736">
        <v>9691</v>
      </c>
      <c r="E3736">
        <v>18</v>
      </c>
      <c r="F3736">
        <v>3310</v>
      </c>
      <c r="G3736">
        <v>21</v>
      </c>
      <c r="H3736">
        <v>6381</v>
      </c>
      <c r="I3736">
        <f>SUM(Table8_1[Packets])</f>
        <v>1928956</v>
      </c>
      <c r="J3736" s="4">
        <f t="shared" si="58"/>
        <v>2.0218190565259135E-3</v>
      </c>
    </row>
    <row r="3737" spans="1:10" x14ac:dyDescent="0.25">
      <c r="A3737" s="1" t="s">
        <v>16352</v>
      </c>
      <c r="B3737">
        <v>65408</v>
      </c>
      <c r="C3737">
        <v>39</v>
      </c>
      <c r="D3737">
        <v>9686</v>
      </c>
      <c r="E3737">
        <v>18</v>
      </c>
      <c r="F3737">
        <v>3311</v>
      </c>
      <c r="G3737">
        <v>21</v>
      </c>
      <c r="H3737">
        <v>6375</v>
      </c>
      <c r="I3737">
        <f>SUM(Table8_1[Packets])</f>
        <v>1928956</v>
      </c>
      <c r="J3737" s="4">
        <f t="shared" si="58"/>
        <v>2.0218190565259135E-3</v>
      </c>
    </row>
    <row r="3738" spans="1:10" x14ac:dyDescent="0.25">
      <c r="A3738" s="1" t="s">
        <v>16352</v>
      </c>
      <c r="B3738">
        <v>65411</v>
      </c>
      <c r="C3738">
        <v>39</v>
      </c>
      <c r="D3738">
        <v>9689</v>
      </c>
      <c r="E3738">
        <v>18</v>
      </c>
      <c r="F3738">
        <v>3309</v>
      </c>
      <c r="G3738">
        <v>21</v>
      </c>
      <c r="H3738">
        <v>6380</v>
      </c>
      <c r="I3738">
        <f>SUM(Table8_1[Packets])</f>
        <v>1928956</v>
      </c>
      <c r="J3738" s="4">
        <f t="shared" si="58"/>
        <v>2.0218190565259135E-3</v>
      </c>
    </row>
    <row r="3739" spans="1:10" x14ac:dyDescent="0.25">
      <c r="A3739" s="1" t="s">
        <v>16352</v>
      </c>
      <c r="B3739">
        <v>65414</v>
      </c>
      <c r="C3739">
        <v>39</v>
      </c>
      <c r="D3739">
        <v>9692</v>
      </c>
      <c r="E3739">
        <v>18</v>
      </c>
      <c r="F3739">
        <v>3309</v>
      </c>
      <c r="G3739">
        <v>21</v>
      </c>
      <c r="H3739">
        <v>6383</v>
      </c>
      <c r="I3739">
        <f>SUM(Table8_1[Packets])</f>
        <v>1928956</v>
      </c>
      <c r="J3739" s="4">
        <f t="shared" si="58"/>
        <v>2.0218190565259135E-3</v>
      </c>
    </row>
    <row r="3740" spans="1:10" x14ac:dyDescent="0.25">
      <c r="A3740" s="1" t="s">
        <v>16352</v>
      </c>
      <c r="B3740">
        <v>65419</v>
      </c>
      <c r="C3740">
        <v>39</v>
      </c>
      <c r="D3740">
        <v>9691</v>
      </c>
      <c r="E3740">
        <v>18</v>
      </c>
      <c r="F3740">
        <v>3310</v>
      </c>
      <c r="G3740">
        <v>21</v>
      </c>
      <c r="H3740">
        <v>6381</v>
      </c>
      <c r="I3740">
        <f>SUM(Table8_1[Packets])</f>
        <v>1928956</v>
      </c>
      <c r="J3740" s="4">
        <f t="shared" si="58"/>
        <v>2.0218190565259135E-3</v>
      </c>
    </row>
    <row r="3741" spans="1:10" x14ac:dyDescent="0.25">
      <c r="A3741" s="1" t="s">
        <v>16352</v>
      </c>
      <c r="B3741">
        <v>65420</v>
      </c>
      <c r="C3741">
        <v>39</v>
      </c>
      <c r="D3741">
        <v>9688</v>
      </c>
      <c r="E3741">
        <v>18</v>
      </c>
      <c r="F3741">
        <v>3311</v>
      </c>
      <c r="G3741">
        <v>21</v>
      </c>
      <c r="H3741">
        <v>6377</v>
      </c>
      <c r="I3741">
        <f>SUM(Table8_1[Packets])</f>
        <v>1928956</v>
      </c>
      <c r="J3741" s="4">
        <f t="shared" si="58"/>
        <v>2.0218190565259135E-3</v>
      </c>
    </row>
    <row r="3742" spans="1:10" x14ac:dyDescent="0.25">
      <c r="A3742" s="1" t="s">
        <v>16352</v>
      </c>
      <c r="B3742">
        <v>65425</v>
      </c>
      <c r="C3742">
        <v>39</v>
      </c>
      <c r="D3742">
        <v>9692</v>
      </c>
      <c r="E3742">
        <v>18</v>
      </c>
      <c r="F3742">
        <v>3309</v>
      </c>
      <c r="G3742">
        <v>21</v>
      </c>
      <c r="H3742">
        <v>6383</v>
      </c>
      <c r="I3742">
        <f>SUM(Table8_1[Packets])</f>
        <v>1928956</v>
      </c>
      <c r="J3742" s="4">
        <f t="shared" si="58"/>
        <v>2.0218190565259135E-3</v>
      </c>
    </row>
    <row r="3743" spans="1:10" x14ac:dyDescent="0.25">
      <c r="A3743" s="1" t="s">
        <v>16352</v>
      </c>
      <c r="B3743">
        <v>65428</v>
      </c>
      <c r="C3743">
        <v>39</v>
      </c>
      <c r="D3743">
        <v>9680</v>
      </c>
      <c r="E3743">
        <v>18</v>
      </c>
      <c r="F3743">
        <v>3308</v>
      </c>
      <c r="G3743">
        <v>21</v>
      </c>
      <c r="H3743">
        <v>6372</v>
      </c>
      <c r="I3743">
        <f>SUM(Table8_1[Packets])</f>
        <v>1928956</v>
      </c>
      <c r="J3743" s="4">
        <f t="shared" si="58"/>
        <v>2.0218190565259135E-3</v>
      </c>
    </row>
    <row r="3744" spans="1:10" x14ac:dyDescent="0.25">
      <c r="A3744" s="1" t="s">
        <v>16352</v>
      </c>
      <c r="B3744">
        <v>65432</v>
      </c>
      <c r="C3744">
        <v>39</v>
      </c>
      <c r="D3744">
        <v>9715</v>
      </c>
      <c r="E3744">
        <v>18</v>
      </c>
      <c r="F3744">
        <v>3309</v>
      </c>
      <c r="G3744">
        <v>21</v>
      </c>
      <c r="H3744">
        <v>6406</v>
      </c>
      <c r="I3744">
        <f>SUM(Table8_1[Packets])</f>
        <v>1928956</v>
      </c>
      <c r="J3744" s="4">
        <f t="shared" si="58"/>
        <v>2.0218190565259135E-3</v>
      </c>
    </row>
    <row r="3745" spans="1:10" x14ac:dyDescent="0.25">
      <c r="A3745" s="1" t="s">
        <v>16352</v>
      </c>
      <c r="B3745">
        <v>65433</v>
      </c>
      <c r="C3745">
        <v>39</v>
      </c>
      <c r="D3745">
        <v>9684</v>
      </c>
      <c r="E3745">
        <v>18</v>
      </c>
      <c r="F3745">
        <v>3308</v>
      </c>
      <c r="G3745">
        <v>21</v>
      </c>
      <c r="H3745">
        <v>6376</v>
      </c>
      <c r="I3745">
        <f>SUM(Table8_1[Packets])</f>
        <v>1928956</v>
      </c>
      <c r="J3745" s="4">
        <f t="shared" si="58"/>
        <v>2.0218190565259135E-3</v>
      </c>
    </row>
    <row r="3746" spans="1:10" x14ac:dyDescent="0.25">
      <c r="A3746" s="1" t="s">
        <v>16352</v>
      </c>
      <c r="B3746">
        <v>65445</v>
      </c>
      <c r="C3746">
        <v>39</v>
      </c>
      <c r="D3746">
        <v>9688</v>
      </c>
      <c r="E3746">
        <v>18</v>
      </c>
      <c r="F3746">
        <v>3309</v>
      </c>
      <c r="G3746">
        <v>21</v>
      </c>
      <c r="H3746">
        <v>6379</v>
      </c>
      <c r="I3746">
        <f>SUM(Table8_1[Packets])</f>
        <v>1928956</v>
      </c>
      <c r="J3746" s="4">
        <f t="shared" si="58"/>
        <v>2.0218190565259135E-3</v>
      </c>
    </row>
    <row r="3747" spans="1:10" x14ac:dyDescent="0.25">
      <c r="A3747" s="1" t="s">
        <v>16352</v>
      </c>
      <c r="B3747">
        <v>65452</v>
      </c>
      <c r="C3747">
        <v>39</v>
      </c>
      <c r="D3747">
        <v>9687</v>
      </c>
      <c r="E3747">
        <v>18</v>
      </c>
      <c r="F3747">
        <v>3309</v>
      </c>
      <c r="G3747">
        <v>21</v>
      </c>
      <c r="H3747">
        <v>6378</v>
      </c>
      <c r="I3747">
        <f>SUM(Table8_1[Packets])</f>
        <v>1928956</v>
      </c>
      <c r="J3747" s="4">
        <f t="shared" si="58"/>
        <v>2.0218190565259135E-3</v>
      </c>
    </row>
    <row r="3748" spans="1:10" x14ac:dyDescent="0.25">
      <c r="A3748" s="1" t="s">
        <v>16352</v>
      </c>
      <c r="B3748">
        <v>65459</v>
      </c>
      <c r="C3748">
        <v>39</v>
      </c>
      <c r="D3748">
        <v>9688</v>
      </c>
      <c r="E3748">
        <v>18</v>
      </c>
      <c r="F3748">
        <v>3310</v>
      </c>
      <c r="G3748">
        <v>21</v>
      </c>
      <c r="H3748">
        <v>6378</v>
      </c>
      <c r="I3748">
        <f>SUM(Table8_1[Packets])</f>
        <v>1928956</v>
      </c>
      <c r="J3748" s="4">
        <f t="shared" si="58"/>
        <v>2.0218190565259135E-3</v>
      </c>
    </row>
    <row r="3749" spans="1:10" x14ac:dyDescent="0.25">
      <c r="A3749" s="1" t="s">
        <v>16352</v>
      </c>
      <c r="B3749">
        <v>65460</v>
      </c>
      <c r="C3749">
        <v>39</v>
      </c>
      <c r="D3749">
        <v>9684</v>
      </c>
      <c r="E3749">
        <v>18</v>
      </c>
      <c r="F3749">
        <v>3310</v>
      </c>
      <c r="G3749">
        <v>21</v>
      </c>
      <c r="H3749">
        <v>6374</v>
      </c>
      <c r="I3749">
        <f>SUM(Table8_1[Packets])</f>
        <v>1928956</v>
      </c>
      <c r="J3749" s="4">
        <f t="shared" si="58"/>
        <v>2.0218190565259135E-3</v>
      </c>
    </row>
    <row r="3750" spans="1:10" x14ac:dyDescent="0.25">
      <c r="A3750" s="1" t="s">
        <v>16352</v>
      </c>
      <c r="B3750">
        <v>65465</v>
      </c>
      <c r="C3750">
        <v>39</v>
      </c>
      <c r="D3750">
        <v>9692</v>
      </c>
      <c r="E3750">
        <v>18</v>
      </c>
      <c r="F3750">
        <v>3309</v>
      </c>
      <c r="G3750">
        <v>21</v>
      </c>
      <c r="H3750">
        <v>6383</v>
      </c>
      <c r="I3750">
        <f>SUM(Table8_1[Packets])</f>
        <v>1928956</v>
      </c>
      <c r="J3750" s="4">
        <f t="shared" si="58"/>
        <v>2.0218190565259135E-3</v>
      </c>
    </row>
    <row r="3751" spans="1:10" x14ac:dyDescent="0.25">
      <c r="A3751" s="1" t="s">
        <v>16352</v>
      </c>
      <c r="B3751">
        <v>65466</v>
      </c>
      <c r="C3751">
        <v>39</v>
      </c>
      <c r="D3751">
        <v>9686</v>
      </c>
      <c r="E3751">
        <v>18</v>
      </c>
      <c r="F3751">
        <v>3309</v>
      </c>
      <c r="G3751">
        <v>21</v>
      </c>
      <c r="H3751">
        <v>6377</v>
      </c>
      <c r="I3751">
        <f>SUM(Table8_1[Packets])</f>
        <v>1928956</v>
      </c>
      <c r="J3751" s="4">
        <f t="shared" si="58"/>
        <v>2.0218190565259135E-3</v>
      </c>
    </row>
    <row r="3752" spans="1:10" x14ac:dyDescent="0.25">
      <c r="A3752" s="1" t="s">
        <v>16352</v>
      </c>
      <c r="B3752">
        <v>65467</v>
      </c>
      <c r="C3752">
        <v>39</v>
      </c>
      <c r="D3752">
        <v>9679</v>
      </c>
      <c r="E3752">
        <v>18</v>
      </c>
      <c r="F3752">
        <v>3309</v>
      </c>
      <c r="G3752">
        <v>21</v>
      </c>
      <c r="H3752">
        <v>6370</v>
      </c>
      <c r="I3752">
        <f>SUM(Table8_1[Packets])</f>
        <v>1928956</v>
      </c>
      <c r="J3752" s="4">
        <f t="shared" si="58"/>
        <v>2.0218190565259135E-3</v>
      </c>
    </row>
    <row r="3753" spans="1:10" x14ac:dyDescent="0.25">
      <c r="A3753" s="1" t="s">
        <v>16352</v>
      </c>
      <c r="B3753">
        <v>65472</v>
      </c>
      <c r="C3753">
        <v>39</v>
      </c>
      <c r="D3753">
        <v>9687</v>
      </c>
      <c r="E3753">
        <v>18</v>
      </c>
      <c r="F3753">
        <v>3309</v>
      </c>
      <c r="G3753">
        <v>21</v>
      </c>
      <c r="H3753">
        <v>6378</v>
      </c>
      <c r="I3753">
        <f>SUM(Table8_1[Packets])</f>
        <v>1928956</v>
      </c>
      <c r="J3753" s="4">
        <f t="shared" si="58"/>
        <v>2.0218190565259135E-3</v>
      </c>
    </row>
    <row r="3754" spans="1:10" x14ac:dyDescent="0.25">
      <c r="A3754" s="1" t="s">
        <v>16352</v>
      </c>
      <c r="B3754">
        <v>65473</v>
      </c>
      <c r="C3754">
        <v>39</v>
      </c>
      <c r="D3754">
        <v>9688</v>
      </c>
      <c r="E3754">
        <v>18</v>
      </c>
      <c r="F3754">
        <v>3310</v>
      </c>
      <c r="G3754">
        <v>21</v>
      </c>
      <c r="H3754">
        <v>6378</v>
      </c>
      <c r="I3754">
        <f>SUM(Table8_1[Packets])</f>
        <v>1928956</v>
      </c>
      <c r="J3754" s="4">
        <f t="shared" si="58"/>
        <v>2.0218190565259135E-3</v>
      </c>
    </row>
    <row r="3755" spans="1:10" x14ac:dyDescent="0.25">
      <c r="A3755" s="1" t="s">
        <v>16352</v>
      </c>
      <c r="B3755">
        <v>65480</v>
      </c>
      <c r="C3755">
        <v>39</v>
      </c>
      <c r="D3755">
        <v>9687</v>
      </c>
      <c r="E3755">
        <v>18</v>
      </c>
      <c r="F3755">
        <v>3311</v>
      </c>
      <c r="G3755">
        <v>21</v>
      </c>
      <c r="H3755">
        <v>6376</v>
      </c>
      <c r="I3755">
        <f>SUM(Table8_1[Packets])</f>
        <v>1928956</v>
      </c>
      <c r="J3755" s="4">
        <f t="shared" si="58"/>
        <v>2.0218190565259135E-3</v>
      </c>
    </row>
    <row r="3756" spans="1:10" x14ac:dyDescent="0.25">
      <c r="A3756" s="1" t="s">
        <v>16352</v>
      </c>
      <c r="B3756">
        <v>65487</v>
      </c>
      <c r="C3756">
        <v>39</v>
      </c>
      <c r="D3756">
        <v>9691</v>
      </c>
      <c r="E3756">
        <v>18</v>
      </c>
      <c r="F3756">
        <v>3310</v>
      </c>
      <c r="G3756">
        <v>21</v>
      </c>
      <c r="H3756">
        <v>6381</v>
      </c>
      <c r="I3756">
        <f>SUM(Table8_1[Packets])</f>
        <v>1928956</v>
      </c>
      <c r="J3756" s="4">
        <f t="shared" si="58"/>
        <v>2.0218190565259135E-3</v>
      </c>
    </row>
    <row r="3757" spans="1:10" x14ac:dyDescent="0.25">
      <c r="A3757" s="1" t="s">
        <v>16352</v>
      </c>
      <c r="B3757">
        <v>65495</v>
      </c>
      <c r="C3757">
        <v>39</v>
      </c>
      <c r="D3757">
        <v>9681</v>
      </c>
      <c r="E3757">
        <v>18</v>
      </c>
      <c r="F3757">
        <v>3309</v>
      </c>
      <c r="G3757">
        <v>21</v>
      </c>
      <c r="H3757">
        <v>6372</v>
      </c>
      <c r="I3757">
        <f>SUM(Table8_1[Packets])</f>
        <v>1928956</v>
      </c>
      <c r="J3757" s="4">
        <f t="shared" si="58"/>
        <v>2.0218190565259135E-3</v>
      </c>
    </row>
    <row r="3758" spans="1:10" x14ac:dyDescent="0.25">
      <c r="A3758" s="1" t="s">
        <v>16352</v>
      </c>
      <c r="B3758">
        <v>65499</v>
      </c>
      <c r="C3758">
        <v>39</v>
      </c>
      <c r="D3758">
        <v>9689</v>
      </c>
      <c r="E3758">
        <v>18</v>
      </c>
      <c r="F3758">
        <v>3310</v>
      </c>
      <c r="G3758">
        <v>21</v>
      </c>
      <c r="H3758">
        <v>6379</v>
      </c>
      <c r="I3758">
        <f>SUM(Table8_1[Packets])</f>
        <v>1928956</v>
      </c>
      <c r="J3758" s="4">
        <f t="shared" si="58"/>
        <v>2.0218190565259135E-3</v>
      </c>
    </row>
    <row r="3759" spans="1:10" x14ac:dyDescent="0.25">
      <c r="A3759" s="1" t="s">
        <v>16352</v>
      </c>
      <c r="B3759">
        <v>65504</v>
      </c>
      <c r="C3759">
        <v>39</v>
      </c>
      <c r="D3759">
        <v>9715</v>
      </c>
      <c r="E3759">
        <v>18</v>
      </c>
      <c r="F3759">
        <v>3309</v>
      </c>
      <c r="G3759">
        <v>21</v>
      </c>
      <c r="H3759">
        <v>6406</v>
      </c>
      <c r="I3759">
        <f>SUM(Table8_1[Packets])</f>
        <v>1928956</v>
      </c>
      <c r="J3759" s="4">
        <f t="shared" si="58"/>
        <v>2.0218190565259135E-3</v>
      </c>
    </row>
    <row r="3760" spans="1:10" x14ac:dyDescent="0.25">
      <c r="A3760" s="1" t="s">
        <v>16352</v>
      </c>
      <c r="B3760">
        <v>65506</v>
      </c>
      <c r="C3760">
        <v>39</v>
      </c>
      <c r="D3760">
        <v>9690</v>
      </c>
      <c r="E3760">
        <v>18</v>
      </c>
      <c r="F3760">
        <v>3309</v>
      </c>
      <c r="G3760">
        <v>21</v>
      </c>
      <c r="H3760">
        <v>6381</v>
      </c>
      <c r="I3760">
        <f>SUM(Table8_1[Packets])</f>
        <v>1928956</v>
      </c>
      <c r="J3760" s="4">
        <f t="shared" si="58"/>
        <v>2.0218190565259135E-3</v>
      </c>
    </row>
    <row r="3761" spans="1:10" x14ac:dyDescent="0.25">
      <c r="A3761" s="1" t="s">
        <v>16352</v>
      </c>
      <c r="B3761">
        <v>65508</v>
      </c>
      <c r="C3761">
        <v>39</v>
      </c>
      <c r="D3761">
        <v>9683</v>
      </c>
      <c r="E3761">
        <v>18</v>
      </c>
      <c r="F3761">
        <v>3309</v>
      </c>
      <c r="G3761">
        <v>21</v>
      </c>
      <c r="H3761">
        <v>6374</v>
      </c>
      <c r="I3761">
        <f>SUM(Table8_1[Packets])</f>
        <v>1928956</v>
      </c>
      <c r="J3761" s="4">
        <f t="shared" si="58"/>
        <v>2.0218190565259135E-3</v>
      </c>
    </row>
    <row r="3762" spans="1:10" x14ac:dyDescent="0.25">
      <c r="A3762" s="1" t="s">
        <v>16352</v>
      </c>
      <c r="B3762">
        <v>65510</v>
      </c>
      <c r="C3762">
        <v>39</v>
      </c>
      <c r="D3762">
        <v>9691</v>
      </c>
      <c r="E3762">
        <v>18</v>
      </c>
      <c r="F3762">
        <v>3309</v>
      </c>
      <c r="G3762">
        <v>21</v>
      </c>
      <c r="H3762">
        <v>6382</v>
      </c>
      <c r="I3762">
        <f>SUM(Table8_1[Packets])</f>
        <v>1928956</v>
      </c>
      <c r="J3762" s="4">
        <f t="shared" si="58"/>
        <v>2.0218190565259135E-3</v>
      </c>
    </row>
    <row r="3763" spans="1:10" x14ac:dyDescent="0.25">
      <c r="A3763" s="1" t="s">
        <v>16352</v>
      </c>
      <c r="B3763">
        <v>65512</v>
      </c>
      <c r="C3763">
        <v>39</v>
      </c>
      <c r="D3763">
        <v>9691</v>
      </c>
      <c r="E3763">
        <v>18</v>
      </c>
      <c r="F3763">
        <v>3310</v>
      </c>
      <c r="G3763">
        <v>21</v>
      </c>
      <c r="H3763">
        <v>6381</v>
      </c>
      <c r="I3763">
        <f>SUM(Table8_1[Packets])</f>
        <v>1928956</v>
      </c>
      <c r="J3763" s="4">
        <f t="shared" si="58"/>
        <v>2.0218190565259135E-3</v>
      </c>
    </row>
    <row r="3764" spans="1:10" x14ac:dyDescent="0.25">
      <c r="A3764" s="1" t="s">
        <v>16352</v>
      </c>
      <c r="B3764">
        <v>65518</v>
      </c>
      <c r="C3764">
        <v>39</v>
      </c>
      <c r="D3764">
        <v>9687</v>
      </c>
      <c r="E3764">
        <v>18</v>
      </c>
      <c r="F3764">
        <v>3310</v>
      </c>
      <c r="G3764">
        <v>21</v>
      </c>
      <c r="H3764">
        <v>6377</v>
      </c>
      <c r="I3764">
        <f>SUM(Table8_1[Packets])</f>
        <v>1928956</v>
      </c>
      <c r="J3764" s="4">
        <f t="shared" si="58"/>
        <v>2.0218190565259135E-3</v>
      </c>
    </row>
    <row r="3765" spans="1:10" x14ac:dyDescent="0.25">
      <c r="A3765" s="1" t="s">
        <v>16352</v>
      </c>
      <c r="B3765">
        <v>65529</v>
      </c>
      <c r="C3765">
        <v>39</v>
      </c>
      <c r="D3765">
        <v>9678</v>
      </c>
      <c r="E3765">
        <v>18</v>
      </c>
      <c r="F3765">
        <v>3309</v>
      </c>
      <c r="G3765">
        <v>21</v>
      </c>
      <c r="H3765">
        <v>6369</v>
      </c>
      <c r="I3765">
        <f>SUM(Table8_1[Packets])</f>
        <v>1928956</v>
      </c>
      <c r="J3765" s="4">
        <f t="shared" si="58"/>
        <v>2.0218190565259135E-3</v>
      </c>
    </row>
    <row r="3766" spans="1:10" x14ac:dyDescent="0.25">
      <c r="A3766" s="1" t="s">
        <v>16352</v>
      </c>
      <c r="B3766">
        <v>65533</v>
      </c>
      <c r="C3766">
        <v>39</v>
      </c>
      <c r="D3766">
        <v>9717</v>
      </c>
      <c r="E3766">
        <v>18</v>
      </c>
      <c r="F3766">
        <v>3310</v>
      </c>
      <c r="G3766">
        <v>21</v>
      </c>
      <c r="H3766">
        <v>6407</v>
      </c>
      <c r="I3766">
        <f>SUM(Table8_1[Packets])</f>
        <v>1928956</v>
      </c>
      <c r="J3766" s="4">
        <f t="shared" si="58"/>
        <v>2.0218190565259135E-3</v>
      </c>
    </row>
    <row r="3767" spans="1:10" x14ac:dyDescent="0.25">
      <c r="A3767" s="1" t="s">
        <v>16358</v>
      </c>
      <c r="B3767">
        <v>53825</v>
      </c>
      <c r="C3767">
        <v>39</v>
      </c>
      <c r="D3767">
        <v>13275</v>
      </c>
      <c r="E3767">
        <v>17</v>
      </c>
      <c r="F3767">
        <v>4251</v>
      </c>
      <c r="G3767">
        <v>22</v>
      </c>
      <c r="H3767">
        <v>9024</v>
      </c>
      <c r="I3767">
        <f>SUM(Table8_1[Packets])</f>
        <v>1928956</v>
      </c>
      <c r="J3767" s="4">
        <f t="shared" si="58"/>
        <v>2.0218190565259135E-3</v>
      </c>
    </row>
    <row r="3768" spans="1:10" x14ac:dyDescent="0.25">
      <c r="A3768" s="1" t="s">
        <v>16358</v>
      </c>
      <c r="B3768">
        <v>53834</v>
      </c>
      <c r="C3768">
        <v>39</v>
      </c>
      <c r="D3768">
        <v>6958</v>
      </c>
      <c r="E3768">
        <v>20</v>
      </c>
      <c r="F3768">
        <v>1685</v>
      </c>
      <c r="G3768">
        <v>19</v>
      </c>
      <c r="H3768">
        <v>5273</v>
      </c>
      <c r="I3768">
        <f>SUM(Table8_1[Packets])</f>
        <v>1928956</v>
      </c>
      <c r="J3768" s="4">
        <f t="shared" si="58"/>
        <v>2.0218190565259135E-3</v>
      </c>
    </row>
    <row r="3769" spans="1:10" x14ac:dyDescent="0.25">
      <c r="A3769" s="1" t="s">
        <v>16395</v>
      </c>
      <c r="B3769">
        <v>1341</v>
      </c>
      <c r="C3769">
        <v>39</v>
      </c>
      <c r="D3769">
        <v>8886</v>
      </c>
      <c r="E3769">
        <v>19</v>
      </c>
      <c r="F3769">
        <v>4353</v>
      </c>
      <c r="G3769">
        <v>20</v>
      </c>
      <c r="H3769">
        <v>4533</v>
      </c>
      <c r="I3769">
        <f>SUM(Table8_1[Packets])</f>
        <v>1928956</v>
      </c>
      <c r="J3769" s="4">
        <f t="shared" si="58"/>
        <v>2.0218190565259135E-3</v>
      </c>
    </row>
    <row r="3770" spans="1:10" x14ac:dyDescent="0.25">
      <c r="A3770" s="1" t="s">
        <v>16395</v>
      </c>
      <c r="B3770">
        <v>2678</v>
      </c>
      <c r="C3770">
        <v>39</v>
      </c>
      <c r="D3770">
        <v>19226</v>
      </c>
      <c r="E3770">
        <v>21</v>
      </c>
      <c r="F3770">
        <v>8752</v>
      </c>
      <c r="G3770">
        <v>18</v>
      </c>
      <c r="H3770">
        <v>10474</v>
      </c>
      <c r="I3770">
        <f>SUM(Table8_1[Packets])</f>
        <v>1928956</v>
      </c>
      <c r="J3770" s="4">
        <f t="shared" si="58"/>
        <v>2.0218190565259135E-3</v>
      </c>
    </row>
    <row r="3771" spans="1:10" x14ac:dyDescent="0.25">
      <c r="A3771" s="1" t="s">
        <v>16395</v>
      </c>
      <c r="B3771">
        <v>4336</v>
      </c>
      <c r="C3771">
        <v>39</v>
      </c>
      <c r="D3771">
        <v>13207</v>
      </c>
      <c r="E3771">
        <v>19</v>
      </c>
      <c r="F3771">
        <v>4328</v>
      </c>
      <c r="G3771">
        <v>20</v>
      </c>
      <c r="H3771">
        <v>8879</v>
      </c>
      <c r="I3771">
        <f>SUM(Table8_1[Packets])</f>
        <v>1928956</v>
      </c>
      <c r="J3771" s="4">
        <f t="shared" si="58"/>
        <v>2.0218190565259135E-3</v>
      </c>
    </row>
    <row r="3772" spans="1:10" x14ac:dyDescent="0.25">
      <c r="A3772" s="1" t="s">
        <v>16395</v>
      </c>
      <c r="B3772">
        <v>4362</v>
      </c>
      <c r="C3772">
        <v>39</v>
      </c>
      <c r="D3772">
        <v>15201</v>
      </c>
      <c r="E3772">
        <v>17</v>
      </c>
      <c r="F3772">
        <v>4799</v>
      </c>
      <c r="G3772">
        <v>22</v>
      </c>
      <c r="H3772">
        <v>10402</v>
      </c>
      <c r="I3772">
        <f>SUM(Table8_1[Packets])</f>
        <v>1928956</v>
      </c>
      <c r="J3772" s="4">
        <f t="shared" si="58"/>
        <v>2.0218190565259135E-3</v>
      </c>
    </row>
    <row r="3773" spans="1:10" x14ac:dyDescent="0.25">
      <c r="A3773" s="1" t="s">
        <v>16395</v>
      </c>
      <c r="B3773">
        <v>5388</v>
      </c>
      <c r="C3773">
        <v>39</v>
      </c>
      <c r="D3773">
        <v>12718</v>
      </c>
      <c r="E3773">
        <v>18</v>
      </c>
      <c r="F3773">
        <v>3812</v>
      </c>
      <c r="G3773">
        <v>21</v>
      </c>
      <c r="H3773">
        <v>8906</v>
      </c>
      <c r="I3773">
        <f>SUM(Table8_1[Packets])</f>
        <v>1928956</v>
      </c>
      <c r="J3773" s="4">
        <f t="shared" si="58"/>
        <v>2.0218190565259135E-3</v>
      </c>
    </row>
    <row r="3774" spans="1:10" x14ac:dyDescent="0.25">
      <c r="A3774" s="1" t="s">
        <v>16395</v>
      </c>
      <c r="B3774">
        <v>11695</v>
      </c>
      <c r="C3774">
        <v>39</v>
      </c>
      <c r="D3774">
        <v>14775</v>
      </c>
      <c r="E3774">
        <v>18</v>
      </c>
      <c r="F3774">
        <v>4826</v>
      </c>
      <c r="G3774">
        <v>21</v>
      </c>
      <c r="H3774">
        <v>9949</v>
      </c>
      <c r="I3774">
        <f>SUM(Table8_1[Packets])</f>
        <v>1928956</v>
      </c>
      <c r="J3774" s="4">
        <f t="shared" si="58"/>
        <v>2.0218190565259135E-3</v>
      </c>
    </row>
    <row r="3775" spans="1:10" x14ac:dyDescent="0.25">
      <c r="A3775" s="1" t="s">
        <v>16395</v>
      </c>
      <c r="B3775">
        <v>29417</v>
      </c>
      <c r="C3775">
        <v>39</v>
      </c>
      <c r="D3775">
        <v>12880</v>
      </c>
      <c r="E3775">
        <v>20</v>
      </c>
      <c r="F3775">
        <v>3960</v>
      </c>
      <c r="G3775">
        <v>19</v>
      </c>
      <c r="H3775">
        <v>8920</v>
      </c>
      <c r="I3775">
        <f>SUM(Table8_1[Packets])</f>
        <v>1928956</v>
      </c>
      <c r="J3775" s="4">
        <f t="shared" si="58"/>
        <v>2.0218190565259135E-3</v>
      </c>
    </row>
    <row r="3776" spans="1:10" x14ac:dyDescent="0.25">
      <c r="A3776" s="1" t="s">
        <v>16395</v>
      </c>
      <c r="B3776">
        <v>29677</v>
      </c>
      <c r="C3776">
        <v>39</v>
      </c>
      <c r="D3776">
        <v>10638</v>
      </c>
      <c r="E3776">
        <v>19</v>
      </c>
      <c r="F3776">
        <v>4077</v>
      </c>
      <c r="G3776">
        <v>20</v>
      </c>
      <c r="H3776">
        <v>6561</v>
      </c>
      <c r="I3776">
        <f>SUM(Table8_1[Packets])</f>
        <v>1928956</v>
      </c>
      <c r="J3776" s="4">
        <f t="shared" si="58"/>
        <v>2.0218190565259135E-3</v>
      </c>
    </row>
    <row r="3777" spans="1:10" x14ac:dyDescent="0.25">
      <c r="A3777" s="1" t="s">
        <v>16395</v>
      </c>
      <c r="B3777">
        <v>30079</v>
      </c>
      <c r="C3777">
        <v>39</v>
      </c>
      <c r="D3777">
        <v>8002</v>
      </c>
      <c r="E3777">
        <v>19</v>
      </c>
      <c r="F3777">
        <v>4384</v>
      </c>
      <c r="G3777">
        <v>20</v>
      </c>
      <c r="H3777">
        <v>3618</v>
      </c>
      <c r="I3777">
        <f>SUM(Table8_1[Packets])</f>
        <v>1928956</v>
      </c>
      <c r="J3777" s="4">
        <f t="shared" si="58"/>
        <v>2.0218190565259135E-3</v>
      </c>
    </row>
    <row r="3778" spans="1:10" x14ac:dyDescent="0.25">
      <c r="A3778" s="1" t="s">
        <v>16395</v>
      </c>
      <c r="B3778">
        <v>30775</v>
      </c>
      <c r="C3778">
        <v>39</v>
      </c>
      <c r="D3778">
        <v>9649</v>
      </c>
      <c r="E3778">
        <v>19</v>
      </c>
      <c r="F3778">
        <v>5257</v>
      </c>
      <c r="G3778">
        <v>20</v>
      </c>
      <c r="H3778">
        <v>4392</v>
      </c>
      <c r="I3778">
        <f>SUM(Table8_1[Packets])</f>
        <v>1928956</v>
      </c>
      <c r="J3778" s="4">
        <f t="shared" si="58"/>
        <v>2.0218190565259135E-3</v>
      </c>
    </row>
    <row r="3779" spans="1:10" x14ac:dyDescent="0.25">
      <c r="A3779" s="1" t="s">
        <v>16395</v>
      </c>
      <c r="B3779">
        <v>30841</v>
      </c>
      <c r="C3779">
        <v>39</v>
      </c>
      <c r="D3779">
        <v>14339</v>
      </c>
      <c r="E3779">
        <v>18</v>
      </c>
      <c r="F3779">
        <v>5837</v>
      </c>
      <c r="G3779">
        <v>21</v>
      </c>
      <c r="H3779">
        <v>8502</v>
      </c>
      <c r="I3779">
        <f>SUM(Table8_1[Packets])</f>
        <v>1928956</v>
      </c>
      <c r="J3779" s="4">
        <f t="shared" ref="J3779:J3842" si="59">(C3779/I3779) *100</f>
        <v>2.0218190565259135E-3</v>
      </c>
    </row>
    <row r="3780" spans="1:10" x14ac:dyDescent="0.25">
      <c r="A3780" s="1" t="s">
        <v>16395</v>
      </c>
      <c r="B3780">
        <v>49962</v>
      </c>
      <c r="C3780">
        <v>39</v>
      </c>
      <c r="D3780">
        <v>9667</v>
      </c>
      <c r="E3780">
        <v>20</v>
      </c>
      <c r="F3780">
        <v>3965</v>
      </c>
      <c r="G3780">
        <v>19</v>
      </c>
      <c r="H3780">
        <v>5702</v>
      </c>
      <c r="I3780">
        <f>SUM(Table8_1[Packets])</f>
        <v>1928956</v>
      </c>
      <c r="J3780" s="4">
        <f t="shared" si="59"/>
        <v>2.0218190565259135E-3</v>
      </c>
    </row>
    <row r="3781" spans="1:10" x14ac:dyDescent="0.25">
      <c r="A3781" s="1" t="s">
        <v>16395</v>
      </c>
      <c r="B3781">
        <v>60291</v>
      </c>
      <c r="C3781">
        <v>39</v>
      </c>
      <c r="D3781">
        <v>17240</v>
      </c>
      <c r="E3781">
        <v>22</v>
      </c>
      <c r="F3781">
        <v>8854</v>
      </c>
      <c r="G3781">
        <v>17</v>
      </c>
      <c r="H3781">
        <v>8386</v>
      </c>
      <c r="I3781">
        <f>SUM(Table8_1[Packets])</f>
        <v>1928956</v>
      </c>
      <c r="J3781" s="4">
        <f t="shared" si="59"/>
        <v>2.0218190565259135E-3</v>
      </c>
    </row>
    <row r="3782" spans="1:10" x14ac:dyDescent="0.25">
      <c r="A3782" s="1" t="s">
        <v>16395</v>
      </c>
      <c r="B3782">
        <v>65454</v>
      </c>
      <c r="C3782">
        <v>39</v>
      </c>
      <c r="D3782">
        <v>12769</v>
      </c>
      <c r="E3782">
        <v>18</v>
      </c>
      <c r="F3782">
        <v>3874</v>
      </c>
      <c r="G3782">
        <v>21</v>
      </c>
      <c r="H3782">
        <v>8895</v>
      </c>
      <c r="I3782">
        <f>SUM(Table8_1[Packets])</f>
        <v>1928956</v>
      </c>
      <c r="J3782" s="4">
        <f t="shared" si="59"/>
        <v>2.0218190565259135E-3</v>
      </c>
    </row>
    <row r="3783" spans="1:10" x14ac:dyDescent="0.25">
      <c r="A3783" s="1" t="s">
        <v>16461</v>
      </c>
      <c r="B3783">
        <v>443</v>
      </c>
      <c r="C3783">
        <v>39</v>
      </c>
      <c r="D3783">
        <v>12880</v>
      </c>
      <c r="E3783">
        <v>19</v>
      </c>
      <c r="F3783">
        <v>8920</v>
      </c>
      <c r="G3783">
        <v>20</v>
      </c>
      <c r="H3783">
        <v>3960</v>
      </c>
      <c r="I3783">
        <f>SUM(Table8_1[Packets])</f>
        <v>1928956</v>
      </c>
      <c r="J3783" s="4">
        <f t="shared" si="59"/>
        <v>2.0218190565259135E-3</v>
      </c>
    </row>
    <row r="3784" spans="1:10" x14ac:dyDescent="0.25">
      <c r="A3784" s="1" t="s">
        <v>16513</v>
      </c>
      <c r="B3784">
        <v>443</v>
      </c>
      <c r="C3784">
        <v>39</v>
      </c>
      <c r="D3784">
        <v>14339</v>
      </c>
      <c r="E3784">
        <v>21</v>
      </c>
      <c r="F3784">
        <v>8502</v>
      </c>
      <c r="G3784">
        <v>18</v>
      </c>
      <c r="H3784">
        <v>5837</v>
      </c>
      <c r="I3784">
        <f>SUM(Table8_1[Packets])</f>
        <v>1928956</v>
      </c>
      <c r="J3784" s="4">
        <f t="shared" si="59"/>
        <v>2.0218190565259135E-3</v>
      </c>
    </row>
    <row r="3785" spans="1:10" x14ac:dyDescent="0.25">
      <c r="A3785" s="1" t="s">
        <v>15836</v>
      </c>
      <c r="B3785">
        <v>443</v>
      </c>
      <c r="C3785">
        <v>38</v>
      </c>
      <c r="D3785">
        <v>8667</v>
      </c>
      <c r="E3785">
        <v>19</v>
      </c>
      <c r="F3785">
        <v>5121</v>
      </c>
      <c r="G3785">
        <v>19</v>
      </c>
      <c r="H3785">
        <v>3546</v>
      </c>
      <c r="I3785">
        <f>SUM(Table8_1[Packets])</f>
        <v>1928956</v>
      </c>
      <c r="J3785" s="4">
        <f t="shared" si="59"/>
        <v>1.9699775422560182E-3</v>
      </c>
    </row>
    <row r="3786" spans="1:10" x14ac:dyDescent="0.25">
      <c r="A3786" s="1" t="s">
        <v>15882</v>
      </c>
      <c r="B3786">
        <v>443</v>
      </c>
      <c r="C3786">
        <v>38</v>
      </c>
      <c r="D3786">
        <v>11403</v>
      </c>
      <c r="E3786">
        <v>19</v>
      </c>
      <c r="F3786">
        <v>7753</v>
      </c>
      <c r="G3786">
        <v>19</v>
      </c>
      <c r="H3786">
        <v>3650</v>
      </c>
      <c r="I3786">
        <f>SUM(Table8_1[Packets])</f>
        <v>1928956</v>
      </c>
      <c r="J3786" s="4">
        <f t="shared" si="59"/>
        <v>1.9699775422560182E-3</v>
      </c>
    </row>
    <row r="3787" spans="1:10" x14ac:dyDescent="0.25">
      <c r="A3787" s="1" t="s">
        <v>16045</v>
      </c>
      <c r="B3787">
        <v>443</v>
      </c>
      <c r="C3787">
        <v>38</v>
      </c>
      <c r="D3787">
        <v>12046</v>
      </c>
      <c r="E3787">
        <v>20</v>
      </c>
      <c r="F3787">
        <v>8506</v>
      </c>
      <c r="G3787">
        <v>18</v>
      </c>
      <c r="H3787">
        <v>3540</v>
      </c>
      <c r="I3787">
        <f>SUM(Table8_1[Packets])</f>
        <v>1928956</v>
      </c>
      <c r="J3787" s="4">
        <f t="shared" si="59"/>
        <v>1.9699775422560182E-3</v>
      </c>
    </row>
    <row r="3788" spans="1:10" x14ac:dyDescent="0.25">
      <c r="A3788" s="1" t="s">
        <v>16243</v>
      </c>
      <c r="B3788">
        <v>443</v>
      </c>
      <c r="C3788">
        <v>38</v>
      </c>
      <c r="D3788">
        <v>13300</v>
      </c>
      <c r="E3788">
        <v>21</v>
      </c>
      <c r="F3788">
        <v>8945</v>
      </c>
      <c r="G3788">
        <v>17</v>
      </c>
      <c r="H3788">
        <v>4355</v>
      </c>
      <c r="I3788">
        <f>SUM(Table8_1[Packets])</f>
        <v>1928956</v>
      </c>
      <c r="J3788" s="4">
        <f t="shared" si="59"/>
        <v>1.9699775422560182E-3</v>
      </c>
    </row>
    <row r="3789" spans="1:10" x14ac:dyDescent="0.25">
      <c r="A3789" s="1" t="s">
        <v>16352</v>
      </c>
      <c r="B3789">
        <v>1522</v>
      </c>
      <c r="C3789">
        <v>38</v>
      </c>
      <c r="D3789">
        <v>7536</v>
      </c>
      <c r="E3789">
        <v>24</v>
      </c>
      <c r="F3789">
        <v>2317</v>
      </c>
      <c r="G3789">
        <v>14</v>
      </c>
      <c r="H3789">
        <v>5219</v>
      </c>
      <c r="I3789">
        <f>SUM(Table8_1[Packets])</f>
        <v>1928956</v>
      </c>
      <c r="J3789" s="4">
        <f t="shared" si="59"/>
        <v>1.9699775422560182E-3</v>
      </c>
    </row>
    <row r="3790" spans="1:10" x14ac:dyDescent="0.25">
      <c r="A3790" s="1" t="s">
        <v>16352</v>
      </c>
      <c r="B3790">
        <v>2032</v>
      </c>
      <c r="C3790">
        <v>38</v>
      </c>
      <c r="D3790">
        <v>31475</v>
      </c>
      <c r="E3790">
        <v>16</v>
      </c>
      <c r="F3790">
        <v>8270</v>
      </c>
      <c r="G3790">
        <v>22</v>
      </c>
      <c r="H3790">
        <v>23205</v>
      </c>
      <c r="I3790">
        <f>SUM(Table8_1[Packets])</f>
        <v>1928956</v>
      </c>
      <c r="J3790" s="4">
        <f t="shared" si="59"/>
        <v>1.9699775422560182E-3</v>
      </c>
    </row>
    <row r="3791" spans="1:10" x14ac:dyDescent="0.25">
      <c r="A3791" s="1" t="s">
        <v>16352</v>
      </c>
      <c r="B3791">
        <v>3998</v>
      </c>
      <c r="C3791">
        <v>38</v>
      </c>
      <c r="D3791">
        <v>9617</v>
      </c>
      <c r="E3791">
        <v>17</v>
      </c>
      <c r="F3791">
        <v>3248</v>
      </c>
      <c r="G3791">
        <v>21</v>
      </c>
      <c r="H3791">
        <v>6369</v>
      </c>
      <c r="I3791">
        <f>SUM(Table8_1[Packets])</f>
        <v>1928956</v>
      </c>
      <c r="J3791" s="4">
        <f t="shared" si="59"/>
        <v>1.9699775422560182E-3</v>
      </c>
    </row>
    <row r="3792" spans="1:10" x14ac:dyDescent="0.25">
      <c r="A3792" s="1" t="s">
        <v>16352</v>
      </c>
      <c r="B3792">
        <v>4000</v>
      </c>
      <c r="C3792">
        <v>38</v>
      </c>
      <c r="D3792">
        <v>9623</v>
      </c>
      <c r="E3792">
        <v>17</v>
      </c>
      <c r="F3792">
        <v>3249</v>
      </c>
      <c r="G3792">
        <v>21</v>
      </c>
      <c r="H3792">
        <v>6374</v>
      </c>
      <c r="I3792">
        <f>SUM(Table8_1[Packets])</f>
        <v>1928956</v>
      </c>
      <c r="J3792" s="4">
        <f t="shared" si="59"/>
        <v>1.9699775422560182E-3</v>
      </c>
    </row>
    <row r="3793" spans="1:10" x14ac:dyDescent="0.25">
      <c r="A3793" s="1" t="s">
        <v>16352</v>
      </c>
      <c r="B3793">
        <v>4001</v>
      </c>
      <c r="C3793">
        <v>38</v>
      </c>
      <c r="D3793">
        <v>9625</v>
      </c>
      <c r="E3793">
        <v>17</v>
      </c>
      <c r="F3793">
        <v>3248</v>
      </c>
      <c r="G3793">
        <v>21</v>
      </c>
      <c r="H3793">
        <v>6377</v>
      </c>
      <c r="I3793">
        <f>SUM(Table8_1[Packets])</f>
        <v>1928956</v>
      </c>
      <c r="J3793" s="4">
        <f t="shared" si="59"/>
        <v>1.9699775422560182E-3</v>
      </c>
    </row>
    <row r="3794" spans="1:10" x14ac:dyDescent="0.25">
      <c r="A3794" s="1" t="s">
        <v>16352</v>
      </c>
      <c r="B3794">
        <v>4008</v>
      </c>
      <c r="C3794">
        <v>38</v>
      </c>
      <c r="D3794">
        <v>9623</v>
      </c>
      <c r="E3794">
        <v>17</v>
      </c>
      <c r="F3794">
        <v>3248</v>
      </c>
      <c r="G3794">
        <v>21</v>
      </c>
      <c r="H3794">
        <v>6375</v>
      </c>
      <c r="I3794">
        <f>SUM(Table8_1[Packets])</f>
        <v>1928956</v>
      </c>
      <c r="J3794" s="4">
        <f t="shared" si="59"/>
        <v>1.9699775422560182E-3</v>
      </c>
    </row>
    <row r="3795" spans="1:10" x14ac:dyDescent="0.25">
      <c r="A3795" s="1" t="s">
        <v>16352</v>
      </c>
      <c r="B3795">
        <v>4009</v>
      </c>
      <c r="C3795">
        <v>38</v>
      </c>
      <c r="D3795">
        <v>9630</v>
      </c>
      <c r="E3795">
        <v>17</v>
      </c>
      <c r="F3795">
        <v>3249</v>
      </c>
      <c r="G3795">
        <v>21</v>
      </c>
      <c r="H3795">
        <v>6381</v>
      </c>
      <c r="I3795">
        <f>SUM(Table8_1[Packets])</f>
        <v>1928956</v>
      </c>
      <c r="J3795" s="4">
        <f t="shared" si="59"/>
        <v>1.9699775422560182E-3</v>
      </c>
    </row>
    <row r="3796" spans="1:10" x14ac:dyDescent="0.25">
      <c r="A3796" s="1" t="s">
        <v>16352</v>
      </c>
      <c r="B3796">
        <v>4396</v>
      </c>
      <c r="C3796">
        <v>38</v>
      </c>
      <c r="D3796">
        <v>14504</v>
      </c>
      <c r="E3796">
        <v>19</v>
      </c>
      <c r="F3796">
        <v>5112</v>
      </c>
      <c r="G3796">
        <v>19</v>
      </c>
      <c r="H3796">
        <v>9392</v>
      </c>
      <c r="I3796">
        <f>SUM(Table8_1[Packets])</f>
        <v>1928956</v>
      </c>
      <c r="J3796" s="4">
        <f t="shared" si="59"/>
        <v>1.9699775422560182E-3</v>
      </c>
    </row>
    <row r="3797" spans="1:10" x14ac:dyDescent="0.25">
      <c r="A3797" s="1" t="s">
        <v>16352</v>
      </c>
      <c r="B3797">
        <v>11466</v>
      </c>
      <c r="C3797">
        <v>38</v>
      </c>
      <c r="D3797">
        <v>7576</v>
      </c>
      <c r="E3797">
        <v>19</v>
      </c>
      <c r="F3797">
        <v>4372</v>
      </c>
      <c r="G3797">
        <v>19</v>
      </c>
      <c r="H3797">
        <v>3204</v>
      </c>
      <c r="I3797">
        <f>SUM(Table8_1[Packets])</f>
        <v>1928956</v>
      </c>
      <c r="J3797" s="4">
        <f t="shared" si="59"/>
        <v>1.9699775422560182E-3</v>
      </c>
    </row>
    <row r="3798" spans="1:10" x14ac:dyDescent="0.25">
      <c r="A3798" s="1" t="s">
        <v>16352</v>
      </c>
      <c r="B3798">
        <v>11638</v>
      </c>
      <c r="C3798">
        <v>38</v>
      </c>
      <c r="D3798">
        <v>9721</v>
      </c>
      <c r="E3798">
        <v>18</v>
      </c>
      <c r="F3798">
        <v>3509</v>
      </c>
      <c r="G3798">
        <v>20</v>
      </c>
      <c r="H3798">
        <v>6212</v>
      </c>
      <c r="I3798">
        <f>SUM(Table8_1[Packets])</f>
        <v>1928956</v>
      </c>
      <c r="J3798" s="4">
        <f t="shared" si="59"/>
        <v>1.9699775422560182E-3</v>
      </c>
    </row>
    <row r="3799" spans="1:10" x14ac:dyDescent="0.25">
      <c r="A3799" s="1" t="s">
        <v>16352</v>
      </c>
      <c r="B3799">
        <v>11727</v>
      </c>
      <c r="C3799">
        <v>38</v>
      </c>
      <c r="D3799">
        <v>10171</v>
      </c>
      <c r="E3799">
        <v>18</v>
      </c>
      <c r="F3799">
        <v>3615</v>
      </c>
      <c r="G3799">
        <v>20</v>
      </c>
      <c r="H3799">
        <v>6556</v>
      </c>
      <c r="I3799">
        <f>SUM(Table8_1[Packets])</f>
        <v>1928956</v>
      </c>
      <c r="J3799" s="4">
        <f t="shared" si="59"/>
        <v>1.9699775422560182E-3</v>
      </c>
    </row>
    <row r="3800" spans="1:10" x14ac:dyDescent="0.25">
      <c r="A3800" s="1" t="s">
        <v>16352</v>
      </c>
      <c r="B3800">
        <v>11728</v>
      </c>
      <c r="C3800">
        <v>38</v>
      </c>
      <c r="D3800">
        <v>12046</v>
      </c>
      <c r="E3800">
        <v>18</v>
      </c>
      <c r="F3800">
        <v>3540</v>
      </c>
      <c r="G3800">
        <v>20</v>
      </c>
      <c r="H3800">
        <v>8506</v>
      </c>
      <c r="I3800">
        <f>SUM(Table8_1[Packets])</f>
        <v>1928956</v>
      </c>
      <c r="J3800" s="4">
        <f t="shared" si="59"/>
        <v>1.9699775422560182E-3</v>
      </c>
    </row>
    <row r="3801" spans="1:10" x14ac:dyDescent="0.25">
      <c r="A3801" s="1" t="s">
        <v>16352</v>
      </c>
      <c r="B3801">
        <v>11738</v>
      </c>
      <c r="C3801">
        <v>38</v>
      </c>
      <c r="D3801">
        <v>11403</v>
      </c>
      <c r="E3801">
        <v>19</v>
      </c>
      <c r="F3801">
        <v>3650</v>
      </c>
      <c r="G3801">
        <v>19</v>
      </c>
      <c r="H3801">
        <v>7753</v>
      </c>
      <c r="I3801">
        <f>SUM(Table8_1[Packets])</f>
        <v>1928956</v>
      </c>
      <c r="J3801" s="4">
        <f t="shared" si="59"/>
        <v>1.9699775422560182E-3</v>
      </c>
    </row>
    <row r="3802" spans="1:10" x14ac:dyDescent="0.25">
      <c r="A3802" s="1" t="s">
        <v>16352</v>
      </c>
      <c r="B3802">
        <v>11860</v>
      </c>
      <c r="C3802">
        <v>38</v>
      </c>
      <c r="D3802">
        <v>11432</v>
      </c>
      <c r="E3802">
        <v>19</v>
      </c>
      <c r="F3802">
        <v>5156</v>
      </c>
      <c r="G3802">
        <v>19</v>
      </c>
      <c r="H3802">
        <v>6276</v>
      </c>
      <c r="I3802">
        <f>SUM(Table8_1[Packets])</f>
        <v>1928956</v>
      </c>
      <c r="J3802" s="4">
        <f t="shared" si="59"/>
        <v>1.9699775422560182E-3</v>
      </c>
    </row>
    <row r="3803" spans="1:10" x14ac:dyDescent="0.25">
      <c r="A3803" s="1" t="s">
        <v>16352</v>
      </c>
      <c r="B3803">
        <v>21120</v>
      </c>
      <c r="C3803">
        <v>38</v>
      </c>
      <c r="D3803">
        <v>9840</v>
      </c>
      <c r="E3803">
        <v>17</v>
      </c>
      <c r="F3803">
        <v>3256</v>
      </c>
      <c r="G3803">
        <v>21</v>
      </c>
      <c r="H3803">
        <v>6584</v>
      </c>
      <c r="I3803">
        <f>SUM(Table8_1[Packets])</f>
        <v>1928956</v>
      </c>
      <c r="J3803" s="4">
        <f t="shared" si="59"/>
        <v>1.9699775422560182E-3</v>
      </c>
    </row>
    <row r="3804" spans="1:10" x14ac:dyDescent="0.25">
      <c r="A3804" s="1" t="s">
        <v>16352</v>
      </c>
      <c r="B3804">
        <v>21153</v>
      </c>
      <c r="C3804">
        <v>38</v>
      </c>
      <c r="D3804">
        <v>8667</v>
      </c>
      <c r="E3804">
        <v>19</v>
      </c>
      <c r="F3804">
        <v>3546</v>
      </c>
      <c r="G3804">
        <v>19</v>
      </c>
      <c r="H3804">
        <v>5121</v>
      </c>
      <c r="I3804">
        <f>SUM(Table8_1[Packets])</f>
        <v>1928956</v>
      </c>
      <c r="J3804" s="4">
        <f t="shared" si="59"/>
        <v>1.9699775422560182E-3</v>
      </c>
    </row>
    <row r="3805" spans="1:10" x14ac:dyDescent="0.25">
      <c r="A3805" s="1" t="s">
        <v>16352</v>
      </c>
      <c r="B3805">
        <v>29337</v>
      </c>
      <c r="C3805">
        <v>38</v>
      </c>
      <c r="D3805">
        <v>16381</v>
      </c>
      <c r="E3805">
        <v>19</v>
      </c>
      <c r="F3805">
        <v>8098</v>
      </c>
      <c r="G3805">
        <v>19</v>
      </c>
      <c r="H3805">
        <v>8283</v>
      </c>
      <c r="I3805">
        <f>SUM(Table8_1[Packets])</f>
        <v>1928956</v>
      </c>
      <c r="J3805" s="4">
        <f t="shared" si="59"/>
        <v>1.9699775422560182E-3</v>
      </c>
    </row>
    <row r="3806" spans="1:10" x14ac:dyDescent="0.25">
      <c r="A3806" s="1" t="s">
        <v>16352</v>
      </c>
      <c r="B3806">
        <v>29606</v>
      </c>
      <c r="C3806">
        <v>38</v>
      </c>
      <c r="D3806">
        <v>19670</v>
      </c>
      <c r="E3806">
        <v>20</v>
      </c>
      <c r="F3806">
        <v>6568</v>
      </c>
      <c r="G3806">
        <v>18</v>
      </c>
      <c r="H3806">
        <v>13102</v>
      </c>
      <c r="I3806">
        <f>SUM(Table8_1[Packets])</f>
        <v>1928956</v>
      </c>
      <c r="J3806" s="4">
        <f t="shared" si="59"/>
        <v>1.9699775422560182E-3</v>
      </c>
    </row>
    <row r="3807" spans="1:10" x14ac:dyDescent="0.25">
      <c r="A3807" s="1" t="s">
        <v>16352</v>
      </c>
      <c r="B3807">
        <v>30263</v>
      </c>
      <c r="C3807">
        <v>38</v>
      </c>
      <c r="D3807">
        <v>13237</v>
      </c>
      <c r="E3807">
        <v>21</v>
      </c>
      <c r="F3807">
        <v>4734</v>
      </c>
      <c r="G3807">
        <v>17</v>
      </c>
      <c r="H3807">
        <v>8503</v>
      </c>
      <c r="I3807">
        <f>SUM(Table8_1[Packets])</f>
        <v>1928956</v>
      </c>
      <c r="J3807" s="4">
        <f t="shared" si="59"/>
        <v>1.9699775422560182E-3</v>
      </c>
    </row>
    <row r="3808" spans="1:10" x14ac:dyDescent="0.25">
      <c r="A3808" s="1" t="s">
        <v>16352</v>
      </c>
      <c r="B3808">
        <v>30301</v>
      </c>
      <c r="C3808">
        <v>38</v>
      </c>
      <c r="D3808">
        <v>11776</v>
      </c>
      <c r="E3808">
        <v>19</v>
      </c>
      <c r="F3808">
        <v>3608</v>
      </c>
      <c r="G3808">
        <v>19</v>
      </c>
      <c r="H3808">
        <v>8168</v>
      </c>
      <c r="I3808">
        <f>SUM(Table8_1[Packets])</f>
        <v>1928956</v>
      </c>
      <c r="J3808" s="4">
        <f t="shared" si="59"/>
        <v>1.9699775422560182E-3</v>
      </c>
    </row>
    <row r="3809" spans="1:10" x14ac:dyDescent="0.25">
      <c r="A3809" s="1" t="s">
        <v>16352</v>
      </c>
      <c r="B3809">
        <v>30312</v>
      </c>
      <c r="C3809">
        <v>38</v>
      </c>
      <c r="D3809">
        <v>11841</v>
      </c>
      <c r="E3809">
        <v>19</v>
      </c>
      <c r="F3809">
        <v>3672</v>
      </c>
      <c r="G3809">
        <v>19</v>
      </c>
      <c r="H3809">
        <v>8169</v>
      </c>
      <c r="I3809">
        <f>SUM(Table8_1[Packets])</f>
        <v>1928956</v>
      </c>
      <c r="J3809" s="4">
        <f t="shared" si="59"/>
        <v>1.9699775422560182E-3</v>
      </c>
    </row>
    <row r="3810" spans="1:10" x14ac:dyDescent="0.25">
      <c r="A3810" s="1" t="s">
        <v>16352</v>
      </c>
      <c r="B3810">
        <v>30331</v>
      </c>
      <c r="C3810">
        <v>38</v>
      </c>
      <c r="D3810">
        <v>11819</v>
      </c>
      <c r="E3810">
        <v>19</v>
      </c>
      <c r="F3810">
        <v>3608</v>
      </c>
      <c r="G3810">
        <v>19</v>
      </c>
      <c r="H3810">
        <v>8211</v>
      </c>
      <c r="I3810">
        <f>SUM(Table8_1[Packets])</f>
        <v>1928956</v>
      </c>
      <c r="J3810" s="4">
        <f t="shared" si="59"/>
        <v>1.9699775422560182E-3</v>
      </c>
    </row>
    <row r="3811" spans="1:10" x14ac:dyDescent="0.25">
      <c r="A3811" s="1" t="s">
        <v>16352</v>
      </c>
      <c r="B3811">
        <v>30345</v>
      </c>
      <c r="C3811">
        <v>38</v>
      </c>
      <c r="D3811">
        <v>11809</v>
      </c>
      <c r="E3811">
        <v>19</v>
      </c>
      <c r="F3811">
        <v>3640</v>
      </c>
      <c r="G3811">
        <v>19</v>
      </c>
      <c r="H3811">
        <v>8169</v>
      </c>
      <c r="I3811">
        <f>SUM(Table8_1[Packets])</f>
        <v>1928956</v>
      </c>
      <c r="J3811" s="4">
        <f t="shared" si="59"/>
        <v>1.9699775422560182E-3</v>
      </c>
    </row>
    <row r="3812" spans="1:10" x14ac:dyDescent="0.25">
      <c r="A3812" s="1" t="s">
        <v>16352</v>
      </c>
      <c r="B3812">
        <v>30374</v>
      </c>
      <c r="C3812">
        <v>38</v>
      </c>
      <c r="D3812">
        <v>11842</v>
      </c>
      <c r="E3812">
        <v>19</v>
      </c>
      <c r="F3812">
        <v>3672</v>
      </c>
      <c r="G3812">
        <v>19</v>
      </c>
      <c r="H3812">
        <v>8170</v>
      </c>
      <c r="I3812">
        <f>SUM(Table8_1[Packets])</f>
        <v>1928956</v>
      </c>
      <c r="J3812" s="4">
        <f t="shared" si="59"/>
        <v>1.9699775422560182E-3</v>
      </c>
    </row>
    <row r="3813" spans="1:10" x14ac:dyDescent="0.25">
      <c r="A3813" s="1" t="s">
        <v>16352</v>
      </c>
      <c r="B3813">
        <v>30581</v>
      </c>
      <c r="C3813">
        <v>38</v>
      </c>
      <c r="D3813">
        <v>14280</v>
      </c>
      <c r="E3813">
        <v>19</v>
      </c>
      <c r="F3813">
        <v>6164</v>
      </c>
      <c r="G3813">
        <v>19</v>
      </c>
      <c r="H3813">
        <v>8116</v>
      </c>
      <c r="I3813">
        <f>SUM(Table8_1[Packets])</f>
        <v>1928956</v>
      </c>
      <c r="J3813" s="4">
        <f t="shared" si="59"/>
        <v>1.9699775422560182E-3</v>
      </c>
    </row>
    <row r="3814" spans="1:10" x14ac:dyDescent="0.25">
      <c r="A3814" s="1" t="s">
        <v>16352</v>
      </c>
      <c r="B3814">
        <v>30825</v>
      </c>
      <c r="C3814">
        <v>38</v>
      </c>
      <c r="D3814">
        <v>11848</v>
      </c>
      <c r="E3814">
        <v>17</v>
      </c>
      <c r="F3814">
        <v>3584</v>
      </c>
      <c r="G3814">
        <v>21</v>
      </c>
      <c r="H3814">
        <v>8264</v>
      </c>
      <c r="I3814">
        <f>SUM(Table8_1[Packets])</f>
        <v>1928956</v>
      </c>
      <c r="J3814" s="4">
        <f t="shared" si="59"/>
        <v>1.9699775422560182E-3</v>
      </c>
    </row>
    <row r="3815" spans="1:10" x14ac:dyDescent="0.25">
      <c r="A3815" s="1" t="s">
        <v>16352</v>
      </c>
      <c r="B3815">
        <v>30830</v>
      </c>
      <c r="C3815">
        <v>38</v>
      </c>
      <c r="D3815">
        <v>13300</v>
      </c>
      <c r="E3815">
        <v>17</v>
      </c>
      <c r="F3815">
        <v>4355</v>
      </c>
      <c r="G3815">
        <v>21</v>
      </c>
      <c r="H3815">
        <v>8945</v>
      </c>
      <c r="I3815">
        <f>SUM(Table8_1[Packets])</f>
        <v>1928956</v>
      </c>
      <c r="J3815" s="4">
        <f t="shared" si="59"/>
        <v>1.9699775422560182E-3</v>
      </c>
    </row>
    <row r="3816" spans="1:10" x14ac:dyDescent="0.25">
      <c r="A3816" s="1" t="s">
        <v>16352</v>
      </c>
      <c r="B3816">
        <v>30831</v>
      </c>
      <c r="C3816">
        <v>38</v>
      </c>
      <c r="D3816">
        <v>11810</v>
      </c>
      <c r="E3816">
        <v>17</v>
      </c>
      <c r="F3816">
        <v>3552</v>
      </c>
      <c r="G3816">
        <v>21</v>
      </c>
      <c r="H3816">
        <v>8258</v>
      </c>
      <c r="I3816">
        <f>SUM(Table8_1[Packets])</f>
        <v>1928956</v>
      </c>
      <c r="J3816" s="4">
        <f t="shared" si="59"/>
        <v>1.9699775422560182E-3</v>
      </c>
    </row>
    <row r="3817" spans="1:10" x14ac:dyDescent="0.25">
      <c r="A3817" s="1" t="s">
        <v>16352</v>
      </c>
      <c r="B3817">
        <v>63488</v>
      </c>
      <c r="C3817">
        <v>38</v>
      </c>
      <c r="D3817">
        <v>7538</v>
      </c>
      <c r="E3817">
        <v>24</v>
      </c>
      <c r="F3817">
        <v>2317</v>
      </c>
      <c r="G3817">
        <v>14</v>
      </c>
      <c r="H3817">
        <v>5221</v>
      </c>
      <c r="I3817">
        <f>SUM(Table8_1[Packets])</f>
        <v>1928956</v>
      </c>
      <c r="J3817" s="4">
        <f t="shared" si="59"/>
        <v>1.9699775422560182E-3</v>
      </c>
    </row>
    <row r="3818" spans="1:10" x14ac:dyDescent="0.25">
      <c r="A3818" s="1" t="s">
        <v>16352</v>
      </c>
      <c r="B3818">
        <v>64178</v>
      </c>
      <c r="C3818">
        <v>38</v>
      </c>
      <c r="D3818">
        <v>34583</v>
      </c>
      <c r="E3818">
        <v>14</v>
      </c>
      <c r="F3818">
        <v>8350</v>
      </c>
      <c r="G3818">
        <v>24</v>
      </c>
      <c r="H3818">
        <v>26233</v>
      </c>
      <c r="I3818">
        <f>SUM(Table8_1[Packets])</f>
        <v>1928956</v>
      </c>
      <c r="J3818" s="4">
        <f t="shared" si="59"/>
        <v>1.9699775422560182E-3</v>
      </c>
    </row>
    <row r="3819" spans="1:10" x14ac:dyDescent="0.25">
      <c r="A3819" s="1" t="s">
        <v>16358</v>
      </c>
      <c r="B3819">
        <v>53824</v>
      </c>
      <c r="C3819">
        <v>38</v>
      </c>
      <c r="D3819">
        <v>13166</v>
      </c>
      <c r="E3819">
        <v>16</v>
      </c>
      <c r="F3819">
        <v>4139</v>
      </c>
      <c r="G3819">
        <v>22</v>
      </c>
      <c r="H3819">
        <v>9027</v>
      </c>
      <c r="I3819">
        <f>SUM(Table8_1[Packets])</f>
        <v>1928956</v>
      </c>
      <c r="J3819" s="4">
        <f t="shared" si="59"/>
        <v>1.9699775422560182E-3</v>
      </c>
    </row>
    <row r="3820" spans="1:10" x14ac:dyDescent="0.25">
      <c r="A3820" s="1" t="s">
        <v>16395</v>
      </c>
      <c r="B3820">
        <v>1203</v>
      </c>
      <c r="C3820">
        <v>38</v>
      </c>
      <c r="D3820">
        <v>6733</v>
      </c>
      <c r="E3820">
        <v>19</v>
      </c>
      <c r="F3820">
        <v>4180</v>
      </c>
      <c r="G3820">
        <v>19</v>
      </c>
      <c r="H3820">
        <v>2553</v>
      </c>
      <c r="I3820">
        <f>SUM(Table8_1[Packets])</f>
        <v>1928956</v>
      </c>
      <c r="J3820" s="4">
        <f t="shared" si="59"/>
        <v>1.9699775422560182E-3</v>
      </c>
    </row>
    <row r="3821" spans="1:10" x14ac:dyDescent="0.25">
      <c r="A3821" s="1" t="s">
        <v>16395</v>
      </c>
      <c r="B3821">
        <v>11744</v>
      </c>
      <c r="C3821">
        <v>38</v>
      </c>
      <c r="D3821">
        <v>12330</v>
      </c>
      <c r="E3821">
        <v>19</v>
      </c>
      <c r="F3821">
        <v>3885</v>
      </c>
      <c r="G3821">
        <v>19</v>
      </c>
      <c r="H3821">
        <v>8445</v>
      </c>
      <c r="I3821">
        <f>SUM(Table8_1[Packets])</f>
        <v>1928956</v>
      </c>
      <c r="J3821" s="4">
        <f t="shared" si="59"/>
        <v>1.9699775422560182E-3</v>
      </c>
    </row>
    <row r="3822" spans="1:10" x14ac:dyDescent="0.25">
      <c r="A3822" s="1" t="s">
        <v>16395</v>
      </c>
      <c r="B3822">
        <v>12239</v>
      </c>
      <c r="C3822">
        <v>38</v>
      </c>
      <c r="D3822">
        <v>17139</v>
      </c>
      <c r="E3822">
        <v>22</v>
      </c>
      <c r="F3822">
        <v>8826</v>
      </c>
      <c r="G3822">
        <v>16</v>
      </c>
      <c r="H3822">
        <v>8313</v>
      </c>
      <c r="I3822">
        <f>SUM(Table8_1[Packets])</f>
        <v>1928956</v>
      </c>
      <c r="J3822" s="4">
        <f t="shared" si="59"/>
        <v>1.9699775422560182E-3</v>
      </c>
    </row>
    <row r="3823" spans="1:10" x14ac:dyDescent="0.25">
      <c r="A3823" s="1" t="s">
        <v>16395</v>
      </c>
      <c r="B3823">
        <v>12578</v>
      </c>
      <c r="C3823">
        <v>38</v>
      </c>
      <c r="D3823">
        <v>11686</v>
      </c>
      <c r="E3823">
        <v>19</v>
      </c>
      <c r="F3823">
        <v>5869</v>
      </c>
      <c r="G3823">
        <v>19</v>
      </c>
      <c r="H3823">
        <v>5817</v>
      </c>
      <c r="I3823">
        <f>SUM(Table8_1[Packets])</f>
        <v>1928956</v>
      </c>
      <c r="J3823" s="4">
        <f t="shared" si="59"/>
        <v>1.9699775422560182E-3</v>
      </c>
    </row>
    <row r="3824" spans="1:10" x14ac:dyDescent="0.25">
      <c r="A3824" s="1" t="s">
        <v>16395</v>
      </c>
      <c r="B3824">
        <v>29410</v>
      </c>
      <c r="C3824">
        <v>38</v>
      </c>
      <c r="D3824">
        <v>10081</v>
      </c>
      <c r="E3824">
        <v>20</v>
      </c>
      <c r="F3824">
        <v>4017</v>
      </c>
      <c r="G3824">
        <v>18</v>
      </c>
      <c r="H3824">
        <v>6064</v>
      </c>
      <c r="I3824">
        <f>SUM(Table8_1[Packets])</f>
        <v>1928956</v>
      </c>
      <c r="J3824" s="4">
        <f t="shared" si="59"/>
        <v>1.9699775422560182E-3</v>
      </c>
    </row>
    <row r="3825" spans="1:10" x14ac:dyDescent="0.25">
      <c r="A3825" s="1" t="s">
        <v>16395</v>
      </c>
      <c r="B3825">
        <v>29490</v>
      </c>
      <c r="C3825">
        <v>38</v>
      </c>
      <c r="D3825">
        <v>12858</v>
      </c>
      <c r="E3825">
        <v>19</v>
      </c>
      <c r="F3825">
        <v>4106</v>
      </c>
      <c r="G3825">
        <v>19</v>
      </c>
      <c r="H3825">
        <v>8752</v>
      </c>
      <c r="I3825">
        <f>SUM(Table8_1[Packets])</f>
        <v>1928956</v>
      </c>
      <c r="J3825" s="4">
        <f t="shared" si="59"/>
        <v>1.9699775422560182E-3</v>
      </c>
    </row>
    <row r="3826" spans="1:10" x14ac:dyDescent="0.25">
      <c r="A3826" s="1" t="s">
        <v>16395</v>
      </c>
      <c r="B3826">
        <v>29518</v>
      </c>
      <c r="C3826">
        <v>38</v>
      </c>
      <c r="D3826">
        <v>9869</v>
      </c>
      <c r="E3826">
        <v>18</v>
      </c>
      <c r="F3826">
        <v>3972</v>
      </c>
      <c r="G3826">
        <v>20</v>
      </c>
      <c r="H3826">
        <v>5897</v>
      </c>
      <c r="I3826">
        <f>SUM(Table8_1[Packets])</f>
        <v>1928956</v>
      </c>
      <c r="J3826" s="4">
        <f t="shared" si="59"/>
        <v>1.9699775422560182E-3</v>
      </c>
    </row>
    <row r="3827" spans="1:10" x14ac:dyDescent="0.25">
      <c r="A3827" s="1" t="s">
        <v>16395</v>
      </c>
      <c r="B3827">
        <v>29528</v>
      </c>
      <c r="C3827">
        <v>38</v>
      </c>
      <c r="D3827">
        <v>11343</v>
      </c>
      <c r="E3827">
        <v>17</v>
      </c>
      <c r="F3827">
        <v>3774</v>
      </c>
      <c r="G3827">
        <v>21</v>
      </c>
      <c r="H3827">
        <v>7569</v>
      </c>
      <c r="I3827">
        <f>SUM(Table8_1[Packets])</f>
        <v>1928956</v>
      </c>
      <c r="J3827" s="4">
        <f t="shared" si="59"/>
        <v>1.9699775422560182E-3</v>
      </c>
    </row>
    <row r="3828" spans="1:10" x14ac:dyDescent="0.25">
      <c r="A3828" s="1" t="s">
        <v>16395</v>
      </c>
      <c r="B3828">
        <v>29670</v>
      </c>
      <c r="C3828">
        <v>38</v>
      </c>
      <c r="D3828">
        <v>14574</v>
      </c>
      <c r="E3828">
        <v>17</v>
      </c>
      <c r="F3828">
        <v>4600</v>
      </c>
      <c r="G3828">
        <v>21</v>
      </c>
      <c r="H3828">
        <v>9974</v>
      </c>
      <c r="I3828">
        <f>SUM(Table8_1[Packets])</f>
        <v>1928956</v>
      </c>
      <c r="J3828" s="4">
        <f t="shared" si="59"/>
        <v>1.9699775422560182E-3</v>
      </c>
    </row>
    <row r="3829" spans="1:10" x14ac:dyDescent="0.25">
      <c r="A3829" s="1" t="s">
        <v>16395</v>
      </c>
      <c r="B3829">
        <v>30759</v>
      </c>
      <c r="C3829">
        <v>38</v>
      </c>
      <c r="D3829">
        <v>13331</v>
      </c>
      <c r="E3829">
        <v>21</v>
      </c>
      <c r="F3829">
        <v>5752</v>
      </c>
      <c r="G3829">
        <v>17</v>
      </c>
      <c r="H3829">
        <v>7579</v>
      </c>
      <c r="I3829">
        <f>SUM(Table8_1[Packets])</f>
        <v>1928956</v>
      </c>
      <c r="J3829" s="4">
        <f t="shared" si="59"/>
        <v>1.9699775422560182E-3</v>
      </c>
    </row>
    <row r="3830" spans="1:10" x14ac:dyDescent="0.25">
      <c r="A3830" s="1" t="s">
        <v>16395</v>
      </c>
      <c r="B3830">
        <v>30770</v>
      </c>
      <c r="C3830">
        <v>38</v>
      </c>
      <c r="D3830">
        <v>9729</v>
      </c>
      <c r="E3830">
        <v>20</v>
      </c>
      <c r="F3830">
        <v>5640</v>
      </c>
      <c r="G3830">
        <v>18</v>
      </c>
      <c r="H3830">
        <v>4089</v>
      </c>
      <c r="I3830">
        <f>SUM(Table8_1[Packets])</f>
        <v>1928956</v>
      </c>
      <c r="J3830" s="4">
        <f t="shared" si="59"/>
        <v>1.9699775422560182E-3</v>
      </c>
    </row>
    <row r="3831" spans="1:10" x14ac:dyDescent="0.25">
      <c r="A3831" s="1" t="s">
        <v>16395</v>
      </c>
      <c r="B3831">
        <v>30773</v>
      </c>
      <c r="C3831">
        <v>38</v>
      </c>
      <c r="D3831">
        <v>9221</v>
      </c>
      <c r="E3831">
        <v>21</v>
      </c>
      <c r="F3831">
        <v>4492</v>
      </c>
      <c r="G3831">
        <v>17</v>
      </c>
      <c r="H3831">
        <v>4729</v>
      </c>
      <c r="I3831">
        <f>SUM(Table8_1[Packets])</f>
        <v>1928956</v>
      </c>
      <c r="J3831" s="4">
        <f t="shared" si="59"/>
        <v>1.9699775422560182E-3</v>
      </c>
    </row>
    <row r="3832" spans="1:10" x14ac:dyDescent="0.25">
      <c r="A3832" s="1" t="s">
        <v>16395</v>
      </c>
      <c r="B3832">
        <v>30834</v>
      </c>
      <c r="C3832">
        <v>38</v>
      </c>
      <c r="D3832">
        <v>13059</v>
      </c>
      <c r="E3832">
        <v>17</v>
      </c>
      <c r="F3832">
        <v>3798</v>
      </c>
      <c r="G3832">
        <v>21</v>
      </c>
      <c r="H3832">
        <v>9261</v>
      </c>
      <c r="I3832">
        <f>SUM(Table8_1[Packets])</f>
        <v>1928956</v>
      </c>
      <c r="J3832" s="4">
        <f t="shared" si="59"/>
        <v>1.9699775422560182E-3</v>
      </c>
    </row>
    <row r="3833" spans="1:10" x14ac:dyDescent="0.25">
      <c r="A3833" s="1" t="s">
        <v>16395</v>
      </c>
      <c r="B3833">
        <v>63529</v>
      </c>
      <c r="C3833">
        <v>38</v>
      </c>
      <c r="D3833">
        <v>6113</v>
      </c>
      <c r="E3833">
        <v>18</v>
      </c>
      <c r="F3833">
        <v>2682</v>
      </c>
      <c r="G3833">
        <v>20</v>
      </c>
      <c r="H3833">
        <v>3431</v>
      </c>
      <c r="I3833">
        <f>SUM(Table8_1[Packets])</f>
        <v>1928956</v>
      </c>
      <c r="J3833" s="4">
        <f t="shared" si="59"/>
        <v>1.9699775422560182E-3</v>
      </c>
    </row>
    <row r="3834" spans="1:10" x14ac:dyDescent="0.25">
      <c r="A3834" s="1" t="s">
        <v>16395</v>
      </c>
      <c r="B3834">
        <v>63970</v>
      </c>
      <c r="C3834">
        <v>38</v>
      </c>
      <c r="D3834">
        <v>17211</v>
      </c>
      <c r="E3834">
        <v>22</v>
      </c>
      <c r="F3834">
        <v>8862</v>
      </c>
      <c r="G3834">
        <v>16</v>
      </c>
      <c r="H3834">
        <v>8349</v>
      </c>
      <c r="I3834">
        <f>SUM(Table8_1[Packets])</f>
        <v>1928956</v>
      </c>
      <c r="J3834" s="4">
        <f t="shared" si="59"/>
        <v>1.9699775422560182E-3</v>
      </c>
    </row>
    <row r="3835" spans="1:10" x14ac:dyDescent="0.25">
      <c r="A3835" s="1" t="s">
        <v>16477</v>
      </c>
      <c r="B3835">
        <v>443</v>
      </c>
      <c r="C3835">
        <v>38</v>
      </c>
      <c r="D3835">
        <v>9869</v>
      </c>
      <c r="E3835">
        <v>20</v>
      </c>
      <c r="F3835">
        <v>5897</v>
      </c>
      <c r="G3835">
        <v>18</v>
      </c>
      <c r="H3835">
        <v>3972</v>
      </c>
      <c r="I3835">
        <f>SUM(Table8_1[Packets])</f>
        <v>1928956</v>
      </c>
      <c r="J3835" s="4">
        <f t="shared" si="59"/>
        <v>1.9699775422560182E-3</v>
      </c>
    </row>
    <row r="3836" spans="1:10" x14ac:dyDescent="0.25">
      <c r="A3836" s="1" t="s">
        <v>16483</v>
      </c>
      <c r="B3836">
        <v>443</v>
      </c>
      <c r="C3836">
        <v>38</v>
      </c>
      <c r="D3836">
        <v>11343</v>
      </c>
      <c r="E3836">
        <v>21</v>
      </c>
      <c r="F3836">
        <v>7569</v>
      </c>
      <c r="G3836">
        <v>17</v>
      </c>
      <c r="H3836">
        <v>3774</v>
      </c>
      <c r="I3836">
        <f>SUM(Table8_1[Packets])</f>
        <v>1928956</v>
      </c>
      <c r="J3836" s="4">
        <f t="shared" si="59"/>
        <v>1.9699775422560182E-3</v>
      </c>
    </row>
    <row r="3837" spans="1:10" x14ac:dyDescent="0.25">
      <c r="A3837" s="1" t="s">
        <v>16490</v>
      </c>
      <c r="B3837">
        <v>443</v>
      </c>
      <c r="C3837">
        <v>38</v>
      </c>
      <c r="D3837">
        <v>12330</v>
      </c>
      <c r="E3837">
        <v>19</v>
      </c>
      <c r="F3837">
        <v>8445</v>
      </c>
      <c r="G3837">
        <v>19</v>
      </c>
      <c r="H3837">
        <v>3885</v>
      </c>
      <c r="I3837">
        <f>SUM(Table8_1[Packets])</f>
        <v>1928956</v>
      </c>
      <c r="J3837" s="4">
        <f t="shared" si="59"/>
        <v>1.9699775422560182E-3</v>
      </c>
    </row>
    <row r="3838" spans="1:10" x14ac:dyDescent="0.25">
      <c r="A3838" s="1" t="s">
        <v>16592</v>
      </c>
      <c r="B3838">
        <v>443</v>
      </c>
      <c r="C3838">
        <v>38</v>
      </c>
      <c r="D3838">
        <v>9221</v>
      </c>
      <c r="E3838">
        <v>17</v>
      </c>
      <c r="F3838">
        <v>4729</v>
      </c>
      <c r="G3838">
        <v>21</v>
      </c>
      <c r="H3838">
        <v>4492</v>
      </c>
      <c r="I3838">
        <f>SUM(Table8_1[Packets])</f>
        <v>1928956</v>
      </c>
      <c r="J3838" s="4">
        <f t="shared" si="59"/>
        <v>1.9699775422560182E-3</v>
      </c>
    </row>
    <row r="3839" spans="1:10" x14ac:dyDescent="0.25">
      <c r="A3839" s="1" t="s">
        <v>15862</v>
      </c>
      <c r="B3839">
        <v>443</v>
      </c>
      <c r="C3839">
        <v>37</v>
      </c>
      <c r="D3839">
        <v>13094</v>
      </c>
      <c r="E3839">
        <v>21</v>
      </c>
      <c r="F3839">
        <v>8981</v>
      </c>
      <c r="G3839">
        <v>16</v>
      </c>
      <c r="H3839">
        <v>4113</v>
      </c>
      <c r="I3839">
        <f>SUM(Table8_1[Packets])</f>
        <v>1928956</v>
      </c>
      <c r="J3839" s="4">
        <f t="shared" si="59"/>
        <v>1.9181360279861229E-3</v>
      </c>
    </row>
    <row r="3840" spans="1:10" x14ac:dyDescent="0.25">
      <c r="A3840" s="1" t="s">
        <v>15942</v>
      </c>
      <c r="B3840">
        <v>443</v>
      </c>
      <c r="C3840">
        <v>37</v>
      </c>
      <c r="D3840">
        <v>12640</v>
      </c>
      <c r="E3840">
        <v>18</v>
      </c>
      <c r="F3840">
        <v>7934</v>
      </c>
      <c r="G3840">
        <v>19</v>
      </c>
      <c r="H3840">
        <v>4706</v>
      </c>
      <c r="I3840">
        <f>SUM(Table8_1[Packets])</f>
        <v>1928956</v>
      </c>
      <c r="J3840" s="4">
        <f t="shared" si="59"/>
        <v>1.9181360279861229E-3</v>
      </c>
    </row>
    <row r="3841" spans="1:10" x14ac:dyDescent="0.25">
      <c r="A3841" s="1" t="s">
        <v>15983</v>
      </c>
      <c r="B3841">
        <v>443</v>
      </c>
      <c r="C3841">
        <v>37</v>
      </c>
      <c r="D3841">
        <v>10895</v>
      </c>
      <c r="E3841">
        <v>19</v>
      </c>
      <c r="F3841">
        <v>7120</v>
      </c>
      <c r="G3841">
        <v>18</v>
      </c>
      <c r="H3841">
        <v>3775</v>
      </c>
      <c r="I3841">
        <f>SUM(Table8_1[Packets])</f>
        <v>1928956</v>
      </c>
      <c r="J3841" s="4">
        <f t="shared" si="59"/>
        <v>1.9181360279861229E-3</v>
      </c>
    </row>
    <row r="3842" spans="1:10" x14ac:dyDescent="0.25">
      <c r="A3842" s="1" t="s">
        <v>16161</v>
      </c>
      <c r="B3842">
        <v>443</v>
      </c>
      <c r="C3842">
        <v>37</v>
      </c>
      <c r="D3842">
        <v>21815</v>
      </c>
      <c r="E3842">
        <v>19</v>
      </c>
      <c r="F3842">
        <v>7832</v>
      </c>
      <c r="G3842">
        <v>18</v>
      </c>
      <c r="H3842">
        <v>13983</v>
      </c>
      <c r="I3842">
        <f>SUM(Table8_1[Packets])</f>
        <v>1928956</v>
      </c>
      <c r="J3842" s="4">
        <f t="shared" si="59"/>
        <v>1.9181360279861229E-3</v>
      </c>
    </row>
    <row r="3843" spans="1:10" x14ac:dyDescent="0.25">
      <c r="A3843" s="1" t="s">
        <v>16258</v>
      </c>
      <c r="B3843">
        <v>443</v>
      </c>
      <c r="C3843">
        <v>37</v>
      </c>
      <c r="D3843">
        <v>12504</v>
      </c>
      <c r="E3843">
        <v>20</v>
      </c>
      <c r="F3843">
        <v>8812</v>
      </c>
      <c r="G3843">
        <v>17</v>
      </c>
      <c r="H3843">
        <v>3692</v>
      </c>
      <c r="I3843">
        <f>SUM(Table8_1[Packets])</f>
        <v>1928956</v>
      </c>
      <c r="J3843" s="4">
        <f t="shared" ref="J3843:J3906" si="60">(C3843/I3843) *100</f>
        <v>1.9181360279861229E-3</v>
      </c>
    </row>
    <row r="3844" spans="1:10" x14ac:dyDescent="0.25">
      <c r="A3844" s="1" t="s">
        <v>16352</v>
      </c>
      <c r="B3844">
        <v>3592</v>
      </c>
      <c r="C3844">
        <v>37</v>
      </c>
      <c r="D3844">
        <v>9555</v>
      </c>
      <c r="E3844">
        <v>16</v>
      </c>
      <c r="F3844">
        <v>3189</v>
      </c>
      <c r="G3844">
        <v>21</v>
      </c>
      <c r="H3844">
        <v>6366</v>
      </c>
      <c r="I3844">
        <f>SUM(Table8_1[Packets])</f>
        <v>1928956</v>
      </c>
      <c r="J3844" s="4">
        <f t="shared" si="60"/>
        <v>1.9181360279861229E-3</v>
      </c>
    </row>
    <row r="3845" spans="1:10" x14ac:dyDescent="0.25">
      <c r="A3845" s="1" t="s">
        <v>16352</v>
      </c>
      <c r="B3845">
        <v>3611</v>
      </c>
      <c r="C3845">
        <v>37</v>
      </c>
      <c r="D3845">
        <v>21815</v>
      </c>
      <c r="E3845">
        <v>18</v>
      </c>
      <c r="F3845">
        <v>13983</v>
      </c>
      <c r="G3845">
        <v>19</v>
      </c>
      <c r="H3845">
        <v>7832</v>
      </c>
      <c r="I3845">
        <f>SUM(Table8_1[Packets])</f>
        <v>1928956</v>
      </c>
      <c r="J3845" s="4">
        <f t="shared" si="60"/>
        <v>1.9181360279861229E-3</v>
      </c>
    </row>
    <row r="3846" spans="1:10" x14ac:dyDescent="0.25">
      <c r="A3846" s="1" t="s">
        <v>16352</v>
      </c>
      <c r="B3846">
        <v>4354</v>
      </c>
      <c r="C3846">
        <v>37</v>
      </c>
      <c r="D3846">
        <v>10719</v>
      </c>
      <c r="E3846">
        <v>19</v>
      </c>
      <c r="F3846">
        <v>4301</v>
      </c>
      <c r="G3846">
        <v>18</v>
      </c>
      <c r="H3846">
        <v>6418</v>
      </c>
      <c r="I3846">
        <f>SUM(Table8_1[Packets])</f>
        <v>1928956</v>
      </c>
      <c r="J3846" s="4">
        <f t="shared" si="60"/>
        <v>1.9181360279861229E-3</v>
      </c>
    </row>
    <row r="3847" spans="1:10" x14ac:dyDescent="0.25">
      <c r="A3847" s="1" t="s">
        <v>16352</v>
      </c>
      <c r="B3847">
        <v>11248</v>
      </c>
      <c r="C3847">
        <v>37</v>
      </c>
      <c r="D3847">
        <v>9565</v>
      </c>
      <c r="E3847">
        <v>17</v>
      </c>
      <c r="F3847">
        <v>3231</v>
      </c>
      <c r="G3847">
        <v>20</v>
      </c>
      <c r="H3847">
        <v>6334</v>
      </c>
      <c r="I3847">
        <f>SUM(Table8_1[Packets])</f>
        <v>1928956</v>
      </c>
      <c r="J3847" s="4">
        <f t="shared" si="60"/>
        <v>1.9181360279861229E-3</v>
      </c>
    </row>
    <row r="3848" spans="1:10" x14ac:dyDescent="0.25">
      <c r="A3848" s="1" t="s">
        <v>16352</v>
      </c>
      <c r="B3848">
        <v>11252</v>
      </c>
      <c r="C3848">
        <v>37</v>
      </c>
      <c r="D3848">
        <v>9567</v>
      </c>
      <c r="E3848">
        <v>17</v>
      </c>
      <c r="F3848">
        <v>3232</v>
      </c>
      <c r="G3848">
        <v>20</v>
      </c>
      <c r="H3848">
        <v>6335</v>
      </c>
      <c r="I3848">
        <f>SUM(Table8_1[Packets])</f>
        <v>1928956</v>
      </c>
      <c r="J3848" s="4">
        <f t="shared" si="60"/>
        <v>1.9181360279861229E-3</v>
      </c>
    </row>
    <row r="3849" spans="1:10" x14ac:dyDescent="0.25">
      <c r="A3849" s="1" t="s">
        <v>16352</v>
      </c>
      <c r="B3849">
        <v>11254</v>
      </c>
      <c r="C3849">
        <v>37</v>
      </c>
      <c r="D3849">
        <v>9554</v>
      </c>
      <c r="E3849">
        <v>17</v>
      </c>
      <c r="F3849">
        <v>3230</v>
      </c>
      <c r="G3849">
        <v>20</v>
      </c>
      <c r="H3849">
        <v>6324</v>
      </c>
      <c r="I3849">
        <f>SUM(Table8_1[Packets])</f>
        <v>1928956</v>
      </c>
      <c r="J3849" s="4">
        <f t="shared" si="60"/>
        <v>1.9181360279861229E-3</v>
      </c>
    </row>
    <row r="3850" spans="1:10" x14ac:dyDescent="0.25">
      <c r="A3850" s="1" t="s">
        <v>16352</v>
      </c>
      <c r="B3850">
        <v>11368</v>
      </c>
      <c r="C3850">
        <v>37</v>
      </c>
      <c r="D3850">
        <v>10013</v>
      </c>
      <c r="E3850">
        <v>19</v>
      </c>
      <c r="F3850">
        <v>5382</v>
      </c>
      <c r="G3850">
        <v>18</v>
      </c>
      <c r="H3850">
        <v>4631</v>
      </c>
      <c r="I3850">
        <f>SUM(Table8_1[Packets])</f>
        <v>1928956</v>
      </c>
      <c r="J3850" s="4">
        <f t="shared" si="60"/>
        <v>1.9181360279861229E-3</v>
      </c>
    </row>
    <row r="3851" spans="1:10" x14ac:dyDescent="0.25">
      <c r="A3851" s="1" t="s">
        <v>16352</v>
      </c>
      <c r="B3851">
        <v>11411</v>
      </c>
      <c r="C3851">
        <v>37</v>
      </c>
      <c r="D3851">
        <v>10895</v>
      </c>
      <c r="E3851">
        <v>18</v>
      </c>
      <c r="F3851">
        <v>3775</v>
      </c>
      <c r="G3851">
        <v>19</v>
      </c>
      <c r="H3851">
        <v>7120</v>
      </c>
      <c r="I3851">
        <f>SUM(Table8_1[Packets])</f>
        <v>1928956</v>
      </c>
      <c r="J3851" s="4">
        <f t="shared" si="60"/>
        <v>1.9181360279861229E-3</v>
      </c>
    </row>
    <row r="3852" spans="1:10" x14ac:dyDescent="0.25">
      <c r="A3852" s="1" t="s">
        <v>16352</v>
      </c>
      <c r="B3852">
        <v>11460</v>
      </c>
      <c r="C3852">
        <v>37</v>
      </c>
      <c r="D3852">
        <v>10644</v>
      </c>
      <c r="E3852">
        <v>18</v>
      </c>
      <c r="F3852">
        <v>4386</v>
      </c>
      <c r="G3852">
        <v>19</v>
      </c>
      <c r="H3852">
        <v>6258</v>
      </c>
      <c r="I3852">
        <f>SUM(Table8_1[Packets])</f>
        <v>1928956</v>
      </c>
      <c r="J3852" s="4">
        <f t="shared" si="60"/>
        <v>1.9181360279861229E-3</v>
      </c>
    </row>
    <row r="3853" spans="1:10" x14ac:dyDescent="0.25">
      <c r="A3853" s="1" t="s">
        <v>16352</v>
      </c>
      <c r="B3853">
        <v>11478</v>
      </c>
      <c r="C3853">
        <v>37</v>
      </c>
      <c r="D3853">
        <v>11402</v>
      </c>
      <c r="E3853">
        <v>18</v>
      </c>
      <c r="F3853">
        <v>4430</v>
      </c>
      <c r="G3853">
        <v>19</v>
      </c>
      <c r="H3853">
        <v>6972</v>
      </c>
      <c r="I3853">
        <f>SUM(Table8_1[Packets])</f>
        <v>1928956</v>
      </c>
      <c r="J3853" s="4">
        <f t="shared" si="60"/>
        <v>1.9181360279861229E-3</v>
      </c>
    </row>
    <row r="3854" spans="1:10" x14ac:dyDescent="0.25">
      <c r="A3854" s="1" t="s">
        <v>16352</v>
      </c>
      <c r="B3854">
        <v>11722</v>
      </c>
      <c r="C3854">
        <v>37</v>
      </c>
      <c r="D3854">
        <v>12504</v>
      </c>
      <c r="E3854">
        <v>17</v>
      </c>
      <c r="F3854">
        <v>3692</v>
      </c>
      <c r="G3854">
        <v>20</v>
      </c>
      <c r="H3854">
        <v>8812</v>
      </c>
      <c r="I3854">
        <f>SUM(Table8_1[Packets])</f>
        <v>1928956</v>
      </c>
      <c r="J3854" s="4">
        <f t="shared" si="60"/>
        <v>1.9181360279861229E-3</v>
      </c>
    </row>
    <row r="3855" spans="1:10" x14ac:dyDescent="0.25">
      <c r="A3855" s="1" t="s">
        <v>16352</v>
      </c>
      <c r="B3855">
        <v>11772</v>
      </c>
      <c r="C3855">
        <v>37</v>
      </c>
      <c r="D3855">
        <v>14385</v>
      </c>
      <c r="E3855">
        <v>17</v>
      </c>
      <c r="F3855">
        <v>3425</v>
      </c>
      <c r="G3855">
        <v>20</v>
      </c>
      <c r="H3855">
        <v>10960</v>
      </c>
      <c r="I3855">
        <f>SUM(Table8_1[Packets])</f>
        <v>1928956</v>
      </c>
      <c r="J3855" s="4">
        <f t="shared" si="60"/>
        <v>1.9181360279861229E-3</v>
      </c>
    </row>
    <row r="3856" spans="1:10" x14ac:dyDescent="0.25">
      <c r="A3856" s="1" t="s">
        <v>16352</v>
      </c>
      <c r="B3856">
        <v>11773</v>
      </c>
      <c r="C3856">
        <v>37</v>
      </c>
      <c r="D3856">
        <v>9361</v>
      </c>
      <c r="E3856">
        <v>18</v>
      </c>
      <c r="F3856">
        <v>3880</v>
      </c>
      <c r="G3856">
        <v>19</v>
      </c>
      <c r="H3856">
        <v>5481</v>
      </c>
      <c r="I3856">
        <f>SUM(Table8_1[Packets])</f>
        <v>1928956</v>
      </c>
      <c r="J3856" s="4">
        <f t="shared" si="60"/>
        <v>1.9181360279861229E-3</v>
      </c>
    </row>
    <row r="3857" spans="1:10" x14ac:dyDescent="0.25">
      <c r="A3857" s="1" t="s">
        <v>16352</v>
      </c>
      <c r="B3857">
        <v>12572</v>
      </c>
      <c r="C3857">
        <v>37</v>
      </c>
      <c r="D3857">
        <v>14424</v>
      </c>
      <c r="E3857">
        <v>19</v>
      </c>
      <c r="F3857">
        <v>9178</v>
      </c>
      <c r="G3857">
        <v>18</v>
      </c>
      <c r="H3857">
        <v>5246</v>
      </c>
      <c r="I3857">
        <f>SUM(Table8_1[Packets])</f>
        <v>1928956</v>
      </c>
      <c r="J3857" s="4">
        <f t="shared" si="60"/>
        <v>1.9181360279861229E-3</v>
      </c>
    </row>
    <row r="3858" spans="1:10" x14ac:dyDescent="0.25">
      <c r="A3858" s="1" t="s">
        <v>16352</v>
      </c>
      <c r="B3858">
        <v>29511</v>
      </c>
      <c r="C3858">
        <v>37</v>
      </c>
      <c r="D3858">
        <v>8898</v>
      </c>
      <c r="E3858">
        <v>18</v>
      </c>
      <c r="F3858">
        <v>3571</v>
      </c>
      <c r="G3858">
        <v>19</v>
      </c>
      <c r="H3858">
        <v>5327</v>
      </c>
      <c r="I3858">
        <f>SUM(Table8_1[Packets])</f>
        <v>1928956</v>
      </c>
      <c r="J3858" s="4">
        <f t="shared" si="60"/>
        <v>1.9181360279861229E-3</v>
      </c>
    </row>
    <row r="3859" spans="1:10" x14ac:dyDescent="0.25">
      <c r="A3859" s="1" t="s">
        <v>16352</v>
      </c>
      <c r="B3859">
        <v>29517</v>
      </c>
      <c r="C3859">
        <v>37</v>
      </c>
      <c r="D3859">
        <v>8999</v>
      </c>
      <c r="E3859">
        <v>18</v>
      </c>
      <c r="F3859">
        <v>3563</v>
      </c>
      <c r="G3859">
        <v>19</v>
      </c>
      <c r="H3859">
        <v>5436</v>
      </c>
      <c r="I3859">
        <f>SUM(Table8_1[Packets])</f>
        <v>1928956</v>
      </c>
      <c r="J3859" s="4">
        <f t="shared" si="60"/>
        <v>1.9181360279861229E-3</v>
      </c>
    </row>
    <row r="3860" spans="1:10" x14ac:dyDescent="0.25">
      <c r="A3860" s="1" t="s">
        <v>16352</v>
      </c>
      <c r="B3860">
        <v>29620</v>
      </c>
      <c r="C3860">
        <v>37</v>
      </c>
      <c r="D3860">
        <v>12640</v>
      </c>
      <c r="E3860">
        <v>19</v>
      </c>
      <c r="F3860">
        <v>4706</v>
      </c>
      <c r="G3860">
        <v>18</v>
      </c>
      <c r="H3860">
        <v>7934</v>
      </c>
      <c r="I3860">
        <f>SUM(Table8_1[Packets])</f>
        <v>1928956</v>
      </c>
      <c r="J3860" s="4">
        <f t="shared" si="60"/>
        <v>1.9181360279861229E-3</v>
      </c>
    </row>
    <row r="3861" spans="1:10" x14ac:dyDescent="0.25">
      <c r="A3861" s="1" t="s">
        <v>16352</v>
      </c>
      <c r="B3861">
        <v>29673</v>
      </c>
      <c r="C3861">
        <v>37</v>
      </c>
      <c r="D3861">
        <v>10318</v>
      </c>
      <c r="E3861">
        <v>19</v>
      </c>
      <c r="F3861">
        <v>4005</v>
      </c>
      <c r="G3861">
        <v>18</v>
      </c>
      <c r="H3861">
        <v>6313</v>
      </c>
      <c r="I3861">
        <f>SUM(Table8_1[Packets])</f>
        <v>1928956</v>
      </c>
      <c r="J3861" s="4">
        <f t="shared" si="60"/>
        <v>1.9181360279861229E-3</v>
      </c>
    </row>
    <row r="3862" spans="1:10" x14ac:dyDescent="0.25">
      <c r="A3862" s="1" t="s">
        <v>16352</v>
      </c>
      <c r="B3862">
        <v>29720</v>
      </c>
      <c r="C3862">
        <v>37</v>
      </c>
      <c r="D3862">
        <v>8848</v>
      </c>
      <c r="E3862">
        <v>18</v>
      </c>
      <c r="F3862">
        <v>2924</v>
      </c>
      <c r="G3862">
        <v>19</v>
      </c>
      <c r="H3862">
        <v>5924</v>
      </c>
      <c r="I3862">
        <f>SUM(Table8_1[Packets])</f>
        <v>1928956</v>
      </c>
      <c r="J3862" s="4">
        <f t="shared" si="60"/>
        <v>1.9181360279861229E-3</v>
      </c>
    </row>
    <row r="3863" spans="1:10" x14ac:dyDescent="0.25">
      <c r="A3863" s="1" t="s">
        <v>16352</v>
      </c>
      <c r="B3863">
        <v>30130</v>
      </c>
      <c r="C3863">
        <v>37</v>
      </c>
      <c r="D3863">
        <v>11749</v>
      </c>
      <c r="E3863">
        <v>19</v>
      </c>
      <c r="F3863">
        <v>3640</v>
      </c>
      <c r="G3863">
        <v>18</v>
      </c>
      <c r="H3863">
        <v>8109</v>
      </c>
      <c r="I3863">
        <f>SUM(Table8_1[Packets])</f>
        <v>1928956</v>
      </c>
      <c r="J3863" s="4">
        <f t="shared" si="60"/>
        <v>1.9181360279861229E-3</v>
      </c>
    </row>
    <row r="3864" spans="1:10" x14ac:dyDescent="0.25">
      <c r="A3864" s="1" t="s">
        <v>16352</v>
      </c>
      <c r="B3864">
        <v>30138</v>
      </c>
      <c r="C3864">
        <v>37</v>
      </c>
      <c r="D3864">
        <v>11814</v>
      </c>
      <c r="E3864">
        <v>19</v>
      </c>
      <c r="F3864">
        <v>3704</v>
      </c>
      <c r="G3864">
        <v>18</v>
      </c>
      <c r="H3864">
        <v>8110</v>
      </c>
      <c r="I3864">
        <f>SUM(Table8_1[Packets])</f>
        <v>1928956</v>
      </c>
      <c r="J3864" s="4">
        <f t="shared" si="60"/>
        <v>1.9181360279861229E-3</v>
      </c>
    </row>
    <row r="3865" spans="1:10" x14ac:dyDescent="0.25">
      <c r="A3865" s="1" t="s">
        <v>16352</v>
      </c>
      <c r="B3865">
        <v>30180</v>
      </c>
      <c r="C3865">
        <v>37</v>
      </c>
      <c r="D3865">
        <v>11717</v>
      </c>
      <c r="E3865">
        <v>19</v>
      </c>
      <c r="F3865">
        <v>3608</v>
      </c>
      <c r="G3865">
        <v>18</v>
      </c>
      <c r="H3865">
        <v>8109</v>
      </c>
      <c r="I3865">
        <f>SUM(Table8_1[Packets])</f>
        <v>1928956</v>
      </c>
      <c r="J3865" s="4">
        <f t="shared" si="60"/>
        <v>1.9181360279861229E-3</v>
      </c>
    </row>
    <row r="3866" spans="1:10" x14ac:dyDescent="0.25">
      <c r="A3866" s="1" t="s">
        <v>16352</v>
      </c>
      <c r="B3866">
        <v>30205</v>
      </c>
      <c r="C3866">
        <v>37</v>
      </c>
      <c r="D3866">
        <v>14977</v>
      </c>
      <c r="E3866">
        <v>19</v>
      </c>
      <c r="F3866">
        <v>7626</v>
      </c>
      <c r="G3866">
        <v>18</v>
      </c>
      <c r="H3866">
        <v>7351</v>
      </c>
      <c r="I3866">
        <f>SUM(Table8_1[Packets])</f>
        <v>1928956</v>
      </c>
      <c r="J3866" s="4">
        <f t="shared" si="60"/>
        <v>1.9181360279861229E-3</v>
      </c>
    </row>
    <row r="3867" spans="1:10" x14ac:dyDescent="0.25">
      <c r="A3867" s="1" t="s">
        <v>16352</v>
      </c>
      <c r="B3867">
        <v>30247</v>
      </c>
      <c r="C3867">
        <v>37</v>
      </c>
      <c r="D3867">
        <v>10122</v>
      </c>
      <c r="E3867">
        <v>21</v>
      </c>
      <c r="F3867">
        <v>6814</v>
      </c>
      <c r="G3867">
        <v>16</v>
      </c>
      <c r="H3867">
        <v>3308</v>
      </c>
      <c r="I3867">
        <f>SUM(Table8_1[Packets])</f>
        <v>1928956</v>
      </c>
      <c r="J3867" s="4">
        <f t="shared" si="60"/>
        <v>1.9181360279861229E-3</v>
      </c>
    </row>
    <row r="3868" spans="1:10" x14ac:dyDescent="0.25">
      <c r="A3868" s="1" t="s">
        <v>16352</v>
      </c>
      <c r="B3868">
        <v>30248</v>
      </c>
      <c r="C3868">
        <v>37</v>
      </c>
      <c r="D3868">
        <v>19268</v>
      </c>
      <c r="E3868">
        <v>22</v>
      </c>
      <c r="F3868">
        <v>11940</v>
      </c>
      <c r="G3868">
        <v>15</v>
      </c>
      <c r="H3868">
        <v>7328</v>
      </c>
      <c r="I3868">
        <f>SUM(Table8_1[Packets])</f>
        <v>1928956</v>
      </c>
      <c r="J3868" s="4">
        <f t="shared" si="60"/>
        <v>1.9181360279861229E-3</v>
      </c>
    </row>
    <row r="3869" spans="1:10" x14ac:dyDescent="0.25">
      <c r="A3869" s="1" t="s">
        <v>16352</v>
      </c>
      <c r="B3869">
        <v>30311</v>
      </c>
      <c r="C3869">
        <v>37</v>
      </c>
      <c r="D3869">
        <v>11681</v>
      </c>
      <c r="E3869">
        <v>20</v>
      </c>
      <c r="F3869">
        <v>6263</v>
      </c>
      <c r="G3869">
        <v>17</v>
      </c>
      <c r="H3869">
        <v>5418</v>
      </c>
      <c r="I3869">
        <f>SUM(Table8_1[Packets])</f>
        <v>1928956</v>
      </c>
      <c r="J3869" s="4">
        <f t="shared" si="60"/>
        <v>1.9181360279861229E-3</v>
      </c>
    </row>
    <row r="3870" spans="1:10" x14ac:dyDescent="0.25">
      <c r="A3870" s="1" t="s">
        <v>16352</v>
      </c>
      <c r="B3870">
        <v>30504</v>
      </c>
      <c r="C3870">
        <v>37</v>
      </c>
      <c r="D3870">
        <v>11718</v>
      </c>
      <c r="E3870">
        <v>19</v>
      </c>
      <c r="F3870">
        <v>3608</v>
      </c>
      <c r="G3870">
        <v>18</v>
      </c>
      <c r="H3870">
        <v>8110</v>
      </c>
      <c r="I3870">
        <f>SUM(Table8_1[Packets])</f>
        <v>1928956</v>
      </c>
      <c r="J3870" s="4">
        <f t="shared" si="60"/>
        <v>1.9181360279861229E-3</v>
      </c>
    </row>
    <row r="3871" spans="1:10" x14ac:dyDescent="0.25">
      <c r="A3871" s="1" t="s">
        <v>16352</v>
      </c>
      <c r="B3871">
        <v>30539</v>
      </c>
      <c r="C3871">
        <v>37</v>
      </c>
      <c r="D3871">
        <v>11813</v>
      </c>
      <c r="E3871">
        <v>19</v>
      </c>
      <c r="F3871">
        <v>3704</v>
      </c>
      <c r="G3871">
        <v>18</v>
      </c>
      <c r="H3871">
        <v>8109</v>
      </c>
      <c r="I3871">
        <f>SUM(Table8_1[Packets])</f>
        <v>1928956</v>
      </c>
      <c r="J3871" s="4">
        <f t="shared" si="60"/>
        <v>1.9181360279861229E-3</v>
      </c>
    </row>
    <row r="3872" spans="1:10" x14ac:dyDescent="0.25">
      <c r="A3872" s="1" t="s">
        <v>16352</v>
      </c>
      <c r="B3872">
        <v>60299</v>
      </c>
      <c r="C3872">
        <v>37</v>
      </c>
      <c r="D3872">
        <v>13094</v>
      </c>
      <c r="E3872">
        <v>16</v>
      </c>
      <c r="F3872">
        <v>4113</v>
      </c>
      <c r="G3872">
        <v>21</v>
      </c>
      <c r="H3872">
        <v>8981</v>
      </c>
      <c r="I3872">
        <f>SUM(Table8_1[Packets])</f>
        <v>1928956</v>
      </c>
      <c r="J3872" s="4">
        <f t="shared" si="60"/>
        <v>1.9181360279861229E-3</v>
      </c>
    </row>
    <row r="3873" spans="1:10" x14ac:dyDescent="0.25">
      <c r="A3873" s="1" t="s">
        <v>16352</v>
      </c>
      <c r="B3873">
        <v>64801</v>
      </c>
      <c r="C3873">
        <v>37</v>
      </c>
      <c r="D3873">
        <v>31437</v>
      </c>
      <c r="E3873">
        <v>15</v>
      </c>
      <c r="F3873">
        <v>8192</v>
      </c>
      <c r="G3873">
        <v>22</v>
      </c>
      <c r="H3873">
        <v>23245</v>
      </c>
      <c r="I3873">
        <f>SUM(Table8_1[Packets])</f>
        <v>1928956</v>
      </c>
      <c r="J3873" s="4">
        <f t="shared" si="60"/>
        <v>1.9181360279861229E-3</v>
      </c>
    </row>
    <row r="3874" spans="1:10" x14ac:dyDescent="0.25">
      <c r="A3874" s="1" t="s">
        <v>16358</v>
      </c>
      <c r="B3874">
        <v>53830</v>
      </c>
      <c r="C3874">
        <v>37</v>
      </c>
      <c r="D3874">
        <v>13479</v>
      </c>
      <c r="E3874">
        <v>17</v>
      </c>
      <c r="F3874">
        <v>3912</v>
      </c>
      <c r="G3874">
        <v>20</v>
      </c>
      <c r="H3874">
        <v>9567</v>
      </c>
      <c r="I3874">
        <f>SUM(Table8_1[Packets])</f>
        <v>1928956</v>
      </c>
      <c r="J3874" s="4">
        <f t="shared" si="60"/>
        <v>1.9181360279861229E-3</v>
      </c>
    </row>
    <row r="3875" spans="1:10" x14ac:dyDescent="0.25">
      <c r="A3875" s="1" t="s">
        <v>16395</v>
      </c>
      <c r="B3875">
        <v>4323</v>
      </c>
      <c r="C3875">
        <v>37</v>
      </c>
      <c r="D3875">
        <v>10143</v>
      </c>
      <c r="E3875">
        <v>17</v>
      </c>
      <c r="F3875">
        <v>4033</v>
      </c>
      <c r="G3875">
        <v>20</v>
      </c>
      <c r="H3875">
        <v>6110</v>
      </c>
      <c r="I3875">
        <f>SUM(Table8_1[Packets])</f>
        <v>1928956</v>
      </c>
      <c r="J3875" s="4">
        <f t="shared" si="60"/>
        <v>1.9181360279861229E-3</v>
      </c>
    </row>
    <row r="3876" spans="1:10" x14ac:dyDescent="0.25">
      <c r="A3876" s="1" t="s">
        <v>16395</v>
      </c>
      <c r="B3876">
        <v>11535</v>
      </c>
      <c r="C3876">
        <v>37</v>
      </c>
      <c r="D3876">
        <v>12771</v>
      </c>
      <c r="E3876">
        <v>18</v>
      </c>
      <c r="F3876">
        <v>4034</v>
      </c>
      <c r="G3876">
        <v>19</v>
      </c>
      <c r="H3876">
        <v>8737</v>
      </c>
      <c r="I3876">
        <f>SUM(Table8_1[Packets])</f>
        <v>1928956</v>
      </c>
      <c r="J3876" s="4">
        <f t="shared" si="60"/>
        <v>1.9181360279861229E-3</v>
      </c>
    </row>
    <row r="3877" spans="1:10" x14ac:dyDescent="0.25">
      <c r="A3877" s="1" t="s">
        <v>16395</v>
      </c>
      <c r="B3877">
        <v>29512</v>
      </c>
      <c r="C3877">
        <v>37</v>
      </c>
      <c r="D3877">
        <v>9555</v>
      </c>
      <c r="E3877">
        <v>17</v>
      </c>
      <c r="F3877">
        <v>3786</v>
      </c>
      <c r="G3877">
        <v>20</v>
      </c>
      <c r="H3877">
        <v>5769</v>
      </c>
      <c r="I3877">
        <f>SUM(Table8_1[Packets])</f>
        <v>1928956</v>
      </c>
      <c r="J3877" s="4">
        <f t="shared" si="60"/>
        <v>1.9181360279861229E-3</v>
      </c>
    </row>
    <row r="3878" spans="1:10" x14ac:dyDescent="0.25">
      <c r="A3878" s="1" t="s">
        <v>16395</v>
      </c>
      <c r="B3878">
        <v>64341</v>
      </c>
      <c r="C3878">
        <v>37</v>
      </c>
      <c r="D3878">
        <v>14113</v>
      </c>
      <c r="E3878">
        <v>17</v>
      </c>
      <c r="F3878">
        <v>4217</v>
      </c>
      <c r="G3878">
        <v>20</v>
      </c>
      <c r="H3878">
        <v>9896</v>
      </c>
      <c r="I3878">
        <f>SUM(Table8_1[Packets])</f>
        <v>1928956</v>
      </c>
      <c r="J3878" s="4">
        <f t="shared" si="60"/>
        <v>1.9181360279861229E-3</v>
      </c>
    </row>
    <row r="3879" spans="1:10" x14ac:dyDescent="0.25">
      <c r="A3879" s="1" t="s">
        <v>16478</v>
      </c>
      <c r="B3879">
        <v>443</v>
      </c>
      <c r="C3879">
        <v>37</v>
      </c>
      <c r="D3879">
        <v>9555</v>
      </c>
      <c r="E3879">
        <v>20</v>
      </c>
      <c r="F3879">
        <v>5769</v>
      </c>
      <c r="G3879">
        <v>17</v>
      </c>
      <c r="H3879">
        <v>3786</v>
      </c>
      <c r="I3879">
        <f>SUM(Table8_1[Packets])</f>
        <v>1928956</v>
      </c>
      <c r="J3879" s="4">
        <f t="shared" si="60"/>
        <v>1.9181360279861229E-3</v>
      </c>
    </row>
    <row r="3880" spans="1:10" x14ac:dyDescent="0.25">
      <c r="A3880" s="1" t="s">
        <v>15817</v>
      </c>
      <c r="B3880">
        <v>443</v>
      </c>
      <c r="C3880">
        <v>36</v>
      </c>
      <c r="D3880">
        <v>9733</v>
      </c>
      <c r="E3880">
        <v>19</v>
      </c>
      <c r="F3880">
        <v>6048</v>
      </c>
      <c r="G3880">
        <v>17</v>
      </c>
      <c r="H3880">
        <v>3685</v>
      </c>
      <c r="I3880">
        <f>SUM(Table8_1[Packets])</f>
        <v>1928956</v>
      </c>
      <c r="J3880" s="4">
        <f t="shared" si="60"/>
        <v>1.8662945137162279E-3</v>
      </c>
    </row>
    <row r="3881" spans="1:10" x14ac:dyDescent="0.25">
      <c r="A3881" s="1" t="s">
        <v>15906</v>
      </c>
      <c r="B3881">
        <v>443</v>
      </c>
      <c r="C3881">
        <v>36</v>
      </c>
      <c r="D3881">
        <v>16972</v>
      </c>
      <c r="E3881">
        <v>16</v>
      </c>
      <c r="F3881">
        <v>5742</v>
      </c>
      <c r="G3881">
        <v>20</v>
      </c>
      <c r="H3881">
        <v>11230</v>
      </c>
      <c r="I3881">
        <f>SUM(Table8_1[Packets])</f>
        <v>1928956</v>
      </c>
      <c r="J3881" s="4">
        <f t="shared" si="60"/>
        <v>1.8662945137162279E-3</v>
      </c>
    </row>
    <row r="3882" spans="1:10" x14ac:dyDescent="0.25">
      <c r="A3882" s="1" t="s">
        <v>16087</v>
      </c>
      <c r="B3882">
        <v>443</v>
      </c>
      <c r="C3882">
        <v>36</v>
      </c>
      <c r="D3882">
        <v>13507</v>
      </c>
      <c r="E3882">
        <v>19</v>
      </c>
      <c r="F3882">
        <v>9740</v>
      </c>
      <c r="G3882">
        <v>17</v>
      </c>
      <c r="H3882">
        <v>3767</v>
      </c>
      <c r="I3882">
        <f>SUM(Table8_1[Packets])</f>
        <v>1928956</v>
      </c>
      <c r="J3882" s="4">
        <f t="shared" si="60"/>
        <v>1.8662945137162279E-3</v>
      </c>
    </row>
    <row r="3883" spans="1:10" x14ac:dyDescent="0.25">
      <c r="A3883" s="1" t="s">
        <v>16352</v>
      </c>
      <c r="B3883">
        <v>1824</v>
      </c>
      <c r="C3883">
        <v>36</v>
      </c>
      <c r="D3883">
        <v>31393</v>
      </c>
      <c r="E3883">
        <v>15</v>
      </c>
      <c r="F3883">
        <v>8207</v>
      </c>
      <c r="G3883">
        <v>21</v>
      </c>
      <c r="H3883">
        <v>23186</v>
      </c>
      <c r="I3883">
        <f>SUM(Table8_1[Packets])</f>
        <v>1928956</v>
      </c>
      <c r="J3883" s="4">
        <f t="shared" si="60"/>
        <v>1.8662945137162279E-3</v>
      </c>
    </row>
    <row r="3884" spans="1:10" x14ac:dyDescent="0.25">
      <c r="A3884" s="1" t="s">
        <v>16352</v>
      </c>
      <c r="B3884">
        <v>3043</v>
      </c>
      <c r="C3884">
        <v>36</v>
      </c>
      <c r="D3884">
        <v>21255</v>
      </c>
      <c r="E3884">
        <v>19</v>
      </c>
      <c r="F3884">
        <v>13274</v>
      </c>
      <c r="G3884">
        <v>17</v>
      </c>
      <c r="H3884">
        <v>7981</v>
      </c>
      <c r="I3884">
        <f>SUM(Table8_1[Packets])</f>
        <v>1928956</v>
      </c>
      <c r="J3884" s="4">
        <f t="shared" si="60"/>
        <v>1.8662945137162279E-3</v>
      </c>
    </row>
    <row r="3885" spans="1:10" x14ac:dyDescent="0.25">
      <c r="A3885" s="1" t="s">
        <v>16352</v>
      </c>
      <c r="B3885">
        <v>4040</v>
      </c>
      <c r="C3885">
        <v>36</v>
      </c>
      <c r="D3885">
        <v>9493</v>
      </c>
      <c r="E3885">
        <v>16</v>
      </c>
      <c r="F3885">
        <v>3188</v>
      </c>
      <c r="G3885">
        <v>20</v>
      </c>
      <c r="H3885">
        <v>6305</v>
      </c>
      <c r="I3885">
        <f>SUM(Table8_1[Packets])</f>
        <v>1928956</v>
      </c>
      <c r="J3885" s="4">
        <f t="shared" si="60"/>
        <v>1.8662945137162279E-3</v>
      </c>
    </row>
    <row r="3886" spans="1:10" x14ac:dyDescent="0.25">
      <c r="A3886" s="1" t="s">
        <v>16352</v>
      </c>
      <c r="B3886">
        <v>4138</v>
      </c>
      <c r="C3886">
        <v>36</v>
      </c>
      <c r="D3886">
        <v>16237</v>
      </c>
      <c r="E3886">
        <v>20</v>
      </c>
      <c r="F3886">
        <v>10499</v>
      </c>
      <c r="G3886">
        <v>16</v>
      </c>
      <c r="H3886">
        <v>5738</v>
      </c>
      <c r="I3886">
        <f>SUM(Table8_1[Packets])</f>
        <v>1928956</v>
      </c>
      <c r="J3886" s="4">
        <f t="shared" si="60"/>
        <v>1.8662945137162279E-3</v>
      </c>
    </row>
    <row r="3887" spans="1:10" x14ac:dyDescent="0.25">
      <c r="A3887" s="1" t="s">
        <v>16352</v>
      </c>
      <c r="B3887">
        <v>11595</v>
      </c>
      <c r="C3887">
        <v>36</v>
      </c>
      <c r="D3887">
        <v>11405</v>
      </c>
      <c r="E3887">
        <v>19</v>
      </c>
      <c r="F3887">
        <v>3667</v>
      </c>
      <c r="G3887">
        <v>17</v>
      </c>
      <c r="H3887">
        <v>7738</v>
      </c>
      <c r="I3887">
        <f>SUM(Table8_1[Packets])</f>
        <v>1928956</v>
      </c>
      <c r="J3887" s="4">
        <f t="shared" si="60"/>
        <v>1.8662945137162279E-3</v>
      </c>
    </row>
    <row r="3888" spans="1:10" x14ac:dyDescent="0.25">
      <c r="A3888" s="1" t="s">
        <v>16352</v>
      </c>
      <c r="B3888">
        <v>11596</v>
      </c>
      <c r="C3888">
        <v>36</v>
      </c>
      <c r="D3888">
        <v>11442</v>
      </c>
      <c r="E3888">
        <v>19</v>
      </c>
      <c r="F3888">
        <v>3699</v>
      </c>
      <c r="G3888">
        <v>17</v>
      </c>
      <c r="H3888">
        <v>7743</v>
      </c>
      <c r="I3888">
        <f>SUM(Table8_1[Packets])</f>
        <v>1928956</v>
      </c>
      <c r="J3888" s="4">
        <f t="shared" si="60"/>
        <v>1.8662945137162279E-3</v>
      </c>
    </row>
    <row r="3889" spans="1:10" x14ac:dyDescent="0.25">
      <c r="A3889" s="1" t="s">
        <v>16352</v>
      </c>
      <c r="B3889">
        <v>11686</v>
      </c>
      <c r="C3889">
        <v>36</v>
      </c>
      <c r="D3889">
        <v>13507</v>
      </c>
      <c r="E3889">
        <v>17</v>
      </c>
      <c r="F3889">
        <v>3767</v>
      </c>
      <c r="G3889">
        <v>19</v>
      </c>
      <c r="H3889">
        <v>9740</v>
      </c>
      <c r="I3889">
        <f>SUM(Table8_1[Packets])</f>
        <v>1928956</v>
      </c>
      <c r="J3889" s="4">
        <f t="shared" si="60"/>
        <v>1.8662945137162279E-3</v>
      </c>
    </row>
    <row r="3890" spans="1:10" x14ac:dyDescent="0.25">
      <c r="A3890" s="1" t="s">
        <v>16352</v>
      </c>
      <c r="B3890">
        <v>11698</v>
      </c>
      <c r="C3890">
        <v>36</v>
      </c>
      <c r="D3890">
        <v>12821</v>
      </c>
      <c r="E3890">
        <v>17</v>
      </c>
      <c r="F3890">
        <v>3781</v>
      </c>
      <c r="G3890">
        <v>19</v>
      </c>
      <c r="H3890">
        <v>9040</v>
      </c>
      <c r="I3890">
        <f>SUM(Table8_1[Packets])</f>
        <v>1928956</v>
      </c>
      <c r="J3890" s="4">
        <f t="shared" si="60"/>
        <v>1.8662945137162279E-3</v>
      </c>
    </row>
    <row r="3891" spans="1:10" x14ac:dyDescent="0.25">
      <c r="A3891" s="1" t="s">
        <v>16352</v>
      </c>
      <c r="B3891">
        <v>11740</v>
      </c>
      <c r="C3891">
        <v>36</v>
      </c>
      <c r="D3891">
        <v>10100</v>
      </c>
      <c r="E3891">
        <v>18</v>
      </c>
      <c r="F3891">
        <v>3902</v>
      </c>
      <c r="G3891">
        <v>18</v>
      </c>
      <c r="H3891">
        <v>6198</v>
      </c>
      <c r="I3891">
        <f>SUM(Table8_1[Packets])</f>
        <v>1928956</v>
      </c>
      <c r="J3891" s="4">
        <f t="shared" si="60"/>
        <v>1.8662945137162279E-3</v>
      </c>
    </row>
    <row r="3892" spans="1:10" x14ac:dyDescent="0.25">
      <c r="A3892" s="1" t="s">
        <v>16352</v>
      </c>
      <c r="B3892">
        <v>11745</v>
      </c>
      <c r="C3892">
        <v>36</v>
      </c>
      <c r="D3892">
        <v>9726</v>
      </c>
      <c r="E3892">
        <v>17</v>
      </c>
      <c r="F3892">
        <v>3491</v>
      </c>
      <c r="G3892">
        <v>19</v>
      </c>
      <c r="H3892">
        <v>6235</v>
      </c>
      <c r="I3892">
        <f>SUM(Table8_1[Packets])</f>
        <v>1928956</v>
      </c>
      <c r="J3892" s="4">
        <f t="shared" si="60"/>
        <v>1.8662945137162279E-3</v>
      </c>
    </row>
    <row r="3893" spans="1:10" x14ac:dyDescent="0.25">
      <c r="A3893" s="1" t="s">
        <v>16352</v>
      </c>
      <c r="B3893">
        <v>11776</v>
      </c>
      <c r="C3893">
        <v>36</v>
      </c>
      <c r="D3893">
        <v>9242</v>
      </c>
      <c r="E3893">
        <v>16</v>
      </c>
      <c r="F3893">
        <v>3819</v>
      </c>
      <c r="G3893">
        <v>20</v>
      </c>
      <c r="H3893">
        <v>5423</v>
      </c>
      <c r="I3893">
        <f>SUM(Table8_1[Packets])</f>
        <v>1928956</v>
      </c>
      <c r="J3893" s="4">
        <f t="shared" si="60"/>
        <v>1.8662945137162279E-3</v>
      </c>
    </row>
    <row r="3894" spans="1:10" x14ac:dyDescent="0.25">
      <c r="A3894" s="1" t="s">
        <v>16352</v>
      </c>
      <c r="B3894">
        <v>11858</v>
      </c>
      <c r="C3894">
        <v>36</v>
      </c>
      <c r="D3894">
        <v>10199</v>
      </c>
      <c r="E3894">
        <v>17</v>
      </c>
      <c r="F3894">
        <v>4346</v>
      </c>
      <c r="G3894">
        <v>19</v>
      </c>
      <c r="H3894">
        <v>5853</v>
      </c>
      <c r="I3894">
        <f>SUM(Table8_1[Packets])</f>
        <v>1928956</v>
      </c>
      <c r="J3894" s="4">
        <f t="shared" si="60"/>
        <v>1.8662945137162279E-3</v>
      </c>
    </row>
    <row r="3895" spans="1:10" x14ac:dyDescent="0.25">
      <c r="A3895" s="1" t="s">
        <v>16352</v>
      </c>
      <c r="B3895">
        <v>29345</v>
      </c>
      <c r="C3895">
        <v>36</v>
      </c>
      <c r="D3895">
        <v>14967</v>
      </c>
      <c r="E3895">
        <v>19</v>
      </c>
      <c r="F3895">
        <v>6369</v>
      </c>
      <c r="G3895">
        <v>17</v>
      </c>
      <c r="H3895">
        <v>8598</v>
      </c>
      <c r="I3895">
        <f>SUM(Table8_1[Packets])</f>
        <v>1928956</v>
      </c>
      <c r="J3895" s="4">
        <f t="shared" si="60"/>
        <v>1.8662945137162279E-3</v>
      </c>
    </row>
    <row r="3896" spans="1:10" x14ac:dyDescent="0.25">
      <c r="A3896" s="1" t="s">
        <v>16352</v>
      </c>
      <c r="B3896">
        <v>29352</v>
      </c>
      <c r="C3896">
        <v>36</v>
      </c>
      <c r="D3896">
        <v>9733</v>
      </c>
      <c r="E3896">
        <v>17</v>
      </c>
      <c r="F3896">
        <v>3685</v>
      </c>
      <c r="G3896">
        <v>19</v>
      </c>
      <c r="H3896">
        <v>6048</v>
      </c>
      <c r="I3896">
        <f>SUM(Table8_1[Packets])</f>
        <v>1928956</v>
      </c>
      <c r="J3896" s="4">
        <f t="shared" si="60"/>
        <v>1.8662945137162279E-3</v>
      </c>
    </row>
    <row r="3897" spans="1:10" x14ac:dyDescent="0.25">
      <c r="A3897" s="1" t="s">
        <v>16352</v>
      </c>
      <c r="B3897">
        <v>29635</v>
      </c>
      <c r="C3897">
        <v>36</v>
      </c>
      <c r="D3897">
        <v>12025</v>
      </c>
      <c r="E3897">
        <v>20</v>
      </c>
      <c r="F3897">
        <v>5488</v>
      </c>
      <c r="G3897">
        <v>16</v>
      </c>
      <c r="H3897">
        <v>6537</v>
      </c>
      <c r="I3897">
        <f>SUM(Table8_1[Packets])</f>
        <v>1928956</v>
      </c>
      <c r="J3897" s="4">
        <f t="shared" si="60"/>
        <v>1.8662945137162279E-3</v>
      </c>
    </row>
    <row r="3898" spans="1:10" x14ac:dyDescent="0.25">
      <c r="A3898" s="1" t="s">
        <v>16352</v>
      </c>
      <c r="B3898">
        <v>30337</v>
      </c>
      <c r="C3898">
        <v>36</v>
      </c>
      <c r="D3898">
        <v>12597</v>
      </c>
      <c r="E3898">
        <v>21</v>
      </c>
      <c r="F3898">
        <v>6997</v>
      </c>
      <c r="G3898">
        <v>15</v>
      </c>
      <c r="H3898">
        <v>5600</v>
      </c>
      <c r="I3898">
        <f>SUM(Table8_1[Packets])</f>
        <v>1928956</v>
      </c>
      <c r="J3898" s="4">
        <f t="shared" si="60"/>
        <v>1.8662945137162279E-3</v>
      </c>
    </row>
    <row r="3899" spans="1:10" x14ac:dyDescent="0.25">
      <c r="A3899" s="1" t="s">
        <v>16352</v>
      </c>
      <c r="B3899">
        <v>30382</v>
      </c>
      <c r="C3899">
        <v>36</v>
      </c>
      <c r="D3899">
        <v>10627</v>
      </c>
      <c r="E3899">
        <v>18</v>
      </c>
      <c r="F3899">
        <v>4594</v>
      </c>
      <c r="G3899">
        <v>18</v>
      </c>
      <c r="H3899">
        <v>6033</v>
      </c>
      <c r="I3899">
        <f>SUM(Table8_1[Packets])</f>
        <v>1928956</v>
      </c>
      <c r="J3899" s="4">
        <f t="shared" si="60"/>
        <v>1.8662945137162279E-3</v>
      </c>
    </row>
    <row r="3900" spans="1:10" x14ac:dyDescent="0.25">
      <c r="A3900" s="1" t="s">
        <v>16352</v>
      </c>
      <c r="B3900">
        <v>30385</v>
      </c>
      <c r="C3900">
        <v>36</v>
      </c>
      <c r="D3900">
        <v>13089</v>
      </c>
      <c r="E3900">
        <v>18</v>
      </c>
      <c r="F3900">
        <v>4540</v>
      </c>
      <c r="G3900">
        <v>18</v>
      </c>
      <c r="H3900">
        <v>8549</v>
      </c>
      <c r="I3900">
        <f>SUM(Table8_1[Packets])</f>
        <v>1928956</v>
      </c>
      <c r="J3900" s="4">
        <f t="shared" si="60"/>
        <v>1.8662945137162279E-3</v>
      </c>
    </row>
    <row r="3901" spans="1:10" x14ac:dyDescent="0.25">
      <c r="A3901" s="1" t="s">
        <v>16352</v>
      </c>
      <c r="B3901">
        <v>30589</v>
      </c>
      <c r="C3901">
        <v>36</v>
      </c>
      <c r="D3901">
        <v>5574</v>
      </c>
      <c r="E3901">
        <v>17</v>
      </c>
      <c r="F3901">
        <v>3764</v>
      </c>
      <c r="G3901">
        <v>19</v>
      </c>
      <c r="H3901">
        <v>1810</v>
      </c>
      <c r="I3901">
        <f>SUM(Table8_1[Packets])</f>
        <v>1928956</v>
      </c>
      <c r="J3901" s="4">
        <f t="shared" si="60"/>
        <v>1.8662945137162279E-3</v>
      </c>
    </row>
    <row r="3902" spans="1:10" x14ac:dyDescent="0.25">
      <c r="A3902" s="1" t="s">
        <v>16352</v>
      </c>
      <c r="B3902">
        <v>30955</v>
      </c>
      <c r="C3902">
        <v>36</v>
      </c>
      <c r="D3902">
        <v>11827</v>
      </c>
      <c r="E3902">
        <v>16</v>
      </c>
      <c r="F3902">
        <v>4366</v>
      </c>
      <c r="G3902">
        <v>20</v>
      </c>
      <c r="H3902">
        <v>7461</v>
      </c>
      <c r="I3902">
        <f>SUM(Table8_1[Packets])</f>
        <v>1928956</v>
      </c>
      <c r="J3902" s="4">
        <f t="shared" si="60"/>
        <v>1.8662945137162279E-3</v>
      </c>
    </row>
    <row r="3903" spans="1:10" x14ac:dyDescent="0.25">
      <c r="A3903" s="1" t="s">
        <v>16352</v>
      </c>
      <c r="B3903">
        <v>47474</v>
      </c>
      <c r="C3903">
        <v>36</v>
      </c>
      <c r="D3903">
        <v>5724</v>
      </c>
      <c r="E3903">
        <v>18</v>
      </c>
      <c r="F3903">
        <v>3676</v>
      </c>
      <c r="G3903">
        <v>18</v>
      </c>
      <c r="H3903">
        <v>2048</v>
      </c>
      <c r="I3903">
        <f>SUM(Table8_1[Packets])</f>
        <v>1928956</v>
      </c>
      <c r="J3903" s="4">
        <f t="shared" si="60"/>
        <v>1.8662945137162279E-3</v>
      </c>
    </row>
    <row r="3904" spans="1:10" x14ac:dyDescent="0.25">
      <c r="A3904" s="1" t="s">
        <v>16352</v>
      </c>
      <c r="B3904">
        <v>49734</v>
      </c>
      <c r="C3904">
        <v>36</v>
      </c>
      <c r="D3904">
        <v>9487</v>
      </c>
      <c r="E3904">
        <v>16</v>
      </c>
      <c r="F3904">
        <v>3187</v>
      </c>
      <c r="G3904">
        <v>20</v>
      </c>
      <c r="H3904">
        <v>6300</v>
      </c>
      <c r="I3904">
        <f>SUM(Table8_1[Packets])</f>
        <v>1928956</v>
      </c>
      <c r="J3904" s="4">
        <f t="shared" si="60"/>
        <v>1.8662945137162279E-3</v>
      </c>
    </row>
    <row r="3905" spans="1:10" x14ac:dyDescent="0.25">
      <c r="A3905" s="1" t="s">
        <v>16352</v>
      </c>
      <c r="B3905">
        <v>63749</v>
      </c>
      <c r="C3905">
        <v>36</v>
      </c>
      <c r="D3905">
        <v>16972</v>
      </c>
      <c r="E3905">
        <v>20</v>
      </c>
      <c r="F3905">
        <v>11230</v>
      </c>
      <c r="G3905">
        <v>16</v>
      </c>
      <c r="H3905">
        <v>5742</v>
      </c>
      <c r="I3905">
        <f>SUM(Table8_1[Packets])</f>
        <v>1928956</v>
      </c>
      <c r="J3905" s="4">
        <f t="shared" si="60"/>
        <v>1.8662945137162279E-3</v>
      </c>
    </row>
    <row r="3906" spans="1:10" x14ac:dyDescent="0.25">
      <c r="A3906" s="1" t="s">
        <v>16358</v>
      </c>
      <c r="B3906">
        <v>53849</v>
      </c>
      <c r="C3906">
        <v>36</v>
      </c>
      <c r="D3906">
        <v>13174</v>
      </c>
      <c r="E3906">
        <v>16</v>
      </c>
      <c r="F3906">
        <v>3788</v>
      </c>
      <c r="G3906">
        <v>20</v>
      </c>
      <c r="H3906">
        <v>9386</v>
      </c>
      <c r="I3906">
        <f>SUM(Table8_1[Packets])</f>
        <v>1928956</v>
      </c>
      <c r="J3906" s="4">
        <f t="shared" si="60"/>
        <v>1.8662945137162279E-3</v>
      </c>
    </row>
    <row r="3907" spans="1:10" x14ac:dyDescent="0.25">
      <c r="A3907" s="1" t="s">
        <v>16358</v>
      </c>
      <c r="B3907">
        <v>53912</v>
      </c>
      <c r="C3907">
        <v>36</v>
      </c>
      <c r="D3907">
        <v>20712</v>
      </c>
      <c r="E3907">
        <v>14</v>
      </c>
      <c r="F3907">
        <v>11773</v>
      </c>
      <c r="G3907">
        <v>22</v>
      </c>
      <c r="H3907">
        <v>8939</v>
      </c>
      <c r="I3907">
        <f>SUM(Table8_1[Packets])</f>
        <v>1928956</v>
      </c>
      <c r="J3907" s="4">
        <f t="shared" ref="J3907:J3970" si="61">(C3907/I3907) *100</f>
        <v>1.8662945137162279E-3</v>
      </c>
    </row>
    <row r="3908" spans="1:10" x14ac:dyDescent="0.25">
      <c r="A3908" s="1" t="s">
        <v>16372</v>
      </c>
      <c r="B3908">
        <v>443</v>
      </c>
      <c r="C3908">
        <v>36</v>
      </c>
      <c r="D3908">
        <v>10100</v>
      </c>
      <c r="E3908">
        <v>18</v>
      </c>
      <c r="F3908">
        <v>6198</v>
      </c>
      <c r="G3908">
        <v>18</v>
      </c>
      <c r="H3908">
        <v>3902</v>
      </c>
      <c r="I3908">
        <f>SUM(Table8_1[Packets])</f>
        <v>1928956</v>
      </c>
      <c r="J3908" s="4">
        <f t="shared" si="61"/>
        <v>1.8662945137162279E-3</v>
      </c>
    </row>
    <row r="3909" spans="1:10" x14ac:dyDescent="0.25">
      <c r="A3909" s="1" t="s">
        <v>16395</v>
      </c>
      <c r="B3909">
        <v>2778</v>
      </c>
      <c r="C3909">
        <v>36</v>
      </c>
      <c r="D3909">
        <v>8553</v>
      </c>
      <c r="E3909">
        <v>17</v>
      </c>
      <c r="F3909">
        <v>4203</v>
      </c>
      <c r="G3909">
        <v>19</v>
      </c>
      <c r="H3909">
        <v>4350</v>
      </c>
      <c r="I3909">
        <f>SUM(Table8_1[Packets])</f>
        <v>1928956</v>
      </c>
      <c r="J3909" s="4">
        <f t="shared" si="61"/>
        <v>1.8662945137162279E-3</v>
      </c>
    </row>
    <row r="3910" spans="1:10" x14ac:dyDescent="0.25">
      <c r="A3910" s="1" t="s">
        <v>16395</v>
      </c>
      <c r="B3910">
        <v>11453</v>
      </c>
      <c r="C3910">
        <v>36</v>
      </c>
      <c r="D3910">
        <v>14006</v>
      </c>
      <c r="E3910">
        <v>16</v>
      </c>
      <c r="F3910">
        <v>4575</v>
      </c>
      <c r="G3910">
        <v>20</v>
      </c>
      <c r="H3910">
        <v>9431</v>
      </c>
      <c r="I3910">
        <f>SUM(Table8_1[Packets])</f>
        <v>1928956</v>
      </c>
      <c r="J3910" s="4">
        <f t="shared" si="61"/>
        <v>1.8662945137162279E-3</v>
      </c>
    </row>
    <row r="3911" spans="1:10" x14ac:dyDescent="0.25">
      <c r="A3911" s="1" t="s">
        <v>16395</v>
      </c>
      <c r="B3911">
        <v>11923</v>
      </c>
      <c r="C3911">
        <v>36</v>
      </c>
      <c r="D3911">
        <v>8693</v>
      </c>
      <c r="E3911">
        <v>17</v>
      </c>
      <c r="F3911">
        <v>4238</v>
      </c>
      <c r="G3911">
        <v>19</v>
      </c>
      <c r="H3911">
        <v>4455</v>
      </c>
      <c r="I3911">
        <f>SUM(Table8_1[Packets])</f>
        <v>1928956</v>
      </c>
      <c r="J3911" s="4">
        <f t="shared" si="61"/>
        <v>1.8662945137162279E-3</v>
      </c>
    </row>
    <row r="3912" spans="1:10" x14ac:dyDescent="0.25">
      <c r="A3912" s="1" t="s">
        <v>16395</v>
      </c>
      <c r="B3912">
        <v>29526</v>
      </c>
      <c r="C3912">
        <v>36</v>
      </c>
      <c r="D3912">
        <v>11863</v>
      </c>
      <c r="E3912">
        <v>18</v>
      </c>
      <c r="F3912">
        <v>3778</v>
      </c>
      <c r="G3912">
        <v>18</v>
      </c>
      <c r="H3912">
        <v>8085</v>
      </c>
      <c r="I3912">
        <f>SUM(Table8_1[Packets])</f>
        <v>1928956</v>
      </c>
      <c r="J3912" s="4">
        <f t="shared" si="61"/>
        <v>1.8662945137162279E-3</v>
      </c>
    </row>
    <row r="3913" spans="1:10" x14ac:dyDescent="0.25">
      <c r="A3913" s="1" t="s">
        <v>16395</v>
      </c>
      <c r="B3913">
        <v>29615</v>
      </c>
      <c r="C3913">
        <v>36</v>
      </c>
      <c r="D3913">
        <v>10893</v>
      </c>
      <c r="E3913">
        <v>19</v>
      </c>
      <c r="F3913">
        <v>6476</v>
      </c>
      <c r="G3913">
        <v>17</v>
      </c>
      <c r="H3913">
        <v>4417</v>
      </c>
      <c r="I3913">
        <f>SUM(Table8_1[Packets])</f>
        <v>1928956</v>
      </c>
      <c r="J3913" s="4">
        <f t="shared" si="61"/>
        <v>1.8662945137162279E-3</v>
      </c>
    </row>
    <row r="3914" spans="1:10" x14ac:dyDescent="0.25">
      <c r="A3914" s="1" t="s">
        <v>16395</v>
      </c>
      <c r="B3914">
        <v>30116</v>
      </c>
      <c r="C3914">
        <v>36</v>
      </c>
      <c r="D3914">
        <v>13342</v>
      </c>
      <c r="E3914">
        <v>17</v>
      </c>
      <c r="F3914">
        <v>3759</v>
      </c>
      <c r="G3914">
        <v>19</v>
      </c>
      <c r="H3914">
        <v>9583</v>
      </c>
      <c r="I3914">
        <f>SUM(Table8_1[Packets])</f>
        <v>1928956</v>
      </c>
      <c r="J3914" s="4">
        <f t="shared" si="61"/>
        <v>1.8662945137162279E-3</v>
      </c>
    </row>
    <row r="3915" spans="1:10" x14ac:dyDescent="0.25">
      <c r="A3915" s="1" t="s">
        <v>16395</v>
      </c>
      <c r="B3915">
        <v>30762</v>
      </c>
      <c r="C3915">
        <v>36</v>
      </c>
      <c r="D3915">
        <v>13308</v>
      </c>
      <c r="E3915">
        <v>16</v>
      </c>
      <c r="F3915">
        <v>3653</v>
      </c>
      <c r="G3915">
        <v>20</v>
      </c>
      <c r="H3915">
        <v>9655</v>
      </c>
      <c r="I3915">
        <f>SUM(Table8_1[Packets])</f>
        <v>1928956</v>
      </c>
      <c r="J3915" s="4">
        <f t="shared" si="61"/>
        <v>1.8662945137162279E-3</v>
      </c>
    </row>
    <row r="3916" spans="1:10" x14ac:dyDescent="0.25">
      <c r="A3916" s="1" t="s">
        <v>16395</v>
      </c>
      <c r="B3916">
        <v>30949</v>
      </c>
      <c r="C3916">
        <v>36</v>
      </c>
      <c r="D3916">
        <v>7597</v>
      </c>
      <c r="E3916">
        <v>20</v>
      </c>
      <c r="F3916">
        <v>5291</v>
      </c>
      <c r="G3916">
        <v>16</v>
      </c>
      <c r="H3916">
        <v>2306</v>
      </c>
      <c r="I3916">
        <f>SUM(Table8_1[Packets])</f>
        <v>1928956</v>
      </c>
      <c r="J3916" s="4">
        <f t="shared" si="61"/>
        <v>1.8662945137162279E-3</v>
      </c>
    </row>
    <row r="3917" spans="1:10" x14ac:dyDescent="0.25">
      <c r="A3917" s="1" t="s">
        <v>16395</v>
      </c>
      <c r="B3917">
        <v>30956</v>
      </c>
      <c r="C3917">
        <v>36</v>
      </c>
      <c r="D3917">
        <v>12331</v>
      </c>
      <c r="E3917">
        <v>15</v>
      </c>
      <c r="F3917">
        <v>3685</v>
      </c>
      <c r="G3917">
        <v>21</v>
      </c>
      <c r="H3917">
        <v>8646</v>
      </c>
      <c r="I3917">
        <f>SUM(Table8_1[Packets])</f>
        <v>1928956</v>
      </c>
      <c r="J3917" s="4">
        <f t="shared" si="61"/>
        <v>1.8662945137162279E-3</v>
      </c>
    </row>
    <row r="3918" spans="1:10" x14ac:dyDescent="0.25">
      <c r="A3918" s="1" t="s">
        <v>16395</v>
      </c>
      <c r="B3918">
        <v>60317</v>
      </c>
      <c r="C3918">
        <v>36</v>
      </c>
      <c r="D3918">
        <v>11244</v>
      </c>
      <c r="E3918">
        <v>17</v>
      </c>
      <c r="F3918">
        <v>4186</v>
      </c>
      <c r="G3918">
        <v>19</v>
      </c>
      <c r="H3918">
        <v>7058</v>
      </c>
      <c r="I3918">
        <f>SUM(Table8_1[Packets])</f>
        <v>1928956</v>
      </c>
      <c r="J3918" s="4">
        <f t="shared" si="61"/>
        <v>1.8662945137162279E-3</v>
      </c>
    </row>
    <row r="3919" spans="1:10" x14ac:dyDescent="0.25">
      <c r="A3919" s="1" t="s">
        <v>16395</v>
      </c>
      <c r="B3919">
        <v>64060</v>
      </c>
      <c r="C3919">
        <v>36</v>
      </c>
      <c r="D3919">
        <v>6483</v>
      </c>
      <c r="E3919">
        <v>18</v>
      </c>
      <c r="F3919">
        <v>4040</v>
      </c>
      <c r="G3919">
        <v>18</v>
      </c>
      <c r="H3919">
        <v>2443</v>
      </c>
      <c r="I3919">
        <f>SUM(Table8_1[Packets])</f>
        <v>1928956</v>
      </c>
      <c r="J3919" s="4">
        <f t="shared" si="61"/>
        <v>1.8662945137162279E-3</v>
      </c>
    </row>
    <row r="3920" spans="1:10" x14ac:dyDescent="0.25">
      <c r="A3920" s="1" t="s">
        <v>16474</v>
      </c>
      <c r="B3920">
        <v>443</v>
      </c>
      <c r="C3920">
        <v>36</v>
      </c>
      <c r="D3920">
        <v>8252</v>
      </c>
      <c r="E3920">
        <v>18</v>
      </c>
      <c r="F3920">
        <v>2584</v>
      </c>
      <c r="G3920">
        <v>18</v>
      </c>
      <c r="H3920">
        <v>5668</v>
      </c>
      <c r="I3920">
        <f>SUM(Table8_1[Packets])</f>
        <v>1928956</v>
      </c>
      <c r="J3920" s="4">
        <f t="shared" si="61"/>
        <v>1.8662945137162279E-3</v>
      </c>
    </row>
    <row r="3921" spans="1:10" x14ac:dyDescent="0.25">
      <c r="A3921" s="1" t="s">
        <v>16623</v>
      </c>
      <c r="B3921">
        <v>443</v>
      </c>
      <c r="C3921">
        <v>36</v>
      </c>
      <c r="D3921">
        <v>11244</v>
      </c>
      <c r="E3921">
        <v>19</v>
      </c>
      <c r="F3921">
        <v>7058</v>
      </c>
      <c r="G3921">
        <v>17</v>
      </c>
      <c r="H3921">
        <v>4186</v>
      </c>
      <c r="I3921">
        <f>SUM(Table8_1[Packets])</f>
        <v>1928956</v>
      </c>
      <c r="J3921" s="4">
        <f t="shared" si="61"/>
        <v>1.8662945137162279E-3</v>
      </c>
    </row>
    <row r="3922" spans="1:10" x14ac:dyDescent="0.25">
      <c r="A3922" s="1" t="s">
        <v>15846</v>
      </c>
      <c r="B3922">
        <v>443</v>
      </c>
      <c r="C3922">
        <v>35</v>
      </c>
      <c r="D3922">
        <v>9486</v>
      </c>
      <c r="E3922">
        <v>19</v>
      </c>
      <c r="F3922">
        <v>6046</v>
      </c>
      <c r="G3922">
        <v>16</v>
      </c>
      <c r="H3922">
        <v>3440</v>
      </c>
      <c r="I3922">
        <f>SUM(Table8_1[Packets])</f>
        <v>1928956</v>
      </c>
      <c r="J3922" s="4">
        <f t="shared" si="61"/>
        <v>1.8144529994463326E-3</v>
      </c>
    </row>
    <row r="3923" spans="1:10" x14ac:dyDescent="0.25">
      <c r="A3923" s="1" t="s">
        <v>15892</v>
      </c>
      <c r="B3923">
        <v>443</v>
      </c>
      <c r="C3923">
        <v>35</v>
      </c>
      <c r="D3923">
        <v>10695</v>
      </c>
      <c r="E3923">
        <v>18</v>
      </c>
      <c r="F3923">
        <v>6896</v>
      </c>
      <c r="G3923">
        <v>17</v>
      </c>
      <c r="H3923">
        <v>3799</v>
      </c>
      <c r="I3923">
        <f>SUM(Table8_1[Packets])</f>
        <v>1928956</v>
      </c>
      <c r="J3923" s="4">
        <f t="shared" si="61"/>
        <v>1.8144529994463326E-3</v>
      </c>
    </row>
    <row r="3924" spans="1:10" x14ac:dyDescent="0.25">
      <c r="A3924" s="1" t="s">
        <v>15915</v>
      </c>
      <c r="B3924">
        <v>443</v>
      </c>
      <c r="C3924">
        <v>35</v>
      </c>
      <c r="D3924">
        <v>19959</v>
      </c>
      <c r="E3924">
        <v>16</v>
      </c>
      <c r="F3924">
        <v>7919</v>
      </c>
      <c r="G3924">
        <v>19</v>
      </c>
      <c r="H3924">
        <v>12040</v>
      </c>
      <c r="I3924">
        <f>SUM(Table8_1[Packets])</f>
        <v>1928956</v>
      </c>
      <c r="J3924" s="4">
        <f t="shared" si="61"/>
        <v>1.8144529994463326E-3</v>
      </c>
    </row>
    <row r="3925" spans="1:10" x14ac:dyDescent="0.25">
      <c r="A3925" s="1" t="s">
        <v>16352</v>
      </c>
      <c r="B3925">
        <v>3392</v>
      </c>
      <c r="C3925">
        <v>35</v>
      </c>
      <c r="D3925">
        <v>13514</v>
      </c>
      <c r="E3925">
        <v>15</v>
      </c>
      <c r="F3925">
        <v>3708</v>
      </c>
      <c r="G3925">
        <v>20</v>
      </c>
      <c r="H3925">
        <v>9806</v>
      </c>
      <c r="I3925">
        <f>SUM(Table8_1[Packets])</f>
        <v>1928956</v>
      </c>
      <c r="J3925" s="4">
        <f t="shared" si="61"/>
        <v>1.8144529994463326E-3</v>
      </c>
    </row>
    <row r="3926" spans="1:10" x14ac:dyDescent="0.25">
      <c r="A3926" s="1" t="s">
        <v>16352</v>
      </c>
      <c r="B3926">
        <v>3617</v>
      </c>
      <c r="C3926">
        <v>35</v>
      </c>
      <c r="D3926">
        <v>9462</v>
      </c>
      <c r="E3926">
        <v>15</v>
      </c>
      <c r="F3926">
        <v>3127</v>
      </c>
      <c r="G3926">
        <v>20</v>
      </c>
      <c r="H3926">
        <v>6335</v>
      </c>
      <c r="I3926">
        <f>SUM(Table8_1[Packets])</f>
        <v>1928956</v>
      </c>
      <c r="J3926" s="4">
        <f t="shared" si="61"/>
        <v>1.8144529994463326E-3</v>
      </c>
    </row>
    <row r="3927" spans="1:10" x14ac:dyDescent="0.25">
      <c r="A3927" s="1" t="s">
        <v>16352</v>
      </c>
      <c r="B3927">
        <v>4366</v>
      </c>
      <c r="C3927">
        <v>35</v>
      </c>
      <c r="D3927">
        <v>10695</v>
      </c>
      <c r="E3927">
        <v>17</v>
      </c>
      <c r="F3927">
        <v>3799</v>
      </c>
      <c r="G3927">
        <v>18</v>
      </c>
      <c r="H3927">
        <v>6896</v>
      </c>
      <c r="I3927">
        <f>SUM(Table8_1[Packets])</f>
        <v>1928956</v>
      </c>
      <c r="J3927" s="4">
        <f t="shared" si="61"/>
        <v>1.8144529994463326E-3</v>
      </c>
    </row>
    <row r="3928" spans="1:10" x14ac:dyDescent="0.25">
      <c r="A3928" s="1" t="s">
        <v>16352</v>
      </c>
      <c r="B3928">
        <v>4401</v>
      </c>
      <c r="C3928">
        <v>35</v>
      </c>
      <c r="D3928">
        <v>14467</v>
      </c>
      <c r="E3928">
        <v>18</v>
      </c>
      <c r="F3928">
        <v>5980</v>
      </c>
      <c r="G3928">
        <v>17</v>
      </c>
      <c r="H3928">
        <v>8487</v>
      </c>
      <c r="I3928">
        <f>SUM(Table8_1[Packets])</f>
        <v>1928956</v>
      </c>
      <c r="J3928" s="4">
        <f t="shared" si="61"/>
        <v>1.8144529994463326E-3</v>
      </c>
    </row>
    <row r="3929" spans="1:10" x14ac:dyDescent="0.25">
      <c r="A3929" s="1" t="s">
        <v>16352</v>
      </c>
      <c r="B3929">
        <v>4407</v>
      </c>
      <c r="C3929">
        <v>35</v>
      </c>
      <c r="D3929">
        <v>9486</v>
      </c>
      <c r="E3929">
        <v>16</v>
      </c>
      <c r="F3929">
        <v>3440</v>
      </c>
      <c r="G3929">
        <v>19</v>
      </c>
      <c r="H3929">
        <v>6046</v>
      </c>
      <c r="I3929">
        <f>SUM(Table8_1[Packets])</f>
        <v>1928956</v>
      </c>
      <c r="J3929" s="4">
        <f t="shared" si="61"/>
        <v>1.8144529994463326E-3</v>
      </c>
    </row>
    <row r="3930" spans="1:10" x14ac:dyDescent="0.25">
      <c r="A3930" s="1" t="s">
        <v>16352</v>
      </c>
      <c r="B3930">
        <v>11250</v>
      </c>
      <c r="C3930">
        <v>35</v>
      </c>
      <c r="D3930">
        <v>9432</v>
      </c>
      <c r="E3930">
        <v>16</v>
      </c>
      <c r="F3930">
        <v>3171</v>
      </c>
      <c r="G3930">
        <v>19</v>
      </c>
      <c r="H3930">
        <v>6261</v>
      </c>
      <c r="I3930">
        <f>SUM(Table8_1[Packets])</f>
        <v>1928956</v>
      </c>
      <c r="J3930" s="4">
        <f t="shared" si="61"/>
        <v>1.8144529994463326E-3</v>
      </c>
    </row>
    <row r="3931" spans="1:10" x14ac:dyDescent="0.25">
      <c r="A3931" s="1" t="s">
        <v>16352</v>
      </c>
      <c r="B3931">
        <v>11266</v>
      </c>
      <c r="C3931">
        <v>35</v>
      </c>
      <c r="D3931">
        <v>9442</v>
      </c>
      <c r="E3931">
        <v>16</v>
      </c>
      <c r="F3931">
        <v>3172</v>
      </c>
      <c r="G3931">
        <v>19</v>
      </c>
      <c r="H3931">
        <v>6270</v>
      </c>
      <c r="I3931">
        <f>SUM(Table8_1[Packets])</f>
        <v>1928956</v>
      </c>
      <c r="J3931" s="4">
        <f t="shared" si="61"/>
        <v>1.8144529994463326E-3</v>
      </c>
    </row>
    <row r="3932" spans="1:10" x14ac:dyDescent="0.25">
      <c r="A3932" s="1" t="s">
        <v>16352</v>
      </c>
      <c r="B3932">
        <v>11374</v>
      </c>
      <c r="C3932">
        <v>35</v>
      </c>
      <c r="D3932">
        <v>5160</v>
      </c>
      <c r="E3932">
        <v>18</v>
      </c>
      <c r="F3932">
        <v>3256</v>
      </c>
      <c r="G3932">
        <v>17</v>
      </c>
      <c r="H3932">
        <v>1904</v>
      </c>
      <c r="I3932">
        <f>SUM(Table8_1[Packets])</f>
        <v>1928956</v>
      </c>
      <c r="J3932" s="4">
        <f t="shared" si="61"/>
        <v>1.8144529994463326E-3</v>
      </c>
    </row>
    <row r="3933" spans="1:10" x14ac:dyDescent="0.25">
      <c r="A3933" s="1" t="s">
        <v>16352</v>
      </c>
      <c r="B3933">
        <v>11721</v>
      </c>
      <c r="C3933">
        <v>35</v>
      </c>
      <c r="D3933">
        <v>8698</v>
      </c>
      <c r="E3933">
        <v>18</v>
      </c>
      <c r="F3933">
        <v>3626</v>
      </c>
      <c r="G3933">
        <v>17</v>
      </c>
      <c r="H3933">
        <v>5072</v>
      </c>
      <c r="I3933">
        <f>SUM(Table8_1[Packets])</f>
        <v>1928956</v>
      </c>
      <c r="J3933" s="4">
        <f t="shared" si="61"/>
        <v>1.8144529994463326E-3</v>
      </c>
    </row>
    <row r="3934" spans="1:10" x14ac:dyDescent="0.25">
      <c r="A3934" s="1" t="s">
        <v>16352</v>
      </c>
      <c r="B3934">
        <v>11815</v>
      </c>
      <c r="C3934">
        <v>35</v>
      </c>
      <c r="D3934">
        <v>9105</v>
      </c>
      <c r="E3934">
        <v>17</v>
      </c>
      <c r="F3934">
        <v>3422</v>
      </c>
      <c r="G3934">
        <v>18</v>
      </c>
      <c r="H3934">
        <v>5683</v>
      </c>
      <c r="I3934">
        <f>SUM(Table8_1[Packets])</f>
        <v>1928956</v>
      </c>
      <c r="J3934" s="4">
        <f t="shared" si="61"/>
        <v>1.8144529994463326E-3</v>
      </c>
    </row>
    <row r="3935" spans="1:10" x14ac:dyDescent="0.25">
      <c r="A3935" s="1" t="s">
        <v>16352</v>
      </c>
      <c r="B3935">
        <v>11856</v>
      </c>
      <c r="C3935">
        <v>35</v>
      </c>
      <c r="D3935">
        <v>10250</v>
      </c>
      <c r="E3935">
        <v>18</v>
      </c>
      <c r="F3935">
        <v>4428</v>
      </c>
      <c r="G3935">
        <v>17</v>
      </c>
      <c r="H3935">
        <v>5822</v>
      </c>
      <c r="I3935">
        <f>SUM(Table8_1[Packets])</f>
        <v>1928956</v>
      </c>
      <c r="J3935" s="4">
        <f t="shared" si="61"/>
        <v>1.8144529994463326E-3</v>
      </c>
    </row>
    <row r="3936" spans="1:10" x14ac:dyDescent="0.25">
      <c r="A3936" s="1" t="s">
        <v>16352</v>
      </c>
      <c r="B3936">
        <v>27858</v>
      </c>
      <c r="C3936">
        <v>35</v>
      </c>
      <c r="D3936">
        <v>14588</v>
      </c>
      <c r="E3936">
        <v>18</v>
      </c>
      <c r="F3936">
        <v>10334</v>
      </c>
      <c r="G3936">
        <v>17</v>
      </c>
      <c r="H3936">
        <v>4254</v>
      </c>
      <c r="I3936">
        <f>SUM(Table8_1[Packets])</f>
        <v>1928956</v>
      </c>
      <c r="J3936" s="4">
        <f t="shared" si="61"/>
        <v>1.8144529994463326E-3</v>
      </c>
    </row>
    <row r="3937" spans="1:10" x14ac:dyDescent="0.25">
      <c r="A3937" s="1" t="s">
        <v>16352</v>
      </c>
      <c r="B3937">
        <v>29333</v>
      </c>
      <c r="C3937">
        <v>35</v>
      </c>
      <c r="D3937">
        <v>12752</v>
      </c>
      <c r="E3937">
        <v>17</v>
      </c>
      <c r="F3937">
        <v>4515</v>
      </c>
      <c r="G3937">
        <v>18</v>
      </c>
      <c r="H3937">
        <v>8237</v>
      </c>
      <c r="I3937">
        <f>SUM(Table8_1[Packets])</f>
        <v>1928956</v>
      </c>
      <c r="J3937" s="4">
        <f t="shared" si="61"/>
        <v>1.8144529994463326E-3</v>
      </c>
    </row>
    <row r="3938" spans="1:10" x14ac:dyDescent="0.25">
      <c r="A3938" s="1" t="s">
        <v>16352</v>
      </c>
      <c r="B3938">
        <v>29457</v>
      </c>
      <c r="C3938">
        <v>35</v>
      </c>
      <c r="D3938">
        <v>10490</v>
      </c>
      <c r="E3938">
        <v>18</v>
      </c>
      <c r="F3938">
        <v>4519</v>
      </c>
      <c r="G3938">
        <v>17</v>
      </c>
      <c r="H3938">
        <v>5971</v>
      </c>
      <c r="I3938">
        <f>SUM(Table8_1[Packets])</f>
        <v>1928956</v>
      </c>
      <c r="J3938" s="4">
        <f t="shared" si="61"/>
        <v>1.8144529994463326E-3</v>
      </c>
    </row>
    <row r="3939" spans="1:10" x14ac:dyDescent="0.25">
      <c r="A3939" s="1" t="s">
        <v>16352</v>
      </c>
      <c r="B3939">
        <v>29462</v>
      </c>
      <c r="C3939">
        <v>35</v>
      </c>
      <c r="D3939">
        <v>10090</v>
      </c>
      <c r="E3939">
        <v>19</v>
      </c>
      <c r="F3939">
        <v>4969</v>
      </c>
      <c r="G3939">
        <v>16</v>
      </c>
      <c r="H3939">
        <v>5121</v>
      </c>
      <c r="I3939">
        <f>SUM(Table8_1[Packets])</f>
        <v>1928956</v>
      </c>
      <c r="J3939" s="4">
        <f t="shared" si="61"/>
        <v>1.8144529994463326E-3</v>
      </c>
    </row>
    <row r="3940" spans="1:10" x14ac:dyDescent="0.25">
      <c r="A3940" s="1" t="s">
        <v>16352</v>
      </c>
      <c r="B3940">
        <v>29494</v>
      </c>
      <c r="C3940">
        <v>35</v>
      </c>
      <c r="D3940">
        <v>8959</v>
      </c>
      <c r="E3940">
        <v>18</v>
      </c>
      <c r="F3940">
        <v>4891</v>
      </c>
      <c r="G3940">
        <v>17</v>
      </c>
      <c r="H3940">
        <v>4068</v>
      </c>
      <c r="I3940">
        <f>SUM(Table8_1[Packets])</f>
        <v>1928956</v>
      </c>
      <c r="J3940" s="4">
        <f t="shared" si="61"/>
        <v>1.8144529994463326E-3</v>
      </c>
    </row>
    <row r="3941" spans="1:10" x14ac:dyDescent="0.25">
      <c r="A3941" s="1" t="s">
        <v>16352</v>
      </c>
      <c r="B3941">
        <v>29623</v>
      </c>
      <c r="C3941">
        <v>35</v>
      </c>
      <c r="D3941">
        <v>7729</v>
      </c>
      <c r="E3941">
        <v>17</v>
      </c>
      <c r="F3941">
        <v>4498</v>
      </c>
      <c r="G3941">
        <v>18</v>
      </c>
      <c r="H3941">
        <v>3231</v>
      </c>
      <c r="I3941">
        <f>SUM(Table8_1[Packets])</f>
        <v>1928956</v>
      </c>
      <c r="J3941" s="4">
        <f t="shared" si="61"/>
        <v>1.8144529994463326E-3</v>
      </c>
    </row>
    <row r="3942" spans="1:10" x14ac:dyDescent="0.25">
      <c r="A3942" s="1" t="s">
        <v>16352</v>
      </c>
      <c r="B3942">
        <v>29672</v>
      </c>
      <c r="C3942">
        <v>35</v>
      </c>
      <c r="D3942">
        <v>12974</v>
      </c>
      <c r="E3942">
        <v>16</v>
      </c>
      <c r="F3942">
        <v>5281</v>
      </c>
      <c r="G3942">
        <v>19</v>
      </c>
      <c r="H3942">
        <v>7693</v>
      </c>
      <c r="I3942">
        <f>SUM(Table8_1[Packets])</f>
        <v>1928956</v>
      </c>
      <c r="J3942" s="4">
        <f t="shared" si="61"/>
        <v>1.8144529994463326E-3</v>
      </c>
    </row>
    <row r="3943" spans="1:10" x14ac:dyDescent="0.25">
      <c r="A3943" s="1" t="s">
        <v>16352</v>
      </c>
      <c r="B3943">
        <v>29968</v>
      </c>
      <c r="C3943">
        <v>35</v>
      </c>
      <c r="D3943">
        <v>16911</v>
      </c>
      <c r="E3943">
        <v>15</v>
      </c>
      <c r="F3943">
        <v>5698</v>
      </c>
      <c r="G3943">
        <v>20</v>
      </c>
      <c r="H3943">
        <v>11213</v>
      </c>
      <c r="I3943">
        <f>SUM(Table8_1[Packets])</f>
        <v>1928956</v>
      </c>
      <c r="J3943" s="4">
        <f t="shared" si="61"/>
        <v>1.8144529994463326E-3</v>
      </c>
    </row>
    <row r="3944" spans="1:10" x14ac:dyDescent="0.25">
      <c r="A3944" s="1" t="s">
        <v>16352</v>
      </c>
      <c r="B3944">
        <v>30584</v>
      </c>
      <c r="C3944">
        <v>35</v>
      </c>
      <c r="D3944">
        <v>16751</v>
      </c>
      <c r="E3944">
        <v>17</v>
      </c>
      <c r="F3944">
        <v>4761</v>
      </c>
      <c r="G3944">
        <v>18</v>
      </c>
      <c r="H3944">
        <v>11990</v>
      </c>
      <c r="I3944">
        <f>SUM(Table8_1[Packets])</f>
        <v>1928956</v>
      </c>
      <c r="J3944" s="4">
        <f t="shared" si="61"/>
        <v>1.8144529994463326E-3</v>
      </c>
    </row>
    <row r="3945" spans="1:10" x14ac:dyDescent="0.25">
      <c r="A3945" s="1" t="s">
        <v>16352</v>
      </c>
      <c r="B3945">
        <v>30933</v>
      </c>
      <c r="C3945">
        <v>35</v>
      </c>
      <c r="D3945">
        <v>6092</v>
      </c>
      <c r="E3945">
        <v>17</v>
      </c>
      <c r="F3945">
        <v>3694</v>
      </c>
      <c r="G3945">
        <v>18</v>
      </c>
      <c r="H3945">
        <v>2398</v>
      </c>
      <c r="I3945">
        <f>SUM(Table8_1[Packets])</f>
        <v>1928956</v>
      </c>
      <c r="J3945" s="4">
        <f t="shared" si="61"/>
        <v>1.8144529994463326E-3</v>
      </c>
    </row>
    <row r="3946" spans="1:10" x14ac:dyDescent="0.25">
      <c r="A3946" s="1" t="s">
        <v>16352</v>
      </c>
      <c r="B3946">
        <v>58994</v>
      </c>
      <c r="C3946">
        <v>35</v>
      </c>
      <c r="D3946">
        <v>9153</v>
      </c>
      <c r="E3946">
        <v>18</v>
      </c>
      <c r="F3946">
        <v>7052</v>
      </c>
      <c r="G3946">
        <v>17</v>
      </c>
      <c r="H3946">
        <v>2101</v>
      </c>
      <c r="I3946">
        <f>SUM(Table8_1[Packets])</f>
        <v>1928956</v>
      </c>
      <c r="J3946" s="4">
        <f t="shared" si="61"/>
        <v>1.8144529994463326E-3</v>
      </c>
    </row>
    <row r="3947" spans="1:10" x14ac:dyDescent="0.25">
      <c r="A3947" s="1" t="s">
        <v>16352</v>
      </c>
      <c r="B3947">
        <v>63572</v>
      </c>
      <c r="C3947">
        <v>35</v>
      </c>
      <c r="D3947">
        <v>19959</v>
      </c>
      <c r="E3947">
        <v>19</v>
      </c>
      <c r="F3947">
        <v>12040</v>
      </c>
      <c r="G3947">
        <v>16</v>
      </c>
      <c r="H3947">
        <v>7919</v>
      </c>
      <c r="I3947">
        <f>SUM(Table8_1[Packets])</f>
        <v>1928956</v>
      </c>
      <c r="J3947" s="4">
        <f t="shared" si="61"/>
        <v>1.8144529994463326E-3</v>
      </c>
    </row>
    <row r="3948" spans="1:10" x14ac:dyDescent="0.25">
      <c r="A3948" s="1" t="s">
        <v>16352</v>
      </c>
      <c r="B3948">
        <v>63760</v>
      </c>
      <c r="C3948">
        <v>35</v>
      </c>
      <c r="D3948">
        <v>16911</v>
      </c>
      <c r="E3948">
        <v>14</v>
      </c>
      <c r="F3948">
        <v>5638</v>
      </c>
      <c r="G3948">
        <v>21</v>
      </c>
      <c r="H3948">
        <v>11273</v>
      </c>
      <c r="I3948">
        <f>SUM(Table8_1[Packets])</f>
        <v>1928956</v>
      </c>
      <c r="J3948" s="4">
        <f t="shared" si="61"/>
        <v>1.8144529994463326E-3</v>
      </c>
    </row>
    <row r="3949" spans="1:10" x14ac:dyDescent="0.25">
      <c r="A3949" s="1" t="s">
        <v>16352</v>
      </c>
      <c r="B3949">
        <v>63792</v>
      </c>
      <c r="C3949">
        <v>35</v>
      </c>
      <c r="D3949">
        <v>20792</v>
      </c>
      <c r="E3949">
        <v>18</v>
      </c>
      <c r="F3949">
        <v>12411</v>
      </c>
      <c r="G3949">
        <v>17</v>
      </c>
      <c r="H3949">
        <v>8381</v>
      </c>
      <c r="I3949">
        <f>SUM(Table8_1[Packets])</f>
        <v>1928956</v>
      </c>
      <c r="J3949" s="4">
        <f t="shared" si="61"/>
        <v>1.8144529994463326E-3</v>
      </c>
    </row>
    <row r="3950" spans="1:10" x14ac:dyDescent="0.25">
      <c r="A3950" s="1" t="s">
        <v>16352</v>
      </c>
      <c r="B3950">
        <v>64183</v>
      </c>
      <c r="C3950">
        <v>35</v>
      </c>
      <c r="D3950">
        <v>19948</v>
      </c>
      <c r="E3950">
        <v>19</v>
      </c>
      <c r="F3950">
        <v>12028</v>
      </c>
      <c r="G3950">
        <v>16</v>
      </c>
      <c r="H3950">
        <v>7920</v>
      </c>
      <c r="I3950">
        <f>SUM(Table8_1[Packets])</f>
        <v>1928956</v>
      </c>
      <c r="J3950" s="4">
        <f t="shared" si="61"/>
        <v>1.8144529994463326E-3</v>
      </c>
    </row>
    <row r="3951" spans="1:10" x14ac:dyDescent="0.25">
      <c r="A3951" s="1" t="s">
        <v>16352</v>
      </c>
      <c r="B3951">
        <v>64380</v>
      </c>
      <c r="C3951">
        <v>35</v>
      </c>
      <c r="D3951">
        <v>19548</v>
      </c>
      <c r="E3951">
        <v>20</v>
      </c>
      <c r="F3951">
        <v>11248</v>
      </c>
      <c r="G3951">
        <v>15</v>
      </c>
      <c r="H3951">
        <v>8300</v>
      </c>
      <c r="I3951">
        <f>SUM(Table8_1[Packets])</f>
        <v>1928956</v>
      </c>
      <c r="J3951" s="4">
        <f t="shared" si="61"/>
        <v>1.8144529994463326E-3</v>
      </c>
    </row>
    <row r="3952" spans="1:10" x14ac:dyDescent="0.25">
      <c r="A3952" s="1" t="s">
        <v>16395</v>
      </c>
      <c r="B3952">
        <v>11339</v>
      </c>
      <c r="C3952">
        <v>35</v>
      </c>
      <c r="D3952">
        <v>11381</v>
      </c>
      <c r="E3952">
        <v>16</v>
      </c>
      <c r="F3952">
        <v>3015</v>
      </c>
      <c r="G3952">
        <v>19</v>
      </c>
      <c r="H3952">
        <v>8366</v>
      </c>
      <c r="I3952">
        <f>SUM(Table8_1[Packets])</f>
        <v>1928956</v>
      </c>
      <c r="J3952" s="4">
        <f t="shared" si="61"/>
        <v>1.8144529994463326E-3</v>
      </c>
    </row>
    <row r="3953" spans="1:10" x14ac:dyDescent="0.25">
      <c r="A3953" s="1" t="s">
        <v>16395</v>
      </c>
      <c r="B3953">
        <v>11490</v>
      </c>
      <c r="C3953">
        <v>35</v>
      </c>
      <c r="D3953">
        <v>9698</v>
      </c>
      <c r="E3953">
        <v>19</v>
      </c>
      <c r="F3953">
        <v>3787</v>
      </c>
      <c r="G3953">
        <v>16</v>
      </c>
      <c r="H3953">
        <v>5911</v>
      </c>
      <c r="I3953">
        <f>SUM(Table8_1[Packets])</f>
        <v>1928956</v>
      </c>
      <c r="J3953" s="4">
        <f t="shared" si="61"/>
        <v>1.8144529994463326E-3</v>
      </c>
    </row>
    <row r="3954" spans="1:10" x14ac:dyDescent="0.25">
      <c r="A3954" s="1" t="s">
        <v>16395</v>
      </c>
      <c r="B3954">
        <v>11500</v>
      </c>
      <c r="C3954">
        <v>35</v>
      </c>
      <c r="D3954">
        <v>15237</v>
      </c>
      <c r="E3954">
        <v>16</v>
      </c>
      <c r="F3954">
        <v>5071</v>
      </c>
      <c r="G3954">
        <v>19</v>
      </c>
      <c r="H3954">
        <v>10166</v>
      </c>
      <c r="I3954">
        <f>SUM(Table8_1[Packets])</f>
        <v>1928956</v>
      </c>
      <c r="J3954" s="4">
        <f t="shared" si="61"/>
        <v>1.8144529994463326E-3</v>
      </c>
    </row>
    <row r="3955" spans="1:10" x14ac:dyDescent="0.25">
      <c r="A3955" s="1" t="s">
        <v>16395</v>
      </c>
      <c r="B3955">
        <v>11689</v>
      </c>
      <c r="C3955">
        <v>35</v>
      </c>
      <c r="D3955">
        <v>10654</v>
      </c>
      <c r="E3955">
        <v>18</v>
      </c>
      <c r="F3955">
        <v>3810</v>
      </c>
      <c r="G3955">
        <v>17</v>
      </c>
      <c r="H3955">
        <v>6844</v>
      </c>
      <c r="I3955">
        <f>SUM(Table8_1[Packets])</f>
        <v>1928956</v>
      </c>
      <c r="J3955" s="4">
        <f t="shared" si="61"/>
        <v>1.8144529994463326E-3</v>
      </c>
    </row>
    <row r="3956" spans="1:10" x14ac:dyDescent="0.25">
      <c r="A3956" s="1" t="s">
        <v>16395</v>
      </c>
      <c r="B3956">
        <v>11743</v>
      </c>
      <c r="C3956">
        <v>35</v>
      </c>
      <c r="D3956">
        <v>10615</v>
      </c>
      <c r="E3956">
        <v>16</v>
      </c>
      <c r="F3956">
        <v>3581</v>
      </c>
      <c r="G3956">
        <v>19</v>
      </c>
      <c r="H3956">
        <v>7034</v>
      </c>
      <c r="I3956">
        <f>SUM(Table8_1[Packets])</f>
        <v>1928956</v>
      </c>
      <c r="J3956" s="4">
        <f t="shared" si="61"/>
        <v>1.8144529994463326E-3</v>
      </c>
    </row>
    <row r="3957" spans="1:10" x14ac:dyDescent="0.25">
      <c r="A3957" s="1" t="s">
        <v>16395</v>
      </c>
      <c r="B3957">
        <v>25136</v>
      </c>
      <c r="C3957">
        <v>35</v>
      </c>
      <c r="D3957">
        <v>11084</v>
      </c>
      <c r="E3957">
        <v>15</v>
      </c>
      <c r="F3957">
        <v>3028</v>
      </c>
      <c r="G3957">
        <v>20</v>
      </c>
      <c r="H3957">
        <v>8056</v>
      </c>
      <c r="I3957">
        <f>SUM(Table8_1[Packets])</f>
        <v>1928956</v>
      </c>
      <c r="J3957" s="4">
        <f t="shared" si="61"/>
        <v>1.8144529994463326E-3</v>
      </c>
    </row>
    <row r="3958" spans="1:10" x14ac:dyDescent="0.25">
      <c r="A3958" s="1" t="s">
        <v>16395</v>
      </c>
      <c r="B3958">
        <v>29365</v>
      </c>
      <c r="C3958">
        <v>35</v>
      </c>
      <c r="D3958">
        <v>6429</v>
      </c>
      <c r="E3958">
        <v>17</v>
      </c>
      <c r="F3958">
        <v>3998</v>
      </c>
      <c r="G3958">
        <v>18</v>
      </c>
      <c r="H3958">
        <v>2431</v>
      </c>
      <c r="I3958">
        <f>SUM(Table8_1[Packets])</f>
        <v>1928956</v>
      </c>
      <c r="J3958" s="4">
        <f t="shared" si="61"/>
        <v>1.8144529994463326E-3</v>
      </c>
    </row>
    <row r="3959" spans="1:10" x14ac:dyDescent="0.25">
      <c r="A3959" s="1" t="s">
        <v>16395</v>
      </c>
      <c r="B3959">
        <v>29613</v>
      </c>
      <c r="C3959">
        <v>35</v>
      </c>
      <c r="D3959">
        <v>7928</v>
      </c>
      <c r="E3959">
        <v>18</v>
      </c>
      <c r="F3959">
        <v>5548</v>
      </c>
      <c r="G3959">
        <v>17</v>
      </c>
      <c r="H3959">
        <v>2380</v>
      </c>
      <c r="I3959">
        <f>SUM(Table8_1[Packets])</f>
        <v>1928956</v>
      </c>
      <c r="J3959" s="4">
        <f t="shared" si="61"/>
        <v>1.8144529994463326E-3</v>
      </c>
    </row>
    <row r="3960" spans="1:10" x14ac:dyDescent="0.25">
      <c r="A3960" s="1" t="s">
        <v>16395</v>
      </c>
      <c r="B3960">
        <v>29684</v>
      </c>
      <c r="C3960">
        <v>35</v>
      </c>
      <c r="D3960">
        <v>10843</v>
      </c>
      <c r="E3960">
        <v>18</v>
      </c>
      <c r="F3960">
        <v>3788</v>
      </c>
      <c r="G3960">
        <v>17</v>
      </c>
      <c r="H3960">
        <v>7055</v>
      </c>
      <c r="I3960">
        <f>SUM(Table8_1[Packets])</f>
        <v>1928956</v>
      </c>
      <c r="J3960" s="4">
        <f t="shared" si="61"/>
        <v>1.8144529994463326E-3</v>
      </c>
    </row>
    <row r="3961" spans="1:10" x14ac:dyDescent="0.25">
      <c r="A3961" s="1" t="s">
        <v>16395</v>
      </c>
      <c r="B3961">
        <v>30192</v>
      </c>
      <c r="C3961">
        <v>35</v>
      </c>
      <c r="D3961">
        <v>16917</v>
      </c>
      <c r="E3961">
        <v>21</v>
      </c>
      <c r="F3961">
        <v>8752</v>
      </c>
      <c r="G3961">
        <v>14</v>
      </c>
      <c r="H3961">
        <v>8165</v>
      </c>
      <c r="I3961">
        <f>SUM(Table8_1[Packets])</f>
        <v>1928956</v>
      </c>
      <c r="J3961" s="4">
        <f t="shared" si="61"/>
        <v>1.8144529994463326E-3</v>
      </c>
    </row>
    <row r="3962" spans="1:10" x14ac:dyDescent="0.25">
      <c r="A3962" s="1" t="s">
        <v>16395</v>
      </c>
      <c r="B3962">
        <v>30822</v>
      </c>
      <c r="C3962">
        <v>35</v>
      </c>
      <c r="D3962">
        <v>10163</v>
      </c>
      <c r="E3962">
        <v>18</v>
      </c>
      <c r="F3962">
        <v>4560</v>
      </c>
      <c r="G3962">
        <v>17</v>
      </c>
      <c r="H3962">
        <v>5603</v>
      </c>
      <c r="I3962">
        <f>SUM(Table8_1[Packets])</f>
        <v>1928956</v>
      </c>
      <c r="J3962" s="4">
        <f t="shared" si="61"/>
        <v>1.8144529994463326E-3</v>
      </c>
    </row>
    <row r="3963" spans="1:10" x14ac:dyDescent="0.25">
      <c r="A3963" s="1" t="s">
        <v>16395</v>
      </c>
      <c r="B3963">
        <v>60361</v>
      </c>
      <c r="C3963">
        <v>35</v>
      </c>
      <c r="D3963">
        <v>13263</v>
      </c>
      <c r="E3963">
        <v>16</v>
      </c>
      <c r="F3963">
        <v>3597</v>
      </c>
      <c r="G3963">
        <v>19</v>
      </c>
      <c r="H3963">
        <v>9666</v>
      </c>
      <c r="I3963">
        <f>SUM(Table8_1[Packets])</f>
        <v>1928956</v>
      </c>
      <c r="J3963" s="4">
        <f t="shared" si="61"/>
        <v>1.8144529994463326E-3</v>
      </c>
    </row>
    <row r="3964" spans="1:10" x14ac:dyDescent="0.25">
      <c r="A3964" s="1" t="s">
        <v>16395</v>
      </c>
      <c r="B3964">
        <v>63624</v>
      </c>
      <c r="C3964">
        <v>35</v>
      </c>
      <c r="D3964">
        <v>6517</v>
      </c>
      <c r="E3964">
        <v>17</v>
      </c>
      <c r="F3964">
        <v>4062</v>
      </c>
      <c r="G3964">
        <v>18</v>
      </c>
      <c r="H3964">
        <v>2455</v>
      </c>
      <c r="I3964">
        <f>SUM(Table8_1[Packets])</f>
        <v>1928956</v>
      </c>
      <c r="J3964" s="4">
        <f t="shared" si="61"/>
        <v>1.8144529994463326E-3</v>
      </c>
    </row>
    <row r="3965" spans="1:10" x14ac:dyDescent="0.25">
      <c r="A3965" s="1" t="s">
        <v>16395</v>
      </c>
      <c r="B3965">
        <v>65216</v>
      </c>
      <c r="C3965">
        <v>35</v>
      </c>
      <c r="D3965">
        <v>16954</v>
      </c>
      <c r="E3965">
        <v>21</v>
      </c>
      <c r="F3965">
        <v>8790</v>
      </c>
      <c r="G3965">
        <v>14</v>
      </c>
      <c r="H3965">
        <v>8164</v>
      </c>
      <c r="I3965">
        <f>SUM(Table8_1[Packets])</f>
        <v>1928956</v>
      </c>
      <c r="J3965" s="4">
        <f t="shared" si="61"/>
        <v>1.8144529994463326E-3</v>
      </c>
    </row>
    <row r="3966" spans="1:10" x14ac:dyDescent="0.25">
      <c r="A3966" s="1" t="s">
        <v>16395</v>
      </c>
      <c r="B3966">
        <v>65305</v>
      </c>
      <c r="C3966">
        <v>35</v>
      </c>
      <c r="D3966">
        <v>6517</v>
      </c>
      <c r="E3966">
        <v>17</v>
      </c>
      <c r="F3966">
        <v>4074</v>
      </c>
      <c r="G3966">
        <v>18</v>
      </c>
      <c r="H3966">
        <v>2443</v>
      </c>
      <c r="I3966">
        <f>SUM(Table8_1[Packets])</f>
        <v>1928956</v>
      </c>
      <c r="J3966" s="4">
        <f t="shared" si="61"/>
        <v>1.8144529994463326E-3</v>
      </c>
    </row>
    <row r="3967" spans="1:10" x14ac:dyDescent="0.25">
      <c r="A3967" s="1" t="s">
        <v>16516</v>
      </c>
      <c r="B3967">
        <v>443</v>
      </c>
      <c r="C3967">
        <v>35</v>
      </c>
      <c r="D3967">
        <v>10654</v>
      </c>
      <c r="E3967">
        <v>17</v>
      </c>
      <c r="F3967">
        <v>6844</v>
      </c>
      <c r="G3967">
        <v>18</v>
      </c>
      <c r="H3967">
        <v>3810</v>
      </c>
      <c r="I3967">
        <f>SUM(Table8_1[Packets])</f>
        <v>1928956</v>
      </c>
      <c r="J3967" s="4">
        <f t="shared" si="61"/>
        <v>1.8144529994463326E-3</v>
      </c>
    </row>
    <row r="3968" spans="1:10" x14ac:dyDescent="0.25">
      <c r="A3968" s="1" t="s">
        <v>16613</v>
      </c>
      <c r="B3968">
        <v>443</v>
      </c>
      <c r="C3968">
        <v>35</v>
      </c>
      <c r="D3968">
        <v>9698</v>
      </c>
      <c r="E3968">
        <v>16</v>
      </c>
      <c r="F3968">
        <v>5911</v>
      </c>
      <c r="G3968">
        <v>19</v>
      </c>
      <c r="H3968">
        <v>3787</v>
      </c>
      <c r="I3968">
        <f>SUM(Table8_1[Packets])</f>
        <v>1928956</v>
      </c>
      <c r="J3968" s="4">
        <f t="shared" si="61"/>
        <v>1.8144529994463326E-3</v>
      </c>
    </row>
    <row r="3969" spans="1:10" x14ac:dyDescent="0.25">
      <c r="A3969" s="1" t="s">
        <v>15824</v>
      </c>
      <c r="B3969">
        <v>443</v>
      </c>
      <c r="C3969">
        <v>34</v>
      </c>
      <c r="D3969">
        <v>6940</v>
      </c>
      <c r="E3969">
        <v>16</v>
      </c>
      <c r="F3969">
        <v>1898</v>
      </c>
      <c r="G3969">
        <v>18</v>
      </c>
      <c r="H3969">
        <v>5042</v>
      </c>
      <c r="I3969">
        <f>SUM(Table8_1[Packets])</f>
        <v>1928956</v>
      </c>
      <c r="J3969" s="4">
        <f t="shared" si="61"/>
        <v>1.7626114851764373E-3</v>
      </c>
    </row>
    <row r="3970" spans="1:10" x14ac:dyDescent="0.25">
      <c r="A3970" s="1" t="s">
        <v>15878</v>
      </c>
      <c r="B3970">
        <v>443</v>
      </c>
      <c r="C3970">
        <v>34</v>
      </c>
      <c r="D3970">
        <v>5548</v>
      </c>
      <c r="E3970">
        <v>17</v>
      </c>
      <c r="F3970">
        <v>1923</v>
      </c>
      <c r="G3970">
        <v>17</v>
      </c>
      <c r="H3970">
        <v>3625</v>
      </c>
      <c r="I3970">
        <f>SUM(Table8_1[Packets])</f>
        <v>1928956</v>
      </c>
      <c r="J3970" s="4">
        <f t="shared" si="61"/>
        <v>1.7626114851764373E-3</v>
      </c>
    </row>
    <row r="3971" spans="1:10" x14ac:dyDescent="0.25">
      <c r="A3971" s="1" t="s">
        <v>15935</v>
      </c>
      <c r="B3971">
        <v>443</v>
      </c>
      <c r="C3971">
        <v>34</v>
      </c>
      <c r="D3971">
        <v>5578</v>
      </c>
      <c r="E3971">
        <v>17</v>
      </c>
      <c r="F3971">
        <v>1871</v>
      </c>
      <c r="G3971">
        <v>17</v>
      </c>
      <c r="H3971">
        <v>3707</v>
      </c>
      <c r="I3971">
        <f>SUM(Table8_1[Packets])</f>
        <v>1928956</v>
      </c>
      <c r="J3971" s="4">
        <f t="shared" ref="J3971:J4034" si="62">(C3971/I3971) *100</f>
        <v>1.7626114851764373E-3</v>
      </c>
    </row>
    <row r="3972" spans="1:10" x14ac:dyDescent="0.25">
      <c r="A3972" s="1" t="s">
        <v>15947</v>
      </c>
      <c r="B3972">
        <v>443</v>
      </c>
      <c r="C3972">
        <v>34</v>
      </c>
      <c r="D3972">
        <v>11350</v>
      </c>
      <c r="E3972">
        <v>17</v>
      </c>
      <c r="F3972">
        <v>6907</v>
      </c>
      <c r="G3972">
        <v>17</v>
      </c>
      <c r="H3972">
        <v>4443</v>
      </c>
      <c r="I3972">
        <f>SUM(Table8_1[Packets])</f>
        <v>1928956</v>
      </c>
      <c r="J3972" s="4">
        <f t="shared" si="62"/>
        <v>1.7626114851764373E-3</v>
      </c>
    </row>
    <row r="3973" spans="1:10" x14ac:dyDescent="0.25">
      <c r="A3973" s="1" t="s">
        <v>16047</v>
      </c>
      <c r="B3973">
        <v>443</v>
      </c>
      <c r="C3973">
        <v>34</v>
      </c>
      <c r="D3973">
        <v>8912</v>
      </c>
      <c r="E3973">
        <v>17</v>
      </c>
      <c r="F3973">
        <v>5365</v>
      </c>
      <c r="G3973">
        <v>17</v>
      </c>
      <c r="H3973">
        <v>3547</v>
      </c>
      <c r="I3973">
        <f>SUM(Table8_1[Packets])</f>
        <v>1928956</v>
      </c>
      <c r="J3973" s="4">
        <f t="shared" si="62"/>
        <v>1.7626114851764373E-3</v>
      </c>
    </row>
    <row r="3974" spans="1:10" x14ac:dyDescent="0.25">
      <c r="A3974" s="1" t="s">
        <v>16082</v>
      </c>
      <c r="B3974">
        <v>443</v>
      </c>
      <c r="C3974">
        <v>34</v>
      </c>
      <c r="D3974">
        <v>11740</v>
      </c>
      <c r="E3974">
        <v>18</v>
      </c>
      <c r="F3974">
        <v>8027</v>
      </c>
      <c r="G3974">
        <v>16</v>
      </c>
      <c r="H3974">
        <v>3713</v>
      </c>
      <c r="I3974">
        <f>SUM(Table8_1[Packets])</f>
        <v>1928956</v>
      </c>
      <c r="J3974" s="4">
        <f t="shared" si="62"/>
        <v>1.7626114851764373E-3</v>
      </c>
    </row>
    <row r="3975" spans="1:10" x14ac:dyDescent="0.25">
      <c r="A3975" s="1" t="s">
        <v>16352</v>
      </c>
      <c r="B3975">
        <v>3542</v>
      </c>
      <c r="C3975">
        <v>34</v>
      </c>
      <c r="D3975">
        <v>9370</v>
      </c>
      <c r="E3975">
        <v>15</v>
      </c>
      <c r="F3975">
        <v>3129</v>
      </c>
      <c r="G3975">
        <v>19</v>
      </c>
      <c r="H3975">
        <v>6241</v>
      </c>
      <c r="I3975">
        <f>SUM(Table8_1[Packets])</f>
        <v>1928956</v>
      </c>
      <c r="J3975" s="4">
        <f t="shared" si="62"/>
        <v>1.7626114851764373E-3</v>
      </c>
    </row>
    <row r="3976" spans="1:10" x14ac:dyDescent="0.25">
      <c r="A3976" s="1" t="s">
        <v>16352</v>
      </c>
      <c r="B3976">
        <v>3986</v>
      </c>
      <c r="C3976">
        <v>34</v>
      </c>
      <c r="D3976">
        <v>13118</v>
      </c>
      <c r="E3976">
        <v>17</v>
      </c>
      <c r="F3976">
        <v>5228</v>
      </c>
      <c r="G3976">
        <v>17</v>
      </c>
      <c r="H3976">
        <v>7890</v>
      </c>
      <c r="I3976">
        <f>SUM(Table8_1[Packets])</f>
        <v>1928956</v>
      </c>
      <c r="J3976" s="4">
        <f t="shared" si="62"/>
        <v>1.7626114851764373E-3</v>
      </c>
    </row>
    <row r="3977" spans="1:10" x14ac:dyDescent="0.25">
      <c r="A3977" s="1" t="s">
        <v>16352</v>
      </c>
      <c r="B3977">
        <v>4016</v>
      </c>
      <c r="C3977">
        <v>34</v>
      </c>
      <c r="D3977">
        <v>9361</v>
      </c>
      <c r="E3977">
        <v>15</v>
      </c>
      <c r="F3977">
        <v>3129</v>
      </c>
      <c r="G3977">
        <v>19</v>
      </c>
      <c r="H3977">
        <v>6232</v>
      </c>
      <c r="I3977">
        <f>SUM(Table8_1[Packets])</f>
        <v>1928956</v>
      </c>
      <c r="J3977" s="4">
        <f t="shared" si="62"/>
        <v>1.7626114851764373E-3</v>
      </c>
    </row>
    <row r="3978" spans="1:10" x14ac:dyDescent="0.25">
      <c r="A3978" s="1" t="s">
        <v>16352</v>
      </c>
      <c r="B3978">
        <v>4023</v>
      </c>
      <c r="C3978">
        <v>34</v>
      </c>
      <c r="D3978">
        <v>9368</v>
      </c>
      <c r="E3978">
        <v>15</v>
      </c>
      <c r="F3978">
        <v>3129</v>
      </c>
      <c r="G3978">
        <v>19</v>
      </c>
      <c r="H3978">
        <v>6239</v>
      </c>
      <c r="I3978">
        <f>SUM(Table8_1[Packets])</f>
        <v>1928956</v>
      </c>
      <c r="J3978" s="4">
        <f t="shared" si="62"/>
        <v>1.7626114851764373E-3</v>
      </c>
    </row>
    <row r="3979" spans="1:10" x14ac:dyDescent="0.25">
      <c r="A3979" s="1" t="s">
        <v>16352</v>
      </c>
      <c r="B3979">
        <v>4035</v>
      </c>
      <c r="C3979">
        <v>34</v>
      </c>
      <c r="D3979">
        <v>9379</v>
      </c>
      <c r="E3979">
        <v>15</v>
      </c>
      <c r="F3979">
        <v>3128</v>
      </c>
      <c r="G3979">
        <v>19</v>
      </c>
      <c r="H3979">
        <v>6251</v>
      </c>
      <c r="I3979">
        <f>SUM(Table8_1[Packets])</f>
        <v>1928956</v>
      </c>
      <c r="J3979" s="4">
        <f t="shared" si="62"/>
        <v>1.7626114851764373E-3</v>
      </c>
    </row>
    <row r="3980" spans="1:10" x14ac:dyDescent="0.25">
      <c r="A3980" s="1" t="s">
        <v>16352</v>
      </c>
      <c r="B3980">
        <v>4041</v>
      </c>
      <c r="C3980">
        <v>34</v>
      </c>
      <c r="D3980">
        <v>9398</v>
      </c>
      <c r="E3980">
        <v>15</v>
      </c>
      <c r="F3980">
        <v>3129</v>
      </c>
      <c r="G3980">
        <v>19</v>
      </c>
      <c r="H3980">
        <v>6269</v>
      </c>
      <c r="I3980">
        <f>SUM(Table8_1[Packets])</f>
        <v>1928956</v>
      </c>
      <c r="J3980" s="4">
        <f t="shared" si="62"/>
        <v>1.7626114851764373E-3</v>
      </c>
    </row>
    <row r="3981" spans="1:10" x14ac:dyDescent="0.25">
      <c r="A3981" s="1" t="s">
        <v>16352</v>
      </c>
      <c r="B3981">
        <v>4402</v>
      </c>
      <c r="C3981">
        <v>34</v>
      </c>
      <c r="D3981">
        <v>14709</v>
      </c>
      <c r="E3981">
        <v>16</v>
      </c>
      <c r="F3981">
        <v>4452</v>
      </c>
      <c r="G3981">
        <v>18</v>
      </c>
      <c r="H3981">
        <v>10257</v>
      </c>
      <c r="I3981">
        <f>SUM(Table8_1[Packets])</f>
        <v>1928956</v>
      </c>
      <c r="J3981" s="4">
        <f t="shared" si="62"/>
        <v>1.7626114851764373E-3</v>
      </c>
    </row>
    <row r="3982" spans="1:10" x14ac:dyDescent="0.25">
      <c r="A3982" s="1" t="s">
        <v>16352</v>
      </c>
      <c r="B3982">
        <v>9982</v>
      </c>
      <c r="C3982">
        <v>34</v>
      </c>
      <c r="D3982">
        <v>15652</v>
      </c>
      <c r="E3982">
        <v>15</v>
      </c>
      <c r="F3982">
        <v>7448</v>
      </c>
      <c r="G3982">
        <v>19</v>
      </c>
      <c r="H3982">
        <v>8204</v>
      </c>
      <c r="I3982">
        <f>SUM(Table8_1[Packets])</f>
        <v>1928956</v>
      </c>
      <c r="J3982" s="4">
        <f t="shared" si="62"/>
        <v>1.7626114851764373E-3</v>
      </c>
    </row>
    <row r="3983" spans="1:10" x14ac:dyDescent="0.25">
      <c r="A3983" s="1" t="s">
        <v>16352</v>
      </c>
      <c r="B3983">
        <v>11262</v>
      </c>
      <c r="C3983">
        <v>34</v>
      </c>
      <c r="D3983">
        <v>9363</v>
      </c>
      <c r="E3983">
        <v>15</v>
      </c>
      <c r="F3983">
        <v>3111</v>
      </c>
      <c r="G3983">
        <v>19</v>
      </c>
      <c r="H3983">
        <v>6252</v>
      </c>
      <c r="I3983">
        <f>SUM(Table8_1[Packets])</f>
        <v>1928956</v>
      </c>
      <c r="J3983" s="4">
        <f t="shared" si="62"/>
        <v>1.7626114851764373E-3</v>
      </c>
    </row>
    <row r="3984" spans="1:10" x14ac:dyDescent="0.25">
      <c r="A3984" s="1" t="s">
        <v>16352</v>
      </c>
      <c r="B3984">
        <v>11274</v>
      </c>
      <c r="C3984">
        <v>34</v>
      </c>
      <c r="D3984">
        <v>9371</v>
      </c>
      <c r="E3984">
        <v>15</v>
      </c>
      <c r="F3984">
        <v>3110</v>
      </c>
      <c r="G3984">
        <v>19</v>
      </c>
      <c r="H3984">
        <v>6261</v>
      </c>
      <c r="I3984">
        <f>SUM(Table8_1[Packets])</f>
        <v>1928956</v>
      </c>
      <c r="J3984" s="4">
        <f t="shared" si="62"/>
        <v>1.7626114851764373E-3</v>
      </c>
    </row>
    <row r="3985" spans="1:10" x14ac:dyDescent="0.25">
      <c r="A3985" s="1" t="s">
        <v>16352</v>
      </c>
      <c r="B3985">
        <v>11315</v>
      </c>
      <c r="C3985">
        <v>34</v>
      </c>
      <c r="D3985">
        <v>17964</v>
      </c>
      <c r="E3985">
        <v>20</v>
      </c>
      <c r="F3985">
        <v>12752</v>
      </c>
      <c r="G3985">
        <v>14</v>
      </c>
      <c r="H3985">
        <v>5212</v>
      </c>
      <c r="I3985">
        <f>SUM(Table8_1[Packets])</f>
        <v>1928956</v>
      </c>
      <c r="J3985" s="4">
        <f t="shared" si="62"/>
        <v>1.7626114851764373E-3</v>
      </c>
    </row>
    <row r="3986" spans="1:10" x14ac:dyDescent="0.25">
      <c r="A3986" s="1" t="s">
        <v>16352</v>
      </c>
      <c r="B3986">
        <v>11371</v>
      </c>
      <c r="C3986">
        <v>34</v>
      </c>
      <c r="D3986">
        <v>5578</v>
      </c>
      <c r="E3986">
        <v>17</v>
      </c>
      <c r="F3986">
        <v>3707</v>
      </c>
      <c r="G3986">
        <v>17</v>
      </c>
      <c r="H3986">
        <v>1871</v>
      </c>
      <c r="I3986">
        <f>SUM(Table8_1[Packets])</f>
        <v>1928956</v>
      </c>
      <c r="J3986" s="4">
        <f t="shared" si="62"/>
        <v>1.7626114851764373E-3</v>
      </c>
    </row>
    <row r="3987" spans="1:10" x14ac:dyDescent="0.25">
      <c r="A3987" s="1" t="s">
        <v>16352</v>
      </c>
      <c r="B3987">
        <v>11750</v>
      </c>
      <c r="C3987">
        <v>34</v>
      </c>
      <c r="D3987">
        <v>8912</v>
      </c>
      <c r="E3987">
        <v>17</v>
      </c>
      <c r="F3987">
        <v>3547</v>
      </c>
      <c r="G3987">
        <v>17</v>
      </c>
      <c r="H3987">
        <v>5365</v>
      </c>
      <c r="I3987">
        <f>SUM(Table8_1[Packets])</f>
        <v>1928956</v>
      </c>
      <c r="J3987" s="4">
        <f t="shared" si="62"/>
        <v>1.7626114851764373E-3</v>
      </c>
    </row>
    <row r="3988" spans="1:10" x14ac:dyDescent="0.25">
      <c r="A3988" s="1" t="s">
        <v>16352</v>
      </c>
      <c r="B3988">
        <v>11857</v>
      </c>
      <c r="C3988">
        <v>34</v>
      </c>
      <c r="D3988">
        <v>10212</v>
      </c>
      <c r="E3988">
        <v>17</v>
      </c>
      <c r="F3988">
        <v>4394</v>
      </c>
      <c r="G3988">
        <v>17</v>
      </c>
      <c r="H3988">
        <v>5818</v>
      </c>
      <c r="I3988">
        <f>SUM(Table8_1[Packets])</f>
        <v>1928956</v>
      </c>
      <c r="J3988" s="4">
        <f t="shared" si="62"/>
        <v>1.7626114851764373E-3</v>
      </c>
    </row>
    <row r="3989" spans="1:10" x14ac:dyDescent="0.25">
      <c r="A3989" s="1" t="s">
        <v>16352</v>
      </c>
      <c r="B3989">
        <v>12214</v>
      </c>
      <c r="C3989">
        <v>34</v>
      </c>
      <c r="D3989">
        <v>21137</v>
      </c>
      <c r="E3989">
        <v>20</v>
      </c>
      <c r="F3989">
        <v>13336</v>
      </c>
      <c r="G3989">
        <v>14</v>
      </c>
      <c r="H3989">
        <v>7801</v>
      </c>
      <c r="I3989">
        <f>SUM(Table8_1[Packets])</f>
        <v>1928956</v>
      </c>
      <c r="J3989" s="4">
        <f t="shared" si="62"/>
        <v>1.7626114851764373E-3</v>
      </c>
    </row>
    <row r="3990" spans="1:10" x14ac:dyDescent="0.25">
      <c r="A3990" s="1" t="s">
        <v>16352</v>
      </c>
      <c r="B3990">
        <v>12553</v>
      </c>
      <c r="C3990">
        <v>34</v>
      </c>
      <c r="D3990">
        <v>11740</v>
      </c>
      <c r="E3990">
        <v>16</v>
      </c>
      <c r="F3990">
        <v>3713</v>
      </c>
      <c r="G3990">
        <v>18</v>
      </c>
      <c r="H3990">
        <v>8027</v>
      </c>
      <c r="I3990">
        <f>SUM(Table8_1[Packets])</f>
        <v>1928956</v>
      </c>
      <c r="J3990" s="4">
        <f t="shared" si="62"/>
        <v>1.7626114851764373E-3</v>
      </c>
    </row>
    <row r="3991" spans="1:10" x14ac:dyDescent="0.25">
      <c r="A3991" s="1" t="s">
        <v>16352</v>
      </c>
      <c r="B3991">
        <v>29342</v>
      </c>
      <c r="C3991">
        <v>34</v>
      </c>
      <c r="D3991">
        <v>12804</v>
      </c>
      <c r="E3991">
        <v>17</v>
      </c>
      <c r="F3991">
        <v>5114</v>
      </c>
      <c r="G3991">
        <v>17</v>
      </c>
      <c r="H3991">
        <v>7690</v>
      </c>
      <c r="I3991">
        <f>SUM(Table8_1[Packets])</f>
        <v>1928956</v>
      </c>
      <c r="J3991" s="4">
        <f t="shared" si="62"/>
        <v>1.7626114851764373E-3</v>
      </c>
    </row>
    <row r="3992" spans="1:10" x14ac:dyDescent="0.25">
      <c r="A3992" s="1" t="s">
        <v>16352</v>
      </c>
      <c r="B3992">
        <v>29347</v>
      </c>
      <c r="C3992">
        <v>34</v>
      </c>
      <c r="D3992">
        <v>14741</v>
      </c>
      <c r="E3992">
        <v>17</v>
      </c>
      <c r="F3992">
        <v>4544</v>
      </c>
      <c r="G3992">
        <v>17</v>
      </c>
      <c r="H3992">
        <v>10197</v>
      </c>
      <c r="I3992">
        <f>SUM(Table8_1[Packets])</f>
        <v>1928956</v>
      </c>
      <c r="J3992" s="4">
        <f t="shared" si="62"/>
        <v>1.7626114851764373E-3</v>
      </c>
    </row>
    <row r="3993" spans="1:10" x14ac:dyDescent="0.25">
      <c r="A3993" s="1" t="s">
        <v>16352</v>
      </c>
      <c r="B3993">
        <v>29449</v>
      </c>
      <c r="C3993">
        <v>34</v>
      </c>
      <c r="D3993">
        <v>11317</v>
      </c>
      <c r="E3993">
        <v>17</v>
      </c>
      <c r="F3993">
        <v>4411</v>
      </c>
      <c r="G3993">
        <v>17</v>
      </c>
      <c r="H3993">
        <v>6906</v>
      </c>
      <c r="I3993">
        <f>SUM(Table8_1[Packets])</f>
        <v>1928956</v>
      </c>
      <c r="J3993" s="4">
        <f t="shared" si="62"/>
        <v>1.7626114851764373E-3</v>
      </c>
    </row>
    <row r="3994" spans="1:10" x14ac:dyDescent="0.25">
      <c r="A3994" s="1" t="s">
        <v>16352</v>
      </c>
      <c r="B3994">
        <v>30066</v>
      </c>
      <c r="C3994">
        <v>34</v>
      </c>
      <c r="D3994">
        <v>5548</v>
      </c>
      <c r="E3994">
        <v>17</v>
      </c>
      <c r="F3994">
        <v>3625</v>
      </c>
      <c r="G3994">
        <v>17</v>
      </c>
      <c r="H3994">
        <v>1923</v>
      </c>
      <c r="I3994">
        <f>SUM(Table8_1[Packets])</f>
        <v>1928956</v>
      </c>
      <c r="J3994" s="4">
        <f t="shared" si="62"/>
        <v>1.7626114851764373E-3</v>
      </c>
    </row>
    <row r="3995" spans="1:10" x14ac:dyDescent="0.25">
      <c r="A3995" s="1" t="s">
        <v>16352</v>
      </c>
      <c r="B3995">
        <v>30250</v>
      </c>
      <c r="C3995">
        <v>34</v>
      </c>
      <c r="D3995">
        <v>17219</v>
      </c>
      <c r="E3995">
        <v>15</v>
      </c>
      <c r="F3995">
        <v>5731</v>
      </c>
      <c r="G3995">
        <v>19</v>
      </c>
      <c r="H3995">
        <v>11488</v>
      </c>
      <c r="I3995">
        <f>SUM(Table8_1[Packets])</f>
        <v>1928956</v>
      </c>
      <c r="J3995" s="4">
        <f t="shared" si="62"/>
        <v>1.7626114851764373E-3</v>
      </c>
    </row>
    <row r="3996" spans="1:10" x14ac:dyDescent="0.25">
      <c r="A3996" s="1" t="s">
        <v>16352</v>
      </c>
      <c r="B3996">
        <v>30261</v>
      </c>
      <c r="C3996">
        <v>34</v>
      </c>
      <c r="D3996">
        <v>10496</v>
      </c>
      <c r="E3996">
        <v>18</v>
      </c>
      <c r="F3996">
        <v>4579</v>
      </c>
      <c r="G3996">
        <v>16</v>
      </c>
      <c r="H3996">
        <v>5917</v>
      </c>
      <c r="I3996">
        <f>SUM(Table8_1[Packets])</f>
        <v>1928956</v>
      </c>
      <c r="J3996" s="4">
        <f t="shared" si="62"/>
        <v>1.7626114851764373E-3</v>
      </c>
    </row>
    <row r="3997" spans="1:10" x14ac:dyDescent="0.25">
      <c r="A3997" s="1" t="s">
        <v>16352</v>
      </c>
      <c r="B3997">
        <v>30326</v>
      </c>
      <c r="C3997">
        <v>34</v>
      </c>
      <c r="D3997">
        <v>16227</v>
      </c>
      <c r="E3997">
        <v>20</v>
      </c>
      <c r="F3997">
        <v>9223</v>
      </c>
      <c r="G3997">
        <v>14</v>
      </c>
      <c r="H3997">
        <v>7004</v>
      </c>
      <c r="I3997">
        <f>SUM(Table8_1[Packets])</f>
        <v>1928956</v>
      </c>
      <c r="J3997" s="4">
        <f t="shared" si="62"/>
        <v>1.7626114851764373E-3</v>
      </c>
    </row>
    <row r="3998" spans="1:10" x14ac:dyDescent="0.25">
      <c r="A3998" s="1" t="s">
        <v>16352</v>
      </c>
      <c r="B3998">
        <v>30378</v>
      </c>
      <c r="C3998">
        <v>34</v>
      </c>
      <c r="D3998">
        <v>11350</v>
      </c>
      <c r="E3998">
        <v>17</v>
      </c>
      <c r="F3998">
        <v>4443</v>
      </c>
      <c r="G3998">
        <v>17</v>
      </c>
      <c r="H3998">
        <v>6907</v>
      </c>
      <c r="I3998">
        <f>SUM(Table8_1[Packets])</f>
        <v>1928956</v>
      </c>
      <c r="J3998" s="4">
        <f t="shared" si="62"/>
        <v>1.7626114851764373E-3</v>
      </c>
    </row>
    <row r="3999" spans="1:10" x14ac:dyDescent="0.25">
      <c r="A3999" s="1" t="s">
        <v>16352</v>
      </c>
      <c r="B3999">
        <v>30624</v>
      </c>
      <c r="C3999">
        <v>34</v>
      </c>
      <c r="D3999">
        <v>12230</v>
      </c>
      <c r="E3999">
        <v>15</v>
      </c>
      <c r="F3999">
        <v>4437</v>
      </c>
      <c r="G3999">
        <v>19</v>
      </c>
      <c r="H3999">
        <v>7793</v>
      </c>
      <c r="I3999">
        <f>SUM(Table8_1[Packets])</f>
        <v>1928956</v>
      </c>
      <c r="J3999" s="4">
        <f t="shared" si="62"/>
        <v>1.7626114851764373E-3</v>
      </c>
    </row>
    <row r="4000" spans="1:10" x14ac:dyDescent="0.25">
      <c r="A4000" s="1" t="s">
        <v>16352</v>
      </c>
      <c r="B4000">
        <v>30625</v>
      </c>
      <c r="C4000">
        <v>34</v>
      </c>
      <c r="D4000">
        <v>12187</v>
      </c>
      <c r="E4000">
        <v>15</v>
      </c>
      <c r="F4000">
        <v>4373</v>
      </c>
      <c r="G4000">
        <v>19</v>
      </c>
      <c r="H4000">
        <v>7814</v>
      </c>
      <c r="I4000">
        <f>SUM(Table8_1[Packets])</f>
        <v>1928956</v>
      </c>
      <c r="J4000" s="4">
        <f t="shared" si="62"/>
        <v>1.7626114851764373E-3</v>
      </c>
    </row>
    <row r="4001" spans="1:10" x14ac:dyDescent="0.25">
      <c r="A4001" s="1" t="s">
        <v>16352</v>
      </c>
      <c r="B4001">
        <v>30838</v>
      </c>
      <c r="C4001">
        <v>34</v>
      </c>
      <c r="D4001">
        <v>11366</v>
      </c>
      <c r="E4001">
        <v>16</v>
      </c>
      <c r="F4001">
        <v>4504</v>
      </c>
      <c r="G4001">
        <v>18</v>
      </c>
      <c r="H4001">
        <v>6862</v>
      </c>
      <c r="I4001">
        <f>SUM(Table8_1[Packets])</f>
        <v>1928956</v>
      </c>
      <c r="J4001" s="4">
        <f t="shared" si="62"/>
        <v>1.7626114851764373E-3</v>
      </c>
    </row>
    <row r="4002" spans="1:10" x14ac:dyDescent="0.25">
      <c r="A4002" s="1" t="s">
        <v>16352</v>
      </c>
      <c r="B4002">
        <v>30890</v>
      </c>
      <c r="C4002">
        <v>34</v>
      </c>
      <c r="D4002">
        <v>13122</v>
      </c>
      <c r="E4002">
        <v>19</v>
      </c>
      <c r="F4002">
        <v>7443</v>
      </c>
      <c r="G4002">
        <v>15</v>
      </c>
      <c r="H4002">
        <v>5679</v>
      </c>
      <c r="I4002">
        <f>SUM(Table8_1[Packets])</f>
        <v>1928956</v>
      </c>
      <c r="J4002" s="4">
        <f t="shared" si="62"/>
        <v>1.7626114851764373E-3</v>
      </c>
    </row>
    <row r="4003" spans="1:10" x14ac:dyDescent="0.25">
      <c r="A4003" s="1" t="s">
        <v>16352</v>
      </c>
      <c r="B4003">
        <v>30935</v>
      </c>
      <c r="C4003">
        <v>34</v>
      </c>
      <c r="D4003">
        <v>11140</v>
      </c>
      <c r="E4003">
        <v>16</v>
      </c>
      <c r="F4003">
        <v>4270</v>
      </c>
      <c r="G4003">
        <v>18</v>
      </c>
      <c r="H4003">
        <v>6870</v>
      </c>
      <c r="I4003">
        <f>SUM(Table8_1[Packets])</f>
        <v>1928956</v>
      </c>
      <c r="J4003" s="4">
        <f t="shared" si="62"/>
        <v>1.7626114851764373E-3</v>
      </c>
    </row>
    <row r="4004" spans="1:10" x14ac:dyDescent="0.25">
      <c r="A4004" s="1" t="s">
        <v>16352</v>
      </c>
      <c r="B4004">
        <v>60301</v>
      </c>
      <c r="C4004">
        <v>34</v>
      </c>
      <c r="D4004">
        <v>12724</v>
      </c>
      <c r="E4004">
        <v>15</v>
      </c>
      <c r="F4004">
        <v>4406</v>
      </c>
      <c r="G4004">
        <v>19</v>
      </c>
      <c r="H4004">
        <v>8318</v>
      </c>
      <c r="I4004">
        <f>SUM(Table8_1[Packets])</f>
        <v>1928956</v>
      </c>
      <c r="J4004" s="4">
        <f t="shared" si="62"/>
        <v>1.7626114851764373E-3</v>
      </c>
    </row>
    <row r="4005" spans="1:10" x14ac:dyDescent="0.25">
      <c r="A4005" s="1" t="s">
        <v>16352</v>
      </c>
      <c r="B4005">
        <v>63564</v>
      </c>
      <c r="C4005">
        <v>34</v>
      </c>
      <c r="D4005">
        <v>20337</v>
      </c>
      <c r="E4005">
        <v>20</v>
      </c>
      <c r="F4005">
        <v>12138</v>
      </c>
      <c r="G4005">
        <v>14</v>
      </c>
      <c r="H4005">
        <v>8199</v>
      </c>
      <c r="I4005">
        <f>SUM(Table8_1[Packets])</f>
        <v>1928956</v>
      </c>
      <c r="J4005" s="4">
        <f t="shared" si="62"/>
        <v>1.7626114851764373E-3</v>
      </c>
    </row>
    <row r="4006" spans="1:10" x14ac:dyDescent="0.25">
      <c r="A4006" s="1" t="s">
        <v>16352</v>
      </c>
      <c r="B4006">
        <v>63765</v>
      </c>
      <c r="C4006">
        <v>34</v>
      </c>
      <c r="D4006">
        <v>19780</v>
      </c>
      <c r="E4006">
        <v>19</v>
      </c>
      <c r="F4006">
        <v>11921</v>
      </c>
      <c r="G4006">
        <v>15</v>
      </c>
      <c r="H4006">
        <v>7859</v>
      </c>
      <c r="I4006">
        <f>SUM(Table8_1[Packets])</f>
        <v>1928956</v>
      </c>
      <c r="J4006" s="4">
        <f t="shared" si="62"/>
        <v>1.7626114851764373E-3</v>
      </c>
    </row>
    <row r="4007" spans="1:10" x14ac:dyDescent="0.25">
      <c r="A4007" s="1" t="s">
        <v>16395</v>
      </c>
      <c r="B4007">
        <v>2047</v>
      </c>
      <c r="C4007">
        <v>34</v>
      </c>
      <c r="D4007">
        <v>6347</v>
      </c>
      <c r="E4007">
        <v>17</v>
      </c>
      <c r="F4007">
        <v>3966</v>
      </c>
      <c r="G4007">
        <v>17</v>
      </c>
      <c r="H4007">
        <v>2381</v>
      </c>
      <c r="I4007">
        <f>SUM(Table8_1[Packets])</f>
        <v>1928956</v>
      </c>
      <c r="J4007" s="4">
        <f t="shared" si="62"/>
        <v>1.7626114851764373E-3</v>
      </c>
    </row>
    <row r="4008" spans="1:10" x14ac:dyDescent="0.25">
      <c r="A4008" s="1" t="s">
        <v>16395</v>
      </c>
      <c r="B4008">
        <v>2559</v>
      </c>
      <c r="C4008">
        <v>34</v>
      </c>
      <c r="D4008">
        <v>6387</v>
      </c>
      <c r="E4008">
        <v>16</v>
      </c>
      <c r="F4008">
        <v>3956</v>
      </c>
      <c r="G4008">
        <v>18</v>
      </c>
      <c r="H4008">
        <v>2431</v>
      </c>
      <c r="I4008">
        <f>SUM(Table8_1[Packets])</f>
        <v>1928956</v>
      </c>
      <c r="J4008" s="4">
        <f t="shared" si="62"/>
        <v>1.7626114851764373E-3</v>
      </c>
    </row>
    <row r="4009" spans="1:10" x14ac:dyDescent="0.25">
      <c r="A4009" s="1" t="s">
        <v>16395</v>
      </c>
      <c r="B4009">
        <v>3395</v>
      </c>
      <c r="C4009">
        <v>34</v>
      </c>
      <c r="D4009">
        <v>6443</v>
      </c>
      <c r="E4009">
        <v>17</v>
      </c>
      <c r="F4009">
        <v>4062</v>
      </c>
      <c r="G4009">
        <v>17</v>
      </c>
      <c r="H4009">
        <v>2381</v>
      </c>
      <c r="I4009">
        <f>SUM(Table8_1[Packets])</f>
        <v>1928956</v>
      </c>
      <c r="J4009" s="4">
        <f t="shared" si="62"/>
        <v>1.7626114851764373E-3</v>
      </c>
    </row>
    <row r="4010" spans="1:10" x14ac:dyDescent="0.25">
      <c r="A4010" s="1" t="s">
        <v>16395</v>
      </c>
      <c r="B4010">
        <v>4254</v>
      </c>
      <c r="C4010">
        <v>34</v>
      </c>
      <c r="D4010">
        <v>6310</v>
      </c>
      <c r="E4010">
        <v>17</v>
      </c>
      <c r="F4010">
        <v>3965</v>
      </c>
      <c r="G4010">
        <v>17</v>
      </c>
      <c r="H4010">
        <v>2345</v>
      </c>
      <c r="I4010">
        <f>SUM(Table8_1[Packets])</f>
        <v>1928956</v>
      </c>
      <c r="J4010" s="4">
        <f t="shared" si="62"/>
        <v>1.7626114851764373E-3</v>
      </c>
    </row>
    <row r="4011" spans="1:10" x14ac:dyDescent="0.25">
      <c r="A4011" s="1" t="s">
        <v>16395</v>
      </c>
      <c r="B4011">
        <v>11428</v>
      </c>
      <c r="C4011">
        <v>34</v>
      </c>
      <c r="D4011">
        <v>6333</v>
      </c>
      <c r="E4011">
        <v>17</v>
      </c>
      <c r="F4011">
        <v>3976</v>
      </c>
      <c r="G4011">
        <v>17</v>
      </c>
      <c r="H4011">
        <v>2357</v>
      </c>
      <c r="I4011">
        <f>SUM(Table8_1[Packets])</f>
        <v>1928956</v>
      </c>
      <c r="J4011" s="4">
        <f t="shared" si="62"/>
        <v>1.7626114851764373E-3</v>
      </c>
    </row>
    <row r="4012" spans="1:10" x14ac:dyDescent="0.25">
      <c r="A4012" s="1" t="s">
        <v>16395</v>
      </c>
      <c r="B4012">
        <v>11639</v>
      </c>
      <c r="C4012">
        <v>34</v>
      </c>
      <c r="D4012">
        <v>13280</v>
      </c>
      <c r="E4012">
        <v>16</v>
      </c>
      <c r="F4012">
        <v>3646</v>
      </c>
      <c r="G4012">
        <v>18</v>
      </c>
      <c r="H4012">
        <v>9634</v>
      </c>
      <c r="I4012">
        <f>SUM(Table8_1[Packets])</f>
        <v>1928956</v>
      </c>
      <c r="J4012" s="4">
        <f t="shared" si="62"/>
        <v>1.7626114851764373E-3</v>
      </c>
    </row>
    <row r="4013" spans="1:10" x14ac:dyDescent="0.25">
      <c r="A4013" s="1" t="s">
        <v>16395</v>
      </c>
      <c r="B4013">
        <v>11732</v>
      </c>
      <c r="C4013">
        <v>34</v>
      </c>
      <c r="D4013">
        <v>14318</v>
      </c>
      <c r="E4013">
        <v>15</v>
      </c>
      <c r="F4013">
        <v>4179</v>
      </c>
      <c r="G4013">
        <v>19</v>
      </c>
      <c r="H4013">
        <v>10139</v>
      </c>
      <c r="I4013">
        <f>SUM(Table8_1[Packets])</f>
        <v>1928956</v>
      </c>
      <c r="J4013" s="4">
        <f t="shared" si="62"/>
        <v>1.7626114851764373E-3</v>
      </c>
    </row>
    <row r="4014" spans="1:10" x14ac:dyDescent="0.25">
      <c r="A4014" s="1" t="s">
        <v>16395</v>
      </c>
      <c r="B4014">
        <v>11733</v>
      </c>
      <c r="C4014">
        <v>34</v>
      </c>
      <c r="D4014">
        <v>9948</v>
      </c>
      <c r="E4014">
        <v>17</v>
      </c>
      <c r="F4014">
        <v>4036</v>
      </c>
      <c r="G4014">
        <v>17</v>
      </c>
      <c r="H4014">
        <v>5912</v>
      </c>
      <c r="I4014">
        <f>SUM(Table8_1[Packets])</f>
        <v>1928956</v>
      </c>
      <c r="J4014" s="4">
        <f t="shared" si="62"/>
        <v>1.7626114851764373E-3</v>
      </c>
    </row>
    <row r="4015" spans="1:10" x14ac:dyDescent="0.25">
      <c r="A4015" s="1" t="s">
        <v>16395</v>
      </c>
      <c r="B4015">
        <v>12038</v>
      </c>
      <c r="C4015">
        <v>34</v>
      </c>
      <c r="D4015">
        <v>6354</v>
      </c>
      <c r="E4015">
        <v>17</v>
      </c>
      <c r="F4015">
        <v>3997</v>
      </c>
      <c r="G4015">
        <v>17</v>
      </c>
      <c r="H4015">
        <v>2357</v>
      </c>
      <c r="I4015">
        <f>SUM(Table8_1[Packets])</f>
        <v>1928956</v>
      </c>
      <c r="J4015" s="4">
        <f t="shared" si="62"/>
        <v>1.7626114851764373E-3</v>
      </c>
    </row>
    <row r="4016" spans="1:10" x14ac:dyDescent="0.25">
      <c r="A4016" s="1" t="s">
        <v>16395</v>
      </c>
      <c r="B4016">
        <v>21155</v>
      </c>
      <c r="C4016">
        <v>34</v>
      </c>
      <c r="D4016">
        <v>13191</v>
      </c>
      <c r="E4016">
        <v>15</v>
      </c>
      <c r="F4016">
        <v>3519</v>
      </c>
      <c r="G4016">
        <v>19</v>
      </c>
      <c r="H4016">
        <v>9672</v>
      </c>
      <c r="I4016">
        <f>SUM(Table8_1[Packets])</f>
        <v>1928956</v>
      </c>
      <c r="J4016" s="4">
        <f t="shared" si="62"/>
        <v>1.7626114851764373E-3</v>
      </c>
    </row>
    <row r="4017" spans="1:10" x14ac:dyDescent="0.25">
      <c r="A4017" s="1" t="s">
        <v>16395</v>
      </c>
      <c r="B4017">
        <v>25137</v>
      </c>
      <c r="C4017">
        <v>34</v>
      </c>
      <c r="D4017">
        <v>11011</v>
      </c>
      <c r="E4017">
        <v>15</v>
      </c>
      <c r="F4017">
        <v>3028</v>
      </c>
      <c r="G4017">
        <v>19</v>
      </c>
      <c r="H4017">
        <v>7983</v>
      </c>
      <c r="I4017">
        <f>SUM(Table8_1[Packets])</f>
        <v>1928956</v>
      </c>
      <c r="J4017" s="4">
        <f t="shared" si="62"/>
        <v>1.7626114851764373E-3</v>
      </c>
    </row>
    <row r="4018" spans="1:10" x14ac:dyDescent="0.25">
      <c r="A4018" s="1" t="s">
        <v>16395</v>
      </c>
      <c r="B4018">
        <v>29616</v>
      </c>
      <c r="C4018">
        <v>34</v>
      </c>
      <c r="D4018">
        <v>14027</v>
      </c>
      <c r="E4018">
        <v>16</v>
      </c>
      <c r="F4018">
        <v>3729</v>
      </c>
      <c r="G4018">
        <v>18</v>
      </c>
      <c r="H4018">
        <v>10298</v>
      </c>
      <c r="I4018">
        <f>SUM(Table8_1[Packets])</f>
        <v>1928956</v>
      </c>
      <c r="J4018" s="4">
        <f t="shared" si="62"/>
        <v>1.7626114851764373E-3</v>
      </c>
    </row>
    <row r="4019" spans="1:10" x14ac:dyDescent="0.25">
      <c r="A4019" s="1" t="s">
        <v>16395</v>
      </c>
      <c r="B4019">
        <v>30091</v>
      </c>
      <c r="C4019">
        <v>34</v>
      </c>
      <c r="D4019">
        <v>6333</v>
      </c>
      <c r="E4019">
        <v>17</v>
      </c>
      <c r="F4019">
        <v>3964</v>
      </c>
      <c r="G4019">
        <v>17</v>
      </c>
      <c r="H4019">
        <v>2369</v>
      </c>
      <c r="I4019">
        <f>SUM(Table8_1[Packets])</f>
        <v>1928956</v>
      </c>
      <c r="J4019" s="4">
        <f t="shared" si="62"/>
        <v>1.7626114851764373E-3</v>
      </c>
    </row>
    <row r="4020" spans="1:10" x14ac:dyDescent="0.25">
      <c r="A4020" s="1" t="s">
        <v>16395</v>
      </c>
      <c r="B4020">
        <v>30132</v>
      </c>
      <c r="C4020">
        <v>34</v>
      </c>
      <c r="D4020">
        <v>13257</v>
      </c>
      <c r="E4020">
        <v>17</v>
      </c>
      <c r="F4020">
        <v>3823</v>
      </c>
      <c r="G4020">
        <v>17</v>
      </c>
      <c r="H4020">
        <v>9434</v>
      </c>
      <c r="I4020">
        <f>SUM(Table8_1[Packets])</f>
        <v>1928956</v>
      </c>
      <c r="J4020" s="4">
        <f t="shared" si="62"/>
        <v>1.7626114851764373E-3</v>
      </c>
    </row>
    <row r="4021" spans="1:10" x14ac:dyDescent="0.25">
      <c r="A4021" s="1" t="s">
        <v>16395</v>
      </c>
      <c r="B4021">
        <v>30283</v>
      </c>
      <c r="C4021">
        <v>34</v>
      </c>
      <c r="D4021">
        <v>6956</v>
      </c>
      <c r="E4021">
        <v>17</v>
      </c>
      <c r="F4021">
        <v>4041</v>
      </c>
      <c r="G4021">
        <v>17</v>
      </c>
      <c r="H4021">
        <v>2915</v>
      </c>
      <c r="I4021">
        <f>SUM(Table8_1[Packets])</f>
        <v>1928956</v>
      </c>
      <c r="J4021" s="4">
        <f t="shared" si="62"/>
        <v>1.7626114851764373E-3</v>
      </c>
    </row>
    <row r="4022" spans="1:10" x14ac:dyDescent="0.25">
      <c r="A4022" s="1" t="s">
        <v>16395</v>
      </c>
      <c r="B4022">
        <v>30757</v>
      </c>
      <c r="C4022">
        <v>34</v>
      </c>
      <c r="D4022">
        <v>7296</v>
      </c>
      <c r="E4022">
        <v>19</v>
      </c>
      <c r="F4022">
        <v>5188</v>
      </c>
      <c r="G4022">
        <v>15</v>
      </c>
      <c r="H4022">
        <v>2108</v>
      </c>
      <c r="I4022">
        <f>SUM(Table8_1[Packets])</f>
        <v>1928956</v>
      </c>
      <c r="J4022" s="4">
        <f t="shared" si="62"/>
        <v>1.7626114851764373E-3</v>
      </c>
    </row>
    <row r="4023" spans="1:10" x14ac:dyDescent="0.25">
      <c r="A4023" s="1" t="s">
        <v>16395</v>
      </c>
      <c r="B4023">
        <v>30925</v>
      </c>
      <c r="C4023">
        <v>34</v>
      </c>
      <c r="D4023">
        <v>13402</v>
      </c>
      <c r="E4023">
        <v>16</v>
      </c>
      <c r="F4023">
        <v>3685</v>
      </c>
      <c r="G4023">
        <v>18</v>
      </c>
      <c r="H4023">
        <v>9717</v>
      </c>
      <c r="I4023">
        <f>SUM(Table8_1[Packets])</f>
        <v>1928956</v>
      </c>
      <c r="J4023" s="4">
        <f t="shared" si="62"/>
        <v>1.7626114851764373E-3</v>
      </c>
    </row>
    <row r="4024" spans="1:10" x14ac:dyDescent="0.25">
      <c r="A4024" s="1" t="s">
        <v>16395</v>
      </c>
      <c r="B4024">
        <v>30945</v>
      </c>
      <c r="C4024">
        <v>34</v>
      </c>
      <c r="D4024">
        <v>9750</v>
      </c>
      <c r="E4024">
        <v>16</v>
      </c>
      <c r="F4024">
        <v>5800</v>
      </c>
      <c r="G4024">
        <v>18</v>
      </c>
      <c r="H4024">
        <v>3950</v>
      </c>
      <c r="I4024">
        <f>SUM(Table8_1[Packets])</f>
        <v>1928956</v>
      </c>
      <c r="J4024" s="4">
        <f t="shared" si="62"/>
        <v>1.7626114851764373E-3</v>
      </c>
    </row>
    <row r="4025" spans="1:10" x14ac:dyDescent="0.25">
      <c r="A4025" s="1" t="s">
        <v>16395</v>
      </c>
      <c r="B4025">
        <v>30992</v>
      </c>
      <c r="C4025">
        <v>34</v>
      </c>
      <c r="D4025">
        <v>12182</v>
      </c>
      <c r="E4025">
        <v>14</v>
      </c>
      <c r="F4025">
        <v>3646</v>
      </c>
      <c r="G4025">
        <v>20</v>
      </c>
      <c r="H4025">
        <v>8536</v>
      </c>
      <c r="I4025">
        <f>SUM(Table8_1[Packets])</f>
        <v>1928956</v>
      </c>
      <c r="J4025" s="4">
        <f t="shared" si="62"/>
        <v>1.7626114851764373E-3</v>
      </c>
    </row>
    <row r="4026" spans="1:10" x14ac:dyDescent="0.25">
      <c r="A4026" s="1" t="s">
        <v>16479</v>
      </c>
      <c r="B4026">
        <v>80</v>
      </c>
      <c r="C4026">
        <v>34</v>
      </c>
      <c r="D4026">
        <v>4799</v>
      </c>
      <c r="E4026">
        <v>14</v>
      </c>
      <c r="F4026">
        <v>2145</v>
      </c>
      <c r="G4026">
        <v>20</v>
      </c>
      <c r="H4026">
        <v>2654</v>
      </c>
      <c r="I4026">
        <f>SUM(Table8_1[Packets])</f>
        <v>1928956</v>
      </c>
      <c r="J4026" s="4">
        <f t="shared" si="62"/>
        <v>1.7626114851764373E-3</v>
      </c>
    </row>
    <row r="4027" spans="1:10" x14ac:dyDescent="0.25">
      <c r="A4027" s="1" t="s">
        <v>15879</v>
      </c>
      <c r="B4027">
        <v>443</v>
      </c>
      <c r="C4027">
        <v>33</v>
      </c>
      <c r="D4027">
        <v>4499</v>
      </c>
      <c r="E4027">
        <v>14</v>
      </c>
      <c r="F4027">
        <v>1366</v>
      </c>
      <c r="G4027">
        <v>19</v>
      </c>
      <c r="H4027">
        <v>3133</v>
      </c>
      <c r="I4027">
        <f>SUM(Table8_1[Packets])</f>
        <v>1928956</v>
      </c>
      <c r="J4027" s="4">
        <f t="shared" si="62"/>
        <v>1.7107699709065422E-3</v>
      </c>
    </row>
    <row r="4028" spans="1:10" x14ac:dyDescent="0.25">
      <c r="A4028" s="1" t="s">
        <v>15921</v>
      </c>
      <c r="B4028">
        <v>443</v>
      </c>
      <c r="C4028">
        <v>33</v>
      </c>
      <c r="D4028">
        <v>14609</v>
      </c>
      <c r="E4028">
        <v>14</v>
      </c>
      <c r="F4028">
        <v>5618</v>
      </c>
      <c r="G4028">
        <v>19</v>
      </c>
      <c r="H4028">
        <v>8991</v>
      </c>
      <c r="I4028">
        <f>SUM(Table8_1[Packets])</f>
        <v>1928956</v>
      </c>
      <c r="J4028" s="4">
        <f t="shared" si="62"/>
        <v>1.7107699709065422E-3</v>
      </c>
    </row>
    <row r="4029" spans="1:10" x14ac:dyDescent="0.25">
      <c r="A4029" s="1" t="s">
        <v>15944</v>
      </c>
      <c r="B4029">
        <v>443</v>
      </c>
      <c r="C4029">
        <v>33</v>
      </c>
      <c r="D4029">
        <v>10925</v>
      </c>
      <c r="E4029">
        <v>16</v>
      </c>
      <c r="F4029">
        <v>6846</v>
      </c>
      <c r="G4029">
        <v>17</v>
      </c>
      <c r="H4029">
        <v>4079</v>
      </c>
      <c r="I4029">
        <f>SUM(Table8_1[Packets])</f>
        <v>1928956</v>
      </c>
      <c r="J4029" s="4">
        <f t="shared" si="62"/>
        <v>1.7107699709065422E-3</v>
      </c>
    </row>
    <row r="4030" spans="1:10" x14ac:dyDescent="0.25">
      <c r="A4030" s="1" t="s">
        <v>15991</v>
      </c>
      <c r="B4030">
        <v>443</v>
      </c>
      <c r="C4030">
        <v>33</v>
      </c>
      <c r="D4030">
        <v>10640</v>
      </c>
      <c r="E4030">
        <v>16</v>
      </c>
      <c r="F4030">
        <v>6852</v>
      </c>
      <c r="G4030">
        <v>17</v>
      </c>
      <c r="H4030">
        <v>3788</v>
      </c>
      <c r="I4030">
        <f>SUM(Table8_1[Packets])</f>
        <v>1928956</v>
      </c>
      <c r="J4030" s="4">
        <f t="shared" si="62"/>
        <v>1.7107699709065422E-3</v>
      </c>
    </row>
    <row r="4031" spans="1:10" x14ac:dyDescent="0.25">
      <c r="A4031" s="1" t="s">
        <v>16003</v>
      </c>
      <c r="B4031">
        <v>443</v>
      </c>
      <c r="C4031">
        <v>33</v>
      </c>
      <c r="D4031">
        <v>9788</v>
      </c>
      <c r="E4031">
        <v>17</v>
      </c>
      <c r="F4031">
        <v>5987</v>
      </c>
      <c r="G4031">
        <v>16</v>
      </c>
      <c r="H4031">
        <v>3801</v>
      </c>
      <c r="I4031">
        <f>SUM(Table8_1[Packets])</f>
        <v>1928956</v>
      </c>
      <c r="J4031" s="4">
        <f t="shared" si="62"/>
        <v>1.7107699709065422E-3</v>
      </c>
    </row>
    <row r="4032" spans="1:10" x14ac:dyDescent="0.25">
      <c r="A4032" s="1" t="s">
        <v>16206</v>
      </c>
      <c r="B4032">
        <v>443</v>
      </c>
      <c r="C4032">
        <v>33</v>
      </c>
      <c r="D4032">
        <v>13426</v>
      </c>
      <c r="E4032">
        <v>16</v>
      </c>
      <c r="F4032">
        <v>5802</v>
      </c>
      <c r="G4032">
        <v>17</v>
      </c>
      <c r="H4032">
        <v>7624</v>
      </c>
      <c r="I4032">
        <f>SUM(Table8_1[Packets])</f>
        <v>1928956</v>
      </c>
      <c r="J4032" s="4">
        <f t="shared" si="62"/>
        <v>1.7107699709065422E-3</v>
      </c>
    </row>
    <row r="4033" spans="1:10" x14ac:dyDescent="0.25">
      <c r="A4033" s="1" t="s">
        <v>16352</v>
      </c>
      <c r="B4033">
        <v>1823</v>
      </c>
      <c r="C4033">
        <v>33</v>
      </c>
      <c r="D4033">
        <v>26722</v>
      </c>
      <c r="E4033">
        <v>18</v>
      </c>
      <c r="F4033">
        <v>16921</v>
      </c>
      <c r="G4033">
        <v>15</v>
      </c>
      <c r="H4033">
        <v>9801</v>
      </c>
      <c r="I4033">
        <f>SUM(Table8_1[Packets])</f>
        <v>1928956</v>
      </c>
      <c r="J4033" s="4">
        <f t="shared" si="62"/>
        <v>1.7107699709065422E-3</v>
      </c>
    </row>
    <row r="4034" spans="1:10" x14ac:dyDescent="0.25">
      <c r="A4034" s="1" t="s">
        <v>16352</v>
      </c>
      <c r="B4034">
        <v>3093</v>
      </c>
      <c r="C4034">
        <v>33</v>
      </c>
      <c r="D4034">
        <v>13426</v>
      </c>
      <c r="E4034">
        <v>17</v>
      </c>
      <c r="F4034">
        <v>7624</v>
      </c>
      <c r="G4034">
        <v>16</v>
      </c>
      <c r="H4034">
        <v>5802</v>
      </c>
      <c r="I4034">
        <f>SUM(Table8_1[Packets])</f>
        <v>1928956</v>
      </c>
      <c r="J4034" s="4">
        <f t="shared" si="62"/>
        <v>1.7107699709065422E-3</v>
      </c>
    </row>
    <row r="4035" spans="1:10" x14ac:dyDescent="0.25">
      <c r="A4035" s="1" t="s">
        <v>16352</v>
      </c>
      <c r="B4035">
        <v>3385</v>
      </c>
      <c r="C4035">
        <v>33</v>
      </c>
      <c r="D4035">
        <v>8655</v>
      </c>
      <c r="E4035">
        <v>16</v>
      </c>
      <c r="F4035">
        <v>6724</v>
      </c>
      <c r="G4035">
        <v>17</v>
      </c>
      <c r="H4035">
        <v>1931</v>
      </c>
      <c r="I4035">
        <f>SUM(Table8_1[Packets])</f>
        <v>1928956</v>
      </c>
      <c r="J4035" s="4">
        <f t="shared" ref="J4035:J4098" si="63">(C4035/I4035) *100</f>
        <v>1.7107699709065422E-3</v>
      </c>
    </row>
    <row r="4036" spans="1:10" x14ac:dyDescent="0.25">
      <c r="A4036" s="1" t="s">
        <v>16352</v>
      </c>
      <c r="B4036">
        <v>3985</v>
      </c>
      <c r="C4036">
        <v>33</v>
      </c>
      <c r="D4036">
        <v>12993</v>
      </c>
      <c r="E4036">
        <v>17</v>
      </c>
      <c r="F4036">
        <v>5179</v>
      </c>
      <c r="G4036">
        <v>16</v>
      </c>
      <c r="H4036">
        <v>7814</v>
      </c>
      <c r="I4036">
        <f>SUM(Table8_1[Packets])</f>
        <v>1928956</v>
      </c>
      <c r="J4036" s="4">
        <f t="shared" si="63"/>
        <v>1.7107699709065422E-3</v>
      </c>
    </row>
    <row r="4037" spans="1:10" x14ac:dyDescent="0.25">
      <c r="A4037" s="1" t="s">
        <v>16352</v>
      </c>
      <c r="B4037">
        <v>4028</v>
      </c>
      <c r="C4037">
        <v>33</v>
      </c>
      <c r="D4037">
        <v>9299</v>
      </c>
      <c r="E4037">
        <v>14</v>
      </c>
      <c r="F4037">
        <v>3069</v>
      </c>
      <c r="G4037">
        <v>19</v>
      </c>
      <c r="H4037">
        <v>6230</v>
      </c>
      <c r="I4037">
        <f>SUM(Table8_1[Packets])</f>
        <v>1928956</v>
      </c>
      <c r="J4037" s="4">
        <f t="shared" si="63"/>
        <v>1.7107699709065422E-3</v>
      </c>
    </row>
    <row r="4038" spans="1:10" x14ac:dyDescent="0.25">
      <c r="A4038" s="1" t="s">
        <v>16352</v>
      </c>
      <c r="B4038">
        <v>4375</v>
      </c>
      <c r="C4038">
        <v>33</v>
      </c>
      <c r="D4038">
        <v>10925</v>
      </c>
      <c r="E4038">
        <v>17</v>
      </c>
      <c r="F4038">
        <v>4079</v>
      </c>
      <c r="G4038">
        <v>16</v>
      </c>
      <c r="H4038">
        <v>6846</v>
      </c>
      <c r="I4038">
        <f>SUM(Table8_1[Packets])</f>
        <v>1928956</v>
      </c>
      <c r="J4038" s="4">
        <f t="shared" si="63"/>
        <v>1.7107699709065422E-3</v>
      </c>
    </row>
    <row r="4039" spans="1:10" x14ac:dyDescent="0.25">
      <c r="A4039" s="1" t="s">
        <v>16352</v>
      </c>
      <c r="B4039">
        <v>4377</v>
      </c>
      <c r="C4039">
        <v>33</v>
      </c>
      <c r="D4039">
        <v>8774</v>
      </c>
      <c r="E4039">
        <v>17</v>
      </c>
      <c r="F4039">
        <v>3696</v>
      </c>
      <c r="G4039">
        <v>16</v>
      </c>
      <c r="H4039">
        <v>5078</v>
      </c>
      <c r="I4039">
        <f>SUM(Table8_1[Packets])</f>
        <v>1928956</v>
      </c>
      <c r="J4039" s="4">
        <f t="shared" si="63"/>
        <v>1.7107699709065422E-3</v>
      </c>
    </row>
    <row r="4040" spans="1:10" x14ac:dyDescent="0.25">
      <c r="A4040" s="1" t="s">
        <v>16352</v>
      </c>
      <c r="B4040">
        <v>4381</v>
      </c>
      <c r="C4040">
        <v>33</v>
      </c>
      <c r="D4040">
        <v>11761</v>
      </c>
      <c r="E4040">
        <v>16</v>
      </c>
      <c r="F4040">
        <v>3516</v>
      </c>
      <c r="G4040">
        <v>17</v>
      </c>
      <c r="H4040">
        <v>8245</v>
      </c>
      <c r="I4040">
        <f>SUM(Table8_1[Packets])</f>
        <v>1928956</v>
      </c>
      <c r="J4040" s="4">
        <f t="shared" si="63"/>
        <v>1.7107699709065422E-3</v>
      </c>
    </row>
    <row r="4041" spans="1:10" x14ac:dyDescent="0.25">
      <c r="A4041" s="1" t="s">
        <v>16352</v>
      </c>
      <c r="B4041">
        <v>11223</v>
      </c>
      <c r="C4041">
        <v>33</v>
      </c>
      <c r="D4041">
        <v>9509</v>
      </c>
      <c r="E4041">
        <v>16</v>
      </c>
      <c r="F4041">
        <v>3522</v>
      </c>
      <c r="G4041">
        <v>17</v>
      </c>
      <c r="H4041">
        <v>5987</v>
      </c>
      <c r="I4041">
        <f>SUM(Table8_1[Packets])</f>
        <v>1928956</v>
      </c>
      <c r="J4041" s="4">
        <f t="shared" si="63"/>
        <v>1.7107699709065422E-3</v>
      </c>
    </row>
    <row r="4042" spans="1:10" x14ac:dyDescent="0.25">
      <c r="A4042" s="1" t="s">
        <v>16352</v>
      </c>
      <c r="B4042">
        <v>11255</v>
      </c>
      <c r="C4042">
        <v>33</v>
      </c>
      <c r="D4042">
        <v>9301</v>
      </c>
      <c r="E4042">
        <v>15</v>
      </c>
      <c r="F4042">
        <v>3110</v>
      </c>
      <c r="G4042">
        <v>18</v>
      </c>
      <c r="H4042">
        <v>6191</v>
      </c>
      <c r="I4042">
        <f>SUM(Table8_1[Packets])</f>
        <v>1928956</v>
      </c>
      <c r="J4042" s="4">
        <f t="shared" si="63"/>
        <v>1.7107699709065422E-3</v>
      </c>
    </row>
    <row r="4043" spans="1:10" x14ac:dyDescent="0.25">
      <c r="A4043" s="1" t="s">
        <v>16352</v>
      </c>
      <c r="B4043">
        <v>11268</v>
      </c>
      <c r="C4043">
        <v>33</v>
      </c>
      <c r="D4043">
        <v>9304</v>
      </c>
      <c r="E4043">
        <v>15</v>
      </c>
      <c r="F4043">
        <v>3111</v>
      </c>
      <c r="G4043">
        <v>18</v>
      </c>
      <c r="H4043">
        <v>6193</v>
      </c>
      <c r="I4043">
        <f>SUM(Table8_1[Packets])</f>
        <v>1928956</v>
      </c>
      <c r="J4043" s="4">
        <f t="shared" si="63"/>
        <v>1.7107699709065422E-3</v>
      </c>
    </row>
    <row r="4044" spans="1:10" x14ac:dyDescent="0.25">
      <c r="A4044" s="1" t="s">
        <v>16352</v>
      </c>
      <c r="B4044">
        <v>11364</v>
      </c>
      <c r="C4044">
        <v>33</v>
      </c>
      <c r="D4044">
        <v>4499</v>
      </c>
      <c r="E4044">
        <v>19</v>
      </c>
      <c r="F4044">
        <v>3133</v>
      </c>
      <c r="G4044">
        <v>14</v>
      </c>
      <c r="H4044">
        <v>1366</v>
      </c>
      <c r="I4044">
        <f>SUM(Table8_1[Packets])</f>
        <v>1928956</v>
      </c>
      <c r="J4044" s="4">
        <f t="shared" si="63"/>
        <v>1.7107699709065422E-3</v>
      </c>
    </row>
    <row r="4045" spans="1:10" x14ac:dyDescent="0.25">
      <c r="A4045" s="1" t="s">
        <v>16352</v>
      </c>
      <c r="B4045">
        <v>11575</v>
      </c>
      <c r="C4045">
        <v>33</v>
      </c>
      <c r="D4045">
        <v>7895</v>
      </c>
      <c r="E4045">
        <v>16</v>
      </c>
      <c r="F4045">
        <v>3666</v>
      </c>
      <c r="G4045">
        <v>17</v>
      </c>
      <c r="H4045">
        <v>4229</v>
      </c>
      <c r="I4045">
        <f>SUM(Table8_1[Packets])</f>
        <v>1928956</v>
      </c>
      <c r="J4045" s="4">
        <f t="shared" si="63"/>
        <v>1.7107699709065422E-3</v>
      </c>
    </row>
    <row r="4046" spans="1:10" x14ac:dyDescent="0.25">
      <c r="A4046" s="1" t="s">
        <v>16352</v>
      </c>
      <c r="B4046">
        <v>11682</v>
      </c>
      <c r="C4046">
        <v>33</v>
      </c>
      <c r="D4046">
        <v>14902</v>
      </c>
      <c r="E4046">
        <v>15</v>
      </c>
      <c r="F4046">
        <v>4276</v>
      </c>
      <c r="G4046">
        <v>18</v>
      </c>
      <c r="H4046">
        <v>10626</v>
      </c>
      <c r="I4046">
        <f>SUM(Table8_1[Packets])</f>
        <v>1928956</v>
      </c>
      <c r="J4046" s="4">
        <f t="shared" si="63"/>
        <v>1.7107699709065422E-3</v>
      </c>
    </row>
    <row r="4047" spans="1:10" x14ac:dyDescent="0.25">
      <c r="A4047" s="1" t="s">
        <v>16352</v>
      </c>
      <c r="B4047">
        <v>11705</v>
      </c>
      <c r="C4047">
        <v>33</v>
      </c>
      <c r="D4047">
        <v>9984</v>
      </c>
      <c r="E4047">
        <v>17</v>
      </c>
      <c r="F4047">
        <v>3961</v>
      </c>
      <c r="G4047">
        <v>16</v>
      </c>
      <c r="H4047">
        <v>6023</v>
      </c>
      <c r="I4047">
        <f>SUM(Table8_1[Packets])</f>
        <v>1928956</v>
      </c>
      <c r="J4047" s="4">
        <f t="shared" si="63"/>
        <v>1.7107699709065422E-3</v>
      </c>
    </row>
    <row r="4048" spans="1:10" x14ac:dyDescent="0.25">
      <c r="A4048" s="1" t="s">
        <v>16352</v>
      </c>
      <c r="B4048">
        <v>11706</v>
      </c>
      <c r="C4048">
        <v>33</v>
      </c>
      <c r="D4048">
        <v>11576</v>
      </c>
      <c r="E4048">
        <v>17</v>
      </c>
      <c r="F4048">
        <v>3899</v>
      </c>
      <c r="G4048">
        <v>16</v>
      </c>
      <c r="H4048">
        <v>7677</v>
      </c>
      <c r="I4048">
        <f>SUM(Table8_1[Packets])</f>
        <v>1928956</v>
      </c>
      <c r="J4048" s="4">
        <f t="shared" si="63"/>
        <v>1.7107699709065422E-3</v>
      </c>
    </row>
    <row r="4049" spans="1:10" x14ac:dyDescent="0.25">
      <c r="A4049" s="1" t="s">
        <v>16352</v>
      </c>
      <c r="B4049">
        <v>11819</v>
      </c>
      <c r="C4049">
        <v>33</v>
      </c>
      <c r="D4049">
        <v>13041</v>
      </c>
      <c r="E4049">
        <v>17</v>
      </c>
      <c r="F4049">
        <v>5227</v>
      </c>
      <c r="G4049">
        <v>16</v>
      </c>
      <c r="H4049">
        <v>7814</v>
      </c>
      <c r="I4049">
        <f>SUM(Table8_1[Packets])</f>
        <v>1928956</v>
      </c>
      <c r="J4049" s="4">
        <f t="shared" si="63"/>
        <v>1.7107699709065422E-3</v>
      </c>
    </row>
    <row r="4050" spans="1:10" x14ac:dyDescent="0.25">
      <c r="A4050" s="1" t="s">
        <v>16352</v>
      </c>
      <c r="B4050">
        <v>29319</v>
      </c>
      <c r="C4050">
        <v>33</v>
      </c>
      <c r="D4050">
        <v>7253</v>
      </c>
      <c r="E4050">
        <v>16</v>
      </c>
      <c r="F4050">
        <v>4149</v>
      </c>
      <c r="G4050">
        <v>17</v>
      </c>
      <c r="H4050">
        <v>3104</v>
      </c>
      <c r="I4050">
        <f>SUM(Table8_1[Packets])</f>
        <v>1928956</v>
      </c>
      <c r="J4050" s="4">
        <f t="shared" si="63"/>
        <v>1.7107699709065422E-3</v>
      </c>
    </row>
    <row r="4051" spans="1:10" x14ac:dyDescent="0.25">
      <c r="A4051" s="1" t="s">
        <v>16352</v>
      </c>
      <c r="B4051">
        <v>29454</v>
      </c>
      <c r="C4051">
        <v>33</v>
      </c>
      <c r="D4051">
        <v>11388</v>
      </c>
      <c r="E4051">
        <v>19</v>
      </c>
      <c r="F4051">
        <v>6082</v>
      </c>
      <c r="G4051">
        <v>14</v>
      </c>
      <c r="H4051">
        <v>5306</v>
      </c>
      <c r="I4051">
        <f>SUM(Table8_1[Packets])</f>
        <v>1928956</v>
      </c>
      <c r="J4051" s="4">
        <f t="shared" si="63"/>
        <v>1.7107699709065422E-3</v>
      </c>
    </row>
    <row r="4052" spans="1:10" x14ac:dyDescent="0.25">
      <c r="A4052" s="1" t="s">
        <v>16352</v>
      </c>
      <c r="B4052">
        <v>29678</v>
      </c>
      <c r="C4052">
        <v>33</v>
      </c>
      <c r="D4052">
        <v>10640</v>
      </c>
      <c r="E4052">
        <v>17</v>
      </c>
      <c r="F4052">
        <v>3788</v>
      </c>
      <c r="G4052">
        <v>16</v>
      </c>
      <c r="H4052">
        <v>6852</v>
      </c>
      <c r="I4052">
        <f>SUM(Table8_1[Packets])</f>
        <v>1928956</v>
      </c>
      <c r="J4052" s="4">
        <f t="shared" si="63"/>
        <v>1.7107699709065422E-3</v>
      </c>
    </row>
    <row r="4053" spans="1:10" x14ac:dyDescent="0.25">
      <c r="A4053" s="1" t="s">
        <v>16352</v>
      </c>
      <c r="B4053">
        <v>29681</v>
      </c>
      <c r="C4053">
        <v>33</v>
      </c>
      <c r="D4053">
        <v>10271</v>
      </c>
      <c r="E4053">
        <v>17</v>
      </c>
      <c r="F4053">
        <v>7236</v>
      </c>
      <c r="G4053">
        <v>16</v>
      </c>
      <c r="H4053">
        <v>3035</v>
      </c>
      <c r="I4053">
        <f>SUM(Table8_1[Packets])</f>
        <v>1928956</v>
      </c>
      <c r="J4053" s="4">
        <f t="shared" si="63"/>
        <v>1.7107699709065422E-3</v>
      </c>
    </row>
    <row r="4054" spans="1:10" x14ac:dyDescent="0.25">
      <c r="A4054" s="1" t="s">
        <v>16352</v>
      </c>
      <c r="B4054">
        <v>30206</v>
      </c>
      <c r="C4054">
        <v>33</v>
      </c>
      <c r="D4054">
        <v>11735</v>
      </c>
      <c r="E4054">
        <v>17</v>
      </c>
      <c r="F4054">
        <v>3544</v>
      </c>
      <c r="G4054">
        <v>16</v>
      </c>
      <c r="H4054">
        <v>8191</v>
      </c>
      <c r="I4054">
        <f>SUM(Table8_1[Packets])</f>
        <v>1928956</v>
      </c>
      <c r="J4054" s="4">
        <f t="shared" si="63"/>
        <v>1.7107699709065422E-3</v>
      </c>
    </row>
    <row r="4055" spans="1:10" x14ac:dyDescent="0.25">
      <c r="A4055" s="1" t="s">
        <v>16352</v>
      </c>
      <c r="B4055">
        <v>30210</v>
      </c>
      <c r="C4055">
        <v>33</v>
      </c>
      <c r="D4055">
        <v>12227</v>
      </c>
      <c r="E4055">
        <v>16</v>
      </c>
      <c r="F4055">
        <v>3563</v>
      </c>
      <c r="G4055">
        <v>17</v>
      </c>
      <c r="H4055">
        <v>8664</v>
      </c>
      <c r="I4055">
        <f>SUM(Table8_1[Packets])</f>
        <v>1928956</v>
      </c>
      <c r="J4055" s="4">
        <f t="shared" si="63"/>
        <v>1.7107699709065422E-3</v>
      </c>
    </row>
    <row r="4056" spans="1:10" x14ac:dyDescent="0.25">
      <c r="A4056" s="1" t="s">
        <v>16352</v>
      </c>
      <c r="B4056">
        <v>30257</v>
      </c>
      <c r="C4056">
        <v>33</v>
      </c>
      <c r="D4056">
        <v>11452</v>
      </c>
      <c r="E4056">
        <v>19</v>
      </c>
      <c r="F4056">
        <v>6146</v>
      </c>
      <c r="G4056">
        <v>14</v>
      </c>
      <c r="H4056">
        <v>5306</v>
      </c>
      <c r="I4056">
        <f>SUM(Table8_1[Packets])</f>
        <v>1928956</v>
      </c>
      <c r="J4056" s="4">
        <f t="shared" si="63"/>
        <v>1.7107699709065422E-3</v>
      </c>
    </row>
    <row r="4057" spans="1:10" x14ac:dyDescent="0.25">
      <c r="A4057" s="1" t="s">
        <v>16352</v>
      </c>
      <c r="B4057">
        <v>30265</v>
      </c>
      <c r="C4057">
        <v>33</v>
      </c>
      <c r="D4057">
        <v>13090</v>
      </c>
      <c r="E4057">
        <v>17</v>
      </c>
      <c r="F4057">
        <v>5276</v>
      </c>
      <c r="G4057">
        <v>16</v>
      </c>
      <c r="H4057">
        <v>7814</v>
      </c>
      <c r="I4057">
        <f>SUM(Table8_1[Packets])</f>
        <v>1928956</v>
      </c>
      <c r="J4057" s="4">
        <f t="shared" si="63"/>
        <v>1.7107699709065422E-3</v>
      </c>
    </row>
    <row r="4058" spans="1:10" x14ac:dyDescent="0.25">
      <c r="A4058" s="1" t="s">
        <v>16352</v>
      </c>
      <c r="B4058">
        <v>30289</v>
      </c>
      <c r="C4058">
        <v>33</v>
      </c>
      <c r="D4058">
        <v>10975</v>
      </c>
      <c r="E4058">
        <v>16</v>
      </c>
      <c r="F4058">
        <v>4163</v>
      </c>
      <c r="G4058">
        <v>17</v>
      </c>
      <c r="H4058">
        <v>6812</v>
      </c>
      <c r="I4058">
        <f>SUM(Table8_1[Packets])</f>
        <v>1928956</v>
      </c>
      <c r="J4058" s="4">
        <f t="shared" si="63"/>
        <v>1.7107699709065422E-3</v>
      </c>
    </row>
    <row r="4059" spans="1:10" x14ac:dyDescent="0.25">
      <c r="A4059" s="1" t="s">
        <v>16352</v>
      </c>
      <c r="B4059">
        <v>30305</v>
      </c>
      <c r="C4059">
        <v>33</v>
      </c>
      <c r="D4059">
        <v>9643</v>
      </c>
      <c r="E4059">
        <v>17</v>
      </c>
      <c r="F4059">
        <v>4830</v>
      </c>
      <c r="G4059">
        <v>16</v>
      </c>
      <c r="H4059">
        <v>4813</v>
      </c>
      <c r="I4059">
        <f>SUM(Table8_1[Packets])</f>
        <v>1928956</v>
      </c>
      <c r="J4059" s="4">
        <f t="shared" si="63"/>
        <v>1.7107699709065422E-3</v>
      </c>
    </row>
    <row r="4060" spans="1:10" x14ac:dyDescent="0.25">
      <c r="A4060" s="1" t="s">
        <v>16352</v>
      </c>
      <c r="B4060">
        <v>30335</v>
      </c>
      <c r="C4060">
        <v>33</v>
      </c>
      <c r="D4060">
        <v>9089</v>
      </c>
      <c r="E4060">
        <v>17</v>
      </c>
      <c r="F4060">
        <v>4583</v>
      </c>
      <c r="G4060">
        <v>16</v>
      </c>
      <c r="H4060">
        <v>4506</v>
      </c>
      <c r="I4060">
        <f>SUM(Table8_1[Packets])</f>
        <v>1928956</v>
      </c>
      <c r="J4060" s="4">
        <f t="shared" si="63"/>
        <v>1.7107699709065422E-3</v>
      </c>
    </row>
    <row r="4061" spans="1:10" x14ac:dyDescent="0.25">
      <c r="A4061" s="1" t="s">
        <v>16352</v>
      </c>
      <c r="B4061">
        <v>30536</v>
      </c>
      <c r="C4061">
        <v>33</v>
      </c>
      <c r="D4061">
        <v>9788</v>
      </c>
      <c r="E4061">
        <v>16</v>
      </c>
      <c r="F4061">
        <v>3801</v>
      </c>
      <c r="G4061">
        <v>17</v>
      </c>
      <c r="H4061">
        <v>5987</v>
      </c>
      <c r="I4061">
        <f>SUM(Table8_1[Packets])</f>
        <v>1928956</v>
      </c>
      <c r="J4061" s="4">
        <f t="shared" si="63"/>
        <v>1.7107699709065422E-3</v>
      </c>
    </row>
    <row r="4062" spans="1:10" x14ac:dyDescent="0.25">
      <c r="A4062" s="1" t="s">
        <v>16352</v>
      </c>
      <c r="B4062">
        <v>30583</v>
      </c>
      <c r="C4062">
        <v>33</v>
      </c>
      <c r="D4062">
        <v>14709</v>
      </c>
      <c r="E4062">
        <v>15</v>
      </c>
      <c r="F4062">
        <v>4898</v>
      </c>
      <c r="G4062">
        <v>18</v>
      </c>
      <c r="H4062">
        <v>9811</v>
      </c>
      <c r="I4062">
        <f>SUM(Table8_1[Packets])</f>
        <v>1928956</v>
      </c>
      <c r="J4062" s="4">
        <f t="shared" si="63"/>
        <v>1.7107699709065422E-3</v>
      </c>
    </row>
    <row r="4063" spans="1:10" x14ac:dyDescent="0.25">
      <c r="A4063" s="1" t="s">
        <v>16352</v>
      </c>
      <c r="B4063">
        <v>30593</v>
      </c>
      <c r="C4063">
        <v>33</v>
      </c>
      <c r="D4063">
        <v>13022</v>
      </c>
      <c r="E4063">
        <v>17</v>
      </c>
      <c r="F4063">
        <v>4595</v>
      </c>
      <c r="G4063">
        <v>16</v>
      </c>
      <c r="H4063">
        <v>8427</v>
      </c>
      <c r="I4063">
        <f>SUM(Table8_1[Packets])</f>
        <v>1928956</v>
      </c>
      <c r="J4063" s="4">
        <f t="shared" si="63"/>
        <v>1.7107699709065422E-3</v>
      </c>
    </row>
    <row r="4064" spans="1:10" x14ac:dyDescent="0.25">
      <c r="A4064" s="1" t="s">
        <v>16352</v>
      </c>
      <c r="B4064">
        <v>30616</v>
      </c>
      <c r="C4064">
        <v>33</v>
      </c>
      <c r="D4064">
        <v>11952</v>
      </c>
      <c r="E4064">
        <v>15</v>
      </c>
      <c r="F4064">
        <v>3870</v>
      </c>
      <c r="G4064">
        <v>18</v>
      </c>
      <c r="H4064">
        <v>8082</v>
      </c>
      <c r="I4064">
        <f>SUM(Table8_1[Packets])</f>
        <v>1928956</v>
      </c>
      <c r="J4064" s="4">
        <f t="shared" si="63"/>
        <v>1.7107699709065422E-3</v>
      </c>
    </row>
    <row r="4065" spans="1:10" x14ac:dyDescent="0.25">
      <c r="A4065" s="1" t="s">
        <v>16352</v>
      </c>
      <c r="B4065">
        <v>30769</v>
      </c>
      <c r="C4065">
        <v>33</v>
      </c>
      <c r="D4065">
        <v>13010</v>
      </c>
      <c r="E4065">
        <v>17</v>
      </c>
      <c r="F4065">
        <v>5180</v>
      </c>
      <c r="G4065">
        <v>16</v>
      </c>
      <c r="H4065">
        <v>7830</v>
      </c>
      <c r="I4065">
        <f>SUM(Table8_1[Packets])</f>
        <v>1928956</v>
      </c>
      <c r="J4065" s="4">
        <f t="shared" si="63"/>
        <v>1.7107699709065422E-3</v>
      </c>
    </row>
    <row r="4066" spans="1:10" x14ac:dyDescent="0.25">
      <c r="A4066" s="1" t="s">
        <v>16352</v>
      </c>
      <c r="B4066">
        <v>30920</v>
      </c>
      <c r="C4066">
        <v>33</v>
      </c>
      <c r="D4066">
        <v>11434</v>
      </c>
      <c r="E4066">
        <v>16</v>
      </c>
      <c r="F4066">
        <v>3428</v>
      </c>
      <c r="G4066">
        <v>17</v>
      </c>
      <c r="H4066">
        <v>8006</v>
      </c>
      <c r="I4066">
        <f>SUM(Table8_1[Packets])</f>
        <v>1928956</v>
      </c>
      <c r="J4066" s="4">
        <f t="shared" si="63"/>
        <v>1.7107699709065422E-3</v>
      </c>
    </row>
    <row r="4067" spans="1:10" x14ac:dyDescent="0.25">
      <c r="A4067" s="1" t="s">
        <v>16352</v>
      </c>
      <c r="B4067">
        <v>64646</v>
      </c>
      <c r="C4067">
        <v>33</v>
      </c>
      <c r="D4067">
        <v>14609</v>
      </c>
      <c r="E4067">
        <v>19</v>
      </c>
      <c r="F4067">
        <v>8991</v>
      </c>
      <c r="G4067">
        <v>14</v>
      </c>
      <c r="H4067">
        <v>5618</v>
      </c>
      <c r="I4067">
        <f>SUM(Table8_1[Packets])</f>
        <v>1928956</v>
      </c>
      <c r="J4067" s="4">
        <f t="shared" si="63"/>
        <v>1.7107699709065422E-3</v>
      </c>
    </row>
    <row r="4068" spans="1:10" x14ac:dyDescent="0.25">
      <c r="A4068" s="1" t="s">
        <v>16358</v>
      </c>
      <c r="B4068">
        <v>53908</v>
      </c>
      <c r="C4068">
        <v>33</v>
      </c>
      <c r="D4068">
        <v>10567</v>
      </c>
      <c r="E4068">
        <v>15</v>
      </c>
      <c r="F4068">
        <v>2075</v>
      </c>
      <c r="G4068">
        <v>18</v>
      </c>
      <c r="H4068">
        <v>8492</v>
      </c>
      <c r="I4068">
        <f>SUM(Table8_1[Packets])</f>
        <v>1928956</v>
      </c>
      <c r="J4068" s="4">
        <f t="shared" si="63"/>
        <v>1.7107699709065422E-3</v>
      </c>
    </row>
    <row r="4069" spans="1:10" x14ac:dyDescent="0.25">
      <c r="A4069" s="1" t="s">
        <v>16358</v>
      </c>
      <c r="B4069">
        <v>53987</v>
      </c>
      <c r="C4069">
        <v>33</v>
      </c>
      <c r="D4069">
        <v>12622</v>
      </c>
      <c r="E4069">
        <v>13</v>
      </c>
      <c r="F4069">
        <v>3747</v>
      </c>
      <c r="G4069">
        <v>20</v>
      </c>
      <c r="H4069">
        <v>8875</v>
      </c>
      <c r="I4069">
        <f>SUM(Table8_1[Packets])</f>
        <v>1928956</v>
      </c>
      <c r="J4069" s="4">
        <f t="shared" si="63"/>
        <v>1.7107699709065422E-3</v>
      </c>
    </row>
    <row r="4070" spans="1:10" x14ac:dyDescent="0.25">
      <c r="A4070" s="1" t="s">
        <v>16395</v>
      </c>
      <c r="B4070">
        <v>1971</v>
      </c>
      <c r="C4070">
        <v>33</v>
      </c>
      <c r="D4070">
        <v>14206</v>
      </c>
      <c r="E4070">
        <v>19</v>
      </c>
      <c r="F4070">
        <v>5170</v>
      </c>
      <c r="G4070">
        <v>14</v>
      </c>
      <c r="H4070">
        <v>9036</v>
      </c>
      <c r="I4070">
        <f>SUM(Table8_1[Packets])</f>
        <v>1928956</v>
      </c>
      <c r="J4070" s="4">
        <f t="shared" si="63"/>
        <v>1.7107699709065422E-3</v>
      </c>
    </row>
    <row r="4071" spans="1:10" x14ac:dyDescent="0.25">
      <c r="A4071" s="1" t="s">
        <v>16395</v>
      </c>
      <c r="B4071">
        <v>2973</v>
      </c>
      <c r="C4071">
        <v>33</v>
      </c>
      <c r="D4071">
        <v>6345</v>
      </c>
      <c r="E4071">
        <v>16</v>
      </c>
      <c r="F4071">
        <v>3988</v>
      </c>
      <c r="G4071">
        <v>17</v>
      </c>
      <c r="H4071">
        <v>2357</v>
      </c>
      <c r="I4071">
        <f>SUM(Table8_1[Packets])</f>
        <v>1928956</v>
      </c>
      <c r="J4071" s="4">
        <f t="shared" si="63"/>
        <v>1.7107699709065422E-3</v>
      </c>
    </row>
    <row r="4072" spans="1:10" x14ac:dyDescent="0.25">
      <c r="A4072" s="1" t="s">
        <v>16395</v>
      </c>
      <c r="B4072">
        <v>3832</v>
      </c>
      <c r="C4072">
        <v>33</v>
      </c>
      <c r="D4072">
        <v>6281</v>
      </c>
      <c r="E4072">
        <v>16</v>
      </c>
      <c r="F4072">
        <v>3924</v>
      </c>
      <c r="G4072">
        <v>17</v>
      </c>
      <c r="H4072">
        <v>2357</v>
      </c>
      <c r="I4072">
        <f>SUM(Table8_1[Packets])</f>
        <v>1928956</v>
      </c>
      <c r="J4072" s="4">
        <f t="shared" si="63"/>
        <v>1.7107699709065422E-3</v>
      </c>
    </row>
    <row r="4073" spans="1:10" x14ac:dyDescent="0.25">
      <c r="A4073" s="1" t="s">
        <v>16395</v>
      </c>
      <c r="B4073">
        <v>3994</v>
      </c>
      <c r="C4073">
        <v>33</v>
      </c>
      <c r="D4073">
        <v>14990</v>
      </c>
      <c r="E4073">
        <v>17</v>
      </c>
      <c r="F4073">
        <v>5711</v>
      </c>
      <c r="G4073">
        <v>16</v>
      </c>
      <c r="H4073">
        <v>9279</v>
      </c>
      <c r="I4073">
        <f>SUM(Table8_1[Packets])</f>
        <v>1928956</v>
      </c>
      <c r="J4073" s="4">
        <f t="shared" si="63"/>
        <v>1.7107699709065422E-3</v>
      </c>
    </row>
    <row r="4074" spans="1:10" x14ac:dyDescent="0.25">
      <c r="A4074" s="1" t="s">
        <v>16395</v>
      </c>
      <c r="B4074">
        <v>11528</v>
      </c>
      <c r="C4074">
        <v>33</v>
      </c>
      <c r="D4074">
        <v>13219</v>
      </c>
      <c r="E4074">
        <v>16</v>
      </c>
      <c r="F4074">
        <v>3696</v>
      </c>
      <c r="G4074">
        <v>17</v>
      </c>
      <c r="H4074">
        <v>9523</v>
      </c>
      <c r="I4074">
        <f>SUM(Table8_1[Packets])</f>
        <v>1928956</v>
      </c>
      <c r="J4074" s="4">
        <f t="shared" si="63"/>
        <v>1.7107699709065422E-3</v>
      </c>
    </row>
    <row r="4075" spans="1:10" x14ac:dyDescent="0.25">
      <c r="A4075" s="1" t="s">
        <v>16395</v>
      </c>
      <c r="B4075">
        <v>11697</v>
      </c>
      <c r="C4075">
        <v>33</v>
      </c>
      <c r="D4075">
        <v>13206</v>
      </c>
      <c r="E4075">
        <v>16</v>
      </c>
      <c r="F4075">
        <v>3682</v>
      </c>
      <c r="G4075">
        <v>17</v>
      </c>
      <c r="H4075">
        <v>9524</v>
      </c>
      <c r="I4075">
        <f>SUM(Table8_1[Packets])</f>
        <v>1928956</v>
      </c>
      <c r="J4075" s="4">
        <f t="shared" si="63"/>
        <v>1.7107699709065422E-3</v>
      </c>
    </row>
    <row r="4076" spans="1:10" x14ac:dyDescent="0.25">
      <c r="A4076" s="1" t="s">
        <v>16395</v>
      </c>
      <c r="B4076">
        <v>11843</v>
      </c>
      <c r="C4076">
        <v>33</v>
      </c>
      <c r="D4076">
        <v>14986</v>
      </c>
      <c r="E4076">
        <v>18</v>
      </c>
      <c r="F4076">
        <v>5782</v>
      </c>
      <c r="G4076">
        <v>15</v>
      </c>
      <c r="H4076">
        <v>9204</v>
      </c>
      <c r="I4076">
        <f>SUM(Table8_1[Packets])</f>
        <v>1928956</v>
      </c>
      <c r="J4076" s="4">
        <f t="shared" si="63"/>
        <v>1.7107699709065422E-3</v>
      </c>
    </row>
    <row r="4077" spans="1:10" x14ac:dyDescent="0.25">
      <c r="A4077" s="1" t="s">
        <v>16395</v>
      </c>
      <c r="B4077">
        <v>12200</v>
      </c>
      <c r="C4077">
        <v>33</v>
      </c>
      <c r="D4077">
        <v>18165</v>
      </c>
      <c r="E4077">
        <v>12</v>
      </c>
      <c r="F4077">
        <v>1799</v>
      </c>
      <c r="G4077">
        <v>21</v>
      </c>
      <c r="H4077">
        <v>16366</v>
      </c>
      <c r="I4077">
        <f>SUM(Table8_1[Packets])</f>
        <v>1928956</v>
      </c>
      <c r="J4077" s="4">
        <f t="shared" si="63"/>
        <v>1.7107699709065422E-3</v>
      </c>
    </row>
    <row r="4078" spans="1:10" x14ac:dyDescent="0.25">
      <c r="A4078" s="1" t="s">
        <v>16395</v>
      </c>
      <c r="B4078">
        <v>12262</v>
      </c>
      <c r="C4078">
        <v>33</v>
      </c>
      <c r="D4078">
        <v>14989</v>
      </c>
      <c r="E4078">
        <v>17</v>
      </c>
      <c r="F4078">
        <v>5710</v>
      </c>
      <c r="G4078">
        <v>16</v>
      </c>
      <c r="H4078">
        <v>9279</v>
      </c>
      <c r="I4078">
        <f>SUM(Table8_1[Packets])</f>
        <v>1928956</v>
      </c>
      <c r="J4078" s="4">
        <f t="shared" si="63"/>
        <v>1.7107699709065422E-3</v>
      </c>
    </row>
    <row r="4079" spans="1:10" x14ac:dyDescent="0.25">
      <c r="A4079" s="1" t="s">
        <v>16395</v>
      </c>
      <c r="B4079">
        <v>12297</v>
      </c>
      <c r="C4079">
        <v>33</v>
      </c>
      <c r="D4079">
        <v>6356</v>
      </c>
      <c r="E4079">
        <v>16</v>
      </c>
      <c r="F4079">
        <v>3999</v>
      </c>
      <c r="G4079">
        <v>17</v>
      </c>
      <c r="H4079">
        <v>2357</v>
      </c>
      <c r="I4079">
        <f>SUM(Table8_1[Packets])</f>
        <v>1928956</v>
      </c>
      <c r="J4079" s="4">
        <f t="shared" si="63"/>
        <v>1.7107699709065422E-3</v>
      </c>
    </row>
    <row r="4080" spans="1:10" x14ac:dyDescent="0.25">
      <c r="A4080" s="1" t="s">
        <v>16395</v>
      </c>
      <c r="B4080">
        <v>29639</v>
      </c>
      <c r="C4080">
        <v>33</v>
      </c>
      <c r="D4080">
        <v>13065</v>
      </c>
      <c r="E4080">
        <v>16</v>
      </c>
      <c r="F4080">
        <v>3653</v>
      </c>
      <c r="G4080">
        <v>17</v>
      </c>
      <c r="H4080">
        <v>9412</v>
      </c>
      <c r="I4080">
        <f>SUM(Table8_1[Packets])</f>
        <v>1928956</v>
      </c>
      <c r="J4080" s="4">
        <f t="shared" si="63"/>
        <v>1.7107699709065422E-3</v>
      </c>
    </row>
    <row r="4081" spans="1:10" x14ac:dyDescent="0.25">
      <c r="A4081" s="1" t="s">
        <v>16395</v>
      </c>
      <c r="B4081">
        <v>29671</v>
      </c>
      <c r="C4081">
        <v>33</v>
      </c>
      <c r="D4081">
        <v>9594</v>
      </c>
      <c r="E4081">
        <v>17</v>
      </c>
      <c r="F4081">
        <v>3611</v>
      </c>
      <c r="G4081">
        <v>16</v>
      </c>
      <c r="H4081">
        <v>5983</v>
      </c>
      <c r="I4081">
        <f>SUM(Table8_1[Packets])</f>
        <v>1928956</v>
      </c>
      <c r="J4081" s="4">
        <f t="shared" si="63"/>
        <v>1.7107699709065422E-3</v>
      </c>
    </row>
    <row r="4082" spans="1:10" x14ac:dyDescent="0.25">
      <c r="A4082" s="1" t="s">
        <v>16395</v>
      </c>
      <c r="B4082">
        <v>29874</v>
      </c>
      <c r="C4082">
        <v>33</v>
      </c>
      <c r="D4082">
        <v>6369</v>
      </c>
      <c r="E4082">
        <v>16</v>
      </c>
      <c r="F4082">
        <v>3988</v>
      </c>
      <c r="G4082">
        <v>17</v>
      </c>
      <c r="H4082">
        <v>2381</v>
      </c>
      <c r="I4082">
        <f>SUM(Table8_1[Packets])</f>
        <v>1928956</v>
      </c>
      <c r="J4082" s="4">
        <f t="shared" si="63"/>
        <v>1.7107699709065422E-3</v>
      </c>
    </row>
    <row r="4083" spans="1:10" x14ac:dyDescent="0.25">
      <c r="A4083" s="1" t="s">
        <v>16395</v>
      </c>
      <c r="B4083">
        <v>30901</v>
      </c>
      <c r="C4083">
        <v>33</v>
      </c>
      <c r="D4083">
        <v>21744</v>
      </c>
      <c r="E4083">
        <v>18</v>
      </c>
      <c r="F4083">
        <v>12594</v>
      </c>
      <c r="G4083">
        <v>15</v>
      </c>
      <c r="H4083">
        <v>9150</v>
      </c>
      <c r="I4083">
        <f>SUM(Table8_1[Packets])</f>
        <v>1928956</v>
      </c>
      <c r="J4083" s="4">
        <f t="shared" si="63"/>
        <v>1.7107699709065422E-3</v>
      </c>
    </row>
    <row r="4084" spans="1:10" x14ac:dyDescent="0.25">
      <c r="A4084" s="1" t="s">
        <v>16395</v>
      </c>
      <c r="B4084">
        <v>31421</v>
      </c>
      <c r="C4084">
        <v>33</v>
      </c>
      <c r="D4084">
        <v>7444</v>
      </c>
      <c r="E4084">
        <v>16</v>
      </c>
      <c r="F4084">
        <v>3555</v>
      </c>
      <c r="G4084">
        <v>17</v>
      </c>
      <c r="H4084">
        <v>3889</v>
      </c>
      <c r="I4084">
        <f>SUM(Table8_1[Packets])</f>
        <v>1928956</v>
      </c>
      <c r="J4084" s="4">
        <f t="shared" si="63"/>
        <v>1.7107699709065422E-3</v>
      </c>
    </row>
    <row r="4085" spans="1:10" x14ac:dyDescent="0.25">
      <c r="A4085" s="1" t="s">
        <v>16395</v>
      </c>
      <c r="B4085">
        <v>64005</v>
      </c>
      <c r="C4085">
        <v>33</v>
      </c>
      <c r="D4085">
        <v>15056</v>
      </c>
      <c r="E4085">
        <v>19</v>
      </c>
      <c r="F4085">
        <v>5891</v>
      </c>
      <c r="G4085">
        <v>14</v>
      </c>
      <c r="H4085">
        <v>9165</v>
      </c>
      <c r="I4085">
        <f>SUM(Table8_1[Packets])</f>
        <v>1928956</v>
      </c>
      <c r="J4085" s="4">
        <f t="shared" si="63"/>
        <v>1.7107699709065422E-3</v>
      </c>
    </row>
    <row r="4086" spans="1:10" x14ac:dyDescent="0.25">
      <c r="A4086" s="1" t="s">
        <v>16395</v>
      </c>
      <c r="B4086">
        <v>64476</v>
      </c>
      <c r="C4086">
        <v>33</v>
      </c>
      <c r="D4086">
        <v>6281</v>
      </c>
      <c r="E4086">
        <v>16</v>
      </c>
      <c r="F4086">
        <v>3924</v>
      </c>
      <c r="G4086">
        <v>17</v>
      </c>
      <c r="H4086">
        <v>2357</v>
      </c>
      <c r="I4086">
        <f>SUM(Table8_1[Packets])</f>
        <v>1928956</v>
      </c>
      <c r="J4086" s="4">
        <f t="shared" si="63"/>
        <v>1.7107699709065422E-3</v>
      </c>
    </row>
    <row r="4087" spans="1:10" x14ac:dyDescent="0.25">
      <c r="A4087" s="1" t="s">
        <v>15895</v>
      </c>
      <c r="B4087">
        <v>443</v>
      </c>
      <c r="C4087">
        <v>32</v>
      </c>
      <c r="D4087">
        <v>9551</v>
      </c>
      <c r="E4087">
        <v>16</v>
      </c>
      <c r="F4087">
        <v>5916</v>
      </c>
      <c r="G4087">
        <v>16</v>
      </c>
      <c r="H4087">
        <v>3635</v>
      </c>
      <c r="I4087">
        <f>SUM(Table8_1[Packets])</f>
        <v>1928956</v>
      </c>
      <c r="J4087" s="4">
        <f t="shared" si="63"/>
        <v>1.6589284566366469E-3</v>
      </c>
    </row>
    <row r="4088" spans="1:10" x14ac:dyDescent="0.25">
      <c r="A4088" s="1" t="s">
        <v>15896</v>
      </c>
      <c r="B4088">
        <v>443</v>
      </c>
      <c r="C4088">
        <v>32</v>
      </c>
      <c r="D4088">
        <v>11925</v>
      </c>
      <c r="E4088">
        <v>16</v>
      </c>
      <c r="F4088">
        <v>7560</v>
      </c>
      <c r="G4088">
        <v>16</v>
      </c>
      <c r="H4088">
        <v>4365</v>
      </c>
      <c r="I4088">
        <f>SUM(Table8_1[Packets])</f>
        <v>1928956</v>
      </c>
      <c r="J4088" s="4">
        <f t="shared" si="63"/>
        <v>1.6589284566366469E-3</v>
      </c>
    </row>
    <row r="4089" spans="1:10" x14ac:dyDescent="0.25">
      <c r="A4089" s="1" t="s">
        <v>15985</v>
      </c>
      <c r="B4089">
        <v>443</v>
      </c>
      <c r="C4089">
        <v>32</v>
      </c>
      <c r="D4089">
        <v>9356</v>
      </c>
      <c r="E4089">
        <v>17</v>
      </c>
      <c r="F4089">
        <v>5929</v>
      </c>
      <c r="G4089">
        <v>15</v>
      </c>
      <c r="H4089">
        <v>3427</v>
      </c>
      <c r="I4089">
        <f>SUM(Table8_1[Packets])</f>
        <v>1928956</v>
      </c>
      <c r="J4089" s="4">
        <f t="shared" si="63"/>
        <v>1.6589284566366469E-3</v>
      </c>
    </row>
    <row r="4090" spans="1:10" x14ac:dyDescent="0.25">
      <c r="A4090" s="1" t="s">
        <v>16021</v>
      </c>
      <c r="B4090">
        <v>443</v>
      </c>
      <c r="C4090">
        <v>32</v>
      </c>
      <c r="D4090">
        <v>10162</v>
      </c>
      <c r="E4090">
        <v>17</v>
      </c>
      <c r="F4090">
        <v>5987</v>
      </c>
      <c r="G4090">
        <v>15</v>
      </c>
      <c r="H4090">
        <v>4175</v>
      </c>
      <c r="I4090">
        <f>SUM(Table8_1[Packets])</f>
        <v>1928956</v>
      </c>
      <c r="J4090" s="4">
        <f t="shared" si="63"/>
        <v>1.6589284566366469E-3</v>
      </c>
    </row>
    <row r="4091" spans="1:10" x14ac:dyDescent="0.25">
      <c r="A4091" s="1" t="s">
        <v>16119</v>
      </c>
      <c r="B4091">
        <v>443</v>
      </c>
      <c r="C4091">
        <v>32</v>
      </c>
      <c r="D4091">
        <v>9308</v>
      </c>
      <c r="E4091">
        <v>17</v>
      </c>
      <c r="F4091">
        <v>5915</v>
      </c>
      <c r="G4091">
        <v>15</v>
      </c>
      <c r="H4091">
        <v>3393</v>
      </c>
      <c r="I4091">
        <f>SUM(Table8_1[Packets])</f>
        <v>1928956</v>
      </c>
      <c r="J4091" s="4">
        <f t="shared" si="63"/>
        <v>1.6589284566366469E-3</v>
      </c>
    </row>
    <row r="4092" spans="1:10" x14ac:dyDescent="0.25">
      <c r="A4092" s="1" t="s">
        <v>16137</v>
      </c>
      <c r="B4092">
        <v>443</v>
      </c>
      <c r="C4092">
        <v>32</v>
      </c>
      <c r="D4092">
        <v>11179</v>
      </c>
      <c r="E4092">
        <v>15</v>
      </c>
      <c r="F4092">
        <v>7579</v>
      </c>
      <c r="G4092">
        <v>17</v>
      </c>
      <c r="H4092">
        <v>3600</v>
      </c>
      <c r="I4092">
        <f>SUM(Table8_1[Packets])</f>
        <v>1928956</v>
      </c>
      <c r="J4092" s="4">
        <f t="shared" si="63"/>
        <v>1.6589284566366469E-3</v>
      </c>
    </row>
    <row r="4093" spans="1:10" x14ac:dyDescent="0.25">
      <c r="A4093" s="1" t="s">
        <v>16187</v>
      </c>
      <c r="B4093">
        <v>443</v>
      </c>
      <c r="C4093">
        <v>32</v>
      </c>
      <c r="D4093">
        <v>9443</v>
      </c>
      <c r="E4093">
        <v>16</v>
      </c>
      <c r="F4093">
        <v>5981</v>
      </c>
      <c r="G4093">
        <v>16</v>
      </c>
      <c r="H4093">
        <v>3462</v>
      </c>
      <c r="I4093">
        <f>SUM(Table8_1[Packets])</f>
        <v>1928956</v>
      </c>
      <c r="J4093" s="4">
        <f t="shared" si="63"/>
        <v>1.6589284566366469E-3</v>
      </c>
    </row>
    <row r="4094" spans="1:10" x14ac:dyDescent="0.25">
      <c r="A4094" s="1" t="s">
        <v>16295</v>
      </c>
      <c r="B4094">
        <v>443</v>
      </c>
      <c r="C4094">
        <v>32</v>
      </c>
      <c r="D4094">
        <v>5341</v>
      </c>
      <c r="E4094">
        <v>16</v>
      </c>
      <c r="F4094">
        <v>3875</v>
      </c>
      <c r="G4094">
        <v>16</v>
      </c>
      <c r="H4094">
        <v>1466</v>
      </c>
      <c r="I4094">
        <f>SUM(Table8_1[Packets])</f>
        <v>1928956</v>
      </c>
      <c r="J4094" s="4">
        <f t="shared" si="63"/>
        <v>1.6589284566366469E-3</v>
      </c>
    </row>
    <row r="4095" spans="1:10" x14ac:dyDescent="0.25">
      <c r="A4095" s="1" t="s">
        <v>16352</v>
      </c>
      <c r="B4095">
        <v>1233</v>
      </c>
      <c r="C4095">
        <v>32</v>
      </c>
      <c r="D4095">
        <v>4479</v>
      </c>
      <c r="E4095">
        <v>16</v>
      </c>
      <c r="F4095">
        <v>2269</v>
      </c>
      <c r="G4095">
        <v>16</v>
      </c>
      <c r="H4095">
        <v>2210</v>
      </c>
      <c r="I4095">
        <f>SUM(Table8_1[Packets])</f>
        <v>1928956</v>
      </c>
      <c r="J4095" s="4">
        <f t="shared" si="63"/>
        <v>1.6589284566366469E-3</v>
      </c>
    </row>
    <row r="4096" spans="1:10" x14ac:dyDescent="0.25">
      <c r="A4096" s="1" t="s">
        <v>16352</v>
      </c>
      <c r="B4096">
        <v>4295</v>
      </c>
      <c r="C4096">
        <v>32</v>
      </c>
      <c r="D4096">
        <v>9375</v>
      </c>
      <c r="E4096">
        <v>15</v>
      </c>
      <c r="F4096">
        <v>3430</v>
      </c>
      <c r="G4096">
        <v>17</v>
      </c>
      <c r="H4096">
        <v>5945</v>
      </c>
      <c r="I4096">
        <f>SUM(Table8_1[Packets])</f>
        <v>1928956</v>
      </c>
      <c r="J4096" s="4">
        <f t="shared" si="63"/>
        <v>1.6589284566366469E-3</v>
      </c>
    </row>
    <row r="4097" spans="1:10" x14ac:dyDescent="0.25">
      <c r="A4097" s="1" t="s">
        <v>16352</v>
      </c>
      <c r="B4097">
        <v>4387</v>
      </c>
      <c r="C4097">
        <v>32</v>
      </c>
      <c r="D4097">
        <v>12199</v>
      </c>
      <c r="E4097">
        <v>16</v>
      </c>
      <c r="F4097">
        <v>3595</v>
      </c>
      <c r="G4097">
        <v>16</v>
      </c>
      <c r="H4097">
        <v>8604</v>
      </c>
      <c r="I4097">
        <f>SUM(Table8_1[Packets])</f>
        <v>1928956</v>
      </c>
      <c r="J4097" s="4">
        <f t="shared" si="63"/>
        <v>1.6589284566366469E-3</v>
      </c>
    </row>
    <row r="4098" spans="1:10" x14ac:dyDescent="0.25">
      <c r="A4098" s="1" t="s">
        <v>16352</v>
      </c>
      <c r="B4098">
        <v>4390</v>
      </c>
      <c r="C4098">
        <v>32</v>
      </c>
      <c r="D4098">
        <v>10349</v>
      </c>
      <c r="E4098">
        <v>16</v>
      </c>
      <c r="F4098">
        <v>3323</v>
      </c>
      <c r="G4098">
        <v>16</v>
      </c>
      <c r="H4098">
        <v>7026</v>
      </c>
      <c r="I4098">
        <f>SUM(Table8_1[Packets])</f>
        <v>1928956</v>
      </c>
      <c r="J4098" s="4">
        <f t="shared" si="63"/>
        <v>1.6589284566366469E-3</v>
      </c>
    </row>
    <row r="4099" spans="1:10" x14ac:dyDescent="0.25">
      <c r="A4099" s="1" t="s">
        <v>16352</v>
      </c>
      <c r="B4099">
        <v>4398</v>
      </c>
      <c r="C4099">
        <v>32</v>
      </c>
      <c r="D4099">
        <v>11925</v>
      </c>
      <c r="E4099">
        <v>16</v>
      </c>
      <c r="F4099">
        <v>4365</v>
      </c>
      <c r="G4099">
        <v>16</v>
      </c>
      <c r="H4099">
        <v>7560</v>
      </c>
      <c r="I4099">
        <f>SUM(Table8_1[Packets])</f>
        <v>1928956</v>
      </c>
      <c r="J4099" s="4">
        <f t="shared" ref="J4099:J4162" si="64">(C4099/I4099) *100</f>
        <v>1.6589284566366469E-3</v>
      </c>
    </row>
    <row r="4100" spans="1:10" x14ac:dyDescent="0.25">
      <c r="A4100" s="1" t="s">
        <v>16352</v>
      </c>
      <c r="B4100">
        <v>4409</v>
      </c>
      <c r="C4100">
        <v>32</v>
      </c>
      <c r="D4100">
        <v>9308</v>
      </c>
      <c r="E4100">
        <v>15</v>
      </c>
      <c r="F4100">
        <v>3393</v>
      </c>
      <c r="G4100">
        <v>17</v>
      </c>
      <c r="H4100">
        <v>5915</v>
      </c>
      <c r="I4100">
        <f>SUM(Table8_1[Packets])</f>
        <v>1928956</v>
      </c>
      <c r="J4100" s="4">
        <f t="shared" si="64"/>
        <v>1.6589284566366469E-3</v>
      </c>
    </row>
    <row r="4101" spans="1:10" x14ac:dyDescent="0.25">
      <c r="A4101" s="1" t="s">
        <v>16352</v>
      </c>
      <c r="B4101">
        <v>4430</v>
      </c>
      <c r="C4101">
        <v>32</v>
      </c>
      <c r="D4101">
        <v>10041</v>
      </c>
      <c r="E4101">
        <v>19</v>
      </c>
      <c r="F4101">
        <v>7694</v>
      </c>
      <c r="G4101">
        <v>13</v>
      </c>
      <c r="H4101">
        <v>2347</v>
      </c>
      <c r="I4101">
        <f>SUM(Table8_1[Packets])</f>
        <v>1928956</v>
      </c>
      <c r="J4101" s="4">
        <f t="shared" si="64"/>
        <v>1.6589284566366469E-3</v>
      </c>
    </row>
    <row r="4102" spans="1:10" x14ac:dyDescent="0.25">
      <c r="A4102" s="1" t="s">
        <v>16352</v>
      </c>
      <c r="B4102">
        <v>11272</v>
      </c>
      <c r="C4102">
        <v>32</v>
      </c>
      <c r="D4102">
        <v>9236</v>
      </c>
      <c r="E4102">
        <v>14</v>
      </c>
      <c r="F4102">
        <v>3051</v>
      </c>
      <c r="G4102">
        <v>18</v>
      </c>
      <c r="H4102">
        <v>6185</v>
      </c>
      <c r="I4102">
        <f>SUM(Table8_1[Packets])</f>
        <v>1928956</v>
      </c>
      <c r="J4102" s="4">
        <f t="shared" si="64"/>
        <v>1.6589284566366469E-3</v>
      </c>
    </row>
    <row r="4103" spans="1:10" x14ac:dyDescent="0.25">
      <c r="A4103" s="1" t="s">
        <v>16352</v>
      </c>
      <c r="B4103">
        <v>11477</v>
      </c>
      <c r="C4103">
        <v>32</v>
      </c>
      <c r="D4103">
        <v>7451</v>
      </c>
      <c r="E4103">
        <v>16</v>
      </c>
      <c r="F4103">
        <v>4401</v>
      </c>
      <c r="G4103">
        <v>16</v>
      </c>
      <c r="H4103">
        <v>3050</v>
      </c>
      <c r="I4103">
        <f>SUM(Table8_1[Packets])</f>
        <v>1928956</v>
      </c>
      <c r="J4103" s="4">
        <f t="shared" si="64"/>
        <v>1.6589284566366469E-3</v>
      </c>
    </row>
    <row r="4104" spans="1:10" x14ac:dyDescent="0.25">
      <c r="A4104" s="1" t="s">
        <v>16352</v>
      </c>
      <c r="B4104">
        <v>11522</v>
      </c>
      <c r="C4104">
        <v>32</v>
      </c>
      <c r="D4104">
        <v>8294</v>
      </c>
      <c r="E4104">
        <v>16</v>
      </c>
      <c r="F4104">
        <v>3626</v>
      </c>
      <c r="G4104">
        <v>16</v>
      </c>
      <c r="H4104">
        <v>4668</v>
      </c>
      <c r="I4104">
        <f>SUM(Table8_1[Packets])</f>
        <v>1928956</v>
      </c>
      <c r="J4104" s="4">
        <f t="shared" si="64"/>
        <v>1.6589284566366469E-3</v>
      </c>
    </row>
    <row r="4105" spans="1:10" x14ac:dyDescent="0.25">
      <c r="A4105" s="1" t="s">
        <v>16352</v>
      </c>
      <c r="B4105">
        <v>11566</v>
      </c>
      <c r="C4105">
        <v>32</v>
      </c>
      <c r="D4105">
        <v>9551</v>
      </c>
      <c r="E4105">
        <v>16</v>
      </c>
      <c r="F4105">
        <v>3635</v>
      </c>
      <c r="G4105">
        <v>16</v>
      </c>
      <c r="H4105">
        <v>5916</v>
      </c>
      <c r="I4105">
        <f>SUM(Table8_1[Packets])</f>
        <v>1928956</v>
      </c>
      <c r="J4105" s="4">
        <f t="shared" si="64"/>
        <v>1.6589284566366469E-3</v>
      </c>
    </row>
    <row r="4106" spans="1:10" x14ac:dyDescent="0.25">
      <c r="A4106" s="1" t="s">
        <v>16352</v>
      </c>
      <c r="B4106">
        <v>11680</v>
      </c>
      <c r="C4106">
        <v>32</v>
      </c>
      <c r="D4106">
        <v>15646</v>
      </c>
      <c r="E4106">
        <v>14</v>
      </c>
      <c r="F4106">
        <v>3741</v>
      </c>
      <c r="G4106">
        <v>18</v>
      </c>
      <c r="H4106">
        <v>11905</v>
      </c>
      <c r="I4106">
        <f>SUM(Table8_1[Packets])</f>
        <v>1928956</v>
      </c>
      <c r="J4106" s="4">
        <f t="shared" si="64"/>
        <v>1.6589284566366469E-3</v>
      </c>
    </row>
    <row r="4107" spans="1:10" x14ac:dyDescent="0.25">
      <c r="A4107" s="1" t="s">
        <v>16352</v>
      </c>
      <c r="B4107">
        <v>11717</v>
      </c>
      <c r="C4107">
        <v>32</v>
      </c>
      <c r="D4107">
        <v>14261</v>
      </c>
      <c r="E4107">
        <v>15</v>
      </c>
      <c r="F4107">
        <v>4219</v>
      </c>
      <c r="G4107">
        <v>17</v>
      </c>
      <c r="H4107">
        <v>10042</v>
      </c>
      <c r="I4107">
        <f>SUM(Table8_1[Packets])</f>
        <v>1928956</v>
      </c>
      <c r="J4107" s="4">
        <f t="shared" si="64"/>
        <v>1.6589284566366469E-3</v>
      </c>
    </row>
    <row r="4108" spans="1:10" x14ac:dyDescent="0.25">
      <c r="A4108" s="1" t="s">
        <v>16352</v>
      </c>
      <c r="B4108">
        <v>11729</v>
      </c>
      <c r="C4108">
        <v>32</v>
      </c>
      <c r="D4108">
        <v>9443</v>
      </c>
      <c r="E4108">
        <v>16</v>
      </c>
      <c r="F4108">
        <v>3462</v>
      </c>
      <c r="G4108">
        <v>16</v>
      </c>
      <c r="H4108">
        <v>5981</v>
      </c>
      <c r="I4108">
        <f>SUM(Table8_1[Packets])</f>
        <v>1928956</v>
      </c>
      <c r="J4108" s="4">
        <f t="shared" si="64"/>
        <v>1.6589284566366469E-3</v>
      </c>
    </row>
    <row r="4109" spans="1:10" x14ac:dyDescent="0.25">
      <c r="A4109" s="1" t="s">
        <v>16352</v>
      </c>
      <c r="B4109">
        <v>11929</v>
      </c>
      <c r="C4109">
        <v>32</v>
      </c>
      <c r="D4109">
        <v>9115</v>
      </c>
      <c r="E4109">
        <v>16</v>
      </c>
      <c r="F4109">
        <v>5638</v>
      </c>
      <c r="G4109">
        <v>16</v>
      </c>
      <c r="H4109">
        <v>3477</v>
      </c>
      <c r="I4109">
        <f>SUM(Table8_1[Packets])</f>
        <v>1928956</v>
      </c>
      <c r="J4109" s="4">
        <f t="shared" si="64"/>
        <v>1.6589284566366469E-3</v>
      </c>
    </row>
    <row r="4110" spans="1:10" x14ac:dyDescent="0.25">
      <c r="A4110" s="1" t="s">
        <v>16352</v>
      </c>
      <c r="B4110">
        <v>27718</v>
      </c>
      <c r="C4110">
        <v>32</v>
      </c>
      <c r="D4110">
        <v>12886</v>
      </c>
      <c r="E4110">
        <v>17</v>
      </c>
      <c r="F4110">
        <v>5132</v>
      </c>
      <c r="G4110">
        <v>15</v>
      </c>
      <c r="H4110">
        <v>7754</v>
      </c>
      <c r="I4110">
        <f>SUM(Table8_1[Packets])</f>
        <v>1928956</v>
      </c>
      <c r="J4110" s="4">
        <f t="shared" si="64"/>
        <v>1.6589284566366469E-3</v>
      </c>
    </row>
    <row r="4111" spans="1:10" x14ac:dyDescent="0.25">
      <c r="A4111" s="1" t="s">
        <v>16352</v>
      </c>
      <c r="B4111">
        <v>27719</v>
      </c>
      <c r="C4111">
        <v>32</v>
      </c>
      <c r="D4111">
        <v>12997</v>
      </c>
      <c r="E4111">
        <v>17</v>
      </c>
      <c r="F4111">
        <v>5243</v>
      </c>
      <c r="G4111">
        <v>15</v>
      </c>
      <c r="H4111">
        <v>7754</v>
      </c>
      <c r="I4111">
        <f>SUM(Table8_1[Packets])</f>
        <v>1928956</v>
      </c>
      <c r="J4111" s="4">
        <f t="shared" si="64"/>
        <v>1.6589284566366469E-3</v>
      </c>
    </row>
    <row r="4112" spans="1:10" x14ac:dyDescent="0.25">
      <c r="A4112" s="1" t="s">
        <v>16352</v>
      </c>
      <c r="B4112">
        <v>29057</v>
      </c>
      <c r="C4112">
        <v>32</v>
      </c>
      <c r="D4112">
        <v>15409</v>
      </c>
      <c r="E4112">
        <v>15</v>
      </c>
      <c r="F4112">
        <v>7318</v>
      </c>
      <c r="G4112">
        <v>17</v>
      </c>
      <c r="H4112">
        <v>8091</v>
      </c>
      <c r="I4112">
        <f>SUM(Table8_1[Packets])</f>
        <v>1928956</v>
      </c>
      <c r="J4112" s="4">
        <f t="shared" si="64"/>
        <v>1.6589284566366469E-3</v>
      </c>
    </row>
    <row r="4113" spans="1:10" x14ac:dyDescent="0.25">
      <c r="A4113" s="1" t="s">
        <v>16352</v>
      </c>
      <c r="B4113">
        <v>29320</v>
      </c>
      <c r="C4113">
        <v>32</v>
      </c>
      <c r="D4113">
        <v>7257</v>
      </c>
      <c r="E4113">
        <v>16</v>
      </c>
      <c r="F4113">
        <v>4251</v>
      </c>
      <c r="G4113">
        <v>16</v>
      </c>
      <c r="H4113">
        <v>3006</v>
      </c>
      <c r="I4113">
        <f>SUM(Table8_1[Packets])</f>
        <v>1928956</v>
      </c>
      <c r="J4113" s="4">
        <f t="shared" si="64"/>
        <v>1.6589284566366469E-3</v>
      </c>
    </row>
    <row r="4114" spans="1:10" x14ac:dyDescent="0.25">
      <c r="A4114" s="1" t="s">
        <v>16352</v>
      </c>
      <c r="B4114">
        <v>29621</v>
      </c>
      <c r="C4114">
        <v>32</v>
      </c>
      <c r="D4114">
        <v>6353</v>
      </c>
      <c r="E4114">
        <v>17</v>
      </c>
      <c r="F4114">
        <v>3948</v>
      </c>
      <c r="G4114">
        <v>15</v>
      </c>
      <c r="H4114">
        <v>2405</v>
      </c>
      <c r="I4114">
        <f>SUM(Table8_1[Packets])</f>
        <v>1928956</v>
      </c>
      <c r="J4114" s="4">
        <f t="shared" si="64"/>
        <v>1.6589284566366469E-3</v>
      </c>
    </row>
    <row r="4115" spans="1:10" x14ac:dyDescent="0.25">
      <c r="A4115" s="1" t="s">
        <v>16352</v>
      </c>
      <c r="B4115">
        <v>29682</v>
      </c>
      <c r="C4115">
        <v>32</v>
      </c>
      <c r="D4115">
        <v>11416</v>
      </c>
      <c r="E4115">
        <v>15</v>
      </c>
      <c r="F4115">
        <v>4535</v>
      </c>
      <c r="G4115">
        <v>17</v>
      </c>
      <c r="H4115">
        <v>6881</v>
      </c>
      <c r="I4115">
        <f>SUM(Table8_1[Packets])</f>
        <v>1928956</v>
      </c>
      <c r="J4115" s="4">
        <f t="shared" si="64"/>
        <v>1.6589284566366469E-3</v>
      </c>
    </row>
    <row r="4116" spans="1:10" x14ac:dyDescent="0.25">
      <c r="A4116" s="1" t="s">
        <v>16352</v>
      </c>
      <c r="B4116">
        <v>30198</v>
      </c>
      <c r="C4116">
        <v>32</v>
      </c>
      <c r="D4116">
        <v>9356</v>
      </c>
      <c r="E4116">
        <v>15</v>
      </c>
      <c r="F4116">
        <v>3427</v>
      </c>
      <c r="G4116">
        <v>17</v>
      </c>
      <c r="H4116">
        <v>5929</v>
      </c>
      <c r="I4116">
        <f>SUM(Table8_1[Packets])</f>
        <v>1928956</v>
      </c>
      <c r="J4116" s="4">
        <f t="shared" si="64"/>
        <v>1.6589284566366469E-3</v>
      </c>
    </row>
    <row r="4117" spans="1:10" x14ac:dyDescent="0.25">
      <c r="A4117" s="1" t="s">
        <v>16352</v>
      </c>
      <c r="B4117">
        <v>30209</v>
      </c>
      <c r="C4117">
        <v>32</v>
      </c>
      <c r="D4117">
        <v>7064</v>
      </c>
      <c r="E4117">
        <v>17</v>
      </c>
      <c r="F4117">
        <v>4780</v>
      </c>
      <c r="G4117">
        <v>15</v>
      </c>
      <c r="H4117">
        <v>2284</v>
      </c>
      <c r="I4117">
        <f>SUM(Table8_1[Packets])</f>
        <v>1928956</v>
      </c>
      <c r="J4117" s="4">
        <f t="shared" si="64"/>
        <v>1.6589284566366469E-3</v>
      </c>
    </row>
    <row r="4118" spans="1:10" x14ac:dyDescent="0.25">
      <c r="A4118" s="1" t="s">
        <v>16352</v>
      </c>
      <c r="B4118">
        <v>30211</v>
      </c>
      <c r="C4118">
        <v>32</v>
      </c>
      <c r="D4118">
        <v>9498</v>
      </c>
      <c r="E4118">
        <v>17</v>
      </c>
      <c r="F4118">
        <v>4772</v>
      </c>
      <c r="G4118">
        <v>15</v>
      </c>
      <c r="H4118">
        <v>4726</v>
      </c>
      <c r="I4118">
        <f>SUM(Table8_1[Packets])</f>
        <v>1928956</v>
      </c>
      <c r="J4118" s="4">
        <f t="shared" si="64"/>
        <v>1.6589284566366469E-3</v>
      </c>
    </row>
    <row r="4119" spans="1:10" x14ac:dyDescent="0.25">
      <c r="A4119" s="1" t="s">
        <v>16352</v>
      </c>
      <c r="B4119">
        <v>30594</v>
      </c>
      <c r="C4119">
        <v>32</v>
      </c>
      <c r="D4119">
        <v>11179</v>
      </c>
      <c r="E4119">
        <v>17</v>
      </c>
      <c r="F4119">
        <v>3600</v>
      </c>
      <c r="G4119">
        <v>15</v>
      </c>
      <c r="H4119">
        <v>7579</v>
      </c>
      <c r="I4119">
        <f>SUM(Table8_1[Packets])</f>
        <v>1928956</v>
      </c>
      <c r="J4119" s="4">
        <f t="shared" si="64"/>
        <v>1.6589284566366469E-3</v>
      </c>
    </row>
    <row r="4120" spans="1:10" x14ac:dyDescent="0.25">
      <c r="A4120" s="1" t="s">
        <v>16352</v>
      </c>
      <c r="B4120">
        <v>30599</v>
      </c>
      <c r="C4120">
        <v>32</v>
      </c>
      <c r="D4120">
        <v>10162</v>
      </c>
      <c r="E4120">
        <v>15</v>
      </c>
      <c r="F4120">
        <v>4175</v>
      </c>
      <c r="G4120">
        <v>17</v>
      </c>
      <c r="H4120">
        <v>5987</v>
      </c>
      <c r="I4120">
        <f>SUM(Table8_1[Packets])</f>
        <v>1928956</v>
      </c>
      <c r="J4120" s="4">
        <f t="shared" si="64"/>
        <v>1.6589284566366469E-3</v>
      </c>
    </row>
    <row r="4121" spans="1:10" x14ac:dyDescent="0.25">
      <c r="A4121" s="1" t="s">
        <v>16352</v>
      </c>
      <c r="B4121">
        <v>30615</v>
      </c>
      <c r="C4121">
        <v>32</v>
      </c>
      <c r="D4121">
        <v>11948</v>
      </c>
      <c r="E4121">
        <v>15</v>
      </c>
      <c r="F4121">
        <v>3942</v>
      </c>
      <c r="G4121">
        <v>17</v>
      </c>
      <c r="H4121">
        <v>8006</v>
      </c>
      <c r="I4121">
        <f>SUM(Table8_1[Packets])</f>
        <v>1928956</v>
      </c>
      <c r="J4121" s="4">
        <f t="shared" si="64"/>
        <v>1.6589284566366469E-3</v>
      </c>
    </row>
    <row r="4122" spans="1:10" x14ac:dyDescent="0.25">
      <c r="A4122" s="1" t="s">
        <v>16352</v>
      </c>
      <c r="B4122">
        <v>30656</v>
      </c>
      <c r="C4122">
        <v>32</v>
      </c>
      <c r="D4122">
        <v>10470</v>
      </c>
      <c r="E4122">
        <v>16</v>
      </c>
      <c r="F4122">
        <v>3444</v>
      </c>
      <c r="G4122">
        <v>16</v>
      </c>
      <c r="H4122">
        <v>7026</v>
      </c>
      <c r="I4122">
        <f>SUM(Table8_1[Packets])</f>
        <v>1928956</v>
      </c>
      <c r="J4122" s="4">
        <f t="shared" si="64"/>
        <v>1.6589284566366469E-3</v>
      </c>
    </row>
    <row r="4123" spans="1:10" x14ac:dyDescent="0.25">
      <c r="A4123" s="1" t="s">
        <v>16352</v>
      </c>
      <c r="B4123">
        <v>30768</v>
      </c>
      <c r="C4123">
        <v>32</v>
      </c>
      <c r="D4123">
        <v>12997</v>
      </c>
      <c r="E4123">
        <v>17</v>
      </c>
      <c r="F4123">
        <v>5243</v>
      </c>
      <c r="G4123">
        <v>15</v>
      </c>
      <c r="H4123">
        <v>7754</v>
      </c>
      <c r="I4123">
        <f>SUM(Table8_1[Packets])</f>
        <v>1928956</v>
      </c>
      <c r="J4123" s="4">
        <f t="shared" si="64"/>
        <v>1.6589284566366469E-3</v>
      </c>
    </row>
    <row r="4124" spans="1:10" x14ac:dyDescent="0.25">
      <c r="A4124" s="1" t="s">
        <v>16352</v>
      </c>
      <c r="B4124">
        <v>30821</v>
      </c>
      <c r="C4124">
        <v>32</v>
      </c>
      <c r="D4124">
        <v>14458</v>
      </c>
      <c r="E4124">
        <v>16</v>
      </c>
      <c r="F4124">
        <v>6844</v>
      </c>
      <c r="G4124">
        <v>16</v>
      </c>
      <c r="H4124">
        <v>7614</v>
      </c>
      <c r="I4124">
        <f>SUM(Table8_1[Packets])</f>
        <v>1928956</v>
      </c>
      <c r="J4124" s="4">
        <f t="shared" si="64"/>
        <v>1.6589284566366469E-3</v>
      </c>
    </row>
    <row r="4125" spans="1:10" x14ac:dyDescent="0.25">
      <c r="A4125" s="1" t="s">
        <v>16358</v>
      </c>
      <c r="B4125">
        <v>53842</v>
      </c>
      <c r="C4125">
        <v>32</v>
      </c>
      <c r="D4125">
        <v>5341</v>
      </c>
      <c r="E4125">
        <v>16</v>
      </c>
      <c r="F4125">
        <v>1466</v>
      </c>
      <c r="G4125">
        <v>16</v>
      </c>
      <c r="H4125">
        <v>3875</v>
      </c>
      <c r="I4125">
        <f>SUM(Table8_1[Packets])</f>
        <v>1928956</v>
      </c>
      <c r="J4125" s="4">
        <f t="shared" si="64"/>
        <v>1.6589284566366469E-3</v>
      </c>
    </row>
    <row r="4126" spans="1:10" x14ac:dyDescent="0.25">
      <c r="A4126" s="1" t="s">
        <v>16358</v>
      </c>
      <c r="B4126">
        <v>53857</v>
      </c>
      <c r="C4126">
        <v>32</v>
      </c>
      <c r="D4126">
        <v>5407</v>
      </c>
      <c r="E4126">
        <v>16</v>
      </c>
      <c r="F4126">
        <v>1490</v>
      </c>
      <c r="G4126">
        <v>16</v>
      </c>
      <c r="H4126">
        <v>3917</v>
      </c>
      <c r="I4126">
        <f>SUM(Table8_1[Packets])</f>
        <v>1928956</v>
      </c>
      <c r="J4126" s="4">
        <f t="shared" si="64"/>
        <v>1.6589284566366469E-3</v>
      </c>
    </row>
    <row r="4127" spans="1:10" x14ac:dyDescent="0.25">
      <c r="A4127" s="1" t="s">
        <v>16358</v>
      </c>
      <c r="B4127">
        <v>54050</v>
      </c>
      <c r="C4127">
        <v>32</v>
      </c>
      <c r="D4127">
        <v>12190</v>
      </c>
      <c r="E4127">
        <v>13</v>
      </c>
      <c r="F4127">
        <v>3407</v>
      </c>
      <c r="G4127">
        <v>19</v>
      </c>
      <c r="H4127">
        <v>8783</v>
      </c>
      <c r="I4127">
        <f>SUM(Table8_1[Packets])</f>
        <v>1928956</v>
      </c>
      <c r="J4127" s="4">
        <f t="shared" si="64"/>
        <v>1.6589284566366469E-3</v>
      </c>
    </row>
    <row r="4128" spans="1:10" x14ac:dyDescent="0.25">
      <c r="A4128" s="1" t="s">
        <v>16395</v>
      </c>
      <c r="B4128">
        <v>1361</v>
      </c>
      <c r="C4128">
        <v>32</v>
      </c>
      <c r="D4128">
        <v>16351</v>
      </c>
      <c r="E4128">
        <v>16</v>
      </c>
      <c r="F4128">
        <v>5633</v>
      </c>
      <c r="G4128">
        <v>16</v>
      </c>
      <c r="H4128">
        <v>10718</v>
      </c>
      <c r="I4128">
        <f>SUM(Table8_1[Packets])</f>
        <v>1928956</v>
      </c>
      <c r="J4128" s="4">
        <f t="shared" si="64"/>
        <v>1.6589284566366469E-3</v>
      </c>
    </row>
    <row r="4129" spans="1:10" x14ac:dyDescent="0.25">
      <c r="A4129" s="1" t="s">
        <v>16395</v>
      </c>
      <c r="B4129">
        <v>4312</v>
      </c>
      <c r="C4129">
        <v>32</v>
      </c>
      <c r="D4129">
        <v>21670</v>
      </c>
      <c r="E4129">
        <v>17</v>
      </c>
      <c r="F4129">
        <v>12520</v>
      </c>
      <c r="G4129">
        <v>15</v>
      </c>
      <c r="H4129">
        <v>9150</v>
      </c>
      <c r="I4129">
        <f>SUM(Table8_1[Packets])</f>
        <v>1928956</v>
      </c>
      <c r="J4129" s="4">
        <f t="shared" si="64"/>
        <v>1.6589284566366469E-3</v>
      </c>
    </row>
    <row r="4130" spans="1:10" x14ac:dyDescent="0.25">
      <c r="A4130" s="1" t="s">
        <v>16395</v>
      </c>
      <c r="B4130">
        <v>4359</v>
      </c>
      <c r="C4130">
        <v>32</v>
      </c>
      <c r="D4130">
        <v>13113</v>
      </c>
      <c r="E4130">
        <v>15</v>
      </c>
      <c r="F4130">
        <v>3675</v>
      </c>
      <c r="G4130">
        <v>17</v>
      </c>
      <c r="H4130">
        <v>9438</v>
      </c>
      <c r="I4130">
        <f>SUM(Table8_1[Packets])</f>
        <v>1928956</v>
      </c>
      <c r="J4130" s="4">
        <f t="shared" si="64"/>
        <v>1.6589284566366469E-3</v>
      </c>
    </row>
    <row r="4131" spans="1:10" x14ac:dyDescent="0.25">
      <c r="A4131" s="1" t="s">
        <v>16395</v>
      </c>
      <c r="B4131">
        <v>5369</v>
      </c>
      <c r="C4131">
        <v>32</v>
      </c>
      <c r="D4131">
        <v>13160</v>
      </c>
      <c r="E4131">
        <v>14</v>
      </c>
      <c r="F4131">
        <v>3538</v>
      </c>
      <c r="G4131">
        <v>18</v>
      </c>
      <c r="H4131">
        <v>9622</v>
      </c>
      <c r="I4131">
        <f>SUM(Table8_1[Packets])</f>
        <v>1928956</v>
      </c>
      <c r="J4131" s="4">
        <f t="shared" si="64"/>
        <v>1.6589284566366469E-3</v>
      </c>
    </row>
    <row r="4132" spans="1:10" x14ac:dyDescent="0.25">
      <c r="A4132" s="1" t="s">
        <v>16395</v>
      </c>
      <c r="B4132">
        <v>11363</v>
      </c>
      <c r="C4132">
        <v>32</v>
      </c>
      <c r="D4132">
        <v>7287</v>
      </c>
      <c r="E4132">
        <v>15</v>
      </c>
      <c r="F4132">
        <v>3386</v>
      </c>
      <c r="G4132">
        <v>17</v>
      </c>
      <c r="H4132">
        <v>3901</v>
      </c>
      <c r="I4132">
        <f>SUM(Table8_1[Packets])</f>
        <v>1928956</v>
      </c>
      <c r="J4132" s="4">
        <f t="shared" si="64"/>
        <v>1.6589284566366469E-3</v>
      </c>
    </row>
    <row r="4133" spans="1:10" x14ac:dyDescent="0.25">
      <c r="A4133" s="1" t="s">
        <v>16395</v>
      </c>
      <c r="B4133">
        <v>11751</v>
      </c>
      <c r="C4133">
        <v>32</v>
      </c>
      <c r="D4133">
        <v>11745</v>
      </c>
      <c r="E4133">
        <v>15</v>
      </c>
      <c r="F4133">
        <v>4469</v>
      </c>
      <c r="G4133">
        <v>17</v>
      </c>
      <c r="H4133">
        <v>7276</v>
      </c>
      <c r="I4133">
        <f>SUM(Table8_1[Packets])</f>
        <v>1928956</v>
      </c>
      <c r="J4133" s="4">
        <f t="shared" si="64"/>
        <v>1.6589284566366469E-3</v>
      </c>
    </row>
    <row r="4134" spans="1:10" x14ac:dyDescent="0.25">
      <c r="A4134" s="1" t="s">
        <v>16395</v>
      </c>
      <c r="B4134">
        <v>11928</v>
      </c>
      <c r="C4134">
        <v>32</v>
      </c>
      <c r="D4134">
        <v>21669</v>
      </c>
      <c r="E4134">
        <v>17</v>
      </c>
      <c r="F4134">
        <v>12520</v>
      </c>
      <c r="G4134">
        <v>15</v>
      </c>
      <c r="H4134">
        <v>9149</v>
      </c>
      <c r="I4134">
        <f>SUM(Table8_1[Packets])</f>
        <v>1928956</v>
      </c>
      <c r="J4134" s="4">
        <f t="shared" si="64"/>
        <v>1.6589284566366469E-3</v>
      </c>
    </row>
    <row r="4135" spans="1:10" x14ac:dyDescent="0.25">
      <c r="A4135" s="1" t="s">
        <v>16395</v>
      </c>
      <c r="B4135">
        <v>23052</v>
      </c>
      <c r="C4135">
        <v>32</v>
      </c>
      <c r="D4135">
        <v>7286</v>
      </c>
      <c r="E4135">
        <v>16</v>
      </c>
      <c r="F4135">
        <v>3459</v>
      </c>
      <c r="G4135">
        <v>16</v>
      </c>
      <c r="H4135">
        <v>3827</v>
      </c>
      <c r="I4135">
        <f>SUM(Table8_1[Packets])</f>
        <v>1928956</v>
      </c>
      <c r="J4135" s="4">
        <f t="shared" si="64"/>
        <v>1.6589284566366469E-3</v>
      </c>
    </row>
    <row r="4136" spans="1:10" x14ac:dyDescent="0.25">
      <c r="A4136" s="1" t="s">
        <v>16395</v>
      </c>
      <c r="B4136">
        <v>29640</v>
      </c>
      <c r="C4136">
        <v>32</v>
      </c>
      <c r="D4136">
        <v>13012</v>
      </c>
      <c r="E4136">
        <v>15</v>
      </c>
      <c r="F4136">
        <v>3579</v>
      </c>
      <c r="G4136">
        <v>17</v>
      </c>
      <c r="H4136">
        <v>9433</v>
      </c>
      <c r="I4136">
        <f>SUM(Table8_1[Packets])</f>
        <v>1928956</v>
      </c>
      <c r="J4136" s="4">
        <f t="shared" si="64"/>
        <v>1.6589284566366469E-3</v>
      </c>
    </row>
    <row r="4137" spans="1:10" x14ac:dyDescent="0.25">
      <c r="A4137" s="1" t="s">
        <v>16395</v>
      </c>
      <c r="B4137">
        <v>30096</v>
      </c>
      <c r="C4137">
        <v>32</v>
      </c>
      <c r="D4137">
        <v>13086</v>
      </c>
      <c r="E4137">
        <v>15</v>
      </c>
      <c r="F4137">
        <v>3675</v>
      </c>
      <c r="G4137">
        <v>17</v>
      </c>
      <c r="H4137">
        <v>9411</v>
      </c>
      <c r="I4137">
        <f>SUM(Table8_1[Packets])</f>
        <v>1928956</v>
      </c>
      <c r="J4137" s="4">
        <f t="shared" si="64"/>
        <v>1.6589284566366469E-3</v>
      </c>
    </row>
    <row r="4138" spans="1:10" x14ac:dyDescent="0.25">
      <c r="A4138" s="1" t="s">
        <v>16395</v>
      </c>
      <c r="B4138">
        <v>30140</v>
      </c>
      <c r="C4138">
        <v>32</v>
      </c>
      <c r="D4138">
        <v>13092</v>
      </c>
      <c r="E4138">
        <v>15</v>
      </c>
      <c r="F4138">
        <v>3675</v>
      </c>
      <c r="G4138">
        <v>17</v>
      </c>
      <c r="H4138">
        <v>9417</v>
      </c>
      <c r="I4138">
        <f>SUM(Table8_1[Packets])</f>
        <v>1928956</v>
      </c>
      <c r="J4138" s="4">
        <f t="shared" si="64"/>
        <v>1.6589284566366469E-3</v>
      </c>
    </row>
    <row r="4139" spans="1:10" x14ac:dyDescent="0.25">
      <c r="A4139" s="1" t="s">
        <v>16395</v>
      </c>
      <c r="B4139">
        <v>30149</v>
      </c>
      <c r="C4139">
        <v>32</v>
      </c>
      <c r="D4139">
        <v>13015</v>
      </c>
      <c r="E4139">
        <v>15</v>
      </c>
      <c r="F4139">
        <v>3579</v>
      </c>
      <c r="G4139">
        <v>17</v>
      </c>
      <c r="H4139">
        <v>9436</v>
      </c>
      <c r="I4139">
        <f>SUM(Table8_1[Packets])</f>
        <v>1928956</v>
      </c>
      <c r="J4139" s="4">
        <f t="shared" si="64"/>
        <v>1.6589284566366469E-3</v>
      </c>
    </row>
    <row r="4140" spans="1:10" x14ac:dyDescent="0.25">
      <c r="A4140" s="1" t="s">
        <v>16395</v>
      </c>
      <c r="B4140">
        <v>30253</v>
      </c>
      <c r="C4140">
        <v>32</v>
      </c>
      <c r="D4140">
        <v>10845</v>
      </c>
      <c r="E4140">
        <v>16</v>
      </c>
      <c r="F4140">
        <v>4731</v>
      </c>
      <c r="G4140">
        <v>16</v>
      </c>
      <c r="H4140">
        <v>6114</v>
      </c>
      <c r="I4140">
        <f>SUM(Table8_1[Packets])</f>
        <v>1928956</v>
      </c>
      <c r="J4140" s="4">
        <f t="shared" si="64"/>
        <v>1.6589284566366469E-3</v>
      </c>
    </row>
    <row r="4141" spans="1:10" x14ac:dyDescent="0.25">
      <c r="A4141" s="1" t="s">
        <v>16395</v>
      </c>
      <c r="B4141">
        <v>30355</v>
      </c>
      <c r="C4141">
        <v>32</v>
      </c>
      <c r="D4141">
        <v>6205</v>
      </c>
      <c r="E4141">
        <v>16</v>
      </c>
      <c r="F4141">
        <v>3922</v>
      </c>
      <c r="G4141">
        <v>16</v>
      </c>
      <c r="H4141">
        <v>2283</v>
      </c>
      <c r="I4141">
        <f>SUM(Table8_1[Packets])</f>
        <v>1928956</v>
      </c>
      <c r="J4141" s="4">
        <f t="shared" si="64"/>
        <v>1.6589284566366469E-3</v>
      </c>
    </row>
    <row r="4142" spans="1:10" x14ac:dyDescent="0.25">
      <c r="A4142" s="1" t="s">
        <v>16395</v>
      </c>
      <c r="B4142">
        <v>30540</v>
      </c>
      <c r="C4142">
        <v>32</v>
      </c>
      <c r="D4142">
        <v>9075</v>
      </c>
      <c r="E4142">
        <v>17</v>
      </c>
      <c r="F4142">
        <v>3749</v>
      </c>
      <c r="G4142">
        <v>15</v>
      </c>
      <c r="H4142">
        <v>5326</v>
      </c>
      <c r="I4142">
        <f>SUM(Table8_1[Packets])</f>
        <v>1928956</v>
      </c>
      <c r="J4142" s="4">
        <f t="shared" si="64"/>
        <v>1.6589284566366469E-3</v>
      </c>
    </row>
    <row r="4143" spans="1:10" x14ac:dyDescent="0.25">
      <c r="A4143" s="1" t="s">
        <v>16395</v>
      </c>
      <c r="B4143">
        <v>30650</v>
      </c>
      <c r="C4143">
        <v>32</v>
      </c>
      <c r="D4143">
        <v>13024</v>
      </c>
      <c r="E4143">
        <v>15</v>
      </c>
      <c r="F4143">
        <v>3611</v>
      </c>
      <c r="G4143">
        <v>17</v>
      </c>
      <c r="H4143">
        <v>9413</v>
      </c>
      <c r="I4143">
        <f>SUM(Table8_1[Packets])</f>
        <v>1928956</v>
      </c>
      <c r="J4143" s="4">
        <f t="shared" si="64"/>
        <v>1.6589284566366469E-3</v>
      </c>
    </row>
    <row r="4144" spans="1:10" x14ac:dyDescent="0.25">
      <c r="A4144" s="1" t="s">
        <v>16395</v>
      </c>
      <c r="B4144">
        <v>30970</v>
      </c>
      <c r="C4144">
        <v>32</v>
      </c>
      <c r="D4144">
        <v>13022</v>
      </c>
      <c r="E4144">
        <v>15</v>
      </c>
      <c r="F4144">
        <v>3611</v>
      </c>
      <c r="G4144">
        <v>17</v>
      </c>
      <c r="H4144">
        <v>9411</v>
      </c>
      <c r="I4144">
        <f>SUM(Table8_1[Packets])</f>
        <v>1928956</v>
      </c>
      <c r="J4144" s="4">
        <f t="shared" si="64"/>
        <v>1.6589284566366469E-3</v>
      </c>
    </row>
    <row r="4145" spans="1:10" x14ac:dyDescent="0.25">
      <c r="A4145" s="1" t="s">
        <v>16395</v>
      </c>
      <c r="B4145">
        <v>60337</v>
      </c>
      <c r="C4145">
        <v>32</v>
      </c>
      <c r="D4145">
        <v>6224</v>
      </c>
      <c r="E4145">
        <v>16</v>
      </c>
      <c r="F4145">
        <v>3953</v>
      </c>
      <c r="G4145">
        <v>16</v>
      </c>
      <c r="H4145">
        <v>2271</v>
      </c>
      <c r="I4145">
        <f>SUM(Table8_1[Packets])</f>
        <v>1928956</v>
      </c>
      <c r="J4145" s="4">
        <f t="shared" si="64"/>
        <v>1.6589284566366469E-3</v>
      </c>
    </row>
    <row r="4146" spans="1:10" x14ac:dyDescent="0.25">
      <c r="A4146" s="1" t="s">
        <v>16395</v>
      </c>
      <c r="B4146">
        <v>63843</v>
      </c>
      <c r="C4146">
        <v>32</v>
      </c>
      <c r="D4146">
        <v>21670</v>
      </c>
      <c r="E4146">
        <v>17</v>
      </c>
      <c r="F4146">
        <v>12520</v>
      </c>
      <c r="G4146">
        <v>15</v>
      </c>
      <c r="H4146">
        <v>9150</v>
      </c>
      <c r="I4146">
        <f>SUM(Table8_1[Packets])</f>
        <v>1928956</v>
      </c>
      <c r="J4146" s="4">
        <f t="shared" si="64"/>
        <v>1.6589284566366469E-3</v>
      </c>
    </row>
    <row r="4147" spans="1:10" x14ac:dyDescent="0.25">
      <c r="A4147" s="1" t="s">
        <v>16395</v>
      </c>
      <c r="B4147">
        <v>64165</v>
      </c>
      <c r="C4147">
        <v>32</v>
      </c>
      <c r="D4147">
        <v>21670</v>
      </c>
      <c r="E4147">
        <v>17</v>
      </c>
      <c r="F4147">
        <v>12520</v>
      </c>
      <c r="G4147">
        <v>15</v>
      </c>
      <c r="H4147">
        <v>9150</v>
      </c>
      <c r="I4147">
        <f>SUM(Table8_1[Packets])</f>
        <v>1928956</v>
      </c>
      <c r="J4147" s="4">
        <f t="shared" si="64"/>
        <v>1.6589284566366469E-3</v>
      </c>
    </row>
    <row r="4148" spans="1:10" x14ac:dyDescent="0.25">
      <c r="A4148" s="1" t="s">
        <v>16395</v>
      </c>
      <c r="B4148">
        <v>64804</v>
      </c>
      <c r="C4148">
        <v>32</v>
      </c>
      <c r="D4148">
        <v>14821</v>
      </c>
      <c r="E4148">
        <v>15</v>
      </c>
      <c r="F4148">
        <v>3218</v>
      </c>
      <c r="G4148">
        <v>17</v>
      </c>
      <c r="H4148">
        <v>11603</v>
      </c>
      <c r="I4148">
        <f>SUM(Table8_1[Packets])</f>
        <v>1928956</v>
      </c>
      <c r="J4148" s="4">
        <f t="shared" si="64"/>
        <v>1.6589284566366469E-3</v>
      </c>
    </row>
    <row r="4149" spans="1:10" x14ac:dyDescent="0.25">
      <c r="A4149" s="1" t="s">
        <v>16395</v>
      </c>
      <c r="B4149">
        <v>65252</v>
      </c>
      <c r="C4149">
        <v>32</v>
      </c>
      <c r="D4149">
        <v>14913</v>
      </c>
      <c r="E4149">
        <v>18</v>
      </c>
      <c r="F4149">
        <v>5782</v>
      </c>
      <c r="G4149">
        <v>14</v>
      </c>
      <c r="H4149">
        <v>9131</v>
      </c>
      <c r="I4149">
        <f>SUM(Table8_1[Packets])</f>
        <v>1928956</v>
      </c>
      <c r="J4149" s="4">
        <f t="shared" si="64"/>
        <v>1.6589284566366469E-3</v>
      </c>
    </row>
    <row r="4150" spans="1:10" x14ac:dyDescent="0.25">
      <c r="A4150" s="1" t="s">
        <v>16395</v>
      </c>
      <c r="B4150">
        <v>65285</v>
      </c>
      <c r="C4150">
        <v>32</v>
      </c>
      <c r="D4150">
        <v>7359</v>
      </c>
      <c r="E4150">
        <v>15</v>
      </c>
      <c r="F4150">
        <v>3458</v>
      </c>
      <c r="G4150">
        <v>17</v>
      </c>
      <c r="H4150">
        <v>3901</v>
      </c>
      <c r="I4150">
        <f>SUM(Table8_1[Packets])</f>
        <v>1928956</v>
      </c>
      <c r="J4150" s="4">
        <f t="shared" si="64"/>
        <v>1.6589284566366469E-3</v>
      </c>
    </row>
    <row r="4151" spans="1:10" x14ac:dyDescent="0.25">
      <c r="A4151" s="1" t="s">
        <v>16619</v>
      </c>
      <c r="B4151">
        <v>443</v>
      </c>
      <c r="C4151">
        <v>32</v>
      </c>
      <c r="D4151">
        <v>11745</v>
      </c>
      <c r="E4151">
        <v>17</v>
      </c>
      <c r="F4151">
        <v>7276</v>
      </c>
      <c r="G4151">
        <v>15</v>
      </c>
      <c r="H4151">
        <v>4469</v>
      </c>
      <c r="I4151">
        <f>SUM(Table8_1[Packets])</f>
        <v>1928956</v>
      </c>
      <c r="J4151" s="4">
        <f t="shared" si="64"/>
        <v>1.6589284566366469E-3</v>
      </c>
    </row>
    <row r="4152" spans="1:10" x14ac:dyDescent="0.25">
      <c r="A4152" s="1" t="s">
        <v>15815</v>
      </c>
      <c r="B4152">
        <v>443</v>
      </c>
      <c r="C4152">
        <v>31</v>
      </c>
      <c r="D4152">
        <v>9722</v>
      </c>
      <c r="E4152">
        <v>16</v>
      </c>
      <c r="F4152">
        <v>6198</v>
      </c>
      <c r="G4152">
        <v>15</v>
      </c>
      <c r="H4152">
        <v>3524</v>
      </c>
      <c r="I4152">
        <f>SUM(Table8_1[Packets])</f>
        <v>1928956</v>
      </c>
      <c r="J4152" s="4">
        <f t="shared" si="64"/>
        <v>1.6070869423667517E-3</v>
      </c>
    </row>
    <row r="4153" spans="1:10" x14ac:dyDescent="0.25">
      <c r="A4153" s="1" t="s">
        <v>15857</v>
      </c>
      <c r="B4153">
        <v>443</v>
      </c>
      <c r="C4153">
        <v>31</v>
      </c>
      <c r="D4153">
        <v>13841</v>
      </c>
      <c r="E4153">
        <v>14</v>
      </c>
      <c r="F4153">
        <v>5484</v>
      </c>
      <c r="G4153">
        <v>17</v>
      </c>
      <c r="H4153">
        <v>8357</v>
      </c>
      <c r="I4153">
        <f>SUM(Table8_1[Packets])</f>
        <v>1928956</v>
      </c>
      <c r="J4153" s="4">
        <f t="shared" si="64"/>
        <v>1.6070869423667517E-3</v>
      </c>
    </row>
    <row r="4154" spans="1:10" x14ac:dyDescent="0.25">
      <c r="A4154" s="1" t="s">
        <v>15893</v>
      </c>
      <c r="B4154">
        <v>443</v>
      </c>
      <c r="C4154">
        <v>31</v>
      </c>
      <c r="D4154">
        <v>10133</v>
      </c>
      <c r="E4154">
        <v>16</v>
      </c>
      <c r="F4154">
        <v>6765</v>
      </c>
      <c r="G4154">
        <v>15</v>
      </c>
      <c r="H4154">
        <v>3368</v>
      </c>
      <c r="I4154">
        <f>SUM(Table8_1[Packets])</f>
        <v>1928956</v>
      </c>
      <c r="J4154" s="4">
        <f t="shared" si="64"/>
        <v>1.6070869423667517E-3</v>
      </c>
    </row>
    <row r="4155" spans="1:10" x14ac:dyDescent="0.25">
      <c r="A4155" s="1" t="s">
        <v>15923</v>
      </c>
      <c r="B4155">
        <v>443</v>
      </c>
      <c r="C4155">
        <v>31</v>
      </c>
      <c r="D4155">
        <v>11212</v>
      </c>
      <c r="E4155">
        <v>15</v>
      </c>
      <c r="F4155">
        <v>5680</v>
      </c>
      <c r="G4155">
        <v>16</v>
      </c>
      <c r="H4155">
        <v>5532</v>
      </c>
      <c r="I4155">
        <f>SUM(Table8_1[Packets])</f>
        <v>1928956</v>
      </c>
      <c r="J4155" s="4">
        <f t="shared" si="64"/>
        <v>1.6070869423667517E-3</v>
      </c>
    </row>
    <row r="4156" spans="1:10" x14ac:dyDescent="0.25">
      <c r="A4156" s="1" t="s">
        <v>15984</v>
      </c>
      <c r="B4156">
        <v>443</v>
      </c>
      <c r="C4156">
        <v>31</v>
      </c>
      <c r="D4156">
        <v>9414</v>
      </c>
      <c r="E4156">
        <v>16</v>
      </c>
      <c r="F4156">
        <v>5885</v>
      </c>
      <c r="G4156">
        <v>15</v>
      </c>
      <c r="H4156">
        <v>3529</v>
      </c>
      <c r="I4156">
        <f>SUM(Table8_1[Packets])</f>
        <v>1928956</v>
      </c>
      <c r="J4156" s="4">
        <f t="shared" si="64"/>
        <v>1.6070869423667517E-3</v>
      </c>
    </row>
    <row r="4157" spans="1:10" x14ac:dyDescent="0.25">
      <c r="A4157" s="1" t="s">
        <v>15986</v>
      </c>
      <c r="B4157">
        <v>443</v>
      </c>
      <c r="C4157">
        <v>31</v>
      </c>
      <c r="D4157">
        <v>9381</v>
      </c>
      <c r="E4157">
        <v>15</v>
      </c>
      <c r="F4157">
        <v>5875</v>
      </c>
      <c r="G4157">
        <v>16</v>
      </c>
      <c r="H4157">
        <v>3506</v>
      </c>
      <c r="I4157">
        <f>SUM(Table8_1[Packets])</f>
        <v>1928956</v>
      </c>
      <c r="J4157" s="4">
        <f t="shared" si="64"/>
        <v>1.6070869423667517E-3</v>
      </c>
    </row>
    <row r="4158" spans="1:10" x14ac:dyDescent="0.25">
      <c r="A4158" s="1" t="s">
        <v>15996</v>
      </c>
      <c r="B4158">
        <v>443</v>
      </c>
      <c r="C4158">
        <v>31</v>
      </c>
      <c r="D4158">
        <v>9324</v>
      </c>
      <c r="E4158">
        <v>16</v>
      </c>
      <c r="F4158">
        <v>5548</v>
      </c>
      <c r="G4158">
        <v>15</v>
      </c>
      <c r="H4158">
        <v>3776</v>
      </c>
      <c r="I4158">
        <f>SUM(Table8_1[Packets])</f>
        <v>1928956</v>
      </c>
      <c r="J4158" s="4">
        <f t="shared" si="64"/>
        <v>1.6070869423667517E-3</v>
      </c>
    </row>
    <row r="4159" spans="1:10" x14ac:dyDescent="0.25">
      <c r="A4159" s="1" t="s">
        <v>16040</v>
      </c>
      <c r="B4159">
        <v>443</v>
      </c>
      <c r="C4159">
        <v>31</v>
      </c>
      <c r="D4159">
        <v>9580</v>
      </c>
      <c r="E4159">
        <v>15</v>
      </c>
      <c r="F4159">
        <v>5809</v>
      </c>
      <c r="G4159">
        <v>16</v>
      </c>
      <c r="H4159">
        <v>3771</v>
      </c>
      <c r="I4159">
        <f>SUM(Table8_1[Packets])</f>
        <v>1928956</v>
      </c>
      <c r="J4159" s="4">
        <f t="shared" si="64"/>
        <v>1.6070869423667517E-3</v>
      </c>
    </row>
    <row r="4160" spans="1:10" x14ac:dyDescent="0.25">
      <c r="A4160" s="1" t="s">
        <v>16081</v>
      </c>
      <c r="B4160">
        <v>443</v>
      </c>
      <c r="C4160">
        <v>31</v>
      </c>
      <c r="D4160">
        <v>8006</v>
      </c>
      <c r="E4160">
        <v>15</v>
      </c>
      <c r="F4160">
        <v>4441</v>
      </c>
      <c r="G4160">
        <v>16</v>
      </c>
      <c r="H4160">
        <v>3565</v>
      </c>
      <c r="I4160">
        <f>SUM(Table8_1[Packets])</f>
        <v>1928956</v>
      </c>
      <c r="J4160" s="4">
        <f t="shared" si="64"/>
        <v>1.6070869423667517E-3</v>
      </c>
    </row>
    <row r="4161" spans="1:10" x14ac:dyDescent="0.25">
      <c r="A4161" s="1" t="s">
        <v>16090</v>
      </c>
      <c r="B4161">
        <v>443</v>
      </c>
      <c r="C4161">
        <v>31</v>
      </c>
      <c r="D4161">
        <v>12321</v>
      </c>
      <c r="E4161">
        <v>17</v>
      </c>
      <c r="F4161">
        <v>8508</v>
      </c>
      <c r="G4161">
        <v>14</v>
      </c>
      <c r="H4161">
        <v>3813</v>
      </c>
      <c r="I4161">
        <f>SUM(Table8_1[Packets])</f>
        <v>1928956</v>
      </c>
      <c r="J4161" s="4">
        <f t="shared" si="64"/>
        <v>1.6070869423667517E-3</v>
      </c>
    </row>
    <row r="4162" spans="1:10" x14ac:dyDescent="0.25">
      <c r="A4162" s="1" t="s">
        <v>16105</v>
      </c>
      <c r="B4162">
        <v>443</v>
      </c>
      <c r="C4162">
        <v>31</v>
      </c>
      <c r="D4162">
        <v>13844</v>
      </c>
      <c r="E4162">
        <v>14</v>
      </c>
      <c r="F4162">
        <v>5586</v>
      </c>
      <c r="G4162">
        <v>17</v>
      </c>
      <c r="H4162">
        <v>8258</v>
      </c>
      <c r="I4162">
        <f>SUM(Table8_1[Packets])</f>
        <v>1928956</v>
      </c>
      <c r="J4162" s="4">
        <f t="shared" si="64"/>
        <v>1.6070869423667517E-3</v>
      </c>
    </row>
    <row r="4163" spans="1:10" x14ac:dyDescent="0.25">
      <c r="A4163" s="1" t="s">
        <v>16179</v>
      </c>
      <c r="B4163">
        <v>443</v>
      </c>
      <c r="C4163">
        <v>31</v>
      </c>
      <c r="D4163">
        <v>10247</v>
      </c>
      <c r="E4163">
        <v>15</v>
      </c>
      <c r="F4163">
        <v>6199</v>
      </c>
      <c r="G4163">
        <v>16</v>
      </c>
      <c r="H4163">
        <v>4048</v>
      </c>
      <c r="I4163">
        <f>SUM(Table8_1[Packets])</f>
        <v>1928956</v>
      </c>
      <c r="J4163" s="4">
        <f t="shared" ref="J4163:J4226" si="65">(C4163/I4163) *100</f>
        <v>1.6070869423667517E-3</v>
      </c>
    </row>
    <row r="4164" spans="1:10" x14ac:dyDescent="0.25">
      <c r="A4164" s="1" t="s">
        <v>16261</v>
      </c>
      <c r="B4164">
        <v>443</v>
      </c>
      <c r="C4164">
        <v>31</v>
      </c>
      <c r="D4164">
        <v>10042</v>
      </c>
      <c r="E4164">
        <v>13</v>
      </c>
      <c r="F4164">
        <v>6316</v>
      </c>
      <c r="G4164">
        <v>18</v>
      </c>
      <c r="H4164">
        <v>3726</v>
      </c>
      <c r="I4164">
        <f>SUM(Table8_1[Packets])</f>
        <v>1928956</v>
      </c>
      <c r="J4164" s="4">
        <f t="shared" si="65"/>
        <v>1.6070869423667517E-3</v>
      </c>
    </row>
    <row r="4165" spans="1:10" x14ac:dyDescent="0.25">
      <c r="A4165" s="1" t="s">
        <v>16352</v>
      </c>
      <c r="B4165">
        <v>2589</v>
      </c>
      <c r="C4165">
        <v>31</v>
      </c>
      <c r="D4165">
        <v>9242</v>
      </c>
      <c r="E4165">
        <v>15</v>
      </c>
      <c r="F4165">
        <v>3357</v>
      </c>
      <c r="G4165">
        <v>16</v>
      </c>
      <c r="H4165">
        <v>5885</v>
      </c>
      <c r="I4165">
        <f>SUM(Table8_1[Packets])</f>
        <v>1928956</v>
      </c>
      <c r="J4165" s="4">
        <f t="shared" si="65"/>
        <v>1.6070869423667517E-3</v>
      </c>
    </row>
    <row r="4166" spans="1:10" x14ac:dyDescent="0.25">
      <c r="A4166" s="1" t="s">
        <v>16352</v>
      </c>
      <c r="B4166">
        <v>3354</v>
      </c>
      <c r="C4166">
        <v>31</v>
      </c>
      <c r="D4166">
        <v>4919</v>
      </c>
      <c r="E4166">
        <v>16</v>
      </c>
      <c r="F4166">
        <v>2588</v>
      </c>
      <c r="G4166">
        <v>15</v>
      </c>
      <c r="H4166">
        <v>2331</v>
      </c>
      <c r="I4166">
        <f>SUM(Table8_1[Packets])</f>
        <v>1928956</v>
      </c>
      <c r="J4166" s="4">
        <f t="shared" si="65"/>
        <v>1.6070869423667517E-3</v>
      </c>
    </row>
    <row r="4167" spans="1:10" x14ac:dyDescent="0.25">
      <c r="A4167" s="1" t="s">
        <v>16352</v>
      </c>
      <c r="B4167">
        <v>4395</v>
      </c>
      <c r="C4167">
        <v>31</v>
      </c>
      <c r="D4167">
        <v>4992</v>
      </c>
      <c r="E4167">
        <v>15</v>
      </c>
      <c r="F4167">
        <v>2924</v>
      </c>
      <c r="G4167">
        <v>16</v>
      </c>
      <c r="H4167">
        <v>2068</v>
      </c>
      <c r="I4167">
        <f>SUM(Table8_1[Packets])</f>
        <v>1928956</v>
      </c>
      <c r="J4167" s="4">
        <f t="shared" si="65"/>
        <v>1.6070869423667517E-3</v>
      </c>
    </row>
    <row r="4168" spans="1:10" x14ac:dyDescent="0.25">
      <c r="A4168" s="1" t="s">
        <v>16352</v>
      </c>
      <c r="B4168">
        <v>4400</v>
      </c>
      <c r="C4168">
        <v>31</v>
      </c>
      <c r="D4168">
        <v>12321</v>
      </c>
      <c r="E4168">
        <v>14</v>
      </c>
      <c r="F4168">
        <v>3813</v>
      </c>
      <c r="G4168">
        <v>17</v>
      </c>
      <c r="H4168">
        <v>8508</v>
      </c>
      <c r="I4168">
        <f>SUM(Table8_1[Packets])</f>
        <v>1928956</v>
      </c>
      <c r="J4168" s="4">
        <f t="shared" si="65"/>
        <v>1.6070869423667517E-3</v>
      </c>
    </row>
    <row r="4169" spans="1:10" x14ac:dyDescent="0.25">
      <c r="A4169" s="1" t="s">
        <v>16352</v>
      </c>
      <c r="B4169">
        <v>11042</v>
      </c>
      <c r="C4169">
        <v>31</v>
      </c>
      <c r="D4169">
        <v>9995</v>
      </c>
      <c r="E4169">
        <v>18</v>
      </c>
      <c r="F4169">
        <v>7648</v>
      </c>
      <c r="G4169">
        <v>13</v>
      </c>
      <c r="H4169">
        <v>2347</v>
      </c>
      <c r="I4169">
        <f>SUM(Table8_1[Packets])</f>
        <v>1928956</v>
      </c>
      <c r="J4169" s="4">
        <f t="shared" si="65"/>
        <v>1.6070869423667517E-3</v>
      </c>
    </row>
    <row r="4170" spans="1:10" x14ac:dyDescent="0.25">
      <c r="A4170" s="1" t="s">
        <v>16352</v>
      </c>
      <c r="B4170">
        <v>11277</v>
      </c>
      <c r="C4170">
        <v>31</v>
      </c>
      <c r="D4170">
        <v>9206</v>
      </c>
      <c r="E4170">
        <v>14</v>
      </c>
      <c r="F4170">
        <v>3049</v>
      </c>
      <c r="G4170">
        <v>17</v>
      </c>
      <c r="H4170">
        <v>6157</v>
      </c>
      <c r="I4170">
        <f>SUM(Table8_1[Packets])</f>
        <v>1928956</v>
      </c>
      <c r="J4170" s="4">
        <f t="shared" si="65"/>
        <v>1.6070869423667517E-3</v>
      </c>
    </row>
    <row r="4171" spans="1:10" x14ac:dyDescent="0.25">
      <c r="A4171" s="1" t="s">
        <v>16352</v>
      </c>
      <c r="B4171">
        <v>11280</v>
      </c>
      <c r="C4171">
        <v>31</v>
      </c>
      <c r="D4171">
        <v>9179</v>
      </c>
      <c r="E4171">
        <v>14</v>
      </c>
      <c r="F4171">
        <v>3050</v>
      </c>
      <c r="G4171">
        <v>17</v>
      </c>
      <c r="H4171">
        <v>6129</v>
      </c>
      <c r="I4171">
        <f>SUM(Table8_1[Packets])</f>
        <v>1928956</v>
      </c>
      <c r="J4171" s="4">
        <f t="shared" si="65"/>
        <v>1.6070869423667517E-3</v>
      </c>
    </row>
    <row r="4172" spans="1:10" x14ac:dyDescent="0.25">
      <c r="A4172" s="1" t="s">
        <v>16352</v>
      </c>
      <c r="B4172">
        <v>11284</v>
      </c>
      <c r="C4172">
        <v>31</v>
      </c>
      <c r="D4172">
        <v>9186</v>
      </c>
      <c r="E4172">
        <v>14</v>
      </c>
      <c r="F4172">
        <v>3050</v>
      </c>
      <c r="G4172">
        <v>17</v>
      </c>
      <c r="H4172">
        <v>6136</v>
      </c>
      <c r="I4172">
        <f>SUM(Table8_1[Packets])</f>
        <v>1928956</v>
      </c>
      <c r="J4172" s="4">
        <f t="shared" si="65"/>
        <v>1.6070869423667517E-3</v>
      </c>
    </row>
    <row r="4173" spans="1:10" x14ac:dyDescent="0.25">
      <c r="A4173" s="1" t="s">
        <v>16352</v>
      </c>
      <c r="B4173">
        <v>11286</v>
      </c>
      <c r="C4173">
        <v>31</v>
      </c>
      <c r="D4173">
        <v>9187</v>
      </c>
      <c r="E4173">
        <v>14</v>
      </c>
      <c r="F4173">
        <v>3051</v>
      </c>
      <c r="G4173">
        <v>17</v>
      </c>
      <c r="H4173">
        <v>6136</v>
      </c>
      <c r="I4173">
        <f>SUM(Table8_1[Packets])</f>
        <v>1928956</v>
      </c>
      <c r="J4173" s="4">
        <f t="shared" si="65"/>
        <v>1.6070869423667517E-3</v>
      </c>
    </row>
    <row r="4174" spans="1:10" x14ac:dyDescent="0.25">
      <c r="A4174" s="1" t="s">
        <v>16352</v>
      </c>
      <c r="B4174">
        <v>11294</v>
      </c>
      <c r="C4174">
        <v>31</v>
      </c>
      <c r="D4174">
        <v>9455</v>
      </c>
      <c r="E4174">
        <v>14</v>
      </c>
      <c r="F4174">
        <v>3318</v>
      </c>
      <c r="G4174">
        <v>17</v>
      </c>
      <c r="H4174">
        <v>6137</v>
      </c>
      <c r="I4174">
        <f>SUM(Table8_1[Packets])</f>
        <v>1928956</v>
      </c>
      <c r="J4174" s="4">
        <f t="shared" si="65"/>
        <v>1.6070869423667517E-3</v>
      </c>
    </row>
    <row r="4175" spans="1:10" x14ac:dyDescent="0.25">
      <c r="A4175" s="1" t="s">
        <v>16352</v>
      </c>
      <c r="B4175">
        <v>11502</v>
      </c>
      <c r="C4175">
        <v>31</v>
      </c>
      <c r="D4175">
        <v>10766</v>
      </c>
      <c r="E4175">
        <v>14</v>
      </c>
      <c r="F4175">
        <v>3159</v>
      </c>
      <c r="G4175">
        <v>17</v>
      </c>
      <c r="H4175">
        <v>7607</v>
      </c>
      <c r="I4175">
        <f>SUM(Table8_1[Packets])</f>
        <v>1928956</v>
      </c>
      <c r="J4175" s="4">
        <f t="shared" si="65"/>
        <v>1.6070869423667517E-3</v>
      </c>
    </row>
    <row r="4176" spans="1:10" x14ac:dyDescent="0.25">
      <c r="A4176" s="1" t="s">
        <v>16352</v>
      </c>
      <c r="B4176">
        <v>11562</v>
      </c>
      <c r="C4176">
        <v>31</v>
      </c>
      <c r="D4176">
        <v>9876</v>
      </c>
      <c r="E4176">
        <v>15</v>
      </c>
      <c r="F4176">
        <v>3317</v>
      </c>
      <c r="G4176">
        <v>16</v>
      </c>
      <c r="H4176">
        <v>6559</v>
      </c>
      <c r="I4176">
        <f>SUM(Table8_1[Packets])</f>
        <v>1928956</v>
      </c>
      <c r="J4176" s="4">
        <f t="shared" si="65"/>
        <v>1.6070869423667517E-3</v>
      </c>
    </row>
    <row r="4177" spans="1:10" x14ac:dyDescent="0.25">
      <c r="A4177" s="1" t="s">
        <v>16352</v>
      </c>
      <c r="B4177">
        <v>11723</v>
      </c>
      <c r="C4177">
        <v>31</v>
      </c>
      <c r="D4177">
        <v>10247</v>
      </c>
      <c r="E4177">
        <v>16</v>
      </c>
      <c r="F4177">
        <v>4048</v>
      </c>
      <c r="G4177">
        <v>15</v>
      </c>
      <c r="H4177">
        <v>6199</v>
      </c>
      <c r="I4177">
        <f>SUM(Table8_1[Packets])</f>
        <v>1928956</v>
      </c>
      <c r="J4177" s="4">
        <f t="shared" si="65"/>
        <v>1.6070869423667517E-3</v>
      </c>
    </row>
    <row r="4178" spans="1:10" x14ac:dyDescent="0.25">
      <c r="A4178" s="1" t="s">
        <v>16352</v>
      </c>
      <c r="B4178">
        <v>11726</v>
      </c>
      <c r="C4178">
        <v>31</v>
      </c>
      <c r="D4178">
        <v>10133</v>
      </c>
      <c r="E4178">
        <v>15</v>
      </c>
      <c r="F4178">
        <v>3368</v>
      </c>
      <c r="G4178">
        <v>16</v>
      </c>
      <c r="H4178">
        <v>6765</v>
      </c>
      <c r="I4178">
        <f>SUM(Table8_1[Packets])</f>
        <v>1928956</v>
      </c>
      <c r="J4178" s="4">
        <f t="shared" si="65"/>
        <v>1.6070869423667517E-3</v>
      </c>
    </row>
    <row r="4179" spans="1:10" x14ac:dyDescent="0.25">
      <c r="A4179" s="1" t="s">
        <v>16352</v>
      </c>
      <c r="B4179">
        <v>11730</v>
      </c>
      <c r="C4179">
        <v>31</v>
      </c>
      <c r="D4179">
        <v>9722</v>
      </c>
      <c r="E4179">
        <v>15</v>
      </c>
      <c r="F4179">
        <v>3524</v>
      </c>
      <c r="G4179">
        <v>16</v>
      </c>
      <c r="H4179">
        <v>6198</v>
      </c>
      <c r="I4179">
        <f>SUM(Table8_1[Packets])</f>
        <v>1928956</v>
      </c>
      <c r="J4179" s="4">
        <f t="shared" si="65"/>
        <v>1.6070869423667517E-3</v>
      </c>
    </row>
    <row r="4180" spans="1:10" x14ac:dyDescent="0.25">
      <c r="A4180" s="1" t="s">
        <v>16352</v>
      </c>
      <c r="B4180">
        <v>11734</v>
      </c>
      <c r="C4180">
        <v>31</v>
      </c>
      <c r="D4180">
        <v>9381</v>
      </c>
      <c r="E4180">
        <v>16</v>
      </c>
      <c r="F4180">
        <v>3506</v>
      </c>
      <c r="G4180">
        <v>15</v>
      </c>
      <c r="H4180">
        <v>5875</v>
      </c>
      <c r="I4180">
        <f>SUM(Table8_1[Packets])</f>
        <v>1928956</v>
      </c>
      <c r="J4180" s="4">
        <f t="shared" si="65"/>
        <v>1.6070869423667517E-3</v>
      </c>
    </row>
    <row r="4181" spans="1:10" x14ac:dyDescent="0.25">
      <c r="A4181" s="1" t="s">
        <v>16352</v>
      </c>
      <c r="B4181">
        <v>11742</v>
      </c>
      <c r="C4181">
        <v>31</v>
      </c>
      <c r="D4181">
        <v>8202</v>
      </c>
      <c r="E4181">
        <v>15</v>
      </c>
      <c r="F4181">
        <v>3497</v>
      </c>
      <c r="G4181">
        <v>16</v>
      </c>
      <c r="H4181">
        <v>4705</v>
      </c>
      <c r="I4181">
        <f>SUM(Table8_1[Packets])</f>
        <v>1928956</v>
      </c>
      <c r="J4181" s="4">
        <f t="shared" si="65"/>
        <v>1.6070869423667517E-3</v>
      </c>
    </row>
    <row r="4182" spans="1:10" x14ac:dyDescent="0.25">
      <c r="A4182" s="1" t="s">
        <v>16352</v>
      </c>
      <c r="B4182">
        <v>12072</v>
      </c>
      <c r="C4182">
        <v>31</v>
      </c>
      <c r="D4182">
        <v>9295</v>
      </c>
      <c r="E4182">
        <v>15</v>
      </c>
      <c r="F4182">
        <v>3410</v>
      </c>
      <c r="G4182">
        <v>16</v>
      </c>
      <c r="H4182">
        <v>5885</v>
      </c>
      <c r="I4182">
        <f>SUM(Table8_1[Packets])</f>
        <v>1928956</v>
      </c>
      <c r="J4182" s="4">
        <f t="shared" si="65"/>
        <v>1.6070869423667517E-3</v>
      </c>
    </row>
    <row r="4183" spans="1:10" x14ac:dyDescent="0.25">
      <c r="A4183" s="1" t="s">
        <v>16352</v>
      </c>
      <c r="B4183">
        <v>12109</v>
      </c>
      <c r="C4183">
        <v>31</v>
      </c>
      <c r="D4183">
        <v>22350</v>
      </c>
      <c r="E4183">
        <v>15</v>
      </c>
      <c r="F4183">
        <v>6264</v>
      </c>
      <c r="G4183">
        <v>16</v>
      </c>
      <c r="H4183">
        <v>16086</v>
      </c>
      <c r="I4183">
        <f>SUM(Table8_1[Packets])</f>
        <v>1928956</v>
      </c>
      <c r="J4183" s="4">
        <f t="shared" si="65"/>
        <v>1.6070869423667517E-3</v>
      </c>
    </row>
    <row r="4184" spans="1:10" x14ac:dyDescent="0.25">
      <c r="A4184" s="1" t="s">
        <v>16352</v>
      </c>
      <c r="B4184">
        <v>12110</v>
      </c>
      <c r="C4184">
        <v>31</v>
      </c>
      <c r="D4184">
        <v>13844</v>
      </c>
      <c r="E4184">
        <v>17</v>
      </c>
      <c r="F4184">
        <v>8258</v>
      </c>
      <c r="G4184">
        <v>14</v>
      </c>
      <c r="H4184">
        <v>5586</v>
      </c>
      <c r="I4184">
        <f>SUM(Table8_1[Packets])</f>
        <v>1928956</v>
      </c>
      <c r="J4184" s="4">
        <f t="shared" si="65"/>
        <v>1.6070869423667517E-3</v>
      </c>
    </row>
    <row r="4185" spans="1:10" x14ac:dyDescent="0.25">
      <c r="A4185" s="1" t="s">
        <v>16352</v>
      </c>
      <c r="B4185">
        <v>12588</v>
      </c>
      <c r="C4185">
        <v>31</v>
      </c>
      <c r="D4185">
        <v>7250</v>
      </c>
      <c r="E4185">
        <v>16</v>
      </c>
      <c r="F4185">
        <v>3380</v>
      </c>
      <c r="G4185">
        <v>15</v>
      </c>
      <c r="H4185">
        <v>3870</v>
      </c>
      <c r="I4185">
        <f>SUM(Table8_1[Packets])</f>
        <v>1928956</v>
      </c>
      <c r="J4185" s="4">
        <f t="shared" si="65"/>
        <v>1.6070869423667517E-3</v>
      </c>
    </row>
    <row r="4186" spans="1:10" x14ac:dyDescent="0.25">
      <c r="A4186" s="1" t="s">
        <v>16352</v>
      </c>
      <c r="B4186">
        <v>15149</v>
      </c>
      <c r="C4186">
        <v>31</v>
      </c>
      <c r="D4186">
        <v>8006</v>
      </c>
      <c r="E4186">
        <v>16</v>
      </c>
      <c r="F4186">
        <v>3565</v>
      </c>
      <c r="G4186">
        <v>15</v>
      </c>
      <c r="H4186">
        <v>4441</v>
      </c>
      <c r="I4186">
        <f>SUM(Table8_1[Packets])</f>
        <v>1928956</v>
      </c>
      <c r="J4186" s="4">
        <f t="shared" si="65"/>
        <v>1.6070869423667517E-3</v>
      </c>
    </row>
    <row r="4187" spans="1:10" x14ac:dyDescent="0.25">
      <c r="A4187" s="1" t="s">
        <v>16352</v>
      </c>
      <c r="B4187">
        <v>23233</v>
      </c>
      <c r="C4187">
        <v>31</v>
      </c>
      <c r="D4187">
        <v>9177</v>
      </c>
      <c r="E4187">
        <v>13</v>
      </c>
      <c r="F4187">
        <v>3009</v>
      </c>
      <c r="G4187">
        <v>18</v>
      </c>
      <c r="H4187">
        <v>6168</v>
      </c>
      <c r="I4187">
        <f>SUM(Table8_1[Packets])</f>
        <v>1928956</v>
      </c>
      <c r="J4187" s="4">
        <f t="shared" si="65"/>
        <v>1.6070869423667517E-3</v>
      </c>
    </row>
    <row r="4188" spans="1:10" x14ac:dyDescent="0.25">
      <c r="A4188" s="1" t="s">
        <v>16352</v>
      </c>
      <c r="B4188">
        <v>29336</v>
      </c>
      <c r="C4188">
        <v>31</v>
      </c>
      <c r="D4188">
        <v>11099</v>
      </c>
      <c r="E4188">
        <v>15</v>
      </c>
      <c r="F4188">
        <v>3422</v>
      </c>
      <c r="G4188">
        <v>16</v>
      </c>
      <c r="H4188">
        <v>7677</v>
      </c>
      <c r="I4188">
        <f>SUM(Table8_1[Packets])</f>
        <v>1928956</v>
      </c>
      <c r="J4188" s="4">
        <f t="shared" si="65"/>
        <v>1.6070869423667517E-3</v>
      </c>
    </row>
    <row r="4189" spans="1:10" x14ac:dyDescent="0.25">
      <c r="A4189" s="1" t="s">
        <v>16352</v>
      </c>
      <c r="B4189">
        <v>29338</v>
      </c>
      <c r="C4189">
        <v>31</v>
      </c>
      <c r="D4189">
        <v>11078</v>
      </c>
      <c r="E4189">
        <v>15</v>
      </c>
      <c r="F4189">
        <v>3422</v>
      </c>
      <c r="G4189">
        <v>16</v>
      </c>
      <c r="H4189">
        <v>7656</v>
      </c>
      <c r="I4189">
        <f>SUM(Table8_1[Packets])</f>
        <v>1928956</v>
      </c>
      <c r="J4189" s="4">
        <f t="shared" si="65"/>
        <v>1.6070869423667517E-3</v>
      </c>
    </row>
    <row r="4190" spans="1:10" x14ac:dyDescent="0.25">
      <c r="A4190" s="1" t="s">
        <v>16352</v>
      </c>
      <c r="B4190">
        <v>29344</v>
      </c>
      <c r="C4190">
        <v>31</v>
      </c>
      <c r="D4190">
        <v>11865</v>
      </c>
      <c r="E4190">
        <v>16</v>
      </c>
      <c r="F4190">
        <v>4365</v>
      </c>
      <c r="G4190">
        <v>15</v>
      </c>
      <c r="H4190">
        <v>7500</v>
      </c>
      <c r="I4190">
        <f>SUM(Table8_1[Packets])</f>
        <v>1928956</v>
      </c>
      <c r="J4190" s="4">
        <f t="shared" si="65"/>
        <v>1.6070869423667517E-3</v>
      </c>
    </row>
    <row r="4191" spans="1:10" x14ac:dyDescent="0.25">
      <c r="A4191" s="1" t="s">
        <v>16352</v>
      </c>
      <c r="B4191">
        <v>29346</v>
      </c>
      <c r="C4191">
        <v>31</v>
      </c>
      <c r="D4191">
        <v>12321</v>
      </c>
      <c r="E4191">
        <v>15</v>
      </c>
      <c r="F4191">
        <v>3873</v>
      </c>
      <c r="G4191">
        <v>16</v>
      </c>
      <c r="H4191">
        <v>8448</v>
      </c>
      <c r="I4191">
        <f>SUM(Table8_1[Packets])</f>
        <v>1928956</v>
      </c>
      <c r="J4191" s="4">
        <f t="shared" si="65"/>
        <v>1.6070869423667517E-3</v>
      </c>
    </row>
    <row r="4192" spans="1:10" x14ac:dyDescent="0.25">
      <c r="A4192" s="1" t="s">
        <v>16352</v>
      </c>
      <c r="B4192">
        <v>29354</v>
      </c>
      <c r="C4192">
        <v>31</v>
      </c>
      <c r="D4192">
        <v>9331</v>
      </c>
      <c r="E4192">
        <v>15</v>
      </c>
      <c r="F4192">
        <v>3499</v>
      </c>
      <c r="G4192">
        <v>16</v>
      </c>
      <c r="H4192">
        <v>5832</v>
      </c>
      <c r="I4192">
        <f>SUM(Table8_1[Packets])</f>
        <v>1928956</v>
      </c>
      <c r="J4192" s="4">
        <f t="shared" si="65"/>
        <v>1.6070869423667517E-3</v>
      </c>
    </row>
    <row r="4193" spans="1:10" x14ac:dyDescent="0.25">
      <c r="A4193" s="1" t="s">
        <v>16352</v>
      </c>
      <c r="B4193">
        <v>29448</v>
      </c>
      <c r="C4193">
        <v>31</v>
      </c>
      <c r="D4193">
        <v>18749</v>
      </c>
      <c r="E4193">
        <v>15</v>
      </c>
      <c r="F4193">
        <v>7888</v>
      </c>
      <c r="G4193">
        <v>16</v>
      </c>
      <c r="H4193">
        <v>10861</v>
      </c>
      <c r="I4193">
        <f>SUM(Table8_1[Packets])</f>
        <v>1928956</v>
      </c>
      <c r="J4193" s="4">
        <f t="shared" si="65"/>
        <v>1.6070869423667517E-3</v>
      </c>
    </row>
    <row r="4194" spans="1:10" x14ac:dyDescent="0.25">
      <c r="A4194" s="1" t="s">
        <v>16352</v>
      </c>
      <c r="B4194">
        <v>29502</v>
      </c>
      <c r="C4194">
        <v>31</v>
      </c>
      <c r="D4194">
        <v>9324</v>
      </c>
      <c r="E4194">
        <v>15</v>
      </c>
      <c r="F4194">
        <v>3776</v>
      </c>
      <c r="G4194">
        <v>16</v>
      </c>
      <c r="H4194">
        <v>5548</v>
      </c>
      <c r="I4194">
        <f>SUM(Table8_1[Packets])</f>
        <v>1928956</v>
      </c>
      <c r="J4194" s="4">
        <f t="shared" si="65"/>
        <v>1.6070869423667517E-3</v>
      </c>
    </row>
    <row r="4195" spans="1:10" x14ac:dyDescent="0.25">
      <c r="A4195" s="1" t="s">
        <v>16352</v>
      </c>
      <c r="B4195">
        <v>29530</v>
      </c>
      <c r="C4195">
        <v>31</v>
      </c>
      <c r="D4195">
        <v>13775</v>
      </c>
      <c r="E4195">
        <v>15</v>
      </c>
      <c r="F4195">
        <v>5429</v>
      </c>
      <c r="G4195">
        <v>16</v>
      </c>
      <c r="H4195">
        <v>8346</v>
      </c>
      <c r="I4195">
        <f>SUM(Table8_1[Packets])</f>
        <v>1928956</v>
      </c>
      <c r="J4195" s="4">
        <f t="shared" si="65"/>
        <v>1.6070869423667517E-3</v>
      </c>
    </row>
    <row r="4196" spans="1:10" x14ac:dyDescent="0.25">
      <c r="A4196" s="1" t="s">
        <v>16352</v>
      </c>
      <c r="B4196">
        <v>29566</v>
      </c>
      <c r="C4196">
        <v>31</v>
      </c>
      <c r="D4196">
        <v>9613</v>
      </c>
      <c r="E4196">
        <v>15</v>
      </c>
      <c r="F4196">
        <v>3728</v>
      </c>
      <c r="G4196">
        <v>16</v>
      </c>
      <c r="H4196">
        <v>5885</v>
      </c>
      <c r="I4196">
        <f>SUM(Table8_1[Packets])</f>
        <v>1928956</v>
      </c>
      <c r="J4196" s="4">
        <f t="shared" si="65"/>
        <v>1.6070869423667517E-3</v>
      </c>
    </row>
    <row r="4197" spans="1:10" x14ac:dyDescent="0.25">
      <c r="A4197" s="1" t="s">
        <v>16352</v>
      </c>
      <c r="B4197">
        <v>29592</v>
      </c>
      <c r="C4197">
        <v>31</v>
      </c>
      <c r="D4197">
        <v>9479</v>
      </c>
      <c r="E4197">
        <v>15</v>
      </c>
      <c r="F4197">
        <v>3610</v>
      </c>
      <c r="G4197">
        <v>16</v>
      </c>
      <c r="H4197">
        <v>5869</v>
      </c>
      <c r="I4197">
        <f>SUM(Table8_1[Packets])</f>
        <v>1928956</v>
      </c>
      <c r="J4197" s="4">
        <f t="shared" si="65"/>
        <v>1.6070869423667517E-3</v>
      </c>
    </row>
    <row r="4198" spans="1:10" x14ac:dyDescent="0.25">
      <c r="A4198" s="1" t="s">
        <v>16352</v>
      </c>
      <c r="B4198">
        <v>30055</v>
      </c>
      <c r="C4198">
        <v>31</v>
      </c>
      <c r="D4198">
        <v>9580</v>
      </c>
      <c r="E4198">
        <v>16</v>
      </c>
      <c r="F4198">
        <v>3771</v>
      </c>
      <c r="G4198">
        <v>15</v>
      </c>
      <c r="H4198">
        <v>5809</v>
      </c>
      <c r="I4198">
        <f>SUM(Table8_1[Packets])</f>
        <v>1928956</v>
      </c>
      <c r="J4198" s="4">
        <f t="shared" si="65"/>
        <v>1.6070869423667517E-3</v>
      </c>
    </row>
    <row r="4199" spans="1:10" x14ac:dyDescent="0.25">
      <c r="A4199" s="1" t="s">
        <v>16352</v>
      </c>
      <c r="B4199">
        <v>30139</v>
      </c>
      <c r="C4199">
        <v>31</v>
      </c>
      <c r="D4199">
        <v>11313</v>
      </c>
      <c r="E4199">
        <v>15</v>
      </c>
      <c r="F4199">
        <v>3356</v>
      </c>
      <c r="G4199">
        <v>16</v>
      </c>
      <c r="H4199">
        <v>7957</v>
      </c>
      <c r="I4199">
        <f>SUM(Table8_1[Packets])</f>
        <v>1928956</v>
      </c>
      <c r="J4199" s="4">
        <f t="shared" si="65"/>
        <v>1.6070869423667517E-3</v>
      </c>
    </row>
    <row r="4200" spans="1:10" x14ac:dyDescent="0.25">
      <c r="A4200" s="1" t="s">
        <v>16352</v>
      </c>
      <c r="B4200">
        <v>30296</v>
      </c>
      <c r="C4200">
        <v>31</v>
      </c>
      <c r="D4200">
        <v>11623</v>
      </c>
      <c r="E4200">
        <v>15</v>
      </c>
      <c r="F4200">
        <v>3412</v>
      </c>
      <c r="G4200">
        <v>16</v>
      </c>
      <c r="H4200">
        <v>8211</v>
      </c>
      <c r="I4200">
        <f>SUM(Table8_1[Packets])</f>
        <v>1928956</v>
      </c>
      <c r="J4200" s="4">
        <f t="shared" si="65"/>
        <v>1.6070869423667517E-3</v>
      </c>
    </row>
    <row r="4201" spans="1:10" x14ac:dyDescent="0.25">
      <c r="A4201" s="1" t="s">
        <v>16352</v>
      </c>
      <c r="B4201">
        <v>30306</v>
      </c>
      <c r="C4201">
        <v>31</v>
      </c>
      <c r="D4201">
        <v>13675</v>
      </c>
      <c r="E4201">
        <v>17</v>
      </c>
      <c r="F4201">
        <v>6080</v>
      </c>
      <c r="G4201">
        <v>14</v>
      </c>
      <c r="H4201">
        <v>7595</v>
      </c>
      <c r="I4201">
        <f>SUM(Table8_1[Packets])</f>
        <v>1928956</v>
      </c>
      <c r="J4201" s="4">
        <f t="shared" si="65"/>
        <v>1.6070869423667517E-3</v>
      </c>
    </row>
    <row r="4202" spans="1:10" x14ac:dyDescent="0.25">
      <c r="A4202" s="1" t="s">
        <v>16352</v>
      </c>
      <c r="B4202">
        <v>30346</v>
      </c>
      <c r="C4202">
        <v>31</v>
      </c>
      <c r="D4202">
        <v>11345</v>
      </c>
      <c r="E4202">
        <v>15</v>
      </c>
      <c r="F4202">
        <v>3388</v>
      </c>
      <c r="G4202">
        <v>16</v>
      </c>
      <c r="H4202">
        <v>7957</v>
      </c>
      <c r="I4202">
        <f>SUM(Table8_1[Packets])</f>
        <v>1928956</v>
      </c>
      <c r="J4202" s="4">
        <f t="shared" si="65"/>
        <v>1.6070869423667517E-3</v>
      </c>
    </row>
    <row r="4203" spans="1:10" x14ac:dyDescent="0.25">
      <c r="A4203" s="1" t="s">
        <v>16352</v>
      </c>
      <c r="B4203">
        <v>30493</v>
      </c>
      <c r="C4203">
        <v>31</v>
      </c>
      <c r="D4203">
        <v>13841</v>
      </c>
      <c r="E4203">
        <v>17</v>
      </c>
      <c r="F4203">
        <v>8357</v>
      </c>
      <c r="G4203">
        <v>14</v>
      </c>
      <c r="H4203">
        <v>5484</v>
      </c>
      <c r="I4203">
        <f>SUM(Table8_1[Packets])</f>
        <v>1928956</v>
      </c>
      <c r="J4203" s="4">
        <f t="shared" si="65"/>
        <v>1.6070869423667517E-3</v>
      </c>
    </row>
    <row r="4204" spans="1:10" x14ac:dyDescent="0.25">
      <c r="A4204" s="1" t="s">
        <v>16352</v>
      </c>
      <c r="B4204">
        <v>30604</v>
      </c>
      <c r="C4204">
        <v>31</v>
      </c>
      <c r="D4204">
        <v>10042</v>
      </c>
      <c r="E4204">
        <v>18</v>
      </c>
      <c r="F4204">
        <v>3726</v>
      </c>
      <c r="G4204">
        <v>13</v>
      </c>
      <c r="H4204">
        <v>6316</v>
      </c>
      <c r="I4204">
        <f>SUM(Table8_1[Packets])</f>
        <v>1928956</v>
      </c>
      <c r="J4204" s="4">
        <f t="shared" si="65"/>
        <v>1.6070869423667517E-3</v>
      </c>
    </row>
    <row r="4205" spans="1:10" x14ac:dyDescent="0.25">
      <c r="A4205" s="1" t="s">
        <v>16352</v>
      </c>
      <c r="B4205">
        <v>30612</v>
      </c>
      <c r="C4205">
        <v>31</v>
      </c>
      <c r="D4205">
        <v>11087</v>
      </c>
      <c r="E4205">
        <v>17</v>
      </c>
      <c r="F4205">
        <v>3568</v>
      </c>
      <c r="G4205">
        <v>14</v>
      </c>
      <c r="H4205">
        <v>7519</v>
      </c>
      <c r="I4205">
        <f>SUM(Table8_1[Packets])</f>
        <v>1928956</v>
      </c>
      <c r="J4205" s="4">
        <f t="shared" si="65"/>
        <v>1.6070869423667517E-3</v>
      </c>
    </row>
    <row r="4206" spans="1:10" x14ac:dyDescent="0.25">
      <c r="A4206" s="1" t="s">
        <v>16352</v>
      </c>
      <c r="B4206">
        <v>30617</v>
      </c>
      <c r="C4206">
        <v>31</v>
      </c>
      <c r="D4206">
        <v>11842</v>
      </c>
      <c r="E4206">
        <v>15</v>
      </c>
      <c r="F4206">
        <v>3874</v>
      </c>
      <c r="G4206">
        <v>16</v>
      </c>
      <c r="H4206">
        <v>7968</v>
      </c>
      <c r="I4206">
        <f>SUM(Table8_1[Packets])</f>
        <v>1928956</v>
      </c>
      <c r="J4206" s="4">
        <f t="shared" si="65"/>
        <v>1.6070869423667517E-3</v>
      </c>
    </row>
    <row r="4207" spans="1:10" x14ac:dyDescent="0.25">
      <c r="A4207" s="1" t="s">
        <v>16352</v>
      </c>
      <c r="B4207">
        <v>30639</v>
      </c>
      <c r="C4207">
        <v>31</v>
      </c>
      <c r="D4207">
        <v>8018</v>
      </c>
      <c r="E4207">
        <v>13</v>
      </c>
      <c r="F4207">
        <v>3603</v>
      </c>
      <c r="G4207">
        <v>18</v>
      </c>
      <c r="H4207">
        <v>4415</v>
      </c>
      <c r="I4207">
        <f>SUM(Table8_1[Packets])</f>
        <v>1928956</v>
      </c>
      <c r="J4207" s="4">
        <f t="shared" si="65"/>
        <v>1.6070869423667517E-3</v>
      </c>
    </row>
    <row r="4208" spans="1:10" x14ac:dyDescent="0.25">
      <c r="A4208" s="1" t="s">
        <v>16352</v>
      </c>
      <c r="B4208">
        <v>30640</v>
      </c>
      <c r="C4208">
        <v>31</v>
      </c>
      <c r="D4208">
        <v>6446</v>
      </c>
      <c r="E4208">
        <v>15</v>
      </c>
      <c r="F4208">
        <v>3737</v>
      </c>
      <c r="G4208">
        <v>16</v>
      </c>
      <c r="H4208">
        <v>2709</v>
      </c>
      <c r="I4208">
        <f>SUM(Table8_1[Packets])</f>
        <v>1928956</v>
      </c>
      <c r="J4208" s="4">
        <f t="shared" si="65"/>
        <v>1.6070869423667517E-3</v>
      </c>
    </row>
    <row r="4209" spans="1:10" x14ac:dyDescent="0.25">
      <c r="A4209" s="1" t="s">
        <v>16352</v>
      </c>
      <c r="B4209">
        <v>30815</v>
      </c>
      <c r="C4209">
        <v>31</v>
      </c>
      <c r="D4209">
        <v>7342</v>
      </c>
      <c r="E4209">
        <v>17</v>
      </c>
      <c r="F4209">
        <v>5242</v>
      </c>
      <c r="G4209">
        <v>14</v>
      </c>
      <c r="H4209">
        <v>2100</v>
      </c>
      <c r="I4209">
        <f>SUM(Table8_1[Packets])</f>
        <v>1928956</v>
      </c>
      <c r="J4209" s="4">
        <f t="shared" si="65"/>
        <v>1.6070869423667517E-3</v>
      </c>
    </row>
    <row r="4210" spans="1:10" x14ac:dyDescent="0.25">
      <c r="A4210" s="1" t="s">
        <v>16352</v>
      </c>
      <c r="B4210">
        <v>30969</v>
      </c>
      <c r="C4210">
        <v>31</v>
      </c>
      <c r="D4210">
        <v>11339</v>
      </c>
      <c r="E4210">
        <v>14</v>
      </c>
      <c r="F4210">
        <v>3340</v>
      </c>
      <c r="G4210">
        <v>17</v>
      </c>
      <c r="H4210">
        <v>7999</v>
      </c>
      <c r="I4210">
        <f>SUM(Table8_1[Packets])</f>
        <v>1928956</v>
      </c>
      <c r="J4210" s="4">
        <f t="shared" si="65"/>
        <v>1.6070869423667517E-3</v>
      </c>
    </row>
    <row r="4211" spans="1:10" x14ac:dyDescent="0.25">
      <c r="A4211" s="1" t="s">
        <v>16352</v>
      </c>
      <c r="B4211">
        <v>37418</v>
      </c>
      <c r="C4211">
        <v>31</v>
      </c>
      <c r="D4211">
        <v>9414</v>
      </c>
      <c r="E4211">
        <v>15</v>
      </c>
      <c r="F4211">
        <v>3529</v>
      </c>
      <c r="G4211">
        <v>16</v>
      </c>
      <c r="H4211">
        <v>5885</v>
      </c>
      <c r="I4211">
        <f>SUM(Table8_1[Packets])</f>
        <v>1928956</v>
      </c>
      <c r="J4211" s="4">
        <f t="shared" si="65"/>
        <v>1.6070869423667517E-3</v>
      </c>
    </row>
    <row r="4212" spans="1:10" x14ac:dyDescent="0.25">
      <c r="A4212" s="1" t="s">
        <v>16352</v>
      </c>
      <c r="B4212">
        <v>49957</v>
      </c>
      <c r="C4212">
        <v>31</v>
      </c>
      <c r="D4212">
        <v>14252</v>
      </c>
      <c r="E4212">
        <v>14</v>
      </c>
      <c r="F4212">
        <v>6168</v>
      </c>
      <c r="G4212">
        <v>17</v>
      </c>
      <c r="H4212">
        <v>8084</v>
      </c>
      <c r="I4212">
        <f>SUM(Table8_1[Packets])</f>
        <v>1928956</v>
      </c>
      <c r="J4212" s="4">
        <f t="shared" si="65"/>
        <v>1.6070869423667517E-3</v>
      </c>
    </row>
    <row r="4213" spans="1:10" x14ac:dyDescent="0.25">
      <c r="A4213" s="1" t="s">
        <v>16352</v>
      </c>
      <c r="B4213">
        <v>60302</v>
      </c>
      <c r="C4213">
        <v>31</v>
      </c>
      <c r="D4213">
        <v>9172</v>
      </c>
      <c r="E4213">
        <v>13</v>
      </c>
      <c r="F4213">
        <v>3008</v>
      </c>
      <c r="G4213">
        <v>18</v>
      </c>
      <c r="H4213">
        <v>6164</v>
      </c>
      <c r="I4213">
        <f>SUM(Table8_1[Packets])</f>
        <v>1928956</v>
      </c>
      <c r="J4213" s="4">
        <f t="shared" si="65"/>
        <v>1.6070869423667517E-3</v>
      </c>
    </row>
    <row r="4214" spans="1:10" x14ac:dyDescent="0.25">
      <c r="A4214" s="1" t="s">
        <v>16352</v>
      </c>
      <c r="B4214">
        <v>63740</v>
      </c>
      <c r="C4214">
        <v>31</v>
      </c>
      <c r="D4214">
        <v>19643</v>
      </c>
      <c r="E4214">
        <v>18</v>
      </c>
      <c r="F4214">
        <v>11945</v>
      </c>
      <c r="G4214">
        <v>13</v>
      </c>
      <c r="H4214">
        <v>7698</v>
      </c>
      <c r="I4214">
        <f>SUM(Table8_1[Packets])</f>
        <v>1928956</v>
      </c>
      <c r="J4214" s="4">
        <f t="shared" si="65"/>
        <v>1.6070869423667517E-3</v>
      </c>
    </row>
    <row r="4215" spans="1:10" x14ac:dyDescent="0.25">
      <c r="A4215" s="1" t="s">
        <v>16352</v>
      </c>
      <c r="B4215">
        <v>64372</v>
      </c>
      <c r="C4215">
        <v>31</v>
      </c>
      <c r="D4215">
        <v>20902</v>
      </c>
      <c r="E4215">
        <v>18</v>
      </c>
      <c r="F4215">
        <v>13207</v>
      </c>
      <c r="G4215">
        <v>13</v>
      </c>
      <c r="H4215">
        <v>7695</v>
      </c>
      <c r="I4215">
        <f>SUM(Table8_1[Packets])</f>
        <v>1928956</v>
      </c>
      <c r="J4215" s="4">
        <f t="shared" si="65"/>
        <v>1.6070869423667517E-3</v>
      </c>
    </row>
    <row r="4216" spans="1:10" x14ac:dyDescent="0.25">
      <c r="A4216" s="1" t="s">
        <v>16358</v>
      </c>
      <c r="B4216">
        <v>53870</v>
      </c>
      <c r="C4216">
        <v>31</v>
      </c>
      <c r="D4216">
        <v>11212</v>
      </c>
      <c r="E4216">
        <v>16</v>
      </c>
      <c r="F4216">
        <v>5532</v>
      </c>
      <c r="G4216">
        <v>15</v>
      </c>
      <c r="H4216">
        <v>5680</v>
      </c>
      <c r="I4216">
        <f>SUM(Table8_1[Packets])</f>
        <v>1928956</v>
      </c>
      <c r="J4216" s="4">
        <f t="shared" si="65"/>
        <v>1.6070869423667517E-3</v>
      </c>
    </row>
    <row r="4217" spans="1:10" x14ac:dyDescent="0.25">
      <c r="A4217" s="1" t="s">
        <v>16358</v>
      </c>
      <c r="B4217">
        <v>53980</v>
      </c>
      <c r="C4217">
        <v>31</v>
      </c>
      <c r="D4217">
        <v>10600</v>
      </c>
      <c r="E4217">
        <v>15</v>
      </c>
      <c r="F4217">
        <v>2223</v>
      </c>
      <c r="G4217">
        <v>16</v>
      </c>
      <c r="H4217">
        <v>8377</v>
      </c>
      <c r="I4217">
        <f>SUM(Table8_1[Packets])</f>
        <v>1928956</v>
      </c>
      <c r="J4217" s="4">
        <f t="shared" si="65"/>
        <v>1.6070869423667517E-3</v>
      </c>
    </row>
    <row r="4218" spans="1:10" x14ac:dyDescent="0.25">
      <c r="A4218" s="1" t="s">
        <v>16358</v>
      </c>
      <c r="B4218">
        <v>54013</v>
      </c>
      <c r="C4218">
        <v>31</v>
      </c>
      <c r="D4218">
        <v>11110</v>
      </c>
      <c r="E4218">
        <v>16</v>
      </c>
      <c r="F4218">
        <v>5432</v>
      </c>
      <c r="G4218">
        <v>15</v>
      </c>
      <c r="H4218">
        <v>5678</v>
      </c>
      <c r="I4218">
        <f>SUM(Table8_1[Packets])</f>
        <v>1928956</v>
      </c>
      <c r="J4218" s="4">
        <f t="shared" si="65"/>
        <v>1.6070869423667517E-3</v>
      </c>
    </row>
    <row r="4219" spans="1:10" x14ac:dyDescent="0.25">
      <c r="A4219" s="1" t="s">
        <v>16358</v>
      </c>
      <c r="B4219">
        <v>54026</v>
      </c>
      <c r="C4219">
        <v>31</v>
      </c>
      <c r="D4219">
        <v>10593</v>
      </c>
      <c r="E4219">
        <v>16</v>
      </c>
      <c r="F4219">
        <v>2277</v>
      </c>
      <c r="G4219">
        <v>15</v>
      </c>
      <c r="H4219">
        <v>8316</v>
      </c>
      <c r="I4219">
        <f>SUM(Table8_1[Packets])</f>
        <v>1928956</v>
      </c>
      <c r="J4219" s="4">
        <f t="shared" si="65"/>
        <v>1.6070869423667517E-3</v>
      </c>
    </row>
    <row r="4220" spans="1:10" x14ac:dyDescent="0.25">
      <c r="A4220" s="1" t="s">
        <v>16395</v>
      </c>
      <c r="B4220">
        <v>1987</v>
      </c>
      <c r="C4220">
        <v>31</v>
      </c>
      <c r="D4220">
        <v>14840</v>
      </c>
      <c r="E4220">
        <v>17</v>
      </c>
      <c r="F4220">
        <v>5710</v>
      </c>
      <c r="G4220">
        <v>14</v>
      </c>
      <c r="H4220">
        <v>9130</v>
      </c>
      <c r="I4220">
        <f>SUM(Table8_1[Packets])</f>
        <v>1928956</v>
      </c>
      <c r="J4220" s="4">
        <f t="shared" si="65"/>
        <v>1.6070869423667517E-3</v>
      </c>
    </row>
    <row r="4221" spans="1:10" x14ac:dyDescent="0.25">
      <c r="A4221" s="1" t="s">
        <v>16395</v>
      </c>
      <c r="B4221">
        <v>3296</v>
      </c>
      <c r="C4221">
        <v>31</v>
      </c>
      <c r="D4221">
        <v>14273</v>
      </c>
      <c r="E4221">
        <v>18</v>
      </c>
      <c r="F4221">
        <v>5789</v>
      </c>
      <c r="G4221">
        <v>13</v>
      </c>
      <c r="H4221">
        <v>8484</v>
      </c>
      <c r="I4221">
        <f>SUM(Table8_1[Packets])</f>
        <v>1928956</v>
      </c>
      <c r="J4221" s="4">
        <f t="shared" si="65"/>
        <v>1.6070869423667517E-3</v>
      </c>
    </row>
    <row r="4222" spans="1:10" x14ac:dyDescent="0.25">
      <c r="A4222" s="1" t="s">
        <v>16395</v>
      </c>
      <c r="B4222">
        <v>4351</v>
      </c>
      <c r="C4222">
        <v>31</v>
      </c>
      <c r="D4222">
        <v>9656</v>
      </c>
      <c r="E4222">
        <v>16</v>
      </c>
      <c r="F4222">
        <v>4326</v>
      </c>
      <c r="G4222">
        <v>15</v>
      </c>
      <c r="H4222">
        <v>5330</v>
      </c>
      <c r="I4222">
        <f>SUM(Table8_1[Packets])</f>
        <v>1928956</v>
      </c>
      <c r="J4222" s="4">
        <f t="shared" si="65"/>
        <v>1.6070869423667517E-3</v>
      </c>
    </row>
    <row r="4223" spans="1:10" x14ac:dyDescent="0.25">
      <c r="A4223" s="1" t="s">
        <v>16395</v>
      </c>
      <c r="B4223">
        <v>4369</v>
      </c>
      <c r="C4223">
        <v>31</v>
      </c>
      <c r="D4223">
        <v>10811</v>
      </c>
      <c r="E4223">
        <v>16</v>
      </c>
      <c r="F4223">
        <v>4770</v>
      </c>
      <c r="G4223">
        <v>15</v>
      </c>
      <c r="H4223">
        <v>6041</v>
      </c>
      <c r="I4223">
        <f>SUM(Table8_1[Packets])</f>
        <v>1928956</v>
      </c>
      <c r="J4223" s="4">
        <f t="shared" si="65"/>
        <v>1.6070869423667517E-3</v>
      </c>
    </row>
    <row r="4224" spans="1:10" x14ac:dyDescent="0.25">
      <c r="A4224" s="1" t="s">
        <v>16395</v>
      </c>
      <c r="B4224">
        <v>4382</v>
      </c>
      <c r="C4224">
        <v>31</v>
      </c>
      <c r="D4224">
        <v>8702</v>
      </c>
      <c r="E4224">
        <v>15</v>
      </c>
      <c r="F4224">
        <v>3635</v>
      </c>
      <c r="G4224">
        <v>16</v>
      </c>
      <c r="H4224">
        <v>5067</v>
      </c>
      <c r="I4224">
        <f>SUM(Table8_1[Packets])</f>
        <v>1928956</v>
      </c>
      <c r="J4224" s="4">
        <f t="shared" si="65"/>
        <v>1.6070869423667517E-3</v>
      </c>
    </row>
    <row r="4225" spans="1:10" x14ac:dyDescent="0.25">
      <c r="A4225" s="1" t="s">
        <v>16395</v>
      </c>
      <c r="B4225">
        <v>11504</v>
      </c>
      <c r="C4225">
        <v>31</v>
      </c>
      <c r="D4225">
        <v>12744</v>
      </c>
      <c r="E4225">
        <v>14</v>
      </c>
      <c r="F4225">
        <v>3545</v>
      </c>
      <c r="G4225">
        <v>17</v>
      </c>
      <c r="H4225">
        <v>9199</v>
      </c>
      <c r="I4225">
        <f>SUM(Table8_1[Packets])</f>
        <v>1928956</v>
      </c>
      <c r="J4225" s="4">
        <f t="shared" si="65"/>
        <v>1.6070869423667517E-3</v>
      </c>
    </row>
    <row r="4226" spans="1:10" x14ac:dyDescent="0.25">
      <c r="A4226" s="1" t="s">
        <v>16395</v>
      </c>
      <c r="B4226">
        <v>11583</v>
      </c>
      <c r="C4226">
        <v>31</v>
      </c>
      <c r="D4226">
        <v>7253</v>
      </c>
      <c r="E4226">
        <v>15</v>
      </c>
      <c r="F4226">
        <v>3426</v>
      </c>
      <c r="G4226">
        <v>16</v>
      </c>
      <c r="H4226">
        <v>3827</v>
      </c>
      <c r="I4226">
        <f>SUM(Table8_1[Packets])</f>
        <v>1928956</v>
      </c>
      <c r="J4226" s="4">
        <f t="shared" si="65"/>
        <v>1.6070869423667517E-3</v>
      </c>
    </row>
    <row r="4227" spans="1:10" x14ac:dyDescent="0.25">
      <c r="A4227" s="1" t="s">
        <v>16395</v>
      </c>
      <c r="B4227">
        <v>11594</v>
      </c>
      <c r="C4227">
        <v>31</v>
      </c>
      <c r="D4227">
        <v>13403</v>
      </c>
      <c r="E4227">
        <v>14</v>
      </c>
      <c r="F4227">
        <v>3397</v>
      </c>
      <c r="G4227">
        <v>17</v>
      </c>
      <c r="H4227">
        <v>10006</v>
      </c>
      <c r="I4227">
        <f>SUM(Table8_1[Packets])</f>
        <v>1928956</v>
      </c>
      <c r="J4227" s="4">
        <f t="shared" ref="J4227:J4290" si="66">(C4227/I4227) *100</f>
        <v>1.6070869423667517E-3</v>
      </c>
    </row>
    <row r="4228" spans="1:10" x14ac:dyDescent="0.25">
      <c r="A4228" s="1" t="s">
        <v>16395</v>
      </c>
      <c r="B4228">
        <v>12582</v>
      </c>
      <c r="C4228">
        <v>31</v>
      </c>
      <c r="D4228">
        <v>13069</v>
      </c>
      <c r="E4228">
        <v>14</v>
      </c>
      <c r="F4228">
        <v>3564</v>
      </c>
      <c r="G4228">
        <v>17</v>
      </c>
      <c r="H4228">
        <v>9505</v>
      </c>
      <c r="I4228">
        <f>SUM(Table8_1[Packets])</f>
        <v>1928956</v>
      </c>
      <c r="J4228" s="4">
        <f t="shared" si="66"/>
        <v>1.6070869423667517E-3</v>
      </c>
    </row>
    <row r="4229" spans="1:10" x14ac:dyDescent="0.25">
      <c r="A4229" s="1" t="s">
        <v>16395</v>
      </c>
      <c r="B4229">
        <v>29577</v>
      </c>
      <c r="C4229">
        <v>31</v>
      </c>
      <c r="D4229">
        <v>14834</v>
      </c>
      <c r="E4229">
        <v>17</v>
      </c>
      <c r="F4229">
        <v>5703</v>
      </c>
      <c r="G4229">
        <v>14</v>
      </c>
      <c r="H4229">
        <v>9131</v>
      </c>
      <c r="I4229">
        <f>SUM(Table8_1[Packets])</f>
        <v>1928956</v>
      </c>
      <c r="J4229" s="4">
        <f t="shared" si="66"/>
        <v>1.6070869423667517E-3</v>
      </c>
    </row>
    <row r="4230" spans="1:10" x14ac:dyDescent="0.25">
      <c r="A4230" s="1" t="s">
        <v>16395</v>
      </c>
      <c r="B4230">
        <v>29595</v>
      </c>
      <c r="C4230">
        <v>31</v>
      </c>
      <c r="D4230">
        <v>14050</v>
      </c>
      <c r="E4230">
        <v>16</v>
      </c>
      <c r="F4230">
        <v>4944</v>
      </c>
      <c r="G4230">
        <v>15</v>
      </c>
      <c r="H4230">
        <v>9106</v>
      </c>
      <c r="I4230">
        <f>SUM(Table8_1[Packets])</f>
        <v>1928956</v>
      </c>
      <c r="J4230" s="4">
        <f t="shared" si="66"/>
        <v>1.6070869423667517E-3</v>
      </c>
    </row>
    <row r="4231" spans="1:10" x14ac:dyDescent="0.25">
      <c r="A4231" s="1" t="s">
        <v>16395</v>
      </c>
      <c r="B4231">
        <v>29642</v>
      </c>
      <c r="C4231">
        <v>31</v>
      </c>
      <c r="D4231">
        <v>14838</v>
      </c>
      <c r="E4231">
        <v>17</v>
      </c>
      <c r="F4231">
        <v>5708</v>
      </c>
      <c r="G4231">
        <v>14</v>
      </c>
      <c r="H4231">
        <v>9130</v>
      </c>
      <c r="I4231">
        <f>SUM(Table8_1[Packets])</f>
        <v>1928956</v>
      </c>
      <c r="J4231" s="4">
        <f t="shared" si="66"/>
        <v>1.6070869423667517E-3</v>
      </c>
    </row>
    <row r="4232" spans="1:10" x14ac:dyDescent="0.25">
      <c r="A4232" s="1" t="s">
        <v>16395</v>
      </c>
      <c r="B4232">
        <v>29668</v>
      </c>
      <c r="C4232">
        <v>31</v>
      </c>
      <c r="D4232">
        <v>13018</v>
      </c>
      <c r="E4232">
        <v>14</v>
      </c>
      <c r="F4232">
        <v>3515</v>
      </c>
      <c r="G4232">
        <v>17</v>
      </c>
      <c r="H4232">
        <v>9503</v>
      </c>
      <c r="I4232">
        <f>SUM(Table8_1[Packets])</f>
        <v>1928956</v>
      </c>
      <c r="J4232" s="4">
        <f t="shared" si="66"/>
        <v>1.6070869423667517E-3</v>
      </c>
    </row>
    <row r="4233" spans="1:10" x14ac:dyDescent="0.25">
      <c r="A4233" s="1" t="s">
        <v>16395</v>
      </c>
      <c r="B4233">
        <v>30071</v>
      </c>
      <c r="C4233">
        <v>31</v>
      </c>
      <c r="D4233">
        <v>6588</v>
      </c>
      <c r="E4233">
        <v>15</v>
      </c>
      <c r="F4233">
        <v>3986</v>
      </c>
      <c r="G4233">
        <v>16</v>
      </c>
      <c r="H4233">
        <v>2602</v>
      </c>
      <c r="I4233">
        <f>SUM(Table8_1[Packets])</f>
        <v>1928956</v>
      </c>
      <c r="J4233" s="4">
        <f t="shared" si="66"/>
        <v>1.6070869423667517E-3</v>
      </c>
    </row>
    <row r="4234" spans="1:10" x14ac:dyDescent="0.25">
      <c r="A4234" s="1" t="s">
        <v>16395</v>
      </c>
      <c r="B4234">
        <v>30141</v>
      </c>
      <c r="C4234">
        <v>31</v>
      </c>
      <c r="D4234">
        <v>9088</v>
      </c>
      <c r="E4234">
        <v>15</v>
      </c>
      <c r="F4234">
        <v>3665</v>
      </c>
      <c r="G4234">
        <v>16</v>
      </c>
      <c r="H4234">
        <v>5423</v>
      </c>
      <c r="I4234">
        <f>SUM(Table8_1[Packets])</f>
        <v>1928956</v>
      </c>
      <c r="J4234" s="4">
        <f t="shared" si="66"/>
        <v>1.6070869423667517E-3</v>
      </c>
    </row>
    <row r="4235" spans="1:10" x14ac:dyDescent="0.25">
      <c r="A4235" s="1" t="s">
        <v>16395</v>
      </c>
      <c r="B4235">
        <v>30333</v>
      </c>
      <c r="C4235">
        <v>31</v>
      </c>
      <c r="D4235">
        <v>9132</v>
      </c>
      <c r="E4235">
        <v>18</v>
      </c>
      <c r="F4235">
        <v>5939</v>
      </c>
      <c r="G4235">
        <v>13</v>
      </c>
      <c r="H4235">
        <v>3193</v>
      </c>
      <c r="I4235">
        <f>SUM(Table8_1[Packets])</f>
        <v>1928956</v>
      </c>
      <c r="J4235" s="4">
        <f t="shared" si="66"/>
        <v>1.6070869423667517E-3</v>
      </c>
    </row>
    <row r="4236" spans="1:10" x14ac:dyDescent="0.25">
      <c r="A4236" s="1" t="s">
        <v>16395</v>
      </c>
      <c r="B4236">
        <v>30411</v>
      </c>
      <c r="C4236">
        <v>31</v>
      </c>
      <c r="D4236">
        <v>9119</v>
      </c>
      <c r="E4236">
        <v>16</v>
      </c>
      <c r="F4236">
        <v>3771</v>
      </c>
      <c r="G4236">
        <v>15</v>
      </c>
      <c r="H4236">
        <v>5348</v>
      </c>
      <c r="I4236">
        <f>SUM(Table8_1[Packets])</f>
        <v>1928956</v>
      </c>
      <c r="J4236" s="4">
        <f t="shared" si="66"/>
        <v>1.6070869423667517E-3</v>
      </c>
    </row>
    <row r="4237" spans="1:10" x14ac:dyDescent="0.25">
      <c r="A4237" s="1" t="s">
        <v>16395</v>
      </c>
      <c r="B4237">
        <v>30457</v>
      </c>
      <c r="C4237">
        <v>31</v>
      </c>
      <c r="D4237">
        <v>9055</v>
      </c>
      <c r="E4237">
        <v>16</v>
      </c>
      <c r="F4237">
        <v>3707</v>
      </c>
      <c r="G4237">
        <v>15</v>
      </c>
      <c r="H4237">
        <v>5348</v>
      </c>
      <c r="I4237">
        <f>SUM(Table8_1[Packets])</f>
        <v>1928956</v>
      </c>
      <c r="J4237" s="4">
        <f t="shared" si="66"/>
        <v>1.6070869423667517E-3</v>
      </c>
    </row>
    <row r="4238" spans="1:10" x14ac:dyDescent="0.25">
      <c r="A4238" s="1" t="s">
        <v>16395</v>
      </c>
      <c r="B4238">
        <v>30473</v>
      </c>
      <c r="C4238">
        <v>31</v>
      </c>
      <c r="D4238">
        <v>9118</v>
      </c>
      <c r="E4238">
        <v>16</v>
      </c>
      <c r="F4238">
        <v>3770</v>
      </c>
      <c r="G4238">
        <v>15</v>
      </c>
      <c r="H4238">
        <v>5348</v>
      </c>
      <c r="I4238">
        <f>SUM(Table8_1[Packets])</f>
        <v>1928956</v>
      </c>
      <c r="J4238" s="4">
        <f t="shared" si="66"/>
        <v>1.6070869423667517E-3</v>
      </c>
    </row>
    <row r="4239" spans="1:10" x14ac:dyDescent="0.25">
      <c r="A4239" s="1" t="s">
        <v>16395</v>
      </c>
      <c r="B4239">
        <v>30761</v>
      </c>
      <c r="C4239">
        <v>31</v>
      </c>
      <c r="D4239">
        <v>13180</v>
      </c>
      <c r="E4239">
        <v>15</v>
      </c>
      <c r="F4239">
        <v>3611</v>
      </c>
      <c r="G4239">
        <v>16</v>
      </c>
      <c r="H4239">
        <v>9569</v>
      </c>
      <c r="I4239">
        <f>SUM(Table8_1[Packets])</f>
        <v>1928956</v>
      </c>
      <c r="J4239" s="4">
        <f t="shared" si="66"/>
        <v>1.6070869423667517E-3</v>
      </c>
    </row>
    <row r="4240" spans="1:10" x14ac:dyDescent="0.25">
      <c r="A4240" s="1" t="s">
        <v>16395</v>
      </c>
      <c r="B4240">
        <v>30878</v>
      </c>
      <c r="C4240">
        <v>31</v>
      </c>
      <c r="D4240">
        <v>12888</v>
      </c>
      <c r="E4240">
        <v>17</v>
      </c>
      <c r="F4240">
        <v>5770</v>
      </c>
      <c r="G4240">
        <v>14</v>
      </c>
      <c r="H4240">
        <v>7118</v>
      </c>
      <c r="I4240">
        <f>SUM(Table8_1[Packets])</f>
        <v>1928956</v>
      </c>
      <c r="J4240" s="4">
        <f t="shared" si="66"/>
        <v>1.6070869423667517E-3</v>
      </c>
    </row>
    <row r="4241" spans="1:10" x14ac:dyDescent="0.25">
      <c r="A4241" s="1" t="s">
        <v>16395</v>
      </c>
      <c r="B4241">
        <v>30943</v>
      </c>
      <c r="C4241">
        <v>31</v>
      </c>
      <c r="D4241">
        <v>15671</v>
      </c>
      <c r="E4241">
        <v>14</v>
      </c>
      <c r="F4241">
        <v>4154</v>
      </c>
      <c r="G4241">
        <v>17</v>
      </c>
      <c r="H4241">
        <v>11517</v>
      </c>
      <c r="I4241">
        <f>SUM(Table8_1[Packets])</f>
        <v>1928956</v>
      </c>
      <c r="J4241" s="4">
        <f t="shared" si="66"/>
        <v>1.6070869423667517E-3</v>
      </c>
    </row>
    <row r="4242" spans="1:10" x14ac:dyDescent="0.25">
      <c r="A4242" s="1" t="s">
        <v>16395</v>
      </c>
      <c r="B4242">
        <v>49735</v>
      </c>
      <c r="C4242">
        <v>31</v>
      </c>
      <c r="D4242">
        <v>14838</v>
      </c>
      <c r="E4242">
        <v>17</v>
      </c>
      <c r="F4242">
        <v>5708</v>
      </c>
      <c r="G4242">
        <v>14</v>
      </c>
      <c r="H4242">
        <v>9130</v>
      </c>
      <c r="I4242">
        <f>SUM(Table8_1[Packets])</f>
        <v>1928956</v>
      </c>
      <c r="J4242" s="4">
        <f t="shared" si="66"/>
        <v>1.6070869423667517E-3</v>
      </c>
    </row>
    <row r="4243" spans="1:10" x14ac:dyDescent="0.25">
      <c r="A4243" s="1" t="s">
        <v>16395</v>
      </c>
      <c r="B4243">
        <v>49952</v>
      </c>
      <c r="C4243">
        <v>31</v>
      </c>
      <c r="D4243">
        <v>14060</v>
      </c>
      <c r="E4243">
        <v>16</v>
      </c>
      <c r="F4243">
        <v>4949</v>
      </c>
      <c r="G4243">
        <v>15</v>
      </c>
      <c r="H4243">
        <v>9111</v>
      </c>
      <c r="I4243">
        <f>SUM(Table8_1[Packets])</f>
        <v>1928956</v>
      </c>
      <c r="J4243" s="4">
        <f t="shared" si="66"/>
        <v>1.6070869423667517E-3</v>
      </c>
    </row>
    <row r="4244" spans="1:10" x14ac:dyDescent="0.25">
      <c r="A4244" s="1" t="s">
        <v>16395</v>
      </c>
      <c r="B4244">
        <v>50987</v>
      </c>
      <c r="C4244">
        <v>31</v>
      </c>
      <c r="D4244">
        <v>7263</v>
      </c>
      <c r="E4244">
        <v>15</v>
      </c>
      <c r="F4244">
        <v>3430</v>
      </c>
      <c r="G4244">
        <v>16</v>
      </c>
      <c r="H4244">
        <v>3833</v>
      </c>
      <c r="I4244">
        <f>SUM(Table8_1[Packets])</f>
        <v>1928956</v>
      </c>
      <c r="J4244" s="4">
        <f t="shared" si="66"/>
        <v>1.6070869423667517E-3</v>
      </c>
    </row>
    <row r="4245" spans="1:10" x14ac:dyDescent="0.25">
      <c r="A4245" s="1" t="s">
        <v>16395</v>
      </c>
      <c r="B4245">
        <v>60300</v>
      </c>
      <c r="C4245">
        <v>31</v>
      </c>
      <c r="D4245">
        <v>7761</v>
      </c>
      <c r="E4245">
        <v>14</v>
      </c>
      <c r="F4245">
        <v>5215</v>
      </c>
      <c r="G4245">
        <v>17</v>
      </c>
      <c r="H4245">
        <v>2546</v>
      </c>
      <c r="I4245">
        <f>SUM(Table8_1[Packets])</f>
        <v>1928956</v>
      </c>
      <c r="J4245" s="4">
        <f t="shared" si="66"/>
        <v>1.6070869423667517E-3</v>
      </c>
    </row>
    <row r="4246" spans="1:10" x14ac:dyDescent="0.25">
      <c r="A4246" s="1" t="s">
        <v>16395</v>
      </c>
      <c r="B4246">
        <v>63566</v>
      </c>
      <c r="C4246">
        <v>31</v>
      </c>
      <c r="D4246">
        <v>21596</v>
      </c>
      <c r="E4246">
        <v>17</v>
      </c>
      <c r="F4246">
        <v>12520</v>
      </c>
      <c r="G4246">
        <v>14</v>
      </c>
      <c r="H4246">
        <v>9076</v>
      </c>
      <c r="I4246">
        <f>SUM(Table8_1[Packets])</f>
        <v>1928956</v>
      </c>
      <c r="J4246" s="4">
        <f t="shared" si="66"/>
        <v>1.6070869423667517E-3</v>
      </c>
    </row>
    <row r="4247" spans="1:10" x14ac:dyDescent="0.25">
      <c r="A4247" s="1" t="s">
        <v>16395</v>
      </c>
      <c r="B4247">
        <v>64596</v>
      </c>
      <c r="C4247">
        <v>31</v>
      </c>
      <c r="D4247">
        <v>12889</v>
      </c>
      <c r="E4247">
        <v>17</v>
      </c>
      <c r="F4247">
        <v>5738</v>
      </c>
      <c r="G4247">
        <v>14</v>
      </c>
      <c r="H4247">
        <v>7151</v>
      </c>
      <c r="I4247">
        <f>SUM(Table8_1[Packets])</f>
        <v>1928956</v>
      </c>
      <c r="J4247" s="4">
        <f t="shared" si="66"/>
        <v>1.6070869423667517E-3</v>
      </c>
    </row>
    <row r="4248" spans="1:10" x14ac:dyDescent="0.25">
      <c r="A4248" s="1" t="s">
        <v>16395</v>
      </c>
      <c r="B4248">
        <v>64631</v>
      </c>
      <c r="C4248">
        <v>31</v>
      </c>
      <c r="D4248">
        <v>14905</v>
      </c>
      <c r="E4248">
        <v>17</v>
      </c>
      <c r="F4248">
        <v>5741</v>
      </c>
      <c r="G4248">
        <v>14</v>
      </c>
      <c r="H4248">
        <v>9164</v>
      </c>
      <c r="I4248">
        <f>SUM(Table8_1[Packets])</f>
        <v>1928956</v>
      </c>
      <c r="J4248" s="4">
        <f t="shared" si="66"/>
        <v>1.6070869423667517E-3</v>
      </c>
    </row>
    <row r="4249" spans="1:10" x14ac:dyDescent="0.25">
      <c r="A4249" s="1" t="s">
        <v>16395</v>
      </c>
      <c r="B4249">
        <v>64891</v>
      </c>
      <c r="C4249">
        <v>31</v>
      </c>
      <c r="D4249">
        <v>6088</v>
      </c>
      <c r="E4249">
        <v>15</v>
      </c>
      <c r="F4249">
        <v>3817</v>
      </c>
      <c r="G4249">
        <v>16</v>
      </c>
      <c r="H4249">
        <v>2271</v>
      </c>
      <c r="I4249">
        <f>SUM(Table8_1[Packets])</f>
        <v>1928956</v>
      </c>
      <c r="J4249" s="4">
        <f t="shared" si="66"/>
        <v>1.6070869423667517E-3</v>
      </c>
    </row>
    <row r="4250" spans="1:10" x14ac:dyDescent="0.25">
      <c r="A4250" s="1" t="s">
        <v>16567</v>
      </c>
      <c r="B4250">
        <v>443</v>
      </c>
      <c r="C4250">
        <v>31</v>
      </c>
      <c r="D4250">
        <v>7761</v>
      </c>
      <c r="E4250">
        <v>17</v>
      </c>
      <c r="F4250">
        <v>2546</v>
      </c>
      <c r="G4250">
        <v>14</v>
      </c>
      <c r="H4250">
        <v>5215</v>
      </c>
      <c r="I4250">
        <f>SUM(Table8_1[Packets])</f>
        <v>1928956</v>
      </c>
      <c r="J4250" s="4">
        <f t="shared" si="66"/>
        <v>1.6070869423667517E-3</v>
      </c>
    </row>
    <row r="4251" spans="1:10" x14ac:dyDescent="0.25">
      <c r="A4251" s="1" t="s">
        <v>16621</v>
      </c>
      <c r="B4251">
        <v>443</v>
      </c>
      <c r="C4251">
        <v>31</v>
      </c>
      <c r="D4251">
        <v>8702</v>
      </c>
      <c r="E4251">
        <v>16</v>
      </c>
      <c r="F4251">
        <v>5067</v>
      </c>
      <c r="G4251">
        <v>15</v>
      </c>
      <c r="H4251">
        <v>3635</v>
      </c>
      <c r="I4251">
        <f>SUM(Table8_1[Packets])</f>
        <v>1928956</v>
      </c>
      <c r="J4251" s="4">
        <f t="shared" si="66"/>
        <v>1.6070869423667517E-3</v>
      </c>
    </row>
    <row r="4252" spans="1:10" x14ac:dyDescent="0.25">
      <c r="A4252" s="1" t="s">
        <v>16622</v>
      </c>
      <c r="B4252">
        <v>443</v>
      </c>
      <c r="C4252">
        <v>31</v>
      </c>
      <c r="D4252">
        <v>6588</v>
      </c>
      <c r="E4252">
        <v>16</v>
      </c>
      <c r="F4252">
        <v>2602</v>
      </c>
      <c r="G4252">
        <v>15</v>
      </c>
      <c r="H4252">
        <v>3986</v>
      </c>
      <c r="I4252">
        <f>SUM(Table8_1[Packets])</f>
        <v>1928956</v>
      </c>
      <c r="J4252" s="4">
        <f t="shared" si="66"/>
        <v>1.6070869423667517E-3</v>
      </c>
    </row>
    <row r="4253" spans="1:10" x14ac:dyDescent="0.25">
      <c r="A4253" s="1" t="s">
        <v>15903</v>
      </c>
      <c r="B4253">
        <v>443</v>
      </c>
      <c r="C4253">
        <v>30</v>
      </c>
      <c r="D4253">
        <v>14366</v>
      </c>
      <c r="E4253">
        <v>16</v>
      </c>
      <c r="F4253">
        <v>9664</v>
      </c>
      <c r="G4253">
        <v>14</v>
      </c>
      <c r="H4253">
        <v>4702</v>
      </c>
      <c r="I4253">
        <f>SUM(Table8_1[Packets])</f>
        <v>1928956</v>
      </c>
      <c r="J4253" s="4">
        <f t="shared" si="66"/>
        <v>1.5552454280968566E-3</v>
      </c>
    </row>
    <row r="4254" spans="1:10" x14ac:dyDescent="0.25">
      <c r="A4254" s="1" t="s">
        <v>16002</v>
      </c>
      <c r="B4254">
        <v>443</v>
      </c>
      <c r="C4254">
        <v>30</v>
      </c>
      <c r="D4254">
        <v>9243</v>
      </c>
      <c r="E4254">
        <v>15</v>
      </c>
      <c r="F4254">
        <v>5810</v>
      </c>
      <c r="G4254">
        <v>15</v>
      </c>
      <c r="H4254">
        <v>3433</v>
      </c>
      <c r="I4254">
        <f>SUM(Table8_1[Packets])</f>
        <v>1928956</v>
      </c>
      <c r="J4254" s="4">
        <f t="shared" si="66"/>
        <v>1.5552454280968566E-3</v>
      </c>
    </row>
    <row r="4255" spans="1:10" x14ac:dyDescent="0.25">
      <c r="A4255" s="1" t="s">
        <v>16038</v>
      </c>
      <c r="B4255">
        <v>443</v>
      </c>
      <c r="C4255">
        <v>30</v>
      </c>
      <c r="D4255">
        <v>9239</v>
      </c>
      <c r="E4255">
        <v>15</v>
      </c>
      <c r="F4255">
        <v>5809</v>
      </c>
      <c r="G4255">
        <v>15</v>
      </c>
      <c r="H4255">
        <v>3430</v>
      </c>
      <c r="I4255">
        <f>SUM(Table8_1[Packets])</f>
        <v>1928956</v>
      </c>
      <c r="J4255" s="4">
        <f t="shared" si="66"/>
        <v>1.5552454280968566E-3</v>
      </c>
    </row>
    <row r="4256" spans="1:10" x14ac:dyDescent="0.25">
      <c r="A4256" s="1" t="s">
        <v>16039</v>
      </c>
      <c r="B4256">
        <v>443</v>
      </c>
      <c r="C4256">
        <v>30</v>
      </c>
      <c r="D4256">
        <v>9210</v>
      </c>
      <c r="E4256">
        <v>15</v>
      </c>
      <c r="F4256">
        <v>5809</v>
      </c>
      <c r="G4256">
        <v>15</v>
      </c>
      <c r="H4256">
        <v>3401</v>
      </c>
      <c r="I4256">
        <f>SUM(Table8_1[Packets])</f>
        <v>1928956</v>
      </c>
      <c r="J4256" s="4">
        <f t="shared" si="66"/>
        <v>1.5552454280968566E-3</v>
      </c>
    </row>
    <row r="4257" spans="1:10" x14ac:dyDescent="0.25">
      <c r="A4257" s="1" t="s">
        <v>16334</v>
      </c>
      <c r="B4257">
        <v>80</v>
      </c>
      <c r="C4257">
        <v>30</v>
      </c>
      <c r="D4257">
        <v>4018</v>
      </c>
      <c r="E4257">
        <v>12</v>
      </c>
      <c r="F4257">
        <v>2116</v>
      </c>
      <c r="G4257">
        <v>18</v>
      </c>
      <c r="H4257">
        <v>1902</v>
      </c>
      <c r="I4257">
        <f>SUM(Table8_1[Packets])</f>
        <v>1928956</v>
      </c>
      <c r="J4257" s="4">
        <f t="shared" si="66"/>
        <v>1.5552454280968566E-3</v>
      </c>
    </row>
    <row r="4258" spans="1:10" x14ac:dyDescent="0.25">
      <c r="A4258" s="1" t="s">
        <v>16352</v>
      </c>
      <c r="B4258">
        <v>4185</v>
      </c>
      <c r="C4258">
        <v>30</v>
      </c>
      <c r="D4258">
        <v>13223</v>
      </c>
      <c r="E4258">
        <v>18</v>
      </c>
      <c r="F4258">
        <v>7825</v>
      </c>
      <c r="G4258">
        <v>12</v>
      </c>
      <c r="H4258">
        <v>5398</v>
      </c>
      <c r="I4258">
        <f>SUM(Table8_1[Packets])</f>
        <v>1928956</v>
      </c>
      <c r="J4258" s="4">
        <f t="shared" si="66"/>
        <v>1.5552454280968566E-3</v>
      </c>
    </row>
    <row r="4259" spans="1:10" x14ac:dyDescent="0.25">
      <c r="A4259" s="1" t="s">
        <v>16352</v>
      </c>
      <c r="B4259">
        <v>4417</v>
      </c>
      <c r="C4259">
        <v>30</v>
      </c>
      <c r="D4259">
        <v>11251</v>
      </c>
      <c r="E4259">
        <v>13</v>
      </c>
      <c r="F4259">
        <v>3535</v>
      </c>
      <c r="G4259">
        <v>17</v>
      </c>
      <c r="H4259">
        <v>7716</v>
      </c>
      <c r="I4259">
        <f>SUM(Table8_1[Packets])</f>
        <v>1928956</v>
      </c>
      <c r="J4259" s="4">
        <f t="shared" si="66"/>
        <v>1.5552454280968566E-3</v>
      </c>
    </row>
    <row r="4260" spans="1:10" x14ac:dyDescent="0.25">
      <c r="A4260" s="1" t="s">
        <v>16352</v>
      </c>
      <c r="B4260">
        <v>4418</v>
      </c>
      <c r="C4260">
        <v>30</v>
      </c>
      <c r="D4260">
        <v>9431</v>
      </c>
      <c r="E4260">
        <v>15</v>
      </c>
      <c r="F4260">
        <v>3622</v>
      </c>
      <c r="G4260">
        <v>15</v>
      </c>
      <c r="H4260">
        <v>5809</v>
      </c>
      <c r="I4260">
        <f>SUM(Table8_1[Packets])</f>
        <v>1928956</v>
      </c>
      <c r="J4260" s="4">
        <f t="shared" si="66"/>
        <v>1.5552454280968566E-3</v>
      </c>
    </row>
    <row r="4261" spans="1:10" x14ac:dyDescent="0.25">
      <c r="A4261" s="1" t="s">
        <v>16352</v>
      </c>
      <c r="B4261">
        <v>4605</v>
      </c>
      <c r="C4261">
        <v>30</v>
      </c>
      <c r="D4261">
        <v>14870</v>
      </c>
      <c r="E4261">
        <v>16</v>
      </c>
      <c r="F4261">
        <v>7073</v>
      </c>
      <c r="G4261">
        <v>14</v>
      </c>
      <c r="H4261">
        <v>7797</v>
      </c>
      <c r="I4261">
        <f>SUM(Table8_1[Packets])</f>
        <v>1928956</v>
      </c>
      <c r="J4261" s="4">
        <f t="shared" si="66"/>
        <v>1.5552454280968566E-3</v>
      </c>
    </row>
    <row r="4262" spans="1:10" x14ac:dyDescent="0.25">
      <c r="A4262" s="1" t="s">
        <v>16352</v>
      </c>
      <c r="B4262">
        <v>11420</v>
      </c>
      <c r="C4262">
        <v>30</v>
      </c>
      <c r="D4262">
        <v>9243</v>
      </c>
      <c r="E4262">
        <v>15</v>
      </c>
      <c r="F4262">
        <v>3433</v>
      </c>
      <c r="G4262">
        <v>15</v>
      </c>
      <c r="H4262">
        <v>5810</v>
      </c>
      <c r="I4262">
        <f>SUM(Table8_1[Packets])</f>
        <v>1928956</v>
      </c>
      <c r="J4262" s="4">
        <f t="shared" si="66"/>
        <v>1.5552454280968566E-3</v>
      </c>
    </row>
    <row r="4263" spans="1:10" x14ac:dyDescent="0.25">
      <c r="A4263" s="1" t="s">
        <v>16352</v>
      </c>
      <c r="B4263">
        <v>11746</v>
      </c>
      <c r="C4263">
        <v>30</v>
      </c>
      <c r="D4263">
        <v>11265</v>
      </c>
      <c r="E4263">
        <v>15</v>
      </c>
      <c r="F4263">
        <v>3368</v>
      </c>
      <c r="G4263">
        <v>15</v>
      </c>
      <c r="H4263">
        <v>7897</v>
      </c>
      <c r="I4263">
        <f>SUM(Table8_1[Packets])</f>
        <v>1928956</v>
      </c>
      <c r="J4263" s="4">
        <f t="shared" si="66"/>
        <v>1.5552454280968566E-3</v>
      </c>
    </row>
    <row r="4264" spans="1:10" x14ac:dyDescent="0.25">
      <c r="A4264" s="1" t="s">
        <v>16352</v>
      </c>
      <c r="B4264">
        <v>11747</v>
      </c>
      <c r="C4264">
        <v>30</v>
      </c>
      <c r="D4264">
        <v>10075</v>
      </c>
      <c r="E4264">
        <v>15</v>
      </c>
      <c r="F4264">
        <v>3766</v>
      </c>
      <c r="G4264">
        <v>15</v>
      </c>
      <c r="H4264">
        <v>6309</v>
      </c>
      <c r="I4264">
        <f>SUM(Table8_1[Packets])</f>
        <v>1928956</v>
      </c>
      <c r="J4264" s="4">
        <f t="shared" si="66"/>
        <v>1.5552454280968566E-3</v>
      </c>
    </row>
    <row r="4265" spans="1:10" x14ac:dyDescent="0.25">
      <c r="A4265" s="1" t="s">
        <v>16352</v>
      </c>
      <c r="B4265">
        <v>11749</v>
      </c>
      <c r="C4265">
        <v>30</v>
      </c>
      <c r="D4265">
        <v>11478</v>
      </c>
      <c r="E4265">
        <v>15</v>
      </c>
      <c r="F4265">
        <v>3327</v>
      </c>
      <c r="G4265">
        <v>15</v>
      </c>
      <c r="H4265">
        <v>8151</v>
      </c>
      <c r="I4265">
        <f>SUM(Table8_1[Packets])</f>
        <v>1928956</v>
      </c>
      <c r="J4265" s="4">
        <f t="shared" si="66"/>
        <v>1.5552454280968566E-3</v>
      </c>
    </row>
    <row r="4266" spans="1:10" x14ac:dyDescent="0.25">
      <c r="A4266" s="1" t="s">
        <v>16352</v>
      </c>
      <c r="B4266">
        <v>29334</v>
      </c>
      <c r="C4266">
        <v>30</v>
      </c>
      <c r="D4266">
        <v>11082</v>
      </c>
      <c r="E4266">
        <v>15</v>
      </c>
      <c r="F4266">
        <v>3486</v>
      </c>
      <c r="G4266">
        <v>15</v>
      </c>
      <c r="H4266">
        <v>7596</v>
      </c>
      <c r="I4266">
        <f>SUM(Table8_1[Packets])</f>
        <v>1928956</v>
      </c>
      <c r="J4266" s="4">
        <f t="shared" si="66"/>
        <v>1.5552454280968566E-3</v>
      </c>
    </row>
    <row r="4267" spans="1:10" x14ac:dyDescent="0.25">
      <c r="A4267" s="1" t="s">
        <v>16352</v>
      </c>
      <c r="B4267">
        <v>29339</v>
      </c>
      <c r="C4267">
        <v>30</v>
      </c>
      <c r="D4267">
        <v>11267</v>
      </c>
      <c r="E4267">
        <v>15</v>
      </c>
      <c r="F4267">
        <v>3671</v>
      </c>
      <c r="G4267">
        <v>15</v>
      </c>
      <c r="H4267">
        <v>7596</v>
      </c>
      <c r="I4267">
        <f>SUM(Table8_1[Packets])</f>
        <v>1928956</v>
      </c>
      <c r="J4267" s="4">
        <f t="shared" si="66"/>
        <v>1.5552454280968566E-3</v>
      </c>
    </row>
    <row r="4268" spans="1:10" x14ac:dyDescent="0.25">
      <c r="A4268" s="1" t="s">
        <v>16352</v>
      </c>
      <c r="B4268">
        <v>29355</v>
      </c>
      <c r="C4268">
        <v>30</v>
      </c>
      <c r="D4268">
        <v>10388</v>
      </c>
      <c r="E4268">
        <v>14</v>
      </c>
      <c r="F4268">
        <v>3392</v>
      </c>
      <c r="G4268">
        <v>16</v>
      </c>
      <c r="H4268">
        <v>6996</v>
      </c>
      <c r="I4268">
        <f>SUM(Table8_1[Packets])</f>
        <v>1928956</v>
      </c>
      <c r="J4268" s="4">
        <f t="shared" si="66"/>
        <v>1.5552454280968566E-3</v>
      </c>
    </row>
    <row r="4269" spans="1:10" x14ac:dyDescent="0.25">
      <c r="A4269" s="1" t="s">
        <v>16352</v>
      </c>
      <c r="B4269">
        <v>29356</v>
      </c>
      <c r="C4269">
        <v>30</v>
      </c>
      <c r="D4269">
        <v>11380</v>
      </c>
      <c r="E4269">
        <v>15</v>
      </c>
      <c r="F4269">
        <v>3626</v>
      </c>
      <c r="G4269">
        <v>15</v>
      </c>
      <c r="H4269">
        <v>7754</v>
      </c>
      <c r="I4269">
        <f>SUM(Table8_1[Packets])</f>
        <v>1928956</v>
      </c>
      <c r="J4269" s="4">
        <f t="shared" si="66"/>
        <v>1.5552454280968566E-3</v>
      </c>
    </row>
    <row r="4270" spans="1:10" x14ac:dyDescent="0.25">
      <c r="A4270" s="1" t="s">
        <v>16352</v>
      </c>
      <c r="B4270">
        <v>29431</v>
      </c>
      <c r="C4270">
        <v>30</v>
      </c>
      <c r="D4270">
        <v>15705</v>
      </c>
      <c r="E4270">
        <v>18</v>
      </c>
      <c r="F4270">
        <v>7452</v>
      </c>
      <c r="G4270">
        <v>12</v>
      </c>
      <c r="H4270">
        <v>8253</v>
      </c>
      <c r="I4270">
        <f>SUM(Table8_1[Packets])</f>
        <v>1928956</v>
      </c>
      <c r="J4270" s="4">
        <f t="shared" si="66"/>
        <v>1.5552454280968566E-3</v>
      </c>
    </row>
    <row r="4271" spans="1:10" x14ac:dyDescent="0.25">
      <c r="A4271" s="1" t="s">
        <v>16352</v>
      </c>
      <c r="B4271">
        <v>29516</v>
      </c>
      <c r="C4271">
        <v>30</v>
      </c>
      <c r="D4271">
        <v>11259</v>
      </c>
      <c r="E4271">
        <v>15</v>
      </c>
      <c r="F4271">
        <v>3362</v>
      </c>
      <c r="G4271">
        <v>15</v>
      </c>
      <c r="H4271">
        <v>7897</v>
      </c>
      <c r="I4271">
        <f>SUM(Table8_1[Packets])</f>
        <v>1928956</v>
      </c>
      <c r="J4271" s="4">
        <f t="shared" si="66"/>
        <v>1.5552454280968566E-3</v>
      </c>
    </row>
    <row r="4272" spans="1:10" x14ac:dyDescent="0.25">
      <c r="A4272" s="1" t="s">
        <v>16352</v>
      </c>
      <c r="B4272">
        <v>29622</v>
      </c>
      <c r="C4272">
        <v>30</v>
      </c>
      <c r="D4272">
        <v>10243</v>
      </c>
      <c r="E4272">
        <v>16</v>
      </c>
      <c r="F4272">
        <v>5171</v>
      </c>
      <c r="G4272">
        <v>14</v>
      </c>
      <c r="H4272">
        <v>5072</v>
      </c>
      <c r="I4272">
        <f>SUM(Table8_1[Packets])</f>
        <v>1928956</v>
      </c>
      <c r="J4272" s="4">
        <f t="shared" si="66"/>
        <v>1.5552454280968566E-3</v>
      </c>
    </row>
    <row r="4273" spans="1:10" x14ac:dyDescent="0.25">
      <c r="A4273" s="1" t="s">
        <v>16352</v>
      </c>
      <c r="B4273">
        <v>29719</v>
      </c>
      <c r="C4273">
        <v>30</v>
      </c>
      <c r="D4273">
        <v>9184</v>
      </c>
      <c r="E4273">
        <v>15</v>
      </c>
      <c r="F4273">
        <v>3375</v>
      </c>
      <c r="G4273">
        <v>15</v>
      </c>
      <c r="H4273">
        <v>5809</v>
      </c>
      <c r="I4273">
        <f>SUM(Table8_1[Packets])</f>
        <v>1928956</v>
      </c>
      <c r="J4273" s="4">
        <f t="shared" si="66"/>
        <v>1.5552454280968566E-3</v>
      </c>
    </row>
    <row r="4274" spans="1:10" x14ac:dyDescent="0.25">
      <c r="A4274" s="1" t="s">
        <v>16352</v>
      </c>
      <c r="B4274">
        <v>30054</v>
      </c>
      <c r="C4274">
        <v>30</v>
      </c>
      <c r="D4274">
        <v>11761</v>
      </c>
      <c r="E4274">
        <v>13</v>
      </c>
      <c r="F4274">
        <v>2897</v>
      </c>
      <c r="G4274">
        <v>17</v>
      </c>
      <c r="H4274">
        <v>8864</v>
      </c>
      <c r="I4274">
        <f>SUM(Table8_1[Packets])</f>
        <v>1928956</v>
      </c>
      <c r="J4274" s="4">
        <f t="shared" si="66"/>
        <v>1.5552454280968566E-3</v>
      </c>
    </row>
    <row r="4275" spans="1:10" x14ac:dyDescent="0.25">
      <c r="A4275" s="1" t="s">
        <v>16352</v>
      </c>
      <c r="B4275">
        <v>30086</v>
      </c>
      <c r="C4275">
        <v>30</v>
      </c>
      <c r="D4275">
        <v>11259</v>
      </c>
      <c r="E4275">
        <v>15</v>
      </c>
      <c r="F4275">
        <v>3362</v>
      </c>
      <c r="G4275">
        <v>15</v>
      </c>
      <c r="H4275">
        <v>7897</v>
      </c>
      <c r="I4275">
        <f>SUM(Table8_1[Packets])</f>
        <v>1928956</v>
      </c>
      <c r="J4275" s="4">
        <f t="shared" si="66"/>
        <v>1.5552454280968566E-3</v>
      </c>
    </row>
    <row r="4276" spans="1:10" x14ac:dyDescent="0.25">
      <c r="A4276" s="1" t="s">
        <v>16352</v>
      </c>
      <c r="B4276">
        <v>30105</v>
      </c>
      <c r="C4276">
        <v>30</v>
      </c>
      <c r="D4276">
        <v>11563</v>
      </c>
      <c r="E4276">
        <v>14</v>
      </c>
      <c r="F4276">
        <v>3352</v>
      </c>
      <c r="G4276">
        <v>16</v>
      </c>
      <c r="H4276">
        <v>8211</v>
      </c>
      <c r="I4276">
        <f>SUM(Table8_1[Packets])</f>
        <v>1928956</v>
      </c>
      <c r="J4276" s="4">
        <f t="shared" si="66"/>
        <v>1.5552454280968566E-3</v>
      </c>
    </row>
    <row r="4277" spans="1:10" x14ac:dyDescent="0.25">
      <c r="A4277" s="1" t="s">
        <v>16352</v>
      </c>
      <c r="B4277">
        <v>30172</v>
      </c>
      <c r="C4277">
        <v>30</v>
      </c>
      <c r="D4277">
        <v>10206</v>
      </c>
      <c r="E4277">
        <v>15</v>
      </c>
      <c r="F4277">
        <v>6058</v>
      </c>
      <c r="G4277">
        <v>15</v>
      </c>
      <c r="H4277">
        <v>4148</v>
      </c>
      <c r="I4277">
        <f>SUM(Table8_1[Packets])</f>
        <v>1928956</v>
      </c>
      <c r="J4277" s="4">
        <f t="shared" si="66"/>
        <v>1.5552454280968566E-3</v>
      </c>
    </row>
    <row r="4278" spans="1:10" x14ac:dyDescent="0.25">
      <c r="A4278" s="1" t="s">
        <v>16352</v>
      </c>
      <c r="B4278">
        <v>30255</v>
      </c>
      <c r="C4278">
        <v>30</v>
      </c>
      <c r="D4278">
        <v>7866</v>
      </c>
      <c r="E4278">
        <v>16</v>
      </c>
      <c r="F4278">
        <v>4447</v>
      </c>
      <c r="G4278">
        <v>14</v>
      </c>
      <c r="H4278">
        <v>3419</v>
      </c>
      <c r="I4278">
        <f>SUM(Table8_1[Packets])</f>
        <v>1928956</v>
      </c>
      <c r="J4278" s="4">
        <f t="shared" si="66"/>
        <v>1.5552454280968566E-3</v>
      </c>
    </row>
    <row r="4279" spans="1:10" x14ac:dyDescent="0.25">
      <c r="A4279" s="1" t="s">
        <v>16352</v>
      </c>
      <c r="B4279">
        <v>30270</v>
      </c>
      <c r="C4279">
        <v>30</v>
      </c>
      <c r="D4279">
        <v>12906</v>
      </c>
      <c r="E4279">
        <v>16</v>
      </c>
      <c r="F4279">
        <v>5902</v>
      </c>
      <c r="G4279">
        <v>14</v>
      </c>
      <c r="H4279">
        <v>7004</v>
      </c>
      <c r="I4279">
        <f>SUM(Table8_1[Packets])</f>
        <v>1928956</v>
      </c>
      <c r="J4279" s="4">
        <f t="shared" si="66"/>
        <v>1.5552454280968566E-3</v>
      </c>
    </row>
    <row r="4280" spans="1:10" x14ac:dyDescent="0.25">
      <c r="A4280" s="1" t="s">
        <v>16352</v>
      </c>
      <c r="B4280">
        <v>30293</v>
      </c>
      <c r="C4280">
        <v>30</v>
      </c>
      <c r="D4280">
        <v>11317</v>
      </c>
      <c r="E4280">
        <v>14</v>
      </c>
      <c r="F4280">
        <v>3360</v>
      </c>
      <c r="G4280">
        <v>16</v>
      </c>
      <c r="H4280">
        <v>7957</v>
      </c>
      <c r="I4280">
        <f>SUM(Table8_1[Packets])</f>
        <v>1928956</v>
      </c>
      <c r="J4280" s="4">
        <f t="shared" si="66"/>
        <v>1.5552454280968566E-3</v>
      </c>
    </row>
    <row r="4281" spans="1:10" x14ac:dyDescent="0.25">
      <c r="A4281" s="1" t="s">
        <v>16352</v>
      </c>
      <c r="B4281">
        <v>30295</v>
      </c>
      <c r="C4281">
        <v>30</v>
      </c>
      <c r="D4281">
        <v>6874</v>
      </c>
      <c r="E4281">
        <v>16</v>
      </c>
      <c r="F4281">
        <v>4651</v>
      </c>
      <c r="G4281">
        <v>14</v>
      </c>
      <c r="H4281">
        <v>2223</v>
      </c>
      <c r="I4281">
        <f>SUM(Table8_1[Packets])</f>
        <v>1928956</v>
      </c>
      <c r="J4281" s="4">
        <f t="shared" si="66"/>
        <v>1.5552454280968566E-3</v>
      </c>
    </row>
    <row r="4282" spans="1:10" x14ac:dyDescent="0.25">
      <c r="A4282" s="1" t="s">
        <v>16352</v>
      </c>
      <c r="B4282">
        <v>30368</v>
      </c>
      <c r="C4282">
        <v>30</v>
      </c>
      <c r="D4282">
        <v>9238</v>
      </c>
      <c r="E4282">
        <v>15</v>
      </c>
      <c r="F4282">
        <v>3429</v>
      </c>
      <c r="G4282">
        <v>15</v>
      </c>
      <c r="H4282">
        <v>5809</v>
      </c>
      <c r="I4282">
        <f>SUM(Table8_1[Packets])</f>
        <v>1928956</v>
      </c>
      <c r="J4282" s="4">
        <f t="shared" si="66"/>
        <v>1.5552454280968566E-3</v>
      </c>
    </row>
    <row r="4283" spans="1:10" x14ac:dyDescent="0.25">
      <c r="A4283" s="1" t="s">
        <v>16352</v>
      </c>
      <c r="B4283">
        <v>30387</v>
      </c>
      <c r="C4283">
        <v>30</v>
      </c>
      <c r="D4283">
        <v>11291</v>
      </c>
      <c r="E4283">
        <v>15</v>
      </c>
      <c r="F4283">
        <v>3388</v>
      </c>
      <c r="G4283">
        <v>15</v>
      </c>
      <c r="H4283">
        <v>7903</v>
      </c>
      <c r="I4283">
        <f>SUM(Table8_1[Packets])</f>
        <v>1928956</v>
      </c>
      <c r="J4283" s="4">
        <f t="shared" si="66"/>
        <v>1.5552454280968566E-3</v>
      </c>
    </row>
    <row r="4284" spans="1:10" x14ac:dyDescent="0.25">
      <c r="A4284" s="1" t="s">
        <v>16352</v>
      </c>
      <c r="B4284">
        <v>30618</v>
      </c>
      <c r="C4284">
        <v>30</v>
      </c>
      <c r="D4284">
        <v>11873</v>
      </c>
      <c r="E4284">
        <v>15</v>
      </c>
      <c r="F4284">
        <v>3981</v>
      </c>
      <c r="G4284">
        <v>15</v>
      </c>
      <c r="H4284">
        <v>7892</v>
      </c>
      <c r="I4284">
        <f>SUM(Table8_1[Packets])</f>
        <v>1928956</v>
      </c>
      <c r="J4284" s="4">
        <f t="shared" si="66"/>
        <v>1.5552454280968566E-3</v>
      </c>
    </row>
    <row r="4285" spans="1:10" x14ac:dyDescent="0.25">
      <c r="A4285" s="1" t="s">
        <v>16352</v>
      </c>
      <c r="B4285">
        <v>30771</v>
      </c>
      <c r="C4285">
        <v>30</v>
      </c>
      <c r="D4285">
        <v>6649</v>
      </c>
      <c r="E4285">
        <v>16</v>
      </c>
      <c r="F4285">
        <v>4195</v>
      </c>
      <c r="G4285">
        <v>14</v>
      </c>
      <c r="H4285">
        <v>2454</v>
      </c>
      <c r="I4285">
        <f>SUM(Table8_1[Packets])</f>
        <v>1928956</v>
      </c>
      <c r="J4285" s="4">
        <f t="shared" si="66"/>
        <v>1.5552454280968566E-3</v>
      </c>
    </row>
    <row r="4286" spans="1:10" x14ac:dyDescent="0.25">
      <c r="A4286" s="1" t="s">
        <v>16352</v>
      </c>
      <c r="B4286">
        <v>30844</v>
      </c>
      <c r="C4286">
        <v>30</v>
      </c>
      <c r="D4286">
        <v>9490</v>
      </c>
      <c r="E4286">
        <v>15</v>
      </c>
      <c r="F4286">
        <v>3680</v>
      </c>
      <c r="G4286">
        <v>15</v>
      </c>
      <c r="H4286">
        <v>5810</v>
      </c>
      <c r="I4286">
        <f>SUM(Table8_1[Packets])</f>
        <v>1928956</v>
      </c>
      <c r="J4286" s="4">
        <f t="shared" si="66"/>
        <v>1.5552454280968566E-3</v>
      </c>
    </row>
    <row r="4287" spans="1:10" x14ac:dyDescent="0.25">
      <c r="A4287" s="1" t="s">
        <v>16352</v>
      </c>
      <c r="B4287">
        <v>30918</v>
      </c>
      <c r="C4287">
        <v>30</v>
      </c>
      <c r="D4287">
        <v>12374</v>
      </c>
      <c r="E4287">
        <v>15</v>
      </c>
      <c r="F4287">
        <v>5360</v>
      </c>
      <c r="G4287">
        <v>15</v>
      </c>
      <c r="H4287">
        <v>7014</v>
      </c>
      <c r="I4287">
        <f>SUM(Table8_1[Packets])</f>
        <v>1928956</v>
      </c>
      <c r="J4287" s="4">
        <f t="shared" si="66"/>
        <v>1.5552454280968566E-3</v>
      </c>
    </row>
    <row r="4288" spans="1:10" x14ac:dyDescent="0.25">
      <c r="A4288" s="1" t="s">
        <v>16352</v>
      </c>
      <c r="B4288">
        <v>30951</v>
      </c>
      <c r="C4288">
        <v>30</v>
      </c>
      <c r="D4288">
        <v>11280</v>
      </c>
      <c r="E4288">
        <v>14</v>
      </c>
      <c r="F4288">
        <v>3340</v>
      </c>
      <c r="G4288">
        <v>16</v>
      </c>
      <c r="H4288">
        <v>7940</v>
      </c>
      <c r="I4288">
        <f>SUM(Table8_1[Packets])</f>
        <v>1928956</v>
      </c>
      <c r="J4288" s="4">
        <f t="shared" si="66"/>
        <v>1.5552454280968566E-3</v>
      </c>
    </row>
    <row r="4289" spans="1:10" x14ac:dyDescent="0.25">
      <c r="A4289" s="1" t="s">
        <v>16352</v>
      </c>
      <c r="B4289">
        <v>30975</v>
      </c>
      <c r="C4289">
        <v>30</v>
      </c>
      <c r="D4289">
        <v>11246</v>
      </c>
      <c r="E4289">
        <v>14</v>
      </c>
      <c r="F4289">
        <v>3308</v>
      </c>
      <c r="G4289">
        <v>16</v>
      </c>
      <c r="H4289">
        <v>7938</v>
      </c>
      <c r="I4289">
        <f>SUM(Table8_1[Packets])</f>
        <v>1928956</v>
      </c>
      <c r="J4289" s="4">
        <f t="shared" si="66"/>
        <v>1.5552454280968566E-3</v>
      </c>
    </row>
    <row r="4290" spans="1:10" x14ac:dyDescent="0.25">
      <c r="A4290" s="1" t="s">
        <v>16352</v>
      </c>
      <c r="B4290">
        <v>30990</v>
      </c>
      <c r="C4290">
        <v>30</v>
      </c>
      <c r="D4290">
        <v>9270</v>
      </c>
      <c r="E4290">
        <v>15</v>
      </c>
      <c r="F4290">
        <v>3461</v>
      </c>
      <c r="G4290">
        <v>15</v>
      </c>
      <c r="H4290">
        <v>5809</v>
      </c>
      <c r="I4290">
        <f>SUM(Table8_1[Packets])</f>
        <v>1928956</v>
      </c>
      <c r="J4290" s="4">
        <f t="shared" si="66"/>
        <v>1.5552454280968566E-3</v>
      </c>
    </row>
    <row r="4291" spans="1:10" x14ac:dyDescent="0.25">
      <c r="A4291" s="1" t="s">
        <v>16352</v>
      </c>
      <c r="B4291">
        <v>37426</v>
      </c>
      <c r="C4291">
        <v>30</v>
      </c>
      <c r="D4291">
        <v>9210</v>
      </c>
      <c r="E4291">
        <v>15</v>
      </c>
      <c r="F4291">
        <v>3401</v>
      </c>
      <c r="G4291">
        <v>15</v>
      </c>
      <c r="H4291">
        <v>5809</v>
      </c>
      <c r="I4291">
        <f>SUM(Table8_1[Packets])</f>
        <v>1928956</v>
      </c>
      <c r="J4291" s="4">
        <f t="shared" ref="J4291:J4354" si="67">(C4291/I4291) *100</f>
        <v>1.5552454280968566E-3</v>
      </c>
    </row>
    <row r="4292" spans="1:10" x14ac:dyDescent="0.25">
      <c r="A4292" s="1" t="s">
        <v>16352</v>
      </c>
      <c r="B4292">
        <v>40899</v>
      </c>
      <c r="C4292">
        <v>30</v>
      </c>
      <c r="D4292">
        <v>22958</v>
      </c>
      <c r="E4292">
        <v>13</v>
      </c>
      <c r="F4292">
        <v>6114</v>
      </c>
      <c r="G4292">
        <v>17</v>
      </c>
      <c r="H4292">
        <v>16844</v>
      </c>
      <c r="I4292">
        <f>SUM(Table8_1[Packets])</f>
        <v>1928956</v>
      </c>
      <c r="J4292" s="4">
        <f t="shared" si="67"/>
        <v>1.5552454280968566E-3</v>
      </c>
    </row>
    <row r="4293" spans="1:10" x14ac:dyDescent="0.25">
      <c r="A4293" s="1" t="s">
        <v>16352</v>
      </c>
      <c r="B4293">
        <v>60296</v>
      </c>
      <c r="C4293">
        <v>30</v>
      </c>
      <c r="D4293">
        <v>14366</v>
      </c>
      <c r="E4293">
        <v>14</v>
      </c>
      <c r="F4293">
        <v>4702</v>
      </c>
      <c r="G4293">
        <v>16</v>
      </c>
      <c r="H4293">
        <v>9664</v>
      </c>
      <c r="I4293">
        <f>SUM(Table8_1[Packets])</f>
        <v>1928956</v>
      </c>
      <c r="J4293" s="4">
        <f t="shared" si="67"/>
        <v>1.5552454280968566E-3</v>
      </c>
    </row>
    <row r="4294" spans="1:10" x14ac:dyDescent="0.25">
      <c r="A4294" s="1" t="s">
        <v>16352</v>
      </c>
      <c r="B4294">
        <v>63905</v>
      </c>
      <c r="C4294">
        <v>30</v>
      </c>
      <c r="D4294">
        <v>9239</v>
      </c>
      <c r="E4294">
        <v>15</v>
      </c>
      <c r="F4294">
        <v>3430</v>
      </c>
      <c r="G4294">
        <v>15</v>
      </c>
      <c r="H4294">
        <v>5809</v>
      </c>
      <c r="I4294">
        <f>SUM(Table8_1[Packets])</f>
        <v>1928956</v>
      </c>
      <c r="J4294" s="4">
        <f t="shared" si="67"/>
        <v>1.5552454280968566E-3</v>
      </c>
    </row>
    <row r="4295" spans="1:10" x14ac:dyDescent="0.25">
      <c r="A4295" s="1" t="s">
        <v>16352</v>
      </c>
      <c r="B4295">
        <v>64057</v>
      </c>
      <c r="C4295">
        <v>30</v>
      </c>
      <c r="D4295">
        <v>15497</v>
      </c>
      <c r="E4295">
        <v>16</v>
      </c>
      <c r="F4295">
        <v>7696</v>
      </c>
      <c r="G4295">
        <v>14</v>
      </c>
      <c r="H4295">
        <v>7801</v>
      </c>
      <c r="I4295">
        <f>SUM(Table8_1[Packets])</f>
        <v>1928956</v>
      </c>
      <c r="J4295" s="4">
        <f t="shared" si="67"/>
        <v>1.5552454280968566E-3</v>
      </c>
    </row>
    <row r="4296" spans="1:10" x14ac:dyDescent="0.25">
      <c r="A4296" s="1" t="s">
        <v>16358</v>
      </c>
      <c r="B4296">
        <v>53922</v>
      </c>
      <c r="C4296">
        <v>30</v>
      </c>
      <c r="D4296">
        <v>12145</v>
      </c>
      <c r="E4296">
        <v>14</v>
      </c>
      <c r="F4296">
        <v>2971</v>
      </c>
      <c r="G4296">
        <v>16</v>
      </c>
      <c r="H4296">
        <v>9174</v>
      </c>
      <c r="I4296">
        <f>SUM(Table8_1[Packets])</f>
        <v>1928956</v>
      </c>
      <c r="J4296" s="4">
        <f t="shared" si="67"/>
        <v>1.5552454280968566E-3</v>
      </c>
    </row>
    <row r="4297" spans="1:10" x14ac:dyDescent="0.25">
      <c r="A4297" s="1" t="s">
        <v>16358</v>
      </c>
      <c r="B4297">
        <v>53935</v>
      </c>
      <c r="C4297">
        <v>30</v>
      </c>
      <c r="D4297">
        <v>12411</v>
      </c>
      <c r="E4297">
        <v>13</v>
      </c>
      <c r="F4297">
        <v>3747</v>
      </c>
      <c r="G4297">
        <v>17</v>
      </c>
      <c r="H4297">
        <v>8664</v>
      </c>
      <c r="I4297">
        <f>SUM(Table8_1[Packets])</f>
        <v>1928956</v>
      </c>
      <c r="J4297" s="4">
        <f t="shared" si="67"/>
        <v>1.5552454280968566E-3</v>
      </c>
    </row>
    <row r="4298" spans="1:10" x14ac:dyDescent="0.25">
      <c r="A4298" s="1" t="s">
        <v>16358</v>
      </c>
      <c r="B4298">
        <v>53998</v>
      </c>
      <c r="C4298">
        <v>30</v>
      </c>
      <c r="D4298">
        <v>12145</v>
      </c>
      <c r="E4298">
        <v>14</v>
      </c>
      <c r="F4298">
        <v>2971</v>
      </c>
      <c r="G4298">
        <v>16</v>
      </c>
      <c r="H4298">
        <v>9174</v>
      </c>
      <c r="I4298">
        <f>SUM(Table8_1[Packets])</f>
        <v>1928956</v>
      </c>
      <c r="J4298" s="4">
        <f t="shared" si="67"/>
        <v>1.5552454280968566E-3</v>
      </c>
    </row>
    <row r="4299" spans="1:10" x14ac:dyDescent="0.25">
      <c r="A4299" s="1" t="s">
        <v>16395</v>
      </c>
      <c r="B4299">
        <v>1345</v>
      </c>
      <c r="C4299">
        <v>30</v>
      </c>
      <c r="D4299">
        <v>13978</v>
      </c>
      <c r="E4299">
        <v>16</v>
      </c>
      <c r="F4299">
        <v>4945</v>
      </c>
      <c r="G4299">
        <v>14</v>
      </c>
      <c r="H4299">
        <v>9033</v>
      </c>
      <c r="I4299">
        <f>SUM(Table8_1[Packets])</f>
        <v>1928956</v>
      </c>
      <c r="J4299" s="4">
        <f t="shared" si="67"/>
        <v>1.5552454280968566E-3</v>
      </c>
    </row>
    <row r="4300" spans="1:10" x14ac:dyDescent="0.25">
      <c r="A4300" s="1" t="s">
        <v>16395</v>
      </c>
      <c r="B4300">
        <v>2429</v>
      </c>
      <c r="C4300">
        <v>30</v>
      </c>
      <c r="D4300">
        <v>7213</v>
      </c>
      <c r="E4300">
        <v>15</v>
      </c>
      <c r="F4300">
        <v>4675</v>
      </c>
      <c r="G4300">
        <v>15</v>
      </c>
      <c r="H4300">
        <v>2538</v>
      </c>
      <c r="I4300">
        <f>SUM(Table8_1[Packets])</f>
        <v>1928956</v>
      </c>
      <c r="J4300" s="4">
        <f t="shared" si="67"/>
        <v>1.5552454280968566E-3</v>
      </c>
    </row>
    <row r="4301" spans="1:10" x14ac:dyDescent="0.25">
      <c r="A4301" s="1" t="s">
        <v>16395</v>
      </c>
      <c r="B4301">
        <v>3082</v>
      </c>
      <c r="C4301">
        <v>30</v>
      </c>
      <c r="D4301">
        <v>12202</v>
      </c>
      <c r="E4301">
        <v>14</v>
      </c>
      <c r="F4301">
        <v>2933</v>
      </c>
      <c r="G4301">
        <v>16</v>
      </c>
      <c r="H4301">
        <v>9269</v>
      </c>
      <c r="I4301">
        <f>SUM(Table8_1[Packets])</f>
        <v>1928956</v>
      </c>
      <c r="J4301" s="4">
        <f t="shared" si="67"/>
        <v>1.5552454280968566E-3</v>
      </c>
    </row>
    <row r="4302" spans="1:10" x14ac:dyDescent="0.25">
      <c r="A4302" s="1" t="s">
        <v>16395</v>
      </c>
      <c r="B4302">
        <v>3295</v>
      </c>
      <c r="C4302">
        <v>30</v>
      </c>
      <c r="D4302">
        <v>13976</v>
      </c>
      <c r="E4302">
        <v>16</v>
      </c>
      <c r="F4302">
        <v>4941</v>
      </c>
      <c r="G4302">
        <v>14</v>
      </c>
      <c r="H4302">
        <v>9035</v>
      </c>
      <c r="I4302">
        <f>SUM(Table8_1[Packets])</f>
        <v>1928956</v>
      </c>
      <c r="J4302" s="4">
        <f t="shared" si="67"/>
        <v>1.5552454280968566E-3</v>
      </c>
    </row>
    <row r="4303" spans="1:10" x14ac:dyDescent="0.25">
      <c r="A4303" s="1" t="s">
        <v>16395</v>
      </c>
      <c r="B4303">
        <v>4127</v>
      </c>
      <c r="C4303">
        <v>30</v>
      </c>
      <c r="D4303">
        <v>8038</v>
      </c>
      <c r="E4303">
        <v>14</v>
      </c>
      <c r="F4303">
        <v>3946</v>
      </c>
      <c r="G4303">
        <v>16</v>
      </c>
      <c r="H4303">
        <v>4092</v>
      </c>
      <c r="I4303">
        <f>SUM(Table8_1[Packets])</f>
        <v>1928956</v>
      </c>
      <c r="J4303" s="4">
        <f t="shared" si="67"/>
        <v>1.5552454280968566E-3</v>
      </c>
    </row>
    <row r="4304" spans="1:10" x14ac:dyDescent="0.25">
      <c r="A4304" s="1" t="s">
        <v>16395</v>
      </c>
      <c r="B4304">
        <v>11832</v>
      </c>
      <c r="C4304">
        <v>30</v>
      </c>
      <c r="D4304">
        <v>13980</v>
      </c>
      <c r="E4304">
        <v>16</v>
      </c>
      <c r="F4304">
        <v>4945</v>
      </c>
      <c r="G4304">
        <v>14</v>
      </c>
      <c r="H4304">
        <v>9035</v>
      </c>
      <c r="I4304">
        <f>SUM(Table8_1[Packets])</f>
        <v>1928956</v>
      </c>
      <c r="J4304" s="4">
        <f t="shared" si="67"/>
        <v>1.5552454280968566E-3</v>
      </c>
    </row>
    <row r="4305" spans="1:10" x14ac:dyDescent="0.25">
      <c r="A4305" s="1" t="s">
        <v>16395</v>
      </c>
      <c r="B4305">
        <v>12521</v>
      </c>
      <c r="C4305">
        <v>30</v>
      </c>
      <c r="D4305">
        <v>12202</v>
      </c>
      <c r="E4305">
        <v>14</v>
      </c>
      <c r="F4305">
        <v>2933</v>
      </c>
      <c r="G4305">
        <v>16</v>
      </c>
      <c r="H4305">
        <v>9269</v>
      </c>
      <c r="I4305">
        <f>SUM(Table8_1[Packets])</f>
        <v>1928956</v>
      </c>
      <c r="J4305" s="4">
        <f t="shared" si="67"/>
        <v>1.5552454280968566E-3</v>
      </c>
    </row>
    <row r="4306" spans="1:10" x14ac:dyDescent="0.25">
      <c r="A4306" s="1" t="s">
        <v>16395</v>
      </c>
      <c r="B4306">
        <v>29442</v>
      </c>
      <c r="C4306">
        <v>30</v>
      </c>
      <c r="D4306">
        <v>8889</v>
      </c>
      <c r="E4306">
        <v>17</v>
      </c>
      <c r="F4306">
        <v>6192</v>
      </c>
      <c r="G4306">
        <v>13</v>
      </c>
      <c r="H4306">
        <v>2697</v>
      </c>
      <c r="I4306">
        <f>SUM(Table8_1[Packets])</f>
        <v>1928956</v>
      </c>
      <c r="J4306" s="4">
        <f t="shared" si="67"/>
        <v>1.5552454280968566E-3</v>
      </c>
    </row>
    <row r="4307" spans="1:10" x14ac:dyDescent="0.25">
      <c r="A4307" s="1" t="s">
        <v>16395</v>
      </c>
      <c r="B4307">
        <v>30103</v>
      </c>
      <c r="C4307">
        <v>30</v>
      </c>
      <c r="D4307">
        <v>8948</v>
      </c>
      <c r="E4307">
        <v>15</v>
      </c>
      <c r="F4307">
        <v>3601</v>
      </c>
      <c r="G4307">
        <v>15</v>
      </c>
      <c r="H4307">
        <v>5347</v>
      </c>
      <c r="I4307">
        <f>SUM(Table8_1[Packets])</f>
        <v>1928956</v>
      </c>
      <c r="J4307" s="4">
        <f t="shared" si="67"/>
        <v>1.5552454280968566E-3</v>
      </c>
    </row>
    <row r="4308" spans="1:10" x14ac:dyDescent="0.25">
      <c r="A4308" s="1" t="s">
        <v>16395</v>
      </c>
      <c r="B4308">
        <v>30117</v>
      </c>
      <c r="C4308">
        <v>30</v>
      </c>
      <c r="D4308">
        <v>9022</v>
      </c>
      <c r="E4308">
        <v>15</v>
      </c>
      <c r="F4308">
        <v>3696</v>
      </c>
      <c r="G4308">
        <v>15</v>
      </c>
      <c r="H4308">
        <v>5326</v>
      </c>
      <c r="I4308">
        <f>SUM(Table8_1[Packets])</f>
        <v>1928956</v>
      </c>
      <c r="J4308" s="4">
        <f t="shared" si="67"/>
        <v>1.5552454280968566E-3</v>
      </c>
    </row>
    <row r="4309" spans="1:10" x14ac:dyDescent="0.25">
      <c r="A4309" s="1" t="s">
        <v>16395</v>
      </c>
      <c r="B4309">
        <v>30118</v>
      </c>
      <c r="C4309">
        <v>30</v>
      </c>
      <c r="D4309">
        <v>8948</v>
      </c>
      <c r="E4309">
        <v>15</v>
      </c>
      <c r="F4309">
        <v>3601</v>
      </c>
      <c r="G4309">
        <v>15</v>
      </c>
      <c r="H4309">
        <v>5347</v>
      </c>
      <c r="I4309">
        <f>SUM(Table8_1[Packets])</f>
        <v>1928956</v>
      </c>
      <c r="J4309" s="4">
        <f t="shared" si="67"/>
        <v>1.5552454280968566E-3</v>
      </c>
    </row>
    <row r="4310" spans="1:10" x14ac:dyDescent="0.25">
      <c r="A4310" s="1" t="s">
        <v>16395</v>
      </c>
      <c r="B4310">
        <v>30142</v>
      </c>
      <c r="C4310">
        <v>30</v>
      </c>
      <c r="D4310">
        <v>9013</v>
      </c>
      <c r="E4310">
        <v>15</v>
      </c>
      <c r="F4310">
        <v>3665</v>
      </c>
      <c r="G4310">
        <v>15</v>
      </c>
      <c r="H4310">
        <v>5348</v>
      </c>
      <c r="I4310">
        <f>SUM(Table8_1[Packets])</f>
        <v>1928956</v>
      </c>
      <c r="J4310" s="4">
        <f t="shared" si="67"/>
        <v>1.5552454280968566E-3</v>
      </c>
    </row>
    <row r="4311" spans="1:10" x14ac:dyDescent="0.25">
      <c r="A4311" s="1" t="s">
        <v>16395</v>
      </c>
      <c r="B4311">
        <v>30213</v>
      </c>
      <c r="C4311">
        <v>30</v>
      </c>
      <c r="D4311">
        <v>9043</v>
      </c>
      <c r="E4311">
        <v>15</v>
      </c>
      <c r="F4311">
        <v>3696</v>
      </c>
      <c r="G4311">
        <v>15</v>
      </c>
      <c r="H4311">
        <v>5347</v>
      </c>
      <c r="I4311">
        <f>SUM(Table8_1[Packets])</f>
        <v>1928956</v>
      </c>
      <c r="J4311" s="4">
        <f t="shared" si="67"/>
        <v>1.5552454280968566E-3</v>
      </c>
    </row>
    <row r="4312" spans="1:10" x14ac:dyDescent="0.25">
      <c r="A4312" s="1" t="s">
        <v>16395</v>
      </c>
      <c r="B4312">
        <v>30251</v>
      </c>
      <c r="C4312">
        <v>30</v>
      </c>
      <c r="D4312">
        <v>9667</v>
      </c>
      <c r="E4312">
        <v>16</v>
      </c>
      <c r="F4312">
        <v>4410</v>
      </c>
      <c r="G4312">
        <v>14</v>
      </c>
      <c r="H4312">
        <v>5257</v>
      </c>
      <c r="I4312">
        <f>SUM(Table8_1[Packets])</f>
        <v>1928956</v>
      </c>
      <c r="J4312" s="4">
        <f t="shared" si="67"/>
        <v>1.5552454280968566E-3</v>
      </c>
    </row>
    <row r="4313" spans="1:10" x14ac:dyDescent="0.25">
      <c r="A4313" s="1" t="s">
        <v>16395</v>
      </c>
      <c r="B4313">
        <v>30258</v>
      </c>
      <c r="C4313">
        <v>30</v>
      </c>
      <c r="D4313">
        <v>9045</v>
      </c>
      <c r="E4313">
        <v>15</v>
      </c>
      <c r="F4313">
        <v>3696</v>
      </c>
      <c r="G4313">
        <v>15</v>
      </c>
      <c r="H4313">
        <v>5349</v>
      </c>
      <c r="I4313">
        <f>SUM(Table8_1[Packets])</f>
        <v>1928956</v>
      </c>
      <c r="J4313" s="4">
        <f t="shared" si="67"/>
        <v>1.5552454280968566E-3</v>
      </c>
    </row>
    <row r="4314" spans="1:10" x14ac:dyDescent="0.25">
      <c r="A4314" s="1" t="s">
        <v>16395</v>
      </c>
      <c r="B4314">
        <v>30297</v>
      </c>
      <c r="C4314">
        <v>30</v>
      </c>
      <c r="D4314">
        <v>9012</v>
      </c>
      <c r="E4314">
        <v>15</v>
      </c>
      <c r="F4314">
        <v>3665</v>
      </c>
      <c r="G4314">
        <v>15</v>
      </c>
      <c r="H4314">
        <v>5347</v>
      </c>
      <c r="I4314">
        <f>SUM(Table8_1[Packets])</f>
        <v>1928956</v>
      </c>
      <c r="J4314" s="4">
        <f t="shared" si="67"/>
        <v>1.5552454280968566E-3</v>
      </c>
    </row>
    <row r="4315" spans="1:10" x14ac:dyDescent="0.25">
      <c r="A4315" s="1" t="s">
        <v>16395</v>
      </c>
      <c r="B4315">
        <v>30359</v>
      </c>
      <c r="C4315">
        <v>30</v>
      </c>
      <c r="D4315">
        <v>9012</v>
      </c>
      <c r="E4315">
        <v>15</v>
      </c>
      <c r="F4315">
        <v>3665</v>
      </c>
      <c r="G4315">
        <v>15</v>
      </c>
      <c r="H4315">
        <v>5347</v>
      </c>
      <c r="I4315">
        <f>SUM(Table8_1[Packets])</f>
        <v>1928956</v>
      </c>
      <c r="J4315" s="4">
        <f t="shared" si="67"/>
        <v>1.5552454280968566E-3</v>
      </c>
    </row>
    <row r="4316" spans="1:10" x14ac:dyDescent="0.25">
      <c r="A4316" s="1" t="s">
        <v>16395</v>
      </c>
      <c r="B4316">
        <v>30380</v>
      </c>
      <c r="C4316">
        <v>30</v>
      </c>
      <c r="D4316">
        <v>9012</v>
      </c>
      <c r="E4316">
        <v>15</v>
      </c>
      <c r="F4316">
        <v>3664</v>
      </c>
      <c r="G4316">
        <v>15</v>
      </c>
      <c r="H4316">
        <v>5348</v>
      </c>
      <c r="I4316">
        <f>SUM(Table8_1[Packets])</f>
        <v>1928956</v>
      </c>
      <c r="J4316" s="4">
        <f t="shared" si="67"/>
        <v>1.5552454280968566E-3</v>
      </c>
    </row>
    <row r="4317" spans="1:10" x14ac:dyDescent="0.25">
      <c r="A4317" s="1" t="s">
        <v>16395</v>
      </c>
      <c r="B4317">
        <v>30381</v>
      </c>
      <c r="C4317">
        <v>30</v>
      </c>
      <c r="D4317">
        <v>9012</v>
      </c>
      <c r="E4317">
        <v>15</v>
      </c>
      <c r="F4317">
        <v>3664</v>
      </c>
      <c r="G4317">
        <v>15</v>
      </c>
      <c r="H4317">
        <v>5348</v>
      </c>
      <c r="I4317">
        <f>SUM(Table8_1[Packets])</f>
        <v>1928956</v>
      </c>
      <c r="J4317" s="4">
        <f t="shared" si="67"/>
        <v>1.5552454280968566E-3</v>
      </c>
    </row>
    <row r="4318" spans="1:10" x14ac:dyDescent="0.25">
      <c r="A4318" s="1" t="s">
        <v>16395</v>
      </c>
      <c r="B4318">
        <v>30420</v>
      </c>
      <c r="C4318">
        <v>30</v>
      </c>
      <c r="D4318">
        <v>8947</v>
      </c>
      <c r="E4318">
        <v>15</v>
      </c>
      <c r="F4318">
        <v>3600</v>
      </c>
      <c r="G4318">
        <v>15</v>
      </c>
      <c r="H4318">
        <v>5347</v>
      </c>
      <c r="I4318">
        <f>SUM(Table8_1[Packets])</f>
        <v>1928956</v>
      </c>
      <c r="J4318" s="4">
        <f t="shared" si="67"/>
        <v>1.5552454280968566E-3</v>
      </c>
    </row>
    <row r="4319" spans="1:10" x14ac:dyDescent="0.25">
      <c r="A4319" s="1" t="s">
        <v>16395</v>
      </c>
      <c r="B4319">
        <v>30428</v>
      </c>
      <c r="C4319">
        <v>30</v>
      </c>
      <c r="D4319">
        <v>8949</v>
      </c>
      <c r="E4319">
        <v>15</v>
      </c>
      <c r="F4319">
        <v>3600</v>
      </c>
      <c r="G4319">
        <v>15</v>
      </c>
      <c r="H4319">
        <v>5349</v>
      </c>
      <c r="I4319">
        <f>SUM(Table8_1[Packets])</f>
        <v>1928956</v>
      </c>
      <c r="J4319" s="4">
        <f t="shared" si="67"/>
        <v>1.5552454280968566E-3</v>
      </c>
    </row>
    <row r="4320" spans="1:10" x14ac:dyDescent="0.25">
      <c r="A4320" s="1" t="s">
        <v>16395</v>
      </c>
      <c r="B4320">
        <v>30433</v>
      </c>
      <c r="C4320">
        <v>30</v>
      </c>
      <c r="D4320">
        <v>9044</v>
      </c>
      <c r="E4320">
        <v>15</v>
      </c>
      <c r="F4320">
        <v>3696</v>
      </c>
      <c r="G4320">
        <v>15</v>
      </c>
      <c r="H4320">
        <v>5348</v>
      </c>
      <c r="I4320">
        <f>SUM(Table8_1[Packets])</f>
        <v>1928956</v>
      </c>
      <c r="J4320" s="4">
        <f t="shared" si="67"/>
        <v>1.5552454280968566E-3</v>
      </c>
    </row>
    <row r="4321" spans="1:10" x14ac:dyDescent="0.25">
      <c r="A4321" s="1" t="s">
        <v>16395</v>
      </c>
      <c r="B4321">
        <v>30470</v>
      </c>
      <c r="C4321">
        <v>30</v>
      </c>
      <c r="D4321">
        <v>9044</v>
      </c>
      <c r="E4321">
        <v>15</v>
      </c>
      <c r="F4321">
        <v>3696</v>
      </c>
      <c r="G4321">
        <v>15</v>
      </c>
      <c r="H4321">
        <v>5348</v>
      </c>
      <c r="I4321">
        <f>SUM(Table8_1[Packets])</f>
        <v>1928956</v>
      </c>
      <c r="J4321" s="4">
        <f t="shared" si="67"/>
        <v>1.5552454280968566E-3</v>
      </c>
    </row>
    <row r="4322" spans="1:10" x14ac:dyDescent="0.25">
      <c r="A4322" s="1" t="s">
        <v>16395</v>
      </c>
      <c r="B4322">
        <v>30511</v>
      </c>
      <c r="C4322">
        <v>30</v>
      </c>
      <c r="D4322">
        <v>9012</v>
      </c>
      <c r="E4322">
        <v>15</v>
      </c>
      <c r="F4322">
        <v>3664</v>
      </c>
      <c r="G4322">
        <v>15</v>
      </c>
      <c r="H4322">
        <v>5348</v>
      </c>
      <c r="I4322">
        <f>SUM(Table8_1[Packets])</f>
        <v>1928956</v>
      </c>
      <c r="J4322" s="4">
        <f t="shared" si="67"/>
        <v>1.5552454280968566E-3</v>
      </c>
    </row>
    <row r="4323" spans="1:10" x14ac:dyDescent="0.25">
      <c r="A4323" s="1" t="s">
        <v>16395</v>
      </c>
      <c r="B4323">
        <v>30652</v>
      </c>
      <c r="C4323">
        <v>30</v>
      </c>
      <c r="D4323">
        <v>8980</v>
      </c>
      <c r="E4323">
        <v>15</v>
      </c>
      <c r="F4323">
        <v>3632</v>
      </c>
      <c r="G4323">
        <v>15</v>
      </c>
      <c r="H4323">
        <v>5348</v>
      </c>
      <c r="I4323">
        <f>SUM(Table8_1[Packets])</f>
        <v>1928956</v>
      </c>
      <c r="J4323" s="4">
        <f t="shared" si="67"/>
        <v>1.5552454280968566E-3</v>
      </c>
    </row>
    <row r="4324" spans="1:10" x14ac:dyDescent="0.25">
      <c r="A4324" s="1" t="s">
        <v>16395</v>
      </c>
      <c r="B4324">
        <v>30828</v>
      </c>
      <c r="C4324">
        <v>30</v>
      </c>
      <c r="D4324">
        <v>9044</v>
      </c>
      <c r="E4324">
        <v>15</v>
      </c>
      <c r="F4324">
        <v>3697</v>
      </c>
      <c r="G4324">
        <v>15</v>
      </c>
      <c r="H4324">
        <v>5347</v>
      </c>
      <c r="I4324">
        <f>SUM(Table8_1[Packets])</f>
        <v>1928956</v>
      </c>
      <c r="J4324" s="4">
        <f t="shared" si="67"/>
        <v>1.5552454280968566E-3</v>
      </c>
    </row>
    <row r="4325" spans="1:10" x14ac:dyDescent="0.25">
      <c r="A4325" s="1" t="s">
        <v>16395</v>
      </c>
      <c r="B4325">
        <v>30877</v>
      </c>
      <c r="C4325">
        <v>30</v>
      </c>
      <c r="D4325">
        <v>14044</v>
      </c>
      <c r="E4325">
        <v>16</v>
      </c>
      <c r="F4325">
        <v>5008</v>
      </c>
      <c r="G4325">
        <v>14</v>
      </c>
      <c r="H4325">
        <v>9036</v>
      </c>
      <c r="I4325">
        <f>SUM(Table8_1[Packets])</f>
        <v>1928956</v>
      </c>
      <c r="J4325" s="4">
        <f t="shared" si="67"/>
        <v>1.5552454280968566E-3</v>
      </c>
    </row>
    <row r="4326" spans="1:10" x14ac:dyDescent="0.25">
      <c r="A4326" s="1" t="s">
        <v>16395</v>
      </c>
      <c r="B4326">
        <v>30926</v>
      </c>
      <c r="C4326">
        <v>30</v>
      </c>
      <c r="D4326">
        <v>8981</v>
      </c>
      <c r="E4326">
        <v>15</v>
      </c>
      <c r="F4326">
        <v>3633</v>
      </c>
      <c r="G4326">
        <v>15</v>
      </c>
      <c r="H4326">
        <v>5348</v>
      </c>
      <c r="I4326">
        <f>SUM(Table8_1[Packets])</f>
        <v>1928956</v>
      </c>
      <c r="J4326" s="4">
        <f t="shared" si="67"/>
        <v>1.5552454280968566E-3</v>
      </c>
    </row>
    <row r="4327" spans="1:10" x14ac:dyDescent="0.25">
      <c r="A4327" s="1" t="s">
        <v>16395</v>
      </c>
      <c r="B4327">
        <v>30927</v>
      </c>
      <c r="C4327">
        <v>30</v>
      </c>
      <c r="D4327">
        <v>9013</v>
      </c>
      <c r="E4327">
        <v>15</v>
      </c>
      <c r="F4327">
        <v>3665</v>
      </c>
      <c r="G4327">
        <v>15</v>
      </c>
      <c r="H4327">
        <v>5348</v>
      </c>
      <c r="I4327">
        <f>SUM(Table8_1[Packets])</f>
        <v>1928956</v>
      </c>
      <c r="J4327" s="4">
        <f t="shared" si="67"/>
        <v>1.5552454280968566E-3</v>
      </c>
    </row>
    <row r="4328" spans="1:10" x14ac:dyDescent="0.25">
      <c r="A4328" s="1" t="s">
        <v>16395</v>
      </c>
      <c r="B4328">
        <v>30994</v>
      </c>
      <c r="C4328">
        <v>30</v>
      </c>
      <c r="D4328">
        <v>13975</v>
      </c>
      <c r="E4328">
        <v>16</v>
      </c>
      <c r="F4328">
        <v>4941</v>
      </c>
      <c r="G4328">
        <v>14</v>
      </c>
      <c r="H4328">
        <v>9034</v>
      </c>
      <c r="I4328">
        <f>SUM(Table8_1[Packets])</f>
        <v>1928956</v>
      </c>
      <c r="J4328" s="4">
        <f t="shared" si="67"/>
        <v>1.5552454280968566E-3</v>
      </c>
    </row>
    <row r="4329" spans="1:10" x14ac:dyDescent="0.25">
      <c r="A4329" s="1" t="s">
        <v>16395</v>
      </c>
      <c r="B4329">
        <v>60292</v>
      </c>
      <c r="C4329">
        <v>30</v>
      </c>
      <c r="D4329">
        <v>12747</v>
      </c>
      <c r="E4329">
        <v>17</v>
      </c>
      <c r="F4329">
        <v>5704</v>
      </c>
      <c r="G4329">
        <v>13</v>
      </c>
      <c r="H4329">
        <v>7043</v>
      </c>
      <c r="I4329">
        <f>SUM(Table8_1[Packets])</f>
        <v>1928956</v>
      </c>
      <c r="J4329" s="4">
        <f t="shared" si="67"/>
        <v>1.5552454280968566E-3</v>
      </c>
    </row>
    <row r="4330" spans="1:10" x14ac:dyDescent="0.25">
      <c r="A4330" s="1" t="s">
        <v>16395</v>
      </c>
      <c r="B4330">
        <v>63568</v>
      </c>
      <c r="C4330">
        <v>30</v>
      </c>
      <c r="D4330">
        <v>13153</v>
      </c>
      <c r="E4330">
        <v>16</v>
      </c>
      <c r="F4330">
        <v>3969</v>
      </c>
      <c r="G4330">
        <v>14</v>
      </c>
      <c r="H4330">
        <v>9184</v>
      </c>
      <c r="I4330">
        <f>SUM(Table8_1[Packets])</f>
        <v>1928956</v>
      </c>
      <c r="J4330" s="4">
        <f t="shared" si="67"/>
        <v>1.5552454280968566E-3</v>
      </c>
    </row>
    <row r="4331" spans="1:10" x14ac:dyDescent="0.25">
      <c r="A4331" s="1" t="s">
        <v>16395</v>
      </c>
      <c r="B4331">
        <v>63986</v>
      </c>
      <c r="C4331">
        <v>30</v>
      </c>
      <c r="D4331">
        <v>14049</v>
      </c>
      <c r="E4331">
        <v>16</v>
      </c>
      <c r="F4331">
        <v>4980</v>
      </c>
      <c r="G4331">
        <v>14</v>
      </c>
      <c r="H4331">
        <v>9069</v>
      </c>
      <c r="I4331">
        <f>SUM(Table8_1[Packets])</f>
        <v>1928956</v>
      </c>
      <c r="J4331" s="4">
        <f t="shared" si="67"/>
        <v>1.5552454280968566E-3</v>
      </c>
    </row>
    <row r="4332" spans="1:10" x14ac:dyDescent="0.25">
      <c r="A4332" s="1" t="s">
        <v>16395</v>
      </c>
      <c r="B4332">
        <v>64613</v>
      </c>
      <c r="C4332">
        <v>30</v>
      </c>
      <c r="D4332">
        <v>14047</v>
      </c>
      <c r="E4332">
        <v>16</v>
      </c>
      <c r="F4332">
        <v>4979</v>
      </c>
      <c r="G4332">
        <v>14</v>
      </c>
      <c r="H4332">
        <v>9068</v>
      </c>
      <c r="I4332">
        <f>SUM(Table8_1[Packets])</f>
        <v>1928956</v>
      </c>
      <c r="J4332" s="4">
        <f t="shared" si="67"/>
        <v>1.5552454280968566E-3</v>
      </c>
    </row>
    <row r="4333" spans="1:10" x14ac:dyDescent="0.25">
      <c r="A4333" s="1" t="s">
        <v>16395</v>
      </c>
      <c r="B4333">
        <v>64803</v>
      </c>
      <c r="C4333">
        <v>30</v>
      </c>
      <c r="D4333">
        <v>14005</v>
      </c>
      <c r="E4333">
        <v>16</v>
      </c>
      <c r="F4333">
        <v>4969</v>
      </c>
      <c r="G4333">
        <v>14</v>
      </c>
      <c r="H4333">
        <v>9036</v>
      </c>
      <c r="I4333">
        <f>SUM(Table8_1[Packets])</f>
        <v>1928956</v>
      </c>
      <c r="J4333" s="4">
        <f t="shared" si="67"/>
        <v>1.5552454280968566E-3</v>
      </c>
    </row>
    <row r="4334" spans="1:10" x14ac:dyDescent="0.25">
      <c r="A4334" s="1" t="s">
        <v>16395</v>
      </c>
      <c r="B4334">
        <v>65235</v>
      </c>
      <c r="C4334">
        <v>30</v>
      </c>
      <c r="D4334">
        <v>13983</v>
      </c>
      <c r="E4334">
        <v>16</v>
      </c>
      <c r="F4334">
        <v>4946</v>
      </c>
      <c r="G4334">
        <v>14</v>
      </c>
      <c r="H4334">
        <v>9037</v>
      </c>
      <c r="I4334">
        <f>SUM(Table8_1[Packets])</f>
        <v>1928956</v>
      </c>
      <c r="J4334" s="4">
        <f t="shared" si="67"/>
        <v>1.5552454280968566E-3</v>
      </c>
    </row>
    <row r="4335" spans="1:10" x14ac:dyDescent="0.25">
      <c r="A4335" s="1" t="s">
        <v>16463</v>
      </c>
      <c r="B4335">
        <v>80</v>
      </c>
      <c r="C4335">
        <v>30</v>
      </c>
      <c r="D4335">
        <v>4559</v>
      </c>
      <c r="E4335">
        <v>12</v>
      </c>
      <c r="F4335">
        <v>2000</v>
      </c>
      <c r="G4335">
        <v>18</v>
      </c>
      <c r="H4335">
        <v>2559</v>
      </c>
      <c r="I4335">
        <f>SUM(Table8_1[Packets])</f>
        <v>1928956</v>
      </c>
      <c r="J4335" s="4">
        <f t="shared" si="67"/>
        <v>1.5552454280968566E-3</v>
      </c>
    </row>
    <row r="4336" spans="1:10" x14ac:dyDescent="0.25">
      <c r="A4336" s="1" t="s">
        <v>15860</v>
      </c>
      <c r="B4336">
        <v>443</v>
      </c>
      <c r="C4336">
        <v>29</v>
      </c>
      <c r="D4336">
        <v>18121</v>
      </c>
      <c r="E4336">
        <v>20</v>
      </c>
      <c r="F4336">
        <v>16481</v>
      </c>
      <c r="G4336">
        <v>9</v>
      </c>
      <c r="H4336">
        <v>1640</v>
      </c>
      <c r="I4336">
        <f>SUM(Table8_1[Packets])</f>
        <v>1928956</v>
      </c>
      <c r="J4336" s="4">
        <f t="shared" si="67"/>
        <v>1.5034039138269613E-3</v>
      </c>
    </row>
    <row r="4337" spans="1:10" x14ac:dyDescent="0.25">
      <c r="A4337" s="1" t="s">
        <v>15922</v>
      </c>
      <c r="B4337">
        <v>443</v>
      </c>
      <c r="C4337">
        <v>29</v>
      </c>
      <c r="D4337">
        <v>12289</v>
      </c>
      <c r="E4337">
        <v>12</v>
      </c>
      <c r="F4337">
        <v>5465</v>
      </c>
      <c r="G4337">
        <v>17</v>
      </c>
      <c r="H4337">
        <v>6824</v>
      </c>
      <c r="I4337">
        <f>SUM(Table8_1[Packets])</f>
        <v>1928956</v>
      </c>
      <c r="J4337" s="4">
        <f t="shared" si="67"/>
        <v>1.5034039138269613E-3</v>
      </c>
    </row>
    <row r="4338" spans="1:10" x14ac:dyDescent="0.25">
      <c r="A4338" s="1" t="s">
        <v>15925</v>
      </c>
      <c r="B4338">
        <v>443</v>
      </c>
      <c r="C4338">
        <v>29</v>
      </c>
      <c r="D4338">
        <v>12538</v>
      </c>
      <c r="E4338">
        <v>13</v>
      </c>
      <c r="F4338">
        <v>5424</v>
      </c>
      <c r="G4338">
        <v>16</v>
      </c>
      <c r="H4338">
        <v>7114</v>
      </c>
      <c r="I4338">
        <f>SUM(Table8_1[Packets])</f>
        <v>1928956</v>
      </c>
      <c r="J4338" s="4">
        <f t="shared" si="67"/>
        <v>1.5034039138269613E-3</v>
      </c>
    </row>
    <row r="4339" spans="1:10" x14ac:dyDescent="0.25">
      <c r="A4339" s="1" t="s">
        <v>15933</v>
      </c>
      <c r="B4339">
        <v>443</v>
      </c>
      <c r="C4339">
        <v>29</v>
      </c>
      <c r="D4339">
        <v>23797</v>
      </c>
      <c r="E4339">
        <v>16</v>
      </c>
      <c r="F4339">
        <v>17681</v>
      </c>
      <c r="G4339">
        <v>13</v>
      </c>
      <c r="H4339">
        <v>6116</v>
      </c>
      <c r="I4339">
        <f>SUM(Table8_1[Packets])</f>
        <v>1928956</v>
      </c>
      <c r="J4339" s="4">
        <f t="shared" si="67"/>
        <v>1.5034039138269613E-3</v>
      </c>
    </row>
    <row r="4340" spans="1:10" x14ac:dyDescent="0.25">
      <c r="A4340" s="1" t="s">
        <v>15975</v>
      </c>
      <c r="B4340">
        <v>443</v>
      </c>
      <c r="C4340">
        <v>29</v>
      </c>
      <c r="D4340">
        <v>9090</v>
      </c>
      <c r="E4340">
        <v>15</v>
      </c>
      <c r="F4340">
        <v>5809</v>
      </c>
      <c r="G4340">
        <v>14</v>
      </c>
      <c r="H4340">
        <v>3281</v>
      </c>
      <c r="I4340">
        <f>SUM(Table8_1[Packets])</f>
        <v>1928956</v>
      </c>
      <c r="J4340" s="4">
        <f t="shared" si="67"/>
        <v>1.5034039138269613E-3</v>
      </c>
    </row>
    <row r="4341" spans="1:10" x14ac:dyDescent="0.25">
      <c r="A4341" s="1" t="s">
        <v>15980</v>
      </c>
      <c r="B4341">
        <v>443</v>
      </c>
      <c r="C4341">
        <v>29</v>
      </c>
      <c r="D4341">
        <v>9221</v>
      </c>
      <c r="E4341">
        <v>15</v>
      </c>
      <c r="F4341">
        <v>5810</v>
      </c>
      <c r="G4341">
        <v>14</v>
      </c>
      <c r="H4341">
        <v>3411</v>
      </c>
      <c r="I4341">
        <f>SUM(Table8_1[Packets])</f>
        <v>1928956</v>
      </c>
      <c r="J4341" s="4">
        <f t="shared" si="67"/>
        <v>1.5034039138269613E-3</v>
      </c>
    </row>
    <row r="4342" spans="1:10" x14ac:dyDescent="0.25">
      <c r="A4342" s="1" t="s">
        <v>16104</v>
      </c>
      <c r="B4342">
        <v>443</v>
      </c>
      <c r="C4342">
        <v>29</v>
      </c>
      <c r="D4342">
        <v>11680</v>
      </c>
      <c r="E4342">
        <v>12</v>
      </c>
      <c r="F4342">
        <v>5398</v>
      </c>
      <c r="G4342">
        <v>17</v>
      </c>
      <c r="H4342">
        <v>6282</v>
      </c>
      <c r="I4342">
        <f>SUM(Table8_1[Packets])</f>
        <v>1928956</v>
      </c>
      <c r="J4342" s="4">
        <f t="shared" si="67"/>
        <v>1.5034039138269613E-3</v>
      </c>
    </row>
    <row r="4343" spans="1:10" x14ac:dyDescent="0.25">
      <c r="A4343" s="1" t="s">
        <v>16208</v>
      </c>
      <c r="B4343">
        <v>443</v>
      </c>
      <c r="C4343">
        <v>29</v>
      </c>
      <c r="D4343">
        <v>12426</v>
      </c>
      <c r="E4343">
        <v>13</v>
      </c>
      <c r="F4343">
        <v>5424</v>
      </c>
      <c r="G4343">
        <v>16</v>
      </c>
      <c r="H4343">
        <v>7002</v>
      </c>
      <c r="I4343">
        <f>SUM(Table8_1[Packets])</f>
        <v>1928956</v>
      </c>
      <c r="J4343" s="4">
        <f t="shared" si="67"/>
        <v>1.5034039138269613E-3</v>
      </c>
    </row>
    <row r="4344" spans="1:10" x14ac:dyDescent="0.25">
      <c r="A4344" s="1" t="s">
        <v>16224</v>
      </c>
      <c r="B4344">
        <v>443</v>
      </c>
      <c r="C4344">
        <v>29</v>
      </c>
      <c r="D4344">
        <v>8394</v>
      </c>
      <c r="E4344">
        <v>15</v>
      </c>
      <c r="F4344">
        <v>6233</v>
      </c>
      <c r="G4344">
        <v>14</v>
      </c>
      <c r="H4344">
        <v>2161</v>
      </c>
      <c r="I4344">
        <f>SUM(Table8_1[Packets])</f>
        <v>1928956</v>
      </c>
      <c r="J4344" s="4">
        <f t="shared" si="67"/>
        <v>1.5034039138269613E-3</v>
      </c>
    </row>
    <row r="4345" spans="1:10" x14ac:dyDescent="0.25">
      <c r="A4345" s="1" t="s">
        <v>16352</v>
      </c>
      <c r="B4345">
        <v>1154</v>
      </c>
      <c r="C4345">
        <v>29</v>
      </c>
      <c r="D4345">
        <v>11680</v>
      </c>
      <c r="E4345">
        <v>17</v>
      </c>
      <c r="F4345">
        <v>6282</v>
      </c>
      <c r="G4345">
        <v>12</v>
      </c>
      <c r="H4345">
        <v>5398</v>
      </c>
      <c r="I4345">
        <f>SUM(Table8_1[Packets])</f>
        <v>1928956</v>
      </c>
      <c r="J4345" s="4">
        <f t="shared" si="67"/>
        <v>1.5034039138269613E-3</v>
      </c>
    </row>
    <row r="4346" spans="1:10" x14ac:dyDescent="0.25">
      <c r="A4346" s="1" t="s">
        <v>16352</v>
      </c>
      <c r="B4346">
        <v>1771</v>
      </c>
      <c r="C4346">
        <v>29</v>
      </c>
      <c r="D4346">
        <v>22217</v>
      </c>
      <c r="E4346">
        <v>13</v>
      </c>
      <c r="F4346">
        <v>6130</v>
      </c>
      <c r="G4346">
        <v>16</v>
      </c>
      <c r="H4346">
        <v>16087</v>
      </c>
      <c r="I4346">
        <f>SUM(Table8_1[Packets])</f>
        <v>1928956</v>
      </c>
      <c r="J4346" s="4">
        <f t="shared" si="67"/>
        <v>1.5034039138269613E-3</v>
      </c>
    </row>
    <row r="4347" spans="1:10" x14ac:dyDescent="0.25">
      <c r="A4347" s="1" t="s">
        <v>16352</v>
      </c>
      <c r="B4347">
        <v>3495</v>
      </c>
      <c r="C4347">
        <v>29</v>
      </c>
      <c r="D4347">
        <v>12103</v>
      </c>
      <c r="E4347">
        <v>16</v>
      </c>
      <c r="F4347">
        <v>5985</v>
      </c>
      <c r="G4347">
        <v>13</v>
      </c>
      <c r="H4347">
        <v>6118</v>
      </c>
      <c r="I4347">
        <f>SUM(Table8_1[Packets])</f>
        <v>1928956</v>
      </c>
      <c r="J4347" s="4">
        <f t="shared" si="67"/>
        <v>1.5034039138269613E-3</v>
      </c>
    </row>
    <row r="4348" spans="1:10" x14ac:dyDescent="0.25">
      <c r="A4348" s="1" t="s">
        <v>16352</v>
      </c>
      <c r="B4348">
        <v>3598</v>
      </c>
      <c r="C4348">
        <v>29</v>
      </c>
      <c r="D4348">
        <v>20282</v>
      </c>
      <c r="E4348">
        <v>10</v>
      </c>
      <c r="F4348">
        <v>1229</v>
      </c>
      <c r="G4348">
        <v>19</v>
      </c>
      <c r="H4348">
        <v>19053</v>
      </c>
      <c r="I4348">
        <f>SUM(Table8_1[Packets])</f>
        <v>1928956</v>
      </c>
      <c r="J4348" s="4">
        <f t="shared" si="67"/>
        <v>1.5034039138269613E-3</v>
      </c>
    </row>
    <row r="4349" spans="1:10" x14ac:dyDescent="0.25">
      <c r="A4349" s="1" t="s">
        <v>16352</v>
      </c>
      <c r="B4349">
        <v>4221</v>
      </c>
      <c r="C4349">
        <v>29</v>
      </c>
      <c r="D4349">
        <v>9090</v>
      </c>
      <c r="E4349">
        <v>14</v>
      </c>
      <c r="F4349">
        <v>3281</v>
      </c>
      <c r="G4349">
        <v>15</v>
      </c>
      <c r="H4349">
        <v>5809</v>
      </c>
      <c r="I4349">
        <f>SUM(Table8_1[Packets])</f>
        <v>1928956</v>
      </c>
      <c r="J4349" s="4">
        <f t="shared" si="67"/>
        <v>1.5034039138269613E-3</v>
      </c>
    </row>
    <row r="4350" spans="1:10" x14ac:dyDescent="0.25">
      <c r="A4350" s="1" t="s">
        <v>16352</v>
      </c>
      <c r="B4350">
        <v>4296</v>
      </c>
      <c r="C4350">
        <v>29</v>
      </c>
      <c r="D4350">
        <v>8403</v>
      </c>
      <c r="E4350">
        <v>14</v>
      </c>
      <c r="F4350">
        <v>2731</v>
      </c>
      <c r="G4350">
        <v>15</v>
      </c>
      <c r="H4350">
        <v>5672</v>
      </c>
      <c r="I4350">
        <f>SUM(Table8_1[Packets])</f>
        <v>1928956</v>
      </c>
      <c r="J4350" s="4">
        <f t="shared" si="67"/>
        <v>1.5034039138269613E-3</v>
      </c>
    </row>
    <row r="4351" spans="1:10" x14ac:dyDescent="0.25">
      <c r="A4351" s="1" t="s">
        <v>16352</v>
      </c>
      <c r="B4351">
        <v>11224</v>
      </c>
      <c r="C4351">
        <v>29</v>
      </c>
      <c r="D4351">
        <v>8394</v>
      </c>
      <c r="E4351">
        <v>15</v>
      </c>
      <c r="F4351">
        <v>2776</v>
      </c>
      <c r="G4351">
        <v>14</v>
      </c>
      <c r="H4351">
        <v>5618</v>
      </c>
      <c r="I4351">
        <f>SUM(Table8_1[Packets])</f>
        <v>1928956</v>
      </c>
      <c r="J4351" s="4">
        <f t="shared" si="67"/>
        <v>1.5034039138269613E-3</v>
      </c>
    </row>
    <row r="4352" spans="1:10" x14ac:dyDescent="0.25">
      <c r="A4352" s="1" t="s">
        <v>16352</v>
      </c>
      <c r="B4352">
        <v>11281</v>
      </c>
      <c r="C4352">
        <v>29</v>
      </c>
      <c r="D4352">
        <v>9047</v>
      </c>
      <c r="E4352">
        <v>13</v>
      </c>
      <c r="F4352">
        <v>2989</v>
      </c>
      <c r="G4352">
        <v>16</v>
      </c>
      <c r="H4352">
        <v>6058</v>
      </c>
      <c r="I4352">
        <f>SUM(Table8_1[Packets])</f>
        <v>1928956</v>
      </c>
      <c r="J4352" s="4">
        <f t="shared" si="67"/>
        <v>1.5034039138269613E-3</v>
      </c>
    </row>
    <row r="4353" spans="1:10" x14ac:dyDescent="0.25">
      <c r="A4353" s="1" t="s">
        <v>16352</v>
      </c>
      <c r="B4353">
        <v>11288</v>
      </c>
      <c r="C4353">
        <v>29</v>
      </c>
      <c r="D4353">
        <v>9054</v>
      </c>
      <c r="E4353">
        <v>13</v>
      </c>
      <c r="F4353">
        <v>2991</v>
      </c>
      <c r="G4353">
        <v>16</v>
      </c>
      <c r="H4353">
        <v>6063</v>
      </c>
      <c r="I4353">
        <f>SUM(Table8_1[Packets])</f>
        <v>1928956</v>
      </c>
      <c r="J4353" s="4">
        <f t="shared" si="67"/>
        <v>1.5034039138269613E-3</v>
      </c>
    </row>
    <row r="4354" spans="1:10" x14ac:dyDescent="0.25">
      <c r="A4354" s="1" t="s">
        <v>16352</v>
      </c>
      <c r="B4354">
        <v>11359</v>
      </c>
      <c r="C4354">
        <v>29</v>
      </c>
      <c r="D4354">
        <v>14850</v>
      </c>
      <c r="E4354">
        <v>13</v>
      </c>
      <c r="F4354">
        <v>8331</v>
      </c>
      <c r="G4354">
        <v>16</v>
      </c>
      <c r="H4354">
        <v>6519</v>
      </c>
      <c r="I4354">
        <f>SUM(Table8_1[Packets])</f>
        <v>1928956</v>
      </c>
      <c r="J4354" s="4">
        <f t="shared" si="67"/>
        <v>1.5034039138269613E-3</v>
      </c>
    </row>
    <row r="4355" spans="1:10" x14ac:dyDescent="0.25">
      <c r="A4355" s="1" t="s">
        <v>16352</v>
      </c>
      <c r="B4355">
        <v>11396</v>
      </c>
      <c r="C4355">
        <v>29</v>
      </c>
      <c r="D4355">
        <v>10006</v>
      </c>
      <c r="E4355">
        <v>13</v>
      </c>
      <c r="F4355">
        <v>2648</v>
      </c>
      <c r="G4355">
        <v>16</v>
      </c>
      <c r="H4355">
        <v>7358</v>
      </c>
      <c r="I4355">
        <f>SUM(Table8_1[Packets])</f>
        <v>1928956</v>
      </c>
      <c r="J4355" s="4">
        <f t="shared" ref="J4355:J4418" si="68">(C4355/I4355) *100</f>
        <v>1.5034039138269613E-3</v>
      </c>
    </row>
    <row r="4356" spans="1:10" x14ac:dyDescent="0.25">
      <c r="A4356" s="1" t="s">
        <v>16352</v>
      </c>
      <c r="B4356">
        <v>11736</v>
      </c>
      <c r="C4356">
        <v>29</v>
      </c>
      <c r="D4356">
        <v>9041</v>
      </c>
      <c r="E4356">
        <v>15</v>
      </c>
      <c r="F4356">
        <v>3709</v>
      </c>
      <c r="G4356">
        <v>14</v>
      </c>
      <c r="H4356">
        <v>5332</v>
      </c>
      <c r="I4356">
        <f>SUM(Table8_1[Packets])</f>
        <v>1928956</v>
      </c>
      <c r="J4356" s="4">
        <f t="shared" si="68"/>
        <v>1.5034039138269613E-3</v>
      </c>
    </row>
    <row r="4357" spans="1:10" x14ac:dyDescent="0.25">
      <c r="A4357" s="1" t="s">
        <v>16352</v>
      </c>
      <c r="B4357">
        <v>12060</v>
      </c>
      <c r="C4357">
        <v>29</v>
      </c>
      <c r="D4357">
        <v>15291</v>
      </c>
      <c r="E4357">
        <v>16</v>
      </c>
      <c r="F4357">
        <v>7554</v>
      </c>
      <c r="G4357">
        <v>13</v>
      </c>
      <c r="H4357">
        <v>7737</v>
      </c>
      <c r="I4357">
        <f>SUM(Table8_1[Packets])</f>
        <v>1928956</v>
      </c>
      <c r="J4357" s="4">
        <f t="shared" si="68"/>
        <v>1.5034039138269613E-3</v>
      </c>
    </row>
    <row r="4358" spans="1:10" x14ac:dyDescent="0.25">
      <c r="A4358" s="1" t="s">
        <v>16352</v>
      </c>
      <c r="B4358">
        <v>12516</v>
      </c>
      <c r="C4358">
        <v>29</v>
      </c>
      <c r="D4358">
        <v>12426</v>
      </c>
      <c r="E4358">
        <v>16</v>
      </c>
      <c r="F4358">
        <v>7002</v>
      </c>
      <c r="G4358">
        <v>13</v>
      </c>
      <c r="H4358">
        <v>5424</v>
      </c>
      <c r="I4358">
        <f>SUM(Table8_1[Packets])</f>
        <v>1928956</v>
      </c>
      <c r="J4358" s="4">
        <f t="shared" si="68"/>
        <v>1.5034039138269613E-3</v>
      </c>
    </row>
    <row r="4359" spans="1:10" x14ac:dyDescent="0.25">
      <c r="A4359" s="1" t="s">
        <v>16352</v>
      </c>
      <c r="B4359">
        <v>29335</v>
      </c>
      <c r="C4359">
        <v>29</v>
      </c>
      <c r="D4359">
        <v>11238</v>
      </c>
      <c r="E4359">
        <v>14</v>
      </c>
      <c r="F4359">
        <v>3642</v>
      </c>
      <c r="G4359">
        <v>15</v>
      </c>
      <c r="H4359">
        <v>7596</v>
      </c>
      <c r="I4359">
        <f>SUM(Table8_1[Packets])</f>
        <v>1928956</v>
      </c>
      <c r="J4359" s="4">
        <f t="shared" si="68"/>
        <v>1.5034039138269613E-3</v>
      </c>
    </row>
    <row r="4360" spans="1:10" x14ac:dyDescent="0.25">
      <c r="A4360" s="1" t="s">
        <v>16352</v>
      </c>
      <c r="B4360">
        <v>29466</v>
      </c>
      <c r="C4360">
        <v>29</v>
      </c>
      <c r="D4360">
        <v>9862</v>
      </c>
      <c r="E4360">
        <v>17</v>
      </c>
      <c r="F4360">
        <v>7575</v>
      </c>
      <c r="G4360">
        <v>12</v>
      </c>
      <c r="H4360">
        <v>2287</v>
      </c>
      <c r="I4360">
        <f>SUM(Table8_1[Packets])</f>
        <v>1928956</v>
      </c>
      <c r="J4360" s="4">
        <f t="shared" si="68"/>
        <v>1.5034039138269613E-3</v>
      </c>
    </row>
    <row r="4361" spans="1:10" x14ac:dyDescent="0.25">
      <c r="A4361" s="1" t="s">
        <v>16352</v>
      </c>
      <c r="B4361">
        <v>29522</v>
      </c>
      <c r="C4361">
        <v>29</v>
      </c>
      <c r="D4361">
        <v>11503</v>
      </c>
      <c r="E4361">
        <v>14</v>
      </c>
      <c r="F4361">
        <v>3352</v>
      </c>
      <c r="G4361">
        <v>15</v>
      </c>
      <c r="H4361">
        <v>8151</v>
      </c>
      <c r="I4361">
        <f>SUM(Table8_1[Packets])</f>
        <v>1928956</v>
      </c>
      <c r="J4361" s="4">
        <f t="shared" si="68"/>
        <v>1.5034039138269613E-3</v>
      </c>
    </row>
    <row r="4362" spans="1:10" x14ac:dyDescent="0.25">
      <c r="A4362" s="1" t="s">
        <v>16352</v>
      </c>
      <c r="B4362">
        <v>29593</v>
      </c>
      <c r="C4362">
        <v>29</v>
      </c>
      <c r="D4362">
        <v>8298</v>
      </c>
      <c r="E4362">
        <v>15</v>
      </c>
      <c r="F4362">
        <v>2680</v>
      </c>
      <c r="G4362">
        <v>14</v>
      </c>
      <c r="H4362">
        <v>5618</v>
      </c>
      <c r="I4362">
        <f>SUM(Table8_1[Packets])</f>
        <v>1928956</v>
      </c>
      <c r="J4362" s="4">
        <f t="shared" si="68"/>
        <v>1.5034039138269613E-3</v>
      </c>
    </row>
    <row r="4363" spans="1:10" x14ac:dyDescent="0.25">
      <c r="A4363" s="1" t="s">
        <v>16352</v>
      </c>
      <c r="B4363">
        <v>29619</v>
      </c>
      <c r="C4363">
        <v>29</v>
      </c>
      <c r="D4363">
        <v>5633</v>
      </c>
      <c r="E4363">
        <v>15</v>
      </c>
      <c r="F4363">
        <v>3767</v>
      </c>
      <c r="G4363">
        <v>14</v>
      </c>
      <c r="H4363">
        <v>1866</v>
      </c>
      <c r="I4363">
        <f>SUM(Table8_1[Packets])</f>
        <v>1928956</v>
      </c>
      <c r="J4363" s="4">
        <f t="shared" si="68"/>
        <v>1.5034039138269613E-3</v>
      </c>
    </row>
    <row r="4364" spans="1:10" x14ac:dyDescent="0.25">
      <c r="A4364" s="1" t="s">
        <v>16352</v>
      </c>
      <c r="B4364">
        <v>29631</v>
      </c>
      <c r="C4364">
        <v>29</v>
      </c>
      <c r="D4364">
        <v>6246</v>
      </c>
      <c r="E4364">
        <v>16</v>
      </c>
      <c r="F4364">
        <v>3945</v>
      </c>
      <c r="G4364">
        <v>13</v>
      </c>
      <c r="H4364">
        <v>2301</v>
      </c>
      <c r="I4364">
        <f>SUM(Table8_1[Packets])</f>
        <v>1928956</v>
      </c>
      <c r="J4364" s="4">
        <f t="shared" si="68"/>
        <v>1.5034039138269613E-3</v>
      </c>
    </row>
    <row r="4365" spans="1:10" x14ac:dyDescent="0.25">
      <c r="A4365" s="1" t="s">
        <v>16352</v>
      </c>
      <c r="B4365">
        <v>29993</v>
      </c>
      <c r="C4365">
        <v>29</v>
      </c>
      <c r="D4365">
        <v>6547</v>
      </c>
      <c r="E4365">
        <v>15</v>
      </c>
      <c r="F4365">
        <v>4717</v>
      </c>
      <c r="G4365">
        <v>14</v>
      </c>
      <c r="H4365">
        <v>1830</v>
      </c>
      <c r="I4365">
        <f>SUM(Table8_1[Packets])</f>
        <v>1928956</v>
      </c>
      <c r="J4365" s="4">
        <f t="shared" si="68"/>
        <v>1.5034039138269613E-3</v>
      </c>
    </row>
    <row r="4366" spans="1:10" x14ac:dyDescent="0.25">
      <c r="A4366" s="1" t="s">
        <v>16352</v>
      </c>
      <c r="B4366">
        <v>30292</v>
      </c>
      <c r="C4366">
        <v>29</v>
      </c>
      <c r="D4366">
        <v>7710</v>
      </c>
      <c r="E4366">
        <v>15</v>
      </c>
      <c r="F4366">
        <v>4291</v>
      </c>
      <c r="G4366">
        <v>14</v>
      </c>
      <c r="H4366">
        <v>3419</v>
      </c>
      <c r="I4366">
        <f>SUM(Table8_1[Packets])</f>
        <v>1928956</v>
      </c>
      <c r="J4366" s="4">
        <f t="shared" si="68"/>
        <v>1.5034039138269613E-3</v>
      </c>
    </row>
    <row r="4367" spans="1:10" x14ac:dyDescent="0.25">
      <c r="A4367" s="1" t="s">
        <v>16352</v>
      </c>
      <c r="B4367">
        <v>30348</v>
      </c>
      <c r="C4367">
        <v>29</v>
      </c>
      <c r="D4367">
        <v>11509</v>
      </c>
      <c r="E4367">
        <v>14</v>
      </c>
      <c r="F4367">
        <v>3358</v>
      </c>
      <c r="G4367">
        <v>15</v>
      </c>
      <c r="H4367">
        <v>8151</v>
      </c>
      <c r="I4367">
        <f>SUM(Table8_1[Packets])</f>
        <v>1928956</v>
      </c>
      <c r="J4367" s="4">
        <f t="shared" si="68"/>
        <v>1.5034039138269613E-3</v>
      </c>
    </row>
    <row r="4368" spans="1:10" x14ac:dyDescent="0.25">
      <c r="A4368" s="1" t="s">
        <v>16352</v>
      </c>
      <c r="B4368">
        <v>30389</v>
      </c>
      <c r="C4368">
        <v>29</v>
      </c>
      <c r="D4368">
        <v>11445</v>
      </c>
      <c r="E4368">
        <v>14</v>
      </c>
      <c r="F4368">
        <v>3294</v>
      </c>
      <c r="G4368">
        <v>15</v>
      </c>
      <c r="H4368">
        <v>8151</v>
      </c>
      <c r="I4368">
        <f>SUM(Table8_1[Packets])</f>
        <v>1928956</v>
      </c>
      <c r="J4368" s="4">
        <f t="shared" si="68"/>
        <v>1.5034039138269613E-3</v>
      </c>
    </row>
    <row r="4369" spans="1:10" x14ac:dyDescent="0.25">
      <c r="A4369" s="1" t="s">
        <v>16352</v>
      </c>
      <c r="B4369">
        <v>30646</v>
      </c>
      <c r="C4369">
        <v>29</v>
      </c>
      <c r="D4369">
        <v>12224</v>
      </c>
      <c r="E4369">
        <v>14</v>
      </c>
      <c r="F4369">
        <v>5234</v>
      </c>
      <c r="G4369">
        <v>15</v>
      </c>
      <c r="H4369">
        <v>6990</v>
      </c>
      <c r="I4369">
        <f>SUM(Table8_1[Packets])</f>
        <v>1928956</v>
      </c>
      <c r="J4369" s="4">
        <f t="shared" si="68"/>
        <v>1.5034039138269613E-3</v>
      </c>
    </row>
    <row r="4370" spans="1:10" x14ac:dyDescent="0.25">
      <c r="A4370" s="1" t="s">
        <v>16352</v>
      </c>
      <c r="B4370">
        <v>30649</v>
      </c>
      <c r="C4370">
        <v>29</v>
      </c>
      <c r="D4370">
        <v>12916</v>
      </c>
      <c r="E4370">
        <v>13</v>
      </c>
      <c r="F4370">
        <v>3491</v>
      </c>
      <c r="G4370">
        <v>16</v>
      </c>
      <c r="H4370">
        <v>9425</v>
      </c>
      <c r="I4370">
        <f>SUM(Table8_1[Packets])</f>
        <v>1928956</v>
      </c>
      <c r="J4370" s="4">
        <f t="shared" si="68"/>
        <v>1.5034039138269613E-3</v>
      </c>
    </row>
    <row r="4371" spans="1:10" x14ac:dyDescent="0.25">
      <c r="A4371" s="1" t="s">
        <v>16352</v>
      </c>
      <c r="B4371">
        <v>30750</v>
      </c>
      <c r="C4371">
        <v>29</v>
      </c>
      <c r="D4371">
        <v>11765</v>
      </c>
      <c r="E4371">
        <v>13</v>
      </c>
      <c r="F4371">
        <v>2961</v>
      </c>
      <c r="G4371">
        <v>16</v>
      </c>
      <c r="H4371">
        <v>8804</v>
      </c>
      <c r="I4371">
        <f>SUM(Table8_1[Packets])</f>
        <v>1928956</v>
      </c>
      <c r="J4371" s="4">
        <f t="shared" si="68"/>
        <v>1.5034039138269613E-3</v>
      </c>
    </row>
    <row r="4372" spans="1:10" x14ac:dyDescent="0.25">
      <c r="A4372" s="1" t="s">
        <v>16352</v>
      </c>
      <c r="B4372">
        <v>30804</v>
      </c>
      <c r="C4372">
        <v>29</v>
      </c>
      <c r="D4372">
        <v>6116</v>
      </c>
      <c r="E4372">
        <v>15</v>
      </c>
      <c r="F4372">
        <v>3991</v>
      </c>
      <c r="G4372">
        <v>14</v>
      </c>
      <c r="H4372">
        <v>2125</v>
      </c>
      <c r="I4372">
        <f>SUM(Table8_1[Packets])</f>
        <v>1928956</v>
      </c>
      <c r="J4372" s="4">
        <f t="shared" si="68"/>
        <v>1.5034039138269613E-3</v>
      </c>
    </row>
    <row r="4373" spans="1:10" x14ac:dyDescent="0.25">
      <c r="A4373" s="1" t="s">
        <v>16352</v>
      </c>
      <c r="B4373">
        <v>30870</v>
      </c>
      <c r="C4373">
        <v>29</v>
      </c>
      <c r="D4373">
        <v>23797</v>
      </c>
      <c r="E4373">
        <v>13</v>
      </c>
      <c r="F4373">
        <v>6116</v>
      </c>
      <c r="G4373">
        <v>16</v>
      </c>
      <c r="H4373">
        <v>17681</v>
      </c>
      <c r="I4373">
        <f>SUM(Table8_1[Packets])</f>
        <v>1928956</v>
      </c>
      <c r="J4373" s="4">
        <f t="shared" si="68"/>
        <v>1.5034039138269613E-3</v>
      </c>
    </row>
    <row r="4374" spans="1:10" x14ac:dyDescent="0.25">
      <c r="A4374" s="1" t="s">
        <v>16352</v>
      </c>
      <c r="B4374">
        <v>30885</v>
      </c>
      <c r="C4374">
        <v>29</v>
      </c>
      <c r="D4374">
        <v>9221</v>
      </c>
      <c r="E4374">
        <v>14</v>
      </c>
      <c r="F4374">
        <v>3411</v>
      </c>
      <c r="G4374">
        <v>15</v>
      </c>
      <c r="H4374">
        <v>5810</v>
      </c>
      <c r="I4374">
        <f>SUM(Table8_1[Packets])</f>
        <v>1928956</v>
      </c>
      <c r="J4374" s="4">
        <f t="shared" si="68"/>
        <v>1.5034039138269613E-3</v>
      </c>
    </row>
    <row r="4375" spans="1:10" x14ac:dyDescent="0.25">
      <c r="A4375" s="1" t="s">
        <v>16352</v>
      </c>
      <c r="B4375">
        <v>63374</v>
      </c>
      <c r="C4375">
        <v>29</v>
      </c>
      <c r="D4375">
        <v>12289</v>
      </c>
      <c r="E4375">
        <v>17</v>
      </c>
      <c r="F4375">
        <v>6824</v>
      </c>
      <c r="G4375">
        <v>12</v>
      </c>
      <c r="H4375">
        <v>5465</v>
      </c>
      <c r="I4375">
        <f>SUM(Table8_1[Packets])</f>
        <v>1928956</v>
      </c>
      <c r="J4375" s="4">
        <f t="shared" si="68"/>
        <v>1.5034039138269613E-3</v>
      </c>
    </row>
    <row r="4376" spans="1:10" x14ac:dyDescent="0.25">
      <c r="A4376" s="1" t="s">
        <v>16352</v>
      </c>
      <c r="B4376">
        <v>63527</v>
      </c>
      <c r="C4376">
        <v>29</v>
      </c>
      <c r="D4376">
        <v>4764</v>
      </c>
      <c r="E4376">
        <v>14</v>
      </c>
      <c r="F4376">
        <v>2422</v>
      </c>
      <c r="G4376">
        <v>15</v>
      </c>
      <c r="H4376">
        <v>2342</v>
      </c>
      <c r="I4376">
        <f>SUM(Table8_1[Packets])</f>
        <v>1928956</v>
      </c>
      <c r="J4376" s="4">
        <f t="shared" si="68"/>
        <v>1.5034039138269613E-3</v>
      </c>
    </row>
    <row r="4377" spans="1:10" x14ac:dyDescent="0.25">
      <c r="A4377" s="1" t="s">
        <v>16352</v>
      </c>
      <c r="B4377">
        <v>63530</v>
      </c>
      <c r="C4377">
        <v>29</v>
      </c>
      <c r="D4377">
        <v>9055</v>
      </c>
      <c r="E4377">
        <v>14</v>
      </c>
      <c r="F4377">
        <v>3335</v>
      </c>
      <c r="G4377">
        <v>15</v>
      </c>
      <c r="H4377">
        <v>5720</v>
      </c>
      <c r="I4377">
        <f>SUM(Table8_1[Packets])</f>
        <v>1928956</v>
      </c>
      <c r="J4377" s="4">
        <f t="shared" si="68"/>
        <v>1.5034039138269613E-3</v>
      </c>
    </row>
    <row r="4378" spans="1:10" x14ac:dyDescent="0.25">
      <c r="A4378" s="1" t="s">
        <v>16352</v>
      </c>
      <c r="B4378">
        <v>64218</v>
      </c>
      <c r="C4378">
        <v>29</v>
      </c>
      <c r="D4378">
        <v>12538</v>
      </c>
      <c r="E4378">
        <v>16</v>
      </c>
      <c r="F4378">
        <v>7114</v>
      </c>
      <c r="G4378">
        <v>13</v>
      </c>
      <c r="H4378">
        <v>5424</v>
      </c>
      <c r="I4378">
        <f>SUM(Table8_1[Packets])</f>
        <v>1928956</v>
      </c>
      <c r="J4378" s="4">
        <f t="shared" si="68"/>
        <v>1.5034039138269613E-3</v>
      </c>
    </row>
    <row r="4379" spans="1:10" x14ac:dyDescent="0.25">
      <c r="A4379" s="1" t="s">
        <v>16352</v>
      </c>
      <c r="B4379">
        <v>65078</v>
      </c>
      <c r="C4379">
        <v>29</v>
      </c>
      <c r="D4379">
        <v>12386</v>
      </c>
      <c r="E4379">
        <v>16</v>
      </c>
      <c r="F4379">
        <v>4649</v>
      </c>
      <c r="G4379">
        <v>13</v>
      </c>
      <c r="H4379">
        <v>7737</v>
      </c>
      <c r="I4379">
        <f>SUM(Table8_1[Packets])</f>
        <v>1928956</v>
      </c>
      <c r="J4379" s="4">
        <f t="shared" si="68"/>
        <v>1.5034039138269613E-3</v>
      </c>
    </row>
    <row r="4380" spans="1:10" x14ac:dyDescent="0.25">
      <c r="A4380" s="1" t="s">
        <v>16358</v>
      </c>
      <c r="B4380">
        <v>53820</v>
      </c>
      <c r="C4380">
        <v>29</v>
      </c>
      <c r="D4380">
        <v>12987</v>
      </c>
      <c r="E4380">
        <v>12</v>
      </c>
      <c r="F4380">
        <v>1547</v>
      </c>
      <c r="G4380">
        <v>17</v>
      </c>
      <c r="H4380">
        <v>11440</v>
      </c>
      <c r="I4380">
        <f>SUM(Table8_1[Packets])</f>
        <v>1928956</v>
      </c>
      <c r="J4380" s="4">
        <f t="shared" si="68"/>
        <v>1.5034039138269613E-3</v>
      </c>
    </row>
    <row r="4381" spans="1:10" x14ac:dyDescent="0.25">
      <c r="A4381" s="1" t="s">
        <v>16358</v>
      </c>
      <c r="B4381">
        <v>53868</v>
      </c>
      <c r="C4381">
        <v>29</v>
      </c>
      <c r="D4381">
        <v>11277</v>
      </c>
      <c r="E4381">
        <v>12</v>
      </c>
      <c r="F4381">
        <v>3562</v>
      </c>
      <c r="G4381">
        <v>17</v>
      </c>
      <c r="H4381">
        <v>7715</v>
      </c>
      <c r="I4381">
        <f>SUM(Table8_1[Packets])</f>
        <v>1928956</v>
      </c>
      <c r="J4381" s="4">
        <f t="shared" si="68"/>
        <v>1.5034039138269613E-3</v>
      </c>
    </row>
    <row r="4382" spans="1:10" x14ac:dyDescent="0.25">
      <c r="A4382" s="1" t="s">
        <v>16358</v>
      </c>
      <c r="B4382">
        <v>53879</v>
      </c>
      <c r="C4382">
        <v>29</v>
      </c>
      <c r="D4382">
        <v>11371</v>
      </c>
      <c r="E4382">
        <v>12</v>
      </c>
      <c r="F4382">
        <v>3440</v>
      </c>
      <c r="G4382">
        <v>17</v>
      </c>
      <c r="H4382">
        <v>7931</v>
      </c>
      <c r="I4382">
        <f>SUM(Table8_1[Packets])</f>
        <v>1928956</v>
      </c>
      <c r="J4382" s="4">
        <f t="shared" si="68"/>
        <v>1.5034039138269613E-3</v>
      </c>
    </row>
    <row r="4383" spans="1:10" x14ac:dyDescent="0.25">
      <c r="A4383" s="1" t="s">
        <v>16358</v>
      </c>
      <c r="B4383">
        <v>54066</v>
      </c>
      <c r="C4383">
        <v>29</v>
      </c>
      <c r="D4383">
        <v>18121</v>
      </c>
      <c r="E4383">
        <v>9</v>
      </c>
      <c r="F4383">
        <v>1640</v>
      </c>
      <c r="G4383">
        <v>20</v>
      </c>
      <c r="H4383">
        <v>16481</v>
      </c>
      <c r="I4383">
        <f>SUM(Table8_1[Packets])</f>
        <v>1928956</v>
      </c>
      <c r="J4383" s="4">
        <f t="shared" si="68"/>
        <v>1.5034039138269613E-3</v>
      </c>
    </row>
    <row r="4384" spans="1:10" x14ac:dyDescent="0.25">
      <c r="A4384" s="1" t="s">
        <v>16358</v>
      </c>
      <c r="B4384">
        <v>54092</v>
      </c>
      <c r="C4384">
        <v>29</v>
      </c>
      <c r="D4384">
        <v>8394</v>
      </c>
      <c r="E4384">
        <v>14</v>
      </c>
      <c r="F4384">
        <v>2161</v>
      </c>
      <c r="G4384">
        <v>15</v>
      </c>
      <c r="H4384">
        <v>6233</v>
      </c>
      <c r="I4384">
        <f>SUM(Table8_1[Packets])</f>
        <v>1928956</v>
      </c>
      <c r="J4384" s="4">
        <f t="shared" si="68"/>
        <v>1.5034039138269613E-3</v>
      </c>
    </row>
    <row r="4385" spans="1:10" x14ac:dyDescent="0.25">
      <c r="A4385" s="1" t="s">
        <v>16358</v>
      </c>
      <c r="B4385">
        <v>54114</v>
      </c>
      <c r="C4385">
        <v>29</v>
      </c>
      <c r="D4385">
        <v>10230</v>
      </c>
      <c r="E4385">
        <v>13</v>
      </c>
      <c r="F4385">
        <v>3551</v>
      </c>
      <c r="G4385">
        <v>16</v>
      </c>
      <c r="H4385">
        <v>6679</v>
      </c>
      <c r="I4385">
        <f>SUM(Table8_1[Packets])</f>
        <v>1928956</v>
      </c>
      <c r="J4385" s="4">
        <f t="shared" si="68"/>
        <v>1.5034039138269613E-3</v>
      </c>
    </row>
    <row r="4386" spans="1:10" x14ac:dyDescent="0.25">
      <c r="A4386" s="1" t="s">
        <v>16395</v>
      </c>
      <c r="B4386">
        <v>2697</v>
      </c>
      <c r="C4386">
        <v>29</v>
      </c>
      <c r="D4386">
        <v>15350</v>
      </c>
      <c r="E4386">
        <v>14</v>
      </c>
      <c r="F4386">
        <v>4800</v>
      </c>
      <c r="G4386">
        <v>15</v>
      </c>
      <c r="H4386">
        <v>10550</v>
      </c>
      <c r="I4386">
        <f>SUM(Table8_1[Packets])</f>
        <v>1928956</v>
      </c>
      <c r="J4386" s="4">
        <f t="shared" si="68"/>
        <v>1.5034039138269613E-3</v>
      </c>
    </row>
    <row r="4387" spans="1:10" x14ac:dyDescent="0.25">
      <c r="A4387" s="1" t="s">
        <v>16395</v>
      </c>
      <c r="B4387">
        <v>2713</v>
      </c>
      <c r="C4387">
        <v>29</v>
      </c>
      <c r="D4387">
        <v>12676</v>
      </c>
      <c r="E4387">
        <v>17</v>
      </c>
      <c r="F4387">
        <v>5707</v>
      </c>
      <c r="G4387">
        <v>12</v>
      </c>
      <c r="H4387">
        <v>6969</v>
      </c>
      <c r="I4387">
        <f>SUM(Table8_1[Packets])</f>
        <v>1928956</v>
      </c>
      <c r="J4387" s="4">
        <f t="shared" si="68"/>
        <v>1.5034039138269613E-3</v>
      </c>
    </row>
    <row r="4388" spans="1:10" x14ac:dyDescent="0.25">
      <c r="A4388" s="1" t="s">
        <v>16395</v>
      </c>
      <c r="B4388">
        <v>3014</v>
      </c>
      <c r="C4388">
        <v>29</v>
      </c>
      <c r="D4388">
        <v>17279</v>
      </c>
      <c r="E4388">
        <v>11</v>
      </c>
      <c r="F4388">
        <v>1725</v>
      </c>
      <c r="G4388">
        <v>18</v>
      </c>
      <c r="H4388">
        <v>15554</v>
      </c>
      <c r="I4388">
        <f>SUM(Table8_1[Packets])</f>
        <v>1928956</v>
      </c>
      <c r="J4388" s="4">
        <f t="shared" si="68"/>
        <v>1.5034039138269613E-3</v>
      </c>
    </row>
    <row r="4389" spans="1:10" x14ac:dyDescent="0.25">
      <c r="A4389" s="1" t="s">
        <v>16395</v>
      </c>
      <c r="B4389">
        <v>3332</v>
      </c>
      <c r="C4389">
        <v>29</v>
      </c>
      <c r="D4389">
        <v>12674</v>
      </c>
      <c r="E4389">
        <v>17</v>
      </c>
      <c r="F4389">
        <v>5707</v>
      </c>
      <c r="G4389">
        <v>12</v>
      </c>
      <c r="H4389">
        <v>6967</v>
      </c>
      <c r="I4389">
        <f>SUM(Table8_1[Packets])</f>
        <v>1928956</v>
      </c>
      <c r="J4389" s="4">
        <f t="shared" si="68"/>
        <v>1.5034039138269613E-3</v>
      </c>
    </row>
    <row r="4390" spans="1:10" x14ac:dyDescent="0.25">
      <c r="A4390" s="1" t="s">
        <v>16395</v>
      </c>
      <c r="B4390">
        <v>3695</v>
      </c>
      <c r="C4390">
        <v>29</v>
      </c>
      <c r="D4390">
        <v>6931</v>
      </c>
      <c r="E4390">
        <v>14</v>
      </c>
      <c r="F4390">
        <v>4697</v>
      </c>
      <c r="G4390">
        <v>15</v>
      </c>
      <c r="H4390">
        <v>2234</v>
      </c>
      <c r="I4390">
        <f>SUM(Table8_1[Packets])</f>
        <v>1928956</v>
      </c>
      <c r="J4390" s="4">
        <f t="shared" si="68"/>
        <v>1.5034039138269613E-3</v>
      </c>
    </row>
    <row r="4391" spans="1:10" x14ac:dyDescent="0.25">
      <c r="A4391" s="1" t="s">
        <v>16395</v>
      </c>
      <c r="B4391">
        <v>3892</v>
      </c>
      <c r="C4391">
        <v>29</v>
      </c>
      <c r="D4391">
        <v>9641</v>
      </c>
      <c r="E4391">
        <v>15</v>
      </c>
      <c r="F4391">
        <v>1885</v>
      </c>
      <c r="G4391">
        <v>14</v>
      </c>
      <c r="H4391">
        <v>7756</v>
      </c>
      <c r="I4391">
        <f>SUM(Table8_1[Packets])</f>
        <v>1928956</v>
      </c>
      <c r="J4391" s="4">
        <f t="shared" si="68"/>
        <v>1.5034039138269613E-3</v>
      </c>
    </row>
    <row r="4392" spans="1:10" x14ac:dyDescent="0.25">
      <c r="A4392" s="1" t="s">
        <v>16395</v>
      </c>
      <c r="B4392">
        <v>3956</v>
      </c>
      <c r="C4392">
        <v>29</v>
      </c>
      <c r="D4392">
        <v>12672</v>
      </c>
      <c r="E4392">
        <v>17</v>
      </c>
      <c r="F4392">
        <v>5704</v>
      </c>
      <c r="G4392">
        <v>12</v>
      </c>
      <c r="H4392">
        <v>6968</v>
      </c>
      <c r="I4392">
        <f>SUM(Table8_1[Packets])</f>
        <v>1928956</v>
      </c>
      <c r="J4392" s="4">
        <f t="shared" si="68"/>
        <v>1.5034039138269613E-3</v>
      </c>
    </row>
    <row r="4393" spans="1:10" x14ac:dyDescent="0.25">
      <c r="A4393" s="1" t="s">
        <v>16395</v>
      </c>
      <c r="B4393">
        <v>3957</v>
      </c>
      <c r="C4393">
        <v>29</v>
      </c>
      <c r="D4393">
        <v>13901</v>
      </c>
      <c r="E4393">
        <v>15</v>
      </c>
      <c r="F4393">
        <v>4868</v>
      </c>
      <c r="G4393">
        <v>14</v>
      </c>
      <c r="H4393">
        <v>9033</v>
      </c>
      <c r="I4393">
        <f>SUM(Table8_1[Packets])</f>
        <v>1928956</v>
      </c>
      <c r="J4393" s="4">
        <f t="shared" si="68"/>
        <v>1.5034039138269613E-3</v>
      </c>
    </row>
    <row r="4394" spans="1:10" x14ac:dyDescent="0.25">
      <c r="A4394" s="1" t="s">
        <v>16395</v>
      </c>
      <c r="B4394">
        <v>29520</v>
      </c>
      <c r="C4394">
        <v>29</v>
      </c>
      <c r="D4394">
        <v>8969</v>
      </c>
      <c r="E4394">
        <v>15</v>
      </c>
      <c r="F4394">
        <v>3696</v>
      </c>
      <c r="G4394">
        <v>14</v>
      </c>
      <c r="H4394">
        <v>5273</v>
      </c>
      <c r="I4394">
        <f>SUM(Table8_1[Packets])</f>
        <v>1928956</v>
      </c>
      <c r="J4394" s="4">
        <f t="shared" si="68"/>
        <v>1.5034039138269613E-3</v>
      </c>
    </row>
    <row r="4395" spans="1:10" x14ac:dyDescent="0.25">
      <c r="A4395" s="1" t="s">
        <v>16395</v>
      </c>
      <c r="B4395">
        <v>29542</v>
      </c>
      <c r="C4395">
        <v>29</v>
      </c>
      <c r="D4395">
        <v>8949</v>
      </c>
      <c r="E4395">
        <v>15</v>
      </c>
      <c r="F4395">
        <v>3696</v>
      </c>
      <c r="G4395">
        <v>14</v>
      </c>
      <c r="H4395">
        <v>5253</v>
      </c>
      <c r="I4395">
        <f>SUM(Table8_1[Packets])</f>
        <v>1928956</v>
      </c>
      <c r="J4395" s="4">
        <f t="shared" si="68"/>
        <v>1.5034039138269613E-3</v>
      </c>
    </row>
    <row r="4396" spans="1:10" x14ac:dyDescent="0.25">
      <c r="A4396" s="1" t="s">
        <v>16395</v>
      </c>
      <c r="B4396">
        <v>29576</v>
      </c>
      <c r="C4396">
        <v>29</v>
      </c>
      <c r="D4396">
        <v>11887</v>
      </c>
      <c r="E4396">
        <v>15</v>
      </c>
      <c r="F4396">
        <v>4868</v>
      </c>
      <c r="G4396">
        <v>14</v>
      </c>
      <c r="H4396">
        <v>7019</v>
      </c>
      <c r="I4396">
        <f>SUM(Table8_1[Packets])</f>
        <v>1928956</v>
      </c>
      <c r="J4396" s="4">
        <f t="shared" si="68"/>
        <v>1.5034039138269613E-3</v>
      </c>
    </row>
    <row r="4397" spans="1:10" x14ac:dyDescent="0.25">
      <c r="A4397" s="1" t="s">
        <v>16395</v>
      </c>
      <c r="B4397">
        <v>29633</v>
      </c>
      <c r="C4397">
        <v>29</v>
      </c>
      <c r="D4397">
        <v>8885</v>
      </c>
      <c r="E4397">
        <v>15</v>
      </c>
      <c r="F4397">
        <v>3633</v>
      </c>
      <c r="G4397">
        <v>14</v>
      </c>
      <c r="H4397">
        <v>5252</v>
      </c>
      <c r="I4397">
        <f>SUM(Table8_1[Packets])</f>
        <v>1928956</v>
      </c>
      <c r="J4397" s="4">
        <f t="shared" si="68"/>
        <v>1.5034039138269613E-3</v>
      </c>
    </row>
    <row r="4398" spans="1:10" x14ac:dyDescent="0.25">
      <c r="A4398" s="1" t="s">
        <v>16395</v>
      </c>
      <c r="B4398">
        <v>29634</v>
      </c>
      <c r="C4398">
        <v>29</v>
      </c>
      <c r="D4398">
        <v>8948</v>
      </c>
      <c r="E4398">
        <v>15</v>
      </c>
      <c r="F4398">
        <v>3697</v>
      </c>
      <c r="G4398">
        <v>14</v>
      </c>
      <c r="H4398">
        <v>5251</v>
      </c>
      <c r="I4398">
        <f>SUM(Table8_1[Packets])</f>
        <v>1928956</v>
      </c>
      <c r="J4398" s="4">
        <f t="shared" si="68"/>
        <v>1.5034039138269613E-3</v>
      </c>
    </row>
    <row r="4399" spans="1:10" x14ac:dyDescent="0.25">
      <c r="A4399" s="1" t="s">
        <v>16395</v>
      </c>
      <c r="B4399">
        <v>29638</v>
      </c>
      <c r="C4399">
        <v>29</v>
      </c>
      <c r="D4399">
        <v>8852</v>
      </c>
      <c r="E4399">
        <v>15</v>
      </c>
      <c r="F4399">
        <v>3601</v>
      </c>
      <c r="G4399">
        <v>14</v>
      </c>
      <c r="H4399">
        <v>5251</v>
      </c>
      <c r="I4399">
        <f>SUM(Table8_1[Packets])</f>
        <v>1928956</v>
      </c>
      <c r="J4399" s="4">
        <f t="shared" si="68"/>
        <v>1.5034039138269613E-3</v>
      </c>
    </row>
    <row r="4400" spans="1:10" x14ac:dyDescent="0.25">
      <c r="A4400" s="1" t="s">
        <v>16395</v>
      </c>
      <c r="B4400">
        <v>30102</v>
      </c>
      <c r="C4400">
        <v>29</v>
      </c>
      <c r="D4400">
        <v>8949</v>
      </c>
      <c r="E4400">
        <v>15</v>
      </c>
      <c r="F4400">
        <v>3697</v>
      </c>
      <c r="G4400">
        <v>14</v>
      </c>
      <c r="H4400">
        <v>5252</v>
      </c>
      <c r="I4400">
        <f>SUM(Table8_1[Packets])</f>
        <v>1928956</v>
      </c>
      <c r="J4400" s="4">
        <f t="shared" si="68"/>
        <v>1.5034039138269613E-3</v>
      </c>
    </row>
    <row r="4401" spans="1:10" x14ac:dyDescent="0.25">
      <c r="A4401" s="1" t="s">
        <v>16395</v>
      </c>
      <c r="B4401">
        <v>30133</v>
      </c>
      <c r="C4401">
        <v>29</v>
      </c>
      <c r="D4401">
        <v>8949</v>
      </c>
      <c r="E4401">
        <v>15</v>
      </c>
      <c r="F4401">
        <v>3697</v>
      </c>
      <c r="G4401">
        <v>14</v>
      </c>
      <c r="H4401">
        <v>5252</v>
      </c>
      <c r="I4401">
        <f>SUM(Table8_1[Packets])</f>
        <v>1928956</v>
      </c>
      <c r="J4401" s="4">
        <f t="shared" si="68"/>
        <v>1.5034039138269613E-3</v>
      </c>
    </row>
    <row r="4402" spans="1:10" x14ac:dyDescent="0.25">
      <c r="A4402" s="1" t="s">
        <v>16395</v>
      </c>
      <c r="B4402">
        <v>30176</v>
      </c>
      <c r="C4402">
        <v>29</v>
      </c>
      <c r="D4402">
        <v>8852</v>
      </c>
      <c r="E4402">
        <v>15</v>
      </c>
      <c r="F4402">
        <v>3600</v>
      </c>
      <c r="G4402">
        <v>14</v>
      </c>
      <c r="H4402">
        <v>5252</v>
      </c>
      <c r="I4402">
        <f>SUM(Table8_1[Packets])</f>
        <v>1928956</v>
      </c>
      <c r="J4402" s="4">
        <f t="shared" si="68"/>
        <v>1.5034039138269613E-3</v>
      </c>
    </row>
    <row r="4403" spans="1:10" x14ac:dyDescent="0.25">
      <c r="A4403" s="1" t="s">
        <v>16395</v>
      </c>
      <c r="B4403">
        <v>30242</v>
      </c>
      <c r="C4403">
        <v>29</v>
      </c>
      <c r="D4403">
        <v>12677</v>
      </c>
      <c r="E4403">
        <v>17</v>
      </c>
      <c r="F4403">
        <v>5707</v>
      </c>
      <c r="G4403">
        <v>12</v>
      </c>
      <c r="H4403">
        <v>6970</v>
      </c>
      <c r="I4403">
        <f>SUM(Table8_1[Packets])</f>
        <v>1928956</v>
      </c>
      <c r="J4403" s="4">
        <f t="shared" si="68"/>
        <v>1.5034039138269613E-3</v>
      </c>
    </row>
    <row r="4404" spans="1:10" x14ac:dyDescent="0.25">
      <c r="A4404" s="1" t="s">
        <v>16395</v>
      </c>
      <c r="B4404">
        <v>30287</v>
      </c>
      <c r="C4404">
        <v>29</v>
      </c>
      <c r="D4404">
        <v>6439</v>
      </c>
      <c r="E4404">
        <v>15</v>
      </c>
      <c r="F4404">
        <v>4653</v>
      </c>
      <c r="G4404">
        <v>14</v>
      </c>
      <c r="H4404">
        <v>1786</v>
      </c>
      <c r="I4404">
        <f>SUM(Table8_1[Packets])</f>
        <v>1928956</v>
      </c>
      <c r="J4404" s="4">
        <f t="shared" si="68"/>
        <v>1.5034039138269613E-3</v>
      </c>
    </row>
    <row r="4405" spans="1:10" x14ac:dyDescent="0.25">
      <c r="A4405" s="1" t="s">
        <v>16395</v>
      </c>
      <c r="B4405">
        <v>30288</v>
      </c>
      <c r="C4405">
        <v>29</v>
      </c>
      <c r="D4405">
        <v>8016</v>
      </c>
      <c r="E4405">
        <v>15</v>
      </c>
      <c r="F4405">
        <v>5211</v>
      </c>
      <c r="G4405">
        <v>14</v>
      </c>
      <c r="H4405">
        <v>2805</v>
      </c>
      <c r="I4405">
        <f>SUM(Table8_1[Packets])</f>
        <v>1928956</v>
      </c>
      <c r="J4405" s="4">
        <f t="shared" si="68"/>
        <v>1.5034039138269613E-3</v>
      </c>
    </row>
    <row r="4406" spans="1:10" x14ac:dyDescent="0.25">
      <c r="A4406" s="1" t="s">
        <v>16395</v>
      </c>
      <c r="B4406">
        <v>30314</v>
      </c>
      <c r="C4406">
        <v>29</v>
      </c>
      <c r="D4406">
        <v>8852</v>
      </c>
      <c r="E4406">
        <v>15</v>
      </c>
      <c r="F4406">
        <v>3600</v>
      </c>
      <c r="G4406">
        <v>14</v>
      </c>
      <c r="H4406">
        <v>5252</v>
      </c>
      <c r="I4406">
        <f>SUM(Table8_1[Packets])</f>
        <v>1928956</v>
      </c>
      <c r="J4406" s="4">
        <f t="shared" si="68"/>
        <v>1.5034039138269613E-3</v>
      </c>
    </row>
    <row r="4407" spans="1:10" x14ac:dyDescent="0.25">
      <c r="A4407" s="1" t="s">
        <v>16395</v>
      </c>
      <c r="B4407">
        <v>30361</v>
      </c>
      <c r="C4407">
        <v>29</v>
      </c>
      <c r="D4407">
        <v>8874</v>
      </c>
      <c r="E4407">
        <v>15</v>
      </c>
      <c r="F4407">
        <v>3600</v>
      </c>
      <c r="G4407">
        <v>14</v>
      </c>
      <c r="H4407">
        <v>5274</v>
      </c>
      <c r="I4407">
        <f>SUM(Table8_1[Packets])</f>
        <v>1928956</v>
      </c>
      <c r="J4407" s="4">
        <f t="shared" si="68"/>
        <v>1.5034039138269613E-3</v>
      </c>
    </row>
    <row r="4408" spans="1:10" x14ac:dyDescent="0.25">
      <c r="A4408" s="1" t="s">
        <v>16395</v>
      </c>
      <c r="B4408">
        <v>30393</v>
      </c>
      <c r="C4408">
        <v>29</v>
      </c>
      <c r="D4408">
        <v>8938</v>
      </c>
      <c r="E4408">
        <v>15</v>
      </c>
      <c r="F4408">
        <v>3664</v>
      </c>
      <c r="G4408">
        <v>14</v>
      </c>
      <c r="H4408">
        <v>5274</v>
      </c>
      <c r="I4408">
        <f>SUM(Table8_1[Packets])</f>
        <v>1928956</v>
      </c>
      <c r="J4408" s="4">
        <f t="shared" si="68"/>
        <v>1.5034039138269613E-3</v>
      </c>
    </row>
    <row r="4409" spans="1:10" x14ac:dyDescent="0.25">
      <c r="A4409" s="1" t="s">
        <v>16395</v>
      </c>
      <c r="B4409">
        <v>30405</v>
      </c>
      <c r="C4409">
        <v>29</v>
      </c>
      <c r="D4409">
        <v>8969</v>
      </c>
      <c r="E4409">
        <v>15</v>
      </c>
      <c r="F4409">
        <v>3696</v>
      </c>
      <c r="G4409">
        <v>14</v>
      </c>
      <c r="H4409">
        <v>5273</v>
      </c>
      <c r="I4409">
        <f>SUM(Table8_1[Packets])</f>
        <v>1928956</v>
      </c>
      <c r="J4409" s="4">
        <f t="shared" si="68"/>
        <v>1.5034039138269613E-3</v>
      </c>
    </row>
    <row r="4410" spans="1:10" x14ac:dyDescent="0.25">
      <c r="A4410" s="1" t="s">
        <v>16395</v>
      </c>
      <c r="B4410">
        <v>30409</v>
      </c>
      <c r="C4410">
        <v>29</v>
      </c>
      <c r="D4410">
        <v>8886</v>
      </c>
      <c r="E4410">
        <v>15</v>
      </c>
      <c r="F4410">
        <v>3633</v>
      </c>
      <c r="G4410">
        <v>14</v>
      </c>
      <c r="H4410">
        <v>5253</v>
      </c>
      <c r="I4410">
        <f>SUM(Table8_1[Packets])</f>
        <v>1928956</v>
      </c>
      <c r="J4410" s="4">
        <f t="shared" si="68"/>
        <v>1.5034039138269613E-3</v>
      </c>
    </row>
    <row r="4411" spans="1:10" x14ac:dyDescent="0.25">
      <c r="A4411" s="1" t="s">
        <v>16395</v>
      </c>
      <c r="B4411">
        <v>30418</v>
      </c>
      <c r="C4411">
        <v>29</v>
      </c>
      <c r="D4411">
        <v>8948</v>
      </c>
      <c r="E4411">
        <v>15</v>
      </c>
      <c r="F4411">
        <v>3696</v>
      </c>
      <c r="G4411">
        <v>14</v>
      </c>
      <c r="H4411">
        <v>5252</v>
      </c>
      <c r="I4411">
        <f>SUM(Table8_1[Packets])</f>
        <v>1928956</v>
      </c>
      <c r="J4411" s="4">
        <f t="shared" si="68"/>
        <v>1.5034039138269613E-3</v>
      </c>
    </row>
    <row r="4412" spans="1:10" x14ac:dyDescent="0.25">
      <c r="A4412" s="1" t="s">
        <v>16395</v>
      </c>
      <c r="B4412">
        <v>30435</v>
      </c>
      <c r="C4412">
        <v>29</v>
      </c>
      <c r="D4412">
        <v>8949</v>
      </c>
      <c r="E4412">
        <v>15</v>
      </c>
      <c r="F4412">
        <v>3697</v>
      </c>
      <c r="G4412">
        <v>14</v>
      </c>
      <c r="H4412">
        <v>5252</v>
      </c>
      <c r="I4412">
        <f>SUM(Table8_1[Packets])</f>
        <v>1928956</v>
      </c>
      <c r="J4412" s="4">
        <f t="shared" si="68"/>
        <v>1.5034039138269613E-3</v>
      </c>
    </row>
    <row r="4413" spans="1:10" x14ac:dyDescent="0.25">
      <c r="A4413" s="1" t="s">
        <v>16395</v>
      </c>
      <c r="B4413">
        <v>30438</v>
      </c>
      <c r="C4413">
        <v>29</v>
      </c>
      <c r="D4413">
        <v>8885</v>
      </c>
      <c r="E4413">
        <v>15</v>
      </c>
      <c r="F4413">
        <v>3632</v>
      </c>
      <c r="G4413">
        <v>14</v>
      </c>
      <c r="H4413">
        <v>5253</v>
      </c>
      <c r="I4413">
        <f>SUM(Table8_1[Packets])</f>
        <v>1928956</v>
      </c>
      <c r="J4413" s="4">
        <f t="shared" si="68"/>
        <v>1.5034039138269613E-3</v>
      </c>
    </row>
    <row r="4414" spans="1:10" x14ac:dyDescent="0.25">
      <c r="A4414" s="1" t="s">
        <v>16395</v>
      </c>
      <c r="B4414">
        <v>30447</v>
      </c>
      <c r="C4414">
        <v>29</v>
      </c>
      <c r="D4414">
        <v>8852</v>
      </c>
      <c r="E4414">
        <v>15</v>
      </c>
      <c r="F4414">
        <v>3600</v>
      </c>
      <c r="G4414">
        <v>14</v>
      </c>
      <c r="H4414">
        <v>5252</v>
      </c>
      <c r="I4414">
        <f>SUM(Table8_1[Packets])</f>
        <v>1928956</v>
      </c>
      <c r="J4414" s="4">
        <f t="shared" si="68"/>
        <v>1.5034039138269613E-3</v>
      </c>
    </row>
    <row r="4415" spans="1:10" x14ac:dyDescent="0.25">
      <c r="A4415" s="1" t="s">
        <v>16395</v>
      </c>
      <c r="B4415">
        <v>30449</v>
      </c>
      <c r="C4415">
        <v>29</v>
      </c>
      <c r="D4415">
        <v>8918</v>
      </c>
      <c r="E4415">
        <v>15</v>
      </c>
      <c r="F4415">
        <v>3665</v>
      </c>
      <c r="G4415">
        <v>14</v>
      </c>
      <c r="H4415">
        <v>5253</v>
      </c>
      <c r="I4415">
        <f>SUM(Table8_1[Packets])</f>
        <v>1928956</v>
      </c>
      <c r="J4415" s="4">
        <f t="shared" si="68"/>
        <v>1.5034039138269613E-3</v>
      </c>
    </row>
    <row r="4416" spans="1:10" x14ac:dyDescent="0.25">
      <c r="A4416" s="1" t="s">
        <v>16395</v>
      </c>
      <c r="B4416">
        <v>30451</v>
      </c>
      <c r="C4416">
        <v>29</v>
      </c>
      <c r="D4416">
        <v>8884</v>
      </c>
      <c r="E4416">
        <v>15</v>
      </c>
      <c r="F4416">
        <v>3632</v>
      </c>
      <c r="G4416">
        <v>14</v>
      </c>
      <c r="H4416">
        <v>5252</v>
      </c>
      <c r="I4416">
        <f>SUM(Table8_1[Packets])</f>
        <v>1928956</v>
      </c>
      <c r="J4416" s="4">
        <f t="shared" si="68"/>
        <v>1.5034039138269613E-3</v>
      </c>
    </row>
    <row r="4417" spans="1:10" x14ac:dyDescent="0.25">
      <c r="A4417" s="1" t="s">
        <v>16395</v>
      </c>
      <c r="B4417">
        <v>30453</v>
      </c>
      <c r="C4417">
        <v>29</v>
      </c>
      <c r="D4417">
        <v>8853</v>
      </c>
      <c r="E4417">
        <v>15</v>
      </c>
      <c r="F4417">
        <v>3601</v>
      </c>
      <c r="G4417">
        <v>14</v>
      </c>
      <c r="H4417">
        <v>5252</v>
      </c>
      <c r="I4417">
        <f>SUM(Table8_1[Packets])</f>
        <v>1928956</v>
      </c>
      <c r="J4417" s="4">
        <f t="shared" si="68"/>
        <v>1.5034039138269613E-3</v>
      </c>
    </row>
    <row r="4418" spans="1:10" x14ac:dyDescent="0.25">
      <c r="A4418" s="1" t="s">
        <v>16395</v>
      </c>
      <c r="B4418">
        <v>30455</v>
      </c>
      <c r="C4418">
        <v>29</v>
      </c>
      <c r="D4418">
        <v>8883</v>
      </c>
      <c r="E4418">
        <v>15</v>
      </c>
      <c r="F4418">
        <v>3632</v>
      </c>
      <c r="G4418">
        <v>14</v>
      </c>
      <c r="H4418">
        <v>5251</v>
      </c>
      <c r="I4418">
        <f>SUM(Table8_1[Packets])</f>
        <v>1928956</v>
      </c>
      <c r="J4418" s="4">
        <f t="shared" si="68"/>
        <v>1.5034039138269613E-3</v>
      </c>
    </row>
    <row r="4419" spans="1:10" x14ac:dyDescent="0.25">
      <c r="A4419" s="1" t="s">
        <v>16395</v>
      </c>
      <c r="B4419">
        <v>30463</v>
      </c>
      <c r="C4419">
        <v>29</v>
      </c>
      <c r="D4419">
        <v>8853</v>
      </c>
      <c r="E4419">
        <v>15</v>
      </c>
      <c r="F4419">
        <v>3600</v>
      </c>
      <c r="G4419">
        <v>14</v>
      </c>
      <c r="H4419">
        <v>5253</v>
      </c>
      <c r="I4419">
        <f>SUM(Table8_1[Packets])</f>
        <v>1928956</v>
      </c>
      <c r="J4419" s="4">
        <f t="shared" ref="J4419:J4482" si="69">(C4419/I4419) *100</f>
        <v>1.5034039138269613E-3</v>
      </c>
    </row>
    <row r="4420" spans="1:10" x14ac:dyDescent="0.25">
      <c r="A4420" s="1" t="s">
        <v>16395</v>
      </c>
      <c r="B4420">
        <v>30464</v>
      </c>
      <c r="C4420">
        <v>29</v>
      </c>
      <c r="D4420">
        <v>8853</v>
      </c>
      <c r="E4420">
        <v>15</v>
      </c>
      <c r="F4420">
        <v>3601</v>
      </c>
      <c r="G4420">
        <v>14</v>
      </c>
      <c r="H4420">
        <v>5252</v>
      </c>
      <c r="I4420">
        <f>SUM(Table8_1[Packets])</f>
        <v>1928956</v>
      </c>
      <c r="J4420" s="4">
        <f t="shared" si="69"/>
        <v>1.5034039138269613E-3</v>
      </c>
    </row>
    <row r="4421" spans="1:10" x14ac:dyDescent="0.25">
      <c r="A4421" s="1" t="s">
        <v>16395</v>
      </c>
      <c r="B4421">
        <v>30466</v>
      </c>
      <c r="C4421">
        <v>29</v>
      </c>
      <c r="D4421">
        <v>8851</v>
      </c>
      <c r="E4421">
        <v>15</v>
      </c>
      <c r="F4421">
        <v>3600</v>
      </c>
      <c r="G4421">
        <v>14</v>
      </c>
      <c r="H4421">
        <v>5251</v>
      </c>
      <c r="I4421">
        <f>SUM(Table8_1[Packets])</f>
        <v>1928956</v>
      </c>
      <c r="J4421" s="4">
        <f t="shared" si="69"/>
        <v>1.5034039138269613E-3</v>
      </c>
    </row>
    <row r="4422" spans="1:10" x14ac:dyDescent="0.25">
      <c r="A4422" s="1" t="s">
        <v>16395</v>
      </c>
      <c r="B4422">
        <v>30468</v>
      </c>
      <c r="C4422">
        <v>29</v>
      </c>
      <c r="D4422">
        <v>8917</v>
      </c>
      <c r="E4422">
        <v>15</v>
      </c>
      <c r="F4422">
        <v>3664</v>
      </c>
      <c r="G4422">
        <v>14</v>
      </c>
      <c r="H4422">
        <v>5253</v>
      </c>
      <c r="I4422">
        <f>SUM(Table8_1[Packets])</f>
        <v>1928956</v>
      </c>
      <c r="J4422" s="4">
        <f t="shared" si="69"/>
        <v>1.5034039138269613E-3</v>
      </c>
    </row>
    <row r="4423" spans="1:10" x14ac:dyDescent="0.25">
      <c r="A4423" s="1" t="s">
        <v>16395</v>
      </c>
      <c r="B4423">
        <v>30518</v>
      </c>
      <c r="C4423">
        <v>29</v>
      </c>
      <c r="D4423">
        <v>8883</v>
      </c>
      <c r="E4423">
        <v>15</v>
      </c>
      <c r="F4423">
        <v>3632</v>
      </c>
      <c r="G4423">
        <v>14</v>
      </c>
      <c r="H4423">
        <v>5251</v>
      </c>
      <c r="I4423">
        <f>SUM(Table8_1[Packets])</f>
        <v>1928956</v>
      </c>
      <c r="J4423" s="4">
        <f t="shared" si="69"/>
        <v>1.5034039138269613E-3</v>
      </c>
    </row>
    <row r="4424" spans="1:10" x14ac:dyDescent="0.25">
      <c r="A4424" s="1" t="s">
        <v>16395</v>
      </c>
      <c r="B4424">
        <v>30526</v>
      </c>
      <c r="C4424">
        <v>29</v>
      </c>
      <c r="D4424">
        <v>8906</v>
      </c>
      <c r="E4424">
        <v>15</v>
      </c>
      <c r="F4424">
        <v>3633</v>
      </c>
      <c r="G4424">
        <v>14</v>
      </c>
      <c r="H4424">
        <v>5273</v>
      </c>
      <c r="I4424">
        <f>SUM(Table8_1[Packets])</f>
        <v>1928956</v>
      </c>
      <c r="J4424" s="4">
        <f t="shared" si="69"/>
        <v>1.5034039138269613E-3</v>
      </c>
    </row>
    <row r="4425" spans="1:10" x14ac:dyDescent="0.25">
      <c r="A4425" s="1" t="s">
        <v>16395</v>
      </c>
      <c r="B4425">
        <v>30532</v>
      </c>
      <c r="C4425">
        <v>29</v>
      </c>
      <c r="D4425">
        <v>8972</v>
      </c>
      <c r="E4425">
        <v>15</v>
      </c>
      <c r="F4425">
        <v>3697</v>
      </c>
      <c r="G4425">
        <v>14</v>
      </c>
      <c r="H4425">
        <v>5275</v>
      </c>
      <c r="I4425">
        <f>SUM(Table8_1[Packets])</f>
        <v>1928956</v>
      </c>
      <c r="J4425" s="4">
        <f t="shared" si="69"/>
        <v>1.5034039138269613E-3</v>
      </c>
    </row>
    <row r="4426" spans="1:10" x14ac:dyDescent="0.25">
      <c r="A4426" s="1" t="s">
        <v>16395</v>
      </c>
      <c r="B4426">
        <v>30534</v>
      </c>
      <c r="C4426">
        <v>29</v>
      </c>
      <c r="D4426">
        <v>8875</v>
      </c>
      <c r="E4426">
        <v>15</v>
      </c>
      <c r="F4426">
        <v>3601</v>
      </c>
      <c r="G4426">
        <v>14</v>
      </c>
      <c r="H4426">
        <v>5274</v>
      </c>
      <c r="I4426">
        <f>SUM(Table8_1[Packets])</f>
        <v>1928956</v>
      </c>
      <c r="J4426" s="4">
        <f t="shared" si="69"/>
        <v>1.5034039138269613E-3</v>
      </c>
    </row>
    <row r="4427" spans="1:10" x14ac:dyDescent="0.25">
      <c r="A4427" s="1" t="s">
        <v>16395</v>
      </c>
      <c r="B4427">
        <v>30653</v>
      </c>
      <c r="C4427">
        <v>29</v>
      </c>
      <c r="D4427">
        <v>8917</v>
      </c>
      <c r="E4427">
        <v>15</v>
      </c>
      <c r="F4427">
        <v>3664</v>
      </c>
      <c r="G4427">
        <v>14</v>
      </c>
      <c r="H4427">
        <v>5253</v>
      </c>
      <c r="I4427">
        <f>SUM(Table8_1[Packets])</f>
        <v>1928956</v>
      </c>
      <c r="J4427" s="4">
        <f t="shared" si="69"/>
        <v>1.5034039138269613E-3</v>
      </c>
    </row>
    <row r="4428" spans="1:10" x14ac:dyDescent="0.25">
      <c r="A4428" s="1" t="s">
        <v>16395</v>
      </c>
      <c r="B4428">
        <v>30763</v>
      </c>
      <c r="C4428">
        <v>29</v>
      </c>
      <c r="D4428">
        <v>8948</v>
      </c>
      <c r="E4428">
        <v>15</v>
      </c>
      <c r="F4428">
        <v>3696</v>
      </c>
      <c r="G4428">
        <v>14</v>
      </c>
      <c r="H4428">
        <v>5252</v>
      </c>
      <c r="I4428">
        <f>SUM(Table8_1[Packets])</f>
        <v>1928956</v>
      </c>
      <c r="J4428" s="4">
        <f t="shared" si="69"/>
        <v>1.5034039138269613E-3</v>
      </c>
    </row>
    <row r="4429" spans="1:10" x14ac:dyDescent="0.25">
      <c r="A4429" s="1" t="s">
        <v>16395</v>
      </c>
      <c r="B4429">
        <v>30785</v>
      </c>
      <c r="C4429">
        <v>29</v>
      </c>
      <c r="D4429">
        <v>8884</v>
      </c>
      <c r="E4429">
        <v>15</v>
      </c>
      <c r="F4429">
        <v>3633</v>
      </c>
      <c r="G4429">
        <v>14</v>
      </c>
      <c r="H4429">
        <v>5251</v>
      </c>
      <c r="I4429">
        <f>SUM(Table8_1[Packets])</f>
        <v>1928956</v>
      </c>
      <c r="J4429" s="4">
        <f t="shared" si="69"/>
        <v>1.5034039138269613E-3</v>
      </c>
    </row>
    <row r="4430" spans="1:10" x14ac:dyDescent="0.25">
      <c r="A4430" s="1" t="s">
        <v>16395</v>
      </c>
      <c r="B4430">
        <v>30944</v>
      </c>
      <c r="C4430">
        <v>29</v>
      </c>
      <c r="D4430">
        <v>12028</v>
      </c>
      <c r="E4430">
        <v>14</v>
      </c>
      <c r="F4430">
        <v>4006</v>
      </c>
      <c r="G4430">
        <v>15</v>
      </c>
      <c r="H4430">
        <v>8022</v>
      </c>
      <c r="I4430">
        <f>SUM(Table8_1[Packets])</f>
        <v>1928956</v>
      </c>
      <c r="J4430" s="4">
        <f t="shared" si="69"/>
        <v>1.5034039138269613E-3</v>
      </c>
    </row>
    <row r="4431" spans="1:10" x14ac:dyDescent="0.25">
      <c r="A4431" s="1" t="s">
        <v>16395</v>
      </c>
      <c r="B4431">
        <v>30953</v>
      </c>
      <c r="C4431">
        <v>29</v>
      </c>
      <c r="D4431">
        <v>8874</v>
      </c>
      <c r="E4431">
        <v>15</v>
      </c>
      <c r="F4431">
        <v>3601</v>
      </c>
      <c r="G4431">
        <v>14</v>
      </c>
      <c r="H4431">
        <v>5273</v>
      </c>
      <c r="I4431">
        <f>SUM(Table8_1[Packets])</f>
        <v>1928956</v>
      </c>
      <c r="J4431" s="4">
        <f t="shared" si="69"/>
        <v>1.5034039138269613E-3</v>
      </c>
    </row>
    <row r="4432" spans="1:10" x14ac:dyDescent="0.25">
      <c r="A4432" s="1" t="s">
        <v>16395</v>
      </c>
      <c r="B4432">
        <v>30971</v>
      </c>
      <c r="C4432">
        <v>29</v>
      </c>
      <c r="D4432">
        <v>8917</v>
      </c>
      <c r="E4432">
        <v>15</v>
      </c>
      <c r="F4432">
        <v>3665</v>
      </c>
      <c r="G4432">
        <v>14</v>
      </c>
      <c r="H4432">
        <v>5252</v>
      </c>
      <c r="I4432">
        <f>SUM(Table8_1[Packets])</f>
        <v>1928956</v>
      </c>
      <c r="J4432" s="4">
        <f t="shared" si="69"/>
        <v>1.5034039138269613E-3</v>
      </c>
    </row>
    <row r="4433" spans="1:10" x14ac:dyDescent="0.25">
      <c r="A4433" s="1" t="s">
        <v>16395</v>
      </c>
      <c r="B4433">
        <v>30972</v>
      </c>
      <c r="C4433">
        <v>29</v>
      </c>
      <c r="D4433">
        <v>8886</v>
      </c>
      <c r="E4433">
        <v>15</v>
      </c>
      <c r="F4433">
        <v>3633</v>
      </c>
      <c r="G4433">
        <v>14</v>
      </c>
      <c r="H4433">
        <v>5253</v>
      </c>
      <c r="I4433">
        <f>SUM(Table8_1[Packets])</f>
        <v>1928956</v>
      </c>
      <c r="J4433" s="4">
        <f t="shared" si="69"/>
        <v>1.5034039138269613E-3</v>
      </c>
    </row>
    <row r="4434" spans="1:10" x14ac:dyDescent="0.25">
      <c r="A4434" s="1" t="s">
        <v>16395</v>
      </c>
      <c r="B4434">
        <v>31009</v>
      </c>
      <c r="C4434">
        <v>29</v>
      </c>
      <c r="D4434">
        <v>13907</v>
      </c>
      <c r="E4434">
        <v>15</v>
      </c>
      <c r="F4434">
        <v>4871</v>
      </c>
      <c r="G4434">
        <v>14</v>
      </c>
      <c r="H4434">
        <v>9036</v>
      </c>
      <c r="I4434">
        <f>SUM(Table8_1[Packets])</f>
        <v>1928956</v>
      </c>
      <c r="J4434" s="4">
        <f t="shared" si="69"/>
        <v>1.5034039138269613E-3</v>
      </c>
    </row>
    <row r="4435" spans="1:10" x14ac:dyDescent="0.25">
      <c r="A4435" s="1" t="s">
        <v>16395</v>
      </c>
      <c r="B4435">
        <v>63569</v>
      </c>
      <c r="C4435">
        <v>29</v>
      </c>
      <c r="D4435">
        <v>13111</v>
      </c>
      <c r="E4435">
        <v>16</v>
      </c>
      <c r="F4435">
        <v>3999</v>
      </c>
      <c r="G4435">
        <v>13</v>
      </c>
      <c r="H4435">
        <v>9112</v>
      </c>
      <c r="I4435">
        <f>SUM(Table8_1[Packets])</f>
        <v>1928956</v>
      </c>
      <c r="J4435" s="4">
        <f t="shared" si="69"/>
        <v>1.5034039138269613E-3</v>
      </c>
    </row>
    <row r="4436" spans="1:10" x14ac:dyDescent="0.25">
      <c r="A4436" s="1" t="s">
        <v>16496</v>
      </c>
      <c r="B4436">
        <v>80</v>
      </c>
      <c r="C4436">
        <v>29</v>
      </c>
      <c r="D4436">
        <v>17279</v>
      </c>
      <c r="E4436">
        <v>18</v>
      </c>
      <c r="F4436">
        <v>15554</v>
      </c>
      <c r="G4436">
        <v>11</v>
      </c>
      <c r="H4436">
        <v>1725</v>
      </c>
      <c r="I4436">
        <f>SUM(Table8_1[Packets])</f>
        <v>1928956</v>
      </c>
      <c r="J4436" s="4">
        <f t="shared" si="69"/>
        <v>1.5034039138269613E-3</v>
      </c>
    </row>
    <row r="4437" spans="1:10" x14ac:dyDescent="0.25">
      <c r="A4437" s="1" t="s">
        <v>15814</v>
      </c>
      <c r="B4437">
        <v>443</v>
      </c>
      <c r="C4437">
        <v>28</v>
      </c>
      <c r="D4437">
        <v>8381</v>
      </c>
      <c r="E4437">
        <v>13</v>
      </c>
      <c r="F4437">
        <v>4987</v>
      </c>
      <c r="G4437">
        <v>15</v>
      </c>
      <c r="H4437">
        <v>3394</v>
      </c>
      <c r="I4437">
        <f>SUM(Table8_1[Packets])</f>
        <v>1928956</v>
      </c>
      <c r="J4437" s="4">
        <f t="shared" si="69"/>
        <v>1.451562399557066E-3</v>
      </c>
    </row>
    <row r="4438" spans="1:10" x14ac:dyDescent="0.25">
      <c r="A4438" s="1" t="s">
        <v>15861</v>
      </c>
      <c r="B4438">
        <v>443</v>
      </c>
      <c r="C4438">
        <v>28</v>
      </c>
      <c r="D4438">
        <v>13169</v>
      </c>
      <c r="E4438">
        <v>15</v>
      </c>
      <c r="F4438">
        <v>7844</v>
      </c>
      <c r="G4438">
        <v>13</v>
      </c>
      <c r="H4438">
        <v>5325</v>
      </c>
      <c r="I4438">
        <f>SUM(Table8_1[Packets])</f>
        <v>1928956</v>
      </c>
      <c r="J4438" s="4">
        <f t="shared" si="69"/>
        <v>1.451562399557066E-3</v>
      </c>
    </row>
    <row r="4439" spans="1:10" x14ac:dyDescent="0.25">
      <c r="A4439" s="1" t="s">
        <v>15890</v>
      </c>
      <c r="B4439">
        <v>443</v>
      </c>
      <c r="C4439">
        <v>28</v>
      </c>
      <c r="D4439">
        <v>9764</v>
      </c>
      <c r="E4439">
        <v>14</v>
      </c>
      <c r="F4439">
        <v>6376</v>
      </c>
      <c r="G4439">
        <v>14</v>
      </c>
      <c r="H4439">
        <v>3388</v>
      </c>
      <c r="I4439">
        <f>SUM(Table8_1[Packets])</f>
        <v>1928956</v>
      </c>
      <c r="J4439" s="4">
        <f t="shared" si="69"/>
        <v>1.451562399557066E-3</v>
      </c>
    </row>
    <row r="4440" spans="1:10" x14ac:dyDescent="0.25">
      <c r="A4440" s="1" t="s">
        <v>15920</v>
      </c>
      <c r="B4440">
        <v>443</v>
      </c>
      <c r="C4440">
        <v>28</v>
      </c>
      <c r="D4440">
        <v>9721</v>
      </c>
      <c r="E4440">
        <v>13</v>
      </c>
      <c r="F4440">
        <v>5502</v>
      </c>
      <c r="G4440">
        <v>15</v>
      </c>
      <c r="H4440">
        <v>4219</v>
      </c>
      <c r="I4440">
        <f>SUM(Table8_1[Packets])</f>
        <v>1928956</v>
      </c>
      <c r="J4440" s="4">
        <f t="shared" si="69"/>
        <v>1.451562399557066E-3</v>
      </c>
    </row>
    <row r="4441" spans="1:10" x14ac:dyDescent="0.25">
      <c r="A4441" s="1" t="s">
        <v>16085</v>
      </c>
      <c r="B4441">
        <v>443</v>
      </c>
      <c r="C4441">
        <v>28</v>
      </c>
      <c r="D4441">
        <v>8217</v>
      </c>
      <c r="E4441">
        <v>14</v>
      </c>
      <c r="F4441">
        <v>5656</v>
      </c>
      <c r="G4441">
        <v>14</v>
      </c>
      <c r="H4441">
        <v>2561</v>
      </c>
      <c r="I4441">
        <f>SUM(Table8_1[Packets])</f>
        <v>1928956</v>
      </c>
      <c r="J4441" s="4">
        <f t="shared" si="69"/>
        <v>1.451562399557066E-3</v>
      </c>
    </row>
    <row r="4442" spans="1:10" x14ac:dyDescent="0.25">
      <c r="A4442" s="1" t="s">
        <v>16352</v>
      </c>
      <c r="B4442">
        <v>3517</v>
      </c>
      <c r="C4442">
        <v>28</v>
      </c>
      <c r="D4442">
        <v>8178</v>
      </c>
      <c r="E4442">
        <v>14</v>
      </c>
      <c r="F4442">
        <v>2520</v>
      </c>
      <c r="G4442">
        <v>14</v>
      </c>
      <c r="H4442">
        <v>5658</v>
      </c>
      <c r="I4442">
        <f>SUM(Table8_1[Packets])</f>
        <v>1928956</v>
      </c>
      <c r="J4442" s="4">
        <f t="shared" si="69"/>
        <v>1.451562399557066E-3</v>
      </c>
    </row>
    <row r="4443" spans="1:10" x14ac:dyDescent="0.25">
      <c r="A4443" s="1" t="s">
        <v>16352</v>
      </c>
      <c r="B4443">
        <v>3565</v>
      </c>
      <c r="C4443">
        <v>28</v>
      </c>
      <c r="D4443">
        <v>9413</v>
      </c>
      <c r="E4443">
        <v>14</v>
      </c>
      <c r="F4443">
        <v>4353</v>
      </c>
      <c r="G4443">
        <v>14</v>
      </c>
      <c r="H4443">
        <v>5060</v>
      </c>
      <c r="I4443">
        <f>SUM(Table8_1[Packets])</f>
        <v>1928956</v>
      </c>
      <c r="J4443" s="4">
        <f t="shared" si="69"/>
        <v>1.451562399557066E-3</v>
      </c>
    </row>
    <row r="4444" spans="1:10" x14ac:dyDescent="0.25">
      <c r="A4444" s="1" t="s">
        <v>16352</v>
      </c>
      <c r="B4444">
        <v>3566</v>
      </c>
      <c r="C4444">
        <v>28</v>
      </c>
      <c r="D4444">
        <v>8217</v>
      </c>
      <c r="E4444">
        <v>14</v>
      </c>
      <c r="F4444">
        <v>2561</v>
      </c>
      <c r="G4444">
        <v>14</v>
      </c>
      <c r="H4444">
        <v>5656</v>
      </c>
      <c r="I4444">
        <f>SUM(Table8_1[Packets])</f>
        <v>1928956</v>
      </c>
      <c r="J4444" s="4">
        <f t="shared" si="69"/>
        <v>1.451562399557066E-3</v>
      </c>
    </row>
    <row r="4445" spans="1:10" x14ac:dyDescent="0.25">
      <c r="A4445" s="1" t="s">
        <v>16352</v>
      </c>
      <c r="B4445">
        <v>3616</v>
      </c>
      <c r="C4445">
        <v>28</v>
      </c>
      <c r="D4445">
        <v>8181</v>
      </c>
      <c r="E4445">
        <v>14</v>
      </c>
      <c r="F4445">
        <v>2523</v>
      </c>
      <c r="G4445">
        <v>14</v>
      </c>
      <c r="H4445">
        <v>5658</v>
      </c>
      <c r="I4445">
        <f>SUM(Table8_1[Packets])</f>
        <v>1928956</v>
      </c>
      <c r="J4445" s="4">
        <f t="shared" si="69"/>
        <v>1.451562399557066E-3</v>
      </c>
    </row>
    <row r="4446" spans="1:10" x14ac:dyDescent="0.25">
      <c r="A4446" s="1" t="s">
        <v>16352</v>
      </c>
      <c r="B4446">
        <v>3653</v>
      </c>
      <c r="C4446">
        <v>28</v>
      </c>
      <c r="D4446">
        <v>8179</v>
      </c>
      <c r="E4446">
        <v>14</v>
      </c>
      <c r="F4446">
        <v>2521</v>
      </c>
      <c r="G4446">
        <v>14</v>
      </c>
      <c r="H4446">
        <v>5658</v>
      </c>
      <c r="I4446">
        <f>SUM(Table8_1[Packets])</f>
        <v>1928956</v>
      </c>
      <c r="J4446" s="4">
        <f t="shared" si="69"/>
        <v>1.451562399557066E-3</v>
      </c>
    </row>
    <row r="4447" spans="1:10" x14ac:dyDescent="0.25">
      <c r="A4447" s="1" t="s">
        <v>16352</v>
      </c>
      <c r="B4447">
        <v>3656</v>
      </c>
      <c r="C4447">
        <v>28</v>
      </c>
      <c r="D4447">
        <v>8182</v>
      </c>
      <c r="E4447">
        <v>14</v>
      </c>
      <c r="F4447">
        <v>2524</v>
      </c>
      <c r="G4447">
        <v>14</v>
      </c>
      <c r="H4447">
        <v>5658</v>
      </c>
      <c r="I4447">
        <f>SUM(Table8_1[Packets])</f>
        <v>1928956</v>
      </c>
      <c r="J4447" s="4">
        <f t="shared" si="69"/>
        <v>1.451562399557066E-3</v>
      </c>
    </row>
    <row r="4448" spans="1:10" x14ac:dyDescent="0.25">
      <c r="A4448" s="1" t="s">
        <v>16352</v>
      </c>
      <c r="B4448">
        <v>3663</v>
      </c>
      <c r="C4448">
        <v>28</v>
      </c>
      <c r="D4448">
        <v>8181</v>
      </c>
      <c r="E4448">
        <v>14</v>
      </c>
      <c r="F4448">
        <v>2523</v>
      </c>
      <c r="G4448">
        <v>14</v>
      </c>
      <c r="H4448">
        <v>5658</v>
      </c>
      <c r="I4448">
        <f>SUM(Table8_1[Packets])</f>
        <v>1928956</v>
      </c>
      <c r="J4448" s="4">
        <f t="shared" si="69"/>
        <v>1.451562399557066E-3</v>
      </c>
    </row>
    <row r="4449" spans="1:10" x14ac:dyDescent="0.25">
      <c r="A4449" s="1" t="s">
        <v>16352</v>
      </c>
      <c r="B4449">
        <v>3666</v>
      </c>
      <c r="C4449">
        <v>28</v>
      </c>
      <c r="D4449">
        <v>8294</v>
      </c>
      <c r="E4449">
        <v>14</v>
      </c>
      <c r="F4449">
        <v>2636</v>
      </c>
      <c r="G4449">
        <v>14</v>
      </c>
      <c r="H4449">
        <v>5658</v>
      </c>
      <c r="I4449">
        <f>SUM(Table8_1[Packets])</f>
        <v>1928956</v>
      </c>
      <c r="J4449" s="4">
        <f t="shared" si="69"/>
        <v>1.451562399557066E-3</v>
      </c>
    </row>
    <row r="4450" spans="1:10" x14ac:dyDescent="0.25">
      <c r="A4450" s="1" t="s">
        <v>16352</v>
      </c>
      <c r="B4450">
        <v>3704</v>
      </c>
      <c r="C4450">
        <v>28</v>
      </c>
      <c r="D4450">
        <v>8177</v>
      </c>
      <c r="E4450">
        <v>14</v>
      </c>
      <c r="F4450">
        <v>2519</v>
      </c>
      <c r="G4450">
        <v>14</v>
      </c>
      <c r="H4450">
        <v>5658</v>
      </c>
      <c r="I4450">
        <f>SUM(Table8_1[Packets])</f>
        <v>1928956</v>
      </c>
      <c r="J4450" s="4">
        <f t="shared" si="69"/>
        <v>1.451562399557066E-3</v>
      </c>
    </row>
    <row r="4451" spans="1:10" x14ac:dyDescent="0.25">
      <c r="A4451" s="1" t="s">
        <v>16352</v>
      </c>
      <c r="B4451">
        <v>3893</v>
      </c>
      <c r="C4451">
        <v>28</v>
      </c>
      <c r="D4451">
        <v>13169</v>
      </c>
      <c r="E4451">
        <v>13</v>
      </c>
      <c r="F4451">
        <v>5325</v>
      </c>
      <c r="G4451">
        <v>15</v>
      </c>
      <c r="H4451">
        <v>7844</v>
      </c>
      <c r="I4451">
        <f>SUM(Table8_1[Packets])</f>
        <v>1928956</v>
      </c>
      <c r="J4451" s="4">
        <f t="shared" si="69"/>
        <v>1.451562399557066E-3</v>
      </c>
    </row>
    <row r="4452" spans="1:10" x14ac:dyDescent="0.25">
      <c r="A4452" s="1" t="s">
        <v>16352</v>
      </c>
      <c r="B4452">
        <v>11560</v>
      </c>
      <c r="C4452">
        <v>28</v>
      </c>
      <c r="D4452">
        <v>8974</v>
      </c>
      <c r="E4452">
        <v>13</v>
      </c>
      <c r="F4452">
        <v>3146</v>
      </c>
      <c r="G4452">
        <v>15</v>
      </c>
      <c r="H4452">
        <v>5828</v>
      </c>
      <c r="I4452">
        <f>SUM(Table8_1[Packets])</f>
        <v>1928956</v>
      </c>
      <c r="J4452" s="4">
        <f t="shared" si="69"/>
        <v>1.451562399557066E-3</v>
      </c>
    </row>
    <row r="4453" spans="1:10" x14ac:dyDescent="0.25">
      <c r="A4453" s="1" t="s">
        <v>16352</v>
      </c>
      <c r="B4453">
        <v>11567</v>
      </c>
      <c r="C4453">
        <v>28</v>
      </c>
      <c r="D4453">
        <v>8381</v>
      </c>
      <c r="E4453">
        <v>15</v>
      </c>
      <c r="F4453">
        <v>3394</v>
      </c>
      <c r="G4453">
        <v>13</v>
      </c>
      <c r="H4453">
        <v>4987</v>
      </c>
      <c r="I4453">
        <f>SUM(Table8_1[Packets])</f>
        <v>1928956</v>
      </c>
      <c r="J4453" s="4">
        <f t="shared" si="69"/>
        <v>1.451562399557066E-3</v>
      </c>
    </row>
    <row r="4454" spans="1:10" x14ac:dyDescent="0.25">
      <c r="A4454" s="1" t="s">
        <v>16352</v>
      </c>
      <c r="B4454">
        <v>11593</v>
      </c>
      <c r="C4454">
        <v>28</v>
      </c>
      <c r="D4454">
        <v>5551</v>
      </c>
      <c r="E4454">
        <v>13</v>
      </c>
      <c r="F4454">
        <v>3541</v>
      </c>
      <c r="G4454">
        <v>15</v>
      </c>
      <c r="H4454">
        <v>2010</v>
      </c>
      <c r="I4454">
        <f>SUM(Table8_1[Packets])</f>
        <v>1928956</v>
      </c>
      <c r="J4454" s="4">
        <f t="shared" si="69"/>
        <v>1.451562399557066E-3</v>
      </c>
    </row>
    <row r="4455" spans="1:10" x14ac:dyDescent="0.25">
      <c r="A4455" s="1" t="s">
        <v>16352</v>
      </c>
      <c r="B4455">
        <v>12477</v>
      </c>
      <c r="C4455">
        <v>28</v>
      </c>
      <c r="D4455">
        <v>13816</v>
      </c>
      <c r="E4455">
        <v>15</v>
      </c>
      <c r="F4455">
        <v>6079</v>
      </c>
      <c r="G4455">
        <v>13</v>
      </c>
      <c r="H4455">
        <v>7737</v>
      </c>
      <c r="I4455">
        <f>SUM(Table8_1[Packets])</f>
        <v>1928956</v>
      </c>
      <c r="J4455" s="4">
        <f t="shared" si="69"/>
        <v>1.451562399557066E-3</v>
      </c>
    </row>
    <row r="4456" spans="1:10" x14ac:dyDescent="0.25">
      <c r="A4456" s="1" t="s">
        <v>16352</v>
      </c>
      <c r="B4456">
        <v>29358</v>
      </c>
      <c r="C4456">
        <v>28</v>
      </c>
      <c r="D4456">
        <v>9764</v>
      </c>
      <c r="E4456">
        <v>14</v>
      </c>
      <c r="F4456">
        <v>3388</v>
      </c>
      <c r="G4456">
        <v>14</v>
      </c>
      <c r="H4456">
        <v>6376</v>
      </c>
      <c r="I4456">
        <f>SUM(Table8_1[Packets])</f>
        <v>1928956</v>
      </c>
      <c r="J4456" s="4">
        <f t="shared" si="69"/>
        <v>1.451562399557066E-3</v>
      </c>
    </row>
    <row r="4457" spans="1:10" x14ac:dyDescent="0.25">
      <c r="A4457" s="1" t="s">
        <v>16352</v>
      </c>
      <c r="B4457">
        <v>29800</v>
      </c>
      <c r="C4457">
        <v>28</v>
      </c>
      <c r="D4457">
        <v>7947</v>
      </c>
      <c r="E4457">
        <v>12</v>
      </c>
      <c r="F4457">
        <v>2577</v>
      </c>
      <c r="G4457">
        <v>16</v>
      </c>
      <c r="H4457">
        <v>5370</v>
      </c>
      <c r="I4457">
        <f>SUM(Table8_1[Packets])</f>
        <v>1928956</v>
      </c>
      <c r="J4457" s="4">
        <f t="shared" si="69"/>
        <v>1.451562399557066E-3</v>
      </c>
    </row>
    <row r="4458" spans="1:10" x14ac:dyDescent="0.25">
      <c r="A4458" s="1" t="s">
        <v>16352</v>
      </c>
      <c r="B4458">
        <v>30145</v>
      </c>
      <c r="C4458">
        <v>28</v>
      </c>
      <c r="D4458">
        <v>11417</v>
      </c>
      <c r="E4458">
        <v>13</v>
      </c>
      <c r="F4458">
        <v>3266</v>
      </c>
      <c r="G4458">
        <v>15</v>
      </c>
      <c r="H4458">
        <v>8151</v>
      </c>
      <c r="I4458">
        <f>SUM(Table8_1[Packets])</f>
        <v>1928956</v>
      </c>
      <c r="J4458" s="4">
        <f t="shared" si="69"/>
        <v>1.451562399557066E-3</v>
      </c>
    </row>
    <row r="4459" spans="1:10" x14ac:dyDescent="0.25">
      <c r="A4459" s="1" t="s">
        <v>16352</v>
      </c>
      <c r="B4459">
        <v>30162</v>
      </c>
      <c r="C4459">
        <v>28</v>
      </c>
      <c r="D4459">
        <v>10700</v>
      </c>
      <c r="E4459">
        <v>13</v>
      </c>
      <c r="F4459">
        <v>4497</v>
      </c>
      <c r="G4459">
        <v>15</v>
      </c>
      <c r="H4459">
        <v>6203</v>
      </c>
      <c r="I4459">
        <f>SUM(Table8_1[Packets])</f>
        <v>1928956</v>
      </c>
      <c r="J4459" s="4">
        <f t="shared" si="69"/>
        <v>1.451562399557066E-3</v>
      </c>
    </row>
    <row r="4460" spans="1:10" x14ac:dyDescent="0.25">
      <c r="A4460" s="1" t="s">
        <v>16352</v>
      </c>
      <c r="B4460">
        <v>30300</v>
      </c>
      <c r="C4460">
        <v>28</v>
      </c>
      <c r="D4460">
        <v>9323</v>
      </c>
      <c r="E4460">
        <v>14</v>
      </c>
      <c r="F4460">
        <v>3491</v>
      </c>
      <c r="G4460">
        <v>14</v>
      </c>
      <c r="H4460">
        <v>5832</v>
      </c>
      <c r="I4460">
        <f>SUM(Table8_1[Packets])</f>
        <v>1928956</v>
      </c>
      <c r="J4460" s="4">
        <f t="shared" si="69"/>
        <v>1.451562399557066E-3</v>
      </c>
    </row>
    <row r="4461" spans="1:10" x14ac:dyDescent="0.25">
      <c r="A4461" s="1" t="s">
        <v>16352</v>
      </c>
      <c r="B4461">
        <v>30555</v>
      </c>
      <c r="C4461">
        <v>28</v>
      </c>
      <c r="D4461">
        <v>7512</v>
      </c>
      <c r="E4461">
        <v>16</v>
      </c>
      <c r="F4461">
        <v>5057</v>
      </c>
      <c r="G4461">
        <v>12</v>
      </c>
      <c r="H4461">
        <v>2455</v>
      </c>
      <c r="I4461">
        <f>SUM(Table8_1[Packets])</f>
        <v>1928956</v>
      </c>
      <c r="J4461" s="4">
        <f t="shared" si="69"/>
        <v>1.451562399557066E-3</v>
      </c>
    </row>
    <row r="4462" spans="1:10" x14ac:dyDescent="0.25">
      <c r="A4462" s="1" t="s">
        <v>16352</v>
      </c>
      <c r="B4462">
        <v>30846</v>
      </c>
      <c r="C4462">
        <v>28</v>
      </c>
      <c r="D4462">
        <v>10882</v>
      </c>
      <c r="E4462">
        <v>13</v>
      </c>
      <c r="F4462">
        <v>4185</v>
      </c>
      <c r="G4462">
        <v>15</v>
      </c>
      <c r="H4462">
        <v>6697</v>
      </c>
      <c r="I4462">
        <f>SUM(Table8_1[Packets])</f>
        <v>1928956</v>
      </c>
      <c r="J4462" s="4">
        <f t="shared" si="69"/>
        <v>1.451562399557066E-3</v>
      </c>
    </row>
    <row r="4463" spans="1:10" x14ac:dyDescent="0.25">
      <c r="A4463" s="1" t="s">
        <v>16352</v>
      </c>
      <c r="B4463">
        <v>30849</v>
      </c>
      <c r="C4463">
        <v>28</v>
      </c>
      <c r="D4463">
        <v>11159</v>
      </c>
      <c r="E4463">
        <v>13</v>
      </c>
      <c r="F4463">
        <v>4462</v>
      </c>
      <c r="G4463">
        <v>15</v>
      </c>
      <c r="H4463">
        <v>6697</v>
      </c>
      <c r="I4463">
        <f>SUM(Table8_1[Packets])</f>
        <v>1928956</v>
      </c>
      <c r="J4463" s="4">
        <f t="shared" si="69"/>
        <v>1.451562399557066E-3</v>
      </c>
    </row>
    <row r="4464" spans="1:10" x14ac:dyDescent="0.25">
      <c r="A4464" s="1" t="s">
        <v>16352</v>
      </c>
      <c r="B4464">
        <v>30936</v>
      </c>
      <c r="C4464">
        <v>28</v>
      </c>
      <c r="D4464">
        <v>7987</v>
      </c>
      <c r="E4464">
        <v>13</v>
      </c>
      <c r="F4464">
        <v>2683</v>
      </c>
      <c r="G4464">
        <v>15</v>
      </c>
      <c r="H4464">
        <v>5304</v>
      </c>
      <c r="I4464">
        <f>SUM(Table8_1[Packets])</f>
        <v>1928956</v>
      </c>
      <c r="J4464" s="4">
        <f t="shared" si="69"/>
        <v>1.451562399557066E-3</v>
      </c>
    </row>
    <row r="4465" spans="1:10" x14ac:dyDescent="0.25">
      <c r="A4465" s="1" t="s">
        <v>16352</v>
      </c>
      <c r="B4465">
        <v>60293</v>
      </c>
      <c r="C4465">
        <v>28</v>
      </c>
      <c r="D4465">
        <v>10615</v>
      </c>
      <c r="E4465">
        <v>15</v>
      </c>
      <c r="F4465">
        <v>5543</v>
      </c>
      <c r="G4465">
        <v>13</v>
      </c>
      <c r="H4465">
        <v>5072</v>
      </c>
      <c r="I4465">
        <f>SUM(Table8_1[Packets])</f>
        <v>1928956</v>
      </c>
      <c r="J4465" s="4">
        <f t="shared" si="69"/>
        <v>1.451562399557066E-3</v>
      </c>
    </row>
    <row r="4466" spans="1:10" x14ac:dyDescent="0.25">
      <c r="A4466" s="1" t="s">
        <v>16352</v>
      </c>
      <c r="B4466">
        <v>64992</v>
      </c>
      <c r="C4466">
        <v>28</v>
      </c>
      <c r="D4466">
        <v>9721</v>
      </c>
      <c r="E4466">
        <v>15</v>
      </c>
      <c r="F4466">
        <v>4219</v>
      </c>
      <c r="G4466">
        <v>13</v>
      </c>
      <c r="H4466">
        <v>5502</v>
      </c>
      <c r="I4466">
        <f>SUM(Table8_1[Packets])</f>
        <v>1928956</v>
      </c>
      <c r="J4466" s="4">
        <f t="shared" si="69"/>
        <v>1.451562399557066E-3</v>
      </c>
    </row>
    <row r="4467" spans="1:10" x14ac:dyDescent="0.25">
      <c r="A4467" s="1" t="s">
        <v>16358</v>
      </c>
      <c r="B4467">
        <v>53833</v>
      </c>
      <c r="C4467">
        <v>28</v>
      </c>
      <c r="D4467">
        <v>11867</v>
      </c>
      <c r="E4467">
        <v>12</v>
      </c>
      <c r="F4467">
        <v>3038</v>
      </c>
      <c r="G4467">
        <v>16</v>
      </c>
      <c r="H4467">
        <v>8829</v>
      </c>
      <c r="I4467">
        <f>SUM(Table8_1[Packets])</f>
        <v>1928956</v>
      </c>
      <c r="J4467" s="4">
        <f t="shared" si="69"/>
        <v>1.451562399557066E-3</v>
      </c>
    </row>
    <row r="4468" spans="1:10" x14ac:dyDescent="0.25">
      <c r="A4468" s="1" t="s">
        <v>16395</v>
      </c>
      <c r="B4468">
        <v>2040</v>
      </c>
      <c r="C4468">
        <v>28</v>
      </c>
      <c r="D4468">
        <v>13857</v>
      </c>
      <c r="E4468">
        <v>15</v>
      </c>
      <c r="F4468">
        <v>4895</v>
      </c>
      <c r="G4468">
        <v>13</v>
      </c>
      <c r="H4468">
        <v>8962</v>
      </c>
      <c r="I4468">
        <f>SUM(Table8_1[Packets])</f>
        <v>1928956</v>
      </c>
      <c r="J4468" s="4">
        <f t="shared" si="69"/>
        <v>1.451562399557066E-3</v>
      </c>
    </row>
    <row r="4469" spans="1:10" x14ac:dyDescent="0.25">
      <c r="A4469" s="1" t="s">
        <v>16395</v>
      </c>
      <c r="B4469">
        <v>3013</v>
      </c>
      <c r="C4469">
        <v>28</v>
      </c>
      <c r="D4469">
        <v>10876</v>
      </c>
      <c r="E4469">
        <v>14</v>
      </c>
      <c r="F4469">
        <v>2468</v>
      </c>
      <c r="G4469">
        <v>14</v>
      </c>
      <c r="H4469">
        <v>8408</v>
      </c>
      <c r="I4469">
        <f>SUM(Table8_1[Packets])</f>
        <v>1928956</v>
      </c>
      <c r="J4469" s="4">
        <f t="shared" si="69"/>
        <v>1.451562399557066E-3</v>
      </c>
    </row>
    <row r="4470" spans="1:10" x14ac:dyDescent="0.25">
      <c r="A4470" s="1" t="s">
        <v>16395</v>
      </c>
      <c r="B4470">
        <v>3316</v>
      </c>
      <c r="C4470">
        <v>28</v>
      </c>
      <c r="D4470">
        <v>13831</v>
      </c>
      <c r="E4470">
        <v>16</v>
      </c>
      <c r="F4470">
        <v>4946</v>
      </c>
      <c r="G4470">
        <v>12</v>
      </c>
      <c r="H4470">
        <v>8885</v>
      </c>
      <c r="I4470">
        <f>SUM(Table8_1[Packets])</f>
        <v>1928956</v>
      </c>
      <c r="J4470" s="4">
        <f t="shared" si="69"/>
        <v>1.451562399557066E-3</v>
      </c>
    </row>
    <row r="4471" spans="1:10" x14ac:dyDescent="0.25">
      <c r="A4471" s="1" t="s">
        <v>16395</v>
      </c>
      <c r="B4471">
        <v>3976</v>
      </c>
      <c r="C4471">
        <v>28</v>
      </c>
      <c r="D4471">
        <v>11817</v>
      </c>
      <c r="E4471">
        <v>16</v>
      </c>
      <c r="F4471">
        <v>4945</v>
      </c>
      <c r="G4471">
        <v>12</v>
      </c>
      <c r="H4471">
        <v>6872</v>
      </c>
      <c r="I4471">
        <f>SUM(Table8_1[Packets])</f>
        <v>1928956</v>
      </c>
      <c r="J4471" s="4">
        <f t="shared" si="69"/>
        <v>1.451562399557066E-3</v>
      </c>
    </row>
    <row r="4472" spans="1:10" x14ac:dyDescent="0.25">
      <c r="A4472" s="1" t="s">
        <v>16395</v>
      </c>
      <c r="B4472">
        <v>4376</v>
      </c>
      <c r="C4472">
        <v>28</v>
      </c>
      <c r="D4472">
        <v>8800</v>
      </c>
      <c r="E4472">
        <v>15</v>
      </c>
      <c r="F4472">
        <v>3601</v>
      </c>
      <c r="G4472">
        <v>13</v>
      </c>
      <c r="H4472">
        <v>5199</v>
      </c>
      <c r="I4472">
        <f>SUM(Table8_1[Packets])</f>
        <v>1928956</v>
      </c>
      <c r="J4472" s="4">
        <f t="shared" si="69"/>
        <v>1.451562399557066E-3</v>
      </c>
    </row>
    <row r="4473" spans="1:10" x14ac:dyDescent="0.25">
      <c r="A4473" s="1" t="s">
        <v>16395</v>
      </c>
      <c r="B4473">
        <v>11713</v>
      </c>
      <c r="C4473">
        <v>28</v>
      </c>
      <c r="D4473">
        <v>9688</v>
      </c>
      <c r="E4473">
        <v>13</v>
      </c>
      <c r="F4473">
        <v>3299</v>
      </c>
      <c r="G4473">
        <v>15</v>
      </c>
      <c r="H4473">
        <v>6389</v>
      </c>
      <c r="I4473">
        <f>SUM(Table8_1[Packets])</f>
        <v>1928956</v>
      </c>
      <c r="J4473" s="4">
        <f t="shared" si="69"/>
        <v>1.451562399557066E-3</v>
      </c>
    </row>
    <row r="4474" spans="1:10" x14ac:dyDescent="0.25">
      <c r="A4474" s="1" t="s">
        <v>16395</v>
      </c>
      <c r="B4474">
        <v>11731</v>
      </c>
      <c r="C4474">
        <v>28</v>
      </c>
      <c r="D4474">
        <v>8849</v>
      </c>
      <c r="E4474">
        <v>15</v>
      </c>
      <c r="F4474">
        <v>3671</v>
      </c>
      <c r="G4474">
        <v>13</v>
      </c>
      <c r="H4474">
        <v>5178</v>
      </c>
      <c r="I4474">
        <f>SUM(Table8_1[Packets])</f>
        <v>1928956</v>
      </c>
      <c r="J4474" s="4">
        <f t="shared" si="69"/>
        <v>1.451562399557066E-3</v>
      </c>
    </row>
    <row r="4475" spans="1:10" x14ac:dyDescent="0.25">
      <c r="A4475" s="1" t="s">
        <v>16395</v>
      </c>
      <c r="B4475">
        <v>12198</v>
      </c>
      <c r="C4475">
        <v>28</v>
      </c>
      <c r="D4475">
        <v>10875</v>
      </c>
      <c r="E4475">
        <v>14</v>
      </c>
      <c r="F4475">
        <v>2469</v>
      </c>
      <c r="G4475">
        <v>14</v>
      </c>
      <c r="H4475">
        <v>8406</v>
      </c>
      <c r="I4475">
        <f>SUM(Table8_1[Packets])</f>
        <v>1928956</v>
      </c>
      <c r="J4475" s="4">
        <f t="shared" si="69"/>
        <v>1.451562399557066E-3</v>
      </c>
    </row>
    <row r="4476" spans="1:10" x14ac:dyDescent="0.25">
      <c r="A4476" s="1" t="s">
        <v>16395</v>
      </c>
      <c r="B4476">
        <v>12253</v>
      </c>
      <c r="C4476">
        <v>28</v>
      </c>
      <c r="D4476">
        <v>11818</v>
      </c>
      <c r="E4476">
        <v>16</v>
      </c>
      <c r="F4476">
        <v>4946</v>
      </c>
      <c r="G4476">
        <v>12</v>
      </c>
      <c r="H4476">
        <v>6872</v>
      </c>
      <c r="I4476">
        <f>SUM(Table8_1[Packets])</f>
        <v>1928956</v>
      </c>
      <c r="J4476" s="4">
        <f t="shared" si="69"/>
        <v>1.451562399557066E-3</v>
      </c>
    </row>
    <row r="4477" spans="1:10" x14ac:dyDescent="0.25">
      <c r="A4477" s="1" t="s">
        <v>16395</v>
      </c>
      <c r="B4477">
        <v>12471</v>
      </c>
      <c r="C4477">
        <v>28</v>
      </c>
      <c r="D4477">
        <v>6932</v>
      </c>
      <c r="E4477">
        <v>14</v>
      </c>
      <c r="F4477">
        <v>4793</v>
      </c>
      <c r="G4477">
        <v>14</v>
      </c>
      <c r="H4477">
        <v>2139</v>
      </c>
      <c r="I4477">
        <f>SUM(Table8_1[Packets])</f>
        <v>1928956</v>
      </c>
      <c r="J4477" s="4">
        <f t="shared" si="69"/>
        <v>1.451562399557066E-3</v>
      </c>
    </row>
    <row r="4478" spans="1:10" x14ac:dyDescent="0.25">
      <c r="A4478" s="1" t="s">
        <v>16395</v>
      </c>
      <c r="B4478">
        <v>21136</v>
      </c>
      <c r="C4478">
        <v>28</v>
      </c>
      <c r="D4478">
        <v>13295</v>
      </c>
      <c r="E4478">
        <v>13</v>
      </c>
      <c r="F4478">
        <v>2785</v>
      </c>
      <c r="G4478">
        <v>15</v>
      </c>
      <c r="H4478">
        <v>10510</v>
      </c>
      <c r="I4478">
        <f>SUM(Table8_1[Packets])</f>
        <v>1928956</v>
      </c>
      <c r="J4478" s="4">
        <f t="shared" si="69"/>
        <v>1.451562399557066E-3</v>
      </c>
    </row>
    <row r="4479" spans="1:10" x14ac:dyDescent="0.25">
      <c r="A4479" s="1" t="s">
        <v>16395</v>
      </c>
      <c r="B4479">
        <v>29473</v>
      </c>
      <c r="C4479">
        <v>28</v>
      </c>
      <c r="D4479">
        <v>8843</v>
      </c>
      <c r="E4479">
        <v>15</v>
      </c>
      <c r="F4479">
        <v>3665</v>
      </c>
      <c r="G4479">
        <v>13</v>
      </c>
      <c r="H4479">
        <v>5178</v>
      </c>
      <c r="I4479">
        <f>SUM(Table8_1[Packets])</f>
        <v>1928956</v>
      </c>
      <c r="J4479" s="4">
        <f t="shared" si="69"/>
        <v>1.451562399557066E-3</v>
      </c>
    </row>
    <row r="4480" spans="1:10" x14ac:dyDescent="0.25">
      <c r="A4480" s="1" t="s">
        <v>16395</v>
      </c>
      <c r="B4480">
        <v>29541</v>
      </c>
      <c r="C4480">
        <v>28</v>
      </c>
      <c r="D4480">
        <v>8778</v>
      </c>
      <c r="E4480">
        <v>15</v>
      </c>
      <c r="F4480">
        <v>3599</v>
      </c>
      <c r="G4480">
        <v>13</v>
      </c>
      <c r="H4480">
        <v>5179</v>
      </c>
      <c r="I4480">
        <f>SUM(Table8_1[Packets])</f>
        <v>1928956</v>
      </c>
      <c r="J4480" s="4">
        <f t="shared" si="69"/>
        <v>1.451562399557066E-3</v>
      </c>
    </row>
    <row r="4481" spans="1:10" x14ac:dyDescent="0.25">
      <c r="A4481" s="1" t="s">
        <v>16395</v>
      </c>
      <c r="B4481">
        <v>29627</v>
      </c>
      <c r="C4481">
        <v>28</v>
      </c>
      <c r="D4481">
        <v>8809</v>
      </c>
      <c r="E4481">
        <v>14</v>
      </c>
      <c r="F4481">
        <v>3558</v>
      </c>
      <c r="G4481">
        <v>14</v>
      </c>
      <c r="H4481">
        <v>5251</v>
      </c>
      <c r="I4481">
        <f>SUM(Table8_1[Packets])</f>
        <v>1928956</v>
      </c>
      <c r="J4481" s="4">
        <f t="shared" si="69"/>
        <v>1.451562399557066E-3</v>
      </c>
    </row>
    <row r="4482" spans="1:10" x14ac:dyDescent="0.25">
      <c r="A4482" s="1" t="s">
        <v>16395</v>
      </c>
      <c r="B4482">
        <v>29628</v>
      </c>
      <c r="C4482">
        <v>28</v>
      </c>
      <c r="D4482">
        <v>8811</v>
      </c>
      <c r="E4482">
        <v>15</v>
      </c>
      <c r="F4482">
        <v>3632</v>
      </c>
      <c r="G4482">
        <v>13</v>
      </c>
      <c r="H4482">
        <v>5179</v>
      </c>
      <c r="I4482">
        <f>SUM(Table8_1[Packets])</f>
        <v>1928956</v>
      </c>
      <c r="J4482" s="4">
        <f t="shared" si="69"/>
        <v>1.451562399557066E-3</v>
      </c>
    </row>
    <row r="4483" spans="1:10" x14ac:dyDescent="0.25">
      <c r="A4483" s="1" t="s">
        <v>16395</v>
      </c>
      <c r="B4483">
        <v>30134</v>
      </c>
      <c r="C4483">
        <v>28</v>
      </c>
      <c r="D4483">
        <v>8874</v>
      </c>
      <c r="E4483">
        <v>15</v>
      </c>
      <c r="F4483">
        <v>3696</v>
      </c>
      <c r="G4483">
        <v>13</v>
      </c>
      <c r="H4483">
        <v>5178</v>
      </c>
      <c r="I4483">
        <f>SUM(Table8_1[Packets])</f>
        <v>1928956</v>
      </c>
      <c r="J4483" s="4">
        <f t="shared" ref="J4483:J4546" si="70">(C4483/I4483) *100</f>
        <v>1.451562399557066E-3</v>
      </c>
    </row>
    <row r="4484" spans="1:10" x14ac:dyDescent="0.25">
      <c r="A4484" s="1" t="s">
        <v>16395</v>
      </c>
      <c r="B4484">
        <v>30148</v>
      </c>
      <c r="C4484">
        <v>28</v>
      </c>
      <c r="D4484">
        <v>8843</v>
      </c>
      <c r="E4484">
        <v>15</v>
      </c>
      <c r="F4484">
        <v>3665</v>
      </c>
      <c r="G4484">
        <v>13</v>
      </c>
      <c r="H4484">
        <v>5178</v>
      </c>
      <c r="I4484">
        <f>SUM(Table8_1[Packets])</f>
        <v>1928956</v>
      </c>
      <c r="J4484" s="4">
        <f t="shared" si="70"/>
        <v>1.451562399557066E-3</v>
      </c>
    </row>
    <row r="4485" spans="1:10" x14ac:dyDescent="0.25">
      <c r="A4485" s="1" t="s">
        <v>16395</v>
      </c>
      <c r="B4485">
        <v>30204</v>
      </c>
      <c r="C4485">
        <v>28</v>
      </c>
      <c r="D4485">
        <v>8778</v>
      </c>
      <c r="E4485">
        <v>15</v>
      </c>
      <c r="F4485">
        <v>3600</v>
      </c>
      <c r="G4485">
        <v>13</v>
      </c>
      <c r="H4485">
        <v>5178</v>
      </c>
      <c r="I4485">
        <f>SUM(Table8_1[Packets])</f>
        <v>1928956</v>
      </c>
      <c r="J4485" s="4">
        <f t="shared" si="70"/>
        <v>1.451562399557066E-3</v>
      </c>
    </row>
    <row r="4486" spans="1:10" x14ac:dyDescent="0.25">
      <c r="A4486" s="1" t="s">
        <v>16395</v>
      </c>
      <c r="B4486">
        <v>30228</v>
      </c>
      <c r="C4486">
        <v>28</v>
      </c>
      <c r="D4486">
        <v>11820</v>
      </c>
      <c r="E4486">
        <v>15</v>
      </c>
      <c r="F4486">
        <v>4872</v>
      </c>
      <c r="G4486">
        <v>13</v>
      </c>
      <c r="H4486">
        <v>6948</v>
      </c>
      <c r="I4486">
        <f>SUM(Table8_1[Packets])</f>
        <v>1928956</v>
      </c>
      <c r="J4486" s="4">
        <f t="shared" si="70"/>
        <v>1.451562399557066E-3</v>
      </c>
    </row>
    <row r="4487" spans="1:10" x14ac:dyDescent="0.25">
      <c r="A4487" s="1" t="s">
        <v>16395</v>
      </c>
      <c r="B4487">
        <v>30298</v>
      </c>
      <c r="C4487">
        <v>28</v>
      </c>
      <c r="D4487">
        <v>8874</v>
      </c>
      <c r="E4487">
        <v>14</v>
      </c>
      <c r="F4487">
        <v>3623</v>
      </c>
      <c r="G4487">
        <v>14</v>
      </c>
      <c r="H4487">
        <v>5251</v>
      </c>
      <c r="I4487">
        <f>SUM(Table8_1[Packets])</f>
        <v>1928956</v>
      </c>
      <c r="J4487" s="4">
        <f t="shared" si="70"/>
        <v>1.451562399557066E-3</v>
      </c>
    </row>
    <row r="4488" spans="1:10" x14ac:dyDescent="0.25">
      <c r="A4488" s="1" t="s">
        <v>16395</v>
      </c>
      <c r="B4488">
        <v>30406</v>
      </c>
      <c r="C4488">
        <v>28</v>
      </c>
      <c r="D4488">
        <v>8874</v>
      </c>
      <c r="E4488">
        <v>15</v>
      </c>
      <c r="F4488">
        <v>3696</v>
      </c>
      <c r="G4488">
        <v>13</v>
      </c>
      <c r="H4488">
        <v>5178</v>
      </c>
      <c r="I4488">
        <f>SUM(Table8_1[Packets])</f>
        <v>1928956</v>
      </c>
      <c r="J4488" s="4">
        <f t="shared" si="70"/>
        <v>1.451562399557066E-3</v>
      </c>
    </row>
    <row r="4489" spans="1:10" x14ac:dyDescent="0.25">
      <c r="A4489" s="1" t="s">
        <v>16395</v>
      </c>
      <c r="B4489">
        <v>30408</v>
      </c>
      <c r="C4489">
        <v>28</v>
      </c>
      <c r="D4489">
        <v>8809</v>
      </c>
      <c r="E4489">
        <v>15</v>
      </c>
      <c r="F4489">
        <v>3632</v>
      </c>
      <c r="G4489">
        <v>13</v>
      </c>
      <c r="H4489">
        <v>5177</v>
      </c>
      <c r="I4489">
        <f>SUM(Table8_1[Packets])</f>
        <v>1928956</v>
      </c>
      <c r="J4489" s="4">
        <f t="shared" si="70"/>
        <v>1.451562399557066E-3</v>
      </c>
    </row>
    <row r="4490" spans="1:10" x14ac:dyDescent="0.25">
      <c r="A4490" s="1" t="s">
        <v>16395</v>
      </c>
      <c r="B4490">
        <v>30410</v>
      </c>
      <c r="C4490">
        <v>28</v>
      </c>
      <c r="D4490">
        <v>8842</v>
      </c>
      <c r="E4490">
        <v>15</v>
      </c>
      <c r="F4490">
        <v>3664</v>
      </c>
      <c r="G4490">
        <v>13</v>
      </c>
      <c r="H4490">
        <v>5178</v>
      </c>
      <c r="I4490">
        <f>SUM(Table8_1[Packets])</f>
        <v>1928956</v>
      </c>
      <c r="J4490" s="4">
        <f t="shared" si="70"/>
        <v>1.451562399557066E-3</v>
      </c>
    </row>
    <row r="4491" spans="1:10" x14ac:dyDescent="0.25">
      <c r="A4491" s="1" t="s">
        <v>16395</v>
      </c>
      <c r="B4491">
        <v>30419</v>
      </c>
      <c r="C4491">
        <v>28</v>
      </c>
      <c r="D4491">
        <v>8844</v>
      </c>
      <c r="E4491">
        <v>15</v>
      </c>
      <c r="F4491">
        <v>3665</v>
      </c>
      <c r="G4491">
        <v>13</v>
      </c>
      <c r="H4491">
        <v>5179</v>
      </c>
      <c r="I4491">
        <f>SUM(Table8_1[Packets])</f>
        <v>1928956</v>
      </c>
      <c r="J4491" s="4">
        <f t="shared" si="70"/>
        <v>1.451562399557066E-3</v>
      </c>
    </row>
    <row r="4492" spans="1:10" x14ac:dyDescent="0.25">
      <c r="A4492" s="1" t="s">
        <v>16395</v>
      </c>
      <c r="B4492">
        <v>30421</v>
      </c>
      <c r="C4492">
        <v>28</v>
      </c>
      <c r="D4492">
        <v>8875</v>
      </c>
      <c r="E4492">
        <v>15</v>
      </c>
      <c r="F4492">
        <v>3697</v>
      </c>
      <c r="G4492">
        <v>13</v>
      </c>
      <c r="H4492">
        <v>5178</v>
      </c>
      <c r="I4492">
        <f>SUM(Table8_1[Packets])</f>
        <v>1928956</v>
      </c>
      <c r="J4492" s="4">
        <f t="shared" si="70"/>
        <v>1.451562399557066E-3</v>
      </c>
    </row>
    <row r="4493" spans="1:10" x14ac:dyDescent="0.25">
      <c r="A4493" s="1" t="s">
        <v>16395</v>
      </c>
      <c r="B4493">
        <v>30432</v>
      </c>
      <c r="C4493">
        <v>28</v>
      </c>
      <c r="D4493">
        <v>8895</v>
      </c>
      <c r="E4493">
        <v>14</v>
      </c>
      <c r="F4493">
        <v>3622</v>
      </c>
      <c r="G4493">
        <v>14</v>
      </c>
      <c r="H4493">
        <v>5273</v>
      </c>
      <c r="I4493">
        <f>SUM(Table8_1[Packets])</f>
        <v>1928956</v>
      </c>
      <c r="J4493" s="4">
        <f t="shared" si="70"/>
        <v>1.451562399557066E-3</v>
      </c>
    </row>
    <row r="4494" spans="1:10" x14ac:dyDescent="0.25">
      <c r="A4494" s="1" t="s">
        <v>16395</v>
      </c>
      <c r="B4494">
        <v>30448</v>
      </c>
      <c r="C4494">
        <v>28</v>
      </c>
      <c r="D4494">
        <v>8875</v>
      </c>
      <c r="E4494">
        <v>15</v>
      </c>
      <c r="F4494">
        <v>3697</v>
      </c>
      <c r="G4494">
        <v>13</v>
      </c>
      <c r="H4494">
        <v>5178</v>
      </c>
      <c r="I4494">
        <f>SUM(Table8_1[Packets])</f>
        <v>1928956</v>
      </c>
      <c r="J4494" s="4">
        <f t="shared" si="70"/>
        <v>1.451562399557066E-3</v>
      </c>
    </row>
    <row r="4495" spans="1:10" x14ac:dyDescent="0.25">
      <c r="A4495" s="1" t="s">
        <v>16395</v>
      </c>
      <c r="B4495">
        <v>30456</v>
      </c>
      <c r="C4495">
        <v>28</v>
      </c>
      <c r="D4495">
        <v>8844</v>
      </c>
      <c r="E4495">
        <v>15</v>
      </c>
      <c r="F4495">
        <v>3665</v>
      </c>
      <c r="G4495">
        <v>13</v>
      </c>
      <c r="H4495">
        <v>5179</v>
      </c>
      <c r="I4495">
        <f>SUM(Table8_1[Packets])</f>
        <v>1928956</v>
      </c>
      <c r="J4495" s="4">
        <f t="shared" si="70"/>
        <v>1.451562399557066E-3</v>
      </c>
    </row>
    <row r="4496" spans="1:10" x14ac:dyDescent="0.25">
      <c r="A4496" s="1" t="s">
        <v>16395</v>
      </c>
      <c r="B4496">
        <v>30458</v>
      </c>
      <c r="C4496">
        <v>28</v>
      </c>
      <c r="D4496">
        <v>8876</v>
      </c>
      <c r="E4496">
        <v>15</v>
      </c>
      <c r="F4496">
        <v>3697</v>
      </c>
      <c r="G4496">
        <v>13</v>
      </c>
      <c r="H4496">
        <v>5179</v>
      </c>
      <c r="I4496">
        <f>SUM(Table8_1[Packets])</f>
        <v>1928956</v>
      </c>
      <c r="J4496" s="4">
        <f t="shared" si="70"/>
        <v>1.451562399557066E-3</v>
      </c>
    </row>
    <row r="4497" spans="1:10" x14ac:dyDescent="0.25">
      <c r="A4497" s="1" t="s">
        <v>16395</v>
      </c>
      <c r="B4497">
        <v>30461</v>
      </c>
      <c r="C4497">
        <v>28</v>
      </c>
      <c r="D4497">
        <v>8811</v>
      </c>
      <c r="E4497">
        <v>15</v>
      </c>
      <c r="F4497">
        <v>3632</v>
      </c>
      <c r="G4497">
        <v>13</v>
      </c>
      <c r="H4497">
        <v>5179</v>
      </c>
      <c r="I4497">
        <f>SUM(Table8_1[Packets])</f>
        <v>1928956</v>
      </c>
      <c r="J4497" s="4">
        <f t="shared" si="70"/>
        <v>1.451562399557066E-3</v>
      </c>
    </row>
    <row r="4498" spans="1:10" x14ac:dyDescent="0.25">
      <c r="A4498" s="1" t="s">
        <v>16395</v>
      </c>
      <c r="B4498">
        <v>30465</v>
      </c>
      <c r="C4498">
        <v>28</v>
      </c>
      <c r="D4498">
        <v>8875</v>
      </c>
      <c r="E4498">
        <v>14</v>
      </c>
      <c r="F4498">
        <v>3623</v>
      </c>
      <c r="G4498">
        <v>14</v>
      </c>
      <c r="H4498">
        <v>5252</v>
      </c>
      <c r="I4498">
        <f>SUM(Table8_1[Packets])</f>
        <v>1928956</v>
      </c>
      <c r="J4498" s="4">
        <f t="shared" si="70"/>
        <v>1.451562399557066E-3</v>
      </c>
    </row>
    <row r="4499" spans="1:10" x14ac:dyDescent="0.25">
      <c r="A4499" s="1" t="s">
        <v>16395</v>
      </c>
      <c r="B4499">
        <v>30469</v>
      </c>
      <c r="C4499">
        <v>28</v>
      </c>
      <c r="D4499">
        <v>8811</v>
      </c>
      <c r="E4499">
        <v>15</v>
      </c>
      <c r="F4499">
        <v>3633</v>
      </c>
      <c r="G4499">
        <v>13</v>
      </c>
      <c r="H4499">
        <v>5178</v>
      </c>
      <c r="I4499">
        <f>SUM(Table8_1[Packets])</f>
        <v>1928956</v>
      </c>
      <c r="J4499" s="4">
        <f t="shared" si="70"/>
        <v>1.451562399557066E-3</v>
      </c>
    </row>
    <row r="4500" spans="1:10" x14ac:dyDescent="0.25">
      <c r="A4500" s="1" t="s">
        <v>16395</v>
      </c>
      <c r="B4500">
        <v>30510</v>
      </c>
      <c r="C4500">
        <v>28</v>
      </c>
      <c r="D4500">
        <v>8832</v>
      </c>
      <c r="E4500">
        <v>14</v>
      </c>
      <c r="F4500">
        <v>3558</v>
      </c>
      <c r="G4500">
        <v>14</v>
      </c>
      <c r="H4500">
        <v>5274</v>
      </c>
      <c r="I4500">
        <f>SUM(Table8_1[Packets])</f>
        <v>1928956</v>
      </c>
      <c r="J4500" s="4">
        <f t="shared" si="70"/>
        <v>1.451562399557066E-3</v>
      </c>
    </row>
    <row r="4501" spans="1:10" x14ac:dyDescent="0.25">
      <c r="A4501" s="1" t="s">
        <v>16395</v>
      </c>
      <c r="B4501">
        <v>30512</v>
      </c>
      <c r="C4501">
        <v>28</v>
      </c>
      <c r="D4501">
        <v>8810</v>
      </c>
      <c r="E4501">
        <v>14</v>
      </c>
      <c r="F4501">
        <v>3558</v>
      </c>
      <c r="G4501">
        <v>14</v>
      </c>
      <c r="H4501">
        <v>5252</v>
      </c>
      <c r="I4501">
        <f>SUM(Table8_1[Packets])</f>
        <v>1928956</v>
      </c>
      <c r="J4501" s="4">
        <f t="shared" si="70"/>
        <v>1.451562399557066E-3</v>
      </c>
    </row>
    <row r="4502" spans="1:10" x14ac:dyDescent="0.25">
      <c r="A4502" s="1" t="s">
        <v>16395</v>
      </c>
      <c r="B4502">
        <v>30524</v>
      </c>
      <c r="C4502">
        <v>28</v>
      </c>
      <c r="D4502">
        <v>8779</v>
      </c>
      <c r="E4502">
        <v>15</v>
      </c>
      <c r="F4502">
        <v>3601</v>
      </c>
      <c r="G4502">
        <v>13</v>
      </c>
      <c r="H4502">
        <v>5178</v>
      </c>
      <c r="I4502">
        <f>SUM(Table8_1[Packets])</f>
        <v>1928956</v>
      </c>
      <c r="J4502" s="4">
        <f t="shared" si="70"/>
        <v>1.451562399557066E-3</v>
      </c>
    </row>
    <row r="4503" spans="1:10" x14ac:dyDescent="0.25">
      <c r="A4503" s="1" t="s">
        <v>16395</v>
      </c>
      <c r="B4503">
        <v>30531</v>
      </c>
      <c r="C4503">
        <v>28</v>
      </c>
      <c r="D4503">
        <v>8810</v>
      </c>
      <c r="E4503">
        <v>15</v>
      </c>
      <c r="F4503">
        <v>3632</v>
      </c>
      <c r="G4503">
        <v>13</v>
      </c>
      <c r="H4503">
        <v>5178</v>
      </c>
      <c r="I4503">
        <f>SUM(Table8_1[Packets])</f>
        <v>1928956</v>
      </c>
      <c r="J4503" s="4">
        <f t="shared" si="70"/>
        <v>1.451562399557066E-3</v>
      </c>
    </row>
    <row r="4504" spans="1:10" x14ac:dyDescent="0.25">
      <c r="A4504" s="1" t="s">
        <v>16395</v>
      </c>
      <c r="B4504">
        <v>30533</v>
      </c>
      <c r="C4504">
        <v>28</v>
      </c>
      <c r="D4504">
        <v>8779</v>
      </c>
      <c r="E4504">
        <v>15</v>
      </c>
      <c r="F4504">
        <v>3600</v>
      </c>
      <c r="G4504">
        <v>13</v>
      </c>
      <c r="H4504">
        <v>5179</v>
      </c>
      <c r="I4504">
        <f>SUM(Table8_1[Packets])</f>
        <v>1928956</v>
      </c>
      <c r="J4504" s="4">
        <f t="shared" si="70"/>
        <v>1.451562399557066E-3</v>
      </c>
    </row>
    <row r="4505" spans="1:10" x14ac:dyDescent="0.25">
      <c r="A4505" s="1" t="s">
        <v>16395</v>
      </c>
      <c r="B4505">
        <v>30716</v>
      </c>
      <c r="C4505">
        <v>28</v>
      </c>
      <c r="D4505">
        <v>10149</v>
      </c>
      <c r="E4505">
        <v>15</v>
      </c>
      <c r="F4505">
        <v>3310</v>
      </c>
      <c r="G4505">
        <v>13</v>
      </c>
      <c r="H4505">
        <v>6839</v>
      </c>
      <c r="I4505">
        <f>SUM(Table8_1[Packets])</f>
        <v>1928956</v>
      </c>
      <c r="J4505" s="4">
        <f t="shared" si="70"/>
        <v>1.451562399557066E-3</v>
      </c>
    </row>
    <row r="4506" spans="1:10" x14ac:dyDescent="0.25">
      <c r="A4506" s="1" t="s">
        <v>16395</v>
      </c>
      <c r="B4506">
        <v>30823</v>
      </c>
      <c r="C4506">
        <v>28</v>
      </c>
      <c r="D4506">
        <v>7983</v>
      </c>
      <c r="E4506">
        <v>16</v>
      </c>
      <c r="F4506">
        <v>5327</v>
      </c>
      <c r="G4506">
        <v>12</v>
      </c>
      <c r="H4506">
        <v>2656</v>
      </c>
      <c r="I4506">
        <f>SUM(Table8_1[Packets])</f>
        <v>1928956</v>
      </c>
      <c r="J4506" s="4">
        <f t="shared" si="70"/>
        <v>1.451562399557066E-3</v>
      </c>
    </row>
    <row r="4507" spans="1:10" x14ac:dyDescent="0.25">
      <c r="A4507" s="1" t="s">
        <v>16395</v>
      </c>
      <c r="B4507">
        <v>30826</v>
      </c>
      <c r="C4507">
        <v>28</v>
      </c>
      <c r="D4507">
        <v>8841</v>
      </c>
      <c r="E4507">
        <v>15</v>
      </c>
      <c r="F4507">
        <v>3664</v>
      </c>
      <c r="G4507">
        <v>13</v>
      </c>
      <c r="H4507">
        <v>5177</v>
      </c>
      <c r="I4507">
        <f>SUM(Table8_1[Packets])</f>
        <v>1928956</v>
      </c>
      <c r="J4507" s="4">
        <f t="shared" si="70"/>
        <v>1.451562399557066E-3</v>
      </c>
    </row>
    <row r="4508" spans="1:10" x14ac:dyDescent="0.25">
      <c r="A4508" s="1" t="s">
        <v>16395</v>
      </c>
      <c r="B4508">
        <v>30921</v>
      </c>
      <c r="C4508">
        <v>28</v>
      </c>
      <c r="D4508">
        <v>6946</v>
      </c>
      <c r="E4508">
        <v>15</v>
      </c>
      <c r="F4508">
        <v>4021</v>
      </c>
      <c r="G4508">
        <v>13</v>
      </c>
      <c r="H4508">
        <v>2925</v>
      </c>
      <c r="I4508">
        <f>SUM(Table8_1[Packets])</f>
        <v>1928956</v>
      </c>
      <c r="J4508" s="4">
        <f t="shared" si="70"/>
        <v>1.451562399557066E-3</v>
      </c>
    </row>
    <row r="4509" spans="1:10" x14ac:dyDescent="0.25">
      <c r="A4509" s="1" t="s">
        <v>16395</v>
      </c>
      <c r="B4509">
        <v>30954</v>
      </c>
      <c r="C4509">
        <v>28</v>
      </c>
      <c r="D4509">
        <v>8875</v>
      </c>
      <c r="E4509">
        <v>15</v>
      </c>
      <c r="F4509">
        <v>3696</v>
      </c>
      <c r="G4509">
        <v>13</v>
      </c>
      <c r="H4509">
        <v>5179</v>
      </c>
      <c r="I4509">
        <f>SUM(Table8_1[Packets])</f>
        <v>1928956</v>
      </c>
      <c r="J4509" s="4">
        <f t="shared" si="70"/>
        <v>1.451562399557066E-3</v>
      </c>
    </row>
    <row r="4510" spans="1:10" x14ac:dyDescent="0.25">
      <c r="A4510" s="1" t="s">
        <v>16395</v>
      </c>
      <c r="B4510">
        <v>30976</v>
      </c>
      <c r="C4510">
        <v>28</v>
      </c>
      <c r="D4510">
        <v>12920</v>
      </c>
      <c r="E4510">
        <v>13</v>
      </c>
      <c r="F4510">
        <v>3463</v>
      </c>
      <c r="G4510">
        <v>15</v>
      </c>
      <c r="H4510">
        <v>9457</v>
      </c>
      <c r="I4510">
        <f>SUM(Table8_1[Packets])</f>
        <v>1928956</v>
      </c>
      <c r="J4510" s="4">
        <f t="shared" si="70"/>
        <v>1.451562399557066E-3</v>
      </c>
    </row>
    <row r="4511" spans="1:10" x14ac:dyDescent="0.25">
      <c r="A4511" s="1" t="s">
        <v>16395</v>
      </c>
      <c r="B4511">
        <v>30977</v>
      </c>
      <c r="C4511">
        <v>28</v>
      </c>
      <c r="D4511">
        <v>8811</v>
      </c>
      <c r="E4511">
        <v>15</v>
      </c>
      <c r="F4511">
        <v>3633</v>
      </c>
      <c r="G4511">
        <v>13</v>
      </c>
      <c r="H4511">
        <v>5178</v>
      </c>
      <c r="I4511">
        <f>SUM(Table8_1[Packets])</f>
        <v>1928956</v>
      </c>
      <c r="J4511" s="4">
        <f t="shared" si="70"/>
        <v>1.451562399557066E-3</v>
      </c>
    </row>
    <row r="4512" spans="1:10" x14ac:dyDescent="0.25">
      <c r="A4512" s="1" t="s">
        <v>16395</v>
      </c>
      <c r="B4512">
        <v>30995</v>
      </c>
      <c r="C4512">
        <v>28</v>
      </c>
      <c r="D4512">
        <v>12598</v>
      </c>
      <c r="E4512">
        <v>16</v>
      </c>
      <c r="F4512">
        <v>5629</v>
      </c>
      <c r="G4512">
        <v>12</v>
      </c>
      <c r="H4512">
        <v>6969</v>
      </c>
      <c r="I4512">
        <f>SUM(Table8_1[Packets])</f>
        <v>1928956</v>
      </c>
      <c r="J4512" s="4">
        <f t="shared" si="70"/>
        <v>1.451562399557066E-3</v>
      </c>
    </row>
    <row r="4513" spans="1:10" x14ac:dyDescent="0.25">
      <c r="A4513" s="1" t="s">
        <v>16395</v>
      </c>
      <c r="B4513">
        <v>64182</v>
      </c>
      <c r="C4513">
        <v>28</v>
      </c>
      <c r="D4513">
        <v>10995</v>
      </c>
      <c r="E4513">
        <v>16</v>
      </c>
      <c r="F4513">
        <v>3970</v>
      </c>
      <c r="G4513">
        <v>12</v>
      </c>
      <c r="H4513">
        <v>7025</v>
      </c>
      <c r="I4513">
        <f>SUM(Table8_1[Packets])</f>
        <v>1928956</v>
      </c>
      <c r="J4513" s="4">
        <f t="shared" si="70"/>
        <v>1.451562399557066E-3</v>
      </c>
    </row>
    <row r="4514" spans="1:10" x14ac:dyDescent="0.25">
      <c r="A4514" s="1" t="s">
        <v>16395</v>
      </c>
      <c r="B4514">
        <v>64597</v>
      </c>
      <c r="C4514">
        <v>28</v>
      </c>
      <c r="D4514">
        <v>13901</v>
      </c>
      <c r="E4514">
        <v>15</v>
      </c>
      <c r="F4514">
        <v>4904</v>
      </c>
      <c r="G4514">
        <v>13</v>
      </c>
      <c r="H4514">
        <v>8997</v>
      </c>
      <c r="I4514">
        <f>SUM(Table8_1[Packets])</f>
        <v>1928956</v>
      </c>
      <c r="J4514" s="4">
        <f t="shared" si="70"/>
        <v>1.451562399557066E-3</v>
      </c>
    </row>
    <row r="4515" spans="1:10" x14ac:dyDescent="0.25">
      <c r="A4515" s="1" t="s">
        <v>16495</v>
      </c>
      <c r="B4515">
        <v>443</v>
      </c>
      <c r="C4515">
        <v>28</v>
      </c>
      <c r="D4515">
        <v>9392</v>
      </c>
      <c r="E4515">
        <v>14</v>
      </c>
      <c r="F4515">
        <v>7436</v>
      </c>
      <c r="G4515">
        <v>14</v>
      </c>
      <c r="H4515">
        <v>1956</v>
      </c>
      <c r="I4515">
        <f>SUM(Table8_1[Packets])</f>
        <v>1928956</v>
      </c>
      <c r="J4515" s="4">
        <f t="shared" si="70"/>
        <v>1.451562399557066E-3</v>
      </c>
    </row>
    <row r="4516" spans="1:10" x14ac:dyDescent="0.25">
      <c r="A4516" s="1" t="s">
        <v>16554</v>
      </c>
      <c r="B4516">
        <v>443</v>
      </c>
      <c r="C4516">
        <v>28</v>
      </c>
      <c r="D4516">
        <v>10149</v>
      </c>
      <c r="E4516">
        <v>13</v>
      </c>
      <c r="F4516">
        <v>6839</v>
      </c>
      <c r="G4516">
        <v>15</v>
      </c>
      <c r="H4516">
        <v>3310</v>
      </c>
      <c r="I4516">
        <f>SUM(Table8_1[Packets])</f>
        <v>1928956</v>
      </c>
      <c r="J4516" s="4">
        <f t="shared" si="70"/>
        <v>1.451562399557066E-3</v>
      </c>
    </row>
    <row r="4517" spans="1:10" x14ac:dyDescent="0.25">
      <c r="A4517" s="1" t="s">
        <v>16568</v>
      </c>
      <c r="B4517">
        <v>443</v>
      </c>
      <c r="C4517">
        <v>28</v>
      </c>
      <c r="D4517">
        <v>10875</v>
      </c>
      <c r="E4517">
        <v>14</v>
      </c>
      <c r="F4517">
        <v>8406</v>
      </c>
      <c r="G4517">
        <v>14</v>
      </c>
      <c r="H4517">
        <v>2469</v>
      </c>
      <c r="I4517">
        <f>SUM(Table8_1[Packets])</f>
        <v>1928956</v>
      </c>
      <c r="J4517" s="4">
        <f t="shared" si="70"/>
        <v>1.451562399557066E-3</v>
      </c>
    </row>
    <row r="4518" spans="1:10" x14ac:dyDescent="0.25">
      <c r="A4518" s="1" t="s">
        <v>15946</v>
      </c>
      <c r="B4518">
        <v>443</v>
      </c>
      <c r="C4518">
        <v>27</v>
      </c>
      <c r="D4518">
        <v>8509</v>
      </c>
      <c r="E4518">
        <v>13</v>
      </c>
      <c r="F4518">
        <v>5099</v>
      </c>
      <c r="G4518">
        <v>14</v>
      </c>
      <c r="H4518">
        <v>3410</v>
      </c>
      <c r="I4518">
        <f>SUM(Table8_1[Packets])</f>
        <v>1928956</v>
      </c>
      <c r="J4518" s="4">
        <f t="shared" si="70"/>
        <v>1.399720885287171E-3</v>
      </c>
    </row>
    <row r="4519" spans="1:10" x14ac:dyDescent="0.25">
      <c r="A4519" s="1" t="s">
        <v>16048</v>
      </c>
      <c r="B4519">
        <v>443</v>
      </c>
      <c r="C4519">
        <v>27</v>
      </c>
      <c r="D4519">
        <v>9553</v>
      </c>
      <c r="E4519">
        <v>12</v>
      </c>
      <c r="F4519">
        <v>5398</v>
      </c>
      <c r="G4519">
        <v>15</v>
      </c>
      <c r="H4519">
        <v>4155</v>
      </c>
      <c r="I4519">
        <f>SUM(Table8_1[Packets])</f>
        <v>1928956</v>
      </c>
      <c r="J4519" s="4">
        <f t="shared" si="70"/>
        <v>1.399720885287171E-3</v>
      </c>
    </row>
    <row r="4520" spans="1:10" x14ac:dyDescent="0.25">
      <c r="A4520" s="1" t="s">
        <v>16352</v>
      </c>
      <c r="B4520">
        <v>3512</v>
      </c>
      <c r="C4520">
        <v>27</v>
      </c>
      <c r="D4520">
        <v>7327</v>
      </c>
      <c r="E4520">
        <v>13</v>
      </c>
      <c r="F4520">
        <v>2267</v>
      </c>
      <c r="G4520">
        <v>14</v>
      </c>
      <c r="H4520">
        <v>5060</v>
      </c>
      <c r="I4520">
        <f>SUM(Table8_1[Packets])</f>
        <v>1928956</v>
      </c>
      <c r="J4520" s="4">
        <f t="shared" si="70"/>
        <v>1.399720885287171E-3</v>
      </c>
    </row>
    <row r="4521" spans="1:10" x14ac:dyDescent="0.25">
      <c r="A4521" s="1" t="s">
        <v>16352</v>
      </c>
      <c r="B4521">
        <v>3519</v>
      </c>
      <c r="C4521">
        <v>27</v>
      </c>
      <c r="D4521">
        <v>8155</v>
      </c>
      <c r="E4521">
        <v>13</v>
      </c>
      <c r="F4521">
        <v>2497</v>
      </c>
      <c r="G4521">
        <v>14</v>
      </c>
      <c r="H4521">
        <v>5658</v>
      </c>
      <c r="I4521">
        <f>SUM(Table8_1[Packets])</f>
        <v>1928956</v>
      </c>
      <c r="J4521" s="4">
        <f t="shared" si="70"/>
        <v>1.399720885287171E-3</v>
      </c>
    </row>
    <row r="4522" spans="1:10" x14ac:dyDescent="0.25">
      <c r="A4522" s="1" t="s">
        <v>16352</v>
      </c>
      <c r="B4522">
        <v>3613</v>
      </c>
      <c r="C4522">
        <v>27</v>
      </c>
      <c r="D4522">
        <v>7327</v>
      </c>
      <c r="E4522">
        <v>13</v>
      </c>
      <c r="F4522">
        <v>2267</v>
      </c>
      <c r="G4522">
        <v>14</v>
      </c>
      <c r="H4522">
        <v>5060</v>
      </c>
      <c r="I4522">
        <f>SUM(Table8_1[Packets])</f>
        <v>1928956</v>
      </c>
      <c r="J4522" s="4">
        <f t="shared" si="70"/>
        <v>1.399720885287171E-3</v>
      </c>
    </row>
    <row r="4523" spans="1:10" x14ac:dyDescent="0.25">
      <c r="A4523" s="1" t="s">
        <v>16352</v>
      </c>
      <c r="B4523">
        <v>3658</v>
      </c>
      <c r="C4523">
        <v>27</v>
      </c>
      <c r="D4523">
        <v>9553</v>
      </c>
      <c r="E4523">
        <v>15</v>
      </c>
      <c r="F4523">
        <v>4155</v>
      </c>
      <c r="G4523">
        <v>12</v>
      </c>
      <c r="H4523">
        <v>5398</v>
      </c>
      <c r="I4523">
        <f>SUM(Table8_1[Packets])</f>
        <v>1928956</v>
      </c>
      <c r="J4523" s="4">
        <f t="shared" si="70"/>
        <v>1.399720885287171E-3</v>
      </c>
    </row>
    <row r="4524" spans="1:10" x14ac:dyDescent="0.25">
      <c r="A4524" s="1" t="s">
        <v>16352</v>
      </c>
      <c r="B4524">
        <v>3660</v>
      </c>
      <c r="C4524">
        <v>27</v>
      </c>
      <c r="D4524">
        <v>7327</v>
      </c>
      <c r="E4524">
        <v>13</v>
      </c>
      <c r="F4524">
        <v>2267</v>
      </c>
      <c r="G4524">
        <v>14</v>
      </c>
      <c r="H4524">
        <v>5060</v>
      </c>
      <c r="I4524">
        <f>SUM(Table8_1[Packets])</f>
        <v>1928956</v>
      </c>
      <c r="J4524" s="4">
        <f t="shared" si="70"/>
        <v>1.399720885287171E-3</v>
      </c>
    </row>
    <row r="4525" spans="1:10" x14ac:dyDescent="0.25">
      <c r="A4525" s="1" t="s">
        <v>16352</v>
      </c>
      <c r="B4525">
        <v>3661</v>
      </c>
      <c r="C4525">
        <v>27</v>
      </c>
      <c r="D4525">
        <v>7487</v>
      </c>
      <c r="E4525">
        <v>13</v>
      </c>
      <c r="F4525">
        <v>2427</v>
      </c>
      <c r="G4525">
        <v>14</v>
      </c>
      <c r="H4525">
        <v>5060</v>
      </c>
      <c r="I4525">
        <f>SUM(Table8_1[Packets])</f>
        <v>1928956</v>
      </c>
      <c r="J4525" s="4">
        <f t="shared" si="70"/>
        <v>1.399720885287171E-3</v>
      </c>
    </row>
    <row r="4526" spans="1:10" x14ac:dyDescent="0.25">
      <c r="A4526" s="1" t="s">
        <v>16352</v>
      </c>
      <c r="B4526">
        <v>4042</v>
      </c>
      <c r="C4526">
        <v>27</v>
      </c>
      <c r="D4526">
        <v>7480</v>
      </c>
      <c r="E4526">
        <v>12</v>
      </c>
      <c r="F4526">
        <v>2948</v>
      </c>
      <c r="G4526">
        <v>15</v>
      </c>
      <c r="H4526">
        <v>4532</v>
      </c>
      <c r="I4526">
        <f>SUM(Table8_1[Packets])</f>
        <v>1928956</v>
      </c>
      <c r="J4526" s="4">
        <f t="shared" si="70"/>
        <v>1.399720885287171E-3</v>
      </c>
    </row>
    <row r="4527" spans="1:10" x14ac:dyDescent="0.25">
      <c r="A4527" s="1" t="s">
        <v>16352</v>
      </c>
      <c r="B4527">
        <v>4151</v>
      </c>
      <c r="C4527">
        <v>27</v>
      </c>
      <c r="D4527">
        <v>7854</v>
      </c>
      <c r="E4527">
        <v>12</v>
      </c>
      <c r="F4527">
        <v>2577</v>
      </c>
      <c r="G4527">
        <v>15</v>
      </c>
      <c r="H4527">
        <v>5277</v>
      </c>
      <c r="I4527">
        <f>SUM(Table8_1[Packets])</f>
        <v>1928956</v>
      </c>
      <c r="J4527" s="4">
        <f t="shared" si="70"/>
        <v>1.399720885287171E-3</v>
      </c>
    </row>
    <row r="4528" spans="1:10" x14ac:dyDescent="0.25">
      <c r="A4528" s="1" t="s">
        <v>16352</v>
      </c>
      <c r="B4528">
        <v>11289</v>
      </c>
      <c r="C4528">
        <v>27</v>
      </c>
      <c r="D4528">
        <v>8928</v>
      </c>
      <c r="E4528">
        <v>12</v>
      </c>
      <c r="F4528">
        <v>2931</v>
      </c>
      <c r="G4528">
        <v>15</v>
      </c>
      <c r="H4528">
        <v>5997</v>
      </c>
      <c r="I4528">
        <f>SUM(Table8_1[Packets])</f>
        <v>1928956</v>
      </c>
      <c r="J4528" s="4">
        <f t="shared" si="70"/>
        <v>1.399720885287171E-3</v>
      </c>
    </row>
    <row r="4529" spans="1:10" x14ac:dyDescent="0.25">
      <c r="A4529" s="1" t="s">
        <v>16352</v>
      </c>
      <c r="B4529">
        <v>11712</v>
      </c>
      <c r="C4529">
        <v>27</v>
      </c>
      <c r="D4529">
        <v>10082</v>
      </c>
      <c r="E4529">
        <v>14</v>
      </c>
      <c r="F4529">
        <v>4159</v>
      </c>
      <c r="G4529">
        <v>13</v>
      </c>
      <c r="H4529">
        <v>5923</v>
      </c>
      <c r="I4529">
        <f>SUM(Table8_1[Packets])</f>
        <v>1928956</v>
      </c>
      <c r="J4529" s="4">
        <f t="shared" si="70"/>
        <v>1.399720885287171E-3</v>
      </c>
    </row>
    <row r="4530" spans="1:10" x14ac:dyDescent="0.25">
      <c r="A4530" s="1" t="s">
        <v>16352</v>
      </c>
      <c r="B4530">
        <v>11739</v>
      </c>
      <c r="C4530">
        <v>27</v>
      </c>
      <c r="D4530">
        <v>8509</v>
      </c>
      <c r="E4530">
        <v>14</v>
      </c>
      <c r="F4530">
        <v>3410</v>
      </c>
      <c r="G4530">
        <v>13</v>
      </c>
      <c r="H4530">
        <v>5099</v>
      </c>
      <c r="I4530">
        <f>SUM(Table8_1[Packets])</f>
        <v>1928956</v>
      </c>
      <c r="J4530" s="4">
        <f t="shared" si="70"/>
        <v>1.399720885287171E-3</v>
      </c>
    </row>
    <row r="4531" spans="1:10" x14ac:dyDescent="0.25">
      <c r="A4531" s="1" t="s">
        <v>16352</v>
      </c>
      <c r="B4531">
        <v>12589</v>
      </c>
      <c r="C4531">
        <v>27</v>
      </c>
      <c r="D4531">
        <v>11313</v>
      </c>
      <c r="E4531">
        <v>15</v>
      </c>
      <c r="F4531">
        <v>4737</v>
      </c>
      <c r="G4531">
        <v>12</v>
      </c>
      <c r="H4531">
        <v>6576</v>
      </c>
      <c r="I4531">
        <f>SUM(Table8_1[Packets])</f>
        <v>1928956</v>
      </c>
      <c r="J4531" s="4">
        <f t="shared" si="70"/>
        <v>1.399720885287171E-3</v>
      </c>
    </row>
    <row r="4532" spans="1:10" x14ac:dyDescent="0.25">
      <c r="A4532" s="1" t="s">
        <v>16352</v>
      </c>
      <c r="B4532">
        <v>15152</v>
      </c>
      <c r="C4532">
        <v>27</v>
      </c>
      <c r="D4532">
        <v>9439</v>
      </c>
      <c r="E4532">
        <v>14</v>
      </c>
      <c r="F4532">
        <v>5914</v>
      </c>
      <c r="G4532">
        <v>13</v>
      </c>
      <c r="H4532">
        <v>3525</v>
      </c>
      <c r="I4532">
        <f>SUM(Table8_1[Packets])</f>
        <v>1928956</v>
      </c>
      <c r="J4532" s="4">
        <f t="shared" si="70"/>
        <v>1.399720885287171E-3</v>
      </c>
    </row>
    <row r="4533" spans="1:10" x14ac:dyDescent="0.25">
      <c r="A4533" s="1" t="s">
        <v>16352</v>
      </c>
      <c r="B4533">
        <v>29501</v>
      </c>
      <c r="C4533">
        <v>27</v>
      </c>
      <c r="D4533">
        <v>8151</v>
      </c>
      <c r="E4533">
        <v>13</v>
      </c>
      <c r="F4533">
        <v>2657</v>
      </c>
      <c r="G4533">
        <v>14</v>
      </c>
      <c r="H4533">
        <v>5494</v>
      </c>
      <c r="I4533">
        <f>SUM(Table8_1[Packets])</f>
        <v>1928956</v>
      </c>
      <c r="J4533" s="4">
        <f t="shared" si="70"/>
        <v>1.399720885287171E-3</v>
      </c>
    </row>
    <row r="4534" spans="1:10" x14ac:dyDescent="0.25">
      <c r="A4534" s="1" t="s">
        <v>16352</v>
      </c>
      <c r="B4534">
        <v>29992</v>
      </c>
      <c r="C4534">
        <v>27</v>
      </c>
      <c r="D4534">
        <v>4982</v>
      </c>
      <c r="E4534">
        <v>14</v>
      </c>
      <c r="F4534">
        <v>3420</v>
      </c>
      <c r="G4534">
        <v>13</v>
      </c>
      <c r="H4534">
        <v>1562</v>
      </c>
      <c r="I4534">
        <f>SUM(Table8_1[Packets])</f>
        <v>1928956</v>
      </c>
      <c r="J4534" s="4">
        <f t="shared" si="70"/>
        <v>1.399720885287171E-3</v>
      </c>
    </row>
    <row r="4535" spans="1:10" x14ac:dyDescent="0.25">
      <c r="A4535" s="1" t="s">
        <v>16352</v>
      </c>
      <c r="B4535">
        <v>30207</v>
      </c>
      <c r="C4535">
        <v>27</v>
      </c>
      <c r="D4535">
        <v>7599</v>
      </c>
      <c r="E4535">
        <v>15</v>
      </c>
      <c r="F4535">
        <v>4300</v>
      </c>
      <c r="G4535">
        <v>12</v>
      </c>
      <c r="H4535">
        <v>3299</v>
      </c>
      <c r="I4535">
        <f>SUM(Table8_1[Packets])</f>
        <v>1928956</v>
      </c>
      <c r="J4535" s="4">
        <f t="shared" si="70"/>
        <v>1.399720885287171E-3</v>
      </c>
    </row>
    <row r="4536" spans="1:10" x14ac:dyDescent="0.25">
      <c r="A4536" s="1" t="s">
        <v>16352</v>
      </c>
      <c r="B4536">
        <v>30231</v>
      </c>
      <c r="C4536">
        <v>27</v>
      </c>
      <c r="D4536">
        <v>9864</v>
      </c>
      <c r="E4536">
        <v>14</v>
      </c>
      <c r="F4536">
        <v>3594</v>
      </c>
      <c r="G4536">
        <v>13</v>
      </c>
      <c r="H4536">
        <v>6270</v>
      </c>
      <c r="I4536">
        <f>SUM(Table8_1[Packets])</f>
        <v>1928956</v>
      </c>
      <c r="J4536" s="4">
        <f t="shared" si="70"/>
        <v>1.399720885287171E-3</v>
      </c>
    </row>
    <row r="4537" spans="1:10" x14ac:dyDescent="0.25">
      <c r="A4537" s="1" t="s">
        <v>16352</v>
      </c>
      <c r="B4537">
        <v>30941</v>
      </c>
      <c r="C4537">
        <v>27</v>
      </c>
      <c r="D4537">
        <v>7292</v>
      </c>
      <c r="E4537">
        <v>14</v>
      </c>
      <c r="F4537">
        <v>4230</v>
      </c>
      <c r="G4537">
        <v>13</v>
      </c>
      <c r="H4537">
        <v>3062</v>
      </c>
      <c r="I4537">
        <f>SUM(Table8_1[Packets])</f>
        <v>1928956</v>
      </c>
      <c r="J4537" s="4">
        <f t="shared" si="70"/>
        <v>1.399720885287171E-3</v>
      </c>
    </row>
    <row r="4538" spans="1:10" x14ac:dyDescent="0.25">
      <c r="A4538" s="1" t="s">
        <v>16352</v>
      </c>
      <c r="B4538">
        <v>42324</v>
      </c>
      <c r="C4538">
        <v>27</v>
      </c>
      <c r="D4538">
        <v>9841</v>
      </c>
      <c r="E4538">
        <v>14</v>
      </c>
      <c r="F4538">
        <v>6517</v>
      </c>
      <c r="G4538">
        <v>13</v>
      </c>
      <c r="H4538">
        <v>3324</v>
      </c>
      <c r="I4538">
        <f>SUM(Table8_1[Packets])</f>
        <v>1928956</v>
      </c>
      <c r="J4538" s="4">
        <f t="shared" si="70"/>
        <v>1.399720885287171E-3</v>
      </c>
    </row>
    <row r="4539" spans="1:10" x14ac:dyDescent="0.25">
      <c r="A4539" s="1" t="s">
        <v>16352</v>
      </c>
      <c r="B4539">
        <v>42325</v>
      </c>
      <c r="C4539">
        <v>27</v>
      </c>
      <c r="D4539">
        <v>10134</v>
      </c>
      <c r="E4539">
        <v>13</v>
      </c>
      <c r="F4539">
        <v>6549</v>
      </c>
      <c r="G4539">
        <v>14</v>
      </c>
      <c r="H4539">
        <v>3585</v>
      </c>
      <c r="I4539">
        <f>SUM(Table8_1[Packets])</f>
        <v>1928956</v>
      </c>
      <c r="J4539" s="4">
        <f t="shared" si="70"/>
        <v>1.399720885287171E-3</v>
      </c>
    </row>
    <row r="4540" spans="1:10" x14ac:dyDescent="0.25">
      <c r="A4540" s="1" t="s">
        <v>16352</v>
      </c>
      <c r="B4540">
        <v>63525</v>
      </c>
      <c r="C4540">
        <v>27</v>
      </c>
      <c r="D4540">
        <v>7855</v>
      </c>
      <c r="E4540">
        <v>13</v>
      </c>
      <c r="F4540">
        <v>2795</v>
      </c>
      <c r="G4540">
        <v>14</v>
      </c>
      <c r="H4540">
        <v>5060</v>
      </c>
      <c r="I4540">
        <f>SUM(Table8_1[Packets])</f>
        <v>1928956</v>
      </c>
      <c r="J4540" s="4">
        <f t="shared" si="70"/>
        <v>1.399720885287171E-3</v>
      </c>
    </row>
    <row r="4541" spans="1:10" x14ac:dyDescent="0.25">
      <c r="A4541" s="1" t="s">
        <v>16352</v>
      </c>
      <c r="B4541">
        <v>63904</v>
      </c>
      <c r="C4541">
        <v>27</v>
      </c>
      <c r="D4541">
        <v>9785</v>
      </c>
      <c r="E4541">
        <v>15</v>
      </c>
      <c r="F4541">
        <v>4743</v>
      </c>
      <c r="G4541">
        <v>12</v>
      </c>
      <c r="H4541">
        <v>5042</v>
      </c>
      <c r="I4541">
        <f>SUM(Table8_1[Packets])</f>
        <v>1928956</v>
      </c>
      <c r="J4541" s="4">
        <f t="shared" si="70"/>
        <v>1.399720885287171E-3</v>
      </c>
    </row>
    <row r="4542" spans="1:10" x14ac:dyDescent="0.25">
      <c r="A4542" s="1" t="s">
        <v>16352</v>
      </c>
      <c r="B4542">
        <v>64021</v>
      </c>
      <c r="C4542">
        <v>27</v>
      </c>
      <c r="D4542">
        <v>10509</v>
      </c>
      <c r="E4542">
        <v>15</v>
      </c>
      <c r="F4542">
        <v>5554</v>
      </c>
      <c r="G4542">
        <v>12</v>
      </c>
      <c r="H4542">
        <v>4955</v>
      </c>
      <c r="I4542">
        <f>SUM(Table8_1[Packets])</f>
        <v>1928956</v>
      </c>
      <c r="J4542" s="4">
        <f t="shared" si="70"/>
        <v>1.399720885287171E-3</v>
      </c>
    </row>
    <row r="4543" spans="1:10" x14ac:dyDescent="0.25">
      <c r="A4543" s="1" t="s">
        <v>16352</v>
      </c>
      <c r="B4543">
        <v>65153</v>
      </c>
      <c r="C4543">
        <v>27</v>
      </c>
      <c r="D4543">
        <v>9806</v>
      </c>
      <c r="E4543">
        <v>15</v>
      </c>
      <c r="F4543">
        <v>4751</v>
      </c>
      <c r="G4543">
        <v>12</v>
      </c>
      <c r="H4543">
        <v>5055</v>
      </c>
      <c r="I4543">
        <f>SUM(Table8_1[Packets])</f>
        <v>1928956</v>
      </c>
      <c r="J4543" s="4">
        <f t="shared" si="70"/>
        <v>1.399720885287171E-3</v>
      </c>
    </row>
    <row r="4544" spans="1:10" x14ac:dyDescent="0.25">
      <c r="A4544" s="1" t="s">
        <v>16352</v>
      </c>
      <c r="B4544">
        <v>65443</v>
      </c>
      <c r="C4544">
        <v>27</v>
      </c>
      <c r="D4544">
        <v>13261</v>
      </c>
      <c r="E4544">
        <v>16</v>
      </c>
      <c r="F4544">
        <v>5685</v>
      </c>
      <c r="G4544">
        <v>11</v>
      </c>
      <c r="H4544">
        <v>7576</v>
      </c>
      <c r="I4544">
        <f>SUM(Table8_1[Packets])</f>
        <v>1928956</v>
      </c>
      <c r="J4544" s="4">
        <f t="shared" si="70"/>
        <v>1.399720885287171E-3</v>
      </c>
    </row>
    <row r="4545" spans="1:10" x14ac:dyDescent="0.25">
      <c r="A4545" s="1" t="s">
        <v>16358</v>
      </c>
      <c r="B4545">
        <v>53861</v>
      </c>
      <c r="C4545">
        <v>27</v>
      </c>
      <c r="D4545">
        <v>4128</v>
      </c>
      <c r="E4545">
        <v>13</v>
      </c>
      <c r="F4545">
        <v>1795</v>
      </c>
      <c r="G4545">
        <v>14</v>
      </c>
      <c r="H4545">
        <v>2333</v>
      </c>
      <c r="I4545">
        <f>SUM(Table8_1[Packets])</f>
        <v>1928956</v>
      </c>
      <c r="J4545" s="4">
        <f t="shared" si="70"/>
        <v>1.399720885287171E-3</v>
      </c>
    </row>
    <row r="4546" spans="1:10" x14ac:dyDescent="0.25">
      <c r="A4546" s="1" t="s">
        <v>16358</v>
      </c>
      <c r="B4546">
        <v>53974</v>
      </c>
      <c r="C4546">
        <v>27</v>
      </c>
      <c r="D4546">
        <v>10342</v>
      </c>
      <c r="E4546">
        <v>14</v>
      </c>
      <c r="F4546">
        <v>4881</v>
      </c>
      <c r="G4546">
        <v>13</v>
      </c>
      <c r="H4546">
        <v>5461</v>
      </c>
      <c r="I4546">
        <f>SUM(Table8_1[Packets])</f>
        <v>1928956</v>
      </c>
      <c r="J4546" s="4">
        <f t="shared" si="70"/>
        <v>1.399720885287171E-3</v>
      </c>
    </row>
    <row r="4547" spans="1:10" x14ac:dyDescent="0.25">
      <c r="A4547" s="1" t="s">
        <v>16395</v>
      </c>
      <c r="B4547">
        <v>1072</v>
      </c>
      <c r="C4547">
        <v>27</v>
      </c>
      <c r="D4547">
        <v>6847</v>
      </c>
      <c r="E4547">
        <v>14</v>
      </c>
      <c r="F4547">
        <v>4761</v>
      </c>
      <c r="G4547">
        <v>13</v>
      </c>
      <c r="H4547">
        <v>2086</v>
      </c>
      <c r="I4547">
        <f>SUM(Table8_1[Packets])</f>
        <v>1928956</v>
      </c>
      <c r="J4547" s="4">
        <f t="shared" ref="J4547:J4610" si="71">(C4547/I4547) *100</f>
        <v>1.399720885287171E-3</v>
      </c>
    </row>
    <row r="4548" spans="1:10" x14ac:dyDescent="0.25">
      <c r="A4548" s="1" t="s">
        <v>16395</v>
      </c>
      <c r="B4548">
        <v>4371</v>
      </c>
      <c r="C4548">
        <v>27</v>
      </c>
      <c r="D4548">
        <v>9576</v>
      </c>
      <c r="E4548">
        <v>14</v>
      </c>
      <c r="F4548">
        <v>3366</v>
      </c>
      <c r="G4548">
        <v>13</v>
      </c>
      <c r="H4548">
        <v>6210</v>
      </c>
      <c r="I4548">
        <f>SUM(Table8_1[Packets])</f>
        <v>1928956</v>
      </c>
      <c r="J4548" s="4">
        <f t="shared" si="71"/>
        <v>1.399720885287171E-3</v>
      </c>
    </row>
    <row r="4549" spans="1:10" x14ac:dyDescent="0.25">
      <c r="A4549" s="1" t="s">
        <v>16395</v>
      </c>
      <c r="B4549">
        <v>11587</v>
      </c>
      <c r="C4549">
        <v>27</v>
      </c>
      <c r="D4549">
        <v>15327</v>
      </c>
      <c r="E4549">
        <v>10</v>
      </c>
      <c r="F4549">
        <v>2562</v>
      </c>
      <c r="G4549">
        <v>17</v>
      </c>
      <c r="H4549">
        <v>12765</v>
      </c>
      <c r="I4549">
        <f>SUM(Table8_1[Packets])</f>
        <v>1928956</v>
      </c>
      <c r="J4549" s="4">
        <f t="shared" si="71"/>
        <v>1.399720885287171E-3</v>
      </c>
    </row>
    <row r="4550" spans="1:10" x14ac:dyDescent="0.25">
      <c r="A4550" s="1" t="s">
        <v>16395</v>
      </c>
      <c r="B4550">
        <v>21139</v>
      </c>
      <c r="C4550">
        <v>27</v>
      </c>
      <c r="D4550">
        <v>15827</v>
      </c>
      <c r="E4550">
        <v>11</v>
      </c>
      <c r="F4550">
        <v>2735</v>
      </c>
      <c r="G4550">
        <v>16</v>
      </c>
      <c r="H4550">
        <v>13092</v>
      </c>
      <c r="I4550">
        <f>SUM(Table8_1[Packets])</f>
        <v>1928956</v>
      </c>
      <c r="J4550" s="4">
        <f t="shared" si="71"/>
        <v>1.399720885287171E-3</v>
      </c>
    </row>
    <row r="4551" spans="1:10" x14ac:dyDescent="0.25">
      <c r="A4551" s="1" t="s">
        <v>16395</v>
      </c>
      <c r="B4551">
        <v>21140</v>
      </c>
      <c r="C4551">
        <v>27</v>
      </c>
      <c r="D4551">
        <v>15411</v>
      </c>
      <c r="E4551">
        <v>10</v>
      </c>
      <c r="F4551">
        <v>2658</v>
      </c>
      <c r="G4551">
        <v>17</v>
      </c>
      <c r="H4551">
        <v>12753</v>
      </c>
      <c r="I4551">
        <f>SUM(Table8_1[Packets])</f>
        <v>1928956</v>
      </c>
      <c r="J4551" s="4">
        <f t="shared" si="71"/>
        <v>1.399720885287171E-3</v>
      </c>
    </row>
    <row r="4552" spans="1:10" x14ac:dyDescent="0.25">
      <c r="A4552" s="1" t="s">
        <v>16395</v>
      </c>
      <c r="B4552">
        <v>29440</v>
      </c>
      <c r="C4552">
        <v>27</v>
      </c>
      <c r="D4552">
        <v>6404</v>
      </c>
      <c r="E4552">
        <v>15</v>
      </c>
      <c r="F4552">
        <v>4579</v>
      </c>
      <c r="G4552">
        <v>12</v>
      </c>
      <c r="H4552">
        <v>1825</v>
      </c>
      <c r="I4552">
        <f>SUM(Table8_1[Packets])</f>
        <v>1928956</v>
      </c>
      <c r="J4552" s="4">
        <f t="shared" si="71"/>
        <v>1.399720885287171E-3</v>
      </c>
    </row>
    <row r="4553" spans="1:10" x14ac:dyDescent="0.25">
      <c r="A4553" s="1" t="s">
        <v>16395</v>
      </c>
      <c r="B4553">
        <v>30268</v>
      </c>
      <c r="C4553">
        <v>27</v>
      </c>
      <c r="D4553">
        <v>8737</v>
      </c>
      <c r="E4553">
        <v>14</v>
      </c>
      <c r="F4553">
        <v>3559</v>
      </c>
      <c r="G4553">
        <v>13</v>
      </c>
      <c r="H4553">
        <v>5178</v>
      </c>
      <c r="I4553">
        <f>SUM(Table8_1[Packets])</f>
        <v>1928956</v>
      </c>
      <c r="J4553" s="4">
        <f t="shared" si="71"/>
        <v>1.399720885287171E-3</v>
      </c>
    </row>
    <row r="4554" spans="1:10" x14ac:dyDescent="0.25">
      <c r="A4554" s="1" t="s">
        <v>16395</v>
      </c>
      <c r="B4554">
        <v>30309</v>
      </c>
      <c r="C4554">
        <v>27</v>
      </c>
      <c r="D4554">
        <v>8909</v>
      </c>
      <c r="E4554">
        <v>14</v>
      </c>
      <c r="F4554">
        <v>3652</v>
      </c>
      <c r="G4554">
        <v>13</v>
      </c>
      <c r="H4554">
        <v>5257</v>
      </c>
      <c r="I4554">
        <f>SUM(Table8_1[Packets])</f>
        <v>1928956</v>
      </c>
      <c r="J4554" s="4">
        <f t="shared" si="71"/>
        <v>1.399720885287171E-3</v>
      </c>
    </row>
    <row r="4555" spans="1:10" x14ac:dyDescent="0.25">
      <c r="A4555" s="1" t="s">
        <v>16395</v>
      </c>
      <c r="B4555">
        <v>30338</v>
      </c>
      <c r="C4555">
        <v>27</v>
      </c>
      <c r="D4555">
        <v>8736</v>
      </c>
      <c r="E4555">
        <v>15</v>
      </c>
      <c r="F4555">
        <v>3632</v>
      </c>
      <c r="G4555">
        <v>12</v>
      </c>
      <c r="H4555">
        <v>5104</v>
      </c>
      <c r="I4555">
        <f>SUM(Table8_1[Packets])</f>
        <v>1928956</v>
      </c>
      <c r="J4555" s="4">
        <f t="shared" si="71"/>
        <v>1.399720885287171E-3</v>
      </c>
    </row>
    <row r="4556" spans="1:10" x14ac:dyDescent="0.25">
      <c r="A4556" s="1" t="s">
        <v>16395</v>
      </c>
      <c r="B4556">
        <v>30388</v>
      </c>
      <c r="C4556">
        <v>27</v>
      </c>
      <c r="D4556">
        <v>8737</v>
      </c>
      <c r="E4556">
        <v>15</v>
      </c>
      <c r="F4556">
        <v>3632</v>
      </c>
      <c r="G4556">
        <v>12</v>
      </c>
      <c r="H4556">
        <v>5105</v>
      </c>
      <c r="I4556">
        <f>SUM(Table8_1[Packets])</f>
        <v>1928956</v>
      </c>
      <c r="J4556" s="4">
        <f t="shared" si="71"/>
        <v>1.399720885287171E-3</v>
      </c>
    </row>
    <row r="4557" spans="1:10" x14ac:dyDescent="0.25">
      <c r="A4557" s="1" t="s">
        <v>16395</v>
      </c>
      <c r="B4557">
        <v>30392</v>
      </c>
      <c r="C4557">
        <v>27</v>
      </c>
      <c r="D4557">
        <v>8769</v>
      </c>
      <c r="E4557">
        <v>15</v>
      </c>
      <c r="F4557">
        <v>3665</v>
      </c>
      <c r="G4557">
        <v>12</v>
      </c>
      <c r="H4557">
        <v>5104</v>
      </c>
      <c r="I4557">
        <f>SUM(Table8_1[Packets])</f>
        <v>1928956</v>
      </c>
      <c r="J4557" s="4">
        <f t="shared" si="71"/>
        <v>1.399720885287171E-3</v>
      </c>
    </row>
    <row r="4558" spans="1:10" x14ac:dyDescent="0.25">
      <c r="A4558" s="1" t="s">
        <v>16395</v>
      </c>
      <c r="B4558">
        <v>30394</v>
      </c>
      <c r="C4558">
        <v>27</v>
      </c>
      <c r="D4558">
        <v>8705</v>
      </c>
      <c r="E4558">
        <v>15</v>
      </c>
      <c r="F4558">
        <v>3601</v>
      </c>
      <c r="G4558">
        <v>12</v>
      </c>
      <c r="H4558">
        <v>5104</v>
      </c>
      <c r="I4558">
        <f>SUM(Table8_1[Packets])</f>
        <v>1928956</v>
      </c>
      <c r="J4558" s="4">
        <f t="shared" si="71"/>
        <v>1.399720885287171E-3</v>
      </c>
    </row>
    <row r="4559" spans="1:10" x14ac:dyDescent="0.25">
      <c r="A4559" s="1" t="s">
        <v>16395</v>
      </c>
      <c r="B4559">
        <v>30403</v>
      </c>
      <c r="C4559">
        <v>27</v>
      </c>
      <c r="D4559">
        <v>8704</v>
      </c>
      <c r="E4559">
        <v>15</v>
      </c>
      <c r="F4559">
        <v>3601</v>
      </c>
      <c r="G4559">
        <v>12</v>
      </c>
      <c r="H4559">
        <v>5103</v>
      </c>
      <c r="I4559">
        <f>SUM(Table8_1[Packets])</f>
        <v>1928956</v>
      </c>
      <c r="J4559" s="4">
        <f t="shared" si="71"/>
        <v>1.399720885287171E-3</v>
      </c>
    </row>
    <row r="4560" spans="1:10" x14ac:dyDescent="0.25">
      <c r="A4560" s="1" t="s">
        <v>16395</v>
      </c>
      <c r="B4560">
        <v>30407</v>
      </c>
      <c r="C4560">
        <v>27</v>
      </c>
      <c r="D4560">
        <v>8738</v>
      </c>
      <c r="E4560">
        <v>15</v>
      </c>
      <c r="F4560">
        <v>3633</v>
      </c>
      <c r="G4560">
        <v>12</v>
      </c>
      <c r="H4560">
        <v>5105</v>
      </c>
      <c r="I4560">
        <f>SUM(Table8_1[Packets])</f>
        <v>1928956</v>
      </c>
      <c r="J4560" s="4">
        <f t="shared" si="71"/>
        <v>1.399720885287171E-3</v>
      </c>
    </row>
    <row r="4561" spans="1:10" x14ac:dyDescent="0.25">
      <c r="A4561" s="1" t="s">
        <v>16395</v>
      </c>
      <c r="B4561">
        <v>30429</v>
      </c>
      <c r="C4561">
        <v>27</v>
      </c>
      <c r="D4561">
        <v>8704</v>
      </c>
      <c r="E4561">
        <v>15</v>
      </c>
      <c r="F4561">
        <v>3600</v>
      </c>
      <c r="G4561">
        <v>12</v>
      </c>
      <c r="H4561">
        <v>5104</v>
      </c>
      <c r="I4561">
        <f>SUM(Table8_1[Packets])</f>
        <v>1928956</v>
      </c>
      <c r="J4561" s="4">
        <f t="shared" si="71"/>
        <v>1.399720885287171E-3</v>
      </c>
    </row>
    <row r="4562" spans="1:10" x14ac:dyDescent="0.25">
      <c r="A4562" s="1" t="s">
        <v>16395</v>
      </c>
      <c r="B4562">
        <v>30454</v>
      </c>
      <c r="C4562">
        <v>27</v>
      </c>
      <c r="D4562">
        <v>8736</v>
      </c>
      <c r="E4562">
        <v>15</v>
      </c>
      <c r="F4562">
        <v>3632</v>
      </c>
      <c r="G4562">
        <v>12</v>
      </c>
      <c r="H4562">
        <v>5104</v>
      </c>
      <c r="I4562">
        <f>SUM(Table8_1[Packets])</f>
        <v>1928956</v>
      </c>
      <c r="J4562" s="4">
        <f t="shared" si="71"/>
        <v>1.399720885287171E-3</v>
      </c>
    </row>
    <row r="4563" spans="1:10" x14ac:dyDescent="0.25">
      <c r="A4563" s="1" t="s">
        <v>16395</v>
      </c>
      <c r="B4563">
        <v>30467</v>
      </c>
      <c r="C4563">
        <v>27</v>
      </c>
      <c r="D4563">
        <v>8768</v>
      </c>
      <c r="E4563">
        <v>14</v>
      </c>
      <c r="F4563">
        <v>3590</v>
      </c>
      <c r="G4563">
        <v>13</v>
      </c>
      <c r="H4563">
        <v>5178</v>
      </c>
      <c r="I4563">
        <f>SUM(Table8_1[Packets])</f>
        <v>1928956</v>
      </c>
      <c r="J4563" s="4">
        <f t="shared" si="71"/>
        <v>1.399720885287171E-3</v>
      </c>
    </row>
    <row r="4564" spans="1:10" x14ac:dyDescent="0.25">
      <c r="A4564" s="1" t="s">
        <v>16395</v>
      </c>
      <c r="B4564">
        <v>30527</v>
      </c>
      <c r="C4564">
        <v>27</v>
      </c>
      <c r="D4564">
        <v>8738</v>
      </c>
      <c r="E4564">
        <v>15</v>
      </c>
      <c r="F4564">
        <v>3633</v>
      </c>
      <c r="G4564">
        <v>12</v>
      </c>
      <c r="H4564">
        <v>5105</v>
      </c>
      <c r="I4564">
        <f>SUM(Table8_1[Packets])</f>
        <v>1928956</v>
      </c>
      <c r="J4564" s="4">
        <f t="shared" si="71"/>
        <v>1.399720885287171E-3</v>
      </c>
    </row>
    <row r="4565" spans="1:10" x14ac:dyDescent="0.25">
      <c r="A4565" s="1" t="s">
        <v>16395</v>
      </c>
      <c r="B4565">
        <v>30541</v>
      </c>
      <c r="C4565">
        <v>27</v>
      </c>
      <c r="D4565">
        <v>8802</v>
      </c>
      <c r="E4565">
        <v>15</v>
      </c>
      <c r="F4565">
        <v>3697</v>
      </c>
      <c r="G4565">
        <v>12</v>
      </c>
      <c r="H4565">
        <v>5105</v>
      </c>
      <c r="I4565">
        <f>SUM(Table8_1[Packets])</f>
        <v>1928956</v>
      </c>
      <c r="J4565" s="4">
        <f t="shared" si="71"/>
        <v>1.399720885287171E-3</v>
      </c>
    </row>
    <row r="4566" spans="1:10" x14ac:dyDescent="0.25">
      <c r="A4566" s="1" t="s">
        <v>16395</v>
      </c>
      <c r="B4566">
        <v>30764</v>
      </c>
      <c r="C4566">
        <v>27</v>
      </c>
      <c r="D4566">
        <v>8738</v>
      </c>
      <c r="E4566">
        <v>15</v>
      </c>
      <c r="F4566">
        <v>3633</v>
      </c>
      <c r="G4566">
        <v>12</v>
      </c>
      <c r="H4566">
        <v>5105</v>
      </c>
      <c r="I4566">
        <f>SUM(Table8_1[Packets])</f>
        <v>1928956</v>
      </c>
      <c r="J4566" s="4">
        <f t="shared" si="71"/>
        <v>1.399720885287171E-3</v>
      </c>
    </row>
    <row r="4567" spans="1:10" x14ac:dyDescent="0.25">
      <c r="A4567" s="1" t="s">
        <v>16395</v>
      </c>
      <c r="B4567">
        <v>30765</v>
      </c>
      <c r="C4567">
        <v>27</v>
      </c>
      <c r="D4567">
        <v>8800</v>
      </c>
      <c r="E4567">
        <v>15</v>
      </c>
      <c r="F4567">
        <v>3696</v>
      </c>
      <c r="G4567">
        <v>12</v>
      </c>
      <c r="H4567">
        <v>5104</v>
      </c>
      <c r="I4567">
        <f>SUM(Table8_1[Packets])</f>
        <v>1928956</v>
      </c>
      <c r="J4567" s="4">
        <f t="shared" si="71"/>
        <v>1.399720885287171E-3</v>
      </c>
    </row>
    <row r="4568" spans="1:10" x14ac:dyDescent="0.25">
      <c r="A4568" s="1" t="s">
        <v>16395</v>
      </c>
      <c r="B4568">
        <v>30782</v>
      </c>
      <c r="C4568">
        <v>27</v>
      </c>
      <c r="D4568">
        <v>8768</v>
      </c>
      <c r="E4568">
        <v>15</v>
      </c>
      <c r="F4568">
        <v>3664</v>
      </c>
      <c r="G4568">
        <v>12</v>
      </c>
      <c r="H4568">
        <v>5104</v>
      </c>
      <c r="I4568">
        <f>SUM(Table8_1[Packets])</f>
        <v>1928956</v>
      </c>
      <c r="J4568" s="4">
        <f t="shared" si="71"/>
        <v>1.399720885287171E-3</v>
      </c>
    </row>
    <row r="4569" spans="1:10" x14ac:dyDescent="0.25">
      <c r="A4569" s="1" t="s">
        <v>16395</v>
      </c>
      <c r="B4569">
        <v>30824</v>
      </c>
      <c r="C4569">
        <v>27</v>
      </c>
      <c r="D4569">
        <v>8801</v>
      </c>
      <c r="E4569">
        <v>15</v>
      </c>
      <c r="F4569">
        <v>3696</v>
      </c>
      <c r="G4569">
        <v>12</v>
      </c>
      <c r="H4569">
        <v>5105</v>
      </c>
      <c r="I4569">
        <f>SUM(Table8_1[Packets])</f>
        <v>1928956</v>
      </c>
      <c r="J4569" s="4">
        <f t="shared" si="71"/>
        <v>1.399720885287171E-3</v>
      </c>
    </row>
    <row r="4570" spans="1:10" x14ac:dyDescent="0.25">
      <c r="A4570" s="1" t="s">
        <v>16395</v>
      </c>
      <c r="B4570">
        <v>31423</v>
      </c>
      <c r="C4570">
        <v>27</v>
      </c>
      <c r="D4570">
        <v>5702</v>
      </c>
      <c r="E4570">
        <v>13</v>
      </c>
      <c r="F4570">
        <v>3029</v>
      </c>
      <c r="G4570">
        <v>14</v>
      </c>
      <c r="H4570">
        <v>2673</v>
      </c>
      <c r="I4570">
        <f>SUM(Table8_1[Packets])</f>
        <v>1928956</v>
      </c>
      <c r="J4570" s="4">
        <f t="shared" si="71"/>
        <v>1.399720885287171E-3</v>
      </c>
    </row>
    <row r="4571" spans="1:10" x14ac:dyDescent="0.25">
      <c r="A4571" s="1" t="s">
        <v>16395</v>
      </c>
      <c r="B4571">
        <v>60315</v>
      </c>
      <c r="C4571">
        <v>27</v>
      </c>
      <c r="D4571">
        <v>9114</v>
      </c>
      <c r="E4571">
        <v>13</v>
      </c>
      <c r="F4571">
        <v>3448</v>
      </c>
      <c r="G4571">
        <v>14</v>
      </c>
      <c r="H4571">
        <v>5666</v>
      </c>
      <c r="I4571">
        <f>SUM(Table8_1[Packets])</f>
        <v>1928956</v>
      </c>
      <c r="J4571" s="4">
        <f t="shared" si="71"/>
        <v>1.399720885287171E-3</v>
      </c>
    </row>
    <row r="4572" spans="1:10" x14ac:dyDescent="0.25">
      <c r="A4572" s="1" t="s">
        <v>16395</v>
      </c>
      <c r="B4572">
        <v>63738</v>
      </c>
      <c r="C4572">
        <v>27</v>
      </c>
      <c r="D4572">
        <v>10922</v>
      </c>
      <c r="E4572">
        <v>16</v>
      </c>
      <c r="F4572">
        <v>3970</v>
      </c>
      <c r="G4572">
        <v>11</v>
      </c>
      <c r="H4572">
        <v>6952</v>
      </c>
      <c r="I4572">
        <f>SUM(Table8_1[Packets])</f>
        <v>1928956</v>
      </c>
      <c r="J4572" s="4">
        <f t="shared" si="71"/>
        <v>1.399720885287171E-3</v>
      </c>
    </row>
    <row r="4573" spans="1:10" x14ac:dyDescent="0.25">
      <c r="A4573" s="1" t="s">
        <v>16395</v>
      </c>
      <c r="B4573">
        <v>64179</v>
      </c>
      <c r="C4573">
        <v>27</v>
      </c>
      <c r="D4573">
        <v>10951</v>
      </c>
      <c r="E4573">
        <v>16</v>
      </c>
      <c r="F4573">
        <v>4001</v>
      </c>
      <c r="G4573">
        <v>11</v>
      </c>
      <c r="H4573">
        <v>6950</v>
      </c>
      <c r="I4573">
        <f>SUM(Table8_1[Packets])</f>
        <v>1928956</v>
      </c>
      <c r="J4573" s="4">
        <f t="shared" si="71"/>
        <v>1.399720885287171E-3</v>
      </c>
    </row>
    <row r="4574" spans="1:10" x14ac:dyDescent="0.25">
      <c r="A4574" s="1" t="s">
        <v>16435</v>
      </c>
      <c r="B4574">
        <v>443</v>
      </c>
      <c r="C4574">
        <v>27</v>
      </c>
      <c r="D4574">
        <v>15411</v>
      </c>
      <c r="E4574">
        <v>17</v>
      </c>
      <c r="F4574">
        <v>12753</v>
      </c>
      <c r="G4574">
        <v>10</v>
      </c>
      <c r="H4574">
        <v>2658</v>
      </c>
      <c r="I4574">
        <f>SUM(Table8_1[Packets])</f>
        <v>1928956</v>
      </c>
      <c r="J4574" s="4">
        <f t="shared" si="71"/>
        <v>1.399720885287171E-3</v>
      </c>
    </row>
    <row r="4575" spans="1:10" x14ac:dyDescent="0.25">
      <c r="A4575" s="1" t="s">
        <v>16442</v>
      </c>
      <c r="B4575">
        <v>443</v>
      </c>
      <c r="C4575">
        <v>27</v>
      </c>
      <c r="D4575">
        <v>15327</v>
      </c>
      <c r="E4575">
        <v>17</v>
      </c>
      <c r="F4575">
        <v>12765</v>
      </c>
      <c r="G4575">
        <v>10</v>
      </c>
      <c r="H4575">
        <v>2562</v>
      </c>
      <c r="I4575">
        <f>SUM(Table8_1[Packets])</f>
        <v>1928956</v>
      </c>
      <c r="J4575" s="4">
        <f t="shared" si="71"/>
        <v>1.399720885287171E-3</v>
      </c>
    </row>
    <row r="4576" spans="1:10" x14ac:dyDescent="0.25">
      <c r="A4576" s="1" t="s">
        <v>16627</v>
      </c>
      <c r="B4576">
        <v>5222</v>
      </c>
      <c r="C4576">
        <v>27</v>
      </c>
      <c r="D4576">
        <v>9114</v>
      </c>
      <c r="E4576">
        <v>14</v>
      </c>
      <c r="F4576">
        <v>5666</v>
      </c>
      <c r="G4576">
        <v>13</v>
      </c>
      <c r="H4576">
        <v>3448</v>
      </c>
      <c r="I4576">
        <f>SUM(Table8_1[Packets])</f>
        <v>1928956</v>
      </c>
      <c r="J4576" s="4">
        <f t="shared" si="71"/>
        <v>1.399720885287171E-3</v>
      </c>
    </row>
    <row r="4577" spans="1:10" x14ac:dyDescent="0.25">
      <c r="A4577" s="1" t="s">
        <v>15856</v>
      </c>
      <c r="B4577">
        <v>443</v>
      </c>
      <c r="C4577">
        <v>26</v>
      </c>
      <c r="D4577">
        <v>9850</v>
      </c>
      <c r="E4577">
        <v>12</v>
      </c>
      <c r="F4577">
        <v>5398</v>
      </c>
      <c r="G4577">
        <v>14</v>
      </c>
      <c r="H4577">
        <v>4452</v>
      </c>
      <c r="I4577">
        <f>SUM(Table8_1[Packets])</f>
        <v>1928956</v>
      </c>
      <c r="J4577" s="4">
        <f t="shared" si="71"/>
        <v>1.3478793710172757E-3</v>
      </c>
    </row>
    <row r="4578" spans="1:10" x14ac:dyDescent="0.25">
      <c r="A4578" s="1" t="s">
        <v>15926</v>
      </c>
      <c r="B4578">
        <v>443</v>
      </c>
      <c r="C4578">
        <v>26</v>
      </c>
      <c r="D4578">
        <v>8752</v>
      </c>
      <c r="E4578">
        <v>12</v>
      </c>
      <c r="F4578">
        <v>5399</v>
      </c>
      <c r="G4578">
        <v>14</v>
      </c>
      <c r="H4578">
        <v>3353</v>
      </c>
      <c r="I4578">
        <f>SUM(Table8_1[Packets])</f>
        <v>1928956</v>
      </c>
      <c r="J4578" s="4">
        <f t="shared" si="71"/>
        <v>1.3478793710172757E-3</v>
      </c>
    </row>
    <row r="4579" spans="1:10" x14ac:dyDescent="0.25">
      <c r="A4579" s="1" t="s">
        <v>16102</v>
      </c>
      <c r="B4579">
        <v>443</v>
      </c>
      <c r="C4579">
        <v>26</v>
      </c>
      <c r="D4579">
        <v>8749</v>
      </c>
      <c r="E4579">
        <v>12</v>
      </c>
      <c r="F4579">
        <v>5398</v>
      </c>
      <c r="G4579">
        <v>14</v>
      </c>
      <c r="H4579">
        <v>3351</v>
      </c>
      <c r="I4579">
        <f>SUM(Table8_1[Packets])</f>
        <v>1928956</v>
      </c>
      <c r="J4579" s="4">
        <f t="shared" si="71"/>
        <v>1.3478793710172757E-3</v>
      </c>
    </row>
    <row r="4580" spans="1:10" x14ac:dyDescent="0.25">
      <c r="A4580" s="1" t="s">
        <v>16118</v>
      </c>
      <c r="B4580">
        <v>443</v>
      </c>
      <c r="C4580">
        <v>26</v>
      </c>
      <c r="D4580">
        <v>10273</v>
      </c>
      <c r="E4580">
        <v>12</v>
      </c>
      <c r="F4580">
        <v>6630</v>
      </c>
      <c r="G4580">
        <v>14</v>
      </c>
      <c r="H4580">
        <v>3643</v>
      </c>
      <c r="I4580">
        <f>SUM(Table8_1[Packets])</f>
        <v>1928956</v>
      </c>
      <c r="J4580" s="4">
        <f t="shared" si="71"/>
        <v>1.3478793710172757E-3</v>
      </c>
    </row>
    <row r="4581" spans="1:10" x14ac:dyDescent="0.25">
      <c r="A4581" s="1" t="s">
        <v>16352</v>
      </c>
      <c r="B4581">
        <v>1526</v>
      </c>
      <c r="C4581">
        <v>26</v>
      </c>
      <c r="D4581">
        <v>7810</v>
      </c>
      <c r="E4581">
        <v>12</v>
      </c>
      <c r="F4581">
        <v>2577</v>
      </c>
      <c r="G4581">
        <v>14</v>
      </c>
      <c r="H4581">
        <v>5233</v>
      </c>
      <c r="I4581">
        <f>SUM(Table8_1[Packets])</f>
        <v>1928956</v>
      </c>
      <c r="J4581" s="4">
        <f t="shared" si="71"/>
        <v>1.3478793710172757E-3</v>
      </c>
    </row>
    <row r="4582" spans="1:10" x14ac:dyDescent="0.25">
      <c r="A4582" s="1" t="s">
        <v>16352</v>
      </c>
      <c r="B4582">
        <v>3237</v>
      </c>
      <c r="C4582">
        <v>26</v>
      </c>
      <c r="D4582">
        <v>14037</v>
      </c>
      <c r="E4582">
        <v>15</v>
      </c>
      <c r="F4582">
        <v>6416</v>
      </c>
      <c r="G4582">
        <v>11</v>
      </c>
      <c r="H4582">
        <v>7621</v>
      </c>
      <c r="I4582">
        <f>SUM(Table8_1[Packets])</f>
        <v>1928956</v>
      </c>
      <c r="J4582" s="4">
        <f t="shared" si="71"/>
        <v>1.3478793710172757E-3</v>
      </c>
    </row>
    <row r="4583" spans="1:10" x14ac:dyDescent="0.25">
      <c r="A4583" s="1" t="s">
        <v>16352</v>
      </c>
      <c r="B4583">
        <v>3650</v>
      </c>
      <c r="C4583">
        <v>26</v>
      </c>
      <c r="D4583">
        <v>7309</v>
      </c>
      <c r="E4583">
        <v>12</v>
      </c>
      <c r="F4583">
        <v>2249</v>
      </c>
      <c r="G4583">
        <v>14</v>
      </c>
      <c r="H4583">
        <v>5060</v>
      </c>
      <c r="I4583">
        <f>SUM(Table8_1[Packets])</f>
        <v>1928956</v>
      </c>
      <c r="J4583" s="4">
        <f t="shared" si="71"/>
        <v>1.3478793710172757E-3</v>
      </c>
    </row>
    <row r="4584" spans="1:10" x14ac:dyDescent="0.25">
      <c r="A4584" s="1" t="s">
        <v>16352</v>
      </c>
      <c r="B4584">
        <v>3652</v>
      </c>
      <c r="C4584">
        <v>26</v>
      </c>
      <c r="D4584">
        <v>7331</v>
      </c>
      <c r="E4584">
        <v>12</v>
      </c>
      <c r="F4584">
        <v>2271</v>
      </c>
      <c r="G4584">
        <v>14</v>
      </c>
      <c r="H4584">
        <v>5060</v>
      </c>
      <c r="I4584">
        <f>SUM(Table8_1[Packets])</f>
        <v>1928956</v>
      </c>
      <c r="J4584" s="4">
        <f t="shared" si="71"/>
        <v>1.3478793710172757E-3</v>
      </c>
    </row>
    <row r="4585" spans="1:10" x14ac:dyDescent="0.25">
      <c r="A4585" s="1" t="s">
        <v>16352</v>
      </c>
      <c r="B4585">
        <v>3703</v>
      </c>
      <c r="C4585">
        <v>26</v>
      </c>
      <c r="D4585">
        <v>7293</v>
      </c>
      <c r="E4585">
        <v>12</v>
      </c>
      <c r="F4585">
        <v>2233</v>
      </c>
      <c r="G4585">
        <v>14</v>
      </c>
      <c r="H4585">
        <v>5060</v>
      </c>
      <c r="I4585">
        <f>SUM(Table8_1[Packets])</f>
        <v>1928956</v>
      </c>
      <c r="J4585" s="4">
        <f t="shared" si="71"/>
        <v>1.3478793710172757E-3</v>
      </c>
    </row>
    <row r="4586" spans="1:10" x14ac:dyDescent="0.25">
      <c r="A4586" s="1" t="s">
        <v>16352</v>
      </c>
      <c r="B4586">
        <v>4156</v>
      </c>
      <c r="C4586">
        <v>26</v>
      </c>
      <c r="D4586">
        <v>8456</v>
      </c>
      <c r="E4586">
        <v>12</v>
      </c>
      <c r="F4586">
        <v>1295</v>
      </c>
      <c r="G4586">
        <v>14</v>
      </c>
      <c r="H4586">
        <v>7161</v>
      </c>
      <c r="I4586">
        <f>SUM(Table8_1[Packets])</f>
        <v>1928956</v>
      </c>
      <c r="J4586" s="4">
        <f t="shared" si="71"/>
        <v>1.3478793710172757E-3</v>
      </c>
    </row>
    <row r="4587" spans="1:10" x14ac:dyDescent="0.25">
      <c r="A4587" s="1" t="s">
        <v>16352</v>
      </c>
      <c r="B4587">
        <v>4364</v>
      </c>
      <c r="C4587">
        <v>26</v>
      </c>
      <c r="D4587">
        <v>8911</v>
      </c>
      <c r="E4587">
        <v>14</v>
      </c>
      <c r="F4587">
        <v>4193</v>
      </c>
      <c r="G4587">
        <v>12</v>
      </c>
      <c r="H4587">
        <v>4718</v>
      </c>
      <c r="I4587">
        <f>SUM(Table8_1[Packets])</f>
        <v>1928956</v>
      </c>
      <c r="J4587" s="4">
        <f t="shared" si="71"/>
        <v>1.3478793710172757E-3</v>
      </c>
    </row>
    <row r="4588" spans="1:10" x14ac:dyDescent="0.25">
      <c r="A4588" s="1" t="s">
        <v>16352</v>
      </c>
      <c r="B4588">
        <v>12548</v>
      </c>
      <c r="C4588">
        <v>26</v>
      </c>
      <c r="D4588">
        <v>7849</v>
      </c>
      <c r="E4588">
        <v>14</v>
      </c>
      <c r="F4588">
        <v>3424</v>
      </c>
      <c r="G4588">
        <v>12</v>
      </c>
      <c r="H4588">
        <v>4425</v>
      </c>
      <c r="I4588">
        <f>SUM(Table8_1[Packets])</f>
        <v>1928956</v>
      </c>
      <c r="J4588" s="4">
        <f t="shared" si="71"/>
        <v>1.3478793710172757E-3</v>
      </c>
    </row>
    <row r="4589" spans="1:10" x14ac:dyDescent="0.25">
      <c r="A4589" s="1" t="s">
        <v>16352</v>
      </c>
      <c r="B4589">
        <v>12551</v>
      </c>
      <c r="C4589">
        <v>26</v>
      </c>
      <c r="D4589">
        <v>10273</v>
      </c>
      <c r="E4589">
        <v>14</v>
      </c>
      <c r="F4589">
        <v>3643</v>
      </c>
      <c r="G4589">
        <v>12</v>
      </c>
      <c r="H4589">
        <v>6630</v>
      </c>
      <c r="I4589">
        <f>SUM(Table8_1[Packets])</f>
        <v>1928956</v>
      </c>
      <c r="J4589" s="4">
        <f t="shared" si="71"/>
        <v>1.3478793710172757E-3</v>
      </c>
    </row>
    <row r="4590" spans="1:10" x14ac:dyDescent="0.25">
      <c r="A4590" s="1" t="s">
        <v>16352</v>
      </c>
      <c r="B4590">
        <v>29357</v>
      </c>
      <c r="C4590">
        <v>26</v>
      </c>
      <c r="D4590">
        <v>9352</v>
      </c>
      <c r="E4590">
        <v>12</v>
      </c>
      <c r="F4590">
        <v>2663</v>
      </c>
      <c r="G4590">
        <v>14</v>
      </c>
      <c r="H4590">
        <v>6689</v>
      </c>
      <c r="I4590">
        <f>SUM(Table8_1[Packets])</f>
        <v>1928956</v>
      </c>
      <c r="J4590" s="4">
        <f t="shared" si="71"/>
        <v>1.3478793710172757E-3</v>
      </c>
    </row>
    <row r="4591" spans="1:10" x14ac:dyDescent="0.25">
      <c r="A4591" s="1" t="s">
        <v>16352</v>
      </c>
      <c r="B4591">
        <v>29509</v>
      </c>
      <c r="C4591">
        <v>26</v>
      </c>
      <c r="D4591">
        <v>10704</v>
      </c>
      <c r="E4591">
        <v>12</v>
      </c>
      <c r="F4591">
        <v>4510</v>
      </c>
      <c r="G4591">
        <v>14</v>
      </c>
      <c r="H4591">
        <v>6194</v>
      </c>
      <c r="I4591">
        <f>SUM(Table8_1[Packets])</f>
        <v>1928956</v>
      </c>
      <c r="J4591" s="4">
        <f t="shared" si="71"/>
        <v>1.3478793710172757E-3</v>
      </c>
    </row>
    <row r="4592" spans="1:10" x14ac:dyDescent="0.25">
      <c r="A4592" s="1" t="s">
        <v>16352</v>
      </c>
      <c r="B4592">
        <v>29726</v>
      </c>
      <c r="C4592">
        <v>26</v>
      </c>
      <c r="D4592">
        <v>10454</v>
      </c>
      <c r="E4592">
        <v>13</v>
      </c>
      <c r="F4592">
        <v>3814</v>
      </c>
      <c r="G4592">
        <v>13</v>
      </c>
      <c r="H4592">
        <v>6640</v>
      </c>
      <c r="I4592">
        <f>SUM(Table8_1[Packets])</f>
        <v>1928956</v>
      </c>
      <c r="J4592" s="4">
        <f t="shared" si="71"/>
        <v>1.3478793710172757E-3</v>
      </c>
    </row>
    <row r="4593" spans="1:10" x14ac:dyDescent="0.25">
      <c r="A4593" s="1" t="s">
        <v>16352</v>
      </c>
      <c r="B4593">
        <v>29994</v>
      </c>
      <c r="C4593">
        <v>26</v>
      </c>
      <c r="D4593">
        <v>13174</v>
      </c>
      <c r="E4593">
        <v>14</v>
      </c>
      <c r="F4593">
        <v>5539</v>
      </c>
      <c r="G4593">
        <v>12</v>
      </c>
      <c r="H4593">
        <v>7635</v>
      </c>
      <c r="I4593">
        <f>SUM(Table8_1[Packets])</f>
        <v>1928956</v>
      </c>
      <c r="J4593" s="4">
        <f t="shared" si="71"/>
        <v>1.3478793710172757E-3</v>
      </c>
    </row>
    <row r="4594" spans="1:10" x14ac:dyDescent="0.25">
      <c r="A4594" s="1" t="s">
        <v>16352</v>
      </c>
      <c r="B4594">
        <v>30051</v>
      </c>
      <c r="C4594">
        <v>26</v>
      </c>
      <c r="D4594">
        <v>7996</v>
      </c>
      <c r="E4594">
        <v>12</v>
      </c>
      <c r="F4594">
        <v>2568</v>
      </c>
      <c r="G4594">
        <v>14</v>
      </c>
      <c r="H4594">
        <v>5428</v>
      </c>
      <c r="I4594">
        <f>SUM(Table8_1[Packets])</f>
        <v>1928956</v>
      </c>
      <c r="J4594" s="4">
        <f t="shared" si="71"/>
        <v>1.3478793710172757E-3</v>
      </c>
    </row>
    <row r="4595" spans="1:10" x14ac:dyDescent="0.25">
      <c r="A4595" s="1" t="s">
        <v>16352</v>
      </c>
      <c r="B4595">
        <v>30230</v>
      </c>
      <c r="C4595">
        <v>26</v>
      </c>
      <c r="D4595">
        <v>10151</v>
      </c>
      <c r="E4595">
        <v>13</v>
      </c>
      <c r="F4595">
        <v>3625</v>
      </c>
      <c r="G4595">
        <v>13</v>
      </c>
      <c r="H4595">
        <v>6526</v>
      </c>
      <c r="I4595">
        <f>SUM(Table8_1[Packets])</f>
        <v>1928956</v>
      </c>
      <c r="J4595" s="4">
        <f t="shared" si="71"/>
        <v>1.3478793710172757E-3</v>
      </c>
    </row>
    <row r="4596" spans="1:10" x14ac:dyDescent="0.25">
      <c r="A4596" s="1" t="s">
        <v>16352</v>
      </c>
      <c r="B4596">
        <v>30302</v>
      </c>
      <c r="C4596">
        <v>26</v>
      </c>
      <c r="D4596">
        <v>9708</v>
      </c>
      <c r="E4596">
        <v>13</v>
      </c>
      <c r="F4596">
        <v>3281</v>
      </c>
      <c r="G4596">
        <v>13</v>
      </c>
      <c r="H4596">
        <v>6427</v>
      </c>
      <c r="I4596">
        <f>SUM(Table8_1[Packets])</f>
        <v>1928956</v>
      </c>
      <c r="J4596" s="4">
        <f t="shared" si="71"/>
        <v>1.3478793710172757E-3</v>
      </c>
    </row>
    <row r="4597" spans="1:10" x14ac:dyDescent="0.25">
      <c r="A4597" s="1" t="s">
        <v>16352</v>
      </c>
      <c r="B4597">
        <v>30369</v>
      </c>
      <c r="C4597">
        <v>26</v>
      </c>
      <c r="D4597">
        <v>8118</v>
      </c>
      <c r="E4597">
        <v>13</v>
      </c>
      <c r="F4597">
        <v>2560</v>
      </c>
      <c r="G4597">
        <v>13</v>
      </c>
      <c r="H4597">
        <v>5558</v>
      </c>
      <c r="I4597">
        <f>SUM(Table8_1[Packets])</f>
        <v>1928956</v>
      </c>
      <c r="J4597" s="4">
        <f t="shared" si="71"/>
        <v>1.3478793710172757E-3</v>
      </c>
    </row>
    <row r="4598" spans="1:10" x14ac:dyDescent="0.25">
      <c r="A4598" s="1" t="s">
        <v>16352</v>
      </c>
      <c r="B4598">
        <v>30848</v>
      </c>
      <c r="C4598">
        <v>26</v>
      </c>
      <c r="D4598">
        <v>10286</v>
      </c>
      <c r="E4598">
        <v>12</v>
      </c>
      <c r="F4598">
        <v>3655</v>
      </c>
      <c r="G4598">
        <v>14</v>
      </c>
      <c r="H4598">
        <v>6631</v>
      </c>
      <c r="I4598">
        <f>SUM(Table8_1[Packets])</f>
        <v>1928956</v>
      </c>
      <c r="J4598" s="4">
        <f t="shared" si="71"/>
        <v>1.3478793710172757E-3</v>
      </c>
    </row>
    <row r="4599" spans="1:10" x14ac:dyDescent="0.25">
      <c r="A4599" s="1" t="s">
        <v>16352</v>
      </c>
      <c r="B4599">
        <v>30886</v>
      </c>
      <c r="C4599">
        <v>26</v>
      </c>
      <c r="D4599">
        <v>10964</v>
      </c>
      <c r="E4599">
        <v>15</v>
      </c>
      <c r="F4599">
        <v>5625</v>
      </c>
      <c r="G4599">
        <v>11</v>
      </c>
      <c r="H4599">
        <v>5339</v>
      </c>
      <c r="I4599">
        <f>SUM(Table8_1[Packets])</f>
        <v>1928956</v>
      </c>
      <c r="J4599" s="4">
        <f t="shared" si="71"/>
        <v>1.3478793710172757E-3</v>
      </c>
    </row>
    <row r="4600" spans="1:10" x14ac:dyDescent="0.25">
      <c r="A4600" s="1" t="s">
        <v>16352</v>
      </c>
      <c r="B4600">
        <v>30899</v>
      </c>
      <c r="C4600">
        <v>26</v>
      </c>
      <c r="D4600">
        <v>10425</v>
      </c>
      <c r="E4600">
        <v>13</v>
      </c>
      <c r="F4600">
        <v>3785</v>
      </c>
      <c r="G4600">
        <v>13</v>
      </c>
      <c r="H4600">
        <v>6640</v>
      </c>
      <c r="I4600">
        <f>SUM(Table8_1[Packets])</f>
        <v>1928956</v>
      </c>
      <c r="J4600" s="4">
        <f t="shared" si="71"/>
        <v>1.3478793710172757E-3</v>
      </c>
    </row>
    <row r="4601" spans="1:10" x14ac:dyDescent="0.25">
      <c r="A4601" s="1" t="s">
        <v>16352</v>
      </c>
      <c r="B4601">
        <v>30912</v>
      </c>
      <c r="C4601">
        <v>26</v>
      </c>
      <c r="D4601">
        <v>8166</v>
      </c>
      <c r="E4601">
        <v>12</v>
      </c>
      <c r="F4601">
        <v>2738</v>
      </c>
      <c r="G4601">
        <v>14</v>
      </c>
      <c r="H4601">
        <v>5428</v>
      </c>
      <c r="I4601">
        <f>SUM(Table8_1[Packets])</f>
        <v>1928956</v>
      </c>
      <c r="J4601" s="4">
        <f t="shared" si="71"/>
        <v>1.3478793710172757E-3</v>
      </c>
    </row>
    <row r="4602" spans="1:10" x14ac:dyDescent="0.25">
      <c r="A4602" s="1" t="s">
        <v>16352</v>
      </c>
      <c r="B4602">
        <v>30942</v>
      </c>
      <c r="C4602">
        <v>26</v>
      </c>
      <c r="D4602">
        <v>7230</v>
      </c>
      <c r="E4602">
        <v>13</v>
      </c>
      <c r="F4602">
        <v>4174</v>
      </c>
      <c r="G4602">
        <v>13</v>
      </c>
      <c r="H4602">
        <v>3056</v>
      </c>
      <c r="I4602">
        <f>SUM(Table8_1[Packets])</f>
        <v>1928956</v>
      </c>
      <c r="J4602" s="4">
        <f t="shared" si="71"/>
        <v>1.3478793710172757E-3</v>
      </c>
    </row>
    <row r="4603" spans="1:10" x14ac:dyDescent="0.25">
      <c r="A4603" s="1" t="s">
        <v>16352</v>
      </c>
      <c r="B4603">
        <v>40607</v>
      </c>
      <c r="C4603">
        <v>26</v>
      </c>
      <c r="D4603">
        <v>8184</v>
      </c>
      <c r="E4603">
        <v>12</v>
      </c>
      <c r="F4603">
        <v>2761</v>
      </c>
      <c r="G4603">
        <v>14</v>
      </c>
      <c r="H4603">
        <v>5423</v>
      </c>
      <c r="I4603">
        <f>SUM(Table8_1[Packets])</f>
        <v>1928956</v>
      </c>
      <c r="J4603" s="4">
        <f t="shared" si="71"/>
        <v>1.3478793710172757E-3</v>
      </c>
    </row>
    <row r="4604" spans="1:10" x14ac:dyDescent="0.25">
      <c r="A4604" s="1" t="s">
        <v>16352</v>
      </c>
      <c r="B4604">
        <v>57748</v>
      </c>
      <c r="C4604">
        <v>26</v>
      </c>
      <c r="D4604">
        <v>8189</v>
      </c>
      <c r="E4604">
        <v>12</v>
      </c>
      <c r="F4604">
        <v>2766</v>
      </c>
      <c r="G4604">
        <v>14</v>
      </c>
      <c r="H4604">
        <v>5423</v>
      </c>
      <c r="I4604">
        <f>SUM(Table8_1[Packets])</f>
        <v>1928956</v>
      </c>
      <c r="J4604" s="4">
        <f t="shared" si="71"/>
        <v>1.3478793710172757E-3</v>
      </c>
    </row>
    <row r="4605" spans="1:10" x14ac:dyDescent="0.25">
      <c r="A4605" s="1" t="s">
        <v>16352</v>
      </c>
      <c r="B4605">
        <v>63492</v>
      </c>
      <c r="C4605">
        <v>26</v>
      </c>
      <c r="D4605">
        <v>7809</v>
      </c>
      <c r="E4605">
        <v>12</v>
      </c>
      <c r="F4605">
        <v>2577</v>
      </c>
      <c r="G4605">
        <v>14</v>
      </c>
      <c r="H4605">
        <v>5232</v>
      </c>
      <c r="I4605">
        <f>SUM(Table8_1[Packets])</f>
        <v>1928956</v>
      </c>
      <c r="J4605" s="4">
        <f t="shared" si="71"/>
        <v>1.3478793710172757E-3</v>
      </c>
    </row>
    <row r="4606" spans="1:10" x14ac:dyDescent="0.25">
      <c r="A4606" s="1" t="s">
        <v>16358</v>
      </c>
      <c r="B4606">
        <v>53887</v>
      </c>
      <c r="C4606">
        <v>26</v>
      </c>
      <c r="D4606">
        <v>8481</v>
      </c>
      <c r="E4606">
        <v>14</v>
      </c>
      <c r="F4606">
        <v>3083</v>
      </c>
      <c r="G4606">
        <v>12</v>
      </c>
      <c r="H4606">
        <v>5398</v>
      </c>
      <c r="I4606">
        <f>SUM(Table8_1[Packets])</f>
        <v>1928956</v>
      </c>
      <c r="J4606" s="4">
        <f t="shared" si="71"/>
        <v>1.3478793710172757E-3</v>
      </c>
    </row>
    <row r="4607" spans="1:10" x14ac:dyDescent="0.25">
      <c r="A4607" s="1" t="s">
        <v>16358</v>
      </c>
      <c r="B4607">
        <v>53903</v>
      </c>
      <c r="C4607">
        <v>26</v>
      </c>
      <c r="D4607">
        <v>10202</v>
      </c>
      <c r="E4607">
        <v>13</v>
      </c>
      <c r="F4607">
        <v>4780</v>
      </c>
      <c r="G4607">
        <v>13</v>
      </c>
      <c r="H4607">
        <v>5422</v>
      </c>
      <c r="I4607">
        <f>SUM(Table8_1[Packets])</f>
        <v>1928956</v>
      </c>
      <c r="J4607" s="4">
        <f t="shared" si="71"/>
        <v>1.3478793710172757E-3</v>
      </c>
    </row>
    <row r="4608" spans="1:10" x14ac:dyDescent="0.25">
      <c r="A4608" s="1" t="s">
        <v>16358</v>
      </c>
      <c r="B4608">
        <v>53905</v>
      </c>
      <c r="C4608">
        <v>26</v>
      </c>
      <c r="D4608">
        <v>11501</v>
      </c>
      <c r="E4608">
        <v>13</v>
      </c>
      <c r="F4608">
        <v>5493</v>
      </c>
      <c r="G4608">
        <v>13</v>
      </c>
      <c r="H4608">
        <v>6008</v>
      </c>
      <c r="I4608">
        <f>SUM(Table8_1[Packets])</f>
        <v>1928956</v>
      </c>
      <c r="J4608" s="4">
        <f t="shared" si="71"/>
        <v>1.3478793710172757E-3</v>
      </c>
    </row>
    <row r="4609" spans="1:10" x14ac:dyDescent="0.25">
      <c r="A4609" s="1" t="s">
        <v>16358</v>
      </c>
      <c r="B4609">
        <v>53928</v>
      </c>
      <c r="C4609">
        <v>26</v>
      </c>
      <c r="D4609">
        <v>9986</v>
      </c>
      <c r="E4609">
        <v>12</v>
      </c>
      <c r="F4609">
        <v>1799</v>
      </c>
      <c r="G4609">
        <v>14</v>
      </c>
      <c r="H4609">
        <v>8187</v>
      </c>
      <c r="I4609">
        <f>SUM(Table8_1[Packets])</f>
        <v>1928956</v>
      </c>
      <c r="J4609" s="4">
        <f t="shared" si="71"/>
        <v>1.3478793710172757E-3</v>
      </c>
    </row>
    <row r="4610" spans="1:10" x14ac:dyDescent="0.25">
      <c r="A4610" s="1" t="s">
        <v>16358</v>
      </c>
      <c r="B4610">
        <v>53931</v>
      </c>
      <c r="C4610">
        <v>26</v>
      </c>
      <c r="D4610">
        <v>9921</v>
      </c>
      <c r="E4610">
        <v>14</v>
      </c>
      <c r="F4610">
        <v>4522</v>
      </c>
      <c r="G4610">
        <v>12</v>
      </c>
      <c r="H4610">
        <v>5399</v>
      </c>
      <c r="I4610">
        <f>SUM(Table8_1[Packets])</f>
        <v>1928956</v>
      </c>
      <c r="J4610" s="4">
        <f t="shared" si="71"/>
        <v>1.3478793710172757E-3</v>
      </c>
    </row>
    <row r="4611" spans="1:10" x14ac:dyDescent="0.25">
      <c r="A4611" s="1" t="s">
        <v>16358</v>
      </c>
      <c r="B4611">
        <v>53953</v>
      </c>
      <c r="C4611">
        <v>26</v>
      </c>
      <c r="D4611">
        <v>8752</v>
      </c>
      <c r="E4611">
        <v>14</v>
      </c>
      <c r="F4611">
        <v>3353</v>
      </c>
      <c r="G4611">
        <v>12</v>
      </c>
      <c r="H4611">
        <v>5399</v>
      </c>
      <c r="I4611">
        <f>SUM(Table8_1[Packets])</f>
        <v>1928956</v>
      </c>
      <c r="J4611" s="4">
        <f t="shared" ref="J4611:J4674" si="72">(C4611/I4611) *100</f>
        <v>1.3478793710172757E-3</v>
      </c>
    </row>
    <row r="4612" spans="1:10" x14ac:dyDescent="0.25">
      <c r="A4612" s="1" t="s">
        <v>16358</v>
      </c>
      <c r="B4612">
        <v>54000</v>
      </c>
      <c r="C4612">
        <v>26</v>
      </c>
      <c r="D4612">
        <v>22247</v>
      </c>
      <c r="E4612">
        <v>10</v>
      </c>
      <c r="F4612">
        <v>6205</v>
      </c>
      <c r="G4612">
        <v>16</v>
      </c>
      <c r="H4612">
        <v>16042</v>
      </c>
      <c r="I4612">
        <f>SUM(Table8_1[Packets])</f>
        <v>1928956</v>
      </c>
      <c r="J4612" s="4">
        <f t="shared" si="72"/>
        <v>1.3478793710172757E-3</v>
      </c>
    </row>
    <row r="4613" spans="1:10" x14ac:dyDescent="0.25">
      <c r="A4613" s="1" t="s">
        <v>16358</v>
      </c>
      <c r="B4613">
        <v>54022</v>
      </c>
      <c r="C4613">
        <v>26</v>
      </c>
      <c r="D4613">
        <v>9489</v>
      </c>
      <c r="E4613">
        <v>14</v>
      </c>
      <c r="F4613">
        <v>4126</v>
      </c>
      <c r="G4613">
        <v>12</v>
      </c>
      <c r="H4613">
        <v>5363</v>
      </c>
      <c r="I4613">
        <f>SUM(Table8_1[Packets])</f>
        <v>1928956</v>
      </c>
      <c r="J4613" s="4">
        <f t="shared" si="72"/>
        <v>1.3478793710172757E-3</v>
      </c>
    </row>
    <row r="4614" spans="1:10" x14ac:dyDescent="0.25">
      <c r="A4614" s="1" t="s">
        <v>16358</v>
      </c>
      <c r="B4614">
        <v>54053</v>
      </c>
      <c r="C4614">
        <v>26</v>
      </c>
      <c r="D4614">
        <v>9850</v>
      </c>
      <c r="E4614">
        <v>14</v>
      </c>
      <c r="F4614">
        <v>4452</v>
      </c>
      <c r="G4614">
        <v>12</v>
      </c>
      <c r="H4614">
        <v>5398</v>
      </c>
      <c r="I4614">
        <f>SUM(Table8_1[Packets])</f>
        <v>1928956</v>
      </c>
      <c r="J4614" s="4">
        <f t="shared" si="72"/>
        <v>1.3478793710172757E-3</v>
      </c>
    </row>
    <row r="4615" spans="1:10" x14ac:dyDescent="0.25">
      <c r="A4615" s="1" t="s">
        <v>16358</v>
      </c>
      <c r="B4615">
        <v>54074</v>
      </c>
      <c r="C4615">
        <v>26</v>
      </c>
      <c r="D4615">
        <v>8749</v>
      </c>
      <c r="E4615">
        <v>14</v>
      </c>
      <c r="F4615">
        <v>3351</v>
      </c>
      <c r="G4615">
        <v>12</v>
      </c>
      <c r="H4615">
        <v>5398</v>
      </c>
      <c r="I4615">
        <f>SUM(Table8_1[Packets])</f>
        <v>1928956</v>
      </c>
      <c r="J4615" s="4">
        <f t="shared" si="72"/>
        <v>1.3478793710172757E-3</v>
      </c>
    </row>
    <row r="4616" spans="1:10" x14ac:dyDescent="0.25">
      <c r="A4616" s="1" t="s">
        <v>16358</v>
      </c>
      <c r="B4616">
        <v>54090</v>
      </c>
      <c r="C4616">
        <v>26</v>
      </c>
      <c r="D4616">
        <v>9986</v>
      </c>
      <c r="E4616">
        <v>12</v>
      </c>
      <c r="F4616">
        <v>1799</v>
      </c>
      <c r="G4616">
        <v>14</v>
      </c>
      <c r="H4616">
        <v>8187</v>
      </c>
      <c r="I4616">
        <f>SUM(Table8_1[Packets])</f>
        <v>1928956</v>
      </c>
      <c r="J4616" s="4">
        <f t="shared" si="72"/>
        <v>1.3478793710172757E-3</v>
      </c>
    </row>
    <row r="4617" spans="1:10" x14ac:dyDescent="0.25">
      <c r="A4617" s="1" t="s">
        <v>16395</v>
      </c>
      <c r="B4617">
        <v>2041</v>
      </c>
      <c r="C4617">
        <v>26</v>
      </c>
      <c r="D4617">
        <v>12478</v>
      </c>
      <c r="E4617">
        <v>15</v>
      </c>
      <c r="F4617">
        <v>5583</v>
      </c>
      <c r="G4617">
        <v>11</v>
      </c>
      <c r="H4617">
        <v>6895</v>
      </c>
      <c r="I4617">
        <f>SUM(Table8_1[Packets])</f>
        <v>1928956</v>
      </c>
      <c r="J4617" s="4">
        <f t="shared" si="72"/>
        <v>1.3478793710172757E-3</v>
      </c>
    </row>
    <row r="4618" spans="1:10" x14ac:dyDescent="0.25">
      <c r="A4618" s="1" t="s">
        <v>16395</v>
      </c>
      <c r="B4618">
        <v>3012</v>
      </c>
      <c r="C4618">
        <v>26</v>
      </c>
      <c r="D4618">
        <v>10556</v>
      </c>
      <c r="E4618">
        <v>13</v>
      </c>
      <c r="F4618">
        <v>2369</v>
      </c>
      <c r="G4618">
        <v>13</v>
      </c>
      <c r="H4618">
        <v>8187</v>
      </c>
      <c r="I4618">
        <f>SUM(Table8_1[Packets])</f>
        <v>1928956</v>
      </c>
      <c r="J4618" s="4">
        <f t="shared" si="72"/>
        <v>1.3478793710172757E-3</v>
      </c>
    </row>
    <row r="4619" spans="1:10" x14ac:dyDescent="0.25">
      <c r="A4619" s="1" t="s">
        <v>16395</v>
      </c>
      <c r="B4619">
        <v>4339</v>
      </c>
      <c r="C4619">
        <v>26</v>
      </c>
      <c r="D4619">
        <v>9029</v>
      </c>
      <c r="E4619">
        <v>13</v>
      </c>
      <c r="F4619">
        <v>3269</v>
      </c>
      <c r="G4619">
        <v>13</v>
      </c>
      <c r="H4619">
        <v>5760</v>
      </c>
      <c r="I4619">
        <f>SUM(Table8_1[Packets])</f>
        <v>1928956</v>
      </c>
      <c r="J4619" s="4">
        <f t="shared" si="72"/>
        <v>1.3478793710172757E-3</v>
      </c>
    </row>
    <row r="4620" spans="1:10" x14ac:dyDescent="0.25">
      <c r="A4620" s="1" t="s">
        <v>16395</v>
      </c>
      <c r="B4620">
        <v>4379</v>
      </c>
      <c r="C4620">
        <v>26</v>
      </c>
      <c r="D4620">
        <v>8631</v>
      </c>
      <c r="E4620">
        <v>14</v>
      </c>
      <c r="F4620">
        <v>3527</v>
      </c>
      <c r="G4620">
        <v>12</v>
      </c>
      <c r="H4620">
        <v>5104</v>
      </c>
      <c r="I4620">
        <f>SUM(Table8_1[Packets])</f>
        <v>1928956</v>
      </c>
      <c r="J4620" s="4">
        <f t="shared" si="72"/>
        <v>1.3478793710172757E-3</v>
      </c>
    </row>
    <row r="4621" spans="1:10" x14ac:dyDescent="0.25">
      <c r="A4621" s="1" t="s">
        <v>16395</v>
      </c>
      <c r="B4621">
        <v>11612</v>
      </c>
      <c r="C4621">
        <v>26</v>
      </c>
      <c r="D4621">
        <v>12135</v>
      </c>
      <c r="E4621">
        <v>12</v>
      </c>
      <c r="F4621">
        <v>2754</v>
      </c>
      <c r="G4621">
        <v>14</v>
      </c>
      <c r="H4621">
        <v>9381</v>
      </c>
      <c r="I4621">
        <f>SUM(Table8_1[Packets])</f>
        <v>1928956</v>
      </c>
      <c r="J4621" s="4">
        <f t="shared" si="72"/>
        <v>1.3478793710172757E-3</v>
      </c>
    </row>
    <row r="4622" spans="1:10" x14ac:dyDescent="0.25">
      <c r="A4622" s="1" t="s">
        <v>16395</v>
      </c>
      <c r="B4622">
        <v>11711</v>
      </c>
      <c r="C4622">
        <v>26</v>
      </c>
      <c r="D4622">
        <v>9031</v>
      </c>
      <c r="E4622">
        <v>13</v>
      </c>
      <c r="F4622">
        <v>3275</v>
      </c>
      <c r="G4622">
        <v>13</v>
      </c>
      <c r="H4622">
        <v>5756</v>
      </c>
      <c r="I4622">
        <f>SUM(Table8_1[Packets])</f>
        <v>1928956</v>
      </c>
      <c r="J4622" s="4">
        <f t="shared" si="72"/>
        <v>1.3478793710172757E-3</v>
      </c>
    </row>
    <row r="4623" spans="1:10" x14ac:dyDescent="0.25">
      <c r="A4623" s="1" t="s">
        <v>16395</v>
      </c>
      <c r="B4623">
        <v>11720</v>
      </c>
      <c r="C4623">
        <v>26</v>
      </c>
      <c r="D4623">
        <v>9326</v>
      </c>
      <c r="E4623">
        <v>14</v>
      </c>
      <c r="F4623">
        <v>3927</v>
      </c>
      <c r="G4623">
        <v>12</v>
      </c>
      <c r="H4623">
        <v>5399</v>
      </c>
      <c r="I4623">
        <f>SUM(Table8_1[Packets])</f>
        <v>1928956</v>
      </c>
      <c r="J4623" s="4">
        <f t="shared" si="72"/>
        <v>1.3478793710172757E-3</v>
      </c>
    </row>
    <row r="4624" spans="1:10" x14ac:dyDescent="0.25">
      <c r="A4624" s="1" t="s">
        <v>16395</v>
      </c>
      <c r="B4624">
        <v>29455</v>
      </c>
      <c r="C4624">
        <v>26</v>
      </c>
      <c r="D4624">
        <v>8695</v>
      </c>
      <c r="E4624">
        <v>14</v>
      </c>
      <c r="F4624">
        <v>3590</v>
      </c>
      <c r="G4624">
        <v>12</v>
      </c>
      <c r="H4624">
        <v>5105</v>
      </c>
      <c r="I4624">
        <f>SUM(Table8_1[Packets])</f>
        <v>1928956</v>
      </c>
      <c r="J4624" s="4">
        <f t="shared" si="72"/>
        <v>1.3478793710172757E-3</v>
      </c>
    </row>
    <row r="4625" spans="1:10" x14ac:dyDescent="0.25">
      <c r="A4625" s="1" t="s">
        <v>16395</v>
      </c>
      <c r="B4625">
        <v>29531</v>
      </c>
      <c r="C4625">
        <v>26</v>
      </c>
      <c r="D4625">
        <v>6030</v>
      </c>
      <c r="E4625">
        <v>14</v>
      </c>
      <c r="F4625">
        <v>4205</v>
      </c>
      <c r="G4625">
        <v>12</v>
      </c>
      <c r="H4625">
        <v>1825</v>
      </c>
      <c r="I4625">
        <f>SUM(Table8_1[Packets])</f>
        <v>1928956</v>
      </c>
      <c r="J4625" s="4">
        <f t="shared" si="72"/>
        <v>1.3478793710172757E-3</v>
      </c>
    </row>
    <row r="4626" spans="1:10" x14ac:dyDescent="0.25">
      <c r="A4626" s="1" t="s">
        <v>16395</v>
      </c>
      <c r="B4626">
        <v>29535</v>
      </c>
      <c r="C4626">
        <v>26</v>
      </c>
      <c r="D4626">
        <v>7129</v>
      </c>
      <c r="E4626">
        <v>14</v>
      </c>
      <c r="F4626">
        <v>4612</v>
      </c>
      <c r="G4626">
        <v>12</v>
      </c>
      <c r="H4626">
        <v>2517</v>
      </c>
      <c r="I4626">
        <f>SUM(Table8_1[Packets])</f>
        <v>1928956</v>
      </c>
      <c r="J4626" s="4">
        <f t="shared" si="72"/>
        <v>1.3478793710172757E-3</v>
      </c>
    </row>
    <row r="4627" spans="1:10" x14ac:dyDescent="0.25">
      <c r="A4627" s="1" t="s">
        <v>16395</v>
      </c>
      <c r="B4627">
        <v>29636</v>
      </c>
      <c r="C4627">
        <v>26</v>
      </c>
      <c r="D4627">
        <v>8662</v>
      </c>
      <c r="E4627">
        <v>14</v>
      </c>
      <c r="F4627">
        <v>3558</v>
      </c>
      <c r="G4627">
        <v>12</v>
      </c>
      <c r="H4627">
        <v>5104</v>
      </c>
      <c r="I4627">
        <f>SUM(Table8_1[Packets])</f>
        <v>1928956</v>
      </c>
      <c r="J4627" s="4">
        <f t="shared" si="72"/>
        <v>1.3478793710172757E-3</v>
      </c>
    </row>
    <row r="4628" spans="1:10" x14ac:dyDescent="0.25">
      <c r="A4628" s="1" t="s">
        <v>16395</v>
      </c>
      <c r="B4628">
        <v>30016</v>
      </c>
      <c r="C4628">
        <v>26</v>
      </c>
      <c r="D4628">
        <v>8253</v>
      </c>
      <c r="E4628">
        <v>13</v>
      </c>
      <c r="F4628">
        <v>1941</v>
      </c>
      <c r="G4628">
        <v>13</v>
      </c>
      <c r="H4628">
        <v>6312</v>
      </c>
      <c r="I4628">
        <f>SUM(Table8_1[Packets])</f>
        <v>1928956</v>
      </c>
      <c r="J4628" s="4">
        <f t="shared" si="72"/>
        <v>1.3478793710172757E-3</v>
      </c>
    </row>
    <row r="4629" spans="1:10" x14ac:dyDescent="0.25">
      <c r="A4629" s="1" t="s">
        <v>16395</v>
      </c>
      <c r="B4629">
        <v>30200</v>
      </c>
      <c r="C4629">
        <v>26</v>
      </c>
      <c r="D4629">
        <v>6080</v>
      </c>
      <c r="E4629">
        <v>14</v>
      </c>
      <c r="F4629">
        <v>4566</v>
      </c>
      <c r="G4629">
        <v>12</v>
      </c>
      <c r="H4629">
        <v>1514</v>
      </c>
      <c r="I4629">
        <f>SUM(Table8_1[Packets])</f>
        <v>1928956</v>
      </c>
      <c r="J4629" s="4">
        <f t="shared" si="72"/>
        <v>1.3478793710172757E-3</v>
      </c>
    </row>
    <row r="4630" spans="1:10" x14ac:dyDescent="0.25">
      <c r="A4630" s="1" t="s">
        <v>16395</v>
      </c>
      <c r="B4630">
        <v>30202</v>
      </c>
      <c r="C4630">
        <v>26</v>
      </c>
      <c r="D4630">
        <v>7132</v>
      </c>
      <c r="E4630">
        <v>14</v>
      </c>
      <c r="F4630">
        <v>4940</v>
      </c>
      <c r="G4630">
        <v>12</v>
      </c>
      <c r="H4630">
        <v>2192</v>
      </c>
      <c r="I4630">
        <f>SUM(Table8_1[Packets])</f>
        <v>1928956</v>
      </c>
      <c r="J4630" s="4">
        <f t="shared" si="72"/>
        <v>1.3478793710172757E-3</v>
      </c>
    </row>
    <row r="4631" spans="1:10" x14ac:dyDescent="0.25">
      <c r="A4631" s="1" t="s">
        <v>16395</v>
      </c>
      <c r="B4631">
        <v>30347</v>
      </c>
      <c r="C4631">
        <v>26</v>
      </c>
      <c r="D4631">
        <v>8631</v>
      </c>
      <c r="E4631">
        <v>14</v>
      </c>
      <c r="F4631">
        <v>3526</v>
      </c>
      <c r="G4631">
        <v>12</v>
      </c>
      <c r="H4631">
        <v>5105</v>
      </c>
      <c r="I4631">
        <f>SUM(Table8_1[Packets])</f>
        <v>1928956</v>
      </c>
      <c r="J4631" s="4">
        <f t="shared" si="72"/>
        <v>1.3478793710172757E-3</v>
      </c>
    </row>
    <row r="4632" spans="1:10" x14ac:dyDescent="0.25">
      <c r="A4632" s="1" t="s">
        <v>16395</v>
      </c>
      <c r="B4632">
        <v>30717</v>
      </c>
      <c r="C4632">
        <v>26</v>
      </c>
      <c r="D4632">
        <v>10022</v>
      </c>
      <c r="E4632">
        <v>15</v>
      </c>
      <c r="F4632">
        <v>3199</v>
      </c>
      <c r="G4632">
        <v>11</v>
      </c>
      <c r="H4632">
        <v>6823</v>
      </c>
      <c r="I4632">
        <f>SUM(Table8_1[Packets])</f>
        <v>1928956</v>
      </c>
      <c r="J4632" s="4">
        <f t="shared" si="72"/>
        <v>1.3478793710172757E-3</v>
      </c>
    </row>
    <row r="4633" spans="1:10" x14ac:dyDescent="0.25">
      <c r="A4633" s="1" t="s">
        <v>16395</v>
      </c>
      <c r="B4633">
        <v>30978</v>
      </c>
      <c r="C4633">
        <v>26</v>
      </c>
      <c r="D4633">
        <v>8662</v>
      </c>
      <c r="E4633">
        <v>14</v>
      </c>
      <c r="F4633">
        <v>3558</v>
      </c>
      <c r="G4633">
        <v>12</v>
      </c>
      <c r="H4633">
        <v>5104</v>
      </c>
      <c r="I4633">
        <f>SUM(Table8_1[Packets])</f>
        <v>1928956</v>
      </c>
      <c r="J4633" s="4">
        <f t="shared" si="72"/>
        <v>1.3478793710172757E-3</v>
      </c>
    </row>
    <row r="4634" spans="1:10" x14ac:dyDescent="0.25">
      <c r="A4634" s="1" t="s">
        <v>16395</v>
      </c>
      <c r="B4634">
        <v>31422</v>
      </c>
      <c r="C4634">
        <v>26</v>
      </c>
      <c r="D4634">
        <v>6006</v>
      </c>
      <c r="E4634">
        <v>14</v>
      </c>
      <c r="F4634">
        <v>3159</v>
      </c>
      <c r="G4634">
        <v>12</v>
      </c>
      <c r="H4634">
        <v>2847</v>
      </c>
      <c r="I4634">
        <f>SUM(Table8_1[Packets])</f>
        <v>1928956</v>
      </c>
      <c r="J4634" s="4">
        <f t="shared" si="72"/>
        <v>1.3478793710172757E-3</v>
      </c>
    </row>
    <row r="4635" spans="1:10" x14ac:dyDescent="0.25">
      <c r="A4635" s="1" t="s">
        <v>16395</v>
      </c>
      <c r="B4635">
        <v>63735</v>
      </c>
      <c r="C4635">
        <v>26</v>
      </c>
      <c r="D4635">
        <v>14512</v>
      </c>
      <c r="E4635">
        <v>12</v>
      </c>
      <c r="F4635">
        <v>3134</v>
      </c>
      <c r="G4635">
        <v>14</v>
      </c>
      <c r="H4635">
        <v>11378</v>
      </c>
      <c r="I4635">
        <f>SUM(Table8_1[Packets])</f>
        <v>1928956</v>
      </c>
      <c r="J4635" s="4">
        <f t="shared" si="72"/>
        <v>1.3478793710172757E-3</v>
      </c>
    </row>
    <row r="4636" spans="1:10" x14ac:dyDescent="0.25">
      <c r="A4636" s="1" t="s">
        <v>16395</v>
      </c>
      <c r="B4636">
        <v>63736</v>
      </c>
      <c r="C4636">
        <v>26</v>
      </c>
      <c r="D4636">
        <v>10876</v>
      </c>
      <c r="E4636">
        <v>15</v>
      </c>
      <c r="F4636">
        <v>3926</v>
      </c>
      <c r="G4636">
        <v>11</v>
      </c>
      <c r="H4636">
        <v>6950</v>
      </c>
      <c r="I4636">
        <f>SUM(Table8_1[Packets])</f>
        <v>1928956</v>
      </c>
      <c r="J4636" s="4">
        <f t="shared" si="72"/>
        <v>1.3478793710172757E-3</v>
      </c>
    </row>
    <row r="4637" spans="1:10" x14ac:dyDescent="0.25">
      <c r="A4637" s="1" t="s">
        <v>16550</v>
      </c>
      <c r="B4637">
        <v>443</v>
      </c>
      <c r="C4637">
        <v>26</v>
      </c>
      <c r="D4637">
        <v>10022</v>
      </c>
      <c r="E4637">
        <v>11</v>
      </c>
      <c r="F4637">
        <v>6823</v>
      </c>
      <c r="G4637">
        <v>15</v>
      </c>
      <c r="H4637">
        <v>3199</v>
      </c>
      <c r="I4637">
        <f>SUM(Table8_1[Packets])</f>
        <v>1928956</v>
      </c>
      <c r="J4637" s="4">
        <f t="shared" si="72"/>
        <v>1.3478793710172757E-3</v>
      </c>
    </row>
    <row r="4638" spans="1:10" x14ac:dyDescent="0.25">
      <c r="A4638" s="1" t="s">
        <v>15854</v>
      </c>
      <c r="B4638">
        <v>443</v>
      </c>
      <c r="C4638">
        <v>25</v>
      </c>
      <c r="D4638">
        <v>12477</v>
      </c>
      <c r="E4638">
        <v>11</v>
      </c>
      <c r="F4638">
        <v>7447</v>
      </c>
      <c r="G4638">
        <v>14</v>
      </c>
      <c r="H4638">
        <v>5030</v>
      </c>
      <c r="I4638">
        <f>SUM(Table8_1[Packets])</f>
        <v>1928956</v>
      </c>
      <c r="J4638" s="4">
        <f t="shared" si="72"/>
        <v>1.2960378567473804E-3</v>
      </c>
    </row>
    <row r="4639" spans="1:10" x14ac:dyDescent="0.25">
      <c r="A4639" s="1" t="s">
        <v>15994</v>
      </c>
      <c r="B4639">
        <v>443</v>
      </c>
      <c r="C4639">
        <v>25</v>
      </c>
      <c r="D4639">
        <v>8161</v>
      </c>
      <c r="E4639">
        <v>13</v>
      </c>
      <c r="F4639">
        <v>5363</v>
      </c>
      <c r="G4639">
        <v>12</v>
      </c>
      <c r="H4639">
        <v>2798</v>
      </c>
      <c r="I4639">
        <f>SUM(Table8_1[Packets])</f>
        <v>1928956</v>
      </c>
      <c r="J4639" s="4">
        <f t="shared" si="72"/>
        <v>1.2960378567473804E-3</v>
      </c>
    </row>
    <row r="4640" spans="1:10" x14ac:dyDescent="0.25">
      <c r="A4640" s="1" t="s">
        <v>16077</v>
      </c>
      <c r="B4640">
        <v>443</v>
      </c>
      <c r="C4640">
        <v>25</v>
      </c>
      <c r="D4640">
        <v>9348</v>
      </c>
      <c r="E4640">
        <v>12</v>
      </c>
      <c r="F4640">
        <v>5687</v>
      </c>
      <c r="G4640">
        <v>13</v>
      </c>
      <c r="H4640">
        <v>3661</v>
      </c>
      <c r="I4640">
        <f>SUM(Table8_1[Packets])</f>
        <v>1928956</v>
      </c>
      <c r="J4640" s="4">
        <f t="shared" si="72"/>
        <v>1.2960378567473804E-3</v>
      </c>
    </row>
    <row r="4641" spans="1:10" x14ac:dyDescent="0.25">
      <c r="A4641" s="1" t="s">
        <v>16146</v>
      </c>
      <c r="B4641">
        <v>443</v>
      </c>
      <c r="C4641">
        <v>25</v>
      </c>
      <c r="D4641">
        <v>7696</v>
      </c>
      <c r="E4641">
        <v>13</v>
      </c>
      <c r="F4641">
        <v>5849</v>
      </c>
      <c r="G4641">
        <v>12</v>
      </c>
      <c r="H4641">
        <v>1847</v>
      </c>
      <c r="I4641">
        <f>SUM(Table8_1[Packets])</f>
        <v>1928956</v>
      </c>
      <c r="J4641" s="4">
        <f t="shared" si="72"/>
        <v>1.2960378567473804E-3</v>
      </c>
    </row>
    <row r="4642" spans="1:10" x14ac:dyDescent="0.25">
      <c r="A4642" s="1" t="s">
        <v>16159</v>
      </c>
      <c r="B4642">
        <v>443</v>
      </c>
      <c r="C4642">
        <v>25</v>
      </c>
      <c r="D4642">
        <v>3058</v>
      </c>
      <c r="E4642">
        <v>14</v>
      </c>
      <c r="F4642">
        <v>1370</v>
      </c>
      <c r="G4642">
        <v>11</v>
      </c>
      <c r="H4642">
        <v>1688</v>
      </c>
      <c r="I4642">
        <f>SUM(Table8_1[Packets])</f>
        <v>1928956</v>
      </c>
      <c r="J4642" s="4">
        <f t="shared" si="72"/>
        <v>1.2960378567473804E-3</v>
      </c>
    </row>
    <row r="4643" spans="1:10" x14ac:dyDescent="0.25">
      <c r="A4643" s="1" t="s">
        <v>16352</v>
      </c>
      <c r="B4643">
        <v>1060</v>
      </c>
      <c r="C4643">
        <v>25</v>
      </c>
      <c r="D4643">
        <v>9731</v>
      </c>
      <c r="E4643">
        <v>14</v>
      </c>
      <c r="F4643">
        <v>4827</v>
      </c>
      <c r="G4643">
        <v>11</v>
      </c>
      <c r="H4643">
        <v>4904</v>
      </c>
      <c r="I4643">
        <f>SUM(Table8_1[Packets])</f>
        <v>1928956</v>
      </c>
      <c r="J4643" s="4">
        <f t="shared" si="72"/>
        <v>1.2960378567473804E-3</v>
      </c>
    </row>
    <row r="4644" spans="1:10" x14ac:dyDescent="0.25">
      <c r="A4644" s="1" t="s">
        <v>16352</v>
      </c>
      <c r="B4644">
        <v>2507</v>
      </c>
      <c r="C4644">
        <v>25</v>
      </c>
      <c r="D4644">
        <v>13122</v>
      </c>
      <c r="E4644">
        <v>14</v>
      </c>
      <c r="F4644">
        <v>5542</v>
      </c>
      <c r="G4644">
        <v>11</v>
      </c>
      <c r="H4644">
        <v>7580</v>
      </c>
      <c r="I4644">
        <f>SUM(Table8_1[Packets])</f>
        <v>1928956</v>
      </c>
      <c r="J4644" s="4">
        <f t="shared" si="72"/>
        <v>1.2960378567473804E-3</v>
      </c>
    </row>
    <row r="4645" spans="1:10" x14ac:dyDescent="0.25">
      <c r="A4645" s="1" t="s">
        <v>16352</v>
      </c>
      <c r="B4645">
        <v>3117</v>
      </c>
      <c r="C4645">
        <v>25</v>
      </c>
      <c r="D4645">
        <v>4545</v>
      </c>
      <c r="E4645">
        <v>12</v>
      </c>
      <c r="F4645">
        <v>1710</v>
      </c>
      <c r="G4645">
        <v>13</v>
      </c>
      <c r="H4645">
        <v>2835</v>
      </c>
      <c r="I4645">
        <f>SUM(Table8_1[Packets])</f>
        <v>1928956</v>
      </c>
      <c r="J4645" s="4">
        <f t="shared" si="72"/>
        <v>1.2960378567473804E-3</v>
      </c>
    </row>
    <row r="4646" spans="1:10" x14ac:dyDescent="0.25">
      <c r="A4646" s="1" t="s">
        <v>16352</v>
      </c>
      <c r="B4646">
        <v>3243</v>
      </c>
      <c r="C4646">
        <v>25</v>
      </c>
      <c r="D4646">
        <v>12535</v>
      </c>
      <c r="E4646">
        <v>14</v>
      </c>
      <c r="F4646">
        <v>5039</v>
      </c>
      <c r="G4646">
        <v>11</v>
      </c>
      <c r="H4646">
        <v>7496</v>
      </c>
      <c r="I4646">
        <f>SUM(Table8_1[Packets])</f>
        <v>1928956</v>
      </c>
      <c r="J4646" s="4">
        <f t="shared" si="72"/>
        <v>1.2960378567473804E-3</v>
      </c>
    </row>
    <row r="4647" spans="1:10" x14ac:dyDescent="0.25">
      <c r="A4647" s="1" t="s">
        <v>16352</v>
      </c>
      <c r="B4647">
        <v>3516</v>
      </c>
      <c r="C4647">
        <v>25</v>
      </c>
      <c r="D4647">
        <v>7473</v>
      </c>
      <c r="E4647">
        <v>11</v>
      </c>
      <c r="F4647">
        <v>2413</v>
      </c>
      <c r="G4647">
        <v>14</v>
      </c>
      <c r="H4647">
        <v>5060</v>
      </c>
      <c r="I4647">
        <f>SUM(Table8_1[Packets])</f>
        <v>1928956</v>
      </c>
      <c r="J4647" s="4">
        <f t="shared" si="72"/>
        <v>1.2960378567473804E-3</v>
      </c>
    </row>
    <row r="4648" spans="1:10" x14ac:dyDescent="0.25">
      <c r="A4648" s="1" t="s">
        <v>16352</v>
      </c>
      <c r="B4648">
        <v>3903</v>
      </c>
      <c r="C4648">
        <v>25</v>
      </c>
      <c r="D4648">
        <v>3601</v>
      </c>
      <c r="E4648">
        <v>11</v>
      </c>
      <c r="F4648">
        <v>2053</v>
      </c>
      <c r="G4648">
        <v>14</v>
      </c>
      <c r="H4648">
        <v>1548</v>
      </c>
      <c r="I4648">
        <f>SUM(Table8_1[Packets])</f>
        <v>1928956</v>
      </c>
      <c r="J4648" s="4">
        <f t="shared" si="72"/>
        <v>1.2960378567473804E-3</v>
      </c>
    </row>
    <row r="4649" spans="1:10" x14ac:dyDescent="0.25">
      <c r="A4649" s="1" t="s">
        <v>16352</v>
      </c>
      <c r="B4649">
        <v>4318</v>
      </c>
      <c r="C4649">
        <v>25</v>
      </c>
      <c r="D4649">
        <v>7974</v>
      </c>
      <c r="E4649">
        <v>12</v>
      </c>
      <c r="F4649">
        <v>2600</v>
      </c>
      <c r="G4649">
        <v>13</v>
      </c>
      <c r="H4649">
        <v>5374</v>
      </c>
      <c r="I4649">
        <f>SUM(Table8_1[Packets])</f>
        <v>1928956</v>
      </c>
      <c r="J4649" s="4">
        <f t="shared" si="72"/>
        <v>1.2960378567473804E-3</v>
      </c>
    </row>
    <row r="4650" spans="1:10" x14ac:dyDescent="0.25">
      <c r="A4650" s="1" t="s">
        <v>16352</v>
      </c>
      <c r="B4650">
        <v>4458</v>
      </c>
      <c r="C4650">
        <v>25</v>
      </c>
      <c r="D4650">
        <v>7696</v>
      </c>
      <c r="E4650">
        <v>12</v>
      </c>
      <c r="F4650">
        <v>1847</v>
      </c>
      <c r="G4650">
        <v>13</v>
      </c>
      <c r="H4650">
        <v>5849</v>
      </c>
      <c r="I4650">
        <f>SUM(Table8_1[Packets])</f>
        <v>1928956</v>
      </c>
      <c r="J4650" s="4">
        <f t="shared" si="72"/>
        <v>1.2960378567473804E-3</v>
      </c>
    </row>
    <row r="4651" spans="1:10" x14ac:dyDescent="0.25">
      <c r="A4651" s="1" t="s">
        <v>16352</v>
      </c>
      <c r="B4651">
        <v>5389</v>
      </c>
      <c r="C4651">
        <v>25</v>
      </c>
      <c r="D4651">
        <v>7991</v>
      </c>
      <c r="E4651">
        <v>12</v>
      </c>
      <c r="F4651">
        <v>2628</v>
      </c>
      <c r="G4651">
        <v>13</v>
      </c>
      <c r="H4651">
        <v>5363</v>
      </c>
      <c r="I4651">
        <f>SUM(Table8_1[Packets])</f>
        <v>1928956</v>
      </c>
      <c r="J4651" s="4">
        <f t="shared" si="72"/>
        <v>1.2960378567473804E-3</v>
      </c>
    </row>
    <row r="4652" spans="1:10" x14ac:dyDescent="0.25">
      <c r="A4652" s="1" t="s">
        <v>16352</v>
      </c>
      <c r="B4652">
        <v>11314</v>
      </c>
      <c r="C4652">
        <v>25</v>
      </c>
      <c r="D4652">
        <v>11907</v>
      </c>
      <c r="E4652">
        <v>14</v>
      </c>
      <c r="F4652">
        <v>7111</v>
      </c>
      <c r="G4652">
        <v>11</v>
      </c>
      <c r="H4652">
        <v>4796</v>
      </c>
      <c r="I4652">
        <f>SUM(Table8_1[Packets])</f>
        <v>1928956</v>
      </c>
      <c r="J4652" s="4">
        <f t="shared" si="72"/>
        <v>1.2960378567473804E-3</v>
      </c>
    </row>
    <row r="4653" spans="1:10" x14ac:dyDescent="0.25">
      <c r="A4653" s="1" t="s">
        <v>16352</v>
      </c>
      <c r="B4653">
        <v>11467</v>
      </c>
      <c r="C4653">
        <v>25</v>
      </c>
      <c r="D4653">
        <v>13183</v>
      </c>
      <c r="E4653">
        <v>14</v>
      </c>
      <c r="F4653">
        <v>5607</v>
      </c>
      <c r="G4653">
        <v>11</v>
      </c>
      <c r="H4653">
        <v>7576</v>
      </c>
      <c r="I4653">
        <f>SUM(Table8_1[Packets])</f>
        <v>1928956</v>
      </c>
      <c r="J4653" s="4">
        <f t="shared" si="72"/>
        <v>1.2960378567473804E-3</v>
      </c>
    </row>
    <row r="4654" spans="1:10" x14ac:dyDescent="0.25">
      <c r="A4654" s="1" t="s">
        <v>16352</v>
      </c>
      <c r="B4654">
        <v>12213</v>
      </c>
      <c r="C4654">
        <v>25</v>
      </c>
      <c r="D4654">
        <v>11731</v>
      </c>
      <c r="E4654">
        <v>15</v>
      </c>
      <c r="F4654">
        <v>4292</v>
      </c>
      <c r="G4654">
        <v>10</v>
      </c>
      <c r="H4654">
        <v>7439</v>
      </c>
      <c r="I4654">
        <f>SUM(Table8_1[Packets])</f>
        <v>1928956</v>
      </c>
      <c r="J4654" s="4">
        <f t="shared" si="72"/>
        <v>1.2960378567473804E-3</v>
      </c>
    </row>
    <row r="4655" spans="1:10" x14ac:dyDescent="0.25">
      <c r="A4655" s="1" t="s">
        <v>16352</v>
      </c>
      <c r="B4655">
        <v>12346</v>
      </c>
      <c r="C4655">
        <v>25</v>
      </c>
      <c r="D4655">
        <v>12477</v>
      </c>
      <c r="E4655">
        <v>14</v>
      </c>
      <c r="F4655">
        <v>5030</v>
      </c>
      <c r="G4655">
        <v>11</v>
      </c>
      <c r="H4655">
        <v>7447</v>
      </c>
      <c r="I4655">
        <f>SUM(Table8_1[Packets])</f>
        <v>1928956</v>
      </c>
      <c r="J4655" s="4">
        <f t="shared" si="72"/>
        <v>1.2960378567473804E-3</v>
      </c>
    </row>
    <row r="4656" spans="1:10" x14ac:dyDescent="0.25">
      <c r="A4656" s="1" t="s">
        <v>16352</v>
      </c>
      <c r="B4656">
        <v>24501</v>
      </c>
      <c r="C4656">
        <v>25</v>
      </c>
      <c r="D4656">
        <v>8129</v>
      </c>
      <c r="E4656">
        <v>12</v>
      </c>
      <c r="F4656">
        <v>2766</v>
      </c>
      <c r="G4656">
        <v>13</v>
      </c>
      <c r="H4656">
        <v>5363</v>
      </c>
      <c r="I4656">
        <f>SUM(Table8_1[Packets])</f>
        <v>1928956</v>
      </c>
      <c r="J4656" s="4">
        <f t="shared" si="72"/>
        <v>1.2960378567473804E-3</v>
      </c>
    </row>
    <row r="4657" spans="1:10" x14ac:dyDescent="0.25">
      <c r="A4657" s="1" t="s">
        <v>16352</v>
      </c>
      <c r="B4657">
        <v>29064</v>
      </c>
      <c r="C4657">
        <v>25</v>
      </c>
      <c r="D4657">
        <v>11350</v>
      </c>
      <c r="E4657">
        <v>11</v>
      </c>
      <c r="F4657">
        <v>4719</v>
      </c>
      <c r="G4657">
        <v>14</v>
      </c>
      <c r="H4657">
        <v>6631</v>
      </c>
      <c r="I4657">
        <f>SUM(Table8_1[Packets])</f>
        <v>1928956</v>
      </c>
      <c r="J4657" s="4">
        <f t="shared" si="72"/>
        <v>1.2960378567473804E-3</v>
      </c>
    </row>
    <row r="4658" spans="1:10" x14ac:dyDescent="0.25">
      <c r="A4658" s="1" t="s">
        <v>16352</v>
      </c>
      <c r="B4658">
        <v>29068</v>
      </c>
      <c r="C4658">
        <v>25</v>
      </c>
      <c r="D4658">
        <v>8023</v>
      </c>
      <c r="E4658">
        <v>12</v>
      </c>
      <c r="F4658">
        <v>2660</v>
      </c>
      <c r="G4658">
        <v>13</v>
      </c>
      <c r="H4658">
        <v>5363</v>
      </c>
      <c r="I4658">
        <f>SUM(Table8_1[Packets])</f>
        <v>1928956</v>
      </c>
      <c r="J4658" s="4">
        <f t="shared" si="72"/>
        <v>1.2960378567473804E-3</v>
      </c>
    </row>
    <row r="4659" spans="1:10" x14ac:dyDescent="0.25">
      <c r="A4659" s="1" t="s">
        <v>16352</v>
      </c>
      <c r="B4659">
        <v>29340</v>
      </c>
      <c r="C4659">
        <v>25</v>
      </c>
      <c r="D4659">
        <v>9613</v>
      </c>
      <c r="E4659">
        <v>11</v>
      </c>
      <c r="F4659">
        <v>2538</v>
      </c>
      <c r="G4659">
        <v>14</v>
      </c>
      <c r="H4659">
        <v>7075</v>
      </c>
      <c r="I4659">
        <f>SUM(Table8_1[Packets])</f>
        <v>1928956</v>
      </c>
      <c r="J4659" s="4">
        <f t="shared" si="72"/>
        <v>1.2960378567473804E-3</v>
      </c>
    </row>
    <row r="4660" spans="1:10" x14ac:dyDescent="0.25">
      <c r="A4660" s="1" t="s">
        <v>16352</v>
      </c>
      <c r="B4660">
        <v>29523</v>
      </c>
      <c r="C4660">
        <v>25</v>
      </c>
      <c r="D4660">
        <v>6829</v>
      </c>
      <c r="E4660">
        <v>13</v>
      </c>
      <c r="F4660">
        <v>4003</v>
      </c>
      <c r="G4660">
        <v>12</v>
      </c>
      <c r="H4660">
        <v>2826</v>
      </c>
      <c r="I4660">
        <f>SUM(Table8_1[Packets])</f>
        <v>1928956</v>
      </c>
      <c r="J4660" s="4">
        <f t="shared" si="72"/>
        <v>1.2960378567473804E-3</v>
      </c>
    </row>
    <row r="4661" spans="1:10" x14ac:dyDescent="0.25">
      <c r="A4661" s="1" t="s">
        <v>16352</v>
      </c>
      <c r="B4661">
        <v>29544</v>
      </c>
      <c r="C4661">
        <v>25</v>
      </c>
      <c r="D4661">
        <v>7199</v>
      </c>
      <c r="E4661">
        <v>14</v>
      </c>
      <c r="F4661">
        <v>4121</v>
      </c>
      <c r="G4661">
        <v>11</v>
      </c>
      <c r="H4661">
        <v>3078</v>
      </c>
      <c r="I4661">
        <f>SUM(Table8_1[Packets])</f>
        <v>1928956</v>
      </c>
      <c r="J4661" s="4">
        <f t="shared" si="72"/>
        <v>1.2960378567473804E-3</v>
      </c>
    </row>
    <row r="4662" spans="1:10" x14ac:dyDescent="0.25">
      <c r="A4662" s="1" t="s">
        <v>16352</v>
      </c>
      <c r="B4662">
        <v>29567</v>
      </c>
      <c r="C4662">
        <v>25</v>
      </c>
      <c r="D4662">
        <v>8122</v>
      </c>
      <c r="E4662">
        <v>13</v>
      </c>
      <c r="F4662">
        <v>2624</v>
      </c>
      <c r="G4662">
        <v>12</v>
      </c>
      <c r="H4662">
        <v>5498</v>
      </c>
      <c r="I4662">
        <f>SUM(Table8_1[Packets])</f>
        <v>1928956</v>
      </c>
      <c r="J4662" s="4">
        <f t="shared" si="72"/>
        <v>1.2960378567473804E-3</v>
      </c>
    </row>
    <row r="4663" spans="1:10" x14ac:dyDescent="0.25">
      <c r="A4663" s="1" t="s">
        <v>16352</v>
      </c>
      <c r="B4663">
        <v>29583</v>
      </c>
      <c r="C4663">
        <v>25</v>
      </c>
      <c r="D4663">
        <v>10485</v>
      </c>
      <c r="E4663">
        <v>13</v>
      </c>
      <c r="F4663">
        <v>3905</v>
      </c>
      <c r="G4663">
        <v>12</v>
      </c>
      <c r="H4663">
        <v>6580</v>
      </c>
      <c r="I4663">
        <f>SUM(Table8_1[Packets])</f>
        <v>1928956</v>
      </c>
      <c r="J4663" s="4">
        <f t="shared" si="72"/>
        <v>1.2960378567473804E-3</v>
      </c>
    </row>
    <row r="4664" spans="1:10" x14ac:dyDescent="0.25">
      <c r="A4664" s="1" t="s">
        <v>16352</v>
      </c>
      <c r="B4664">
        <v>29608</v>
      </c>
      <c r="C4664">
        <v>25</v>
      </c>
      <c r="D4664">
        <v>9600</v>
      </c>
      <c r="E4664">
        <v>14</v>
      </c>
      <c r="F4664">
        <v>3974</v>
      </c>
      <c r="G4664">
        <v>11</v>
      </c>
      <c r="H4664">
        <v>5626</v>
      </c>
      <c r="I4664">
        <f>SUM(Table8_1[Packets])</f>
        <v>1928956</v>
      </c>
      <c r="J4664" s="4">
        <f t="shared" si="72"/>
        <v>1.2960378567473804E-3</v>
      </c>
    </row>
    <row r="4665" spans="1:10" x14ac:dyDescent="0.25">
      <c r="A4665" s="1" t="s">
        <v>16352</v>
      </c>
      <c r="B4665">
        <v>29692</v>
      </c>
      <c r="C4665">
        <v>25</v>
      </c>
      <c r="D4665">
        <v>10299</v>
      </c>
      <c r="E4665">
        <v>13</v>
      </c>
      <c r="F4665">
        <v>3719</v>
      </c>
      <c r="G4665">
        <v>12</v>
      </c>
      <c r="H4665">
        <v>6580</v>
      </c>
      <c r="I4665">
        <f>SUM(Table8_1[Packets])</f>
        <v>1928956</v>
      </c>
      <c r="J4665" s="4">
        <f t="shared" si="72"/>
        <v>1.2960378567473804E-3</v>
      </c>
    </row>
    <row r="4666" spans="1:10" x14ac:dyDescent="0.25">
      <c r="A4666" s="1" t="s">
        <v>16352</v>
      </c>
      <c r="B4666">
        <v>29782</v>
      </c>
      <c r="C4666">
        <v>25</v>
      </c>
      <c r="D4666">
        <v>10593</v>
      </c>
      <c r="E4666">
        <v>13</v>
      </c>
      <c r="F4666">
        <v>4013</v>
      </c>
      <c r="G4666">
        <v>12</v>
      </c>
      <c r="H4666">
        <v>6580</v>
      </c>
      <c r="I4666">
        <f>SUM(Table8_1[Packets])</f>
        <v>1928956</v>
      </c>
      <c r="J4666" s="4">
        <f t="shared" si="72"/>
        <v>1.2960378567473804E-3</v>
      </c>
    </row>
    <row r="4667" spans="1:10" x14ac:dyDescent="0.25">
      <c r="A4667" s="1" t="s">
        <v>16352</v>
      </c>
      <c r="B4667">
        <v>30575</v>
      </c>
      <c r="C4667">
        <v>25</v>
      </c>
      <c r="D4667">
        <v>9517</v>
      </c>
      <c r="E4667">
        <v>11</v>
      </c>
      <c r="F4667">
        <v>2442</v>
      </c>
      <c r="G4667">
        <v>14</v>
      </c>
      <c r="H4667">
        <v>7075</v>
      </c>
      <c r="I4667">
        <f>SUM(Table8_1[Packets])</f>
        <v>1928956</v>
      </c>
      <c r="J4667" s="4">
        <f t="shared" si="72"/>
        <v>1.2960378567473804E-3</v>
      </c>
    </row>
    <row r="4668" spans="1:10" x14ac:dyDescent="0.25">
      <c r="A4668" s="1" t="s">
        <v>16352</v>
      </c>
      <c r="B4668">
        <v>30752</v>
      </c>
      <c r="C4668">
        <v>25</v>
      </c>
      <c r="D4668">
        <v>9348</v>
      </c>
      <c r="E4668">
        <v>13</v>
      </c>
      <c r="F4668">
        <v>3661</v>
      </c>
      <c r="G4668">
        <v>12</v>
      </c>
      <c r="H4668">
        <v>5687</v>
      </c>
      <c r="I4668">
        <f>SUM(Table8_1[Packets])</f>
        <v>1928956</v>
      </c>
      <c r="J4668" s="4">
        <f t="shared" si="72"/>
        <v>1.2960378567473804E-3</v>
      </c>
    </row>
    <row r="4669" spans="1:10" x14ac:dyDescent="0.25">
      <c r="A4669" s="1" t="s">
        <v>16352</v>
      </c>
      <c r="B4669">
        <v>30845</v>
      </c>
      <c r="C4669">
        <v>25</v>
      </c>
      <c r="D4669">
        <v>8058</v>
      </c>
      <c r="E4669">
        <v>13</v>
      </c>
      <c r="F4669">
        <v>2560</v>
      </c>
      <c r="G4669">
        <v>12</v>
      </c>
      <c r="H4669">
        <v>5498</v>
      </c>
      <c r="I4669">
        <f>SUM(Table8_1[Packets])</f>
        <v>1928956</v>
      </c>
      <c r="J4669" s="4">
        <f t="shared" si="72"/>
        <v>1.2960378567473804E-3</v>
      </c>
    </row>
    <row r="4670" spans="1:10" x14ac:dyDescent="0.25">
      <c r="A4670" s="1" t="s">
        <v>16352</v>
      </c>
      <c r="B4670">
        <v>30847</v>
      </c>
      <c r="C4670">
        <v>25</v>
      </c>
      <c r="D4670">
        <v>7766</v>
      </c>
      <c r="E4670">
        <v>12</v>
      </c>
      <c r="F4670">
        <v>4981</v>
      </c>
      <c r="G4670">
        <v>13</v>
      </c>
      <c r="H4670">
        <v>2785</v>
      </c>
      <c r="I4670">
        <f>SUM(Table8_1[Packets])</f>
        <v>1928956</v>
      </c>
      <c r="J4670" s="4">
        <f t="shared" si="72"/>
        <v>1.2960378567473804E-3</v>
      </c>
    </row>
    <row r="4671" spans="1:10" x14ac:dyDescent="0.25">
      <c r="A4671" s="1" t="s">
        <v>16352</v>
      </c>
      <c r="B4671">
        <v>31317</v>
      </c>
      <c r="C4671">
        <v>25</v>
      </c>
      <c r="D4671">
        <v>7922</v>
      </c>
      <c r="E4671">
        <v>12</v>
      </c>
      <c r="F4671">
        <v>2559</v>
      </c>
      <c r="G4671">
        <v>13</v>
      </c>
      <c r="H4671">
        <v>5363</v>
      </c>
      <c r="I4671">
        <f>SUM(Table8_1[Packets])</f>
        <v>1928956</v>
      </c>
      <c r="J4671" s="4">
        <f t="shared" si="72"/>
        <v>1.2960378567473804E-3</v>
      </c>
    </row>
    <row r="4672" spans="1:10" x14ac:dyDescent="0.25">
      <c r="A4672" s="1" t="s">
        <v>16352</v>
      </c>
      <c r="B4672">
        <v>49949</v>
      </c>
      <c r="C4672">
        <v>25</v>
      </c>
      <c r="D4672">
        <v>7922</v>
      </c>
      <c r="E4672">
        <v>12</v>
      </c>
      <c r="F4672">
        <v>2559</v>
      </c>
      <c r="G4672">
        <v>13</v>
      </c>
      <c r="H4672">
        <v>5363</v>
      </c>
      <c r="I4672">
        <f>SUM(Table8_1[Packets])</f>
        <v>1928956</v>
      </c>
      <c r="J4672" s="4">
        <f t="shared" si="72"/>
        <v>1.2960378567473804E-3</v>
      </c>
    </row>
    <row r="4673" spans="1:10" x14ac:dyDescent="0.25">
      <c r="A4673" s="1" t="s">
        <v>16352</v>
      </c>
      <c r="B4673">
        <v>58990</v>
      </c>
      <c r="C4673">
        <v>25</v>
      </c>
      <c r="D4673">
        <v>8097</v>
      </c>
      <c r="E4673">
        <v>11</v>
      </c>
      <c r="F4673">
        <v>2674</v>
      </c>
      <c r="G4673">
        <v>14</v>
      </c>
      <c r="H4673">
        <v>5423</v>
      </c>
      <c r="I4673">
        <f>SUM(Table8_1[Packets])</f>
        <v>1928956</v>
      </c>
      <c r="J4673" s="4">
        <f t="shared" si="72"/>
        <v>1.2960378567473804E-3</v>
      </c>
    </row>
    <row r="4674" spans="1:10" x14ac:dyDescent="0.25">
      <c r="A4674" s="1" t="s">
        <v>16352</v>
      </c>
      <c r="B4674">
        <v>59162</v>
      </c>
      <c r="C4674">
        <v>25</v>
      </c>
      <c r="D4674">
        <v>8039</v>
      </c>
      <c r="E4674">
        <v>12</v>
      </c>
      <c r="F4674">
        <v>2593</v>
      </c>
      <c r="G4674">
        <v>13</v>
      </c>
      <c r="H4674">
        <v>5446</v>
      </c>
      <c r="I4674">
        <f>SUM(Table8_1[Packets])</f>
        <v>1928956</v>
      </c>
      <c r="J4674" s="4">
        <f t="shared" si="72"/>
        <v>1.2960378567473804E-3</v>
      </c>
    </row>
    <row r="4675" spans="1:10" x14ac:dyDescent="0.25">
      <c r="A4675" s="1" t="s">
        <v>16352</v>
      </c>
      <c r="B4675">
        <v>59165</v>
      </c>
      <c r="C4675">
        <v>25</v>
      </c>
      <c r="D4675">
        <v>7991</v>
      </c>
      <c r="E4675">
        <v>12</v>
      </c>
      <c r="F4675">
        <v>2628</v>
      </c>
      <c r="G4675">
        <v>13</v>
      </c>
      <c r="H4675">
        <v>5363</v>
      </c>
      <c r="I4675">
        <f>SUM(Table8_1[Packets])</f>
        <v>1928956</v>
      </c>
      <c r="J4675" s="4">
        <f t="shared" ref="J4675:J4738" si="73">(C4675/I4675) *100</f>
        <v>1.2960378567473804E-3</v>
      </c>
    </row>
    <row r="4676" spans="1:10" x14ac:dyDescent="0.25">
      <c r="A4676" s="1" t="s">
        <v>16352</v>
      </c>
      <c r="B4676">
        <v>61583</v>
      </c>
      <c r="C4676">
        <v>25</v>
      </c>
      <c r="D4676">
        <v>8018</v>
      </c>
      <c r="E4676">
        <v>12</v>
      </c>
      <c r="F4676">
        <v>2655</v>
      </c>
      <c r="G4676">
        <v>13</v>
      </c>
      <c r="H4676">
        <v>5363</v>
      </c>
      <c r="I4676">
        <f>SUM(Table8_1[Packets])</f>
        <v>1928956</v>
      </c>
      <c r="J4676" s="4">
        <f t="shared" si="73"/>
        <v>1.2960378567473804E-3</v>
      </c>
    </row>
    <row r="4677" spans="1:10" x14ac:dyDescent="0.25">
      <c r="A4677" s="1" t="s">
        <v>16352</v>
      </c>
      <c r="B4677">
        <v>63407</v>
      </c>
      <c r="C4677">
        <v>25</v>
      </c>
      <c r="D4677">
        <v>3424</v>
      </c>
      <c r="E4677">
        <v>12</v>
      </c>
      <c r="F4677">
        <v>1805</v>
      </c>
      <c r="G4677">
        <v>13</v>
      </c>
      <c r="H4677">
        <v>1619</v>
      </c>
      <c r="I4677">
        <f>SUM(Table8_1[Packets])</f>
        <v>1928956</v>
      </c>
      <c r="J4677" s="4">
        <f t="shared" si="73"/>
        <v>1.2960378567473804E-3</v>
      </c>
    </row>
    <row r="4678" spans="1:10" x14ac:dyDescent="0.25">
      <c r="A4678" s="1" t="s">
        <v>16352</v>
      </c>
      <c r="B4678">
        <v>63502</v>
      </c>
      <c r="C4678">
        <v>25</v>
      </c>
      <c r="D4678">
        <v>5930</v>
      </c>
      <c r="E4678">
        <v>12</v>
      </c>
      <c r="F4678">
        <v>1336</v>
      </c>
      <c r="G4678">
        <v>13</v>
      </c>
      <c r="H4678">
        <v>4594</v>
      </c>
      <c r="I4678">
        <f>SUM(Table8_1[Packets])</f>
        <v>1928956</v>
      </c>
      <c r="J4678" s="4">
        <f t="shared" si="73"/>
        <v>1.2960378567473804E-3</v>
      </c>
    </row>
    <row r="4679" spans="1:10" x14ac:dyDescent="0.25">
      <c r="A4679" s="1" t="s">
        <v>16352</v>
      </c>
      <c r="B4679">
        <v>64710</v>
      </c>
      <c r="C4679">
        <v>25</v>
      </c>
      <c r="D4679">
        <v>13202</v>
      </c>
      <c r="E4679">
        <v>14</v>
      </c>
      <c r="F4679">
        <v>5622</v>
      </c>
      <c r="G4679">
        <v>11</v>
      </c>
      <c r="H4679">
        <v>7580</v>
      </c>
      <c r="I4679">
        <f>SUM(Table8_1[Packets])</f>
        <v>1928956</v>
      </c>
      <c r="J4679" s="4">
        <f t="shared" si="73"/>
        <v>1.2960378567473804E-3</v>
      </c>
    </row>
    <row r="4680" spans="1:10" x14ac:dyDescent="0.25">
      <c r="A4680" s="1" t="s">
        <v>16395</v>
      </c>
      <c r="B4680">
        <v>3515</v>
      </c>
      <c r="C4680">
        <v>25</v>
      </c>
      <c r="D4680">
        <v>9134</v>
      </c>
      <c r="E4680">
        <v>11</v>
      </c>
      <c r="F4680">
        <v>1698</v>
      </c>
      <c r="G4680">
        <v>14</v>
      </c>
      <c r="H4680">
        <v>7436</v>
      </c>
      <c r="I4680">
        <f>SUM(Table8_1[Packets])</f>
        <v>1928956</v>
      </c>
      <c r="J4680" s="4">
        <f t="shared" si="73"/>
        <v>1.2960378567473804E-3</v>
      </c>
    </row>
    <row r="4681" spans="1:10" x14ac:dyDescent="0.25">
      <c r="A4681" s="1" t="s">
        <v>16395</v>
      </c>
      <c r="B4681">
        <v>11714</v>
      </c>
      <c r="C4681">
        <v>25</v>
      </c>
      <c r="D4681">
        <v>8693</v>
      </c>
      <c r="E4681">
        <v>13</v>
      </c>
      <c r="F4681">
        <v>3710</v>
      </c>
      <c r="G4681">
        <v>12</v>
      </c>
      <c r="H4681">
        <v>4983</v>
      </c>
      <c r="I4681">
        <f>SUM(Table8_1[Packets])</f>
        <v>1928956</v>
      </c>
      <c r="J4681" s="4">
        <f t="shared" si="73"/>
        <v>1.2960378567473804E-3</v>
      </c>
    </row>
    <row r="4682" spans="1:10" x14ac:dyDescent="0.25">
      <c r="A4682" s="1" t="s">
        <v>16395</v>
      </c>
      <c r="B4682">
        <v>11762</v>
      </c>
      <c r="C4682">
        <v>25</v>
      </c>
      <c r="D4682">
        <v>10248</v>
      </c>
      <c r="E4682">
        <v>11</v>
      </c>
      <c r="F4682">
        <v>2732</v>
      </c>
      <c r="G4682">
        <v>14</v>
      </c>
      <c r="H4682">
        <v>7516</v>
      </c>
      <c r="I4682">
        <f>SUM(Table8_1[Packets])</f>
        <v>1928956</v>
      </c>
      <c r="J4682" s="4">
        <f t="shared" si="73"/>
        <v>1.2960378567473804E-3</v>
      </c>
    </row>
    <row r="4683" spans="1:10" x14ac:dyDescent="0.25">
      <c r="A4683" s="1" t="s">
        <v>16395</v>
      </c>
      <c r="B4683">
        <v>11763</v>
      </c>
      <c r="C4683">
        <v>25</v>
      </c>
      <c r="D4683">
        <v>10248</v>
      </c>
      <c r="E4683">
        <v>11</v>
      </c>
      <c r="F4683">
        <v>2732</v>
      </c>
      <c r="G4683">
        <v>14</v>
      </c>
      <c r="H4683">
        <v>7516</v>
      </c>
      <c r="I4683">
        <f>SUM(Table8_1[Packets])</f>
        <v>1928956</v>
      </c>
      <c r="J4683" s="4">
        <f t="shared" si="73"/>
        <v>1.2960378567473804E-3</v>
      </c>
    </row>
    <row r="4684" spans="1:10" x14ac:dyDescent="0.25">
      <c r="A4684" s="1" t="s">
        <v>16395</v>
      </c>
      <c r="B4684">
        <v>12212</v>
      </c>
      <c r="C4684">
        <v>25</v>
      </c>
      <c r="D4684">
        <v>9944</v>
      </c>
      <c r="E4684">
        <v>12</v>
      </c>
      <c r="F4684">
        <v>1927</v>
      </c>
      <c r="G4684">
        <v>13</v>
      </c>
      <c r="H4684">
        <v>8017</v>
      </c>
      <c r="I4684">
        <f>SUM(Table8_1[Packets])</f>
        <v>1928956</v>
      </c>
      <c r="J4684" s="4">
        <f t="shared" si="73"/>
        <v>1.2960378567473804E-3</v>
      </c>
    </row>
    <row r="4685" spans="1:10" x14ac:dyDescent="0.25">
      <c r="A4685" s="1" t="s">
        <v>16395</v>
      </c>
      <c r="B4685">
        <v>21137</v>
      </c>
      <c r="C4685">
        <v>25</v>
      </c>
      <c r="D4685">
        <v>10624</v>
      </c>
      <c r="E4685">
        <v>12</v>
      </c>
      <c r="F4685">
        <v>2776</v>
      </c>
      <c r="G4685">
        <v>13</v>
      </c>
      <c r="H4685">
        <v>7848</v>
      </c>
      <c r="I4685">
        <f>SUM(Table8_1[Packets])</f>
        <v>1928956</v>
      </c>
      <c r="J4685" s="4">
        <f t="shared" si="73"/>
        <v>1.2960378567473804E-3</v>
      </c>
    </row>
    <row r="4686" spans="1:10" x14ac:dyDescent="0.25">
      <c r="A4686" s="1" t="s">
        <v>16395</v>
      </c>
      <c r="B4686">
        <v>30017</v>
      </c>
      <c r="C4686">
        <v>25</v>
      </c>
      <c r="D4686">
        <v>8200</v>
      </c>
      <c r="E4686">
        <v>13</v>
      </c>
      <c r="F4686">
        <v>1961</v>
      </c>
      <c r="G4686">
        <v>12</v>
      </c>
      <c r="H4686">
        <v>6239</v>
      </c>
      <c r="I4686">
        <f>SUM(Table8_1[Packets])</f>
        <v>1928956</v>
      </c>
      <c r="J4686" s="4">
        <f t="shared" si="73"/>
        <v>1.2960378567473804E-3</v>
      </c>
    </row>
    <row r="4687" spans="1:10" x14ac:dyDescent="0.25">
      <c r="A4687" s="1" t="s">
        <v>16395</v>
      </c>
      <c r="B4687">
        <v>30436</v>
      </c>
      <c r="C4687">
        <v>25</v>
      </c>
      <c r="D4687">
        <v>8652</v>
      </c>
      <c r="E4687">
        <v>13</v>
      </c>
      <c r="F4687">
        <v>3548</v>
      </c>
      <c r="G4687">
        <v>12</v>
      </c>
      <c r="H4687">
        <v>5104</v>
      </c>
      <c r="I4687">
        <f>SUM(Table8_1[Packets])</f>
        <v>1928956</v>
      </c>
      <c r="J4687" s="4">
        <f t="shared" si="73"/>
        <v>1.2960378567473804E-3</v>
      </c>
    </row>
    <row r="4688" spans="1:10" x14ac:dyDescent="0.25">
      <c r="A4688" s="1" t="s">
        <v>16395</v>
      </c>
      <c r="B4688">
        <v>30648</v>
      </c>
      <c r="C4688">
        <v>25</v>
      </c>
      <c r="D4688">
        <v>6762</v>
      </c>
      <c r="E4688">
        <v>13</v>
      </c>
      <c r="F4688">
        <v>4570</v>
      </c>
      <c r="G4688">
        <v>12</v>
      </c>
      <c r="H4688">
        <v>2192</v>
      </c>
      <c r="I4688">
        <f>SUM(Table8_1[Packets])</f>
        <v>1928956</v>
      </c>
      <c r="J4688" s="4">
        <f t="shared" si="73"/>
        <v>1.2960378567473804E-3</v>
      </c>
    </row>
    <row r="4689" spans="1:10" x14ac:dyDescent="0.25">
      <c r="A4689" s="1" t="s">
        <v>16395</v>
      </c>
      <c r="B4689">
        <v>30875</v>
      </c>
      <c r="C4689">
        <v>25</v>
      </c>
      <c r="D4689">
        <v>8513</v>
      </c>
      <c r="E4689">
        <v>14</v>
      </c>
      <c r="F4689">
        <v>2921</v>
      </c>
      <c r="G4689">
        <v>11</v>
      </c>
      <c r="H4689">
        <v>5592</v>
      </c>
      <c r="I4689">
        <f>SUM(Table8_1[Packets])</f>
        <v>1928956</v>
      </c>
      <c r="J4689" s="4">
        <f t="shared" si="73"/>
        <v>1.2960378567473804E-3</v>
      </c>
    </row>
    <row r="4690" spans="1:10" x14ac:dyDescent="0.25">
      <c r="A4690" s="1" t="s">
        <v>16395</v>
      </c>
      <c r="B4690">
        <v>30923</v>
      </c>
      <c r="C4690">
        <v>25</v>
      </c>
      <c r="D4690">
        <v>5623</v>
      </c>
      <c r="E4690">
        <v>12</v>
      </c>
      <c r="F4690">
        <v>3591</v>
      </c>
      <c r="G4690">
        <v>13</v>
      </c>
      <c r="H4690">
        <v>2032</v>
      </c>
      <c r="I4690">
        <f>SUM(Table8_1[Packets])</f>
        <v>1928956</v>
      </c>
      <c r="J4690" s="4">
        <f t="shared" si="73"/>
        <v>1.2960378567473804E-3</v>
      </c>
    </row>
    <row r="4691" spans="1:10" x14ac:dyDescent="0.25">
      <c r="A4691" s="1" t="s">
        <v>16395</v>
      </c>
      <c r="B4691">
        <v>30924</v>
      </c>
      <c r="C4691">
        <v>25</v>
      </c>
      <c r="D4691">
        <v>6647</v>
      </c>
      <c r="E4691">
        <v>14</v>
      </c>
      <c r="F4691">
        <v>4527</v>
      </c>
      <c r="G4691">
        <v>11</v>
      </c>
      <c r="H4691">
        <v>2120</v>
      </c>
      <c r="I4691">
        <f>SUM(Table8_1[Packets])</f>
        <v>1928956</v>
      </c>
      <c r="J4691" s="4">
        <f t="shared" si="73"/>
        <v>1.2960378567473804E-3</v>
      </c>
    </row>
    <row r="4692" spans="1:10" x14ac:dyDescent="0.25">
      <c r="A4692" s="1" t="s">
        <v>16395</v>
      </c>
      <c r="B4692">
        <v>63570</v>
      </c>
      <c r="C4692">
        <v>25</v>
      </c>
      <c r="D4692">
        <v>14441</v>
      </c>
      <c r="E4692">
        <v>11</v>
      </c>
      <c r="F4692">
        <v>3060</v>
      </c>
      <c r="G4692">
        <v>14</v>
      </c>
      <c r="H4692">
        <v>11381</v>
      </c>
      <c r="I4692">
        <f>SUM(Table8_1[Packets])</f>
        <v>1928956</v>
      </c>
      <c r="J4692" s="4">
        <f t="shared" si="73"/>
        <v>1.2960378567473804E-3</v>
      </c>
    </row>
    <row r="4693" spans="1:10" x14ac:dyDescent="0.25">
      <c r="A4693" s="1" t="s">
        <v>16395</v>
      </c>
      <c r="B4693">
        <v>64370</v>
      </c>
      <c r="C4693">
        <v>25</v>
      </c>
      <c r="D4693">
        <v>9944</v>
      </c>
      <c r="E4693">
        <v>12</v>
      </c>
      <c r="F4693">
        <v>1928</v>
      </c>
      <c r="G4693">
        <v>13</v>
      </c>
      <c r="H4693">
        <v>8016</v>
      </c>
      <c r="I4693">
        <f>SUM(Table8_1[Packets])</f>
        <v>1928956</v>
      </c>
      <c r="J4693" s="4">
        <f t="shared" si="73"/>
        <v>1.2960378567473804E-3</v>
      </c>
    </row>
    <row r="4694" spans="1:10" x14ac:dyDescent="0.25">
      <c r="A4694" s="1" t="s">
        <v>15913</v>
      </c>
      <c r="B4694">
        <v>443</v>
      </c>
      <c r="C4694">
        <v>24</v>
      </c>
      <c r="D4694">
        <v>9220</v>
      </c>
      <c r="E4694">
        <v>12</v>
      </c>
      <c r="F4694">
        <v>6325</v>
      </c>
      <c r="G4694">
        <v>12</v>
      </c>
      <c r="H4694">
        <v>2895</v>
      </c>
      <c r="I4694">
        <f>SUM(Table8_1[Packets])</f>
        <v>1928956</v>
      </c>
      <c r="J4694" s="4">
        <f t="shared" si="73"/>
        <v>1.2441963424774851E-3</v>
      </c>
    </row>
    <row r="4695" spans="1:10" x14ac:dyDescent="0.25">
      <c r="A4695" s="1" t="s">
        <v>16101</v>
      </c>
      <c r="B4695">
        <v>443</v>
      </c>
      <c r="C4695">
        <v>24</v>
      </c>
      <c r="D4695">
        <v>12240</v>
      </c>
      <c r="E4695">
        <v>11</v>
      </c>
      <c r="F4695">
        <v>7621</v>
      </c>
      <c r="G4695">
        <v>13</v>
      </c>
      <c r="H4695">
        <v>4619</v>
      </c>
      <c r="I4695">
        <f>SUM(Table8_1[Packets])</f>
        <v>1928956</v>
      </c>
      <c r="J4695" s="4">
        <f t="shared" si="73"/>
        <v>1.2441963424774851E-3</v>
      </c>
    </row>
    <row r="4696" spans="1:10" x14ac:dyDescent="0.25">
      <c r="A4696" s="1" t="s">
        <v>16103</v>
      </c>
      <c r="B4696">
        <v>443</v>
      </c>
      <c r="C4696">
        <v>24</v>
      </c>
      <c r="D4696">
        <v>11520</v>
      </c>
      <c r="E4696">
        <v>10</v>
      </c>
      <c r="F4696">
        <v>7391</v>
      </c>
      <c r="G4696">
        <v>14</v>
      </c>
      <c r="H4696">
        <v>4129</v>
      </c>
      <c r="I4696">
        <f>SUM(Table8_1[Packets])</f>
        <v>1928956</v>
      </c>
      <c r="J4696" s="4">
        <f t="shared" si="73"/>
        <v>1.2441963424774851E-3</v>
      </c>
    </row>
    <row r="4697" spans="1:10" x14ac:dyDescent="0.25">
      <c r="A4697" s="1" t="s">
        <v>16352</v>
      </c>
      <c r="B4697">
        <v>1062</v>
      </c>
      <c r="C4697">
        <v>24</v>
      </c>
      <c r="D4697">
        <v>7228</v>
      </c>
      <c r="E4697">
        <v>13</v>
      </c>
      <c r="F4697">
        <v>2297</v>
      </c>
      <c r="G4697">
        <v>11</v>
      </c>
      <c r="H4697">
        <v>4931</v>
      </c>
      <c r="I4697">
        <f>SUM(Table8_1[Packets])</f>
        <v>1928956</v>
      </c>
      <c r="J4697" s="4">
        <f t="shared" si="73"/>
        <v>1.2441963424774851E-3</v>
      </c>
    </row>
    <row r="4698" spans="1:10" x14ac:dyDescent="0.25">
      <c r="A4698" s="1" t="s">
        <v>16352</v>
      </c>
      <c r="B4698">
        <v>1099</v>
      </c>
      <c r="C4698">
        <v>24</v>
      </c>
      <c r="D4698">
        <v>4491</v>
      </c>
      <c r="E4698">
        <v>11</v>
      </c>
      <c r="F4698">
        <v>1650</v>
      </c>
      <c r="G4698">
        <v>13</v>
      </c>
      <c r="H4698">
        <v>2841</v>
      </c>
      <c r="I4698">
        <f>SUM(Table8_1[Packets])</f>
        <v>1928956</v>
      </c>
      <c r="J4698" s="4">
        <f t="shared" si="73"/>
        <v>1.2441963424774851E-3</v>
      </c>
    </row>
    <row r="4699" spans="1:10" x14ac:dyDescent="0.25">
      <c r="A4699" s="1" t="s">
        <v>16352</v>
      </c>
      <c r="B4699">
        <v>1772</v>
      </c>
      <c r="C4699">
        <v>24</v>
      </c>
      <c r="D4699">
        <v>6938</v>
      </c>
      <c r="E4699">
        <v>13</v>
      </c>
      <c r="F4699">
        <v>2006</v>
      </c>
      <c r="G4699">
        <v>11</v>
      </c>
      <c r="H4699">
        <v>4932</v>
      </c>
      <c r="I4699">
        <f>SUM(Table8_1[Packets])</f>
        <v>1928956</v>
      </c>
      <c r="J4699" s="4">
        <f t="shared" si="73"/>
        <v>1.2441963424774851E-3</v>
      </c>
    </row>
    <row r="4700" spans="1:10" x14ac:dyDescent="0.25">
      <c r="A4700" s="1" t="s">
        <v>16352</v>
      </c>
      <c r="B4700">
        <v>1807</v>
      </c>
      <c r="C4700">
        <v>24</v>
      </c>
      <c r="D4700">
        <v>4491</v>
      </c>
      <c r="E4700">
        <v>11</v>
      </c>
      <c r="F4700">
        <v>1650</v>
      </c>
      <c r="G4700">
        <v>13</v>
      </c>
      <c r="H4700">
        <v>2841</v>
      </c>
      <c r="I4700">
        <f>SUM(Table8_1[Packets])</f>
        <v>1928956</v>
      </c>
      <c r="J4700" s="4">
        <f t="shared" si="73"/>
        <v>1.2441963424774851E-3</v>
      </c>
    </row>
    <row r="4701" spans="1:10" x14ac:dyDescent="0.25">
      <c r="A4701" s="1" t="s">
        <v>16352</v>
      </c>
      <c r="B4701">
        <v>1853</v>
      </c>
      <c r="C4701">
        <v>24</v>
      </c>
      <c r="D4701">
        <v>4491</v>
      </c>
      <c r="E4701">
        <v>11</v>
      </c>
      <c r="F4701">
        <v>1650</v>
      </c>
      <c r="G4701">
        <v>13</v>
      </c>
      <c r="H4701">
        <v>2841</v>
      </c>
      <c r="I4701">
        <f>SUM(Table8_1[Packets])</f>
        <v>1928956</v>
      </c>
      <c r="J4701" s="4">
        <f t="shared" si="73"/>
        <v>1.2441963424774851E-3</v>
      </c>
    </row>
    <row r="4702" spans="1:10" x14ac:dyDescent="0.25">
      <c r="A4702" s="1" t="s">
        <v>16352</v>
      </c>
      <c r="B4702">
        <v>1932</v>
      </c>
      <c r="C4702">
        <v>24</v>
      </c>
      <c r="D4702">
        <v>4491</v>
      </c>
      <c r="E4702">
        <v>11</v>
      </c>
      <c r="F4702">
        <v>1650</v>
      </c>
      <c r="G4702">
        <v>13</v>
      </c>
      <c r="H4702">
        <v>2841</v>
      </c>
      <c r="I4702">
        <f>SUM(Table8_1[Packets])</f>
        <v>1928956</v>
      </c>
      <c r="J4702" s="4">
        <f t="shared" si="73"/>
        <v>1.2441963424774851E-3</v>
      </c>
    </row>
    <row r="4703" spans="1:10" x14ac:dyDescent="0.25">
      <c r="A4703" s="1" t="s">
        <v>16352</v>
      </c>
      <c r="B4703">
        <v>1974</v>
      </c>
      <c r="C4703">
        <v>24</v>
      </c>
      <c r="D4703">
        <v>4491</v>
      </c>
      <c r="E4703">
        <v>11</v>
      </c>
      <c r="F4703">
        <v>1650</v>
      </c>
      <c r="G4703">
        <v>13</v>
      </c>
      <c r="H4703">
        <v>2841</v>
      </c>
      <c r="I4703">
        <f>SUM(Table8_1[Packets])</f>
        <v>1928956</v>
      </c>
      <c r="J4703" s="4">
        <f t="shared" si="73"/>
        <v>1.2441963424774851E-3</v>
      </c>
    </row>
    <row r="4704" spans="1:10" x14ac:dyDescent="0.25">
      <c r="A4704" s="1" t="s">
        <v>16352</v>
      </c>
      <c r="B4704">
        <v>2455</v>
      </c>
      <c r="C4704">
        <v>24</v>
      </c>
      <c r="D4704">
        <v>4491</v>
      </c>
      <c r="E4704">
        <v>11</v>
      </c>
      <c r="F4704">
        <v>1650</v>
      </c>
      <c r="G4704">
        <v>13</v>
      </c>
      <c r="H4704">
        <v>2841</v>
      </c>
      <c r="I4704">
        <f>SUM(Table8_1[Packets])</f>
        <v>1928956</v>
      </c>
      <c r="J4704" s="4">
        <f t="shared" si="73"/>
        <v>1.2441963424774851E-3</v>
      </c>
    </row>
    <row r="4705" spans="1:10" x14ac:dyDescent="0.25">
      <c r="A4705" s="1" t="s">
        <v>16352</v>
      </c>
      <c r="B4705">
        <v>2824</v>
      </c>
      <c r="C4705">
        <v>24</v>
      </c>
      <c r="D4705">
        <v>4491</v>
      </c>
      <c r="E4705">
        <v>11</v>
      </c>
      <c r="F4705">
        <v>1650</v>
      </c>
      <c r="G4705">
        <v>13</v>
      </c>
      <c r="H4705">
        <v>2841</v>
      </c>
      <c r="I4705">
        <f>SUM(Table8_1[Packets])</f>
        <v>1928956</v>
      </c>
      <c r="J4705" s="4">
        <f t="shared" si="73"/>
        <v>1.2441963424774851E-3</v>
      </c>
    </row>
    <row r="4706" spans="1:10" x14ac:dyDescent="0.25">
      <c r="A4706" s="1" t="s">
        <v>16352</v>
      </c>
      <c r="B4706">
        <v>3010</v>
      </c>
      <c r="C4706">
        <v>24</v>
      </c>
      <c r="D4706">
        <v>7192</v>
      </c>
      <c r="E4706">
        <v>13</v>
      </c>
      <c r="F4706">
        <v>2217</v>
      </c>
      <c r="G4706">
        <v>11</v>
      </c>
      <c r="H4706">
        <v>4975</v>
      </c>
      <c r="I4706">
        <f>SUM(Table8_1[Packets])</f>
        <v>1928956</v>
      </c>
      <c r="J4706" s="4">
        <f t="shared" si="73"/>
        <v>1.2441963424774851E-3</v>
      </c>
    </row>
    <row r="4707" spans="1:10" x14ac:dyDescent="0.25">
      <c r="A4707" s="1" t="s">
        <v>16352</v>
      </c>
      <c r="B4707">
        <v>3648</v>
      </c>
      <c r="C4707">
        <v>24</v>
      </c>
      <c r="D4707">
        <v>6257</v>
      </c>
      <c r="E4707">
        <v>11</v>
      </c>
      <c r="F4707">
        <v>1261</v>
      </c>
      <c r="G4707">
        <v>13</v>
      </c>
      <c r="H4707">
        <v>4996</v>
      </c>
      <c r="I4707">
        <f>SUM(Table8_1[Packets])</f>
        <v>1928956</v>
      </c>
      <c r="J4707" s="4">
        <f t="shared" si="73"/>
        <v>1.2441963424774851E-3</v>
      </c>
    </row>
    <row r="4708" spans="1:10" x14ac:dyDescent="0.25">
      <c r="A4708" s="1" t="s">
        <v>16352</v>
      </c>
      <c r="B4708">
        <v>3723</v>
      </c>
      <c r="C4708">
        <v>24</v>
      </c>
      <c r="D4708">
        <v>4491</v>
      </c>
      <c r="E4708">
        <v>11</v>
      </c>
      <c r="F4708">
        <v>1650</v>
      </c>
      <c r="G4708">
        <v>13</v>
      </c>
      <c r="H4708">
        <v>2841</v>
      </c>
      <c r="I4708">
        <f>SUM(Table8_1[Packets])</f>
        <v>1928956</v>
      </c>
      <c r="J4708" s="4">
        <f t="shared" si="73"/>
        <v>1.2441963424774851E-3</v>
      </c>
    </row>
    <row r="4709" spans="1:10" x14ac:dyDescent="0.25">
      <c r="A4709" s="1" t="s">
        <v>16352</v>
      </c>
      <c r="B4709">
        <v>3764</v>
      </c>
      <c r="C4709">
        <v>24</v>
      </c>
      <c r="D4709">
        <v>4491</v>
      </c>
      <c r="E4709">
        <v>11</v>
      </c>
      <c r="F4709">
        <v>1650</v>
      </c>
      <c r="G4709">
        <v>13</v>
      </c>
      <c r="H4709">
        <v>2841</v>
      </c>
      <c r="I4709">
        <f>SUM(Table8_1[Packets])</f>
        <v>1928956</v>
      </c>
      <c r="J4709" s="4">
        <f t="shared" si="73"/>
        <v>1.2441963424774851E-3</v>
      </c>
    </row>
    <row r="4710" spans="1:10" x14ac:dyDescent="0.25">
      <c r="A4710" s="1" t="s">
        <v>16352</v>
      </c>
      <c r="B4710">
        <v>3847</v>
      </c>
      <c r="C4710">
        <v>24</v>
      </c>
      <c r="D4710">
        <v>4491</v>
      </c>
      <c r="E4710">
        <v>11</v>
      </c>
      <c r="F4710">
        <v>1650</v>
      </c>
      <c r="G4710">
        <v>13</v>
      </c>
      <c r="H4710">
        <v>2841</v>
      </c>
      <c r="I4710">
        <f>SUM(Table8_1[Packets])</f>
        <v>1928956</v>
      </c>
      <c r="J4710" s="4">
        <f t="shared" si="73"/>
        <v>1.2441963424774851E-3</v>
      </c>
    </row>
    <row r="4711" spans="1:10" x14ac:dyDescent="0.25">
      <c r="A4711" s="1" t="s">
        <v>16352</v>
      </c>
      <c r="B4711">
        <v>3894</v>
      </c>
      <c r="C4711">
        <v>24</v>
      </c>
      <c r="D4711">
        <v>4491</v>
      </c>
      <c r="E4711">
        <v>11</v>
      </c>
      <c r="F4711">
        <v>1650</v>
      </c>
      <c r="G4711">
        <v>13</v>
      </c>
      <c r="H4711">
        <v>2841</v>
      </c>
      <c r="I4711">
        <f>SUM(Table8_1[Packets])</f>
        <v>1928956</v>
      </c>
      <c r="J4711" s="4">
        <f t="shared" si="73"/>
        <v>1.2441963424774851E-3</v>
      </c>
    </row>
    <row r="4712" spans="1:10" x14ac:dyDescent="0.25">
      <c r="A4712" s="1" t="s">
        <v>16352</v>
      </c>
      <c r="B4712">
        <v>4133</v>
      </c>
      <c r="C4712">
        <v>24</v>
      </c>
      <c r="D4712">
        <v>4491</v>
      </c>
      <c r="E4712">
        <v>11</v>
      </c>
      <c r="F4712">
        <v>1650</v>
      </c>
      <c r="G4712">
        <v>13</v>
      </c>
      <c r="H4712">
        <v>2841</v>
      </c>
      <c r="I4712">
        <f>SUM(Table8_1[Packets])</f>
        <v>1928956</v>
      </c>
      <c r="J4712" s="4">
        <f t="shared" si="73"/>
        <v>1.2441963424774851E-3</v>
      </c>
    </row>
    <row r="4713" spans="1:10" x14ac:dyDescent="0.25">
      <c r="A4713" s="1" t="s">
        <v>16352</v>
      </c>
      <c r="B4713">
        <v>4649</v>
      </c>
      <c r="C4713">
        <v>24</v>
      </c>
      <c r="D4713">
        <v>4491</v>
      </c>
      <c r="E4713">
        <v>11</v>
      </c>
      <c r="F4713">
        <v>1650</v>
      </c>
      <c r="G4713">
        <v>13</v>
      </c>
      <c r="H4713">
        <v>2841</v>
      </c>
      <c r="I4713">
        <f>SUM(Table8_1[Packets])</f>
        <v>1928956</v>
      </c>
      <c r="J4713" s="4">
        <f t="shared" si="73"/>
        <v>1.2441963424774851E-3</v>
      </c>
    </row>
    <row r="4714" spans="1:10" x14ac:dyDescent="0.25">
      <c r="A4714" s="1" t="s">
        <v>16352</v>
      </c>
      <c r="B4714">
        <v>5390</v>
      </c>
      <c r="C4714">
        <v>24</v>
      </c>
      <c r="D4714">
        <v>7979</v>
      </c>
      <c r="E4714">
        <v>12</v>
      </c>
      <c r="F4714">
        <v>2593</v>
      </c>
      <c r="G4714">
        <v>12</v>
      </c>
      <c r="H4714">
        <v>5386</v>
      </c>
      <c r="I4714">
        <f>SUM(Table8_1[Packets])</f>
        <v>1928956</v>
      </c>
      <c r="J4714" s="4">
        <f t="shared" si="73"/>
        <v>1.2441963424774851E-3</v>
      </c>
    </row>
    <row r="4715" spans="1:10" x14ac:dyDescent="0.25">
      <c r="A4715" s="1" t="s">
        <v>16352</v>
      </c>
      <c r="B4715">
        <v>11041</v>
      </c>
      <c r="C4715">
        <v>24</v>
      </c>
      <c r="D4715">
        <v>6665</v>
      </c>
      <c r="E4715">
        <v>14</v>
      </c>
      <c r="F4715">
        <v>5111</v>
      </c>
      <c r="G4715">
        <v>10</v>
      </c>
      <c r="H4715">
        <v>1554</v>
      </c>
      <c r="I4715">
        <f>SUM(Table8_1[Packets])</f>
        <v>1928956</v>
      </c>
      <c r="J4715" s="4">
        <f t="shared" si="73"/>
        <v>1.2441963424774851E-3</v>
      </c>
    </row>
    <row r="4716" spans="1:10" x14ac:dyDescent="0.25">
      <c r="A4716" s="1" t="s">
        <v>16352</v>
      </c>
      <c r="B4716">
        <v>11321</v>
      </c>
      <c r="C4716">
        <v>24</v>
      </c>
      <c r="D4716">
        <v>3265</v>
      </c>
      <c r="E4716">
        <v>12</v>
      </c>
      <c r="F4716">
        <v>1817</v>
      </c>
      <c r="G4716">
        <v>12</v>
      </c>
      <c r="H4716">
        <v>1448</v>
      </c>
      <c r="I4716">
        <f>SUM(Table8_1[Packets])</f>
        <v>1928956</v>
      </c>
      <c r="J4716" s="4">
        <f t="shared" si="73"/>
        <v>1.2441963424774851E-3</v>
      </c>
    </row>
    <row r="4717" spans="1:10" x14ac:dyDescent="0.25">
      <c r="A4717" s="1" t="s">
        <v>16352</v>
      </c>
      <c r="B4717">
        <v>11375</v>
      </c>
      <c r="C4717">
        <v>24</v>
      </c>
      <c r="D4717">
        <v>8055</v>
      </c>
      <c r="E4717">
        <v>12</v>
      </c>
      <c r="F4717">
        <v>2580</v>
      </c>
      <c r="G4717">
        <v>12</v>
      </c>
      <c r="H4717">
        <v>5475</v>
      </c>
      <c r="I4717">
        <f>SUM(Table8_1[Packets])</f>
        <v>1928956</v>
      </c>
      <c r="J4717" s="4">
        <f t="shared" si="73"/>
        <v>1.2441963424774851E-3</v>
      </c>
    </row>
    <row r="4718" spans="1:10" x14ac:dyDescent="0.25">
      <c r="A4718" s="1" t="s">
        <v>16352</v>
      </c>
      <c r="B4718">
        <v>11525</v>
      </c>
      <c r="C4718">
        <v>24</v>
      </c>
      <c r="D4718">
        <v>6458</v>
      </c>
      <c r="E4718">
        <v>12</v>
      </c>
      <c r="F4718">
        <v>2571</v>
      </c>
      <c r="G4718">
        <v>12</v>
      </c>
      <c r="H4718">
        <v>3887</v>
      </c>
      <c r="I4718">
        <f>SUM(Table8_1[Packets])</f>
        <v>1928956</v>
      </c>
      <c r="J4718" s="4">
        <f t="shared" si="73"/>
        <v>1.2441963424774851E-3</v>
      </c>
    </row>
    <row r="4719" spans="1:10" x14ac:dyDescent="0.25">
      <c r="A4719" s="1" t="s">
        <v>16352</v>
      </c>
      <c r="B4719">
        <v>11573</v>
      </c>
      <c r="C4719">
        <v>24</v>
      </c>
      <c r="D4719">
        <v>4491</v>
      </c>
      <c r="E4719">
        <v>11</v>
      </c>
      <c r="F4719">
        <v>1650</v>
      </c>
      <c r="G4719">
        <v>13</v>
      </c>
      <c r="H4719">
        <v>2841</v>
      </c>
      <c r="I4719">
        <f>SUM(Table8_1[Packets])</f>
        <v>1928956</v>
      </c>
      <c r="J4719" s="4">
        <f t="shared" si="73"/>
        <v>1.2441963424774851E-3</v>
      </c>
    </row>
    <row r="4720" spans="1:10" x14ac:dyDescent="0.25">
      <c r="A4720" s="1" t="s">
        <v>16352</v>
      </c>
      <c r="B4720">
        <v>11741</v>
      </c>
      <c r="C4720">
        <v>24</v>
      </c>
      <c r="D4720">
        <v>7886</v>
      </c>
      <c r="E4720">
        <v>13</v>
      </c>
      <c r="F4720">
        <v>3320</v>
      </c>
      <c r="G4720">
        <v>11</v>
      </c>
      <c r="H4720">
        <v>4566</v>
      </c>
      <c r="I4720">
        <f>SUM(Table8_1[Packets])</f>
        <v>1928956</v>
      </c>
      <c r="J4720" s="4">
        <f t="shared" si="73"/>
        <v>1.2441963424774851E-3</v>
      </c>
    </row>
    <row r="4721" spans="1:10" x14ac:dyDescent="0.25">
      <c r="A4721" s="1" t="s">
        <v>16352</v>
      </c>
      <c r="B4721">
        <v>11901</v>
      </c>
      <c r="C4721">
        <v>24</v>
      </c>
      <c r="D4721">
        <v>12240</v>
      </c>
      <c r="E4721">
        <v>13</v>
      </c>
      <c r="F4721">
        <v>4619</v>
      </c>
      <c r="G4721">
        <v>11</v>
      </c>
      <c r="H4721">
        <v>7621</v>
      </c>
      <c r="I4721">
        <f>SUM(Table8_1[Packets])</f>
        <v>1928956</v>
      </c>
      <c r="J4721" s="4">
        <f t="shared" si="73"/>
        <v>1.2441963424774851E-3</v>
      </c>
    </row>
    <row r="4722" spans="1:10" x14ac:dyDescent="0.25">
      <c r="A4722" s="1" t="s">
        <v>16352</v>
      </c>
      <c r="B4722">
        <v>12049</v>
      </c>
      <c r="C4722">
        <v>24</v>
      </c>
      <c r="D4722">
        <v>4491</v>
      </c>
      <c r="E4722">
        <v>11</v>
      </c>
      <c r="F4722">
        <v>1650</v>
      </c>
      <c r="G4722">
        <v>13</v>
      </c>
      <c r="H4722">
        <v>2841</v>
      </c>
      <c r="I4722">
        <f>SUM(Table8_1[Packets])</f>
        <v>1928956</v>
      </c>
      <c r="J4722" s="4">
        <f t="shared" si="73"/>
        <v>1.2441963424774851E-3</v>
      </c>
    </row>
    <row r="4723" spans="1:10" x14ac:dyDescent="0.25">
      <c r="A4723" s="1" t="s">
        <v>16352</v>
      </c>
      <c r="B4723">
        <v>12173</v>
      </c>
      <c r="C4723">
        <v>24</v>
      </c>
      <c r="D4723">
        <v>4491</v>
      </c>
      <c r="E4723">
        <v>11</v>
      </c>
      <c r="F4723">
        <v>1650</v>
      </c>
      <c r="G4723">
        <v>13</v>
      </c>
      <c r="H4723">
        <v>2841</v>
      </c>
      <c r="I4723">
        <f>SUM(Table8_1[Packets])</f>
        <v>1928956</v>
      </c>
      <c r="J4723" s="4">
        <f t="shared" si="73"/>
        <v>1.2441963424774851E-3</v>
      </c>
    </row>
    <row r="4724" spans="1:10" x14ac:dyDescent="0.25">
      <c r="A4724" s="1" t="s">
        <v>16352</v>
      </c>
      <c r="B4724">
        <v>12197</v>
      </c>
      <c r="C4724">
        <v>24</v>
      </c>
      <c r="D4724">
        <v>7191</v>
      </c>
      <c r="E4724">
        <v>13</v>
      </c>
      <c r="F4724">
        <v>2217</v>
      </c>
      <c r="G4724">
        <v>11</v>
      </c>
      <c r="H4724">
        <v>4974</v>
      </c>
      <c r="I4724">
        <f>SUM(Table8_1[Packets])</f>
        <v>1928956</v>
      </c>
      <c r="J4724" s="4">
        <f t="shared" si="73"/>
        <v>1.2441963424774851E-3</v>
      </c>
    </row>
    <row r="4725" spans="1:10" x14ac:dyDescent="0.25">
      <c r="A4725" s="1" t="s">
        <v>16352</v>
      </c>
      <c r="B4725">
        <v>12362</v>
      </c>
      <c r="C4725">
        <v>24</v>
      </c>
      <c r="D4725">
        <v>4491</v>
      </c>
      <c r="E4725">
        <v>11</v>
      </c>
      <c r="F4725">
        <v>1650</v>
      </c>
      <c r="G4725">
        <v>13</v>
      </c>
      <c r="H4725">
        <v>2841</v>
      </c>
      <c r="I4725">
        <f>SUM(Table8_1[Packets])</f>
        <v>1928956</v>
      </c>
      <c r="J4725" s="4">
        <f t="shared" si="73"/>
        <v>1.2441963424774851E-3</v>
      </c>
    </row>
    <row r="4726" spans="1:10" x14ac:dyDescent="0.25">
      <c r="A4726" s="1" t="s">
        <v>16352</v>
      </c>
      <c r="B4726">
        <v>12512</v>
      </c>
      <c r="C4726">
        <v>24</v>
      </c>
      <c r="D4726">
        <v>4491</v>
      </c>
      <c r="E4726">
        <v>11</v>
      </c>
      <c r="F4726">
        <v>1650</v>
      </c>
      <c r="G4726">
        <v>13</v>
      </c>
      <c r="H4726">
        <v>2841</v>
      </c>
      <c r="I4726">
        <f>SUM(Table8_1[Packets])</f>
        <v>1928956</v>
      </c>
      <c r="J4726" s="4">
        <f t="shared" si="73"/>
        <v>1.2441963424774851E-3</v>
      </c>
    </row>
    <row r="4727" spans="1:10" x14ac:dyDescent="0.25">
      <c r="A4727" s="1" t="s">
        <v>16352</v>
      </c>
      <c r="B4727">
        <v>29349</v>
      </c>
      <c r="C4727">
        <v>24</v>
      </c>
      <c r="D4727">
        <v>9537</v>
      </c>
      <c r="E4727">
        <v>11</v>
      </c>
      <c r="F4727">
        <v>2539</v>
      </c>
      <c r="G4727">
        <v>13</v>
      </c>
      <c r="H4727">
        <v>6998</v>
      </c>
      <c r="I4727">
        <f>SUM(Table8_1[Packets])</f>
        <v>1928956</v>
      </c>
      <c r="J4727" s="4">
        <f t="shared" si="73"/>
        <v>1.2441963424774851E-3</v>
      </c>
    </row>
    <row r="4728" spans="1:10" x14ac:dyDescent="0.25">
      <c r="A4728" s="1" t="s">
        <v>16352</v>
      </c>
      <c r="B4728">
        <v>29441</v>
      </c>
      <c r="C4728">
        <v>24</v>
      </c>
      <c r="D4728">
        <v>4491</v>
      </c>
      <c r="E4728">
        <v>11</v>
      </c>
      <c r="F4728">
        <v>1650</v>
      </c>
      <c r="G4728">
        <v>13</v>
      </c>
      <c r="H4728">
        <v>2841</v>
      </c>
      <c r="I4728">
        <f>SUM(Table8_1[Packets])</f>
        <v>1928956</v>
      </c>
      <c r="J4728" s="4">
        <f t="shared" si="73"/>
        <v>1.2441963424774851E-3</v>
      </c>
    </row>
    <row r="4729" spans="1:10" x14ac:dyDescent="0.25">
      <c r="A4729" s="1" t="s">
        <v>16352</v>
      </c>
      <c r="B4729">
        <v>29519</v>
      </c>
      <c r="C4729">
        <v>24</v>
      </c>
      <c r="D4729">
        <v>5534</v>
      </c>
      <c r="E4729">
        <v>13</v>
      </c>
      <c r="F4729">
        <v>4009</v>
      </c>
      <c r="G4729">
        <v>11</v>
      </c>
      <c r="H4729">
        <v>1525</v>
      </c>
      <c r="I4729">
        <f>SUM(Table8_1[Packets])</f>
        <v>1928956</v>
      </c>
      <c r="J4729" s="4">
        <f t="shared" si="73"/>
        <v>1.2441963424774851E-3</v>
      </c>
    </row>
    <row r="4730" spans="1:10" x14ac:dyDescent="0.25">
      <c r="A4730" s="1" t="s">
        <v>16352</v>
      </c>
      <c r="B4730">
        <v>29536</v>
      </c>
      <c r="C4730">
        <v>24</v>
      </c>
      <c r="D4730">
        <v>6402</v>
      </c>
      <c r="E4730">
        <v>13</v>
      </c>
      <c r="F4730">
        <v>4130</v>
      </c>
      <c r="G4730">
        <v>11</v>
      </c>
      <c r="H4730">
        <v>2272</v>
      </c>
      <c r="I4730">
        <f>SUM(Table8_1[Packets])</f>
        <v>1928956</v>
      </c>
      <c r="J4730" s="4">
        <f t="shared" si="73"/>
        <v>1.2441963424774851E-3</v>
      </c>
    </row>
    <row r="4731" spans="1:10" x14ac:dyDescent="0.25">
      <c r="A4731" s="1" t="s">
        <v>16352</v>
      </c>
      <c r="B4731">
        <v>29539</v>
      </c>
      <c r="C4731">
        <v>24</v>
      </c>
      <c r="D4731">
        <v>5464</v>
      </c>
      <c r="E4731">
        <v>13</v>
      </c>
      <c r="F4731">
        <v>3939</v>
      </c>
      <c r="G4731">
        <v>11</v>
      </c>
      <c r="H4731">
        <v>1525</v>
      </c>
      <c r="I4731">
        <f>SUM(Table8_1[Packets])</f>
        <v>1928956</v>
      </c>
      <c r="J4731" s="4">
        <f t="shared" si="73"/>
        <v>1.2441963424774851E-3</v>
      </c>
    </row>
    <row r="4732" spans="1:10" x14ac:dyDescent="0.25">
      <c r="A4732" s="1" t="s">
        <v>16352</v>
      </c>
      <c r="B4732">
        <v>29561</v>
      </c>
      <c r="C4732">
        <v>24</v>
      </c>
      <c r="D4732">
        <v>4491</v>
      </c>
      <c r="E4732">
        <v>11</v>
      </c>
      <c r="F4732">
        <v>1650</v>
      </c>
      <c r="G4732">
        <v>13</v>
      </c>
      <c r="H4732">
        <v>2841</v>
      </c>
      <c r="I4732">
        <f>SUM(Table8_1[Packets])</f>
        <v>1928956</v>
      </c>
      <c r="J4732" s="4">
        <f t="shared" si="73"/>
        <v>1.2441963424774851E-3</v>
      </c>
    </row>
    <row r="4733" spans="1:10" x14ac:dyDescent="0.25">
      <c r="A4733" s="1" t="s">
        <v>16352</v>
      </c>
      <c r="B4733">
        <v>29674</v>
      </c>
      <c r="C4733">
        <v>24</v>
      </c>
      <c r="D4733">
        <v>7947</v>
      </c>
      <c r="E4733">
        <v>12</v>
      </c>
      <c r="F4733">
        <v>2561</v>
      </c>
      <c r="G4733">
        <v>12</v>
      </c>
      <c r="H4733">
        <v>5386</v>
      </c>
      <c r="I4733">
        <f>SUM(Table8_1[Packets])</f>
        <v>1928956</v>
      </c>
      <c r="J4733" s="4">
        <f t="shared" si="73"/>
        <v>1.2441963424774851E-3</v>
      </c>
    </row>
    <row r="4734" spans="1:10" x14ac:dyDescent="0.25">
      <c r="A4734" s="1" t="s">
        <v>16352</v>
      </c>
      <c r="B4734">
        <v>29882</v>
      </c>
      <c r="C4734">
        <v>24</v>
      </c>
      <c r="D4734">
        <v>6404</v>
      </c>
      <c r="E4734">
        <v>13</v>
      </c>
      <c r="F4734">
        <v>1473</v>
      </c>
      <c r="G4734">
        <v>11</v>
      </c>
      <c r="H4734">
        <v>4931</v>
      </c>
      <c r="I4734">
        <f>SUM(Table8_1[Packets])</f>
        <v>1928956</v>
      </c>
      <c r="J4734" s="4">
        <f t="shared" si="73"/>
        <v>1.2441963424774851E-3</v>
      </c>
    </row>
    <row r="4735" spans="1:10" x14ac:dyDescent="0.25">
      <c r="A4735" s="1" t="s">
        <v>16352</v>
      </c>
      <c r="B4735">
        <v>30166</v>
      </c>
      <c r="C4735">
        <v>24</v>
      </c>
      <c r="D4735">
        <v>10382</v>
      </c>
      <c r="E4735">
        <v>11</v>
      </c>
      <c r="F4735">
        <v>2486</v>
      </c>
      <c r="G4735">
        <v>13</v>
      </c>
      <c r="H4735">
        <v>7896</v>
      </c>
      <c r="I4735">
        <f>SUM(Table8_1[Packets])</f>
        <v>1928956</v>
      </c>
      <c r="J4735" s="4">
        <f t="shared" si="73"/>
        <v>1.2441963424774851E-3</v>
      </c>
    </row>
    <row r="4736" spans="1:10" x14ac:dyDescent="0.25">
      <c r="A4736" s="1" t="s">
        <v>16352</v>
      </c>
      <c r="B4736">
        <v>30173</v>
      </c>
      <c r="C4736">
        <v>24</v>
      </c>
      <c r="D4736">
        <v>6402</v>
      </c>
      <c r="E4736">
        <v>13</v>
      </c>
      <c r="F4736">
        <v>4130</v>
      </c>
      <c r="G4736">
        <v>11</v>
      </c>
      <c r="H4736">
        <v>2272</v>
      </c>
      <c r="I4736">
        <f>SUM(Table8_1[Packets])</f>
        <v>1928956</v>
      </c>
      <c r="J4736" s="4">
        <f t="shared" si="73"/>
        <v>1.2441963424774851E-3</v>
      </c>
    </row>
    <row r="4737" spans="1:10" x14ac:dyDescent="0.25">
      <c r="A4737" s="1" t="s">
        <v>16352</v>
      </c>
      <c r="B4737">
        <v>30183</v>
      </c>
      <c r="C4737">
        <v>24</v>
      </c>
      <c r="D4737">
        <v>6741</v>
      </c>
      <c r="E4737">
        <v>13</v>
      </c>
      <c r="F4737">
        <v>3999</v>
      </c>
      <c r="G4737">
        <v>11</v>
      </c>
      <c r="H4737">
        <v>2742</v>
      </c>
      <c r="I4737">
        <f>SUM(Table8_1[Packets])</f>
        <v>1928956</v>
      </c>
      <c r="J4737" s="4">
        <f t="shared" si="73"/>
        <v>1.2441963424774851E-3</v>
      </c>
    </row>
    <row r="4738" spans="1:10" x14ac:dyDescent="0.25">
      <c r="A4738" s="1" t="s">
        <v>16352</v>
      </c>
      <c r="B4738">
        <v>30683</v>
      </c>
      <c r="C4738">
        <v>24</v>
      </c>
      <c r="D4738">
        <v>4491</v>
      </c>
      <c r="E4738">
        <v>11</v>
      </c>
      <c r="F4738">
        <v>1650</v>
      </c>
      <c r="G4738">
        <v>13</v>
      </c>
      <c r="H4738">
        <v>2841</v>
      </c>
      <c r="I4738">
        <f>SUM(Table8_1[Packets])</f>
        <v>1928956</v>
      </c>
      <c r="J4738" s="4">
        <f t="shared" si="73"/>
        <v>1.2441963424774851E-3</v>
      </c>
    </row>
    <row r="4739" spans="1:10" x14ac:dyDescent="0.25">
      <c r="A4739" s="1" t="s">
        <v>16352</v>
      </c>
      <c r="B4739">
        <v>30871</v>
      </c>
      <c r="C4739">
        <v>24</v>
      </c>
      <c r="D4739">
        <v>9220</v>
      </c>
      <c r="E4739">
        <v>12</v>
      </c>
      <c r="F4739">
        <v>2895</v>
      </c>
      <c r="G4739">
        <v>12</v>
      </c>
      <c r="H4739">
        <v>6325</v>
      </c>
      <c r="I4739">
        <f>SUM(Table8_1[Packets])</f>
        <v>1928956</v>
      </c>
      <c r="J4739" s="4">
        <f t="shared" ref="J4739:J4802" si="74">(C4739/I4739) *100</f>
        <v>1.2441963424774851E-3</v>
      </c>
    </row>
    <row r="4740" spans="1:10" x14ac:dyDescent="0.25">
      <c r="A4740" s="1" t="s">
        <v>16352</v>
      </c>
      <c r="B4740">
        <v>30985</v>
      </c>
      <c r="C4740">
        <v>24</v>
      </c>
      <c r="D4740">
        <v>14469</v>
      </c>
      <c r="E4740">
        <v>13</v>
      </c>
      <c r="F4740">
        <v>6894</v>
      </c>
      <c r="G4740">
        <v>11</v>
      </c>
      <c r="H4740">
        <v>7575</v>
      </c>
      <c r="I4740">
        <f>SUM(Table8_1[Packets])</f>
        <v>1928956</v>
      </c>
      <c r="J4740" s="4">
        <f t="shared" si="74"/>
        <v>1.2441963424774851E-3</v>
      </c>
    </row>
    <row r="4741" spans="1:10" x14ac:dyDescent="0.25">
      <c r="A4741" s="1" t="s">
        <v>16352</v>
      </c>
      <c r="B4741">
        <v>32261</v>
      </c>
      <c r="C4741">
        <v>24</v>
      </c>
      <c r="D4741">
        <v>4491</v>
      </c>
      <c r="E4741">
        <v>11</v>
      </c>
      <c r="F4741">
        <v>1650</v>
      </c>
      <c r="G4741">
        <v>13</v>
      </c>
      <c r="H4741">
        <v>2841</v>
      </c>
      <c r="I4741">
        <f>SUM(Table8_1[Packets])</f>
        <v>1928956</v>
      </c>
      <c r="J4741" s="4">
        <f t="shared" si="74"/>
        <v>1.2441963424774851E-3</v>
      </c>
    </row>
    <row r="4742" spans="1:10" x14ac:dyDescent="0.25">
      <c r="A4742" s="1" t="s">
        <v>16352</v>
      </c>
      <c r="B4742">
        <v>60290</v>
      </c>
      <c r="C4742">
        <v>24</v>
      </c>
      <c r="D4742">
        <v>6964</v>
      </c>
      <c r="E4742">
        <v>13</v>
      </c>
      <c r="F4742">
        <v>2033</v>
      </c>
      <c r="G4742">
        <v>11</v>
      </c>
      <c r="H4742">
        <v>4931</v>
      </c>
      <c r="I4742">
        <f>SUM(Table8_1[Packets])</f>
        <v>1928956</v>
      </c>
      <c r="J4742" s="4">
        <f t="shared" si="74"/>
        <v>1.2441963424774851E-3</v>
      </c>
    </row>
    <row r="4743" spans="1:10" x14ac:dyDescent="0.25">
      <c r="A4743" s="1" t="s">
        <v>16352</v>
      </c>
      <c r="B4743">
        <v>60294</v>
      </c>
      <c r="C4743">
        <v>24</v>
      </c>
      <c r="D4743">
        <v>6943</v>
      </c>
      <c r="E4743">
        <v>13</v>
      </c>
      <c r="F4743">
        <v>2043</v>
      </c>
      <c r="G4743">
        <v>11</v>
      </c>
      <c r="H4743">
        <v>4900</v>
      </c>
      <c r="I4743">
        <f>SUM(Table8_1[Packets])</f>
        <v>1928956</v>
      </c>
      <c r="J4743" s="4">
        <f t="shared" si="74"/>
        <v>1.2441963424774851E-3</v>
      </c>
    </row>
    <row r="4744" spans="1:10" x14ac:dyDescent="0.25">
      <c r="A4744" s="1" t="s">
        <v>16352</v>
      </c>
      <c r="B4744">
        <v>60304</v>
      </c>
      <c r="C4744">
        <v>24</v>
      </c>
      <c r="D4744">
        <v>9179</v>
      </c>
      <c r="E4744">
        <v>12</v>
      </c>
      <c r="F4744">
        <v>2503</v>
      </c>
      <c r="G4744">
        <v>12</v>
      </c>
      <c r="H4744">
        <v>6676</v>
      </c>
      <c r="I4744">
        <f>SUM(Table8_1[Packets])</f>
        <v>1928956</v>
      </c>
      <c r="J4744" s="4">
        <f t="shared" si="74"/>
        <v>1.2441963424774851E-3</v>
      </c>
    </row>
    <row r="4745" spans="1:10" x14ac:dyDescent="0.25">
      <c r="A4745" s="1" t="s">
        <v>16352</v>
      </c>
      <c r="B4745">
        <v>62068</v>
      </c>
      <c r="C4745">
        <v>24</v>
      </c>
      <c r="D4745">
        <v>8100</v>
      </c>
      <c r="E4745">
        <v>12</v>
      </c>
      <c r="F4745">
        <v>2714</v>
      </c>
      <c r="G4745">
        <v>12</v>
      </c>
      <c r="H4745">
        <v>5386</v>
      </c>
      <c r="I4745">
        <f>SUM(Table8_1[Packets])</f>
        <v>1928956</v>
      </c>
      <c r="J4745" s="4">
        <f t="shared" si="74"/>
        <v>1.2441963424774851E-3</v>
      </c>
    </row>
    <row r="4746" spans="1:10" x14ac:dyDescent="0.25">
      <c r="A4746" s="1" t="s">
        <v>16352</v>
      </c>
      <c r="B4746">
        <v>63515</v>
      </c>
      <c r="C4746">
        <v>24</v>
      </c>
      <c r="D4746">
        <v>5861</v>
      </c>
      <c r="E4746">
        <v>12</v>
      </c>
      <c r="F4746">
        <v>1321</v>
      </c>
      <c r="G4746">
        <v>12</v>
      </c>
      <c r="H4746">
        <v>4540</v>
      </c>
      <c r="I4746">
        <f>SUM(Table8_1[Packets])</f>
        <v>1928956</v>
      </c>
      <c r="J4746" s="4">
        <f t="shared" si="74"/>
        <v>1.2441963424774851E-3</v>
      </c>
    </row>
    <row r="4747" spans="1:10" x14ac:dyDescent="0.25">
      <c r="A4747" s="1" t="s">
        <v>16352</v>
      </c>
      <c r="B4747">
        <v>63517</v>
      </c>
      <c r="C4747">
        <v>24</v>
      </c>
      <c r="D4747">
        <v>5861</v>
      </c>
      <c r="E4747">
        <v>11</v>
      </c>
      <c r="F4747">
        <v>1262</v>
      </c>
      <c r="G4747">
        <v>13</v>
      </c>
      <c r="H4747">
        <v>4599</v>
      </c>
      <c r="I4747">
        <f>SUM(Table8_1[Packets])</f>
        <v>1928956</v>
      </c>
      <c r="J4747" s="4">
        <f t="shared" si="74"/>
        <v>1.2441963424774851E-3</v>
      </c>
    </row>
    <row r="4748" spans="1:10" x14ac:dyDescent="0.25">
      <c r="A4748" s="1" t="s">
        <v>16352</v>
      </c>
      <c r="B4748">
        <v>63518</v>
      </c>
      <c r="C4748">
        <v>24</v>
      </c>
      <c r="D4748">
        <v>5867</v>
      </c>
      <c r="E4748">
        <v>11</v>
      </c>
      <c r="F4748">
        <v>1274</v>
      </c>
      <c r="G4748">
        <v>13</v>
      </c>
      <c r="H4748">
        <v>4593</v>
      </c>
      <c r="I4748">
        <f>SUM(Table8_1[Packets])</f>
        <v>1928956</v>
      </c>
      <c r="J4748" s="4">
        <f t="shared" si="74"/>
        <v>1.2441963424774851E-3</v>
      </c>
    </row>
    <row r="4749" spans="1:10" x14ac:dyDescent="0.25">
      <c r="A4749" s="1" t="s">
        <v>16352</v>
      </c>
      <c r="B4749">
        <v>63618</v>
      </c>
      <c r="C4749">
        <v>24</v>
      </c>
      <c r="D4749">
        <v>6943</v>
      </c>
      <c r="E4749">
        <v>13</v>
      </c>
      <c r="F4749">
        <v>2043</v>
      </c>
      <c r="G4749">
        <v>11</v>
      </c>
      <c r="H4749">
        <v>4900</v>
      </c>
      <c r="I4749">
        <f>SUM(Table8_1[Packets])</f>
        <v>1928956</v>
      </c>
      <c r="J4749" s="4">
        <f t="shared" si="74"/>
        <v>1.2441963424774851E-3</v>
      </c>
    </row>
    <row r="4750" spans="1:10" x14ac:dyDescent="0.25">
      <c r="A4750" s="1" t="s">
        <v>16352</v>
      </c>
      <c r="B4750">
        <v>63909</v>
      </c>
      <c r="C4750">
        <v>24</v>
      </c>
      <c r="D4750">
        <v>3758</v>
      </c>
      <c r="E4750">
        <v>11</v>
      </c>
      <c r="F4750">
        <v>1965</v>
      </c>
      <c r="G4750">
        <v>13</v>
      </c>
      <c r="H4750">
        <v>1793</v>
      </c>
      <c r="I4750">
        <f>SUM(Table8_1[Packets])</f>
        <v>1928956</v>
      </c>
      <c r="J4750" s="4">
        <f t="shared" si="74"/>
        <v>1.2441963424774851E-3</v>
      </c>
    </row>
    <row r="4751" spans="1:10" x14ac:dyDescent="0.25">
      <c r="A4751" s="1" t="s">
        <v>16352</v>
      </c>
      <c r="B4751">
        <v>64019</v>
      </c>
      <c r="C4751">
        <v>24</v>
      </c>
      <c r="D4751">
        <v>7814</v>
      </c>
      <c r="E4751">
        <v>13</v>
      </c>
      <c r="F4751">
        <v>2638</v>
      </c>
      <c r="G4751">
        <v>11</v>
      </c>
      <c r="H4751">
        <v>5176</v>
      </c>
      <c r="I4751">
        <f>SUM(Table8_1[Packets])</f>
        <v>1928956</v>
      </c>
      <c r="J4751" s="4">
        <f t="shared" si="74"/>
        <v>1.2441963424774851E-3</v>
      </c>
    </row>
    <row r="4752" spans="1:10" x14ac:dyDescent="0.25">
      <c r="A4752" s="1" t="s">
        <v>16352</v>
      </c>
      <c r="B4752">
        <v>64022</v>
      </c>
      <c r="C4752">
        <v>24</v>
      </c>
      <c r="D4752">
        <v>6943</v>
      </c>
      <c r="E4752">
        <v>13</v>
      </c>
      <c r="F4752">
        <v>2043</v>
      </c>
      <c r="G4752">
        <v>11</v>
      </c>
      <c r="H4752">
        <v>4900</v>
      </c>
      <c r="I4752">
        <f>SUM(Table8_1[Packets])</f>
        <v>1928956</v>
      </c>
      <c r="J4752" s="4">
        <f t="shared" si="74"/>
        <v>1.2441963424774851E-3</v>
      </c>
    </row>
    <row r="4753" spans="1:10" x14ac:dyDescent="0.25">
      <c r="A4753" s="1" t="s">
        <v>16352</v>
      </c>
      <c r="B4753">
        <v>64035</v>
      </c>
      <c r="C4753">
        <v>24</v>
      </c>
      <c r="D4753">
        <v>4491</v>
      </c>
      <c r="E4753">
        <v>11</v>
      </c>
      <c r="F4753">
        <v>1650</v>
      </c>
      <c r="G4753">
        <v>13</v>
      </c>
      <c r="H4753">
        <v>2841</v>
      </c>
      <c r="I4753">
        <f>SUM(Table8_1[Packets])</f>
        <v>1928956</v>
      </c>
      <c r="J4753" s="4">
        <f t="shared" si="74"/>
        <v>1.2441963424774851E-3</v>
      </c>
    </row>
    <row r="4754" spans="1:10" x14ac:dyDescent="0.25">
      <c r="A4754" s="1" t="s">
        <v>16352</v>
      </c>
      <c r="B4754">
        <v>64206</v>
      </c>
      <c r="C4754">
        <v>24</v>
      </c>
      <c r="D4754">
        <v>4491</v>
      </c>
      <c r="E4754">
        <v>11</v>
      </c>
      <c r="F4754">
        <v>1650</v>
      </c>
      <c r="G4754">
        <v>13</v>
      </c>
      <c r="H4754">
        <v>2841</v>
      </c>
      <c r="I4754">
        <f>SUM(Table8_1[Packets])</f>
        <v>1928956</v>
      </c>
      <c r="J4754" s="4">
        <f t="shared" si="74"/>
        <v>1.2441963424774851E-3</v>
      </c>
    </row>
    <row r="4755" spans="1:10" x14ac:dyDescent="0.25">
      <c r="A4755" s="1" t="s">
        <v>16352</v>
      </c>
      <c r="B4755">
        <v>64328</v>
      </c>
      <c r="C4755">
        <v>24</v>
      </c>
      <c r="D4755">
        <v>4491</v>
      </c>
      <c r="E4755">
        <v>11</v>
      </c>
      <c r="F4755">
        <v>1650</v>
      </c>
      <c r="G4755">
        <v>13</v>
      </c>
      <c r="H4755">
        <v>2841</v>
      </c>
      <c r="I4755">
        <f>SUM(Table8_1[Packets])</f>
        <v>1928956</v>
      </c>
      <c r="J4755" s="4">
        <f t="shared" si="74"/>
        <v>1.2441963424774851E-3</v>
      </c>
    </row>
    <row r="4756" spans="1:10" x14ac:dyDescent="0.25">
      <c r="A4756" s="1" t="s">
        <v>16352</v>
      </c>
      <c r="B4756">
        <v>64368</v>
      </c>
      <c r="C4756">
        <v>24</v>
      </c>
      <c r="D4756">
        <v>4491</v>
      </c>
      <c r="E4756">
        <v>11</v>
      </c>
      <c r="F4756">
        <v>1650</v>
      </c>
      <c r="G4756">
        <v>13</v>
      </c>
      <c r="H4756">
        <v>2841</v>
      </c>
      <c r="I4756">
        <f>SUM(Table8_1[Packets])</f>
        <v>1928956</v>
      </c>
      <c r="J4756" s="4">
        <f t="shared" si="74"/>
        <v>1.2441963424774851E-3</v>
      </c>
    </row>
    <row r="4757" spans="1:10" x14ac:dyDescent="0.25">
      <c r="A4757" s="1" t="s">
        <v>16352</v>
      </c>
      <c r="B4757">
        <v>64454</v>
      </c>
      <c r="C4757">
        <v>24</v>
      </c>
      <c r="D4757">
        <v>4491</v>
      </c>
      <c r="E4757">
        <v>11</v>
      </c>
      <c r="F4757">
        <v>1650</v>
      </c>
      <c r="G4757">
        <v>13</v>
      </c>
      <c r="H4757">
        <v>2841</v>
      </c>
      <c r="I4757">
        <f>SUM(Table8_1[Packets])</f>
        <v>1928956</v>
      </c>
      <c r="J4757" s="4">
        <f t="shared" si="74"/>
        <v>1.2441963424774851E-3</v>
      </c>
    </row>
    <row r="4758" spans="1:10" x14ac:dyDescent="0.25">
      <c r="A4758" s="1" t="s">
        <v>16352</v>
      </c>
      <c r="B4758">
        <v>64574</v>
      </c>
      <c r="C4758">
        <v>24</v>
      </c>
      <c r="D4758">
        <v>4491</v>
      </c>
      <c r="E4758">
        <v>11</v>
      </c>
      <c r="F4758">
        <v>1650</v>
      </c>
      <c r="G4758">
        <v>13</v>
      </c>
      <c r="H4758">
        <v>2841</v>
      </c>
      <c r="I4758">
        <f>SUM(Table8_1[Packets])</f>
        <v>1928956</v>
      </c>
      <c r="J4758" s="4">
        <f t="shared" si="74"/>
        <v>1.2441963424774851E-3</v>
      </c>
    </row>
    <row r="4759" spans="1:10" x14ac:dyDescent="0.25">
      <c r="A4759" s="1" t="s">
        <v>16352</v>
      </c>
      <c r="B4759">
        <v>64576</v>
      </c>
      <c r="C4759">
        <v>24</v>
      </c>
      <c r="D4759">
        <v>11520</v>
      </c>
      <c r="E4759">
        <v>14</v>
      </c>
      <c r="F4759">
        <v>4129</v>
      </c>
      <c r="G4759">
        <v>10</v>
      </c>
      <c r="H4759">
        <v>7391</v>
      </c>
      <c r="I4759">
        <f>SUM(Table8_1[Packets])</f>
        <v>1928956</v>
      </c>
      <c r="J4759" s="4">
        <f t="shared" si="74"/>
        <v>1.2441963424774851E-3</v>
      </c>
    </row>
    <row r="4760" spans="1:10" x14ac:dyDescent="0.25">
      <c r="A4760" s="1" t="s">
        <v>16352</v>
      </c>
      <c r="B4760">
        <v>64619</v>
      </c>
      <c r="C4760">
        <v>24</v>
      </c>
      <c r="D4760">
        <v>4491</v>
      </c>
      <c r="E4760">
        <v>11</v>
      </c>
      <c r="F4760">
        <v>1650</v>
      </c>
      <c r="G4760">
        <v>13</v>
      </c>
      <c r="H4760">
        <v>2841</v>
      </c>
      <c r="I4760">
        <f>SUM(Table8_1[Packets])</f>
        <v>1928956</v>
      </c>
      <c r="J4760" s="4">
        <f t="shared" si="74"/>
        <v>1.2441963424774851E-3</v>
      </c>
    </row>
    <row r="4761" spans="1:10" x14ac:dyDescent="0.25">
      <c r="A4761" s="1" t="s">
        <v>16352</v>
      </c>
      <c r="B4761">
        <v>64828</v>
      </c>
      <c r="C4761">
        <v>24</v>
      </c>
      <c r="D4761">
        <v>4491</v>
      </c>
      <c r="E4761">
        <v>11</v>
      </c>
      <c r="F4761">
        <v>1650</v>
      </c>
      <c r="G4761">
        <v>13</v>
      </c>
      <c r="H4761">
        <v>2841</v>
      </c>
      <c r="I4761">
        <f>SUM(Table8_1[Packets])</f>
        <v>1928956</v>
      </c>
      <c r="J4761" s="4">
        <f t="shared" si="74"/>
        <v>1.2441963424774851E-3</v>
      </c>
    </row>
    <row r="4762" spans="1:10" x14ac:dyDescent="0.25">
      <c r="A4762" s="1" t="s">
        <v>16352</v>
      </c>
      <c r="B4762">
        <v>65032</v>
      </c>
      <c r="C4762">
        <v>24</v>
      </c>
      <c r="D4762">
        <v>4491</v>
      </c>
      <c r="E4762">
        <v>11</v>
      </c>
      <c r="F4762">
        <v>1650</v>
      </c>
      <c r="G4762">
        <v>13</v>
      </c>
      <c r="H4762">
        <v>2841</v>
      </c>
      <c r="I4762">
        <f>SUM(Table8_1[Packets])</f>
        <v>1928956</v>
      </c>
      <c r="J4762" s="4">
        <f t="shared" si="74"/>
        <v>1.2441963424774851E-3</v>
      </c>
    </row>
    <row r="4763" spans="1:10" x14ac:dyDescent="0.25">
      <c r="A4763" s="1" t="s">
        <v>16352</v>
      </c>
      <c r="B4763">
        <v>65045</v>
      </c>
      <c r="C4763">
        <v>24</v>
      </c>
      <c r="D4763">
        <v>6943</v>
      </c>
      <c r="E4763">
        <v>13</v>
      </c>
      <c r="F4763">
        <v>2043</v>
      </c>
      <c r="G4763">
        <v>11</v>
      </c>
      <c r="H4763">
        <v>4900</v>
      </c>
      <c r="I4763">
        <f>SUM(Table8_1[Packets])</f>
        <v>1928956</v>
      </c>
      <c r="J4763" s="4">
        <f t="shared" si="74"/>
        <v>1.2441963424774851E-3</v>
      </c>
    </row>
    <row r="4764" spans="1:10" x14ac:dyDescent="0.25">
      <c r="A4764" s="1" t="s">
        <v>16352</v>
      </c>
      <c r="B4764">
        <v>65073</v>
      </c>
      <c r="C4764">
        <v>24</v>
      </c>
      <c r="D4764">
        <v>4491</v>
      </c>
      <c r="E4764">
        <v>11</v>
      </c>
      <c r="F4764">
        <v>1650</v>
      </c>
      <c r="G4764">
        <v>13</v>
      </c>
      <c r="H4764">
        <v>2841</v>
      </c>
      <c r="I4764">
        <f>SUM(Table8_1[Packets])</f>
        <v>1928956</v>
      </c>
      <c r="J4764" s="4">
        <f t="shared" si="74"/>
        <v>1.2441963424774851E-3</v>
      </c>
    </row>
    <row r="4765" spans="1:10" x14ac:dyDescent="0.25">
      <c r="A4765" s="1" t="s">
        <v>16352</v>
      </c>
      <c r="B4765">
        <v>65126</v>
      </c>
      <c r="C4765">
        <v>24</v>
      </c>
      <c r="D4765">
        <v>6943</v>
      </c>
      <c r="E4765">
        <v>13</v>
      </c>
      <c r="F4765">
        <v>2043</v>
      </c>
      <c r="G4765">
        <v>11</v>
      </c>
      <c r="H4765">
        <v>4900</v>
      </c>
      <c r="I4765">
        <f>SUM(Table8_1[Packets])</f>
        <v>1928956</v>
      </c>
      <c r="J4765" s="4">
        <f t="shared" si="74"/>
        <v>1.2441963424774851E-3</v>
      </c>
    </row>
    <row r="4766" spans="1:10" x14ac:dyDescent="0.25">
      <c r="A4766" s="1" t="s">
        <v>16352</v>
      </c>
      <c r="B4766">
        <v>65486</v>
      </c>
      <c r="C4766">
        <v>24</v>
      </c>
      <c r="D4766">
        <v>4491</v>
      </c>
      <c r="E4766">
        <v>11</v>
      </c>
      <c r="F4766">
        <v>1650</v>
      </c>
      <c r="G4766">
        <v>13</v>
      </c>
      <c r="H4766">
        <v>2841</v>
      </c>
      <c r="I4766">
        <f>SUM(Table8_1[Packets])</f>
        <v>1928956</v>
      </c>
      <c r="J4766" s="4">
        <f t="shared" si="74"/>
        <v>1.2441963424774851E-3</v>
      </c>
    </row>
    <row r="4767" spans="1:10" x14ac:dyDescent="0.25">
      <c r="A4767" s="1" t="s">
        <v>16352</v>
      </c>
      <c r="B4767">
        <v>65525</v>
      </c>
      <c r="C4767">
        <v>24</v>
      </c>
      <c r="D4767">
        <v>4491</v>
      </c>
      <c r="E4767">
        <v>11</v>
      </c>
      <c r="F4767">
        <v>1650</v>
      </c>
      <c r="G4767">
        <v>13</v>
      </c>
      <c r="H4767">
        <v>2841</v>
      </c>
      <c r="I4767">
        <f>SUM(Table8_1[Packets])</f>
        <v>1928956</v>
      </c>
      <c r="J4767" s="4">
        <f t="shared" si="74"/>
        <v>1.2441963424774851E-3</v>
      </c>
    </row>
    <row r="4768" spans="1:10" x14ac:dyDescent="0.25">
      <c r="A4768" s="1" t="s">
        <v>16358</v>
      </c>
      <c r="B4768">
        <v>53881</v>
      </c>
      <c r="C4768">
        <v>24</v>
      </c>
      <c r="D4768">
        <v>6908</v>
      </c>
      <c r="E4768">
        <v>13</v>
      </c>
      <c r="F4768">
        <v>1974</v>
      </c>
      <c r="G4768">
        <v>11</v>
      </c>
      <c r="H4768">
        <v>4934</v>
      </c>
      <c r="I4768">
        <f>SUM(Table8_1[Packets])</f>
        <v>1928956</v>
      </c>
      <c r="J4768" s="4">
        <f t="shared" si="74"/>
        <v>1.2441963424774851E-3</v>
      </c>
    </row>
    <row r="4769" spans="1:10" x14ac:dyDescent="0.25">
      <c r="A4769" s="1" t="s">
        <v>16358</v>
      </c>
      <c r="B4769">
        <v>53893</v>
      </c>
      <c r="C4769">
        <v>24</v>
      </c>
      <c r="D4769">
        <v>6247</v>
      </c>
      <c r="E4769">
        <v>11</v>
      </c>
      <c r="F4769">
        <v>1261</v>
      </c>
      <c r="G4769">
        <v>13</v>
      </c>
      <c r="H4769">
        <v>4986</v>
      </c>
      <c r="I4769">
        <f>SUM(Table8_1[Packets])</f>
        <v>1928956</v>
      </c>
      <c r="J4769" s="4">
        <f t="shared" si="74"/>
        <v>1.2441963424774851E-3</v>
      </c>
    </row>
    <row r="4770" spans="1:10" x14ac:dyDescent="0.25">
      <c r="A4770" s="1" t="s">
        <v>16358</v>
      </c>
      <c r="B4770">
        <v>53907</v>
      </c>
      <c r="C4770">
        <v>24</v>
      </c>
      <c r="D4770">
        <v>6898</v>
      </c>
      <c r="E4770">
        <v>13</v>
      </c>
      <c r="F4770">
        <v>1998</v>
      </c>
      <c r="G4770">
        <v>11</v>
      </c>
      <c r="H4770">
        <v>4900</v>
      </c>
      <c r="I4770">
        <f>SUM(Table8_1[Packets])</f>
        <v>1928956</v>
      </c>
      <c r="J4770" s="4">
        <f t="shared" si="74"/>
        <v>1.2441963424774851E-3</v>
      </c>
    </row>
    <row r="4771" spans="1:10" x14ac:dyDescent="0.25">
      <c r="A4771" s="1" t="s">
        <v>16358</v>
      </c>
      <c r="B4771">
        <v>53925</v>
      </c>
      <c r="C4771">
        <v>24</v>
      </c>
      <c r="D4771">
        <v>7146</v>
      </c>
      <c r="E4771">
        <v>13</v>
      </c>
      <c r="F4771">
        <v>2172</v>
      </c>
      <c r="G4771">
        <v>11</v>
      </c>
      <c r="H4771">
        <v>4974</v>
      </c>
      <c r="I4771">
        <f>SUM(Table8_1[Packets])</f>
        <v>1928956</v>
      </c>
      <c r="J4771" s="4">
        <f t="shared" si="74"/>
        <v>1.2441963424774851E-3</v>
      </c>
    </row>
    <row r="4772" spans="1:10" x14ac:dyDescent="0.25">
      <c r="A4772" s="1" t="s">
        <v>16358</v>
      </c>
      <c r="B4772">
        <v>53955</v>
      </c>
      <c r="C4772">
        <v>24</v>
      </c>
      <c r="D4772">
        <v>6794</v>
      </c>
      <c r="E4772">
        <v>13</v>
      </c>
      <c r="F4772">
        <v>1853</v>
      </c>
      <c r="G4772">
        <v>11</v>
      </c>
      <c r="H4772">
        <v>4941</v>
      </c>
      <c r="I4772">
        <f>SUM(Table8_1[Packets])</f>
        <v>1928956</v>
      </c>
      <c r="J4772" s="4">
        <f t="shared" si="74"/>
        <v>1.2441963424774851E-3</v>
      </c>
    </row>
    <row r="4773" spans="1:10" x14ac:dyDescent="0.25">
      <c r="A4773" s="1" t="s">
        <v>16358</v>
      </c>
      <c r="B4773">
        <v>53956</v>
      </c>
      <c r="C4773">
        <v>24</v>
      </c>
      <c r="D4773">
        <v>6898</v>
      </c>
      <c r="E4773">
        <v>13</v>
      </c>
      <c r="F4773">
        <v>1998</v>
      </c>
      <c r="G4773">
        <v>11</v>
      </c>
      <c r="H4773">
        <v>4900</v>
      </c>
      <c r="I4773">
        <f>SUM(Table8_1[Packets])</f>
        <v>1928956</v>
      </c>
      <c r="J4773" s="4">
        <f t="shared" si="74"/>
        <v>1.2441963424774851E-3</v>
      </c>
    </row>
    <row r="4774" spans="1:10" x14ac:dyDescent="0.25">
      <c r="A4774" s="1" t="s">
        <v>16358</v>
      </c>
      <c r="B4774">
        <v>53968</v>
      </c>
      <c r="C4774">
        <v>24</v>
      </c>
      <c r="D4774">
        <v>6909</v>
      </c>
      <c r="E4774">
        <v>13</v>
      </c>
      <c r="F4774">
        <v>1974</v>
      </c>
      <c r="G4774">
        <v>11</v>
      </c>
      <c r="H4774">
        <v>4935</v>
      </c>
      <c r="I4774">
        <f>SUM(Table8_1[Packets])</f>
        <v>1928956</v>
      </c>
      <c r="J4774" s="4">
        <f t="shared" si="74"/>
        <v>1.2441963424774851E-3</v>
      </c>
    </row>
    <row r="4775" spans="1:10" x14ac:dyDescent="0.25">
      <c r="A4775" s="1" t="s">
        <v>16358</v>
      </c>
      <c r="B4775">
        <v>53969</v>
      </c>
      <c r="C4775">
        <v>24</v>
      </c>
      <c r="D4775">
        <v>6898</v>
      </c>
      <c r="E4775">
        <v>13</v>
      </c>
      <c r="F4775">
        <v>1998</v>
      </c>
      <c r="G4775">
        <v>11</v>
      </c>
      <c r="H4775">
        <v>4900</v>
      </c>
      <c r="I4775">
        <f>SUM(Table8_1[Packets])</f>
        <v>1928956</v>
      </c>
      <c r="J4775" s="4">
        <f t="shared" si="74"/>
        <v>1.2441963424774851E-3</v>
      </c>
    </row>
    <row r="4776" spans="1:10" x14ac:dyDescent="0.25">
      <c r="A4776" s="1" t="s">
        <v>16358</v>
      </c>
      <c r="B4776">
        <v>53972</v>
      </c>
      <c r="C4776">
        <v>24</v>
      </c>
      <c r="D4776">
        <v>6910</v>
      </c>
      <c r="E4776">
        <v>13</v>
      </c>
      <c r="F4776">
        <v>1974</v>
      </c>
      <c r="G4776">
        <v>11</v>
      </c>
      <c r="H4776">
        <v>4936</v>
      </c>
      <c r="I4776">
        <f>SUM(Table8_1[Packets])</f>
        <v>1928956</v>
      </c>
      <c r="J4776" s="4">
        <f t="shared" si="74"/>
        <v>1.2441963424774851E-3</v>
      </c>
    </row>
    <row r="4777" spans="1:10" x14ac:dyDescent="0.25">
      <c r="A4777" s="1" t="s">
        <v>16358</v>
      </c>
      <c r="B4777">
        <v>53973</v>
      </c>
      <c r="C4777">
        <v>24</v>
      </c>
      <c r="D4777">
        <v>6899</v>
      </c>
      <c r="E4777">
        <v>13</v>
      </c>
      <c r="F4777">
        <v>1998</v>
      </c>
      <c r="G4777">
        <v>11</v>
      </c>
      <c r="H4777">
        <v>4901</v>
      </c>
      <c r="I4777">
        <f>SUM(Table8_1[Packets])</f>
        <v>1928956</v>
      </c>
      <c r="J4777" s="4">
        <f t="shared" si="74"/>
        <v>1.2441963424774851E-3</v>
      </c>
    </row>
    <row r="4778" spans="1:10" x14ac:dyDescent="0.25">
      <c r="A4778" s="1" t="s">
        <v>16358</v>
      </c>
      <c r="B4778">
        <v>53990</v>
      </c>
      <c r="C4778">
        <v>24</v>
      </c>
      <c r="D4778">
        <v>6909</v>
      </c>
      <c r="E4778">
        <v>13</v>
      </c>
      <c r="F4778">
        <v>1974</v>
      </c>
      <c r="G4778">
        <v>11</v>
      </c>
      <c r="H4778">
        <v>4935</v>
      </c>
      <c r="I4778">
        <f>SUM(Table8_1[Packets])</f>
        <v>1928956</v>
      </c>
      <c r="J4778" s="4">
        <f t="shared" si="74"/>
        <v>1.2441963424774851E-3</v>
      </c>
    </row>
    <row r="4779" spans="1:10" x14ac:dyDescent="0.25">
      <c r="A4779" s="1" t="s">
        <v>16358</v>
      </c>
      <c r="B4779">
        <v>53991</v>
      </c>
      <c r="C4779">
        <v>24</v>
      </c>
      <c r="D4779">
        <v>6898</v>
      </c>
      <c r="E4779">
        <v>13</v>
      </c>
      <c r="F4779">
        <v>1998</v>
      </c>
      <c r="G4779">
        <v>11</v>
      </c>
      <c r="H4779">
        <v>4900</v>
      </c>
      <c r="I4779">
        <f>SUM(Table8_1[Packets])</f>
        <v>1928956</v>
      </c>
      <c r="J4779" s="4">
        <f t="shared" si="74"/>
        <v>1.2441963424774851E-3</v>
      </c>
    </row>
    <row r="4780" spans="1:10" x14ac:dyDescent="0.25">
      <c r="A4780" s="1" t="s">
        <v>16358</v>
      </c>
      <c r="B4780">
        <v>54036</v>
      </c>
      <c r="C4780">
        <v>24</v>
      </c>
      <c r="D4780">
        <v>6376</v>
      </c>
      <c r="E4780">
        <v>13</v>
      </c>
      <c r="F4780">
        <v>1444</v>
      </c>
      <c r="G4780">
        <v>11</v>
      </c>
      <c r="H4780">
        <v>4932</v>
      </c>
      <c r="I4780">
        <f>SUM(Table8_1[Packets])</f>
        <v>1928956</v>
      </c>
      <c r="J4780" s="4">
        <f t="shared" si="74"/>
        <v>1.2441963424774851E-3</v>
      </c>
    </row>
    <row r="4781" spans="1:10" x14ac:dyDescent="0.25">
      <c r="A4781" s="1" t="s">
        <v>16358</v>
      </c>
      <c r="B4781">
        <v>54037</v>
      </c>
      <c r="C4781">
        <v>24</v>
      </c>
      <c r="D4781">
        <v>9457</v>
      </c>
      <c r="E4781">
        <v>12</v>
      </c>
      <c r="F4781">
        <v>4473</v>
      </c>
      <c r="G4781">
        <v>12</v>
      </c>
      <c r="H4781">
        <v>4984</v>
      </c>
      <c r="I4781">
        <f>SUM(Table8_1[Packets])</f>
        <v>1928956</v>
      </c>
      <c r="J4781" s="4">
        <f t="shared" si="74"/>
        <v>1.2441963424774851E-3</v>
      </c>
    </row>
    <row r="4782" spans="1:10" x14ac:dyDescent="0.25">
      <c r="A4782" s="1" t="s">
        <v>16395</v>
      </c>
      <c r="B4782">
        <v>11200</v>
      </c>
      <c r="C4782">
        <v>24</v>
      </c>
      <c r="D4782">
        <v>11485</v>
      </c>
      <c r="E4782">
        <v>12</v>
      </c>
      <c r="F4782">
        <v>4907</v>
      </c>
      <c r="G4782">
        <v>12</v>
      </c>
      <c r="H4782">
        <v>6578</v>
      </c>
      <c r="I4782">
        <f>SUM(Table8_1[Packets])</f>
        <v>1928956</v>
      </c>
      <c r="J4782" s="4">
        <f t="shared" si="74"/>
        <v>1.2441963424774851E-3</v>
      </c>
    </row>
    <row r="4783" spans="1:10" x14ac:dyDescent="0.25">
      <c r="A4783" s="1" t="s">
        <v>16395</v>
      </c>
      <c r="B4783">
        <v>21146</v>
      </c>
      <c r="C4783">
        <v>24</v>
      </c>
      <c r="D4783">
        <v>10639</v>
      </c>
      <c r="E4783">
        <v>11</v>
      </c>
      <c r="F4783">
        <v>2699</v>
      </c>
      <c r="G4783">
        <v>13</v>
      </c>
      <c r="H4783">
        <v>7940</v>
      </c>
      <c r="I4783">
        <f>SUM(Table8_1[Packets])</f>
        <v>1928956</v>
      </c>
      <c r="J4783" s="4">
        <f t="shared" si="74"/>
        <v>1.2441963424774851E-3</v>
      </c>
    </row>
    <row r="4784" spans="1:10" x14ac:dyDescent="0.25">
      <c r="A4784" s="1" t="s">
        <v>16395</v>
      </c>
      <c r="B4784">
        <v>30109</v>
      </c>
      <c r="C4784">
        <v>24</v>
      </c>
      <c r="D4784">
        <v>6458</v>
      </c>
      <c r="E4784">
        <v>12</v>
      </c>
      <c r="F4784">
        <v>3601</v>
      </c>
      <c r="G4784">
        <v>12</v>
      </c>
      <c r="H4784">
        <v>2857</v>
      </c>
      <c r="I4784">
        <f>SUM(Table8_1[Packets])</f>
        <v>1928956</v>
      </c>
      <c r="J4784" s="4">
        <f t="shared" si="74"/>
        <v>1.2441963424774851E-3</v>
      </c>
    </row>
    <row r="4785" spans="1:10" x14ac:dyDescent="0.25">
      <c r="A4785" s="1" t="s">
        <v>16395</v>
      </c>
      <c r="B4785">
        <v>30647</v>
      </c>
      <c r="C4785">
        <v>24</v>
      </c>
      <c r="D4785">
        <v>5574</v>
      </c>
      <c r="E4785">
        <v>13</v>
      </c>
      <c r="F4785">
        <v>4134</v>
      </c>
      <c r="G4785">
        <v>11</v>
      </c>
      <c r="H4785">
        <v>1440</v>
      </c>
      <c r="I4785">
        <f>SUM(Table8_1[Packets])</f>
        <v>1928956</v>
      </c>
      <c r="J4785" s="4">
        <f t="shared" si="74"/>
        <v>1.2441963424774851E-3</v>
      </c>
    </row>
    <row r="4786" spans="1:10" x14ac:dyDescent="0.25">
      <c r="A4786" s="1" t="s">
        <v>16395</v>
      </c>
      <c r="B4786">
        <v>30919</v>
      </c>
      <c r="C4786">
        <v>24</v>
      </c>
      <c r="D4786">
        <v>5561</v>
      </c>
      <c r="E4786">
        <v>13</v>
      </c>
      <c r="F4786">
        <v>4121</v>
      </c>
      <c r="G4786">
        <v>11</v>
      </c>
      <c r="H4786">
        <v>1440</v>
      </c>
      <c r="I4786">
        <f>SUM(Table8_1[Packets])</f>
        <v>1928956</v>
      </c>
      <c r="J4786" s="4">
        <f t="shared" si="74"/>
        <v>1.2441963424774851E-3</v>
      </c>
    </row>
    <row r="4787" spans="1:10" x14ac:dyDescent="0.25">
      <c r="A4787" s="1" t="s">
        <v>16395</v>
      </c>
      <c r="B4787">
        <v>64181</v>
      </c>
      <c r="C4787">
        <v>24</v>
      </c>
      <c r="D4787">
        <v>14308</v>
      </c>
      <c r="E4787">
        <v>12</v>
      </c>
      <c r="F4787">
        <v>3134</v>
      </c>
      <c r="G4787">
        <v>12</v>
      </c>
      <c r="H4787">
        <v>11174</v>
      </c>
      <c r="I4787">
        <f>SUM(Table8_1[Packets])</f>
        <v>1928956</v>
      </c>
      <c r="J4787" s="4">
        <f t="shared" si="74"/>
        <v>1.2441963424774851E-3</v>
      </c>
    </row>
    <row r="4788" spans="1:10" x14ac:dyDescent="0.25">
      <c r="A4788" s="1" t="s">
        <v>16395</v>
      </c>
      <c r="B4788">
        <v>64324</v>
      </c>
      <c r="C4788">
        <v>24</v>
      </c>
      <c r="D4788">
        <v>11758</v>
      </c>
      <c r="E4788">
        <v>10</v>
      </c>
      <c r="F4788">
        <v>2637</v>
      </c>
      <c r="G4788">
        <v>14</v>
      </c>
      <c r="H4788">
        <v>9121</v>
      </c>
      <c r="I4788">
        <f>SUM(Table8_1[Packets])</f>
        <v>1928956</v>
      </c>
      <c r="J4788" s="4">
        <f t="shared" si="74"/>
        <v>1.2441963424774851E-3</v>
      </c>
    </row>
    <row r="4789" spans="1:10" x14ac:dyDescent="0.25">
      <c r="A4789" s="1" t="s">
        <v>15833</v>
      </c>
      <c r="B4789">
        <v>443</v>
      </c>
      <c r="C4789">
        <v>23</v>
      </c>
      <c r="D4789">
        <v>9373</v>
      </c>
      <c r="E4789">
        <v>12</v>
      </c>
      <c r="F4789">
        <v>6893</v>
      </c>
      <c r="G4789">
        <v>11</v>
      </c>
      <c r="H4789">
        <v>2480</v>
      </c>
      <c r="I4789">
        <f>SUM(Table8_1[Packets])</f>
        <v>1928956</v>
      </c>
      <c r="J4789" s="4">
        <f t="shared" si="74"/>
        <v>1.19235482820759E-3</v>
      </c>
    </row>
    <row r="4790" spans="1:10" x14ac:dyDescent="0.25">
      <c r="A4790" s="1" t="s">
        <v>15907</v>
      </c>
      <c r="B4790">
        <v>443</v>
      </c>
      <c r="C4790">
        <v>23</v>
      </c>
      <c r="D4790">
        <v>11640</v>
      </c>
      <c r="E4790">
        <v>10</v>
      </c>
      <c r="F4790">
        <v>7391</v>
      </c>
      <c r="G4790">
        <v>13</v>
      </c>
      <c r="H4790">
        <v>4249</v>
      </c>
      <c r="I4790">
        <f>SUM(Table8_1[Packets])</f>
        <v>1928956</v>
      </c>
      <c r="J4790" s="4">
        <f t="shared" si="74"/>
        <v>1.19235482820759E-3</v>
      </c>
    </row>
    <row r="4791" spans="1:10" x14ac:dyDescent="0.25">
      <c r="A4791" s="1" t="s">
        <v>15911</v>
      </c>
      <c r="B4791">
        <v>443</v>
      </c>
      <c r="C4791">
        <v>23</v>
      </c>
      <c r="D4791">
        <v>12065</v>
      </c>
      <c r="E4791">
        <v>11</v>
      </c>
      <c r="F4791">
        <v>7580</v>
      </c>
      <c r="G4791">
        <v>12</v>
      </c>
      <c r="H4791">
        <v>4485</v>
      </c>
      <c r="I4791">
        <f>SUM(Table8_1[Packets])</f>
        <v>1928956</v>
      </c>
      <c r="J4791" s="4">
        <f t="shared" si="74"/>
        <v>1.19235482820759E-3</v>
      </c>
    </row>
    <row r="4792" spans="1:10" x14ac:dyDescent="0.25">
      <c r="A4792" s="1" t="s">
        <v>15918</v>
      </c>
      <c r="B4792">
        <v>443</v>
      </c>
      <c r="C4792">
        <v>23</v>
      </c>
      <c r="D4792">
        <v>6849</v>
      </c>
      <c r="E4792">
        <v>10</v>
      </c>
      <c r="F4792">
        <v>4875</v>
      </c>
      <c r="G4792">
        <v>13</v>
      </c>
      <c r="H4792">
        <v>1974</v>
      </c>
      <c r="I4792">
        <f>SUM(Table8_1[Packets])</f>
        <v>1928956</v>
      </c>
      <c r="J4792" s="4">
        <f t="shared" si="74"/>
        <v>1.19235482820759E-3</v>
      </c>
    </row>
    <row r="4793" spans="1:10" x14ac:dyDescent="0.25">
      <c r="A4793" s="1" t="s">
        <v>16231</v>
      </c>
      <c r="B4793">
        <v>443</v>
      </c>
      <c r="C4793">
        <v>23</v>
      </c>
      <c r="D4793">
        <v>8400</v>
      </c>
      <c r="E4793">
        <v>10</v>
      </c>
      <c r="F4793">
        <v>5042</v>
      </c>
      <c r="G4793">
        <v>13</v>
      </c>
      <c r="H4793">
        <v>3358</v>
      </c>
      <c r="I4793">
        <f>SUM(Table8_1[Packets])</f>
        <v>1928956</v>
      </c>
      <c r="J4793" s="4">
        <f t="shared" si="74"/>
        <v>1.19235482820759E-3</v>
      </c>
    </row>
    <row r="4794" spans="1:10" x14ac:dyDescent="0.25">
      <c r="A4794" s="1" t="s">
        <v>16352</v>
      </c>
      <c r="B4794">
        <v>1064</v>
      </c>
      <c r="C4794">
        <v>23</v>
      </c>
      <c r="D4794">
        <v>6883</v>
      </c>
      <c r="E4794">
        <v>12</v>
      </c>
      <c r="F4794">
        <v>1983</v>
      </c>
      <c r="G4794">
        <v>11</v>
      </c>
      <c r="H4794">
        <v>4900</v>
      </c>
      <c r="I4794">
        <f>SUM(Table8_1[Packets])</f>
        <v>1928956</v>
      </c>
      <c r="J4794" s="4">
        <f t="shared" si="74"/>
        <v>1.19235482820759E-3</v>
      </c>
    </row>
    <row r="4795" spans="1:10" x14ac:dyDescent="0.25">
      <c r="A4795" s="1" t="s">
        <v>16352</v>
      </c>
      <c r="B4795">
        <v>1318</v>
      </c>
      <c r="C4795">
        <v>23</v>
      </c>
      <c r="D4795">
        <v>11640</v>
      </c>
      <c r="E4795">
        <v>13</v>
      </c>
      <c r="F4795">
        <v>4249</v>
      </c>
      <c r="G4795">
        <v>10</v>
      </c>
      <c r="H4795">
        <v>7391</v>
      </c>
      <c r="I4795">
        <f>SUM(Table8_1[Packets])</f>
        <v>1928956</v>
      </c>
      <c r="J4795" s="4">
        <f t="shared" si="74"/>
        <v>1.19235482820759E-3</v>
      </c>
    </row>
    <row r="4796" spans="1:10" x14ac:dyDescent="0.25">
      <c r="A4796" s="1" t="s">
        <v>16352</v>
      </c>
      <c r="B4796">
        <v>1448</v>
      </c>
      <c r="C4796">
        <v>23</v>
      </c>
      <c r="D4796">
        <v>3146</v>
      </c>
      <c r="E4796">
        <v>11</v>
      </c>
      <c r="F4796">
        <v>1691</v>
      </c>
      <c r="G4796">
        <v>12</v>
      </c>
      <c r="H4796">
        <v>1455</v>
      </c>
      <c r="I4796">
        <f>SUM(Table8_1[Packets])</f>
        <v>1928956</v>
      </c>
      <c r="J4796" s="4">
        <f t="shared" si="74"/>
        <v>1.19235482820759E-3</v>
      </c>
    </row>
    <row r="4797" spans="1:10" x14ac:dyDescent="0.25">
      <c r="A4797" s="1" t="s">
        <v>16352</v>
      </c>
      <c r="B4797">
        <v>1531</v>
      </c>
      <c r="C4797">
        <v>23</v>
      </c>
      <c r="D4797">
        <v>8212</v>
      </c>
      <c r="E4797">
        <v>10</v>
      </c>
      <c r="F4797">
        <v>1169</v>
      </c>
      <c r="G4797">
        <v>13</v>
      </c>
      <c r="H4797">
        <v>7043</v>
      </c>
      <c r="I4797">
        <f>SUM(Table8_1[Packets])</f>
        <v>1928956</v>
      </c>
      <c r="J4797" s="4">
        <f t="shared" si="74"/>
        <v>1.19235482820759E-3</v>
      </c>
    </row>
    <row r="4798" spans="1:10" x14ac:dyDescent="0.25">
      <c r="A4798" s="1" t="s">
        <v>16352</v>
      </c>
      <c r="B4798">
        <v>1665</v>
      </c>
      <c r="C4798">
        <v>23</v>
      </c>
      <c r="D4798">
        <v>13400</v>
      </c>
      <c r="E4798">
        <v>12</v>
      </c>
      <c r="F4798">
        <v>5824</v>
      </c>
      <c r="G4798">
        <v>11</v>
      </c>
      <c r="H4798">
        <v>7576</v>
      </c>
      <c r="I4798">
        <f>SUM(Table8_1[Packets])</f>
        <v>1928956</v>
      </c>
      <c r="J4798" s="4">
        <f t="shared" si="74"/>
        <v>1.19235482820759E-3</v>
      </c>
    </row>
    <row r="4799" spans="1:10" x14ac:dyDescent="0.25">
      <c r="A4799" s="1" t="s">
        <v>16352</v>
      </c>
      <c r="B4799">
        <v>2001</v>
      </c>
      <c r="C4799">
        <v>23</v>
      </c>
      <c r="D4799">
        <v>3699</v>
      </c>
      <c r="E4799">
        <v>11</v>
      </c>
      <c r="F4799">
        <v>1969</v>
      </c>
      <c r="G4799">
        <v>12</v>
      </c>
      <c r="H4799">
        <v>1730</v>
      </c>
      <c r="I4799">
        <f>SUM(Table8_1[Packets])</f>
        <v>1928956</v>
      </c>
      <c r="J4799" s="4">
        <f t="shared" si="74"/>
        <v>1.19235482820759E-3</v>
      </c>
    </row>
    <row r="4800" spans="1:10" x14ac:dyDescent="0.25">
      <c r="A4800" s="1" t="s">
        <v>16352</v>
      </c>
      <c r="B4800">
        <v>3042</v>
      </c>
      <c r="C4800">
        <v>23</v>
      </c>
      <c r="D4800">
        <v>11615</v>
      </c>
      <c r="E4800">
        <v>13</v>
      </c>
      <c r="F4800">
        <v>4176</v>
      </c>
      <c r="G4800">
        <v>10</v>
      </c>
      <c r="H4800">
        <v>7439</v>
      </c>
      <c r="I4800">
        <f>SUM(Table8_1[Packets])</f>
        <v>1928956</v>
      </c>
      <c r="J4800" s="4">
        <f t="shared" si="74"/>
        <v>1.19235482820759E-3</v>
      </c>
    </row>
    <row r="4801" spans="1:10" x14ac:dyDescent="0.25">
      <c r="A4801" s="1" t="s">
        <v>16352</v>
      </c>
      <c r="B4801">
        <v>4403</v>
      </c>
      <c r="C4801">
        <v>23</v>
      </c>
      <c r="D4801">
        <v>9419</v>
      </c>
      <c r="E4801">
        <v>11</v>
      </c>
      <c r="F4801">
        <v>2475</v>
      </c>
      <c r="G4801">
        <v>12</v>
      </c>
      <c r="H4801">
        <v>6944</v>
      </c>
      <c r="I4801">
        <f>SUM(Table8_1[Packets])</f>
        <v>1928956</v>
      </c>
      <c r="J4801" s="4">
        <f t="shared" si="74"/>
        <v>1.19235482820759E-3</v>
      </c>
    </row>
    <row r="4802" spans="1:10" x14ac:dyDescent="0.25">
      <c r="A4802" s="1" t="s">
        <v>16352</v>
      </c>
      <c r="B4802">
        <v>11444</v>
      </c>
      <c r="C4802">
        <v>23</v>
      </c>
      <c r="D4802">
        <v>11543</v>
      </c>
      <c r="E4802">
        <v>13</v>
      </c>
      <c r="F4802">
        <v>6444</v>
      </c>
      <c r="G4802">
        <v>10</v>
      </c>
      <c r="H4802">
        <v>5099</v>
      </c>
      <c r="I4802">
        <f>SUM(Table8_1[Packets])</f>
        <v>1928956</v>
      </c>
      <c r="J4802" s="4">
        <f t="shared" si="74"/>
        <v>1.19235482820759E-3</v>
      </c>
    </row>
    <row r="4803" spans="1:10" x14ac:dyDescent="0.25">
      <c r="A4803" s="1" t="s">
        <v>16352</v>
      </c>
      <c r="B4803">
        <v>11725</v>
      </c>
      <c r="C4803">
        <v>23</v>
      </c>
      <c r="D4803">
        <v>8400</v>
      </c>
      <c r="E4803">
        <v>13</v>
      </c>
      <c r="F4803">
        <v>3358</v>
      </c>
      <c r="G4803">
        <v>10</v>
      </c>
      <c r="H4803">
        <v>5042</v>
      </c>
      <c r="I4803">
        <f>SUM(Table8_1[Packets])</f>
        <v>1928956</v>
      </c>
      <c r="J4803" s="4">
        <f t="shared" ref="J4803:J4866" si="75">(C4803/I4803) *100</f>
        <v>1.19235482820759E-3</v>
      </c>
    </row>
    <row r="4804" spans="1:10" x14ac:dyDescent="0.25">
      <c r="A4804" s="1" t="s">
        <v>16352</v>
      </c>
      <c r="B4804">
        <v>29328</v>
      </c>
      <c r="C4804">
        <v>23</v>
      </c>
      <c r="D4804">
        <v>9428</v>
      </c>
      <c r="E4804">
        <v>11</v>
      </c>
      <c r="F4804">
        <v>2473</v>
      </c>
      <c r="G4804">
        <v>12</v>
      </c>
      <c r="H4804">
        <v>6955</v>
      </c>
      <c r="I4804">
        <f>SUM(Table8_1[Packets])</f>
        <v>1928956</v>
      </c>
      <c r="J4804" s="4">
        <f t="shared" si="75"/>
        <v>1.19235482820759E-3</v>
      </c>
    </row>
    <row r="4805" spans="1:10" x14ac:dyDescent="0.25">
      <c r="A4805" s="1" t="s">
        <v>16352</v>
      </c>
      <c r="B4805">
        <v>29330</v>
      </c>
      <c r="C4805">
        <v>23</v>
      </c>
      <c r="D4805">
        <v>3699</v>
      </c>
      <c r="E4805">
        <v>11</v>
      </c>
      <c r="F4805">
        <v>2608</v>
      </c>
      <c r="G4805">
        <v>12</v>
      </c>
      <c r="H4805">
        <v>1091</v>
      </c>
      <c r="I4805">
        <f>SUM(Table8_1[Packets])</f>
        <v>1928956</v>
      </c>
      <c r="J4805" s="4">
        <f t="shared" si="75"/>
        <v>1.19235482820759E-3</v>
      </c>
    </row>
    <row r="4806" spans="1:10" x14ac:dyDescent="0.25">
      <c r="A4806" s="1" t="s">
        <v>16352</v>
      </c>
      <c r="B4806">
        <v>29475</v>
      </c>
      <c r="C4806">
        <v>23</v>
      </c>
      <c r="D4806">
        <v>4866</v>
      </c>
      <c r="E4806">
        <v>12</v>
      </c>
      <c r="F4806">
        <v>3471</v>
      </c>
      <c r="G4806">
        <v>11</v>
      </c>
      <c r="H4806">
        <v>1395</v>
      </c>
      <c r="I4806">
        <f>SUM(Table8_1[Packets])</f>
        <v>1928956</v>
      </c>
      <c r="J4806" s="4">
        <f t="shared" si="75"/>
        <v>1.19235482820759E-3</v>
      </c>
    </row>
    <row r="4807" spans="1:10" x14ac:dyDescent="0.25">
      <c r="A4807" s="1" t="s">
        <v>16352</v>
      </c>
      <c r="B4807">
        <v>29506</v>
      </c>
      <c r="C4807">
        <v>23</v>
      </c>
      <c r="D4807">
        <v>9373</v>
      </c>
      <c r="E4807">
        <v>11</v>
      </c>
      <c r="F4807">
        <v>2480</v>
      </c>
      <c r="G4807">
        <v>12</v>
      </c>
      <c r="H4807">
        <v>6893</v>
      </c>
      <c r="I4807">
        <f>SUM(Table8_1[Packets])</f>
        <v>1928956</v>
      </c>
      <c r="J4807" s="4">
        <f t="shared" si="75"/>
        <v>1.19235482820759E-3</v>
      </c>
    </row>
    <row r="4808" spans="1:10" x14ac:dyDescent="0.25">
      <c r="A4808" s="1" t="s">
        <v>16352</v>
      </c>
      <c r="B4808">
        <v>29515</v>
      </c>
      <c r="C4808">
        <v>23</v>
      </c>
      <c r="D4808">
        <v>6284</v>
      </c>
      <c r="E4808">
        <v>13</v>
      </c>
      <c r="F4808">
        <v>4072</v>
      </c>
      <c r="G4808">
        <v>10</v>
      </c>
      <c r="H4808">
        <v>2212</v>
      </c>
      <c r="I4808">
        <f>SUM(Table8_1[Packets])</f>
        <v>1928956</v>
      </c>
      <c r="J4808" s="4">
        <f t="shared" si="75"/>
        <v>1.19235482820759E-3</v>
      </c>
    </row>
    <row r="4809" spans="1:10" x14ac:dyDescent="0.25">
      <c r="A4809" s="1" t="s">
        <v>16352</v>
      </c>
      <c r="B4809">
        <v>29545</v>
      </c>
      <c r="C4809">
        <v>23</v>
      </c>
      <c r="D4809">
        <v>7927</v>
      </c>
      <c r="E4809">
        <v>11</v>
      </c>
      <c r="F4809">
        <v>2593</v>
      </c>
      <c r="G4809">
        <v>12</v>
      </c>
      <c r="H4809">
        <v>5334</v>
      </c>
      <c r="I4809">
        <f>SUM(Table8_1[Packets])</f>
        <v>1928956</v>
      </c>
      <c r="J4809" s="4">
        <f t="shared" si="75"/>
        <v>1.19235482820759E-3</v>
      </c>
    </row>
    <row r="4810" spans="1:10" x14ac:dyDescent="0.25">
      <c r="A4810" s="1" t="s">
        <v>16352</v>
      </c>
      <c r="B4810">
        <v>30112</v>
      </c>
      <c r="C4810">
        <v>23</v>
      </c>
      <c r="D4810">
        <v>8170</v>
      </c>
      <c r="E4810">
        <v>11</v>
      </c>
      <c r="F4810">
        <v>2535</v>
      </c>
      <c r="G4810">
        <v>12</v>
      </c>
      <c r="H4810">
        <v>5635</v>
      </c>
      <c r="I4810">
        <f>SUM(Table8_1[Packets])</f>
        <v>1928956</v>
      </c>
      <c r="J4810" s="4">
        <f t="shared" si="75"/>
        <v>1.19235482820759E-3</v>
      </c>
    </row>
    <row r="4811" spans="1:10" x14ac:dyDescent="0.25">
      <c r="A4811" s="1" t="s">
        <v>16352</v>
      </c>
      <c r="B4811">
        <v>30119</v>
      </c>
      <c r="C4811">
        <v>23</v>
      </c>
      <c r="D4811">
        <v>4834</v>
      </c>
      <c r="E4811">
        <v>12</v>
      </c>
      <c r="F4811">
        <v>3439</v>
      </c>
      <c r="G4811">
        <v>11</v>
      </c>
      <c r="H4811">
        <v>1395</v>
      </c>
      <c r="I4811">
        <f>SUM(Table8_1[Packets])</f>
        <v>1928956</v>
      </c>
      <c r="J4811" s="4">
        <f t="shared" si="75"/>
        <v>1.19235482820759E-3</v>
      </c>
    </row>
    <row r="4812" spans="1:10" x14ac:dyDescent="0.25">
      <c r="A4812" s="1" t="s">
        <v>16352</v>
      </c>
      <c r="B4812">
        <v>30131</v>
      </c>
      <c r="C4812">
        <v>23</v>
      </c>
      <c r="D4812">
        <v>4693</v>
      </c>
      <c r="E4812">
        <v>12</v>
      </c>
      <c r="F4812">
        <v>3463</v>
      </c>
      <c r="G4812">
        <v>11</v>
      </c>
      <c r="H4812">
        <v>1230</v>
      </c>
      <c r="I4812">
        <f>SUM(Table8_1[Packets])</f>
        <v>1928956</v>
      </c>
      <c r="J4812" s="4">
        <f t="shared" si="75"/>
        <v>1.19235482820759E-3</v>
      </c>
    </row>
    <row r="4813" spans="1:10" x14ac:dyDescent="0.25">
      <c r="A4813" s="1" t="s">
        <v>16352</v>
      </c>
      <c r="B4813">
        <v>30150</v>
      </c>
      <c r="C4813">
        <v>23</v>
      </c>
      <c r="D4813">
        <v>4834</v>
      </c>
      <c r="E4813">
        <v>12</v>
      </c>
      <c r="F4813">
        <v>3439</v>
      </c>
      <c r="G4813">
        <v>11</v>
      </c>
      <c r="H4813">
        <v>1395</v>
      </c>
      <c r="I4813">
        <f>SUM(Table8_1[Packets])</f>
        <v>1928956</v>
      </c>
      <c r="J4813" s="4">
        <f t="shared" si="75"/>
        <v>1.19235482820759E-3</v>
      </c>
    </row>
    <row r="4814" spans="1:10" x14ac:dyDescent="0.25">
      <c r="A4814" s="1" t="s">
        <v>16352</v>
      </c>
      <c r="B4814">
        <v>30177</v>
      </c>
      <c r="C4814">
        <v>23</v>
      </c>
      <c r="D4814">
        <v>5406</v>
      </c>
      <c r="E4814">
        <v>12</v>
      </c>
      <c r="F4814">
        <v>3881</v>
      </c>
      <c r="G4814">
        <v>11</v>
      </c>
      <c r="H4814">
        <v>1525</v>
      </c>
      <c r="I4814">
        <f>SUM(Table8_1[Packets])</f>
        <v>1928956</v>
      </c>
      <c r="J4814" s="4">
        <f t="shared" si="75"/>
        <v>1.19235482820759E-3</v>
      </c>
    </row>
    <row r="4815" spans="1:10" x14ac:dyDescent="0.25">
      <c r="A4815" s="1" t="s">
        <v>16352</v>
      </c>
      <c r="B4815">
        <v>30260</v>
      </c>
      <c r="C4815">
        <v>23</v>
      </c>
      <c r="D4815">
        <v>4930</v>
      </c>
      <c r="E4815">
        <v>12</v>
      </c>
      <c r="F4815">
        <v>3535</v>
      </c>
      <c r="G4815">
        <v>11</v>
      </c>
      <c r="H4815">
        <v>1395</v>
      </c>
      <c r="I4815">
        <f>SUM(Table8_1[Packets])</f>
        <v>1928956</v>
      </c>
      <c r="J4815" s="4">
        <f t="shared" si="75"/>
        <v>1.19235482820759E-3</v>
      </c>
    </row>
    <row r="4816" spans="1:10" x14ac:dyDescent="0.25">
      <c r="A4816" s="1" t="s">
        <v>16352</v>
      </c>
      <c r="B4816">
        <v>30267</v>
      </c>
      <c r="C4816">
        <v>23</v>
      </c>
      <c r="D4816">
        <v>4725</v>
      </c>
      <c r="E4816">
        <v>12</v>
      </c>
      <c r="F4816">
        <v>3495</v>
      </c>
      <c r="G4816">
        <v>11</v>
      </c>
      <c r="H4816">
        <v>1230</v>
      </c>
      <c r="I4816">
        <f>SUM(Table8_1[Packets])</f>
        <v>1928956</v>
      </c>
      <c r="J4816" s="4">
        <f t="shared" si="75"/>
        <v>1.19235482820759E-3</v>
      </c>
    </row>
    <row r="4817" spans="1:10" x14ac:dyDescent="0.25">
      <c r="A4817" s="1" t="s">
        <v>16352</v>
      </c>
      <c r="B4817">
        <v>30340</v>
      </c>
      <c r="C4817">
        <v>23</v>
      </c>
      <c r="D4817">
        <v>4930</v>
      </c>
      <c r="E4817">
        <v>12</v>
      </c>
      <c r="F4817">
        <v>3535</v>
      </c>
      <c r="G4817">
        <v>11</v>
      </c>
      <c r="H4817">
        <v>1395</v>
      </c>
      <c r="I4817">
        <f>SUM(Table8_1[Packets])</f>
        <v>1928956</v>
      </c>
      <c r="J4817" s="4">
        <f t="shared" si="75"/>
        <v>1.19235482820759E-3</v>
      </c>
    </row>
    <row r="4818" spans="1:10" x14ac:dyDescent="0.25">
      <c r="A4818" s="1" t="s">
        <v>16352</v>
      </c>
      <c r="B4818">
        <v>30379</v>
      </c>
      <c r="C4818">
        <v>23</v>
      </c>
      <c r="D4818">
        <v>4725</v>
      </c>
      <c r="E4818">
        <v>12</v>
      </c>
      <c r="F4818">
        <v>3495</v>
      </c>
      <c r="G4818">
        <v>11</v>
      </c>
      <c r="H4818">
        <v>1230</v>
      </c>
      <c r="I4818">
        <f>SUM(Table8_1[Packets])</f>
        <v>1928956</v>
      </c>
      <c r="J4818" s="4">
        <f t="shared" si="75"/>
        <v>1.19235482820759E-3</v>
      </c>
    </row>
    <row r="4819" spans="1:10" x14ac:dyDescent="0.25">
      <c r="A4819" s="1" t="s">
        <v>16352</v>
      </c>
      <c r="B4819">
        <v>30566</v>
      </c>
      <c r="C4819">
        <v>23</v>
      </c>
      <c r="D4819">
        <v>3763</v>
      </c>
      <c r="E4819">
        <v>11</v>
      </c>
      <c r="F4819">
        <v>2672</v>
      </c>
      <c r="G4819">
        <v>12</v>
      </c>
      <c r="H4819">
        <v>1091</v>
      </c>
      <c r="I4819">
        <f>SUM(Table8_1[Packets])</f>
        <v>1928956</v>
      </c>
      <c r="J4819" s="4">
        <f t="shared" si="75"/>
        <v>1.19235482820759E-3</v>
      </c>
    </row>
    <row r="4820" spans="1:10" x14ac:dyDescent="0.25">
      <c r="A4820" s="1" t="s">
        <v>16352</v>
      </c>
      <c r="B4820">
        <v>30585</v>
      </c>
      <c r="C4820">
        <v>23</v>
      </c>
      <c r="D4820">
        <v>9387</v>
      </c>
      <c r="E4820">
        <v>11</v>
      </c>
      <c r="F4820">
        <v>2443</v>
      </c>
      <c r="G4820">
        <v>12</v>
      </c>
      <c r="H4820">
        <v>6944</v>
      </c>
      <c r="I4820">
        <f>SUM(Table8_1[Packets])</f>
        <v>1928956</v>
      </c>
      <c r="J4820" s="4">
        <f t="shared" si="75"/>
        <v>1.19235482820759E-3</v>
      </c>
    </row>
    <row r="4821" spans="1:10" x14ac:dyDescent="0.25">
      <c r="A4821" s="1" t="s">
        <v>16352</v>
      </c>
      <c r="B4821">
        <v>30613</v>
      </c>
      <c r="C4821">
        <v>23</v>
      </c>
      <c r="D4821">
        <v>9408</v>
      </c>
      <c r="E4821">
        <v>11</v>
      </c>
      <c r="F4821">
        <v>2519</v>
      </c>
      <c r="G4821">
        <v>12</v>
      </c>
      <c r="H4821">
        <v>6889</v>
      </c>
      <c r="I4821">
        <f>SUM(Table8_1[Packets])</f>
        <v>1928956</v>
      </c>
      <c r="J4821" s="4">
        <f t="shared" si="75"/>
        <v>1.19235482820759E-3</v>
      </c>
    </row>
    <row r="4822" spans="1:10" x14ac:dyDescent="0.25">
      <c r="A4822" s="1" t="s">
        <v>16352</v>
      </c>
      <c r="B4822">
        <v>30635</v>
      </c>
      <c r="C4822">
        <v>23</v>
      </c>
      <c r="D4822">
        <v>3578</v>
      </c>
      <c r="E4822">
        <v>11</v>
      </c>
      <c r="F4822">
        <v>2653</v>
      </c>
      <c r="G4822">
        <v>12</v>
      </c>
      <c r="H4822">
        <v>925</v>
      </c>
      <c r="I4822">
        <f>SUM(Table8_1[Packets])</f>
        <v>1928956</v>
      </c>
      <c r="J4822" s="4">
        <f t="shared" si="75"/>
        <v>1.19235482820759E-3</v>
      </c>
    </row>
    <row r="4823" spans="1:10" x14ac:dyDescent="0.25">
      <c r="A4823" s="1" t="s">
        <v>16352</v>
      </c>
      <c r="B4823">
        <v>63509</v>
      </c>
      <c r="C4823">
        <v>23</v>
      </c>
      <c r="D4823">
        <v>5785</v>
      </c>
      <c r="E4823">
        <v>11</v>
      </c>
      <c r="F4823">
        <v>1252</v>
      </c>
      <c r="G4823">
        <v>12</v>
      </c>
      <c r="H4823">
        <v>4533</v>
      </c>
      <c r="I4823">
        <f>SUM(Table8_1[Packets])</f>
        <v>1928956</v>
      </c>
      <c r="J4823" s="4">
        <f t="shared" si="75"/>
        <v>1.19235482820759E-3</v>
      </c>
    </row>
    <row r="4824" spans="1:10" x14ac:dyDescent="0.25">
      <c r="A4824" s="1" t="s">
        <v>16352</v>
      </c>
      <c r="B4824">
        <v>63513</v>
      </c>
      <c r="C4824">
        <v>23</v>
      </c>
      <c r="D4824">
        <v>5796</v>
      </c>
      <c r="E4824">
        <v>10</v>
      </c>
      <c r="F4824">
        <v>1202</v>
      </c>
      <c r="G4824">
        <v>13</v>
      </c>
      <c r="H4824">
        <v>4594</v>
      </c>
      <c r="I4824">
        <f>SUM(Table8_1[Packets])</f>
        <v>1928956</v>
      </c>
      <c r="J4824" s="4">
        <f t="shared" si="75"/>
        <v>1.19235482820759E-3</v>
      </c>
    </row>
    <row r="4825" spans="1:10" x14ac:dyDescent="0.25">
      <c r="A4825" s="1" t="s">
        <v>16352</v>
      </c>
      <c r="B4825">
        <v>63721</v>
      </c>
      <c r="C4825">
        <v>23</v>
      </c>
      <c r="D4825">
        <v>3137</v>
      </c>
      <c r="E4825">
        <v>11</v>
      </c>
      <c r="F4825">
        <v>1691</v>
      </c>
      <c r="G4825">
        <v>12</v>
      </c>
      <c r="H4825">
        <v>1446</v>
      </c>
      <c r="I4825">
        <f>SUM(Table8_1[Packets])</f>
        <v>1928956</v>
      </c>
      <c r="J4825" s="4">
        <f t="shared" si="75"/>
        <v>1.19235482820759E-3</v>
      </c>
    </row>
    <row r="4826" spans="1:10" x14ac:dyDescent="0.25">
      <c r="A4826" s="1" t="s">
        <v>16352</v>
      </c>
      <c r="B4826">
        <v>64371</v>
      </c>
      <c r="C4826">
        <v>23</v>
      </c>
      <c r="D4826">
        <v>11600</v>
      </c>
      <c r="E4826">
        <v>13</v>
      </c>
      <c r="F4826">
        <v>4166</v>
      </c>
      <c r="G4826">
        <v>10</v>
      </c>
      <c r="H4826">
        <v>7434</v>
      </c>
      <c r="I4826">
        <f>SUM(Table8_1[Packets])</f>
        <v>1928956</v>
      </c>
      <c r="J4826" s="4">
        <f t="shared" si="75"/>
        <v>1.19235482820759E-3</v>
      </c>
    </row>
    <row r="4827" spans="1:10" x14ac:dyDescent="0.25">
      <c r="A4827" s="1" t="s">
        <v>16358</v>
      </c>
      <c r="B4827">
        <v>53882</v>
      </c>
      <c r="C4827">
        <v>23</v>
      </c>
      <c r="D4827">
        <v>6808</v>
      </c>
      <c r="E4827">
        <v>12</v>
      </c>
      <c r="F4827">
        <v>1944</v>
      </c>
      <c r="G4827">
        <v>11</v>
      </c>
      <c r="H4827">
        <v>4864</v>
      </c>
      <c r="I4827">
        <f>SUM(Table8_1[Packets])</f>
        <v>1928956</v>
      </c>
      <c r="J4827" s="4">
        <f t="shared" si="75"/>
        <v>1.19235482820759E-3</v>
      </c>
    </row>
    <row r="4828" spans="1:10" x14ac:dyDescent="0.25">
      <c r="A4828" s="1" t="s">
        <v>16358</v>
      </c>
      <c r="B4828">
        <v>53894</v>
      </c>
      <c r="C4828">
        <v>23</v>
      </c>
      <c r="D4828">
        <v>12065</v>
      </c>
      <c r="E4828">
        <v>12</v>
      </c>
      <c r="F4828">
        <v>4485</v>
      </c>
      <c r="G4828">
        <v>11</v>
      </c>
      <c r="H4828">
        <v>7580</v>
      </c>
      <c r="I4828">
        <f>SUM(Table8_1[Packets])</f>
        <v>1928956</v>
      </c>
      <c r="J4828" s="4">
        <f t="shared" si="75"/>
        <v>1.19235482820759E-3</v>
      </c>
    </row>
    <row r="4829" spans="1:10" x14ac:dyDescent="0.25">
      <c r="A4829" s="1" t="s">
        <v>16358</v>
      </c>
      <c r="B4829">
        <v>53906</v>
      </c>
      <c r="C4829">
        <v>23</v>
      </c>
      <c r="D4829">
        <v>6770</v>
      </c>
      <c r="E4829">
        <v>12</v>
      </c>
      <c r="F4829">
        <v>1874</v>
      </c>
      <c r="G4829">
        <v>11</v>
      </c>
      <c r="H4829">
        <v>4896</v>
      </c>
      <c r="I4829">
        <f>SUM(Table8_1[Packets])</f>
        <v>1928956</v>
      </c>
      <c r="J4829" s="4">
        <f t="shared" si="75"/>
        <v>1.19235482820759E-3</v>
      </c>
    </row>
    <row r="4830" spans="1:10" x14ac:dyDescent="0.25">
      <c r="A4830" s="1" t="s">
        <v>16358</v>
      </c>
      <c r="B4830">
        <v>53954</v>
      </c>
      <c r="C4830">
        <v>23</v>
      </c>
      <c r="D4830">
        <v>6849</v>
      </c>
      <c r="E4830">
        <v>13</v>
      </c>
      <c r="F4830">
        <v>1974</v>
      </c>
      <c r="G4830">
        <v>10</v>
      </c>
      <c r="H4830">
        <v>4875</v>
      </c>
      <c r="I4830">
        <f>SUM(Table8_1[Packets])</f>
        <v>1928956</v>
      </c>
      <c r="J4830" s="4">
        <f t="shared" si="75"/>
        <v>1.19235482820759E-3</v>
      </c>
    </row>
    <row r="4831" spans="1:10" x14ac:dyDescent="0.25">
      <c r="A4831" s="1" t="s">
        <v>16358</v>
      </c>
      <c r="B4831">
        <v>54018</v>
      </c>
      <c r="C4831">
        <v>23</v>
      </c>
      <c r="D4831">
        <v>9812</v>
      </c>
      <c r="E4831">
        <v>11</v>
      </c>
      <c r="F4831">
        <v>1745</v>
      </c>
      <c r="G4831">
        <v>12</v>
      </c>
      <c r="H4831">
        <v>8067</v>
      </c>
      <c r="I4831">
        <f>SUM(Table8_1[Packets])</f>
        <v>1928956</v>
      </c>
      <c r="J4831" s="4">
        <f t="shared" si="75"/>
        <v>1.19235482820759E-3</v>
      </c>
    </row>
    <row r="4832" spans="1:10" x14ac:dyDescent="0.25">
      <c r="A4832" s="1" t="s">
        <v>16358</v>
      </c>
      <c r="B4832">
        <v>54085</v>
      </c>
      <c r="C4832">
        <v>23</v>
      </c>
      <c r="D4832">
        <v>5545</v>
      </c>
      <c r="E4832">
        <v>12</v>
      </c>
      <c r="F4832">
        <v>2863</v>
      </c>
      <c r="G4832">
        <v>11</v>
      </c>
      <c r="H4832">
        <v>2682</v>
      </c>
      <c r="I4832">
        <f>SUM(Table8_1[Packets])</f>
        <v>1928956</v>
      </c>
      <c r="J4832" s="4">
        <f t="shared" si="75"/>
        <v>1.19235482820759E-3</v>
      </c>
    </row>
    <row r="4833" spans="1:10" x14ac:dyDescent="0.25">
      <c r="A4833" s="1" t="s">
        <v>16395</v>
      </c>
      <c r="B4833">
        <v>1911</v>
      </c>
      <c r="C4833">
        <v>23</v>
      </c>
      <c r="D4833">
        <v>9772</v>
      </c>
      <c r="E4833">
        <v>10</v>
      </c>
      <c r="F4833">
        <v>2612</v>
      </c>
      <c r="G4833">
        <v>13</v>
      </c>
      <c r="H4833">
        <v>7160</v>
      </c>
      <c r="I4833">
        <f>SUM(Table8_1[Packets])</f>
        <v>1928956</v>
      </c>
      <c r="J4833" s="4">
        <f t="shared" si="75"/>
        <v>1.19235482820759E-3</v>
      </c>
    </row>
    <row r="4834" spans="1:10" x14ac:dyDescent="0.25">
      <c r="A4834" s="1" t="s">
        <v>16395</v>
      </c>
      <c r="B4834">
        <v>4319</v>
      </c>
      <c r="C4834">
        <v>23</v>
      </c>
      <c r="D4834">
        <v>8662</v>
      </c>
      <c r="E4834">
        <v>11</v>
      </c>
      <c r="F4834">
        <v>2621</v>
      </c>
      <c r="G4834">
        <v>12</v>
      </c>
      <c r="H4834">
        <v>6041</v>
      </c>
      <c r="I4834">
        <f>SUM(Table8_1[Packets])</f>
        <v>1928956</v>
      </c>
      <c r="J4834" s="4">
        <f t="shared" si="75"/>
        <v>1.19235482820759E-3</v>
      </c>
    </row>
    <row r="4835" spans="1:10" x14ac:dyDescent="0.25">
      <c r="A4835" s="1" t="s">
        <v>16395</v>
      </c>
      <c r="B4835">
        <v>4686</v>
      </c>
      <c r="C4835">
        <v>23</v>
      </c>
      <c r="D4835">
        <v>9804</v>
      </c>
      <c r="E4835">
        <v>10</v>
      </c>
      <c r="F4835">
        <v>2644</v>
      </c>
      <c r="G4835">
        <v>13</v>
      </c>
      <c r="H4835">
        <v>7160</v>
      </c>
      <c r="I4835">
        <f>SUM(Table8_1[Packets])</f>
        <v>1928956</v>
      </c>
      <c r="J4835" s="4">
        <f t="shared" si="75"/>
        <v>1.19235482820759E-3</v>
      </c>
    </row>
    <row r="4836" spans="1:10" x14ac:dyDescent="0.25">
      <c r="A4836" s="1" t="s">
        <v>16395</v>
      </c>
      <c r="B4836">
        <v>11327</v>
      </c>
      <c r="C4836">
        <v>23</v>
      </c>
      <c r="D4836">
        <v>7782</v>
      </c>
      <c r="E4836">
        <v>12</v>
      </c>
      <c r="F4836">
        <v>2289</v>
      </c>
      <c r="G4836">
        <v>11</v>
      </c>
      <c r="H4836">
        <v>5493</v>
      </c>
      <c r="I4836">
        <f>SUM(Table8_1[Packets])</f>
        <v>1928956</v>
      </c>
      <c r="J4836" s="4">
        <f t="shared" si="75"/>
        <v>1.19235482820759E-3</v>
      </c>
    </row>
    <row r="4837" spans="1:10" x14ac:dyDescent="0.25">
      <c r="A4837" s="1" t="s">
        <v>16395</v>
      </c>
      <c r="B4837">
        <v>11608</v>
      </c>
      <c r="C4837">
        <v>23</v>
      </c>
      <c r="D4837">
        <v>9915</v>
      </c>
      <c r="E4837">
        <v>11</v>
      </c>
      <c r="F4837">
        <v>2658</v>
      </c>
      <c r="G4837">
        <v>12</v>
      </c>
      <c r="H4837">
        <v>7257</v>
      </c>
      <c r="I4837">
        <f>SUM(Table8_1[Packets])</f>
        <v>1928956</v>
      </c>
      <c r="J4837" s="4">
        <f t="shared" si="75"/>
        <v>1.19235482820759E-3</v>
      </c>
    </row>
    <row r="4838" spans="1:10" x14ac:dyDescent="0.25">
      <c r="A4838" s="1" t="s">
        <v>16395</v>
      </c>
      <c r="B4838">
        <v>11624</v>
      </c>
      <c r="C4838">
        <v>23</v>
      </c>
      <c r="D4838">
        <v>9271</v>
      </c>
      <c r="E4838">
        <v>11</v>
      </c>
      <c r="F4838">
        <v>2661</v>
      </c>
      <c r="G4838">
        <v>12</v>
      </c>
      <c r="H4838">
        <v>6610</v>
      </c>
      <c r="I4838">
        <f>SUM(Table8_1[Packets])</f>
        <v>1928956</v>
      </c>
      <c r="J4838" s="4">
        <f t="shared" si="75"/>
        <v>1.19235482820759E-3</v>
      </c>
    </row>
    <row r="4839" spans="1:10" x14ac:dyDescent="0.25">
      <c r="A4839" s="1" t="s">
        <v>16395</v>
      </c>
      <c r="B4839">
        <v>21134</v>
      </c>
      <c r="C4839">
        <v>23</v>
      </c>
      <c r="D4839">
        <v>10429</v>
      </c>
      <c r="E4839">
        <v>11</v>
      </c>
      <c r="F4839">
        <v>2744</v>
      </c>
      <c r="G4839">
        <v>12</v>
      </c>
      <c r="H4839">
        <v>7685</v>
      </c>
      <c r="I4839">
        <f>SUM(Table8_1[Packets])</f>
        <v>1928956</v>
      </c>
      <c r="J4839" s="4">
        <f t="shared" si="75"/>
        <v>1.19235482820759E-3</v>
      </c>
    </row>
    <row r="4840" spans="1:10" x14ac:dyDescent="0.25">
      <c r="A4840" s="1" t="s">
        <v>16395</v>
      </c>
      <c r="B4840">
        <v>21143</v>
      </c>
      <c r="C4840">
        <v>23</v>
      </c>
      <c r="D4840">
        <v>9935</v>
      </c>
      <c r="E4840">
        <v>10</v>
      </c>
      <c r="F4840">
        <v>2586</v>
      </c>
      <c r="G4840">
        <v>13</v>
      </c>
      <c r="H4840">
        <v>7349</v>
      </c>
      <c r="I4840">
        <f>SUM(Table8_1[Packets])</f>
        <v>1928956</v>
      </c>
      <c r="J4840" s="4">
        <f t="shared" si="75"/>
        <v>1.19235482820759E-3</v>
      </c>
    </row>
    <row r="4841" spans="1:10" x14ac:dyDescent="0.25">
      <c r="A4841" s="1" t="s">
        <v>16395</v>
      </c>
      <c r="B4841">
        <v>21145</v>
      </c>
      <c r="C4841">
        <v>23</v>
      </c>
      <c r="D4841">
        <v>10371</v>
      </c>
      <c r="E4841">
        <v>10</v>
      </c>
      <c r="F4841">
        <v>2653</v>
      </c>
      <c r="G4841">
        <v>13</v>
      </c>
      <c r="H4841">
        <v>7718</v>
      </c>
      <c r="I4841">
        <f>SUM(Table8_1[Packets])</f>
        <v>1928956</v>
      </c>
      <c r="J4841" s="4">
        <f t="shared" si="75"/>
        <v>1.19235482820759E-3</v>
      </c>
    </row>
    <row r="4842" spans="1:10" x14ac:dyDescent="0.25">
      <c r="A4842" s="1" t="s">
        <v>16395</v>
      </c>
      <c r="B4842">
        <v>21156</v>
      </c>
      <c r="C4842">
        <v>23</v>
      </c>
      <c r="D4842">
        <v>10598</v>
      </c>
      <c r="E4842">
        <v>10</v>
      </c>
      <c r="F4842">
        <v>2657</v>
      </c>
      <c r="G4842">
        <v>13</v>
      </c>
      <c r="H4842">
        <v>7941</v>
      </c>
      <c r="I4842">
        <f>SUM(Table8_1[Packets])</f>
        <v>1928956</v>
      </c>
      <c r="J4842" s="4">
        <f t="shared" si="75"/>
        <v>1.19235482820759E-3</v>
      </c>
    </row>
    <row r="4843" spans="1:10" x14ac:dyDescent="0.25">
      <c r="A4843" s="1" t="s">
        <v>16395</v>
      </c>
      <c r="B4843">
        <v>21158</v>
      </c>
      <c r="C4843">
        <v>23</v>
      </c>
      <c r="D4843">
        <v>10107</v>
      </c>
      <c r="E4843">
        <v>10</v>
      </c>
      <c r="F4843">
        <v>2555</v>
      </c>
      <c r="G4843">
        <v>13</v>
      </c>
      <c r="H4843">
        <v>7552</v>
      </c>
      <c r="I4843">
        <f>SUM(Table8_1[Packets])</f>
        <v>1928956</v>
      </c>
      <c r="J4843" s="4">
        <f t="shared" si="75"/>
        <v>1.19235482820759E-3</v>
      </c>
    </row>
    <row r="4844" spans="1:10" x14ac:dyDescent="0.25">
      <c r="A4844" s="1" t="s">
        <v>16395</v>
      </c>
      <c r="B4844">
        <v>21159</v>
      </c>
      <c r="C4844">
        <v>23</v>
      </c>
      <c r="D4844">
        <v>10208</v>
      </c>
      <c r="E4844">
        <v>10</v>
      </c>
      <c r="F4844">
        <v>2628</v>
      </c>
      <c r="G4844">
        <v>13</v>
      </c>
      <c r="H4844">
        <v>7580</v>
      </c>
      <c r="I4844">
        <f>SUM(Table8_1[Packets])</f>
        <v>1928956</v>
      </c>
      <c r="J4844" s="4">
        <f t="shared" si="75"/>
        <v>1.19235482820759E-3</v>
      </c>
    </row>
    <row r="4845" spans="1:10" x14ac:dyDescent="0.25">
      <c r="A4845" s="1" t="s">
        <v>16395</v>
      </c>
      <c r="B4845">
        <v>29061</v>
      </c>
      <c r="C4845">
        <v>23</v>
      </c>
      <c r="D4845">
        <v>9708</v>
      </c>
      <c r="E4845">
        <v>10</v>
      </c>
      <c r="F4845">
        <v>2548</v>
      </c>
      <c r="G4845">
        <v>13</v>
      </c>
      <c r="H4845">
        <v>7160</v>
      </c>
      <c r="I4845">
        <f>SUM(Table8_1[Packets])</f>
        <v>1928956</v>
      </c>
      <c r="J4845" s="4">
        <f t="shared" si="75"/>
        <v>1.19235482820759E-3</v>
      </c>
    </row>
    <row r="4846" spans="1:10" x14ac:dyDescent="0.25">
      <c r="A4846" s="1" t="s">
        <v>16395</v>
      </c>
      <c r="B4846">
        <v>30073</v>
      </c>
      <c r="C4846">
        <v>23</v>
      </c>
      <c r="D4846">
        <v>5890</v>
      </c>
      <c r="E4846">
        <v>13</v>
      </c>
      <c r="F4846">
        <v>3636</v>
      </c>
      <c r="G4846">
        <v>10</v>
      </c>
      <c r="H4846">
        <v>2254</v>
      </c>
      <c r="I4846">
        <f>SUM(Table8_1[Packets])</f>
        <v>1928956</v>
      </c>
      <c r="J4846" s="4">
        <f t="shared" si="75"/>
        <v>1.19235482820759E-3</v>
      </c>
    </row>
    <row r="4847" spans="1:10" x14ac:dyDescent="0.25">
      <c r="A4847" s="1" t="s">
        <v>16395</v>
      </c>
      <c r="B4847">
        <v>30872</v>
      </c>
      <c r="C4847">
        <v>23</v>
      </c>
      <c r="D4847">
        <v>5543</v>
      </c>
      <c r="E4847">
        <v>13</v>
      </c>
      <c r="F4847">
        <v>1771</v>
      </c>
      <c r="G4847">
        <v>10</v>
      </c>
      <c r="H4847">
        <v>3772</v>
      </c>
      <c r="I4847">
        <f>SUM(Table8_1[Packets])</f>
        <v>1928956</v>
      </c>
      <c r="J4847" s="4">
        <f t="shared" si="75"/>
        <v>1.19235482820759E-3</v>
      </c>
    </row>
    <row r="4848" spans="1:10" x14ac:dyDescent="0.25">
      <c r="A4848" s="1" t="s">
        <v>16395</v>
      </c>
      <c r="B4848">
        <v>30873</v>
      </c>
      <c r="C4848">
        <v>23</v>
      </c>
      <c r="D4848">
        <v>5542</v>
      </c>
      <c r="E4848">
        <v>13</v>
      </c>
      <c r="F4848">
        <v>1771</v>
      </c>
      <c r="G4848">
        <v>10</v>
      </c>
      <c r="H4848">
        <v>3771</v>
      </c>
      <c r="I4848">
        <f>SUM(Table8_1[Packets])</f>
        <v>1928956</v>
      </c>
      <c r="J4848" s="4">
        <f t="shared" si="75"/>
        <v>1.19235482820759E-3</v>
      </c>
    </row>
    <row r="4849" spans="1:10" x14ac:dyDescent="0.25">
      <c r="A4849" s="1" t="s">
        <v>16395</v>
      </c>
      <c r="B4849">
        <v>64180</v>
      </c>
      <c r="C4849">
        <v>23</v>
      </c>
      <c r="D4849">
        <v>10449</v>
      </c>
      <c r="E4849">
        <v>11</v>
      </c>
      <c r="F4849">
        <v>3061</v>
      </c>
      <c r="G4849">
        <v>12</v>
      </c>
      <c r="H4849">
        <v>7388</v>
      </c>
      <c r="I4849">
        <f>SUM(Table8_1[Packets])</f>
        <v>1928956</v>
      </c>
      <c r="J4849" s="4">
        <f t="shared" si="75"/>
        <v>1.19235482820759E-3</v>
      </c>
    </row>
    <row r="4850" spans="1:10" x14ac:dyDescent="0.25">
      <c r="A4850" s="1" t="s">
        <v>16526</v>
      </c>
      <c r="B4850">
        <v>443</v>
      </c>
      <c r="C4850">
        <v>23</v>
      </c>
      <c r="D4850">
        <v>8662</v>
      </c>
      <c r="E4850">
        <v>12</v>
      </c>
      <c r="F4850">
        <v>6041</v>
      </c>
      <c r="G4850">
        <v>11</v>
      </c>
      <c r="H4850">
        <v>2621</v>
      </c>
      <c r="I4850">
        <f>SUM(Table8_1[Packets])</f>
        <v>1928956</v>
      </c>
      <c r="J4850" s="4">
        <f t="shared" si="75"/>
        <v>1.19235482820759E-3</v>
      </c>
    </row>
    <row r="4851" spans="1:10" x14ac:dyDescent="0.25">
      <c r="A4851" s="1" t="s">
        <v>15834</v>
      </c>
      <c r="B4851">
        <v>443</v>
      </c>
      <c r="C4851">
        <v>22</v>
      </c>
      <c r="D4851">
        <v>8279</v>
      </c>
      <c r="E4851">
        <v>11</v>
      </c>
      <c r="F4851">
        <v>5744</v>
      </c>
      <c r="G4851">
        <v>11</v>
      </c>
      <c r="H4851">
        <v>2535</v>
      </c>
      <c r="I4851">
        <f>SUM(Table8_1[Packets])</f>
        <v>1928956</v>
      </c>
      <c r="J4851" s="4">
        <f t="shared" si="75"/>
        <v>1.1405133139376948E-3</v>
      </c>
    </row>
    <row r="4852" spans="1:10" x14ac:dyDescent="0.25">
      <c r="A4852" s="1" t="s">
        <v>15835</v>
      </c>
      <c r="B4852">
        <v>443</v>
      </c>
      <c r="C4852">
        <v>22</v>
      </c>
      <c r="D4852">
        <v>8155</v>
      </c>
      <c r="E4852">
        <v>11</v>
      </c>
      <c r="F4852">
        <v>5718</v>
      </c>
      <c r="G4852">
        <v>11</v>
      </c>
      <c r="H4852">
        <v>2437</v>
      </c>
      <c r="I4852">
        <f>SUM(Table8_1[Packets])</f>
        <v>1928956</v>
      </c>
      <c r="J4852" s="4">
        <f t="shared" si="75"/>
        <v>1.1405133139376948E-3</v>
      </c>
    </row>
    <row r="4853" spans="1:10" x14ac:dyDescent="0.25">
      <c r="A4853" s="1" t="s">
        <v>16207</v>
      </c>
      <c r="B4853">
        <v>443</v>
      </c>
      <c r="C4853">
        <v>22</v>
      </c>
      <c r="D4853">
        <v>9421</v>
      </c>
      <c r="E4853">
        <v>9</v>
      </c>
      <c r="F4853">
        <v>5226</v>
      </c>
      <c r="G4853">
        <v>13</v>
      </c>
      <c r="H4853">
        <v>4195</v>
      </c>
      <c r="I4853">
        <f>SUM(Table8_1[Packets])</f>
        <v>1928956</v>
      </c>
      <c r="J4853" s="4">
        <f t="shared" si="75"/>
        <v>1.1405133139376948E-3</v>
      </c>
    </row>
    <row r="4854" spans="1:10" x14ac:dyDescent="0.25">
      <c r="A4854" s="1" t="s">
        <v>16300</v>
      </c>
      <c r="B4854">
        <v>443</v>
      </c>
      <c r="C4854">
        <v>22</v>
      </c>
      <c r="D4854">
        <v>8165</v>
      </c>
      <c r="E4854">
        <v>12</v>
      </c>
      <c r="F4854">
        <v>6996</v>
      </c>
      <c r="G4854">
        <v>10</v>
      </c>
      <c r="H4854">
        <v>1169</v>
      </c>
      <c r="I4854">
        <f>SUM(Table8_1[Packets])</f>
        <v>1928956</v>
      </c>
      <c r="J4854" s="4">
        <f t="shared" si="75"/>
        <v>1.1405133139376948E-3</v>
      </c>
    </row>
    <row r="4855" spans="1:10" x14ac:dyDescent="0.25">
      <c r="A4855" s="1" t="s">
        <v>16352</v>
      </c>
      <c r="B4855">
        <v>1055</v>
      </c>
      <c r="C4855">
        <v>22</v>
      </c>
      <c r="D4855">
        <v>4365</v>
      </c>
      <c r="E4855">
        <v>11</v>
      </c>
      <c r="F4855">
        <v>1650</v>
      </c>
      <c r="G4855">
        <v>11</v>
      </c>
      <c r="H4855">
        <v>2715</v>
      </c>
      <c r="I4855">
        <f>SUM(Table8_1[Packets])</f>
        <v>1928956</v>
      </c>
      <c r="J4855" s="4">
        <f t="shared" si="75"/>
        <v>1.1405133139376948E-3</v>
      </c>
    </row>
    <row r="4856" spans="1:10" x14ac:dyDescent="0.25">
      <c r="A4856" s="1" t="s">
        <v>16352</v>
      </c>
      <c r="B4856">
        <v>1139</v>
      </c>
      <c r="C4856">
        <v>22</v>
      </c>
      <c r="D4856">
        <v>4365</v>
      </c>
      <c r="E4856">
        <v>11</v>
      </c>
      <c r="F4856">
        <v>1650</v>
      </c>
      <c r="G4856">
        <v>11</v>
      </c>
      <c r="H4856">
        <v>2715</v>
      </c>
      <c r="I4856">
        <f>SUM(Table8_1[Packets])</f>
        <v>1928956</v>
      </c>
      <c r="J4856" s="4">
        <f t="shared" si="75"/>
        <v>1.1405133139376948E-3</v>
      </c>
    </row>
    <row r="4857" spans="1:10" x14ac:dyDescent="0.25">
      <c r="A4857" s="1" t="s">
        <v>16352</v>
      </c>
      <c r="B4857">
        <v>1180</v>
      </c>
      <c r="C4857">
        <v>22</v>
      </c>
      <c r="D4857">
        <v>4365</v>
      </c>
      <c r="E4857">
        <v>11</v>
      </c>
      <c r="F4857">
        <v>1650</v>
      </c>
      <c r="G4857">
        <v>11</v>
      </c>
      <c r="H4857">
        <v>2715</v>
      </c>
      <c r="I4857">
        <f>SUM(Table8_1[Packets])</f>
        <v>1928956</v>
      </c>
      <c r="J4857" s="4">
        <f t="shared" si="75"/>
        <v>1.1405133139376948E-3</v>
      </c>
    </row>
    <row r="4858" spans="1:10" x14ac:dyDescent="0.25">
      <c r="A4858" s="1" t="s">
        <v>16352</v>
      </c>
      <c r="B4858">
        <v>1221</v>
      </c>
      <c r="C4858">
        <v>22</v>
      </c>
      <c r="D4858">
        <v>4365</v>
      </c>
      <c r="E4858">
        <v>11</v>
      </c>
      <c r="F4858">
        <v>1650</v>
      </c>
      <c r="G4858">
        <v>11</v>
      </c>
      <c r="H4858">
        <v>2715</v>
      </c>
      <c r="I4858">
        <f>SUM(Table8_1[Packets])</f>
        <v>1928956</v>
      </c>
      <c r="J4858" s="4">
        <f t="shared" si="75"/>
        <v>1.1405133139376948E-3</v>
      </c>
    </row>
    <row r="4859" spans="1:10" x14ac:dyDescent="0.25">
      <c r="A4859" s="1" t="s">
        <v>16352</v>
      </c>
      <c r="B4859">
        <v>1248</v>
      </c>
      <c r="C4859">
        <v>22</v>
      </c>
      <c r="D4859">
        <v>8183</v>
      </c>
      <c r="E4859">
        <v>10</v>
      </c>
      <c r="F4859">
        <v>1169</v>
      </c>
      <c r="G4859">
        <v>12</v>
      </c>
      <c r="H4859">
        <v>7014</v>
      </c>
      <c r="I4859">
        <f>SUM(Table8_1[Packets])</f>
        <v>1928956</v>
      </c>
      <c r="J4859" s="4">
        <f t="shared" si="75"/>
        <v>1.1405133139376948E-3</v>
      </c>
    </row>
    <row r="4860" spans="1:10" x14ac:dyDescent="0.25">
      <c r="A4860" s="1" t="s">
        <v>16352</v>
      </c>
      <c r="B4860">
        <v>1264</v>
      </c>
      <c r="C4860">
        <v>22</v>
      </c>
      <c r="D4860">
        <v>4365</v>
      </c>
      <c r="E4860">
        <v>11</v>
      </c>
      <c r="F4860">
        <v>1650</v>
      </c>
      <c r="G4860">
        <v>11</v>
      </c>
      <c r="H4860">
        <v>2715</v>
      </c>
      <c r="I4860">
        <f>SUM(Table8_1[Packets])</f>
        <v>1928956</v>
      </c>
      <c r="J4860" s="4">
        <f t="shared" si="75"/>
        <v>1.1405133139376948E-3</v>
      </c>
    </row>
    <row r="4861" spans="1:10" x14ac:dyDescent="0.25">
      <c r="A4861" s="1" t="s">
        <v>16352</v>
      </c>
      <c r="B4861">
        <v>1304</v>
      </c>
      <c r="C4861">
        <v>22</v>
      </c>
      <c r="D4861">
        <v>4365</v>
      </c>
      <c r="E4861">
        <v>11</v>
      </c>
      <c r="F4861">
        <v>1650</v>
      </c>
      <c r="G4861">
        <v>11</v>
      </c>
      <c r="H4861">
        <v>2715</v>
      </c>
      <c r="I4861">
        <f>SUM(Table8_1[Packets])</f>
        <v>1928956</v>
      </c>
      <c r="J4861" s="4">
        <f t="shared" si="75"/>
        <v>1.1405133139376948E-3</v>
      </c>
    </row>
    <row r="4862" spans="1:10" x14ac:dyDescent="0.25">
      <c r="A4862" s="1" t="s">
        <v>16352</v>
      </c>
      <c r="B4862">
        <v>1349</v>
      </c>
      <c r="C4862">
        <v>22</v>
      </c>
      <c r="D4862">
        <v>4371</v>
      </c>
      <c r="E4862">
        <v>11</v>
      </c>
      <c r="F4862">
        <v>1650</v>
      </c>
      <c r="G4862">
        <v>11</v>
      </c>
      <c r="H4862">
        <v>2721</v>
      </c>
      <c r="I4862">
        <f>SUM(Table8_1[Packets])</f>
        <v>1928956</v>
      </c>
      <c r="J4862" s="4">
        <f t="shared" si="75"/>
        <v>1.1405133139376948E-3</v>
      </c>
    </row>
    <row r="4863" spans="1:10" x14ac:dyDescent="0.25">
      <c r="A4863" s="1" t="s">
        <v>16352</v>
      </c>
      <c r="B4863">
        <v>1389</v>
      </c>
      <c r="C4863">
        <v>22</v>
      </c>
      <c r="D4863">
        <v>4365</v>
      </c>
      <c r="E4863">
        <v>11</v>
      </c>
      <c r="F4863">
        <v>1650</v>
      </c>
      <c r="G4863">
        <v>11</v>
      </c>
      <c r="H4863">
        <v>2715</v>
      </c>
      <c r="I4863">
        <f>SUM(Table8_1[Packets])</f>
        <v>1928956</v>
      </c>
      <c r="J4863" s="4">
        <f t="shared" si="75"/>
        <v>1.1405133139376948E-3</v>
      </c>
    </row>
    <row r="4864" spans="1:10" x14ac:dyDescent="0.25">
      <c r="A4864" s="1" t="s">
        <v>16352</v>
      </c>
      <c r="B4864">
        <v>1427</v>
      </c>
      <c r="C4864">
        <v>22</v>
      </c>
      <c r="D4864">
        <v>4365</v>
      </c>
      <c r="E4864">
        <v>11</v>
      </c>
      <c r="F4864">
        <v>1650</v>
      </c>
      <c r="G4864">
        <v>11</v>
      </c>
      <c r="H4864">
        <v>2715</v>
      </c>
      <c r="I4864">
        <f>SUM(Table8_1[Packets])</f>
        <v>1928956</v>
      </c>
      <c r="J4864" s="4">
        <f t="shared" si="75"/>
        <v>1.1405133139376948E-3</v>
      </c>
    </row>
    <row r="4865" spans="1:10" x14ac:dyDescent="0.25">
      <c r="A4865" s="1" t="s">
        <v>16352</v>
      </c>
      <c r="B4865">
        <v>1469</v>
      </c>
      <c r="C4865">
        <v>22</v>
      </c>
      <c r="D4865">
        <v>4365</v>
      </c>
      <c r="E4865">
        <v>11</v>
      </c>
      <c r="F4865">
        <v>1650</v>
      </c>
      <c r="G4865">
        <v>11</v>
      </c>
      <c r="H4865">
        <v>2715</v>
      </c>
      <c r="I4865">
        <f>SUM(Table8_1[Packets])</f>
        <v>1928956</v>
      </c>
      <c r="J4865" s="4">
        <f t="shared" si="75"/>
        <v>1.1405133139376948E-3</v>
      </c>
    </row>
    <row r="4866" spans="1:10" x14ac:dyDescent="0.25">
      <c r="A4866" s="1" t="s">
        <v>16352</v>
      </c>
      <c r="B4866">
        <v>1507</v>
      </c>
      <c r="C4866">
        <v>22</v>
      </c>
      <c r="D4866">
        <v>4365</v>
      </c>
      <c r="E4866">
        <v>11</v>
      </c>
      <c r="F4866">
        <v>1650</v>
      </c>
      <c r="G4866">
        <v>11</v>
      </c>
      <c r="H4866">
        <v>2715</v>
      </c>
      <c r="I4866">
        <f>SUM(Table8_1[Packets])</f>
        <v>1928956</v>
      </c>
      <c r="J4866" s="4">
        <f t="shared" si="75"/>
        <v>1.1405133139376948E-3</v>
      </c>
    </row>
    <row r="4867" spans="1:10" x14ac:dyDescent="0.25">
      <c r="A4867" s="1" t="s">
        <v>16352</v>
      </c>
      <c r="B4867">
        <v>1561</v>
      </c>
      <c r="C4867">
        <v>22</v>
      </c>
      <c r="D4867">
        <v>4365</v>
      </c>
      <c r="E4867">
        <v>11</v>
      </c>
      <c r="F4867">
        <v>1650</v>
      </c>
      <c r="G4867">
        <v>11</v>
      </c>
      <c r="H4867">
        <v>2715</v>
      </c>
      <c r="I4867">
        <f>SUM(Table8_1[Packets])</f>
        <v>1928956</v>
      </c>
      <c r="J4867" s="4">
        <f t="shared" ref="J4867:J4930" si="76">(C4867/I4867) *100</f>
        <v>1.1405133139376948E-3</v>
      </c>
    </row>
    <row r="4868" spans="1:10" x14ac:dyDescent="0.25">
      <c r="A4868" s="1" t="s">
        <v>16352</v>
      </c>
      <c r="B4868">
        <v>1601</v>
      </c>
      <c r="C4868">
        <v>22</v>
      </c>
      <c r="D4868">
        <v>4365</v>
      </c>
      <c r="E4868">
        <v>11</v>
      </c>
      <c r="F4868">
        <v>1650</v>
      </c>
      <c r="G4868">
        <v>11</v>
      </c>
      <c r="H4868">
        <v>2715</v>
      </c>
      <c r="I4868">
        <f>SUM(Table8_1[Packets])</f>
        <v>1928956</v>
      </c>
      <c r="J4868" s="4">
        <f t="shared" si="76"/>
        <v>1.1405133139376948E-3</v>
      </c>
    </row>
    <row r="4869" spans="1:10" x14ac:dyDescent="0.25">
      <c r="A4869" s="1" t="s">
        <v>16352</v>
      </c>
      <c r="B4869">
        <v>1644</v>
      </c>
      <c r="C4869">
        <v>22</v>
      </c>
      <c r="D4869">
        <v>4365</v>
      </c>
      <c r="E4869">
        <v>11</v>
      </c>
      <c r="F4869">
        <v>1650</v>
      </c>
      <c r="G4869">
        <v>11</v>
      </c>
      <c r="H4869">
        <v>2715</v>
      </c>
      <c r="I4869">
        <f>SUM(Table8_1[Packets])</f>
        <v>1928956</v>
      </c>
      <c r="J4869" s="4">
        <f t="shared" si="76"/>
        <v>1.1405133139376948E-3</v>
      </c>
    </row>
    <row r="4870" spans="1:10" x14ac:dyDescent="0.25">
      <c r="A4870" s="1" t="s">
        <v>16352</v>
      </c>
      <c r="B4870">
        <v>1685</v>
      </c>
      <c r="C4870">
        <v>22</v>
      </c>
      <c r="D4870">
        <v>4365</v>
      </c>
      <c r="E4870">
        <v>11</v>
      </c>
      <c r="F4870">
        <v>1650</v>
      </c>
      <c r="G4870">
        <v>11</v>
      </c>
      <c r="H4870">
        <v>2715</v>
      </c>
      <c r="I4870">
        <f>SUM(Table8_1[Packets])</f>
        <v>1928956</v>
      </c>
      <c r="J4870" s="4">
        <f t="shared" si="76"/>
        <v>1.1405133139376948E-3</v>
      </c>
    </row>
    <row r="4871" spans="1:10" x14ac:dyDescent="0.25">
      <c r="A4871" s="1" t="s">
        <v>16352</v>
      </c>
      <c r="B4871">
        <v>1726</v>
      </c>
      <c r="C4871">
        <v>22</v>
      </c>
      <c r="D4871">
        <v>4365</v>
      </c>
      <c r="E4871">
        <v>11</v>
      </c>
      <c r="F4871">
        <v>1650</v>
      </c>
      <c r="G4871">
        <v>11</v>
      </c>
      <c r="H4871">
        <v>2715</v>
      </c>
      <c r="I4871">
        <f>SUM(Table8_1[Packets])</f>
        <v>1928956</v>
      </c>
      <c r="J4871" s="4">
        <f t="shared" si="76"/>
        <v>1.1405133139376948E-3</v>
      </c>
    </row>
    <row r="4872" spans="1:10" x14ac:dyDescent="0.25">
      <c r="A4872" s="1" t="s">
        <v>16352</v>
      </c>
      <c r="B4872">
        <v>1765</v>
      </c>
      <c r="C4872">
        <v>22</v>
      </c>
      <c r="D4872">
        <v>4365</v>
      </c>
      <c r="E4872">
        <v>11</v>
      </c>
      <c r="F4872">
        <v>1650</v>
      </c>
      <c r="G4872">
        <v>11</v>
      </c>
      <c r="H4872">
        <v>2715</v>
      </c>
      <c r="I4872">
        <f>SUM(Table8_1[Packets])</f>
        <v>1928956</v>
      </c>
      <c r="J4872" s="4">
        <f t="shared" si="76"/>
        <v>1.1405133139376948E-3</v>
      </c>
    </row>
    <row r="4873" spans="1:10" x14ac:dyDescent="0.25">
      <c r="A4873" s="1" t="s">
        <v>16352</v>
      </c>
      <c r="B4873">
        <v>1892</v>
      </c>
      <c r="C4873">
        <v>22</v>
      </c>
      <c r="D4873">
        <v>4365</v>
      </c>
      <c r="E4873">
        <v>11</v>
      </c>
      <c r="F4873">
        <v>1650</v>
      </c>
      <c r="G4873">
        <v>11</v>
      </c>
      <c r="H4873">
        <v>2715</v>
      </c>
      <c r="I4873">
        <f>SUM(Table8_1[Packets])</f>
        <v>1928956</v>
      </c>
      <c r="J4873" s="4">
        <f t="shared" si="76"/>
        <v>1.1405133139376948E-3</v>
      </c>
    </row>
    <row r="4874" spans="1:10" x14ac:dyDescent="0.25">
      <c r="A4874" s="1" t="s">
        <v>16352</v>
      </c>
      <c r="B4874">
        <v>2018</v>
      </c>
      <c r="C4874">
        <v>22</v>
      </c>
      <c r="D4874">
        <v>4365</v>
      </c>
      <c r="E4874">
        <v>11</v>
      </c>
      <c r="F4874">
        <v>1650</v>
      </c>
      <c r="G4874">
        <v>11</v>
      </c>
      <c r="H4874">
        <v>2715</v>
      </c>
      <c r="I4874">
        <f>SUM(Table8_1[Packets])</f>
        <v>1928956</v>
      </c>
      <c r="J4874" s="4">
        <f t="shared" si="76"/>
        <v>1.1405133139376948E-3</v>
      </c>
    </row>
    <row r="4875" spans="1:10" x14ac:dyDescent="0.25">
      <c r="A4875" s="1" t="s">
        <v>16352</v>
      </c>
      <c r="B4875">
        <v>2065</v>
      </c>
      <c r="C4875">
        <v>22</v>
      </c>
      <c r="D4875">
        <v>4365</v>
      </c>
      <c r="E4875">
        <v>11</v>
      </c>
      <c r="F4875">
        <v>1650</v>
      </c>
      <c r="G4875">
        <v>11</v>
      </c>
      <c r="H4875">
        <v>2715</v>
      </c>
      <c r="I4875">
        <f>SUM(Table8_1[Packets])</f>
        <v>1928956</v>
      </c>
      <c r="J4875" s="4">
        <f t="shared" si="76"/>
        <v>1.1405133139376948E-3</v>
      </c>
    </row>
    <row r="4876" spans="1:10" x14ac:dyDescent="0.25">
      <c r="A4876" s="1" t="s">
        <v>16352</v>
      </c>
      <c r="B4876">
        <v>2111</v>
      </c>
      <c r="C4876">
        <v>22</v>
      </c>
      <c r="D4876">
        <v>4365</v>
      </c>
      <c r="E4876">
        <v>11</v>
      </c>
      <c r="F4876">
        <v>1650</v>
      </c>
      <c r="G4876">
        <v>11</v>
      </c>
      <c r="H4876">
        <v>2715</v>
      </c>
      <c r="I4876">
        <f>SUM(Table8_1[Packets])</f>
        <v>1928956</v>
      </c>
      <c r="J4876" s="4">
        <f t="shared" si="76"/>
        <v>1.1405133139376948E-3</v>
      </c>
    </row>
    <row r="4877" spans="1:10" x14ac:dyDescent="0.25">
      <c r="A4877" s="1" t="s">
        <v>16352</v>
      </c>
      <c r="B4877">
        <v>2151</v>
      </c>
      <c r="C4877">
        <v>22</v>
      </c>
      <c r="D4877">
        <v>4365</v>
      </c>
      <c r="E4877">
        <v>11</v>
      </c>
      <c r="F4877">
        <v>1650</v>
      </c>
      <c r="G4877">
        <v>11</v>
      </c>
      <c r="H4877">
        <v>2715</v>
      </c>
      <c r="I4877">
        <f>SUM(Table8_1[Packets])</f>
        <v>1928956</v>
      </c>
      <c r="J4877" s="4">
        <f t="shared" si="76"/>
        <v>1.1405133139376948E-3</v>
      </c>
    </row>
    <row r="4878" spans="1:10" x14ac:dyDescent="0.25">
      <c r="A4878" s="1" t="s">
        <v>16352</v>
      </c>
      <c r="B4878">
        <v>2192</v>
      </c>
      <c r="C4878">
        <v>22</v>
      </c>
      <c r="D4878">
        <v>4365</v>
      </c>
      <c r="E4878">
        <v>11</v>
      </c>
      <c r="F4878">
        <v>1650</v>
      </c>
      <c r="G4878">
        <v>11</v>
      </c>
      <c r="H4878">
        <v>2715</v>
      </c>
      <c r="I4878">
        <f>SUM(Table8_1[Packets])</f>
        <v>1928956</v>
      </c>
      <c r="J4878" s="4">
        <f t="shared" si="76"/>
        <v>1.1405133139376948E-3</v>
      </c>
    </row>
    <row r="4879" spans="1:10" x14ac:dyDescent="0.25">
      <c r="A4879" s="1" t="s">
        <v>16352</v>
      </c>
      <c r="B4879">
        <v>2233</v>
      </c>
      <c r="C4879">
        <v>22</v>
      </c>
      <c r="D4879">
        <v>4365</v>
      </c>
      <c r="E4879">
        <v>11</v>
      </c>
      <c r="F4879">
        <v>1650</v>
      </c>
      <c r="G4879">
        <v>11</v>
      </c>
      <c r="H4879">
        <v>2715</v>
      </c>
      <c r="I4879">
        <f>SUM(Table8_1[Packets])</f>
        <v>1928956</v>
      </c>
      <c r="J4879" s="4">
        <f t="shared" si="76"/>
        <v>1.1405133139376948E-3</v>
      </c>
    </row>
    <row r="4880" spans="1:10" x14ac:dyDescent="0.25">
      <c r="A4880" s="1" t="s">
        <v>16352</v>
      </c>
      <c r="B4880">
        <v>2376</v>
      </c>
      <c r="C4880">
        <v>22</v>
      </c>
      <c r="D4880">
        <v>4365</v>
      </c>
      <c r="E4880">
        <v>11</v>
      </c>
      <c r="F4880">
        <v>1650</v>
      </c>
      <c r="G4880">
        <v>11</v>
      </c>
      <c r="H4880">
        <v>2715</v>
      </c>
      <c r="I4880">
        <f>SUM(Table8_1[Packets])</f>
        <v>1928956</v>
      </c>
      <c r="J4880" s="4">
        <f t="shared" si="76"/>
        <v>1.1405133139376948E-3</v>
      </c>
    </row>
    <row r="4881" spans="1:10" x14ac:dyDescent="0.25">
      <c r="A4881" s="1" t="s">
        <v>16352</v>
      </c>
      <c r="B4881">
        <v>2415</v>
      </c>
      <c r="C4881">
        <v>22</v>
      </c>
      <c r="D4881">
        <v>4365</v>
      </c>
      <c r="E4881">
        <v>11</v>
      </c>
      <c r="F4881">
        <v>1650</v>
      </c>
      <c r="G4881">
        <v>11</v>
      </c>
      <c r="H4881">
        <v>2715</v>
      </c>
      <c r="I4881">
        <f>SUM(Table8_1[Packets])</f>
        <v>1928956</v>
      </c>
      <c r="J4881" s="4">
        <f t="shared" si="76"/>
        <v>1.1405133139376948E-3</v>
      </c>
    </row>
    <row r="4882" spans="1:10" x14ac:dyDescent="0.25">
      <c r="A4882" s="1" t="s">
        <v>16352</v>
      </c>
      <c r="B4882">
        <v>2494</v>
      </c>
      <c r="C4882">
        <v>22</v>
      </c>
      <c r="D4882">
        <v>4365</v>
      </c>
      <c r="E4882">
        <v>11</v>
      </c>
      <c r="F4882">
        <v>1650</v>
      </c>
      <c r="G4882">
        <v>11</v>
      </c>
      <c r="H4882">
        <v>2715</v>
      </c>
      <c r="I4882">
        <f>SUM(Table8_1[Packets])</f>
        <v>1928956</v>
      </c>
      <c r="J4882" s="4">
        <f t="shared" si="76"/>
        <v>1.1405133139376948E-3</v>
      </c>
    </row>
    <row r="4883" spans="1:10" x14ac:dyDescent="0.25">
      <c r="A4883" s="1" t="s">
        <v>16352</v>
      </c>
      <c r="B4883">
        <v>2535</v>
      </c>
      <c r="C4883">
        <v>22</v>
      </c>
      <c r="D4883">
        <v>4365</v>
      </c>
      <c r="E4883">
        <v>11</v>
      </c>
      <c r="F4883">
        <v>1650</v>
      </c>
      <c r="G4883">
        <v>11</v>
      </c>
      <c r="H4883">
        <v>2715</v>
      </c>
      <c r="I4883">
        <f>SUM(Table8_1[Packets])</f>
        <v>1928956</v>
      </c>
      <c r="J4883" s="4">
        <f t="shared" si="76"/>
        <v>1.1405133139376948E-3</v>
      </c>
    </row>
    <row r="4884" spans="1:10" x14ac:dyDescent="0.25">
      <c r="A4884" s="1" t="s">
        <v>16352</v>
      </c>
      <c r="B4884">
        <v>2576</v>
      </c>
      <c r="C4884">
        <v>22</v>
      </c>
      <c r="D4884">
        <v>4365</v>
      </c>
      <c r="E4884">
        <v>11</v>
      </c>
      <c r="F4884">
        <v>1650</v>
      </c>
      <c r="G4884">
        <v>11</v>
      </c>
      <c r="H4884">
        <v>2715</v>
      </c>
      <c r="I4884">
        <f>SUM(Table8_1[Packets])</f>
        <v>1928956</v>
      </c>
      <c r="J4884" s="4">
        <f t="shared" si="76"/>
        <v>1.1405133139376948E-3</v>
      </c>
    </row>
    <row r="4885" spans="1:10" x14ac:dyDescent="0.25">
      <c r="A4885" s="1" t="s">
        <v>16352</v>
      </c>
      <c r="B4885">
        <v>2618</v>
      </c>
      <c r="C4885">
        <v>22</v>
      </c>
      <c r="D4885">
        <v>4365</v>
      </c>
      <c r="E4885">
        <v>11</v>
      </c>
      <c r="F4885">
        <v>1650</v>
      </c>
      <c r="G4885">
        <v>11</v>
      </c>
      <c r="H4885">
        <v>2715</v>
      </c>
      <c r="I4885">
        <f>SUM(Table8_1[Packets])</f>
        <v>1928956</v>
      </c>
      <c r="J4885" s="4">
        <f t="shared" si="76"/>
        <v>1.1405133139376948E-3</v>
      </c>
    </row>
    <row r="4886" spans="1:10" x14ac:dyDescent="0.25">
      <c r="A4886" s="1" t="s">
        <v>16352</v>
      </c>
      <c r="B4886">
        <v>2658</v>
      </c>
      <c r="C4886">
        <v>22</v>
      </c>
      <c r="D4886">
        <v>4365</v>
      </c>
      <c r="E4886">
        <v>11</v>
      </c>
      <c r="F4886">
        <v>1650</v>
      </c>
      <c r="G4886">
        <v>11</v>
      </c>
      <c r="H4886">
        <v>2715</v>
      </c>
      <c r="I4886">
        <f>SUM(Table8_1[Packets])</f>
        <v>1928956</v>
      </c>
      <c r="J4886" s="4">
        <f t="shared" si="76"/>
        <v>1.1405133139376948E-3</v>
      </c>
    </row>
    <row r="4887" spans="1:10" x14ac:dyDescent="0.25">
      <c r="A4887" s="1" t="s">
        <v>16352</v>
      </c>
      <c r="B4887">
        <v>2700</v>
      </c>
      <c r="C4887">
        <v>22</v>
      </c>
      <c r="D4887">
        <v>4365</v>
      </c>
      <c r="E4887">
        <v>11</v>
      </c>
      <c r="F4887">
        <v>1650</v>
      </c>
      <c r="G4887">
        <v>11</v>
      </c>
      <c r="H4887">
        <v>2715</v>
      </c>
      <c r="I4887">
        <f>SUM(Table8_1[Packets])</f>
        <v>1928956</v>
      </c>
      <c r="J4887" s="4">
        <f t="shared" si="76"/>
        <v>1.1405133139376948E-3</v>
      </c>
    </row>
    <row r="4888" spans="1:10" x14ac:dyDescent="0.25">
      <c r="A4888" s="1" t="s">
        <v>16352</v>
      </c>
      <c r="B4888">
        <v>2744</v>
      </c>
      <c r="C4888">
        <v>22</v>
      </c>
      <c r="D4888">
        <v>4365</v>
      </c>
      <c r="E4888">
        <v>11</v>
      </c>
      <c r="F4888">
        <v>1650</v>
      </c>
      <c r="G4888">
        <v>11</v>
      </c>
      <c r="H4888">
        <v>2715</v>
      </c>
      <c r="I4888">
        <f>SUM(Table8_1[Packets])</f>
        <v>1928956</v>
      </c>
      <c r="J4888" s="4">
        <f t="shared" si="76"/>
        <v>1.1405133139376948E-3</v>
      </c>
    </row>
    <row r="4889" spans="1:10" x14ac:dyDescent="0.25">
      <c r="A4889" s="1" t="s">
        <v>16352</v>
      </c>
      <c r="B4889">
        <v>2784</v>
      </c>
      <c r="C4889">
        <v>22</v>
      </c>
      <c r="D4889">
        <v>4365</v>
      </c>
      <c r="E4889">
        <v>11</v>
      </c>
      <c r="F4889">
        <v>1650</v>
      </c>
      <c r="G4889">
        <v>11</v>
      </c>
      <c r="H4889">
        <v>2715</v>
      </c>
      <c r="I4889">
        <f>SUM(Table8_1[Packets])</f>
        <v>1928956</v>
      </c>
      <c r="J4889" s="4">
        <f t="shared" si="76"/>
        <v>1.1405133139376948E-3</v>
      </c>
    </row>
    <row r="4890" spans="1:10" x14ac:dyDescent="0.25">
      <c r="A4890" s="1" t="s">
        <v>16352</v>
      </c>
      <c r="B4890">
        <v>2863</v>
      </c>
      <c r="C4890">
        <v>22</v>
      </c>
      <c r="D4890">
        <v>4365</v>
      </c>
      <c r="E4890">
        <v>11</v>
      </c>
      <c r="F4890">
        <v>1650</v>
      </c>
      <c r="G4890">
        <v>11</v>
      </c>
      <c r="H4890">
        <v>2715</v>
      </c>
      <c r="I4890">
        <f>SUM(Table8_1[Packets])</f>
        <v>1928956</v>
      </c>
      <c r="J4890" s="4">
        <f t="shared" si="76"/>
        <v>1.1405133139376948E-3</v>
      </c>
    </row>
    <row r="4891" spans="1:10" x14ac:dyDescent="0.25">
      <c r="A4891" s="1" t="s">
        <v>16352</v>
      </c>
      <c r="B4891">
        <v>2909</v>
      </c>
      <c r="C4891">
        <v>22</v>
      </c>
      <c r="D4891">
        <v>4365</v>
      </c>
      <c r="E4891">
        <v>11</v>
      </c>
      <c r="F4891">
        <v>1650</v>
      </c>
      <c r="G4891">
        <v>11</v>
      </c>
      <c r="H4891">
        <v>2715</v>
      </c>
      <c r="I4891">
        <f>SUM(Table8_1[Packets])</f>
        <v>1928956</v>
      </c>
      <c r="J4891" s="4">
        <f t="shared" si="76"/>
        <v>1.1405133139376948E-3</v>
      </c>
    </row>
    <row r="4892" spans="1:10" x14ac:dyDescent="0.25">
      <c r="A4892" s="1" t="s">
        <v>16352</v>
      </c>
      <c r="B4892">
        <v>2949</v>
      </c>
      <c r="C4892">
        <v>22</v>
      </c>
      <c r="D4892">
        <v>4365</v>
      </c>
      <c r="E4892">
        <v>11</v>
      </c>
      <c r="F4892">
        <v>1650</v>
      </c>
      <c r="G4892">
        <v>11</v>
      </c>
      <c r="H4892">
        <v>2715</v>
      </c>
      <c r="I4892">
        <f>SUM(Table8_1[Packets])</f>
        <v>1928956</v>
      </c>
      <c r="J4892" s="4">
        <f t="shared" si="76"/>
        <v>1.1405133139376948E-3</v>
      </c>
    </row>
    <row r="4893" spans="1:10" x14ac:dyDescent="0.25">
      <c r="A4893" s="1" t="s">
        <v>16352</v>
      </c>
      <c r="B4893">
        <v>2989</v>
      </c>
      <c r="C4893">
        <v>22</v>
      </c>
      <c r="D4893">
        <v>4365</v>
      </c>
      <c r="E4893">
        <v>11</v>
      </c>
      <c r="F4893">
        <v>1650</v>
      </c>
      <c r="G4893">
        <v>11</v>
      </c>
      <c r="H4893">
        <v>2715</v>
      </c>
      <c r="I4893">
        <f>SUM(Table8_1[Packets])</f>
        <v>1928956</v>
      </c>
      <c r="J4893" s="4">
        <f t="shared" si="76"/>
        <v>1.1405133139376948E-3</v>
      </c>
    </row>
    <row r="4894" spans="1:10" x14ac:dyDescent="0.25">
      <c r="A4894" s="1" t="s">
        <v>16352</v>
      </c>
      <c r="B4894">
        <v>3032</v>
      </c>
      <c r="C4894">
        <v>22</v>
      </c>
      <c r="D4894">
        <v>4365</v>
      </c>
      <c r="E4894">
        <v>11</v>
      </c>
      <c r="F4894">
        <v>1650</v>
      </c>
      <c r="G4894">
        <v>11</v>
      </c>
      <c r="H4894">
        <v>2715</v>
      </c>
      <c r="I4894">
        <f>SUM(Table8_1[Packets])</f>
        <v>1928956</v>
      </c>
      <c r="J4894" s="4">
        <f t="shared" si="76"/>
        <v>1.1405133139376948E-3</v>
      </c>
    </row>
    <row r="4895" spans="1:10" x14ac:dyDescent="0.25">
      <c r="A4895" s="1" t="s">
        <v>16352</v>
      </c>
      <c r="B4895">
        <v>3076</v>
      </c>
      <c r="C4895">
        <v>22</v>
      </c>
      <c r="D4895">
        <v>4365</v>
      </c>
      <c r="E4895">
        <v>11</v>
      </c>
      <c r="F4895">
        <v>1650</v>
      </c>
      <c r="G4895">
        <v>11</v>
      </c>
      <c r="H4895">
        <v>2715</v>
      </c>
      <c r="I4895">
        <f>SUM(Table8_1[Packets])</f>
        <v>1928956</v>
      </c>
      <c r="J4895" s="4">
        <f t="shared" si="76"/>
        <v>1.1405133139376948E-3</v>
      </c>
    </row>
    <row r="4896" spans="1:10" x14ac:dyDescent="0.25">
      <c r="A4896" s="1" t="s">
        <v>16352</v>
      </c>
      <c r="B4896">
        <v>3157</v>
      </c>
      <c r="C4896">
        <v>22</v>
      </c>
      <c r="D4896">
        <v>4365</v>
      </c>
      <c r="E4896">
        <v>11</v>
      </c>
      <c r="F4896">
        <v>1650</v>
      </c>
      <c r="G4896">
        <v>11</v>
      </c>
      <c r="H4896">
        <v>2715</v>
      </c>
      <c r="I4896">
        <f>SUM(Table8_1[Packets])</f>
        <v>1928956</v>
      </c>
      <c r="J4896" s="4">
        <f t="shared" si="76"/>
        <v>1.1405133139376948E-3</v>
      </c>
    </row>
    <row r="4897" spans="1:10" x14ac:dyDescent="0.25">
      <c r="A4897" s="1" t="s">
        <v>16352</v>
      </c>
      <c r="B4897">
        <v>3196</v>
      </c>
      <c r="C4897">
        <v>22</v>
      </c>
      <c r="D4897">
        <v>4365</v>
      </c>
      <c r="E4897">
        <v>11</v>
      </c>
      <c r="F4897">
        <v>1650</v>
      </c>
      <c r="G4897">
        <v>11</v>
      </c>
      <c r="H4897">
        <v>2715</v>
      </c>
      <c r="I4897">
        <f>SUM(Table8_1[Packets])</f>
        <v>1928956</v>
      </c>
      <c r="J4897" s="4">
        <f t="shared" si="76"/>
        <v>1.1405133139376948E-3</v>
      </c>
    </row>
    <row r="4898" spans="1:10" x14ac:dyDescent="0.25">
      <c r="A4898" s="1" t="s">
        <v>16352</v>
      </c>
      <c r="B4898">
        <v>3236</v>
      </c>
      <c r="C4898">
        <v>22</v>
      </c>
      <c r="D4898">
        <v>4365</v>
      </c>
      <c r="E4898">
        <v>11</v>
      </c>
      <c r="F4898">
        <v>1650</v>
      </c>
      <c r="G4898">
        <v>11</v>
      </c>
      <c r="H4898">
        <v>2715</v>
      </c>
      <c r="I4898">
        <f>SUM(Table8_1[Packets])</f>
        <v>1928956</v>
      </c>
      <c r="J4898" s="4">
        <f t="shared" si="76"/>
        <v>1.1405133139376948E-3</v>
      </c>
    </row>
    <row r="4899" spans="1:10" x14ac:dyDescent="0.25">
      <c r="A4899" s="1" t="s">
        <v>16352</v>
      </c>
      <c r="B4899">
        <v>3277</v>
      </c>
      <c r="C4899">
        <v>22</v>
      </c>
      <c r="D4899">
        <v>4365</v>
      </c>
      <c r="E4899">
        <v>11</v>
      </c>
      <c r="F4899">
        <v>1650</v>
      </c>
      <c r="G4899">
        <v>11</v>
      </c>
      <c r="H4899">
        <v>2715</v>
      </c>
      <c r="I4899">
        <f>SUM(Table8_1[Packets])</f>
        <v>1928956</v>
      </c>
      <c r="J4899" s="4">
        <f t="shared" si="76"/>
        <v>1.1405133139376948E-3</v>
      </c>
    </row>
    <row r="4900" spans="1:10" x14ac:dyDescent="0.25">
      <c r="A4900" s="1" t="s">
        <v>16352</v>
      </c>
      <c r="B4900">
        <v>3319</v>
      </c>
      <c r="C4900">
        <v>22</v>
      </c>
      <c r="D4900">
        <v>4365</v>
      </c>
      <c r="E4900">
        <v>11</v>
      </c>
      <c r="F4900">
        <v>1650</v>
      </c>
      <c r="G4900">
        <v>11</v>
      </c>
      <c r="H4900">
        <v>2715</v>
      </c>
      <c r="I4900">
        <f>SUM(Table8_1[Packets])</f>
        <v>1928956</v>
      </c>
      <c r="J4900" s="4">
        <f t="shared" si="76"/>
        <v>1.1405133139376948E-3</v>
      </c>
    </row>
    <row r="4901" spans="1:10" x14ac:dyDescent="0.25">
      <c r="A4901" s="1" t="s">
        <v>16352</v>
      </c>
      <c r="B4901">
        <v>3360</v>
      </c>
      <c r="C4901">
        <v>22</v>
      </c>
      <c r="D4901">
        <v>4365</v>
      </c>
      <c r="E4901">
        <v>11</v>
      </c>
      <c r="F4901">
        <v>1650</v>
      </c>
      <c r="G4901">
        <v>11</v>
      </c>
      <c r="H4901">
        <v>2715</v>
      </c>
      <c r="I4901">
        <f>SUM(Table8_1[Packets])</f>
        <v>1928956</v>
      </c>
      <c r="J4901" s="4">
        <f t="shared" si="76"/>
        <v>1.1405133139376948E-3</v>
      </c>
    </row>
    <row r="4902" spans="1:10" x14ac:dyDescent="0.25">
      <c r="A4902" s="1" t="s">
        <v>16352</v>
      </c>
      <c r="B4902">
        <v>3411</v>
      </c>
      <c r="C4902">
        <v>22</v>
      </c>
      <c r="D4902">
        <v>4365</v>
      </c>
      <c r="E4902">
        <v>11</v>
      </c>
      <c r="F4902">
        <v>1650</v>
      </c>
      <c r="G4902">
        <v>11</v>
      </c>
      <c r="H4902">
        <v>2715</v>
      </c>
      <c r="I4902">
        <f>SUM(Table8_1[Packets])</f>
        <v>1928956</v>
      </c>
      <c r="J4902" s="4">
        <f t="shared" si="76"/>
        <v>1.1405133139376948E-3</v>
      </c>
    </row>
    <row r="4903" spans="1:10" x14ac:dyDescent="0.25">
      <c r="A4903" s="1" t="s">
        <v>16352</v>
      </c>
      <c r="B4903">
        <v>3450</v>
      </c>
      <c r="C4903">
        <v>22</v>
      </c>
      <c r="D4903">
        <v>4365</v>
      </c>
      <c r="E4903">
        <v>11</v>
      </c>
      <c r="F4903">
        <v>1650</v>
      </c>
      <c r="G4903">
        <v>11</v>
      </c>
      <c r="H4903">
        <v>2715</v>
      </c>
      <c r="I4903">
        <f>SUM(Table8_1[Packets])</f>
        <v>1928956</v>
      </c>
      <c r="J4903" s="4">
        <f t="shared" si="76"/>
        <v>1.1405133139376948E-3</v>
      </c>
    </row>
    <row r="4904" spans="1:10" x14ac:dyDescent="0.25">
      <c r="A4904" s="1" t="s">
        <v>16352</v>
      </c>
      <c r="B4904">
        <v>3490</v>
      </c>
      <c r="C4904">
        <v>22</v>
      </c>
      <c r="D4904">
        <v>4365</v>
      </c>
      <c r="E4904">
        <v>11</v>
      </c>
      <c r="F4904">
        <v>1650</v>
      </c>
      <c r="G4904">
        <v>11</v>
      </c>
      <c r="H4904">
        <v>2715</v>
      </c>
      <c r="I4904">
        <f>SUM(Table8_1[Packets])</f>
        <v>1928956</v>
      </c>
      <c r="J4904" s="4">
        <f t="shared" si="76"/>
        <v>1.1405133139376948E-3</v>
      </c>
    </row>
    <row r="4905" spans="1:10" x14ac:dyDescent="0.25">
      <c r="A4905" s="1" t="s">
        <v>16352</v>
      </c>
      <c r="B4905">
        <v>3496</v>
      </c>
      <c r="C4905">
        <v>22</v>
      </c>
      <c r="D4905">
        <v>6787</v>
      </c>
      <c r="E4905">
        <v>12</v>
      </c>
      <c r="F4905">
        <v>1983</v>
      </c>
      <c r="G4905">
        <v>10</v>
      </c>
      <c r="H4905">
        <v>4804</v>
      </c>
      <c r="I4905">
        <f>SUM(Table8_1[Packets])</f>
        <v>1928956</v>
      </c>
      <c r="J4905" s="4">
        <f t="shared" si="76"/>
        <v>1.1405133139376948E-3</v>
      </c>
    </row>
    <row r="4906" spans="1:10" x14ac:dyDescent="0.25">
      <c r="A4906" s="1" t="s">
        <v>16352</v>
      </c>
      <c r="B4906">
        <v>3538</v>
      </c>
      <c r="C4906">
        <v>22</v>
      </c>
      <c r="D4906">
        <v>4365</v>
      </c>
      <c r="E4906">
        <v>11</v>
      </c>
      <c r="F4906">
        <v>1650</v>
      </c>
      <c r="G4906">
        <v>11</v>
      </c>
      <c r="H4906">
        <v>2715</v>
      </c>
      <c r="I4906">
        <f>SUM(Table8_1[Packets])</f>
        <v>1928956</v>
      </c>
      <c r="J4906" s="4">
        <f t="shared" si="76"/>
        <v>1.1405133139376948E-3</v>
      </c>
    </row>
    <row r="4907" spans="1:10" x14ac:dyDescent="0.25">
      <c r="A4907" s="1" t="s">
        <v>16352</v>
      </c>
      <c r="B4907">
        <v>3581</v>
      </c>
      <c r="C4907">
        <v>22</v>
      </c>
      <c r="D4907">
        <v>4365</v>
      </c>
      <c r="E4907">
        <v>11</v>
      </c>
      <c r="F4907">
        <v>1650</v>
      </c>
      <c r="G4907">
        <v>11</v>
      </c>
      <c r="H4907">
        <v>2715</v>
      </c>
      <c r="I4907">
        <f>SUM(Table8_1[Packets])</f>
        <v>1928956</v>
      </c>
      <c r="J4907" s="4">
        <f t="shared" si="76"/>
        <v>1.1405133139376948E-3</v>
      </c>
    </row>
    <row r="4908" spans="1:10" x14ac:dyDescent="0.25">
      <c r="A4908" s="1" t="s">
        <v>16352</v>
      </c>
      <c r="B4908">
        <v>3629</v>
      </c>
      <c r="C4908">
        <v>22</v>
      </c>
      <c r="D4908">
        <v>4365</v>
      </c>
      <c r="E4908">
        <v>11</v>
      </c>
      <c r="F4908">
        <v>1650</v>
      </c>
      <c r="G4908">
        <v>11</v>
      </c>
      <c r="H4908">
        <v>2715</v>
      </c>
      <c r="I4908">
        <f>SUM(Table8_1[Packets])</f>
        <v>1928956</v>
      </c>
      <c r="J4908" s="4">
        <f t="shared" si="76"/>
        <v>1.1405133139376948E-3</v>
      </c>
    </row>
    <row r="4909" spans="1:10" x14ac:dyDescent="0.25">
      <c r="A4909" s="1" t="s">
        <v>16352</v>
      </c>
      <c r="B4909">
        <v>3681</v>
      </c>
      <c r="C4909">
        <v>22</v>
      </c>
      <c r="D4909">
        <v>4365</v>
      </c>
      <c r="E4909">
        <v>11</v>
      </c>
      <c r="F4909">
        <v>1650</v>
      </c>
      <c r="G4909">
        <v>11</v>
      </c>
      <c r="H4909">
        <v>2715</v>
      </c>
      <c r="I4909">
        <f>SUM(Table8_1[Packets])</f>
        <v>1928956</v>
      </c>
      <c r="J4909" s="4">
        <f t="shared" si="76"/>
        <v>1.1405133139376948E-3</v>
      </c>
    </row>
    <row r="4910" spans="1:10" x14ac:dyDescent="0.25">
      <c r="A4910" s="1" t="s">
        <v>16352</v>
      </c>
      <c r="B4910">
        <v>3805</v>
      </c>
      <c r="C4910">
        <v>22</v>
      </c>
      <c r="D4910">
        <v>4365</v>
      </c>
      <c r="E4910">
        <v>11</v>
      </c>
      <c r="F4910">
        <v>1650</v>
      </c>
      <c r="G4910">
        <v>11</v>
      </c>
      <c r="H4910">
        <v>2715</v>
      </c>
      <c r="I4910">
        <f>SUM(Table8_1[Packets])</f>
        <v>1928956</v>
      </c>
      <c r="J4910" s="4">
        <f t="shared" si="76"/>
        <v>1.1405133139376948E-3</v>
      </c>
    </row>
    <row r="4911" spans="1:10" x14ac:dyDescent="0.25">
      <c r="A4911" s="1" t="s">
        <v>16352</v>
      </c>
      <c r="B4911">
        <v>3872</v>
      </c>
      <c r="C4911">
        <v>22</v>
      </c>
      <c r="D4911">
        <v>8175</v>
      </c>
      <c r="E4911">
        <v>10</v>
      </c>
      <c r="F4911">
        <v>1169</v>
      </c>
      <c r="G4911">
        <v>12</v>
      </c>
      <c r="H4911">
        <v>7006</v>
      </c>
      <c r="I4911">
        <f>SUM(Table8_1[Packets])</f>
        <v>1928956</v>
      </c>
      <c r="J4911" s="4">
        <f t="shared" si="76"/>
        <v>1.1405133139376948E-3</v>
      </c>
    </row>
    <row r="4912" spans="1:10" x14ac:dyDescent="0.25">
      <c r="A4912" s="1" t="s">
        <v>16352</v>
      </c>
      <c r="B4912">
        <v>3936</v>
      </c>
      <c r="C4912">
        <v>22</v>
      </c>
      <c r="D4912">
        <v>4365</v>
      </c>
      <c r="E4912">
        <v>11</v>
      </c>
      <c r="F4912">
        <v>1650</v>
      </c>
      <c r="G4912">
        <v>11</v>
      </c>
      <c r="H4912">
        <v>2715</v>
      </c>
      <c r="I4912">
        <f>SUM(Table8_1[Packets])</f>
        <v>1928956</v>
      </c>
      <c r="J4912" s="4">
        <f t="shared" si="76"/>
        <v>1.1405133139376948E-3</v>
      </c>
    </row>
    <row r="4913" spans="1:10" x14ac:dyDescent="0.25">
      <c r="A4913" s="1" t="s">
        <v>16352</v>
      </c>
      <c r="B4913">
        <v>3979</v>
      </c>
      <c r="C4913">
        <v>22</v>
      </c>
      <c r="D4913">
        <v>4365</v>
      </c>
      <c r="E4913">
        <v>11</v>
      </c>
      <c r="F4913">
        <v>1650</v>
      </c>
      <c r="G4913">
        <v>11</v>
      </c>
      <c r="H4913">
        <v>2715</v>
      </c>
      <c r="I4913">
        <f>SUM(Table8_1[Packets])</f>
        <v>1928956</v>
      </c>
      <c r="J4913" s="4">
        <f t="shared" si="76"/>
        <v>1.1405133139376948E-3</v>
      </c>
    </row>
    <row r="4914" spans="1:10" x14ac:dyDescent="0.25">
      <c r="A4914" s="1" t="s">
        <v>16352</v>
      </c>
      <c r="B4914">
        <v>4022</v>
      </c>
      <c r="C4914">
        <v>22</v>
      </c>
      <c r="D4914">
        <v>4365</v>
      </c>
      <c r="E4914">
        <v>11</v>
      </c>
      <c r="F4914">
        <v>1650</v>
      </c>
      <c r="G4914">
        <v>11</v>
      </c>
      <c r="H4914">
        <v>2715</v>
      </c>
      <c r="I4914">
        <f>SUM(Table8_1[Packets])</f>
        <v>1928956</v>
      </c>
      <c r="J4914" s="4">
        <f t="shared" si="76"/>
        <v>1.1405133139376948E-3</v>
      </c>
    </row>
    <row r="4915" spans="1:10" x14ac:dyDescent="0.25">
      <c r="A4915" s="1" t="s">
        <v>16352</v>
      </c>
      <c r="B4915">
        <v>4058</v>
      </c>
      <c r="C4915">
        <v>22</v>
      </c>
      <c r="D4915">
        <v>4365</v>
      </c>
      <c r="E4915">
        <v>11</v>
      </c>
      <c r="F4915">
        <v>1650</v>
      </c>
      <c r="G4915">
        <v>11</v>
      </c>
      <c r="H4915">
        <v>2715</v>
      </c>
      <c r="I4915">
        <f>SUM(Table8_1[Packets])</f>
        <v>1928956</v>
      </c>
      <c r="J4915" s="4">
        <f t="shared" si="76"/>
        <v>1.1405133139376948E-3</v>
      </c>
    </row>
    <row r="4916" spans="1:10" x14ac:dyDescent="0.25">
      <c r="A4916" s="1" t="s">
        <v>16352</v>
      </c>
      <c r="B4916">
        <v>4227</v>
      </c>
      <c r="C4916">
        <v>22</v>
      </c>
      <c r="D4916">
        <v>4365</v>
      </c>
      <c r="E4916">
        <v>11</v>
      </c>
      <c r="F4916">
        <v>1650</v>
      </c>
      <c r="G4916">
        <v>11</v>
      </c>
      <c r="H4916">
        <v>2715</v>
      </c>
      <c r="I4916">
        <f>SUM(Table8_1[Packets])</f>
        <v>1928956</v>
      </c>
      <c r="J4916" s="4">
        <f t="shared" si="76"/>
        <v>1.1405133139376948E-3</v>
      </c>
    </row>
    <row r="4917" spans="1:10" x14ac:dyDescent="0.25">
      <c r="A4917" s="1" t="s">
        <v>16352</v>
      </c>
      <c r="B4917">
        <v>4270</v>
      </c>
      <c r="C4917">
        <v>22</v>
      </c>
      <c r="D4917">
        <v>4365</v>
      </c>
      <c r="E4917">
        <v>11</v>
      </c>
      <c r="F4917">
        <v>1650</v>
      </c>
      <c r="G4917">
        <v>11</v>
      </c>
      <c r="H4917">
        <v>2715</v>
      </c>
      <c r="I4917">
        <f>SUM(Table8_1[Packets])</f>
        <v>1928956</v>
      </c>
      <c r="J4917" s="4">
        <f t="shared" si="76"/>
        <v>1.1405133139376948E-3</v>
      </c>
    </row>
    <row r="4918" spans="1:10" x14ac:dyDescent="0.25">
      <c r="A4918" s="1" t="s">
        <v>16352</v>
      </c>
      <c r="B4918">
        <v>4324</v>
      </c>
      <c r="C4918">
        <v>22</v>
      </c>
      <c r="D4918">
        <v>4365</v>
      </c>
      <c r="E4918">
        <v>11</v>
      </c>
      <c r="F4918">
        <v>1650</v>
      </c>
      <c r="G4918">
        <v>11</v>
      </c>
      <c r="H4918">
        <v>2715</v>
      </c>
      <c r="I4918">
        <f>SUM(Table8_1[Packets])</f>
        <v>1928956</v>
      </c>
      <c r="J4918" s="4">
        <f t="shared" si="76"/>
        <v>1.1405133139376948E-3</v>
      </c>
    </row>
    <row r="4919" spans="1:10" x14ac:dyDescent="0.25">
      <c r="A4919" s="1" t="s">
        <v>16352</v>
      </c>
      <c r="B4919">
        <v>4446</v>
      </c>
      <c r="C4919">
        <v>22</v>
      </c>
      <c r="D4919">
        <v>4365</v>
      </c>
      <c r="E4919">
        <v>11</v>
      </c>
      <c r="F4919">
        <v>1650</v>
      </c>
      <c r="G4919">
        <v>11</v>
      </c>
      <c r="H4919">
        <v>2715</v>
      </c>
      <c r="I4919">
        <f>SUM(Table8_1[Packets])</f>
        <v>1928956</v>
      </c>
      <c r="J4919" s="4">
        <f t="shared" si="76"/>
        <v>1.1405133139376948E-3</v>
      </c>
    </row>
    <row r="4920" spans="1:10" x14ac:dyDescent="0.25">
      <c r="A4920" s="1" t="s">
        <v>16352</v>
      </c>
      <c r="B4920">
        <v>4487</v>
      </c>
      <c r="C4920">
        <v>22</v>
      </c>
      <c r="D4920">
        <v>4365</v>
      </c>
      <c r="E4920">
        <v>11</v>
      </c>
      <c r="F4920">
        <v>1650</v>
      </c>
      <c r="G4920">
        <v>11</v>
      </c>
      <c r="H4920">
        <v>2715</v>
      </c>
      <c r="I4920">
        <f>SUM(Table8_1[Packets])</f>
        <v>1928956</v>
      </c>
      <c r="J4920" s="4">
        <f t="shared" si="76"/>
        <v>1.1405133139376948E-3</v>
      </c>
    </row>
    <row r="4921" spans="1:10" x14ac:dyDescent="0.25">
      <c r="A4921" s="1" t="s">
        <v>16352</v>
      </c>
      <c r="B4921">
        <v>4527</v>
      </c>
      <c r="C4921">
        <v>22</v>
      </c>
      <c r="D4921">
        <v>4365</v>
      </c>
      <c r="E4921">
        <v>11</v>
      </c>
      <c r="F4921">
        <v>1650</v>
      </c>
      <c r="G4921">
        <v>11</v>
      </c>
      <c r="H4921">
        <v>2715</v>
      </c>
      <c r="I4921">
        <f>SUM(Table8_1[Packets])</f>
        <v>1928956</v>
      </c>
      <c r="J4921" s="4">
        <f t="shared" si="76"/>
        <v>1.1405133139376948E-3</v>
      </c>
    </row>
    <row r="4922" spans="1:10" x14ac:dyDescent="0.25">
      <c r="A4922" s="1" t="s">
        <v>16352</v>
      </c>
      <c r="B4922">
        <v>4567</v>
      </c>
      <c r="C4922">
        <v>22</v>
      </c>
      <c r="D4922">
        <v>4365</v>
      </c>
      <c r="E4922">
        <v>11</v>
      </c>
      <c r="F4922">
        <v>1650</v>
      </c>
      <c r="G4922">
        <v>11</v>
      </c>
      <c r="H4922">
        <v>2715</v>
      </c>
      <c r="I4922">
        <f>SUM(Table8_1[Packets])</f>
        <v>1928956</v>
      </c>
      <c r="J4922" s="4">
        <f t="shared" si="76"/>
        <v>1.1405133139376948E-3</v>
      </c>
    </row>
    <row r="4923" spans="1:10" x14ac:dyDescent="0.25">
      <c r="A4923" s="1" t="s">
        <v>16352</v>
      </c>
      <c r="B4923">
        <v>4609</v>
      </c>
      <c r="C4923">
        <v>22</v>
      </c>
      <c r="D4923">
        <v>4365</v>
      </c>
      <c r="E4923">
        <v>11</v>
      </c>
      <c r="F4923">
        <v>1650</v>
      </c>
      <c r="G4923">
        <v>11</v>
      </c>
      <c r="H4923">
        <v>2715</v>
      </c>
      <c r="I4923">
        <f>SUM(Table8_1[Packets])</f>
        <v>1928956</v>
      </c>
      <c r="J4923" s="4">
        <f t="shared" si="76"/>
        <v>1.1405133139376948E-3</v>
      </c>
    </row>
    <row r="4924" spans="1:10" x14ac:dyDescent="0.25">
      <c r="A4924" s="1" t="s">
        <v>16352</v>
      </c>
      <c r="B4924">
        <v>8012</v>
      </c>
      <c r="C4924">
        <v>22</v>
      </c>
      <c r="D4924">
        <v>6583</v>
      </c>
      <c r="E4924">
        <v>10</v>
      </c>
      <c r="F4924">
        <v>3858</v>
      </c>
      <c r="G4924">
        <v>12</v>
      </c>
      <c r="H4924">
        <v>2725</v>
      </c>
      <c r="I4924">
        <f>SUM(Table8_1[Packets])</f>
        <v>1928956</v>
      </c>
      <c r="J4924" s="4">
        <f t="shared" si="76"/>
        <v>1.1405133139376948E-3</v>
      </c>
    </row>
    <row r="4925" spans="1:10" x14ac:dyDescent="0.25">
      <c r="A4925" s="1" t="s">
        <v>16352</v>
      </c>
      <c r="B4925">
        <v>11146</v>
      </c>
      <c r="C4925">
        <v>22</v>
      </c>
      <c r="D4925">
        <v>4365</v>
      </c>
      <c r="E4925">
        <v>11</v>
      </c>
      <c r="F4925">
        <v>1650</v>
      </c>
      <c r="G4925">
        <v>11</v>
      </c>
      <c r="H4925">
        <v>2715</v>
      </c>
      <c r="I4925">
        <f>SUM(Table8_1[Packets])</f>
        <v>1928956</v>
      </c>
      <c r="J4925" s="4">
        <f t="shared" si="76"/>
        <v>1.1405133139376948E-3</v>
      </c>
    </row>
    <row r="4926" spans="1:10" x14ac:dyDescent="0.25">
      <c r="A4926" s="1" t="s">
        <v>16352</v>
      </c>
      <c r="B4926">
        <v>11185</v>
      </c>
      <c r="C4926">
        <v>22</v>
      </c>
      <c r="D4926">
        <v>4365</v>
      </c>
      <c r="E4926">
        <v>11</v>
      </c>
      <c r="F4926">
        <v>1650</v>
      </c>
      <c r="G4926">
        <v>11</v>
      </c>
      <c r="H4926">
        <v>2715</v>
      </c>
      <c r="I4926">
        <f>SUM(Table8_1[Packets])</f>
        <v>1928956</v>
      </c>
      <c r="J4926" s="4">
        <f t="shared" si="76"/>
        <v>1.1405133139376948E-3</v>
      </c>
    </row>
    <row r="4927" spans="1:10" x14ac:dyDescent="0.25">
      <c r="A4927" s="1" t="s">
        <v>16352</v>
      </c>
      <c r="B4927">
        <v>11225</v>
      </c>
      <c r="C4927">
        <v>22</v>
      </c>
      <c r="D4927">
        <v>4371</v>
      </c>
      <c r="E4927">
        <v>11</v>
      </c>
      <c r="F4927">
        <v>1650</v>
      </c>
      <c r="G4927">
        <v>11</v>
      </c>
      <c r="H4927">
        <v>2721</v>
      </c>
      <c r="I4927">
        <f>SUM(Table8_1[Packets])</f>
        <v>1928956</v>
      </c>
      <c r="J4927" s="4">
        <f t="shared" si="76"/>
        <v>1.1405133139376948E-3</v>
      </c>
    </row>
    <row r="4928" spans="1:10" x14ac:dyDescent="0.25">
      <c r="A4928" s="1" t="s">
        <v>16352</v>
      </c>
      <c r="B4928">
        <v>11267</v>
      </c>
      <c r="C4928">
        <v>22</v>
      </c>
      <c r="D4928">
        <v>4365</v>
      </c>
      <c r="E4928">
        <v>11</v>
      </c>
      <c r="F4928">
        <v>1650</v>
      </c>
      <c r="G4928">
        <v>11</v>
      </c>
      <c r="H4928">
        <v>2715</v>
      </c>
      <c r="I4928">
        <f>SUM(Table8_1[Packets])</f>
        <v>1928956</v>
      </c>
      <c r="J4928" s="4">
        <f t="shared" si="76"/>
        <v>1.1405133139376948E-3</v>
      </c>
    </row>
    <row r="4929" spans="1:10" x14ac:dyDescent="0.25">
      <c r="A4929" s="1" t="s">
        <v>16352</v>
      </c>
      <c r="B4929">
        <v>11310</v>
      </c>
      <c r="C4929">
        <v>22</v>
      </c>
      <c r="D4929">
        <v>4365</v>
      </c>
      <c r="E4929">
        <v>11</v>
      </c>
      <c r="F4929">
        <v>1650</v>
      </c>
      <c r="G4929">
        <v>11</v>
      </c>
      <c r="H4929">
        <v>2715</v>
      </c>
      <c r="I4929">
        <f>SUM(Table8_1[Packets])</f>
        <v>1928956</v>
      </c>
      <c r="J4929" s="4">
        <f t="shared" si="76"/>
        <v>1.1405133139376948E-3</v>
      </c>
    </row>
    <row r="4930" spans="1:10" x14ac:dyDescent="0.25">
      <c r="A4930" s="1" t="s">
        <v>16352</v>
      </c>
      <c r="B4930">
        <v>11350</v>
      </c>
      <c r="C4930">
        <v>22</v>
      </c>
      <c r="D4930">
        <v>4365</v>
      </c>
      <c r="E4930">
        <v>11</v>
      </c>
      <c r="F4930">
        <v>1650</v>
      </c>
      <c r="G4930">
        <v>11</v>
      </c>
      <c r="H4930">
        <v>2715</v>
      </c>
      <c r="I4930">
        <f>SUM(Table8_1[Packets])</f>
        <v>1928956</v>
      </c>
      <c r="J4930" s="4">
        <f t="shared" si="76"/>
        <v>1.1405133139376948E-3</v>
      </c>
    </row>
    <row r="4931" spans="1:10" x14ac:dyDescent="0.25">
      <c r="A4931" s="1" t="s">
        <v>16352</v>
      </c>
      <c r="B4931">
        <v>11376</v>
      </c>
      <c r="C4931">
        <v>22</v>
      </c>
      <c r="D4931">
        <v>10134</v>
      </c>
      <c r="E4931">
        <v>13</v>
      </c>
      <c r="F4931">
        <v>8197</v>
      </c>
      <c r="G4931">
        <v>9</v>
      </c>
      <c r="H4931">
        <v>1937</v>
      </c>
      <c r="I4931">
        <f>SUM(Table8_1[Packets])</f>
        <v>1928956</v>
      </c>
      <c r="J4931" s="4">
        <f t="shared" ref="J4931:J4994" si="77">(C4931/I4931) *100</f>
        <v>1.1405133139376948E-3</v>
      </c>
    </row>
    <row r="4932" spans="1:10" x14ac:dyDescent="0.25">
      <c r="A4932" s="1" t="s">
        <v>16352</v>
      </c>
      <c r="B4932">
        <v>11440</v>
      </c>
      <c r="C4932">
        <v>22</v>
      </c>
      <c r="D4932">
        <v>4365</v>
      </c>
      <c r="E4932">
        <v>11</v>
      </c>
      <c r="F4932">
        <v>1650</v>
      </c>
      <c r="G4932">
        <v>11</v>
      </c>
      <c r="H4932">
        <v>2715</v>
      </c>
      <c r="I4932">
        <f>SUM(Table8_1[Packets])</f>
        <v>1928956</v>
      </c>
      <c r="J4932" s="4">
        <f t="shared" si="77"/>
        <v>1.1405133139376948E-3</v>
      </c>
    </row>
    <row r="4933" spans="1:10" x14ac:dyDescent="0.25">
      <c r="A4933" s="1" t="s">
        <v>16352</v>
      </c>
      <c r="B4933">
        <v>11447</v>
      </c>
      <c r="C4933">
        <v>22</v>
      </c>
      <c r="D4933">
        <v>3088</v>
      </c>
      <c r="E4933">
        <v>12</v>
      </c>
      <c r="F4933">
        <v>1780</v>
      </c>
      <c r="G4933">
        <v>10</v>
      </c>
      <c r="H4933">
        <v>1308</v>
      </c>
      <c r="I4933">
        <f>SUM(Table8_1[Packets])</f>
        <v>1928956</v>
      </c>
      <c r="J4933" s="4">
        <f t="shared" si="77"/>
        <v>1.1405133139376948E-3</v>
      </c>
    </row>
    <row r="4934" spans="1:10" x14ac:dyDescent="0.25">
      <c r="A4934" s="1" t="s">
        <v>16352</v>
      </c>
      <c r="B4934">
        <v>11476</v>
      </c>
      <c r="C4934">
        <v>22</v>
      </c>
      <c r="D4934">
        <v>6661</v>
      </c>
      <c r="E4934">
        <v>11</v>
      </c>
      <c r="F4934">
        <v>3958</v>
      </c>
      <c r="G4934">
        <v>11</v>
      </c>
      <c r="H4934">
        <v>2703</v>
      </c>
      <c r="I4934">
        <f>SUM(Table8_1[Packets])</f>
        <v>1928956</v>
      </c>
      <c r="J4934" s="4">
        <f t="shared" si="77"/>
        <v>1.1405133139376948E-3</v>
      </c>
    </row>
    <row r="4935" spans="1:10" x14ac:dyDescent="0.25">
      <c r="A4935" s="1" t="s">
        <v>16352</v>
      </c>
      <c r="B4935">
        <v>11719</v>
      </c>
      <c r="C4935">
        <v>22</v>
      </c>
      <c r="D4935">
        <v>4365</v>
      </c>
      <c r="E4935">
        <v>11</v>
      </c>
      <c r="F4935">
        <v>1650</v>
      </c>
      <c r="G4935">
        <v>11</v>
      </c>
      <c r="H4935">
        <v>2715</v>
      </c>
      <c r="I4935">
        <f>SUM(Table8_1[Packets])</f>
        <v>1928956</v>
      </c>
      <c r="J4935" s="4">
        <f t="shared" si="77"/>
        <v>1.1405133139376948E-3</v>
      </c>
    </row>
    <row r="4936" spans="1:10" x14ac:dyDescent="0.25">
      <c r="A4936" s="1" t="s">
        <v>16352</v>
      </c>
      <c r="B4936">
        <v>11770</v>
      </c>
      <c r="C4936">
        <v>22</v>
      </c>
      <c r="D4936">
        <v>7152</v>
      </c>
      <c r="E4936">
        <v>11</v>
      </c>
      <c r="F4936">
        <v>2522</v>
      </c>
      <c r="G4936">
        <v>11</v>
      </c>
      <c r="H4936">
        <v>4630</v>
      </c>
      <c r="I4936">
        <f>SUM(Table8_1[Packets])</f>
        <v>1928956</v>
      </c>
      <c r="J4936" s="4">
        <f t="shared" si="77"/>
        <v>1.1405133139376948E-3</v>
      </c>
    </row>
    <row r="4937" spans="1:10" x14ac:dyDescent="0.25">
      <c r="A4937" s="1" t="s">
        <v>16352</v>
      </c>
      <c r="B4937">
        <v>11833</v>
      </c>
      <c r="C4937">
        <v>22</v>
      </c>
      <c r="D4937">
        <v>4365</v>
      </c>
      <c r="E4937">
        <v>11</v>
      </c>
      <c r="F4937">
        <v>1650</v>
      </c>
      <c r="G4937">
        <v>11</v>
      </c>
      <c r="H4937">
        <v>2715</v>
      </c>
      <c r="I4937">
        <f>SUM(Table8_1[Packets])</f>
        <v>1928956</v>
      </c>
      <c r="J4937" s="4">
        <f t="shared" si="77"/>
        <v>1.1405133139376948E-3</v>
      </c>
    </row>
    <row r="4938" spans="1:10" x14ac:dyDescent="0.25">
      <c r="A4938" s="1" t="s">
        <v>16352</v>
      </c>
      <c r="B4938">
        <v>11873</v>
      </c>
      <c r="C4938">
        <v>22</v>
      </c>
      <c r="D4938">
        <v>4365</v>
      </c>
      <c r="E4938">
        <v>11</v>
      </c>
      <c r="F4938">
        <v>1650</v>
      </c>
      <c r="G4938">
        <v>11</v>
      </c>
      <c r="H4938">
        <v>2715</v>
      </c>
      <c r="I4938">
        <f>SUM(Table8_1[Packets])</f>
        <v>1928956</v>
      </c>
      <c r="J4938" s="4">
        <f t="shared" si="77"/>
        <v>1.1405133139376948E-3</v>
      </c>
    </row>
    <row r="4939" spans="1:10" x14ac:dyDescent="0.25">
      <c r="A4939" s="1" t="s">
        <v>16352</v>
      </c>
      <c r="B4939">
        <v>11944</v>
      </c>
      <c r="C4939">
        <v>22</v>
      </c>
      <c r="D4939">
        <v>4365</v>
      </c>
      <c r="E4939">
        <v>11</v>
      </c>
      <c r="F4939">
        <v>1650</v>
      </c>
      <c r="G4939">
        <v>11</v>
      </c>
      <c r="H4939">
        <v>2715</v>
      </c>
      <c r="I4939">
        <f>SUM(Table8_1[Packets])</f>
        <v>1928956</v>
      </c>
      <c r="J4939" s="4">
        <f t="shared" si="77"/>
        <v>1.1405133139376948E-3</v>
      </c>
    </row>
    <row r="4940" spans="1:10" x14ac:dyDescent="0.25">
      <c r="A4940" s="1" t="s">
        <v>16352</v>
      </c>
      <c r="B4940">
        <v>11969</v>
      </c>
      <c r="C4940">
        <v>22</v>
      </c>
      <c r="D4940">
        <v>4451</v>
      </c>
      <c r="E4940">
        <v>11</v>
      </c>
      <c r="F4940">
        <v>1724</v>
      </c>
      <c r="G4940">
        <v>11</v>
      </c>
      <c r="H4940">
        <v>2727</v>
      </c>
      <c r="I4940">
        <f>SUM(Table8_1[Packets])</f>
        <v>1928956</v>
      </c>
      <c r="J4940" s="4">
        <f t="shared" si="77"/>
        <v>1.1405133139376948E-3</v>
      </c>
    </row>
    <row r="4941" spans="1:10" x14ac:dyDescent="0.25">
      <c r="A4941" s="1" t="s">
        <v>16352</v>
      </c>
      <c r="B4941">
        <v>11998</v>
      </c>
      <c r="C4941">
        <v>22</v>
      </c>
      <c r="D4941">
        <v>4365</v>
      </c>
      <c r="E4941">
        <v>11</v>
      </c>
      <c r="F4941">
        <v>1650</v>
      </c>
      <c r="G4941">
        <v>11</v>
      </c>
      <c r="H4941">
        <v>2715</v>
      </c>
      <c r="I4941">
        <f>SUM(Table8_1[Packets])</f>
        <v>1928956</v>
      </c>
      <c r="J4941" s="4">
        <f t="shared" si="77"/>
        <v>1.1405133139376948E-3</v>
      </c>
    </row>
    <row r="4942" spans="1:10" x14ac:dyDescent="0.25">
      <c r="A4942" s="1" t="s">
        <v>16352</v>
      </c>
      <c r="B4942">
        <v>12023</v>
      </c>
      <c r="C4942">
        <v>22</v>
      </c>
      <c r="D4942">
        <v>4365</v>
      </c>
      <c r="E4942">
        <v>11</v>
      </c>
      <c r="F4942">
        <v>1650</v>
      </c>
      <c r="G4942">
        <v>11</v>
      </c>
      <c r="H4942">
        <v>2715</v>
      </c>
      <c r="I4942">
        <f>SUM(Table8_1[Packets])</f>
        <v>1928956</v>
      </c>
      <c r="J4942" s="4">
        <f t="shared" si="77"/>
        <v>1.1405133139376948E-3</v>
      </c>
    </row>
    <row r="4943" spans="1:10" x14ac:dyDescent="0.25">
      <c r="A4943" s="1" t="s">
        <v>16352</v>
      </c>
      <c r="B4943">
        <v>12075</v>
      </c>
      <c r="C4943">
        <v>22</v>
      </c>
      <c r="D4943">
        <v>4365</v>
      </c>
      <c r="E4943">
        <v>11</v>
      </c>
      <c r="F4943">
        <v>1650</v>
      </c>
      <c r="G4943">
        <v>11</v>
      </c>
      <c r="H4943">
        <v>2715</v>
      </c>
      <c r="I4943">
        <f>SUM(Table8_1[Packets])</f>
        <v>1928956</v>
      </c>
      <c r="J4943" s="4">
        <f t="shared" si="77"/>
        <v>1.1405133139376948E-3</v>
      </c>
    </row>
    <row r="4944" spans="1:10" x14ac:dyDescent="0.25">
      <c r="A4944" s="1" t="s">
        <v>16352</v>
      </c>
      <c r="B4944">
        <v>12099</v>
      </c>
      <c r="C4944">
        <v>22</v>
      </c>
      <c r="D4944">
        <v>4365</v>
      </c>
      <c r="E4944">
        <v>11</v>
      </c>
      <c r="F4944">
        <v>1650</v>
      </c>
      <c r="G4944">
        <v>11</v>
      </c>
      <c r="H4944">
        <v>2715</v>
      </c>
      <c r="I4944">
        <f>SUM(Table8_1[Packets])</f>
        <v>1928956</v>
      </c>
      <c r="J4944" s="4">
        <f t="shared" si="77"/>
        <v>1.1405133139376948E-3</v>
      </c>
    </row>
    <row r="4945" spans="1:10" x14ac:dyDescent="0.25">
      <c r="A4945" s="1" t="s">
        <v>16352</v>
      </c>
      <c r="B4945">
        <v>12125</v>
      </c>
      <c r="C4945">
        <v>22</v>
      </c>
      <c r="D4945">
        <v>4365</v>
      </c>
      <c r="E4945">
        <v>11</v>
      </c>
      <c r="F4945">
        <v>1650</v>
      </c>
      <c r="G4945">
        <v>11</v>
      </c>
      <c r="H4945">
        <v>2715</v>
      </c>
      <c r="I4945">
        <f>SUM(Table8_1[Packets])</f>
        <v>1928956</v>
      </c>
      <c r="J4945" s="4">
        <f t="shared" si="77"/>
        <v>1.1405133139376948E-3</v>
      </c>
    </row>
    <row r="4946" spans="1:10" x14ac:dyDescent="0.25">
      <c r="A4946" s="1" t="s">
        <v>16352</v>
      </c>
      <c r="B4946">
        <v>12150</v>
      </c>
      <c r="C4946">
        <v>22</v>
      </c>
      <c r="D4946">
        <v>4365</v>
      </c>
      <c r="E4946">
        <v>11</v>
      </c>
      <c r="F4946">
        <v>1650</v>
      </c>
      <c r="G4946">
        <v>11</v>
      </c>
      <c r="H4946">
        <v>2715</v>
      </c>
      <c r="I4946">
        <f>SUM(Table8_1[Packets])</f>
        <v>1928956</v>
      </c>
      <c r="J4946" s="4">
        <f t="shared" si="77"/>
        <v>1.1405133139376948E-3</v>
      </c>
    </row>
    <row r="4947" spans="1:10" x14ac:dyDescent="0.25">
      <c r="A4947" s="1" t="s">
        <v>16352</v>
      </c>
      <c r="B4947">
        <v>12201</v>
      </c>
      <c r="C4947">
        <v>22</v>
      </c>
      <c r="D4947">
        <v>4365</v>
      </c>
      <c r="E4947">
        <v>11</v>
      </c>
      <c r="F4947">
        <v>1650</v>
      </c>
      <c r="G4947">
        <v>11</v>
      </c>
      <c r="H4947">
        <v>2715</v>
      </c>
      <c r="I4947">
        <f>SUM(Table8_1[Packets])</f>
        <v>1928956</v>
      </c>
      <c r="J4947" s="4">
        <f t="shared" si="77"/>
        <v>1.1405133139376948E-3</v>
      </c>
    </row>
    <row r="4948" spans="1:10" x14ac:dyDescent="0.25">
      <c r="A4948" s="1" t="s">
        <v>16352</v>
      </c>
      <c r="B4948">
        <v>12227</v>
      </c>
      <c r="C4948">
        <v>22</v>
      </c>
      <c r="D4948">
        <v>4365</v>
      </c>
      <c r="E4948">
        <v>11</v>
      </c>
      <c r="F4948">
        <v>1650</v>
      </c>
      <c r="G4948">
        <v>11</v>
      </c>
      <c r="H4948">
        <v>2715</v>
      </c>
      <c r="I4948">
        <f>SUM(Table8_1[Packets])</f>
        <v>1928956</v>
      </c>
      <c r="J4948" s="4">
        <f t="shared" si="77"/>
        <v>1.1405133139376948E-3</v>
      </c>
    </row>
    <row r="4949" spans="1:10" x14ac:dyDescent="0.25">
      <c r="A4949" s="1" t="s">
        <v>16352</v>
      </c>
      <c r="B4949">
        <v>12254</v>
      </c>
      <c r="C4949">
        <v>22</v>
      </c>
      <c r="D4949">
        <v>4365</v>
      </c>
      <c r="E4949">
        <v>11</v>
      </c>
      <c r="F4949">
        <v>1650</v>
      </c>
      <c r="G4949">
        <v>11</v>
      </c>
      <c r="H4949">
        <v>2715</v>
      </c>
      <c r="I4949">
        <f>SUM(Table8_1[Packets])</f>
        <v>1928956</v>
      </c>
      <c r="J4949" s="4">
        <f t="shared" si="77"/>
        <v>1.1405133139376948E-3</v>
      </c>
    </row>
    <row r="4950" spans="1:10" x14ac:dyDescent="0.25">
      <c r="A4950" s="1" t="s">
        <v>16352</v>
      </c>
      <c r="B4950">
        <v>12279</v>
      </c>
      <c r="C4950">
        <v>22</v>
      </c>
      <c r="D4950">
        <v>4365</v>
      </c>
      <c r="E4950">
        <v>11</v>
      </c>
      <c r="F4950">
        <v>1650</v>
      </c>
      <c r="G4950">
        <v>11</v>
      </c>
      <c r="H4950">
        <v>2715</v>
      </c>
      <c r="I4950">
        <f>SUM(Table8_1[Packets])</f>
        <v>1928956</v>
      </c>
      <c r="J4950" s="4">
        <f t="shared" si="77"/>
        <v>1.1405133139376948E-3</v>
      </c>
    </row>
    <row r="4951" spans="1:10" x14ac:dyDescent="0.25">
      <c r="A4951" s="1" t="s">
        <v>16352</v>
      </c>
      <c r="B4951">
        <v>12292</v>
      </c>
      <c r="C4951">
        <v>22</v>
      </c>
      <c r="D4951">
        <v>9421</v>
      </c>
      <c r="E4951">
        <v>13</v>
      </c>
      <c r="F4951">
        <v>4195</v>
      </c>
      <c r="G4951">
        <v>9</v>
      </c>
      <c r="H4951">
        <v>5226</v>
      </c>
      <c r="I4951">
        <f>SUM(Table8_1[Packets])</f>
        <v>1928956</v>
      </c>
      <c r="J4951" s="4">
        <f t="shared" si="77"/>
        <v>1.1405133139376948E-3</v>
      </c>
    </row>
    <row r="4952" spans="1:10" x14ac:dyDescent="0.25">
      <c r="A4952" s="1" t="s">
        <v>16352</v>
      </c>
      <c r="B4952">
        <v>12307</v>
      </c>
      <c r="C4952">
        <v>22</v>
      </c>
      <c r="D4952">
        <v>4365</v>
      </c>
      <c r="E4952">
        <v>11</v>
      </c>
      <c r="F4952">
        <v>1650</v>
      </c>
      <c r="G4952">
        <v>11</v>
      </c>
      <c r="H4952">
        <v>2715</v>
      </c>
      <c r="I4952">
        <f>SUM(Table8_1[Packets])</f>
        <v>1928956</v>
      </c>
      <c r="J4952" s="4">
        <f t="shared" si="77"/>
        <v>1.1405133139376948E-3</v>
      </c>
    </row>
    <row r="4953" spans="1:10" x14ac:dyDescent="0.25">
      <c r="A4953" s="1" t="s">
        <v>16352</v>
      </c>
      <c r="B4953">
        <v>12335</v>
      </c>
      <c r="C4953">
        <v>22</v>
      </c>
      <c r="D4953">
        <v>4365</v>
      </c>
      <c r="E4953">
        <v>11</v>
      </c>
      <c r="F4953">
        <v>1650</v>
      </c>
      <c r="G4953">
        <v>11</v>
      </c>
      <c r="H4953">
        <v>2715</v>
      </c>
      <c r="I4953">
        <f>SUM(Table8_1[Packets])</f>
        <v>1928956</v>
      </c>
      <c r="J4953" s="4">
        <f t="shared" si="77"/>
        <v>1.1405133139376948E-3</v>
      </c>
    </row>
    <row r="4954" spans="1:10" x14ac:dyDescent="0.25">
      <c r="A4954" s="1" t="s">
        <v>16352</v>
      </c>
      <c r="B4954">
        <v>12386</v>
      </c>
      <c r="C4954">
        <v>22</v>
      </c>
      <c r="D4954">
        <v>4365</v>
      </c>
      <c r="E4954">
        <v>11</v>
      </c>
      <c r="F4954">
        <v>1650</v>
      </c>
      <c r="G4954">
        <v>11</v>
      </c>
      <c r="H4954">
        <v>2715</v>
      </c>
      <c r="I4954">
        <f>SUM(Table8_1[Packets])</f>
        <v>1928956</v>
      </c>
      <c r="J4954" s="4">
        <f t="shared" si="77"/>
        <v>1.1405133139376948E-3</v>
      </c>
    </row>
    <row r="4955" spans="1:10" x14ac:dyDescent="0.25">
      <c r="A4955" s="1" t="s">
        <v>16352</v>
      </c>
      <c r="B4955">
        <v>12411</v>
      </c>
      <c r="C4955">
        <v>22</v>
      </c>
      <c r="D4955">
        <v>4365</v>
      </c>
      <c r="E4955">
        <v>11</v>
      </c>
      <c r="F4955">
        <v>1650</v>
      </c>
      <c r="G4955">
        <v>11</v>
      </c>
      <c r="H4955">
        <v>2715</v>
      </c>
      <c r="I4955">
        <f>SUM(Table8_1[Packets])</f>
        <v>1928956</v>
      </c>
      <c r="J4955" s="4">
        <f t="shared" si="77"/>
        <v>1.1405133139376948E-3</v>
      </c>
    </row>
    <row r="4956" spans="1:10" x14ac:dyDescent="0.25">
      <c r="A4956" s="1" t="s">
        <v>16352</v>
      </c>
      <c r="B4956">
        <v>12435</v>
      </c>
      <c r="C4956">
        <v>22</v>
      </c>
      <c r="D4956">
        <v>4365</v>
      </c>
      <c r="E4956">
        <v>11</v>
      </c>
      <c r="F4956">
        <v>1650</v>
      </c>
      <c r="G4956">
        <v>11</v>
      </c>
      <c r="H4956">
        <v>2715</v>
      </c>
      <c r="I4956">
        <f>SUM(Table8_1[Packets])</f>
        <v>1928956</v>
      </c>
      <c r="J4956" s="4">
        <f t="shared" si="77"/>
        <v>1.1405133139376948E-3</v>
      </c>
    </row>
    <row r="4957" spans="1:10" x14ac:dyDescent="0.25">
      <c r="A4957" s="1" t="s">
        <v>16352</v>
      </c>
      <c r="B4957">
        <v>12460</v>
      </c>
      <c r="C4957">
        <v>22</v>
      </c>
      <c r="D4957">
        <v>4365</v>
      </c>
      <c r="E4957">
        <v>11</v>
      </c>
      <c r="F4957">
        <v>1650</v>
      </c>
      <c r="G4957">
        <v>11</v>
      </c>
      <c r="H4957">
        <v>2715</v>
      </c>
      <c r="I4957">
        <f>SUM(Table8_1[Packets])</f>
        <v>1928956</v>
      </c>
      <c r="J4957" s="4">
        <f t="shared" si="77"/>
        <v>1.1405133139376948E-3</v>
      </c>
    </row>
    <row r="4958" spans="1:10" x14ac:dyDescent="0.25">
      <c r="A4958" s="1" t="s">
        <v>16352</v>
      </c>
      <c r="B4958">
        <v>12487</v>
      </c>
      <c r="C4958">
        <v>22</v>
      </c>
      <c r="D4958">
        <v>4365</v>
      </c>
      <c r="E4958">
        <v>11</v>
      </c>
      <c r="F4958">
        <v>1650</v>
      </c>
      <c r="G4958">
        <v>11</v>
      </c>
      <c r="H4958">
        <v>2715</v>
      </c>
      <c r="I4958">
        <f>SUM(Table8_1[Packets])</f>
        <v>1928956</v>
      </c>
      <c r="J4958" s="4">
        <f t="shared" si="77"/>
        <v>1.1405133139376948E-3</v>
      </c>
    </row>
    <row r="4959" spans="1:10" x14ac:dyDescent="0.25">
      <c r="A4959" s="1" t="s">
        <v>16352</v>
      </c>
      <c r="B4959">
        <v>12537</v>
      </c>
      <c r="C4959">
        <v>22</v>
      </c>
      <c r="D4959">
        <v>4365</v>
      </c>
      <c r="E4959">
        <v>11</v>
      </c>
      <c r="F4959">
        <v>1650</v>
      </c>
      <c r="G4959">
        <v>11</v>
      </c>
      <c r="H4959">
        <v>2715</v>
      </c>
      <c r="I4959">
        <f>SUM(Table8_1[Packets])</f>
        <v>1928956</v>
      </c>
      <c r="J4959" s="4">
        <f t="shared" si="77"/>
        <v>1.1405133139376948E-3</v>
      </c>
    </row>
    <row r="4960" spans="1:10" x14ac:dyDescent="0.25">
      <c r="A4960" s="1" t="s">
        <v>16352</v>
      </c>
      <c r="B4960">
        <v>12549</v>
      </c>
      <c r="C4960">
        <v>22</v>
      </c>
      <c r="D4960">
        <v>6466</v>
      </c>
      <c r="E4960">
        <v>11</v>
      </c>
      <c r="F4960">
        <v>2527</v>
      </c>
      <c r="G4960">
        <v>11</v>
      </c>
      <c r="H4960">
        <v>3939</v>
      </c>
      <c r="I4960">
        <f>SUM(Table8_1[Packets])</f>
        <v>1928956</v>
      </c>
      <c r="J4960" s="4">
        <f t="shared" si="77"/>
        <v>1.1405133139376948E-3</v>
      </c>
    </row>
    <row r="4961" spans="1:10" x14ac:dyDescent="0.25">
      <c r="A4961" s="1" t="s">
        <v>16352</v>
      </c>
      <c r="B4961">
        <v>23237</v>
      </c>
      <c r="C4961">
        <v>22</v>
      </c>
      <c r="D4961">
        <v>4365</v>
      </c>
      <c r="E4961">
        <v>11</v>
      </c>
      <c r="F4961">
        <v>1650</v>
      </c>
      <c r="G4961">
        <v>11</v>
      </c>
      <c r="H4961">
        <v>2715</v>
      </c>
      <c r="I4961">
        <f>SUM(Table8_1[Packets])</f>
        <v>1928956</v>
      </c>
      <c r="J4961" s="4">
        <f t="shared" si="77"/>
        <v>1.1405133139376948E-3</v>
      </c>
    </row>
    <row r="4962" spans="1:10" x14ac:dyDescent="0.25">
      <c r="A4962" s="1" t="s">
        <v>16352</v>
      </c>
      <c r="B4962">
        <v>29316</v>
      </c>
      <c r="C4962">
        <v>22</v>
      </c>
      <c r="D4962">
        <v>10490</v>
      </c>
      <c r="E4962">
        <v>10</v>
      </c>
      <c r="F4962">
        <v>3744</v>
      </c>
      <c r="G4962">
        <v>12</v>
      </c>
      <c r="H4962">
        <v>6746</v>
      </c>
      <c r="I4962">
        <f>SUM(Table8_1[Packets])</f>
        <v>1928956</v>
      </c>
      <c r="J4962" s="4">
        <f t="shared" si="77"/>
        <v>1.1405133139376948E-3</v>
      </c>
    </row>
    <row r="4963" spans="1:10" x14ac:dyDescent="0.25">
      <c r="A4963" s="1" t="s">
        <v>16352</v>
      </c>
      <c r="B4963">
        <v>29371</v>
      </c>
      <c r="C4963">
        <v>22</v>
      </c>
      <c r="D4963">
        <v>4365</v>
      </c>
      <c r="E4963">
        <v>11</v>
      </c>
      <c r="F4963">
        <v>1650</v>
      </c>
      <c r="G4963">
        <v>11</v>
      </c>
      <c r="H4963">
        <v>2715</v>
      </c>
      <c r="I4963">
        <f>SUM(Table8_1[Packets])</f>
        <v>1928956</v>
      </c>
      <c r="J4963" s="4">
        <f t="shared" si="77"/>
        <v>1.1405133139376948E-3</v>
      </c>
    </row>
    <row r="4964" spans="1:10" x14ac:dyDescent="0.25">
      <c r="A4964" s="1" t="s">
        <v>16352</v>
      </c>
      <c r="B4964">
        <v>29387</v>
      </c>
      <c r="C4964">
        <v>22</v>
      </c>
      <c r="D4964">
        <v>8165</v>
      </c>
      <c r="E4964">
        <v>10</v>
      </c>
      <c r="F4964">
        <v>1169</v>
      </c>
      <c r="G4964">
        <v>12</v>
      </c>
      <c r="H4964">
        <v>6996</v>
      </c>
      <c r="I4964">
        <f>SUM(Table8_1[Packets])</f>
        <v>1928956</v>
      </c>
      <c r="J4964" s="4">
        <f t="shared" si="77"/>
        <v>1.1405133139376948E-3</v>
      </c>
    </row>
    <row r="4965" spans="1:10" x14ac:dyDescent="0.25">
      <c r="A4965" s="1" t="s">
        <v>16352</v>
      </c>
      <c r="B4965">
        <v>29398</v>
      </c>
      <c r="C4965">
        <v>22</v>
      </c>
      <c r="D4965">
        <v>3553</v>
      </c>
      <c r="E4965">
        <v>11</v>
      </c>
      <c r="F4965">
        <v>2603</v>
      </c>
      <c r="G4965">
        <v>11</v>
      </c>
      <c r="H4965">
        <v>950</v>
      </c>
      <c r="I4965">
        <f>SUM(Table8_1[Packets])</f>
        <v>1928956</v>
      </c>
      <c r="J4965" s="4">
        <f t="shared" si="77"/>
        <v>1.1405133139376948E-3</v>
      </c>
    </row>
    <row r="4966" spans="1:10" x14ac:dyDescent="0.25">
      <c r="A4966" s="1" t="s">
        <v>16352</v>
      </c>
      <c r="B4966">
        <v>29451</v>
      </c>
      <c r="C4966">
        <v>22</v>
      </c>
      <c r="D4966">
        <v>4639</v>
      </c>
      <c r="E4966">
        <v>12</v>
      </c>
      <c r="F4966">
        <v>3469</v>
      </c>
      <c r="G4966">
        <v>10</v>
      </c>
      <c r="H4966">
        <v>1170</v>
      </c>
      <c r="I4966">
        <f>SUM(Table8_1[Packets])</f>
        <v>1928956</v>
      </c>
      <c r="J4966" s="4">
        <f t="shared" si="77"/>
        <v>1.1405133139376948E-3</v>
      </c>
    </row>
    <row r="4967" spans="1:10" x14ac:dyDescent="0.25">
      <c r="A4967" s="1" t="s">
        <v>16352</v>
      </c>
      <c r="B4967">
        <v>29458</v>
      </c>
      <c r="C4967">
        <v>22</v>
      </c>
      <c r="D4967">
        <v>4812</v>
      </c>
      <c r="E4967">
        <v>12</v>
      </c>
      <c r="F4967">
        <v>3477</v>
      </c>
      <c r="G4967">
        <v>10</v>
      </c>
      <c r="H4967">
        <v>1335</v>
      </c>
      <c r="I4967">
        <f>SUM(Table8_1[Packets])</f>
        <v>1928956</v>
      </c>
      <c r="J4967" s="4">
        <f t="shared" si="77"/>
        <v>1.1405133139376948E-3</v>
      </c>
    </row>
    <row r="4968" spans="1:10" x14ac:dyDescent="0.25">
      <c r="A4968" s="1" t="s">
        <v>16352</v>
      </c>
      <c r="B4968">
        <v>29472</v>
      </c>
      <c r="C4968">
        <v>22</v>
      </c>
      <c r="D4968">
        <v>4575</v>
      </c>
      <c r="E4968">
        <v>12</v>
      </c>
      <c r="F4968">
        <v>3405</v>
      </c>
      <c r="G4968">
        <v>10</v>
      </c>
      <c r="H4968">
        <v>1170</v>
      </c>
      <c r="I4968">
        <f>SUM(Table8_1[Packets])</f>
        <v>1928956</v>
      </c>
      <c r="J4968" s="4">
        <f t="shared" si="77"/>
        <v>1.1405133139376948E-3</v>
      </c>
    </row>
    <row r="4969" spans="1:10" x14ac:dyDescent="0.25">
      <c r="A4969" s="1" t="s">
        <v>16352</v>
      </c>
      <c r="B4969">
        <v>29486</v>
      </c>
      <c r="C4969">
        <v>22</v>
      </c>
      <c r="D4969">
        <v>7842</v>
      </c>
      <c r="E4969">
        <v>11</v>
      </c>
      <c r="F4969">
        <v>2595</v>
      </c>
      <c r="G4969">
        <v>11</v>
      </c>
      <c r="H4969">
        <v>5247</v>
      </c>
      <c r="I4969">
        <f>SUM(Table8_1[Packets])</f>
        <v>1928956</v>
      </c>
      <c r="J4969" s="4">
        <f t="shared" si="77"/>
        <v>1.1405133139376948E-3</v>
      </c>
    </row>
    <row r="4970" spans="1:10" x14ac:dyDescent="0.25">
      <c r="A4970" s="1" t="s">
        <v>16352</v>
      </c>
      <c r="B4970">
        <v>29524</v>
      </c>
      <c r="C4970">
        <v>22</v>
      </c>
      <c r="D4970">
        <v>8155</v>
      </c>
      <c r="E4970">
        <v>11</v>
      </c>
      <c r="F4970">
        <v>2437</v>
      </c>
      <c r="G4970">
        <v>11</v>
      </c>
      <c r="H4970">
        <v>5718</v>
      </c>
      <c r="I4970">
        <f>SUM(Table8_1[Packets])</f>
        <v>1928956</v>
      </c>
      <c r="J4970" s="4">
        <f t="shared" si="77"/>
        <v>1.1405133139376948E-3</v>
      </c>
    </row>
    <row r="4971" spans="1:10" x14ac:dyDescent="0.25">
      <c r="A4971" s="1" t="s">
        <v>16352</v>
      </c>
      <c r="B4971">
        <v>29537</v>
      </c>
      <c r="C4971">
        <v>22</v>
      </c>
      <c r="D4971">
        <v>4607</v>
      </c>
      <c r="E4971">
        <v>12</v>
      </c>
      <c r="F4971">
        <v>3437</v>
      </c>
      <c r="G4971">
        <v>10</v>
      </c>
      <c r="H4971">
        <v>1170</v>
      </c>
      <c r="I4971">
        <f>SUM(Table8_1[Packets])</f>
        <v>1928956</v>
      </c>
      <c r="J4971" s="4">
        <f t="shared" si="77"/>
        <v>1.1405133139376948E-3</v>
      </c>
    </row>
    <row r="4972" spans="1:10" x14ac:dyDescent="0.25">
      <c r="A4972" s="1" t="s">
        <v>16352</v>
      </c>
      <c r="B4972">
        <v>29540</v>
      </c>
      <c r="C4972">
        <v>22</v>
      </c>
      <c r="D4972">
        <v>4812</v>
      </c>
      <c r="E4972">
        <v>12</v>
      </c>
      <c r="F4972">
        <v>3477</v>
      </c>
      <c r="G4972">
        <v>10</v>
      </c>
      <c r="H4972">
        <v>1335</v>
      </c>
      <c r="I4972">
        <f>SUM(Table8_1[Packets])</f>
        <v>1928956</v>
      </c>
      <c r="J4972" s="4">
        <f t="shared" si="77"/>
        <v>1.1405133139376948E-3</v>
      </c>
    </row>
    <row r="4973" spans="1:10" x14ac:dyDescent="0.25">
      <c r="A4973" s="1" t="s">
        <v>16352</v>
      </c>
      <c r="B4973">
        <v>29596</v>
      </c>
      <c r="C4973">
        <v>22</v>
      </c>
      <c r="D4973">
        <v>4365</v>
      </c>
      <c r="E4973">
        <v>11</v>
      </c>
      <c r="F4973">
        <v>1650</v>
      </c>
      <c r="G4973">
        <v>11</v>
      </c>
      <c r="H4973">
        <v>2715</v>
      </c>
      <c r="I4973">
        <f>SUM(Table8_1[Packets])</f>
        <v>1928956</v>
      </c>
      <c r="J4973" s="4">
        <f t="shared" si="77"/>
        <v>1.1405133139376948E-3</v>
      </c>
    </row>
    <row r="4974" spans="1:10" x14ac:dyDescent="0.25">
      <c r="A4974" s="1" t="s">
        <v>16352</v>
      </c>
      <c r="B4974">
        <v>29603</v>
      </c>
      <c r="C4974">
        <v>22</v>
      </c>
      <c r="D4974">
        <v>3521</v>
      </c>
      <c r="E4974">
        <v>11</v>
      </c>
      <c r="F4974">
        <v>2571</v>
      </c>
      <c r="G4974">
        <v>11</v>
      </c>
      <c r="H4974">
        <v>950</v>
      </c>
      <c r="I4974">
        <f>SUM(Table8_1[Packets])</f>
        <v>1928956</v>
      </c>
      <c r="J4974" s="4">
        <f t="shared" si="77"/>
        <v>1.1405133139376948E-3</v>
      </c>
    </row>
    <row r="4975" spans="1:10" x14ac:dyDescent="0.25">
      <c r="A4975" s="1" t="s">
        <v>16352</v>
      </c>
      <c r="B4975">
        <v>29704</v>
      </c>
      <c r="C4975">
        <v>22</v>
      </c>
      <c r="D4975">
        <v>4365</v>
      </c>
      <c r="E4975">
        <v>11</v>
      </c>
      <c r="F4975">
        <v>1650</v>
      </c>
      <c r="G4975">
        <v>11</v>
      </c>
      <c r="H4975">
        <v>2715</v>
      </c>
      <c r="I4975">
        <f>SUM(Table8_1[Packets])</f>
        <v>1928956</v>
      </c>
      <c r="J4975" s="4">
        <f t="shared" si="77"/>
        <v>1.1405133139376948E-3</v>
      </c>
    </row>
    <row r="4976" spans="1:10" x14ac:dyDescent="0.25">
      <c r="A4976" s="1" t="s">
        <v>16352</v>
      </c>
      <c r="B4976">
        <v>29736</v>
      </c>
      <c r="C4976">
        <v>22</v>
      </c>
      <c r="D4976">
        <v>4365</v>
      </c>
      <c r="E4976">
        <v>11</v>
      </c>
      <c r="F4976">
        <v>1650</v>
      </c>
      <c r="G4976">
        <v>11</v>
      </c>
      <c r="H4976">
        <v>2715</v>
      </c>
      <c r="I4976">
        <f>SUM(Table8_1[Packets])</f>
        <v>1928956</v>
      </c>
      <c r="J4976" s="4">
        <f t="shared" si="77"/>
        <v>1.1405133139376948E-3</v>
      </c>
    </row>
    <row r="4977" spans="1:10" x14ac:dyDescent="0.25">
      <c r="A4977" s="1" t="s">
        <v>16352</v>
      </c>
      <c r="B4977">
        <v>29761</v>
      </c>
      <c r="C4977">
        <v>22</v>
      </c>
      <c r="D4977">
        <v>4365</v>
      </c>
      <c r="E4977">
        <v>11</v>
      </c>
      <c r="F4977">
        <v>1650</v>
      </c>
      <c r="G4977">
        <v>11</v>
      </c>
      <c r="H4977">
        <v>2715</v>
      </c>
      <c r="I4977">
        <f>SUM(Table8_1[Packets])</f>
        <v>1928956</v>
      </c>
      <c r="J4977" s="4">
        <f t="shared" si="77"/>
        <v>1.1405133139376948E-3</v>
      </c>
    </row>
    <row r="4978" spans="1:10" x14ac:dyDescent="0.25">
      <c r="A4978" s="1" t="s">
        <v>16352</v>
      </c>
      <c r="B4978">
        <v>29787</v>
      </c>
      <c r="C4978">
        <v>22</v>
      </c>
      <c r="D4978">
        <v>4365</v>
      </c>
      <c r="E4978">
        <v>11</v>
      </c>
      <c r="F4978">
        <v>1650</v>
      </c>
      <c r="G4978">
        <v>11</v>
      </c>
      <c r="H4978">
        <v>2715</v>
      </c>
      <c r="I4978">
        <f>SUM(Table8_1[Packets])</f>
        <v>1928956</v>
      </c>
      <c r="J4978" s="4">
        <f t="shared" si="77"/>
        <v>1.1405133139376948E-3</v>
      </c>
    </row>
    <row r="4979" spans="1:10" x14ac:dyDescent="0.25">
      <c r="A4979" s="1" t="s">
        <v>16352</v>
      </c>
      <c r="B4979">
        <v>29821</v>
      </c>
      <c r="C4979">
        <v>22</v>
      </c>
      <c r="D4979">
        <v>4365</v>
      </c>
      <c r="E4979">
        <v>11</v>
      </c>
      <c r="F4979">
        <v>1650</v>
      </c>
      <c r="G4979">
        <v>11</v>
      </c>
      <c r="H4979">
        <v>2715</v>
      </c>
      <c r="I4979">
        <f>SUM(Table8_1[Packets])</f>
        <v>1928956</v>
      </c>
      <c r="J4979" s="4">
        <f t="shared" si="77"/>
        <v>1.1405133139376948E-3</v>
      </c>
    </row>
    <row r="4980" spans="1:10" x14ac:dyDescent="0.25">
      <c r="A4980" s="1" t="s">
        <v>16352</v>
      </c>
      <c r="B4980">
        <v>29848</v>
      </c>
      <c r="C4980">
        <v>22</v>
      </c>
      <c r="D4980">
        <v>4365</v>
      </c>
      <c r="E4980">
        <v>11</v>
      </c>
      <c r="F4980">
        <v>1650</v>
      </c>
      <c r="G4980">
        <v>11</v>
      </c>
      <c r="H4980">
        <v>2715</v>
      </c>
      <c r="I4980">
        <f>SUM(Table8_1[Packets])</f>
        <v>1928956</v>
      </c>
      <c r="J4980" s="4">
        <f t="shared" si="77"/>
        <v>1.1405133139376948E-3</v>
      </c>
    </row>
    <row r="4981" spans="1:10" x14ac:dyDescent="0.25">
      <c r="A4981" s="1" t="s">
        <v>16352</v>
      </c>
      <c r="B4981">
        <v>29879</v>
      </c>
      <c r="C4981">
        <v>22</v>
      </c>
      <c r="D4981">
        <v>4365</v>
      </c>
      <c r="E4981">
        <v>11</v>
      </c>
      <c r="F4981">
        <v>1650</v>
      </c>
      <c r="G4981">
        <v>11</v>
      </c>
      <c r="H4981">
        <v>2715</v>
      </c>
      <c r="I4981">
        <f>SUM(Table8_1[Packets])</f>
        <v>1928956</v>
      </c>
      <c r="J4981" s="4">
        <f t="shared" si="77"/>
        <v>1.1405133139376948E-3</v>
      </c>
    </row>
    <row r="4982" spans="1:10" x14ac:dyDescent="0.25">
      <c r="A4982" s="1" t="s">
        <v>16352</v>
      </c>
      <c r="B4982">
        <v>29883</v>
      </c>
      <c r="C4982">
        <v>22</v>
      </c>
      <c r="D4982">
        <v>7093</v>
      </c>
      <c r="E4982">
        <v>12</v>
      </c>
      <c r="F4982">
        <v>2249</v>
      </c>
      <c r="G4982">
        <v>10</v>
      </c>
      <c r="H4982">
        <v>4844</v>
      </c>
      <c r="I4982">
        <f>SUM(Table8_1[Packets])</f>
        <v>1928956</v>
      </c>
      <c r="J4982" s="4">
        <f t="shared" si="77"/>
        <v>1.1405133139376948E-3</v>
      </c>
    </row>
    <row r="4983" spans="1:10" x14ac:dyDescent="0.25">
      <c r="A4983" s="1" t="s">
        <v>16352</v>
      </c>
      <c r="B4983">
        <v>29884</v>
      </c>
      <c r="C4983">
        <v>22</v>
      </c>
      <c r="D4983">
        <v>6787</v>
      </c>
      <c r="E4983">
        <v>12</v>
      </c>
      <c r="F4983">
        <v>1983</v>
      </c>
      <c r="G4983">
        <v>10</v>
      </c>
      <c r="H4983">
        <v>4804</v>
      </c>
      <c r="I4983">
        <f>SUM(Table8_1[Packets])</f>
        <v>1928956</v>
      </c>
      <c r="J4983" s="4">
        <f t="shared" si="77"/>
        <v>1.1405133139376948E-3</v>
      </c>
    </row>
    <row r="4984" spans="1:10" x14ac:dyDescent="0.25">
      <c r="A4984" s="1" t="s">
        <v>16352</v>
      </c>
      <c r="B4984">
        <v>29906</v>
      </c>
      <c r="C4984">
        <v>22</v>
      </c>
      <c r="D4984">
        <v>4365</v>
      </c>
      <c r="E4984">
        <v>11</v>
      </c>
      <c r="F4984">
        <v>1650</v>
      </c>
      <c r="G4984">
        <v>11</v>
      </c>
      <c r="H4984">
        <v>2715</v>
      </c>
      <c r="I4984">
        <f>SUM(Table8_1[Packets])</f>
        <v>1928956</v>
      </c>
      <c r="J4984" s="4">
        <f t="shared" si="77"/>
        <v>1.1405133139376948E-3</v>
      </c>
    </row>
    <row r="4985" spans="1:10" x14ac:dyDescent="0.25">
      <c r="A4985" s="1" t="s">
        <v>16352</v>
      </c>
      <c r="B4985">
        <v>29930</v>
      </c>
      <c r="C4985">
        <v>22</v>
      </c>
      <c r="D4985">
        <v>4365</v>
      </c>
      <c r="E4985">
        <v>11</v>
      </c>
      <c r="F4985">
        <v>1650</v>
      </c>
      <c r="G4985">
        <v>11</v>
      </c>
      <c r="H4985">
        <v>2715</v>
      </c>
      <c r="I4985">
        <f>SUM(Table8_1[Packets])</f>
        <v>1928956</v>
      </c>
      <c r="J4985" s="4">
        <f t="shared" si="77"/>
        <v>1.1405133139376948E-3</v>
      </c>
    </row>
    <row r="4986" spans="1:10" x14ac:dyDescent="0.25">
      <c r="A4986" s="1" t="s">
        <v>16352</v>
      </c>
      <c r="B4986">
        <v>29955</v>
      </c>
      <c r="C4986">
        <v>22</v>
      </c>
      <c r="D4986">
        <v>4365</v>
      </c>
      <c r="E4986">
        <v>11</v>
      </c>
      <c r="F4986">
        <v>1650</v>
      </c>
      <c r="G4986">
        <v>11</v>
      </c>
      <c r="H4986">
        <v>2715</v>
      </c>
      <c r="I4986">
        <f>SUM(Table8_1[Packets])</f>
        <v>1928956</v>
      </c>
      <c r="J4986" s="4">
        <f t="shared" si="77"/>
        <v>1.1405133139376948E-3</v>
      </c>
    </row>
    <row r="4987" spans="1:10" x14ac:dyDescent="0.25">
      <c r="A4987" s="1" t="s">
        <v>16352</v>
      </c>
      <c r="B4987">
        <v>29980</v>
      </c>
      <c r="C4987">
        <v>22</v>
      </c>
      <c r="D4987">
        <v>4365</v>
      </c>
      <c r="E4987">
        <v>11</v>
      </c>
      <c r="F4987">
        <v>1650</v>
      </c>
      <c r="G4987">
        <v>11</v>
      </c>
      <c r="H4987">
        <v>2715</v>
      </c>
      <c r="I4987">
        <f>SUM(Table8_1[Packets])</f>
        <v>1928956</v>
      </c>
      <c r="J4987" s="4">
        <f t="shared" si="77"/>
        <v>1.1405133139376948E-3</v>
      </c>
    </row>
    <row r="4988" spans="1:10" x14ac:dyDescent="0.25">
      <c r="A4988" s="1" t="s">
        <v>16352</v>
      </c>
      <c r="B4988">
        <v>30009</v>
      </c>
      <c r="C4988">
        <v>22</v>
      </c>
      <c r="D4988">
        <v>4365</v>
      </c>
      <c r="E4988">
        <v>11</v>
      </c>
      <c r="F4988">
        <v>1650</v>
      </c>
      <c r="G4988">
        <v>11</v>
      </c>
      <c r="H4988">
        <v>2715</v>
      </c>
      <c r="I4988">
        <f>SUM(Table8_1[Packets])</f>
        <v>1928956</v>
      </c>
      <c r="J4988" s="4">
        <f t="shared" si="77"/>
        <v>1.1405133139376948E-3</v>
      </c>
    </row>
    <row r="4989" spans="1:10" x14ac:dyDescent="0.25">
      <c r="A4989" s="1" t="s">
        <v>16352</v>
      </c>
      <c r="B4989">
        <v>30037</v>
      </c>
      <c r="C4989">
        <v>22</v>
      </c>
      <c r="D4989">
        <v>4365</v>
      </c>
      <c r="E4989">
        <v>11</v>
      </c>
      <c r="F4989">
        <v>1650</v>
      </c>
      <c r="G4989">
        <v>11</v>
      </c>
      <c r="H4989">
        <v>2715</v>
      </c>
      <c r="I4989">
        <f>SUM(Table8_1[Packets])</f>
        <v>1928956</v>
      </c>
      <c r="J4989" s="4">
        <f t="shared" si="77"/>
        <v>1.1405133139376948E-3</v>
      </c>
    </row>
    <row r="4990" spans="1:10" x14ac:dyDescent="0.25">
      <c r="A4990" s="1" t="s">
        <v>16352</v>
      </c>
      <c r="B4990">
        <v>30115</v>
      </c>
      <c r="C4990">
        <v>22</v>
      </c>
      <c r="D4990">
        <v>4671</v>
      </c>
      <c r="E4990">
        <v>12</v>
      </c>
      <c r="F4990">
        <v>3501</v>
      </c>
      <c r="G4990">
        <v>10</v>
      </c>
      <c r="H4990">
        <v>1170</v>
      </c>
      <c r="I4990">
        <f>SUM(Table8_1[Packets])</f>
        <v>1928956</v>
      </c>
      <c r="J4990" s="4">
        <f t="shared" si="77"/>
        <v>1.1405133139376948E-3</v>
      </c>
    </row>
    <row r="4991" spans="1:10" x14ac:dyDescent="0.25">
      <c r="A4991" s="1" t="s">
        <v>16352</v>
      </c>
      <c r="B4991">
        <v>30135</v>
      </c>
      <c r="C4991">
        <v>22</v>
      </c>
      <c r="D4991">
        <v>4876</v>
      </c>
      <c r="E4991">
        <v>12</v>
      </c>
      <c r="F4991">
        <v>3541</v>
      </c>
      <c r="G4991">
        <v>10</v>
      </c>
      <c r="H4991">
        <v>1335</v>
      </c>
      <c r="I4991">
        <f>SUM(Table8_1[Packets])</f>
        <v>1928956</v>
      </c>
      <c r="J4991" s="4">
        <f t="shared" si="77"/>
        <v>1.1405133139376948E-3</v>
      </c>
    </row>
    <row r="4992" spans="1:10" x14ac:dyDescent="0.25">
      <c r="A4992" s="1" t="s">
        <v>16352</v>
      </c>
      <c r="B4992">
        <v>30137</v>
      </c>
      <c r="C4992">
        <v>22</v>
      </c>
      <c r="D4992">
        <v>4365</v>
      </c>
      <c r="E4992">
        <v>11</v>
      </c>
      <c r="F4992">
        <v>1650</v>
      </c>
      <c r="G4992">
        <v>11</v>
      </c>
      <c r="H4992">
        <v>2715</v>
      </c>
      <c r="I4992">
        <f>SUM(Table8_1[Packets])</f>
        <v>1928956</v>
      </c>
      <c r="J4992" s="4">
        <f t="shared" si="77"/>
        <v>1.1405133139376948E-3</v>
      </c>
    </row>
    <row r="4993" spans="1:10" x14ac:dyDescent="0.25">
      <c r="A4993" s="1" t="s">
        <v>16352</v>
      </c>
      <c r="B4993">
        <v>30147</v>
      </c>
      <c r="C4993">
        <v>22</v>
      </c>
      <c r="D4993">
        <v>4671</v>
      </c>
      <c r="E4993">
        <v>12</v>
      </c>
      <c r="F4993">
        <v>3501</v>
      </c>
      <c r="G4993">
        <v>10</v>
      </c>
      <c r="H4993">
        <v>1170</v>
      </c>
      <c r="I4993">
        <f>SUM(Table8_1[Packets])</f>
        <v>1928956</v>
      </c>
      <c r="J4993" s="4">
        <f t="shared" si="77"/>
        <v>1.1405133139376948E-3</v>
      </c>
    </row>
    <row r="4994" spans="1:10" x14ac:dyDescent="0.25">
      <c r="A4994" s="1" t="s">
        <v>16352</v>
      </c>
      <c r="B4994">
        <v>30174</v>
      </c>
      <c r="C4994">
        <v>22</v>
      </c>
      <c r="D4994">
        <v>4671</v>
      </c>
      <c r="E4994">
        <v>12</v>
      </c>
      <c r="F4994">
        <v>3501</v>
      </c>
      <c r="G4994">
        <v>10</v>
      </c>
      <c r="H4994">
        <v>1170</v>
      </c>
      <c r="I4994">
        <f>SUM(Table8_1[Packets])</f>
        <v>1928956</v>
      </c>
      <c r="J4994" s="4">
        <f t="shared" si="77"/>
        <v>1.1405133139376948E-3</v>
      </c>
    </row>
    <row r="4995" spans="1:10" x14ac:dyDescent="0.25">
      <c r="A4995" s="1" t="s">
        <v>16352</v>
      </c>
      <c r="B4995">
        <v>30197</v>
      </c>
      <c r="C4995">
        <v>22</v>
      </c>
      <c r="D4995">
        <v>4063</v>
      </c>
      <c r="E4995">
        <v>11</v>
      </c>
      <c r="F4995">
        <v>2777</v>
      </c>
      <c r="G4995">
        <v>11</v>
      </c>
      <c r="H4995">
        <v>1286</v>
      </c>
      <c r="I4995">
        <f>SUM(Table8_1[Packets])</f>
        <v>1928956</v>
      </c>
      <c r="J4995" s="4">
        <f t="shared" ref="J4995:J5058" si="78">(C4995/I4995) *100</f>
        <v>1.1405133139376948E-3</v>
      </c>
    </row>
    <row r="4996" spans="1:10" x14ac:dyDescent="0.25">
      <c r="A4996" s="1" t="s">
        <v>16352</v>
      </c>
      <c r="B4996">
        <v>30229</v>
      </c>
      <c r="C4996">
        <v>22</v>
      </c>
      <c r="D4996">
        <v>4365</v>
      </c>
      <c r="E4996">
        <v>11</v>
      </c>
      <c r="F4996">
        <v>1650</v>
      </c>
      <c r="G4996">
        <v>11</v>
      </c>
      <c r="H4996">
        <v>2715</v>
      </c>
      <c r="I4996">
        <f>SUM(Table8_1[Packets])</f>
        <v>1928956</v>
      </c>
      <c r="J4996" s="4">
        <f t="shared" si="78"/>
        <v>1.1405133139376948E-3</v>
      </c>
    </row>
    <row r="4997" spans="1:10" x14ac:dyDescent="0.25">
      <c r="A4997" s="1" t="s">
        <v>16352</v>
      </c>
      <c r="B4997">
        <v>30256</v>
      </c>
      <c r="C4997">
        <v>22</v>
      </c>
      <c r="D4997">
        <v>4607</v>
      </c>
      <c r="E4997">
        <v>12</v>
      </c>
      <c r="F4997">
        <v>3437</v>
      </c>
      <c r="G4997">
        <v>10</v>
      </c>
      <c r="H4997">
        <v>1170</v>
      </c>
      <c r="I4997">
        <f>SUM(Table8_1[Packets])</f>
        <v>1928956</v>
      </c>
      <c r="J4997" s="4">
        <f t="shared" si="78"/>
        <v>1.1405133139376948E-3</v>
      </c>
    </row>
    <row r="4998" spans="1:10" x14ac:dyDescent="0.25">
      <c r="A4998" s="1" t="s">
        <v>16352</v>
      </c>
      <c r="B4998">
        <v>30269</v>
      </c>
      <c r="C4998">
        <v>22</v>
      </c>
      <c r="D4998">
        <v>4844</v>
      </c>
      <c r="E4998">
        <v>12</v>
      </c>
      <c r="F4998">
        <v>3509</v>
      </c>
      <c r="G4998">
        <v>10</v>
      </c>
      <c r="H4998">
        <v>1335</v>
      </c>
      <c r="I4998">
        <f>SUM(Table8_1[Packets])</f>
        <v>1928956</v>
      </c>
      <c r="J4998" s="4">
        <f t="shared" si="78"/>
        <v>1.1405133139376948E-3</v>
      </c>
    </row>
    <row r="4999" spans="1:10" x14ac:dyDescent="0.25">
      <c r="A4999" s="1" t="s">
        <v>16352</v>
      </c>
      <c r="B4999">
        <v>30282</v>
      </c>
      <c r="C4999">
        <v>22</v>
      </c>
      <c r="D4999">
        <v>4371</v>
      </c>
      <c r="E4999">
        <v>10</v>
      </c>
      <c r="F4999">
        <v>1590</v>
      </c>
      <c r="G4999">
        <v>12</v>
      </c>
      <c r="H4999">
        <v>2781</v>
      </c>
      <c r="I4999">
        <f>SUM(Table8_1[Packets])</f>
        <v>1928956</v>
      </c>
      <c r="J4999" s="4">
        <f t="shared" si="78"/>
        <v>1.1405133139376948E-3</v>
      </c>
    </row>
    <row r="5000" spans="1:10" x14ac:dyDescent="0.25">
      <c r="A5000" s="1" t="s">
        <v>16352</v>
      </c>
      <c r="B5000">
        <v>30315</v>
      </c>
      <c r="C5000">
        <v>22</v>
      </c>
      <c r="D5000">
        <v>4812</v>
      </c>
      <c r="E5000">
        <v>12</v>
      </c>
      <c r="F5000">
        <v>3477</v>
      </c>
      <c r="G5000">
        <v>10</v>
      </c>
      <c r="H5000">
        <v>1335</v>
      </c>
      <c r="I5000">
        <f>SUM(Table8_1[Packets])</f>
        <v>1928956</v>
      </c>
      <c r="J5000" s="4">
        <f t="shared" si="78"/>
        <v>1.1405133139376948E-3</v>
      </c>
    </row>
    <row r="5001" spans="1:10" x14ac:dyDescent="0.25">
      <c r="A5001" s="1" t="s">
        <v>16352</v>
      </c>
      <c r="B5001">
        <v>30336</v>
      </c>
      <c r="C5001">
        <v>22</v>
      </c>
      <c r="D5001">
        <v>4639</v>
      </c>
      <c r="E5001">
        <v>12</v>
      </c>
      <c r="F5001">
        <v>3469</v>
      </c>
      <c r="G5001">
        <v>10</v>
      </c>
      <c r="H5001">
        <v>1170</v>
      </c>
      <c r="I5001">
        <f>SUM(Table8_1[Packets])</f>
        <v>1928956</v>
      </c>
      <c r="J5001" s="4">
        <f t="shared" si="78"/>
        <v>1.1405133139376948E-3</v>
      </c>
    </row>
    <row r="5002" spans="1:10" x14ac:dyDescent="0.25">
      <c r="A5002" s="1" t="s">
        <v>16352</v>
      </c>
      <c r="B5002">
        <v>30360</v>
      </c>
      <c r="C5002">
        <v>22</v>
      </c>
      <c r="D5002">
        <v>4607</v>
      </c>
      <c r="E5002">
        <v>12</v>
      </c>
      <c r="F5002">
        <v>3437</v>
      </c>
      <c r="G5002">
        <v>10</v>
      </c>
      <c r="H5002">
        <v>1170</v>
      </c>
      <c r="I5002">
        <f>SUM(Table8_1[Packets])</f>
        <v>1928956</v>
      </c>
      <c r="J5002" s="4">
        <f t="shared" si="78"/>
        <v>1.1405133139376948E-3</v>
      </c>
    </row>
    <row r="5003" spans="1:10" x14ac:dyDescent="0.25">
      <c r="A5003" s="1" t="s">
        <v>16352</v>
      </c>
      <c r="B5003">
        <v>30362</v>
      </c>
      <c r="C5003">
        <v>22</v>
      </c>
      <c r="D5003">
        <v>4844</v>
      </c>
      <c r="E5003">
        <v>12</v>
      </c>
      <c r="F5003">
        <v>3509</v>
      </c>
      <c r="G5003">
        <v>10</v>
      </c>
      <c r="H5003">
        <v>1335</v>
      </c>
      <c r="I5003">
        <f>SUM(Table8_1[Packets])</f>
        <v>1928956</v>
      </c>
      <c r="J5003" s="4">
        <f t="shared" si="78"/>
        <v>1.1405133139376948E-3</v>
      </c>
    </row>
    <row r="5004" spans="1:10" x14ac:dyDescent="0.25">
      <c r="A5004" s="1" t="s">
        <v>16352</v>
      </c>
      <c r="B5004">
        <v>30372</v>
      </c>
      <c r="C5004">
        <v>22</v>
      </c>
      <c r="D5004">
        <v>4365</v>
      </c>
      <c r="E5004">
        <v>11</v>
      </c>
      <c r="F5004">
        <v>1650</v>
      </c>
      <c r="G5004">
        <v>11</v>
      </c>
      <c r="H5004">
        <v>2715</v>
      </c>
      <c r="I5004">
        <f>SUM(Table8_1[Packets])</f>
        <v>1928956</v>
      </c>
      <c r="J5004" s="4">
        <f t="shared" si="78"/>
        <v>1.1405133139376948E-3</v>
      </c>
    </row>
    <row r="5005" spans="1:10" x14ac:dyDescent="0.25">
      <c r="A5005" s="1" t="s">
        <v>16352</v>
      </c>
      <c r="B5005">
        <v>30383</v>
      </c>
      <c r="C5005">
        <v>22</v>
      </c>
      <c r="D5005">
        <v>4812</v>
      </c>
      <c r="E5005">
        <v>12</v>
      </c>
      <c r="F5005">
        <v>3477</v>
      </c>
      <c r="G5005">
        <v>10</v>
      </c>
      <c r="H5005">
        <v>1335</v>
      </c>
      <c r="I5005">
        <f>SUM(Table8_1[Packets])</f>
        <v>1928956</v>
      </c>
      <c r="J5005" s="4">
        <f t="shared" si="78"/>
        <v>1.1405133139376948E-3</v>
      </c>
    </row>
    <row r="5006" spans="1:10" x14ac:dyDescent="0.25">
      <c r="A5006" s="1" t="s">
        <v>16352</v>
      </c>
      <c r="B5006">
        <v>30437</v>
      </c>
      <c r="C5006">
        <v>22</v>
      </c>
      <c r="D5006">
        <v>4365</v>
      </c>
      <c r="E5006">
        <v>11</v>
      </c>
      <c r="F5006">
        <v>1650</v>
      </c>
      <c r="G5006">
        <v>11</v>
      </c>
      <c r="H5006">
        <v>2715</v>
      </c>
      <c r="I5006">
        <f>SUM(Table8_1[Packets])</f>
        <v>1928956</v>
      </c>
      <c r="J5006" s="4">
        <f t="shared" si="78"/>
        <v>1.1405133139376948E-3</v>
      </c>
    </row>
    <row r="5007" spans="1:10" x14ac:dyDescent="0.25">
      <c r="A5007" s="1" t="s">
        <v>16352</v>
      </c>
      <c r="B5007">
        <v>30485</v>
      </c>
      <c r="C5007">
        <v>22</v>
      </c>
      <c r="D5007">
        <v>4365</v>
      </c>
      <c r="E5007">
        <v>11</v>
      </c>
      <c r="F5007">
        <v>1650</v>
      </c>
      <c r="G5007">
        <v>11</v>
      </c>
      <c r="H5007">
        <v>2715</v>
      </c>
      <c r="I5007">
        <f>SUM(Table8_1[Packets])</f>
        <v>1928956</v>
      </c>
      <c r="J5007" s="4">
        <f t="shared" si="78"/>
        <v>1.1405133139376948E-3</v>
      </c>
    </row>
    <row r="5008" spans="1:10" x14ac:dyDescent="0.25">
      <c r="A5008" s="1" t="s">
        <v>16352</v>
      </c>
      <c r="B5008">
        <v>30528</v>
      </c>
      <c r="C5008">
        <v>22</v>
      </c>
      <c r="D5008">
        <v>4365</v>
      </c>
      <c r="E5008">
        <v>11</v>
      </c>
      <c r="F5008">
        <v>1650</v>
      </c>
      <c r="G5008">
        <v>11</v>
      </c>
      <c r="H5008">
        <v>2715</v>
      </c>
      <c r="I5008">
        <f>SUM(Table8_1[Packets])</f>
        <v>1928956</v>
      </c>
      <c r="J5008" s="4">
        <f t="shared" si="78"/>
        <v>1.1405133139376948E-3</v>
      </c>
    </row>
    <row r="5009" spans="1:10" x14ac:dyDescent="0.25">
      <c r="A5009" s="1" t="s">
        <v>16352</v>
      </c>
      <c r="B5009">
        <v>30591</v>
      </c>
      <c r="C5009">
        <v>22</v>
      </c>
      <c r="D5009">
        <v>7796</v>
      </c>
      <c r="E5009">
        <v>11</v>
      </c>
      <c r="F5009">
        <v>2539</v>
      </c>
      <c r="G5009">
        <v>11</v>
      </c>
      <c r="H5009">
        <v>5257</v>
      </c>
      <c r="I5009">
        <f>SUM(Table8_1[Packets])</f>
        <v>1928956</v>
      </c>
      <c r="J5009" s="4">
        <f t="shared" si="78"/>
        <v>1.1405133139376948E-3</v>
      </c>
    </row>
    <row r="5010" spans="1:10" x14ac:dyDescent="0.25">
      <c r="A5010" s="1" t="s">
        <v>16352</v>
      </c>
      <c r="B5010">
        <v>30601</v>
      </c>
      <c r="C5010">
        <v>22</v>
      </c>
      <c r="D5010">
        <v>4365</v>
      </c>
      <c r="E5010">
        <v>11</v>
      </c>
      <c r="F5010">
        <v>1650</v>
      </c>
      <c r="G5010">
        <v>11</v>
      </c>
      <c r="H5010">
        <v>2715</v>
      </c>
      <c r="I5010">
        <f>SUM(Table8_1[Packets])</f>
        <v>1928956</v>
      </c>
      <c r="J5010" s="4">
        <f t="shared" si="78"/>
        <v>1.1405133139376948E-3</v>
      </c>
    </row>
    <row r="5011" spans="1:10" x14ac:dyDescent="0.25">
      <c r="A5011" s="1" t="s">
        <v>16352</v>
      </c>
      <c r="B5011">
        <v>30657</v>
      </c>
      <c r="C5011">
        <v>22</v>
      </c>
      <c r="D5011">
        <v>4365</v>
      </c>
      <c r="E5011">
        <v>11</v>
      </c>
      <c r="F5011">
        <v>1650</v>
      </c>
      <c r="G5011">
        <v>11</v>
      </c>
      <c r="H5011">
        <v>2715</v>
      </c>
      <c r="I5011">
        <f>SUM(Table8_1[Packets])</f>
        <v>1928956</v>
      </c>
      <c r="J5011" s="4">
        <f t="shared" si="78"/>
        <v>1.1405133139376948E-3</v>
      </c>
    </row>
    <row r="5012" spans="1:10" x14ac:dyDescent="0.25">
      <c r="A5012" s="1" t="s">
        <v>16352</v>
      </c>
      <c r="B5012">
        <v>30706</v>
      </c>
      <c r="C5012">
        <v>22</v>
      </c>
      <c r="D5012">
        <v>4365</v>
      </c>
      <c r="E5012">
        <v>11</v>
      </c>
      <c r="F5012">
        <v>1650</v>
      </c>
      <c r="G5012">
        <v>11</v>
      </c>
      <c r="H5012">
        <v>2715</v>
      </c>
      <c r="I5012">
        <f>SUM(Table8_1[Packets])</f>
        <v>1928956</v>
      </c>
      <c r="J5012" s="4">
        <f t="shared" si="78"/>
        <v>1.1405133139376948E-3</v>
      </c>
    </row>
    <row r="5013" spans="1:10" x14ac:dyDescent="0.25">
      <c r="A5013" s="1" t="s">
        <v>16352</v>
      </c>
      <c r="B5013">
        <v>30734</v>
      </c>
      <c r="C5013">
        <v>22</v>
      </c>
      <c r="D5013">
        <v>4365</v>
      </c>
      <c r="E5013">
        <v>11</v>
      </c>
      <c r="F5013">
        <v>1650</v>
      </c>
      <c r="G5013">
        <v>11</v>
      </c>
      <c r="H5013">
        <v>2715</v>
      </c>
      <c r="I5013">
        <f>SUM(Table8_1[Packets])</f>
        <v>1928956</v>
      </c>
      <c r="J5013" s="4">
        <f t="shared" si="78"/>
        <v>1.1405133139376948E-3</v>
      </c>
    </row>
    <row r="5014" spans="1:10" x14ac:dyDescent="0.25">
      <c r="A5014" s="1" t="s">
        <v>16352</v>
      </c>
      <c r="B5014">
        <v>30803</v>
      </c>
      <c r="C5014">
        <v>22</v>
      </c>
      <c r="D5014">
        <v>4365</v>
      </c>
      <c r="E5014">
        <v>11</v>
      </c>
      <c r="F5014">
        <v>1650</v>
      </c>
      <c r="G5014">
        <v>11</v>
      </c>
      <c r="H5014">
        <v>2715</v>
      </c>
      <c r="I5014">
        <f>SUM(Table8_1[Packets])</f>
        <v>1928956</v>
      </c>
      <c r="J5014" s="4">
        <f t="shared" si="78"/>
        <v>1.1405133139376948E-3</v>
      </c>
    </row>
    <row r="5015" spans="1:10" x14ac:dyDescent="0.25">
      <c r="A5015" s="1" t="s">
        <v>16352</v>
      </c>
      <c r="B5015">
        <v>30832</v>
      </c>
      <c r="C5015">
        <v>22</v>
      </c>
      <c r="D5015">
        <v>8919</v>
      </c>
      <c r="E5015">
        <v>11</v>
      </c>
      <c r="F5015">
        <v>2703</v>
      </c>
      <c r="G5015">
        <v>11</v>
      </c>
      <c r="H5015">
        <v>6216</v>
      </c>
      <c r="I5015">
        <f>SUM(Table8_1[Packets])</f>
        <v>1928956</v>
      </c>
      <c r="J5015" s="4">
        <f t="shared" si="78"/>
        <v>1.1405133139376948E-3</v>
      </c>
    </row>
    <row r="5016" spans="1:10" x14ac:dyDescent="0.25">
      <c r="A5016" s="1" t="s">
        <v>16352</v>
      </c>
      <c r="B5016">
        <v>30833</v>
      </c>
      <c r="C5016">
        <v>22</v>
      </c>
      <c r="D5016">
        <v>8951</v>
      </c>
      <c r="E5016">
        <v>11</v>
      </c>
      <c r="F5016">
        <v>2735</v>
      </c>
      <c r="G5016">
        <v>11</v>
      </c>
      <c r="H5016">
        <v>6216</v>
      </c>
      <c r="I5016">
        <f>SUM(Table8_1[Packets])</f>
        <v>1928956</v>
      </c>
      <c r="J5016" s="4">
        <f t="shared" si="78"/>
        <v>1.1405133139376948E-3</v>
      </c>
    </row>
    <row r="5017" spans="1:10" x14ac:dyDescent="0.25">
      <c r="A5017" s="1" t="s">
        <v>16352</v>
      </c>
      <c r="B5017">
        <v>30862</v>
      </c>
      <c r="C5017">
        <v>22</v>
      </c>
      <c r="D5017">
        <v>4365</v>
      </c>
      <c r="E5017">
        <v>11</v>
      </c>
      <c r="F5017">
        <v>1650</v>
      </c>
      <c r="G5017">
        <v>11</v>
      </c>
      <c r="H5017">
        <v>2715</v>
      </c>
      <c r="I5017">
        <f>SUM(Table8_1[Packets])</f>
        <v>1928956</v>
      </c>
      <c r="J5017" s="4">
        <f t="shared" si="78"/>
        <v>1.1405133139376948E-3</v>
      </c>
    </row>
    <row r="5018" spans="1:10" x14ac:dyDescent="0.25">
      <c r="A5018" s="1" t="s">
        <v>16352</v>
      </c>
      <c r="B5018">
        <v>30902</v>
      </c>
      <c r="C5018">
        <v>22</v>
      </c>
      <c r="D5018">
        <v>4365</v>
      </c>
      <c r="E5018">
        <v>11</v>
      </c>
      <c r="F5018">
        <v>1650</v>
      </c>
      <c r="G5018">
        <v>11</v>
      </c>
      <c r="H5018">
        <v>2715</v>
      </c>
      <c r="I5018">
        <f>SUM(Table8_1[Packets])</f>
        <v>1928956</v>
      </c>
      <c r="J5018" s="4">
        <f t="shared" si="78"/>
        <v>1.1405133139376948E-3</v>
      </c>
    </row>
    <row r="5019" spans="1:10" x14ac:dyDescent="0.25">
      <c r="A5019" s="1" t="s">
        <v>16352</v>
      </c>
      <c r="B5019">
        <v>30964</v>
      </c>
      <c r="C5019">
        <v>22</v>
      </c>
      <c r="D5019">
        <v>5407</v>
      </c>
      <c r="E5019">
        <v>12</v>
      </c>
      <c r="F5019">
        <v>4116</v>
      </c>
      <c r="G5019">
        <v>10</v>
      </c>
      <c r="H5019">
        <v>1291</v>
      </c>
      <c r="I5019">
        <f>SUM(Table8_1[Packets])</f>
        <v>1928956</v>
      </c>
      <c r="J5019" s="4">
        <f t="shared" si="78"/>
        <v>1.1405133139376948E-3</v>
      </c>
    </row>
    <row r="5020" spans="1:10" x14ac:dyDescent="0.25">
      <c r="A5020" s="1" t="s">
        <v>16352</v>
      </c>
      <c r="B5020">
        <v>30974</v>
      </c>
      <c r="C5020">
        <v>22</v>
      </c>
      <c r="D5020">
        <v>4365</v>
      </c>
      <c r="E5020">
        <v>11</v>
      </c>
      <c r="F5020">
        <v>1650</v>
      </c>
      <c r="G5020">
        <v>11</v>
      </c>
      <c r="H5020">
        <v>2715</v>
      </c>
      <c r="I5020">
        <f>SUM(Table8_1[Packets])</f>
        <v>1928956</v>
      </c>
      <c r="J5020" s="4">
        <f t="shared" si="78"/>
        <v>1.1405133139376948E-3</v>
      </c>
    </row>
    <row r="5021" spans="1:10" x14ac:dyDescent="0.25">
      <c r="A5021" s="1" t="s">
        <v>16352</v>
      </c>
      <c r="B5021">
        <v>31008</v>
      </c>
      <c r="C5021">
        <v>22</v>
      </c>
      <c r="D5021">
        <v>4365</v>
      </c>
      <c r="E5021">
        <v>11</v>
      </c>
      <c r="F5021">
        <v>1650</v>
      </c>
      <c r="G5021">
        <v>11</v>
      </c>
      <c r="H5021">
        <v>2715</v>
      </c>
      <c r="I5021">
        <f>SUM(Table8_1[Packets])</f>
        <v>1928956</v>
      </c>
      <c r="J5021" s="4">
        <f t="shared" si="78"/>
        <v>1.1405133139376948E-3</v>
      </c>
    </row>
    <row r="5022" spans="1:10" x14ac:dyDescent="0.25">
      <c r="A5022" s="1" t="s">
        <v>16352</v>
      </c>
      <c r="B5022">
        <v>31318</v>
      </c>
      <c r="C5022">
        <v>22</v>
      </c>
      <c r="D5022">
        <v>4365</v>
      </c>
      <c r="E5022">
        <v>11</v>
      </c>
      <c r="F5022">
        <v>1650</v>
      </c>
      <c r="G5022">
        <v>11</v>
      </c>
      <c r="H5022">
        <v>2715</v>
      </c>
      <c r="I5022">
        <f>SUM(Table8_1[Packets])</f>
        <v>1928956</v>
      </c>
      <c r="J5022" s="4">
        <f t="shared" si="78"/>
        <v>1.1405133139376948E-3</v>
      </c>
    </row>
    <row r="5023" spans="1:10" x14ac:dyDescent="0.25">
      <c r="A5023" s="1" t="s">
        <v>16352</v>
      </c>
      <c r="B5023">
        <v>31414</v>
      </c>
      <c r="C5023">
        <v>22</v>
      </c>
      <c r="D5023">
        <v>4365</v>
      </c>
      <c r="E5023">
        <v>11</v>
      </c>
      <c r="F5023">
        <v>1650</v>
      </c>
      <c r="G5023">
        <v>11</v>
      </c>
      <c r="H5023">
        <v>2715</v>
      </c>
      <c r="I5023">
        <f>SUM(Table8_1[Packets])</f>
        <v>1928956</v>
      </c>
      <c r="J5023" s="4">
        <f t="shared" si="78"/>
        <v>1.1405133139376948E-3</v>
      </c>
    </row>
    <row r="5024" spans="1:10" x14ac:dyDescent="0.25">
      <c r="A5024" s="1" t="s">
        <v>16352</v>
      </c>
      <c r="B5024">
        <v>49953</v>
      </c>
      <c r="C5024">
        <v>22</v>
      </c>
      <c r="D5024">
        <v>4365</v>
      </c>
      <c r="E5024">
        <v>11</v>
      </c>
      <c r="F5024">
        <v>1650</v>
      </c>
      <c r="G5024">
        <v>11</v>
      </c>
      <c r="H5024">
        <v>2715</v>
      </c>
      <c r="I5024">
        <f>SUM(Table8_1[Packets])</f>
        <v>1928956</v>
      </c>
      <c r="J5024" s="4">
        <f t="shared" si="78"/>
        <v>1.1405133139376948E-3</v>
      </c>
    </row>
    <row r="5025" spans="1:10" x14ac:dyDescent="0.25">
      <c r="A5025" s="1" t="s">
        <v>16352</v>
      </c>
      <c r="B5025">
        <v>50986</v>
      </c>
      <c r="C5025">
        <v>22</v>
      </c>
      <c r="D5025">
        <v>8279</v>
      </c>
      <c r="E5025">
        <v>11</v>
      </c>
      <c r="F5025">
        <v>2535</v>
      </c>
      <c r="G5025">
        <v>11</v>
      </c>
      <c r="H5025">
        <v>5744</v>
      </c>
      <c r="I5025">
        <f>SUM(Table8_1[Packets])</f>
        <v>1928956</v>
      </c>
      <c r="J5025" s="4">
        <f t="shared" si="78"/>
        <v>1.1405133139376948E-3</v>
      </c>
    </row>
    <row r="5026" spans="1:10" x14ac:dyDescent="0.25">
      <c r="A5026" s="1" t="s">
        <v>16352</v>
      </c>
      <c r="B5026">
        <v>57159</v>
      </c>
      <c r="C5026">
        <v>22</v>
      </c>
      <c r="D5026">
        <v>4371</v>
      </c>
      <c r="E5026">
        <v>11</v>
      </c>
      <c r="F5026">
        <v>1650</v>
      </c>
      <c r="G5026">
        <v>11</v>
      </c>
      <c r="H5026">
        <v>2721</v>
      </c>
      <c r="I5026">
        <f>SUM(Table8_1[Packets])</f>
        <v>1928956</v>
      </c>
      <c r="J5026" s="4">
        <f t="shared" si="78"/>
        <v>1.1405133139376948E-3</v>
      </c>
    </row>
    <row r="5027" spans="1:10" x14ac:dyDescent="0.25">
      <c r="A5027" s="1" t="s">
        <v>16352</v>
      </c>
      <c r="B5027">
        <v>63394</v>
      </c>
      <c r="C5027">
        <v>22</v>
      </c>
      <c r="D5027">
        <v>4365</v>
      </c>
      <c r="E5027">
        <v>11</v>
      </c>
      <c r="F5027">
        <v>1650</v>
      </c>
      <c r="G5027">
        <v>11</v>
      </c>
      <c r="H5027">
        <v>2715</v>
      </c>
      <c r="I5027">
        <f>SUM(Table8_1[Packets])</f>
        <v>1928956</v>
      </c>
      <c r="J5027" s="4">
        <f t="shared" si="78"/>
        <v>1.1405133139376948E-3</v>
      </c>
    </row>
    <row r="5028" spans="1:10" x14ac:dyDescent="0.25">
      <c r="A5028" s="1" t="s">
        <v>16352</v>
      </c>
      <c r="B5028">
        <v>63434</v>
      </c>
      <c r="C5028">
        <v>22</v>
      </c>
      <c r="D5028">
        <v>4365</v>
      </c>
      <c r="E5028">
        <v>11</v>
      </c>
      <c r="F5028">
        <v>1650</v>
      </c>
      <c r="G5028">
        <v>11</v>
      </c>
      <c r="H5028">
        <v>2715</v>
      </c>
      <c r="I5028">
        <f>SUM(Table8_1[Packets])</f>
        <v>1928956</v>
      </c>
      <c r="J5028" s="4">
        <f t="shared" si="78"/>
        <v>1.1405133139376948E-3</v>
      </c>
    </row>
    <row r="5029" spans="1:10" x14ac:dyDescent="0.25">
      <c r="A5029" s="1" t="s">
        <v>16352</v>
      </c>
      <c r="B5029">
        <v>63474</v>
      </c>
      <c r="C5029">
        <v>22</v>
      </c>
      <c r="D5029">
        <v>4365</v>
      </c>
      <c r="E5029">
        <v>11</v>
      </c>
      <c r="F5029">
        <v>1650</v>
      </c>
      <c r="G5029">
        <v>11</v>
      </c>
      <c r="H5029">
        <v>2715</v>
      </c>
      <c r="I5029">
        <f>SUM(Table8_1[Packets])</f>
        <v>1928956</v>
      </c>
      <c r="J5029" s="4">
        <f t="shared" si="78"/>
        <v>1.1405133139376948E-3</v>
      </c>
    </row>
    <row r="5030" spans="1:10" x14ac:dyDescent="0.25">
      <c r="A5030" s="1" t="s">
        <v>16352</v>
      </c>
      <c r="B5030">
        <v>63503</v>
      </c>
      <c r="C5030">
        <v>22</v>
      </c>
      <c r="D5030">
        <v>5745</v>
      </c>
      <c r="E5030">
        <v>11</v>
      </c>
      <c r="F5030">
        <v>1271</v>
      </c>
      <c r="G5030">
        <v>11</v>
      </c>
      <c r="H5030">
        <v>4474</v>
      </c>
      <c r="I5030">
        <f>SUM(Table8_1[Packets])</f>
        <v>1928956</v>
      </c>
      <c r="J5030" s="4">
        <f t="shared" si="78"/>
        <v>1.1405133139376948E-3</v>
      </c>
    </row>
    <row r="5031" spans="1:10" x14ac:dyDescent="0.25">
      <c r="A5031" s="1" t="s">
        <v>16352</v>
      </c>
      <c r="B5031">
        <v>63507</v>
      </c>
      <c r="C5031">
        <v>22</v>
      </c>
      <c r="D5031">
        <v>5722</v>
      </c>
      <c r="E5031">
        <v>10</v>
      </c>
      <c r="F5031">
        <v>1188</v>
      </c>
      <c r="G5031">
        <v>12</v>
      </c>
      <c r="H5031">
        <v>4534</v>
      </c>
      <c r="I5031">
        <f>SUM(Table8_1[Packets])</f>
        <v>1928956</v>
      </c>
      <c r="J5031" s="4">
        <f t="shared" si="78"/>
        <v>1.1405133139376948E-3</v>
      </c>
    </row>
    <row r="5032" spans="1:10" x14ac:dyDescent="0.25">
      <c r="A5032" s="1" t="s">
        <v>16352</v>
      </c>
      <c r="B5032">
        <v>63508</v>
      </c>
      <c r="C5032">
        <v>22</v>
      </c>
      <c r="D5032">
        <v>5742</v>
      </c>
      <c r="E5032">
        <v>11</v>
      </c>
      <c r="F5032">
        <v>1269</v>
      </c>
      <c r="G5032">
        <v>11</v>
      </c>
      <c r="H5032">
        <v>4473</v>
      </c>
      <c r="I5032">
        <f>SUM(Table8_1[Packets])</f>
        <v>1928956</v>
      </c>
      <c r="J5032" s="4">
        <f t="shared" si="78"/>
        <v>1.1405133139376948E-3</v>
      </c>
    </row>
    <row r="5033" spans="1:10" x14ac:dyDescent="0.25">
      <c r="A5033" s="1" t="s">
        <v>16352</v>
      </c>
      <c r="B5033">
        <v>63519</v>
      </c>
      <c r="C5033">
        <v>22</v>
      </c>
      <c r="D5033">
        <v>5728</v>
      </c>
      <c r="E5033">
        <v>10</v>
      </c>
      <c r="F5033">
        <v>1195</v>
      </c>
      <c r="G5033">
        <v>12</v>
      </c>
      <c r="H5033">
        <v>4533</v>
      </c>
      <c r="I5033">
        <f>SUM(Table8_1[Packets])</f>
        <v>1928956</v>
      </c>
      <c r="J5033" s="4">
        <f t="shared" si="78"/>
        <v>1.1405133139376948E-3</v>
      </c>
    </row>
    <row r="5034" spans="1:10" x14ac:dyDescent="0.25">
      <c r="A5034" s="1" t="s">
        <v>16352</v>
      </c>
      <c r="B5034">
        <v>63520</v>
      </c>
      <c r="C5034">
        <v>22</v>
      </c>
      <c r="D5034">
        <v>5715</v>
      </c>
      <c r="E5034">
        <v>10</v>
      </c>
      <c r="F5034">
        <v>1180</v>
      </c>
      <c r="G5034">
        <v>12</v>
      </c>
      <c r="H5034">
        <v>4535</v>
      </c>
      <c r="I5034">
        <f>SUM(Table8_1[Packets])</f>
        <v>1928956</v>
      </c>
      <c r="J5034" s="4">
        <f t="shared" si="78"/>
        <v>1.1405133139376948E-3</v>
      </c>
    </row>
    <row r="5035" spans="1:10" x14ac:dyDescent="0.25">
      <c r="A5035" s="1" t="s">
        <v>16352</v>
      </c>
      <c r="B5035">
        <v>63522</v>
      </c>
      <c r="C5035">
        <v>22</v>
      </c>
      <c r="D5035">
        <v>5720</v>
      </c>
      <c r="E5035">
        <v>10</v>
      </c>
      <c r="F5035">
        <v>1187</v>
      </c>
      <c r="G5035">
        <v>12</v>
      </c>
      <c r="H5035">
        <v>4533</v>
      </c>
      <c r="I5035">
        <f>SUM(Table8_1[Packets])</f>
        <v>1928956</v>
      </c>
      <c r="J5035" s="4">
        <f t="shared" si="78"/>
        <v>1.1405133139376948E-3</v>
      </c>
    </row>
    <row r="5036" spans="1:10" x14ac:dyDescent="0.25">
      <c r="A5036" s="1" t="s">
        <v>16352</v>
      </c>
      <c r="B5036">
        <v>63552</v>
      </c>
      <c r="C5036">
        <v>22</v>
      </c>
      <c r="D5036">
        <v>4365</v>
      </c>
      <c r="E5036">
        <v>11</v>
      </c>
      <c r="F5036">
        <v>1650</v>
      </c>
      <c r="G5036">
        <v>11</v>
      </c>
      <c r="H5036">
        <v>2715</v>
      </c>
      <c r="I5036">
        <f>SUM(Table8_1[Packets])</f>
        <v>1928956</v>
      </c>
      <c r="J5036" s="4">
        <f t="shared" si="78"/>
        <v>1.1405133139376948E-3</v>
      </c>
    </row>
    <row r="5037" spans="1:10" x14ac:dyDescent="0.25">
      <c r="A5037" s="1" t="s">
        <v>16352</v>
      </c>
      <c r="B5037">
        <v>63599</v>
      </c>
      <c r="C5037">
        <v>22</v>
      </c>
      <c r="D5037">
        <v>4365</v>
      </c>
      <c r="E5037">
        <v>11</v>
      </c>
      <c r="F5037">
        <v>1650</v>
      </c>
      <c r="G5037">
        <v>11</v>
      </c>
      <c r="H5037">
        <v>2715</v>
      </c>
      <c r="I5037">
        <f>SUM(Table8_1[Packets])</f>
        <v>1928956</v>
      </c>
      <c r="J5037" s="4">
        <f t="shared" si="78"/>
        <v>1.1405133139376948E-3</v>
      </c>
    </row>
    <row r="5038" spans="1:10" x14ac:dyDescent="0.25">
      <c r="A5038" s="1" t="s">
        <v>16352</v>
      </c>
      <c r="B5038">
        <v>63645</v>
      </c>
      <c r="C5038">
        <v>22</v>
      </c>
      <c r="D5038">
        <v>4365</v>
      </c>
      <c r="E5038">
        <v>11</v>
      </c>
      <c r="F5038">
        <v>1650</v>
      </c>
      <c r="G5038">
        <v>11</v>
      </c>
      <c r="H5038">
        <v>2715</v>
      </c>
      <c r="I5038">
        <f>SUM(Table8_1[Packets])</f>
        <v>1928956</v>
      </c>
      <c r="J5038" s="4">
        <f t="shared" si="78"/>
        <v>1.1405133139376948E-3</v>
      </c>
    </row>
    <row r="5039" spans="1:10" x14ac:dyDescent="0.25">
      <c r="A5039" s="1" t="s">
        <v>16352</v>
      </c>
      <c r="B5039">
        <v>63684</v>
      </c>
      <c r="C5039">
        <v>22</v>
      </c>
      <c r="D5039">
        <v>4365</v>
      </c>
      <c r="E5039">
        <v>11</v>
      </c>
      <c r="F5039">
        <v>1650</v>
      </c>
      <c r="G5039">
        <v>11</v>
      </c>
      <c r="H5039">
        <v>2715</v>
      </c>
      <c r="I5039">
        <f>SUM(Table8_1[Packets])</f>
        <v>1928956</v>
      </c>
      <c r="J5039" s="4">
        <f t="shared" si="78"/>
        <v>1.1405133139376948E-3</v>
      </c>
    </row>
    <row r="5040" spans="1:10" x14ac:dyDescent="0.25">
      <c r="A5040" s="1" t="s">
        <v>16352</v>
      </c>
      <c r="B5040">
        <v>63727</v>
      </c>
      <c r="C5040">
        <v>22</v>
      </c>
      <c r="D5040">
        <v>4365</v>
      </c>
      <c r="E5040">
        <v>11</v>
      </c>
      <c r="F5040">
        <v>1650</v>
      </c>
      <c r="G5040">
        <v>11</v>
      </c>
      <c r="H5040">
        <v>2715</v>
      </c>
      <c r="I5040">
        <f>SUM(Table8_1[Packets])</f>
        <v>1928956</v>
      </c>
      <c r="J5040" s="4">
        <f t="shared" si="78"/>
        <v>1.1405133139376948E-3</v>
      </c>
    </row>
    <row r="5041" spans="1:10" x14ac:dyDescent="0.25">
      <c r="A5041" s="1" t="s">
        <v>16352</v>
      </c>
      <c r="B5041">
        <v>63739</v>
      </c>
      <c r="C5041">
        <v>22</v>
      </c>
      <c r="D5041">
        <v>11603</v>
      </c>
      <c r="E5041">
        <v>12</v>
      </c>
      <c r="F5041">
        <v>4087</v>
      </c>
      <c r="G5041">
        <v>10</v>
      </c>
      <c r="H5041">
        <v>7516</v>
      </c>
      <c r="I5041">
        <f>SUM(Table8_1[Packets])</f>
        <v>1928956</v>
      </c>
      <c r="J5041" s="4">
        <f t="shared" si="78"/>
        <v>1.1405133139376948E-3</v>
      </c>
    </row>
    <row r="5042" spans="1:10" x14ac:dyDescent="0.25">
      <c r="A5042" s="1" t="s">
        <v>16352</v>
      </c>
      <c r="B5042">
        <v>63779</v>
      </c>
      <c r="C5042">
        <v>22</v>
      </c>
      <c r="D5042">
        <v>4365</v>
      </c>
      <c r="E5042">
        <v>11</v>
      </c>
      <c r="F5042">
        <v>1650</v>
      </c>
      <c r="G5042">
        <v>11</v>
      </c>
      <c r="H5042">
        <v>2715</v>
      </c>
      <c r="I5042">
        <f>SUM(Table8_1[Packets])</f>
        <v>1928956</v>
      </c>
      <c r="J5042" s="4">
        <f t="shared" si="78"/>
        <v>1.1405133139376948E-3</v>
      </c>
    </row>
    <row r="5043" spans="1:10" x14ac:dyDescent="0.25">
      <c r="A5043" s="1" t="s">
        <v>16352</v>
      </c>
      <c r="B5043">
        <v>63820</v>
      </c>
      <c r="C5043">
        <v>22</v>
      </c>
      <c r="D5043">
        <v>4365</v>
      </c>
      <c r="E5043">
        <v>11</v>
      </c>
      <c r="F5043">
        <v>1650</v>
      </c>
      <c r="G5043">
        <v>11</v>
      </c>
      <c r="H5043">
        <v>2715</v>
      </c>
      <c r="I5043">
        <f>SUM(Table8_1[Packets])</f>
        <v>1928956</v>
      </c>
      <c r="J5043" s="4">
        <f t="shared" si="78"/>
        <v>1.1405133139376948E-3</v>
      </c>
    </row>
    <row r="5044" spans="1:10" x14ac:dyDescent="0.25">
      <c r="A5044" s="1" t="s">
        <v>16352</v>
      </c>
      <c r="B5044">
        <v>63862</v>
      </c>
      <c r="C5044">
        <v>22</v>
      </c>
      <c r="D5044">
        <v>4365</v>
      </c>
      <c r="E5044">
        <v>11</v>
      </c>
      <c r="F5044">
        <v>1650</v>
      </c>
      <c r="G5044">
        <v>11</v>
      </c>
      <c r="H5044">
        <v>2715</v>
      </c>
      <c r="I5044">
        <f>SUM(Table8_1[Packets])</f>
        <v>1928956</v>
      </c>
      <c r="J5044" s="4">
        <f t="shared" si="78"/>
        <v>1.1405133139376948E-3</v>
      </c>
    </row>
    <row r="5045" spans="1:10" x14ac:dyDescent="0.25">
      <c r="A5045" s="1" t="s">
        <v>16352</v>
      </c>
      <c r="B5045">
        <v>63903</v>
      </c>
      <c r="C5045">
        <v>22</v>
      </c>
      <c r="D5045">
        <v>4365</v>
      </c>
      <c r="E5045">
        <v>11</v>
      </c>
      <c r="F5045">
        <v>1650</v>
      </c>
      <c r="G5045">
        <v>11</v>
      </c>
      <c r="H5045">
        <v>2715</v>
      </c>
      <c r="I5045">
        <f>SUM(Table8_1[Packets])</f>
        <v>1928956</v>
      </c>
      <c r="J5045" s="4">
        <f t="shared" si="78"/>
        <v>1.1405133139376948E-3</v>
      </c>
    </row>
    <row r="5046" spans="1:10" x14ac:dyDescent="0.25">
      <c r="A5046" s="1" t="s">
        <v>16352</v>
      </c>
      <c r="B5046">
        <v>63950</v>
      </c>
      <c r="C5046">
        <v>22</v>
      </c>
      <c r="D5046">
        <v>4365</v>
      </c>
      <c r="E5046">
        <v>11</v>
      </c>
      <c r="F5046">
        <v>1650</v>
      </c>
      <c r="G5046">
        <v>11</v>
      </c>
      <c r="H5046">
        <v>2715</v>
      </c>
      <c r="I5046">
        <f>SUM(Table8_1[Packets])</f>
        <v>1928956</v>
      </c>
      <c r="J5046" s="4">
        <f t="shared" si="78"/>
        <v>1.1405133139376948E-3</v>
      </c>
    </row>
    <row r="5047" spans="1:10" x14ac:dyDescent="0.25">
      <c r="A5047" s="1" t="s">
        <v>16352</v>
      </c>
      <c r="B5047">
        <v>63993</v>
      </c>
      <c r="C5047">
        <v>22</v>
      </c>
      <c r="D5047">
        <v>4365</v>
      </c>
      <c r="E5047">
        <v>11</v>
      </c>
      <c r="F5047">
        <v>1650</v>
      </c>
      <c r="G5047">
        <v>11</v>
      </c>
      <c r="H5047">
        <v>2715</v>
      </c>
      <c r="I5047">
        <f>SUM(Table8_1[Packets])</f>
        <v>1928956</v>
      </c>
      <c r="J5047" s="4">
        <f t="shared" si="78"/>
        <v>1.1405133139376948E-3</v>
      </c>
    </row>
    <row r="5048" spans="1:10" x14ac:dyDescent="0.25">
      <c r="A5048" s="1" t="s">
        <v>16352</v>
      </c>
      <c r="B5048">
        <v>64079</v>
      </c>
      <c r="C5048">
        <v>22</v>
      </c>
      <c r="D5048">
        <v>4365</v>
      </c>
      <c r="E5048">
        <v>11</v>
      </c>
      <c r="F5048">
        <v>1650</v>
      </c>
      <c r="G5048">
        <v>11</v>
      </c>
      <c r="H5048">
        <v>2715</v>
      </c>
      <c r="I5048">
        <f>SUM(Table8_1[Packets])</f>
        <v>1928956</v>
      </c>
      <c r="J5048" s="4">
        <f t="shared" si="78"/>
        <v>1.1405133139376948E-3</v>
      </c>
    </row>
    <row r="5049" spans="1:10" x14ac:dyDescent="0.25">
      <c r="A5049" s="1" t="s">
        <v>16352</v>
      </c>
      <c r="B5049">
        <v>64117</v>
      </c>
      <c r="C5049">
        <v>22</v>
      </c>
      <c r="D5049">
        <v>4365</v>
      </c>
      <c r="E5049">
        <v>11</v>
      </c>
      <c r="F5049">
        <v>1650</v>
      </c>
      <c r="G5049">
        <v>11</v>
      </c>
      <c r="H5049">
        <v>2715</v>
      </c>
      <c r="I5049">
        <f>SUM(Table8_1[Packets])</f>
        <v>1928956</v>
      </c>
      <c r="J5049" s="4">
        <f t="shared" si="78"/>
        <v>1.1405133139376948E-3</v>
      </c>
    </row>
    <row r="5050" spans="1:10" x14ac:dyDescent="0.25">
      <c r="A5050" s="1" t="s">
        <v>16352</v>
      </c>
      <c r="B5050">
        <v>64158</v>
      </c>
      <c r="C5050">
        <v>22</v>
      </c>
      <c r="D5050">
        <v>4365</v>
      </c>
      <c r="E5050">
        <v>11</v>
      </c>
      <c r="F5050">
        <v>1650</v>
      </c>
      <c r="G5050">
        <v>11</v>
      </c>
      <c r="H5050">
        <v>2715</v>
      </c>
      <c r="I5050">
        <f>SUM(Table8_1[Packets])</f>
        <v>1928956</v>
      </c>
      <c r="J5050" s="4">
        <f t="shared" si="78"/>
        <v>1.1405133139376948E-3</v>
      </c>
    </row>
    <row r="5051" spans="1:10" x14ac:dyDescent="0.25">
      <c r="A5051" s="1" t="s">
        <v>16352</v>
      </c>
      <c r="B5051">
        <v>64247</v>
      </c>
      <c r="C5051">
        <v>22</v>
      </c>
      <c r="D5051">
        <v>4365</v>
      </c>
      <c r="E5051">
        <v>11</v>
      </c>
      <c r="F5051">
        <v>1650</v>
      </c>
      <c r="G5051">
        <v>11</v>
      </c>
      <c r="H5051">
        <v>2715</v>
      </c>
      <c r="I5051">
        <f>SUM(Table8_1[Packets])</f>
        <v>1928956</v>
      </c>
      <c r="J5051" s="4">
        <f t="shared" si="78"/>
        <v>1.1405133139376948E-3</v>
      </c>
    </row>
    <row r="5052" spans="1:10" x14ac:dyDescent="0.25">
      <c r="A5052" s="1" t="s">
        <v>16352</v>
      </c>
      <c r="B5052">
        <v>64287</v>
      </c>
      <c r="C5052">
        <v>22</v>
      </c>
      <c r="D5052">
        <v>4365</v>
      </c>
      <c r="E5052">
        <v>11</v>
      </c>
      <c r="F5052">
        <v>1650</v>
      </c>
      <c r="G5052">
        <v>11</v>
      </c>
      <c r="H5052">
        <v>2715</v>
      </c>
      <c r="I5052">
        <f>SUM(Table8_1[Packets])</f>
        <v>1928956</v>
      </c>
      <c r="J5052" s="4">
        <f t="shared" si="78"/>
        <v>1.1405133139376948E-3</v>
      </c>
    </row>
    <row r="5053" spans="1:10" x14ac:dyDescent="0.25">
      <c r="A5053" s="1" t="s">
        <v>16352</v>
      </c>
      <c r="B5053">
        <v>64415</v>
      </c>
      <c r="C5053">
        <v>22</v>
      </c>
      <c r="D5053">
        <v>4365</v>
      </c>
      <c r="E5053">
        <v>11</v>
      </c>
      <c r="F5053">
        <v>1650</v>
      </c>
      <c r="G5053">
        <v>11</v>
      </c>
      <c r="H5053">
        <v>2715</v>
      </c>
      <c r="I5053">
        <f>SUM(Table8_1[Packets])</f>
        <v>1928956</v>
      </c>
      <c r="J5053" s="4">
        <f t="shared" si="78"/>
        <v>1.1405133139376948E-3</v>
      </c>
    </row>
    <row r="5054" spans="1:10" x14ac:dyDescent="0.25">
      <c r="A5054" s="1" t="s">
        <v>16352</v>
      </c>
      <c r="B5054">
        <v>64494</v>
      </c>
      <c r="C5054">
        <v>22</v>
      </c>
      <c r="D5054">
        <v>4365</v>
      </c>
      <c r="E5054">
        <v>11</v>
      </c>
      <c r="F5054">
        <v>1650</v>
      </c>
      <c r="G5054">
        <v>11</v>
      </c>
      <c r="H5054">
        <v>2715</v>
      </c>
      <c r="I5054">
        <f>SUM(Table8_1[Packets])</f>
        <v>1928956</v>
      </c>
      <c r="J5054" s="4">
        <f t="shared" si="78"/>
        <v>1.1405133139376948E-3</v>
      </c>
    </row>
    <row r="5055" spans="1:10" x14ac:dyDescent="0.25">
      <c r="A5055" s="1" t="s">
        <v>16352</v>
      </c>
      <c r="B5055">
        <v>64535</v>
      </c>
      <c r="C5055">
        <v>22</v>
      </c>
      <c r="D5055">
        <v>4365</v>
      </c>
      <c r="E5055">
        <v>11</v>
      </c>
      <c r="F5055">
        <v>1650</v>
      </c>
      <c r="G5055">
        <v>11</v>
      </c>
      <c r="H5055">
        <v>2715</v>
      </c>
      <c r="I5055">
        <f>SUM(Table8_1[Packets])</f>
        <v>1928956</v>
      </c>
      <c r="J5055" s="4">
        <f t="shared" si="78"/>
        <v>1.1405133139376948E-3</v>
      </c>
    </row>
    <row r="5056" spans="1:10" x14ac:dyDescent="0.25">
      <c r="A5056" s="1" t="s">
        <v>16352</v>
      </c>
      <c r="B5056">
        <v>64589</v>
      </c>
      <c r="C5056">
        <v>22</v>
      </c>
      <c r="D5056">
        <v>6787</v>
      </c>
      <c r="E5056">
        <v>12</v>
      </c>
      <c r="F5056">
        <v>1983</v>
      </c>
      <c r="G5056">
        <v>10</v>
      </c>
      <c r="H5056">
        <v>4804</v>
      </c>
      <c r="I5056">
        <f>SUM(Table8_1[Packets])</f>
        <v>1928956</v>
      </c>
      <c r="J5056" s="4">
        <f t="shared" si="78"/>
        <v>1.1405133139376948E-3</v>
      </c>
    </row>
    <row r="5057" spans="1:10" x14ac:dyDescent="0.25">
      <c r="A5057" s="1" t="s">
        <v>16352</v>
      </c>
      <c r="B5057">
        <v>64660</v>
      </c>
      <c r="C5057">
        <v>22</v>
      </c>
      <c r="D5057">
        <v>4365</v>
      </c>
      <c r="E5057">
        <v>11</v>
      </c>
      <c r="F5057">
        <v>1650</v>
      </c>
      <c r="G5057">
        <v>11</v>
      </c>
      <c r="H5057">
        <v>2715</v>
      </c>
      <c r="I5057">
        <f>SUM(Table8_1[Packets])</f>
        <v>1928956</v>
      </c>
      <c r="J5057" s="4">
        <f t="shared" si="78"/>
        <v>1.1405133139376948E-3</v>
      </c>
    </row>
    <row r="5058" spans="1:10" x14ac:dyDescent="0.25">
      <c r="A5058" s="1" t="s">
        <v>16352</v>
      </c>
      <c r="B5058">
        <v>64701</v>
      </c>
      <c r="C5058">
        <v>22</v>
      </c>
      <c r="D5058">
        <v>4365</v>
      </c>
      <c r="E5058">
        <v>11</v>
      </c>
      <c r="F5058">
        <v>1650</v>
      </c>
      <c r="G5058">
        <v>11</v>
      </c>
      <c r="H5058">
        <v>2715</v>
      </c>
      <c r="I5058">
        <f>SUM(Table8_1[Packets])</f>
        <v>1928956</v>
      </c>
      <c r="J5058" s="4">
        <f t="shared" si="78"/>
        <v>1.1405133139376948E-3</v>
      </c>
    </row>
    <row r="5059" spans="1:10" x14ac:dyDescent="0.25">
      <c r="A5059" s="1" t="s">
        <v>16352</v>
      </c>
      <c r="B5059">
        <v>64742</v>
      </c>
      <c r="C5059">
        <v>22</v>
      </c>
      <c r="D5059">
        <v>4365</v>
      </c>
      <c r="E5059">
        <v>11</v>
      </c>
      <c r="F5059">
        <v>1650</v>
      </c>
      <c r="G5059">
        <v>11</v>
      </c>
      <c r="H5059">
        <v>2715</v>
      </c>
      <c r="I5059">
        <f>SUM(Table8_1[Packets])</f>
        <v>1928956</v>
      </c>
      <c r="J5059" s="4">
        <f t="shared" ref="J5059:J5122" si="79">(C5059/I5059) *100</f>
        <v>1.1405133139376948E-3</v>
      </c>
    </row>
    <row r="5060" spans="1:10" x14ac:dyDescent="0.25">
      <c r="A5060" s="1" t="s">
        <v>16352</v>
      </c>
      <c r="B5060">
        <v>64780</v>
      </c>
      <c r="C5060">
        <v>22</v>
      </c>
      <c r="D5060">
        <v>4365</v>
      </c>
      <c r="E5060">
        <v>11</v>
      </c>
      <c r="F5060">
        <v>1650</v>
      </c>
      <c r="G5060">
        <v>11</v>
      </c>
      <c r="H5060">
        <v>2715</v>
      </c>
      <c r="I5060">
        <f>SUM(Table8_1[Packets])</f>
        <v>1928956</v>
      </c>
      <c r="J5060" s="4">
        <f t="shared" si="79"/>
        <v>1.1405133139376948E-3</v>
      </c>
    </row>
    <row r="5061" spans="1:10" x14ac:dyDescent="0.25">
      <c r="A5061" s="1" t="s">
        <v>16352</v>
      </c>
      <c r="B5061">
        <v>64867</v>
      </c>
      <c r="C5061">
        <v>22</v>
      </c>
      <c r="D5061">
        <v>4365</v>
      </c>
      <c r="E5061">
        <v>11</v>
      </c>
      <c r="F5061">
        <v>1650</v>
      </c>
      <c r="G5061">
        <v>11</v>
      </c>
      <c r="H5061">
        <v>2715</v>
      </c>
      <c r="I5061">
        <f>SUM(Table8_1[Packets])</f>
        <v>1928956</v>
      </c>
      <c r="J5061" s="4">
        <f t="shared" si="79"/>
        <v>1.1405133139376948E-3</v>
      </c>
    </row>
    <row r="5062" spans="1:10" x14ac:dyDescent="0.25">
      <c r="A5062" s="1" t="s">
        <v>16352</v>
      </c>
      <c r="B5062">
        <v>64909</v>
      </c>
      <c r="C5062">
        <v>22</v>
      </c>
      <c r="D5062">
        <v>4365</v>
      </c>
      <c r="E5062">
        <v>11</v>
      </c>
      <c r="F5062">
        <v>1650</v>
      </c>
      <c r="G5062">
        <v>11</v>
      </c>
      <c r="H5062">
        <v>2715</v>
      </c>
      <c r="I5062">
        <f>SUM(Table8_1[Packets])</f>
        <v>1928956</v>
      </c>
      <c r="J5062" s="4">
        <f t="shared" si="79"/>
        <v>1.1405133139376948E-3</v>
      </c>
    </row>
    <row r="5063" spans="1:10" x14ac:dyDescent="0.25">
      <c r="A5063" s="1" t="s">
        <v>16352</v>
      </c>
      <c r="B5063">
        <v>64951</v>
      </c>
      <c r="C5063">
        <v>22</v>
      </c>
      <c r="D5063">
        <v>4365</v>
      </c>
      <c r="E5063">
        <v>11</v>
      </c>
      <c r="F5063">
        <v>1650</v>
      </c>
      <c r="G5063">
        <v>11</v>
      </c>
      <c r="H5063">
        <v>2715</v>
      </c>
      <c r="I5063">
        <f>SUM(Table8_1[Packets])</f>
        <v>1928956</v>
      </c>
      <c r="J5063" s="4">
        <f t="shared" si="79"/>
        <v>1.1405133139376948E-3</v>
      </c>
    </row>
    <row r="5064" spans="1:10" x14ac:dyDescent="0.25">
      <c r="A5064" s="1" t="s">
        <v>16352</v>
      </c>
      <c r="B5064">
        <v>64991</v>
      </c>
      <c r="C5064">
        <v>22</v>
      </c>
      <c r="D5064">
        <v>4365</v>
      </c>
      <c r="E5064">
        <v>11</v>
      </c>
      <c r="F5064">
        <v>1650</v>
      </c>
      <c r="G5064">
        <v>11</v>
      </c>
      <c r="H5064">
        <v>2715</v>
      </c>
      <c r="I5064">
        <f>SUM(Table8_1[Packets])</f>
        <v>1928956</v>
      </c>
      <c r="J5064" s="4">
        <f t="shared" si="79"/>
        <v>1.1405133139376948E-3</v>
      </c>
    </row>
    <row r="5065" spans="1:10" x14ac:dyDescent="0.25">
      <c r="A5065" s="1" t="s">
        <v>16352</v>
      </c>
      <c r="B5065">
        <v>65113</v>
      </c>
      <c r="C5065">
        <v>22</v>
      </c>
      <c r="D5065">
        <v>4365</v>
      </c>
      <c r="E5065">
        <v>11</v>
      </c>
      <c r="F5065">
        <v>1650</v>
      </c>
      <c r="G5065">
        <v>11</v>
      </c>
      <c r="H5065">
        <v>2715</v>
      </c>
      <c r="I5065">
        <f>SUM(Table8_1[Packets])</f>
        <v>1928956</v>
      </c>
      <c r="J5065" s="4">
        <f t="shared" si="79"/>
        <v>1.1405133139376948E-3</v>
      </c>
    </row>
    <row r="5066" spans="1:10" x14ac:dyDescent="0.25">
      <c r="A5066" s="1" t="s">
        <v>16352</v>
      </c>
      <c r="B5066">
        <v>65154</v>
      </c>
      <c r="C5066">
        <v>22</v>
      </c>
      <c r="D5066">
        <v>4365</v>
      </c>
      <c r="E5066">
        <v>11</v>
      </c>
      <c r="F5066">
        <v>1650</v>
      </c>
      <c r="G5066">
        <v>11</v>
      </c>
      <c r="H5066">
        <v>2715</v>
      </c>
      <c r="I5066">
        <f>SUM(Table8_1[Packets])</f>
        <v>1928956</v>
      </c>
      <c r="J5066" s="4">
        <f t="shared" si="79"/>
        <v>1.1405133139376948E-3</v>
      </c>
    </row>
    <row r="5067" spans="1:10" x14ac:dyDescent="0.25">
      <c r="A5067" s="1" t="s">
        <v>16352</v>
      </c>
      <c r="B5067">
        <v>65195</v>
      </c>
      <c r="C5067">
        <v>22</v>
      </c>
      <c r="D5067">
        <v>4365</v>
      </c>
      <c r="E5067">
        <v>11</v>
      </c>
      <c r="F5067">
        <v>1650</v>
      </c>
      <c r="G5067">
        <v>11</v>
      </c>
      <c r="H5067">
        <v>2715</v>
      </c>
      <c r="I5067">
        <f>SUM(Table8_1[Packets])</f>
        <v>1928956</v>
      </c>
      <c r="J5067" s="4">
        <f t="shared" si="79"/>
        <v>1.1405133139376948E-3</v>
      </c>
    </row>
    <row r="5068" spans="1:10" x14ac:dyDescent="0.25">
      <c r="A5068" s="1" t="s">
        <v>16352</v>
      </c>
      <c r="B5068">
        <v>65240</v>
      </c>
      <c r="C5068">
        <v>22</v>
      </c>
      <c r="D5068">
        <v>4365</v>
      </c>
      <c r="E5068">
        <v>11</v>
      </c>
      <c r="F5068">
        <v>1650</v>
      </c>
      <c r="G5068">
        <v>11</v>
      </c>
      <c r="H5068">
        <v>2715</v>
      </c>
      <c r="I5068">
        <f>SUM(Table8_1[Packets])</f>
        <v>1928956</v>
      </c>
      <c r="J5068" s="4">
        <f t="shared" si="79"/>
        <v>1.1405133139376948E-3</v>
      </c>
    </row>
    <row r="5069" spans="1:10" x14ac:dyDescent="0.25">
      <c r="A5069" s="1" t="s">
        <v>16352</v>
      </c>
      <c r="B5069">
        <v>65280</v>
      </c>
      <c r="C5069">
        <v>22</v>
      </c>
      <c r="D5069">
        <v>4365</v>
      </c>
      <c r="E5069">
        <v>11</v>
      </c>
      <c r="F5069">
        <v>1650</v>
      </c>
      <c r="G5069">
        <v>11</v>
      </c>
      <c r="H5069">
        <v>2715</v>
      </c>
      <c r="I5069">
        <f>SUM(Table8_1[Packets])</f>
        <v>1928956</v>
      </c>
      <c r="J5069" s="4">
        <f t="shared" si="79"/>
        <v>1.1405133139376948E-3</v>
      </c>
    </row>
    <row r="5070" spans="1:10" x14ac:dyDescent="0.25">
      <c r="A5070" s="1" t="s">
        <v>16352</v>
      </c>
      <c r="B5070">
        <v>65327</v>
      </c>
      <c r="C5070">
        <v>22</v>
      </c>
      <c r="D5070">
        <v>4365</v>
      </c>
      <c r="E5070">
        <v>11</v>
      </c>
      <c r="F5070">
        <v>1650</v>
      </c>
      <c r="G5070">
        <v>11</v>
      </c>
      <c r="H5070">
        <v>2715</v>
      </c>
      <c r="I5070">
        <f>SUM(Table8_1[Packets])</f>
        <v>1928956</v>
      </c>
      <c r="J5070" s="4">
        <f t="shared" si="79"/>
        <v>1.1405133139376948E-3</v>
      </c>
    </row>
    <row r="5071" spans="1:10" x14ac:dyDescent="0.25">
      <c r="A5071" s="1" t="s">
        <v>16352</v>
      </c>
      <c r="B5071">
        <v>65365</v>
      </c>
      <c r="C5071">
        <v>22</v>
      </c>
      <c r="D5071">
        <v>4365</v>
      </c>
      <c r="E5071">
        <v>11</v>
      </c>
      <c r="F5071">
        <v>1650</v>
      </c>
      <c r="G5071">
        <v>11</v>
      </c>
      <c r="H5071">
        <v>2715</v>
      </c>
      <c r="I5071">
        <f>SUM(Table8_1[Packets])</f>
        <v>1928956</v>
      </c>
      <c r="J5071" s="4">
        <f t="shared" si="79"/>
        <v>1.1405133139376948E-3</v>
      </c>
    </row>
    <row r="5072" spans="1:10" x14ac:dyDescent="0.25">
      <c r="A5072" s="1" t="s">
        <v>16352</v>
      </c>
      <c r="B5072">
        <v>65407</v>
      </c>
      <c r="C5072">
        <v>22</v>
      </c>
      <c r="D5072">
        <v>4365</v>
      </c>
      <c r="E5072">
        <v>11</v>
      </c>
      <c r="F5072">
        <v>1650</v>
      </c>
      <c r="G5072">
        <v>11</v>
      </c>
      <c r="H5072">
        <v>2715</v>
      </c>
      <c r="I5072">
        <f>SUM(Table8_1[Packets])</f>
        <v>1928956</v>
      </c>
      <c r="J5072" s="4">
        <f t="shared" si="79"/>
        <v>1.1405133139376948E-3</v>
      </c>
    </row>
    <row r="5073" spans="1:10" x14ac:dyDescent="0.25">
      <c r="A5073" s="1" t="s">
        <v>16352</v>
      </c>
      <c r="B5073">
        <v>65446</v>
      </c>
      <c r="C5073">
        <v>22</v>
      </c>
      <c r="D5073">
        <v>4365</v>
      </c>
      <c r="E5073">
        <v>11</v>
      </c>
      <c r="F5073">
        <v>1650</v>
      </c>
      <c r="G5073">
        <v>11</v>
      </c>
      <c r="H5073">
        <v>2715</v>
      </c>
      <c r="I5073">
        <f>SUM(Table8_1[Packets])</f>
        <v>1928956</v>
      </c>
      <c r="J5073" s="4">
        <f t="shared" si="79"/>
        <v>1.1405133139376948E-3</v>
      </c>
    </row>
    <row r="5074" spans="1:10" x14ac:dyDescent="0.25">
      <c r="A5074" s="1" t="s">
        <v>16358</v>
      </c>
      <c r="B5074">
        <v>53826</v>
      </c>
      <c r="C5074">
        <v>22</v>
      </c>
      <c r="D5074">
        <v>10598</v>
      </c>
      <c r="E5074">
        <v>8</v>
      </c>
      <c r="F5074">
        <v>2822</v>
      </c>
      <c r="G5074">
        <v>14</v>
      </c>
      <c r="H5074">
        <v>7776</v>
      </c>
      <c r="I5074">
        <f>SUM(Table8_1[Packets])</f>
        <v>1928956</v>
      </c>
      <c r="J5074" s="4">
        <f t="shared" si="79"/>
        <v>1.1405133139376948E-3</v>
      </c>
    </row>
    <row r="5075" spans="1:10" x14ac:dyDescent="0.25">
      <c r="A5075" s="1" t="s">
        <v>16358</v>
      </c>
      <c r="B5075">
        <v>53904</v>
      </c>
      <c r="C5075">
        <v>22</v>
      </c>
      <c r="D5075">
        <v>6759</v>
      </c>
      <c r="E5075">
        <v>12</v>
      </c>
      <c r="F5075">
        <v>1920</v>
      </c>
      <c r="G5075">
        <v>10</v>
      </c>
      <c r="H5075">
        <v>4839</v>
      </c>
      <c r="I5075">
        <f>SUM(Table8_1[Packets])</f>
        <v>1928956</v>
      </c>
      <c r="J5075" s="4">
        <f t="shared" si="79"/>
        <v>1.1405133139376948E-3</v>
      </c>
    </row>
    <row r="5076" spans="1:10" x14ac:dyDescent="0.25">
      <c r="A5076" s="1" t="s">
        <v>16358</v>
      </c>
      <c r="B5076">
        <v>53937</v>
      </c>
      <c r="C5076">
        <v>22</v>
      </c>
      <c r="D5076">
        <v>8124</v>
      </c>
      <c r="E5076">
        <v>10</v>
      </c>
      <c r="F5076">
        <v>1139</v>
      </c>
      <c r="G5076">
        <v>12</v>
      </c>
      <c r="H5076">
        <v>6985</v>
      </c>
      <c r="I5076">
        <f>SUM(Table8_1[Packets])</f>
        <v>1928956</v>
      </c>
      <c r="J5076" s="4">
        <f t="shared" si="79"/>
        <v>1.1405133139376948E-3</v>
      </c>
    </row>
    <row r="5077" spans="1:10" x14ac:dyDescent="0.25">
      <c r="A5077" s="1" t="s">
        <v>16358</v>
      </c>
      <c r="B5077">
        <v>53989</v>
      </c>
      <c r="C5077">
        <v>22</v>
      </c>
      <c r="D5077">
        <v>8133</v>
      </c>
      <c r="E5077">
        <v>10</v>
      </c>
      <c r="F5077">
        <v>1139</v>
      </c>
      <c r="G5077">
        <v>12</v>
      </c>
      <c r="H5077">
        <v>6994</v>
      </c>
      <c r="I5077">
        <f>SUM(Table8_1[Packets])</f>
        <v>1928956</v>
      </c>
      <c r="J5077" s="4">
        <f t="shared" si="79"/>
        <v>1.1405133139376948E-3</v>
      </c>
    </row>
    <row r="5078" spans="1:10" x14ac:dyDescent="0.25">
      <c r="A5078" s="1" t="s">
        <v>16358</v>
      </c>
      <c r="B5078">
        <v>54001</v>
      </c>
      <c r="C5078">
        <v>22</v>
      </c>
      <c r="D5078">
        <v>7008</v>
      </c>
      <c r="E5078">
        <v>12</v>
      </c>
      <c r="F5078">
        <v>2164</v>
      </c>
      <c r="G5078">
        <v>10</v>
      </c>
      <c r="H5078">
        <v>4844</v>
      </c>
      <c r="I5078">
        <f>SUM(Table8_1[Packets])</f>
        <v>1928956</v>
      </c>
      <c r="J5078" s="4">
        <f t="shared" si="79"/>
        <v>1.1405133139376948E-3</v>
      </c>
    </row>
    <row r="5079" spans="1:10" x14ac:dyDescent="0.25">
      <c r="A5079" s="1" t="s">
        <v>16358</v>
      </c>
      <c r="B5079">
        <v>54035</v>
      </c>
      <c r="C5079">
        <v>22</v>
      </c>
      <c r="D5079">
        <v>6760</v>
      </c>
      <c r="E5079">
        <v>12</v>
      </c>
      <c r="F5079">
        <v>1920</v>
      </c>
      <c r="G5079">
        <v>10</v>
      </c>
      <c r="H5079">
        <v>4840</v>
      </c>
      <c r="I5079">
        <f>SUM(Table8_1[Packets])</f>
        <v>1928956</v>
      </c>
      <c r="J5079" s="4">
        <f t="shared" si="79"/>
        <v>1.1405133139376948E-3</v>
      </c>
    </row>
    <row r="5080" spans="1:10" x14ac:dyDescent="0.25">
      <c r="A5080" s="1" t="s">
        <v>16358</v>
      </c>
      <c r="B5080">
        <v>54038</v>
      </c>
      <c r="C5080">
        <v>22</v>
      </c>
      <c r="D5080">
        <v>6749</v>
      </c>
      <c r="E5080">
        <v>12</v>
      </c>
      <c r="F5080">
        <v>1944</v>
      </c>
      <c r="G5080">
        <v>10</v>
      </c>
      <c r="H5080">
        <v>4805</v>
      </c>
      <c r="I5080">
        <f>SUM(Table8_1[Packets])</f>
        <v>1928956</v>
      </c>
      <c r="J5080" s="4">
        <f t="shared" si="79"/>
        <v>1.1405133139376948E-3</v>
      </c>
    </row>
    <row r="5081" spans="1:10" x14ac:dyDescent="0.25">
      <c r="A5081" s="1" t="s">
        <v>16358</v>
      </c>
      <c r="B5081">
        <v>54052</v>
      </c>
      <c r="C5081">
        <v>22</v>
      </c>
      <c r="D5081">
        <v>8130</v>
      </c>
      <c r="E5081">
        <v>11</v>
      </c>
      <c r="F5081">
        <v>1193</v>
      </c>
      <c r="G5081">
        <v>11</v>
      </c>
      <c r="H5081">
        <v>6937</v>
      </c>
      <c r="I5081">
        <f>SUM(Table8_1[Packets])</f>
        <v>1928956</v>
      </c>
      <c r="J5081" s="4">
        <f t="shared" si="79"/>
        <v>1.1405133139376948E-3</v>
      </c>
    </row>
    <row r="5082" spans="1:10" x14ac:dyDescent="0.25">
      <c r="A5082" s="1" t="s">
        <v>16358</v>
      </c>
      <c r="B5082">
        <v>54061</v>
      </c>
      <c r="C5082">
        <v>22</v>
      </c>
      <c r="D5082">
        <v>6072</v>
      </c>
      <c r="E5082">
        <v>10</v>
      </c>
      <c r="F5082">
        <v>1151</v>
      </c>
      <c r="G5082">
        <v>12</v>
      </c>
      <c r="H5082">
        <v>4921</v>
      </c>
      <c r="I5082">
        <f>SUM(Table8_1[Packets])</f>
        <v>1928956</v>
      </c>
      <c r="J5082" s="4">
        <f t="shared" si="79"/>
        <v>1.1405133139376948E-3</v>
      </c>
    </row>
    <row r="5083" spans="1:10" x14ac:dyDescent="0.25">
      <c r="A5083" s="1" t="s">
        <v>16395</v>
      </c>
      <c r="B5083">
        <v>1910</v>
      </c>
      <c r="C5083">
        <v>22</v>
      </c>
      <c r="D5083">
        <v>9817</v>
      </c>
      <c r="E5083">
        <v>10</v>
      </c>
      <c r="F5083">
        <v>2554</v>
      </c>
      <c r="G5083">
        <v>12</v>
      </c>
      <c r="H5083">
        <v>7263</v>
      </c>
      <c r="I5083">
        <f>SUM(Table8_1[Packets])</f>
        <v>1928956</v>
      </c>
      <c r="J5083" s="4">
        <f t="shared" si="79"/>
        <v>1.1405133139376948E-3</v>
      </c>
    </row>
    <row r="5084" spans="1:10" x14ac:dyDescent="0.25">
      <c r="A5084" s="1" t="s">
        <v>16395</v>
      </c>
      <c r="B5084">
        <v>3887</v>
      </c>
      <c r="C5084">
        <v>22</v>
      </c>
      <c r="D5084">
        <v>9171</v>
      </c>
      <c r="E5084">
        <v>11</v>
      </c>
      <c r="F5084">
        <v>1380</v>
      </c>
      <c r="G5084">
        <v>11</v>
      </c>
      <c r="H5084">
        <v>7791</v>
      </c>
      <c r="I5084">
        <f>SUM(Table8_1[Packets])</f>
        <v>1928956</v>
      </c>
      <c r="J5084" s="4">
        <f t="shared" si="79"/>
        <v>1.1405133139376948E-3</v>
      </c>
    </row>
    <row r="5085" spans="1:10" x14ac:dyDescent="0.25">
      <c r="A5085" s="1" t="s">
        <v>16395</v>
      </c>
      <c r="B5085">
        <v>4320</v>
      </c>
      <c r="C5085">
        <v>22</v>
      </c>
      <c r="D5085">
        <v>10472</v>
      </c>
      <c r="E5085">
        <v>10</v>
      </c>
      <c r="F5085">
        <v>2593</v>
      </c>
      <c r="G5085">
        <v>12</v>
      </c>
      <c r="H5085">
        <v>7879</v>
      </c>
      <c r="I5085">
        <f>SUM(Table8_1[Packets])</f>
        <v>1928956</v>
      </c>
      <c r="J5085" s="4">
        <f t="shared" si="79"/>
        <v>1.1405133139376948E-3</v>
      </c>
    </row>
    <row r="5086" spans="1:10" x14ac:dyDescent="0.25">
      <c r="A5086" s="1" t="s">
        <v>16395</v>
      </c>
      <c r="B5086">
        <v>4334</v>
      </c>
      <c r="C5086">
        <v>22</v>
      </c>
      <c r="D5086">
        <v>12408</v>
      </c>
      <c r="E5086">
        <v>9</v>
      </c>
      <c r="F5086">
        <v>2578</v>
      </c>
      <c r="G5086">
        <v>13</v>
      </c>
      <c r="H5086">
        <v>9830</v>
      </c>
      <c r="I5086">
        <f>SUM(Table8_1[Packets])</f>
        <v>1928956</v>
      </c>
      <c r="J5086" s="4">
        <f t="shared" si="79"/>
        <v>1.1405133139376948E-3</v>
      </c>
    </row>
    <row r="5087" spans="1:10" x14ac:dyDescent="0.25">
      <c r="A5087" s="1" t="s">
        <v>16395</v>
      </c>
      <c r="B5087">
        <v>4679</v>
      </c>
      <c r="C5087">
        <v>22</v>
      </c>
      <c r="D5087">
        <v>9831</v>
      </c>
      <c r="E5087">
        <v>10</v>
      </c>
      <c r="F5087">
        <v>2554</v>
      </c>
      <c r="G5087">
        <v>12</v>
      </c>
      <c r="H5087">
        <v>7277</v>
      </c>
      <c r="I5087">
        <f>SUM(Table8_1[Packets])</f>
        <v>1928956</v>
      </c>
      <c r="J5087" s="4">
        <f t="shared" si="79"/>
        <v>1.1405133139376948E-3</v>
      </c>
    </row>
    <row r="5088" spans="1:10" x14ac:dyDescent="0.25">
      <c r="A5088" s="1" t="s">
        <v>16395</v>
      </c>
      <c r="B5088">
        <v>4681</v>
      </c>
      <c r="C5088">
        <v>22</v>
      </c>
      <c r="D5088">
        <v>10189</v>
      </c>
      <c r="E5088">
        <v>10</v>
      </c>
      <c r="F5088">
        <v>2557</v>
      </c>
      <c r="G5088">
        <v>12</v>
      </c>
      <c r="H5088">
        <v>7632</v>
      </c>
      <c r="I5088">
        <f>SUM(Table8_1[Packets])</f>
        <v>1928956</v>
      </c>
      <c r="J5088" s="4">
        <f t="shared" si="79"/>
        <v>1.1405133139376948E-3</v>
      </c>
    </row>
    <row r="5089" spans="1:10" x14ac:dyDescent="0.25">
      <c r="A5089" s="1" t="s">
        <v>16395</v>
      </c>
      <c r="B5089">
        <v>5363</v>
      </c>
      <c r="C5089">
        <v>22</v>
      </c>
      <c r="D5089">
        <v>9843</v>
      </c>
      <c r="E5089">
        <v>10</v>
      </c>
      <c r="F5089">
        <v>2584</v>
      </c>
      <c r="G5089">
        <v>12</v>
      </c>
      <c r="H5089">
        <v>7259</v>
      </c>
      <c r="I5089">
        <f>SUM(Table8_1[Packets])</f>
        <v>1928956</v>
      </c>
      <c r="J5089" s="4">
        <f t="shared" si="79"/>
        <v>1.1405133139376948E-3</v>
      </c>
    </row>
    <row r="5090" spans="1:10" x14ac:dyDescent="0.25">
      <c r="A5090" s="1" t="s">
        <v>16395</v>
      </c>
      <c r="B5090">
        <v>9976</v>
      </c>
      <c r="C5090">
        <v>22</v>
      </c>
      <c r="D5090">
        <v>9851</v>
      </c>
      <c r="E5090">
        <v>10</v>
      </c>
      <c r="F5090">
        <v>2586</v>
      </c>
      <c r="G5090">
        <v>12</v>
      </c>
      <c r="H5090">
        <v>7265</v>
      </c>
      <c r="I5090">
        <f>SUM(Table8_1[Packets])</f>
        <v>1928956</v>
      </c>
      <c r="J5090" s="4">
        <f t="shared" si="79"/>
        <v>1.1405133139376948E-3</v>
      </c>
    </row>
    <row r="5091" spans="1:10" x14ac:dyDescent="0.25">
      <c r="A5091" s="1" t="s">
        <v>16395</v>
      </c>
      <c r="B5091">
        <v>9978</v>
      </c>
      <c r="C5091">
        <v>22</v>
      </c>
      <c r="D5091">
        <v>9634</v>
      </c>
      <c r="E5091">
        <v>10</v>
      </c>
      <c r="F5091">
        <v>2548</v>
      </c>
      <c r="G5091">
        <v>12</v>
      </c>
      <c r="H5091">
        <v>7086</v>
      </c>
      <c r="I5091">
        <f>SUM(Table8_1[Packets])</f>
        <v>1928956</v>
      </c>
      <c r="J5091" s="4">
        <f t="shared" si="79"/>
        <v>1.1405133139376948E-3</v>
      </c>
    </row>
    <row r="5092" spans="1:10" x14ac:dyDescent="0.25">
      <c r="A5092" s="1" t="s">
        <v>16395</v>
      </c>
      <c r="B5092">
        <v>11139</v>
      </c>
      <c r="C5092">
        <v>22</v>
      </c>
      <c r="D5092">
        <v>9865</v>
      </c>
      <c r="E5092">
        <v>10</v>
      </c>
      <c r="F5092">
        <v>2589</v>
      </c>
      <c r="G5092">
        <v>12</v>
      </c>
      <c r="H5092">
        <v>7276</v>
      </c>
      <c r="I5092">
        <f>SUM(Table8_1[Packets])</f>
        <v>1928956</v>
      </c>
      <c r="J5092" s="4">
        <f t="shared" si="79"/>
        <v>1.1405133139376948E-3</v>
      </c>
    </row>
    <row r="5093" spans="1:10" x14ac:dyDescent="0.25">
      <c r="A5093" s="1" t="s">
        <v>16395</v>
      </c>
      <c r="B5093">
        <v>11880</v>
      </c>
      <c r="C5093">
        <v>22</v>
      </c>
      <c r="D5093">
        <v>8355</v>
      </c>
      <c r="E5093">
        <v>11</v>
      </c>
      <c r="F5093">
        <v>2682</v>
      </c>
      <c r="G5093">
        <v>11</v>
      </c>
      <c r="H5093">
        <v>5673</v>
      </c>
      <c r="I5093">
        <f>SUM(Table8_1[Packets])</f>
        <v>1928956</v>
      </c>
      <c r="J5093" s="4">
        <f t="shared" si="79"/>
        <v>1.1405133139376948E-3</v>
      </c>
    </row>
    <row r="5094" spans="1:10" x14ac:dyDescent="0.25">
      <c r="A5094" s="1" t="s">
        <v>16395</v>
      </c>
      <c r="B5094">
        <v>12558</v>
      </c>
      <c r="C5094">
        <v>22</v>
      </c>
      <c r="D5094">
        <v>9881</v>
      </c>
      <c r="E5094">
        <v>10</v>
      </c>
      <c r="F5094">
        <v>2618</v>
      </c>
      <c r="G5094">
        <v>12</v>
      </c>
      <c r="H5094">
        <v>7263</v>
      </c>
      <c r="I5094">
        <f>SUM(Table8_1[Packets])</f>
        <v>1928956</v>
      </c>
      <c r="J5094" s="4">
        <f t="shared" si="79"/>
        <v>1.1405133139376948E-3</v>
      </c>
    </row>
    <row r="5095" spans="1:10" x14ac:dyDescent="0.25">
      <c r="A5095" s="1" t="s">
        <v>16395</v>
      </c>
      <c r="B5095">
        <v>15153</v>
      </c>
      <c r="C5095">
        <v>22</v>
      </c>
      <c r="D5095">
        <v>9928</v>
      </c>
      <c r="E5095">
        <v>10</v>
      </c>
      <c r="F5095">
        <v>2653</v>
      </c>
      <c r="G5095">
        <v>12</v>
      </c>
      <c r="H5095">
        <v>7275</v>
      </c>
      <c r="I5095">
        <f>SUM(Table8_1[Packets])</f>
        <v>1928956</v>
      </c>
      <c r="J5095" s="4">
        <f t="shared" si="79"/>
        <v>1.1405133139376948E-3</v>
      </c>
    </row>
    <row r="5096" spans="1:10" x14ac:dyDescent="0.25">
      <c r="A5096" s="1" t="s">
        <v>16395</v>
      </c>
      <c r="B5096">
        <v>21160</v>
      </c>
      <c r="C5096">
        <v>22</v>
      </c>
      <c r="D5096">
        <v>10460</v>
      </c>
      <c r="E5096">
        <v>10</v>
      </c>
      <c r="F5096">
        <v>2593</v>
      </c>
      <c r="G5096">
        <v>12</v>
      </c>
      <c r="H5096">
        <v>7867</v>
      </c>
      <c r="I5096">
        <f>SUM(Table8_1[Packets])</f>
        <v>1928956</v>
      </c>
      <c r="J5096" s="4">
        <f t="shared" si="79"/>
        <v>1.1405133139376948E-3</v>
      </c>
    </row>
    <row r="5097" spans="1:10" x14ac:dyDescent="0.25">
      <c r="A5097" s="1" t="s">
        <v>16395</v>
      </c>
      <c r="B5097">
        <v>29059</v>
      </c>
      <c r="C5097">
        <v>22</v>
      </c>
      <c r="D5097">
        <v>9830</v>
      </c>
      <c r="E5097">
        <v>10</v>
      </c>
      <c r="F5097">
        <v>2554</v>
      </c>
      <c r="G5097">
        <v>12</v>
      </c>
      <c r="H5097">
        <v>7276</v>
      </c>
      <c r="I5097">
        <f>SUM(Table8_1[Packets])</f>
        <v>1928956</v>
      </c>
      <c r="J5097" s="4">
        <f t="shared" si="79"/>
        <v>1.1405133139376948E-3</v>
      </c>
    </row>
    <row r="5098" spans="1:10" x14ac:dyDescent="0.25">
      <c r="A5098" s="1" t="s">
        <v>16395</v>
      </c>
      <c r="B5098">
        <v>30170</v>
      </c>
      <c r="C5098">
        <v>22</v>
      </c>
      <c r="D5098">
        <v>5164</v>
      </c>
      <c r="E5098">
        <v>12</v>
      </c>
      <c r="F5098">
        <v>3922</v>
      </c>
      <c r="G5098">
        <v>10</v>
      </c>
      <c r="H5098">
        <v>1242</v>
      </c>
      <c r="I5098">
        <f>SUM(Table8_1[Packets])</f>
        <v>1928956</v>
      </c>
      <c r="J5098" s="4">
        <f t="shared" si="79"/>
        <v>1.1405133139376948E-3</v>
      </c>
    </row>
    <row r="5099" spans="1:10" x14ac:dyDescent="0.25">
      <c r="A5099" s="1" t="s">
        <v>16395</v>
      </c>
      <c r="B5099">
        <v>30171</v>
      </c>
      <c r="C5099">
        <v>22</v>
      </c>
      <c r="D5099">
        <v>5741</v>
      </c>
      <c r="E5099">
        <v>12</v>
      </c>
      <c r="F5099">
        <v>4160</v>
      </c>
      <c r="G5099">
        <v>10</v>
      </c>
      <c r="H5099">
        <v>1581</v>
      </c>
      <c r="I5099">
        <f>SUM(Table8_1[Packets])</f>
        <v>1928956</v>
      </c>
      <c r="J5099" s="4">
        <f t="shared" si="79"/>
        <v>1.1405133139376948E-3</v>
      </c>
    </row>
    <row r="5100" spans="1:10" x14ac:dyDescent="0.25">
      <c r="A5100" s="1" t="s">
        <v>16395</v>
      </c>
      <c r="B5100">
        <v>30812</v>
      </c>
      <c r="C5100">
        <v>22</v>
      </c>
      <c r="D5100">
        <v>5208</v>
      </c>
      <c r="E5100">
        <v>12</v>
      </c>
      <c r="F5100">
        <v>3823</v>
      </c>
      <c r="G5100">
        <v>10</v>
      </c>
      <c r="H5100">
        <v>1385</v>
      </c>
      <c r="I5100">
        <f>SUM(Table8_1[Packets])</f>
        <v>1928956</v>
      </c>
      <c r="J5100" s="4">
        <f t="shared" si="79"/>
        <v>1.1405133139376948E-3</v>
      </c>
    </row>
    <row r="5101" spans="1:10" x14ac:dyDescent="0.25">
      <c r="A5101" s="1" t="s">
        <v>16395</v>
      </c>
      <c r="B5101">
        <v>30837</v>
      </c>
      <c r="C5101">
        <v>22</v>
      </c>
      <c r="D5101">
        <v>9927</v>
      </c>
      <c r="E5101">
        <v>10</v>
      </c>
      <c r="F5101">
        <v>2650</v>
      </c>
      <c r="G5101">
        <v>12</v>
      </c>
      <c r="H5101">
        <v>7277</v>
      </c>
      <c r="I5101">
        <f>SUM(Table8_1[Packets])</f>
        <v>1928956</v>
      </c>
      <c r="J5101" s="4">
        <f t="shared" si="79"/>
        <v>1.1405133139376948E-3</v>
      </c>
    </row>
    <row r="5102" spans="1:10" x14ac:dyDescent="0.25">
      <c r="A5102" s="1" t="s">
        <v>16395</v>
      </c>
      <c r="B5102">
        <v>30856</v>
      </c>
      <c r="C5102">
        <v>22</v>
      </c>
      <c r="D5102">
        <v>5479</v>
      </c>
      <c r="E5102">
        <v>11</v>
      </c>
      <c r="F5102">
        <v>3614</v>
      </c>
      <c r="G5102">
        <v>11</v>
      </c>
      <c r="H5102">
        <v>1865</v>
      </c>
      <c r="I5102">
        <f>SUM(Table8_1[Packets])</f>
        <v>1928956</v>
      </c>
      <c r="J5102" s="4">
        <f t="shared" si="79"/>
        <v>1.1405133139376948E-3</v>
      </c>
    </row>
    <row r="5103" spans="1:10" x14ac:dyDescent="0.25">
      <c r="A5103" s="1" t="s">
        <v>16395</v>
      </c>
      <c r="B5103">
        <v>30861</v>
      </c>
      <c r="C5103">
        <v>22</v>
      </c>
      <c r="D5103">
        <v>5144</v>
      </c>
      <c r="E5103">
        <v>12</v>
      </c>
      <c r="F5103">
        <v>3759</v>
      </c>
      <c r="G5103">
        <v>10</v>
      </c>
      <c r="H5103">
        <v>1385</v>
      </c>
      <c r="I5103">
        <f>SUM(Table8_1[Packets])</f>
        <v>1928956</v>
      </c>
      <c r="J5103" s="4">
        <f t="shared" si="79"/>
        <v>1.1405133139376948E-3</v>
      </c>
    </row>
    <row r="5104" spans="1:10" x14ac:dyDescent="0.25">
      <c r="A5104" s="1" t="s">
        <v>16395</v>
      </c>
      <c r="B5104">
        <v>47470</v>
      </c>
      <c r="C5104">
        <v>22</v>
      </c>
      <c r="D5104">
        <v>6796</v>
      </c>
      <c r="E5104">
        <v>11</v>
      </c>
      <c r="F5104">
        <v>4381</v>
      </c>
      <c r="G5104">
        <v>11</v>
      </c>
      <c r="H5104">
        <v>2415</v>
      </c>
      <c r="I5104">
        <f>SUM(Table8_1[Packets])</f>
        <v>1928956</v>
      </c>
      <c r="J5104" s="4">
        <f t="shared" si="79"/>
        <v>1.1405133139376948E-3</v>
      </c>
    </row>
    <row r="5105" spans="1:10" x14ac:dyDescent="0.25">
      <c r="A5105" s="1" t="s">
        <v>16395</v>
      </c>
      <c r="B5105">
        <v>49966</v>
      </c>
      <c r="C5105">
        <v>22</v>
      </c>
      <c r="D5105">
        <v>10428</v>
      </c>
      <c r="E5105">
        <v>10</v>
      </c>
      <c r="F5105">
        <v>2561</v>
      </c>
      <c r="G5105">
        <v>12</v>
      </c>
      <c r="H5105">
        <v>7867</v>
      </c>
      <c r="I5105">
        <f>SUM(Table8_1[Packets])</f>
        <v>1928956</v>
      </c>
      <c r="J5105" s="4">
        <f t="shared" si="79"/>
        <v>1.1405133139376948E-3</v>
      </c>
    </row>
    <row r="5106" spans="1:10" x14ac:dyDescent="0.25">
      <c r="A5106" s="1" t="s">
        <v>16395</v>
      </c>
      <c r="B5106">
        <v>60347</v>
      </c>
      <c r="C5106">
        <v>22</v>
      </c>
      <c r="D5106">
        <v>10298</v>
      </c>
      <c r="E5106">
        <v>10</v>
      </c>
      <c r="F5106">
        <v>2653</v>
      </c>
      <c r="G5106">
        <v>12</v>
      </c>
      <c r="H5106">
        <v>7645</v>
      </c>
      <c r="I5106">
        <f>SUM(Table8_1[Packets])</f>
        <v>1928956</v>
      </c>
      <c r="J5106" s="4">
        <f t="shared" si="79"/>
        <v>1.1405133139376948E-3</v>
      </c>
    </row>
    <row r="5107" spans="1:10" x14ac:dyDescent="0.25">
      <c r="A5107" s="1" t="s">
        <v>16395</v>
      </c>
      <c r="B5107">
        <v>60348</v>
      </c>
      <c r="C5107">
        <v>22</v>
      </c>
      <c r="D5107">
        <v>9830</v>
      </c>
      <c r="E5107">
        <v>10</v>
      </c>
      <c r="F5107">
        <v>2554</v>
      </c>
      <c r="G5107">
        <v>12</v>
      </c>
      <c r="H5107">
        <v>7276</v>
      </c>
      <c r="I5107">
        <f>SUM(Table8_1[Packets])</f>
        <v>1928956</v>
      </c>
      <c r="J5107" s="4">
        <f t="shared" si="79"/>
        <v>1.1405133139376948E-3</v>
      </c>
    </row>
    <row r="5108" spans="1:10" x14ac:dyDescent="0.25">
      <c r="A5108" s="1" t="s">
        <v>16395</v>
      </c>
      <c r="B5108">
        <v>61586</v>
      </c>
      <c r="C5108">
        <v>22</v>
      </c>
      <c r="D5108">
        <v>10347</v>
      </c>
      <c r="E5108">
        <v>10</v>
      </c>
      <c r="F5108">
        <v>2668</v>
      </c>
      <c r="G5108">
        <v>12</v>
      </c>
      <c r="H5108">
        <v>7679</v>
      </c>
      <c r="I5108">
        <f>SUM(Table8_1[Packets])</f>
        <v>1928956</v>
      </c>
      <c r="J5108" s="4">
        <f t="shared" si="79"/>
        <v>1.1405133139376948E-3</v>
      </c>
    </row>
    <row r="5109" spans="1:10" x14ac:dyDescent="0.25">
      <c r="A5109" s="1" t="s">
        <v>16395</v>
      </c>
      <c r="B5109">
        <v>63712</v>
      </c>
      <c r="C5109">
        <v>22</v>
      </c>
      <c r="D5109">
        <v>12083</v>
      </c>
      <c r="E5109">
        <v>10</v>
      </c>
      <c r="F5109">
        <v>3321</v>
      </c>
      <c r="G5109">
        <v>12</v>
      </c>
      <c r="H5109">
        <v>8762</v>
      </c>
      <c r="I5109">
        <f>SUM(Table8_1[Packets])</f>
        <v>1928956</v>
      </c>
      <c r="J5109" s="4">
        <f t="shared" si="79"/>
        <v>1.1405133139376948E-3</v>
      </c>
    </row>
    <row r="5110" spans="1:10" x14ac:dyDescent="0.25">
      <c r="A5110" s="1" t="s">
        <v>16395</v>
      </c>
      <c r="B5110">
        <v>63969</v>
      </c>
      <c r="C5110">
        <v>22</v>
      </c>
      <c r="D5110">
        <v>8847</v>
      </c>
      <c r="E5110">
        <v>11</v>
      </c>
      <c r="F5110">
        <v>1492</v>
      </c>
      <c r="G5110">
        <v>11</v>
      </c>
      <c r="H5110">
        <v>7355</v>
      </c>
      <c r="I5110">
        <f>SUM(Table8_1[Packets])</f>
        <v>1928956</v>
      </c>
      <c r="J5110" s="4">
        <f t="shared" si="79"/>
        <v>1.1405133139376948E-3</v>
      </c>
    </row>
    <row r="5111" spans="1:10" x14ac:dyDescent="0.25">
      <c r="A5111" s="1" t="s">
        <v>16395</v>
      </c>
      <c r="B5111">
        <v>64870</v>
      </c>
      <c r="C5111">
        <v>22</v>
      </c>
      <c r="D5111">
        <v>9925</v>
      </c>
      <c r="E5111">
        <v>11</v>
      </c>
      <c r="F5111">
        <v>3433</v>
      </c>
      <c r="G5111">
        <v>11</v>
      </c>
      <c r="H5111">
        <v>6492</v>
      </c>
      <c r="I5111">
        <f>SUM(Table8_1[Packets])</f>
        <v>1928956</v>
      </c>
      <c r="J5111" s="4">
        <f t="shared" si="79"/>
        <v>1.1405133139376948E-3</v>
      </c>
    </row>
    <row r="5112" spans="1:10" x14ac:dyDescent="0.25">
      <c r="A5112" s="1" t="s">
        <v>15919</v>
      </c>
      <c r="B5112">
        <v>443</v>
      </c>
      <c r="C5112">
        <v>21</v>
      </c>
      <c r="D5112">
        <v>13345</v>
      </c>
      <c r="E5112">
        <v>10</v>
      </c>
      <c r="F5112">
        <v>7492</v>
      </c>
      <c r="G5112">
        <v>11</v>
      </c>
      <c r="H5112">
        <v>5853</v>
      </c>
      <c r="I5112">
        <f>SUM(Table8_1[Packets])</f>
        <v>1928956</v>
      </c>
      <c r="J5112" s="4">
        <f t="shared" si="79"/>
        <v>1.0886717996677995E-3</v>
      </c>
    </row>
    <row r="5113" spans="1:10" x14ac:dyDescent="0.25">
      <c r="A5113" s="1" t="s">
        <v>16097</v>
      </c>
      <c r="B5113">
        <v>443</v>
      </c>
      <c r="C5113">
        <v>21</v>
      </c>
      <c r="D5113">
        <v>6936</v>
      </c>
      <c r="E5113">
        <v>9</v>
      </c>
      <c r="F5113">
        <v>4818</v>
      </c>
      <c r="G5113">
        <v>12</v>
      </c>
      <c r="H5113">
        <v>2118</v>
      </c>
      <c r="I5113">
        <f>SUM(Table8_1[Packets])</f>
        <v>1928956</v>
      </c>
      <c r="J5113" s="4">
        <f t="shared" si="79"/>
        <v>1.0886717996677995E-3</v>
      </c>
    </row>
    <row r="5114" spans="1:10" x14ac:dyDescent="0.25">
      <c r="A5114" s="1" t="s">
        <v>16352</v>
      </c>
      <c r="B5114">
        <v>1821</v>
      </c>
      <c r="C5114">
        <v>21</v>
      </c>
      <c r="D5114">
        <v>13345</v>
      </c>
      <c r="E5114">
        <v>11</v>
      </c>
      <c r="F5114">
        <v>5853</v>
      </c>
      <c r="G5114">
        <v>10</v>
      </c>
      <c r="H5114">
        <v>7492</v>
      </c>
      <c r="I5114">
        <f>SUM(Table8_1[Packets])</f>
        <v>1928956</v>
      </c>
      <c r="J5114" s="4">
        <f t="shared" si="79"/>
        <v>1.0886717996677995E-3</v>
      </c>
    </row>
    <row r="5115" spans="1:10" x14ac:dyDescent="0.25">
      <c r="A5115" s="1" t="s">
        <v>16352</v>
      </c>
      <c r="B5115">
        <v>1970</v>
      </c>
      <c r="C5115">
        <v>21</v>
      </c>
      <c r="D5115">
        <v>4156</v>
      </c>
      <c r="E5115">
        <v>10</v>
      </c>
      <c r="F5115">
        <v>1349</v>
      </c>
      <c r="G5115">
        <v>11</v>
      </c>
      <c r="H5115">
        <v>2807</v>
      </c>
      <c r="I5115">
        <f>SUM(Table8_1[Packets])</f>
        <v>1928956</v>
      </c>
      <c r="J5115" s="4">
        <f t="shared" si="79"/>
        <v>1.0886717996677995E-3</v>
      </c>
    </row>
    <row r="5116" spans="1:10" x14ac:dyDescent="0.25">
      <c r="A5116" s="1" t="s">
        <v>16352</v>
      </c>
      <c r="B5116">
        <v>2255</v>
      </c>
      <c r="C5116">
        <v>21</v>
      </c>
      <c r="D5116">
        <v>3101</v>
      </c>
      <c r="E5116">
        <v>11</v>
      </c>
      <c r="F5116">
        <v>1745</v>
      </c>
      <c r="G5116">
        <v>10</v>
      </c>
      <c r="H5116">
        <v>1356</v>
      </c>
      <c r="I5116">
        <f>SUM(Table8_1[Packets])</f>
        <v>1928956</v>
      </c>
      <c r="J5116" s="4">
        <f t="shared" si="79"/>
        <v>1.0886717996677995E-3</v>
      </c>
    </row>
    <row r="5117" spans="1:10" x14ac:dyDescent="0.25">
      <c r="A5117" s="1" t="s">
        <v>16352</v>
      </c>
      <c r="B5117">
        <v>4094</v>
      </c>
      <c r="C5117">
        <v>21</v>
      </c>
      <c r="D5117">
        <v>4305</v>
      </c>
      <c r="E5117">
        <v>11</v>
      </c>
      <c r="F5117">
        <v>1650</v>
      </c>
      <c r="G5117">
        <v>10</v>
      </c>
      <c r="H5117">
        <v>2655</v>
      </c>
      <c r="I5117">
        <f>SUM(Table8_1[Packets])</f>
        <v>1928956</v>
      </c>
      <c r="J5117" s="4">
        <f t="shared" si="79"/>
        <v>1.0886717996677995E-3</v>
      </c>
    </row>
    <row r="5118" spans="1:10" x14ac:dyDescent="0.25">
      <c r="A5118" s="1" t="s">
        <v>16352</v>
      </c>
      <c r="B5118">
        <v>11435</v>
      </c>
      <c r="C5118">
        <v>21</v>
      </c>
      <c r="D5118">
        <v>10347</v>
      </c>
      <c r="E5118">
        <v>13</v>
      </c>
      <c r="F5118">
        <v>8488</v>
      </c>
      <c r="G5118">
        <v>8</v>
      </c>
      <c r="H5118">
        <v>1859</v>
      </c>
      <c r="I5118">
        <f>SUM(Table8_1[Packets])</f>
        <v>1928956</v>
      </c>
      <c r="J5118" s="4">
        <f t="shared" si="79"/>
        <v>1.0886717996677995E-3</v>
      </c>
    </row>
    <row r="5119" spans="1:10" x14ac:dyDescent="0.25">
      <c r="A5119" s="1" t="s">
        <v>16352</v>
      </c>
      <c r="B5119">
        <v>11465</v>
      </c>
      <c r="C5119">
        <v>21</v>
      </c>
      <c r="D5119">
        <v>6470</v>
      </c>
      <c r="E5119">
        <v>10</v>
      </c>
      <c r="F5119">
        <v>3761</v>
      </c>
      <c r="G5119">
        <v>11</v>
      </c>
      <c r="H5119">
        <v>2709</v>
      </c>
      <c r="I5119">
        <f>SUM(Table8_1[Packets])</f>
        <v>1928956</v>
      </c>
      <c r="J5119" s="4">
        <f t="shared" si="79"/>
        <v>1.0886717996677995E-3</v>
      </c>
    </row>
    <row r="5120" spans="1:10" x14ac:dyDescent="0.25">
      <c r="A5120" s="1" t="s">
        <v>16352</v>
      </c>
      <c r="B5120">
        <v>11592</v>
      </c>
      <c r="C5120">
        <v>21</v>
      </c>
      <c r="D5120">
        <v>4129</v>
      </c>
      <c r="E5120">
        <v>11</v>
      </c>
      <c r="F5120">
        <v>2871</v>
      </c>
      <c r="G5120">
        <v>10</v>
      </c>
      <c r="H5120">
        <v>1258</v>
      </c>
      <c r="I5120">
        <f>SUM(Table8_1[Packets])</f>
        <v>1928956</v>
      </c>
      <c r="J5120" s="4">
        <f t="shared" si="79"/>
        <v>1.0886717996677995E-3</v>
      </c>
    </row>
    <row r="5121" spans="1:10" x14ac:dyDescent="0.25">
      <c r="A5121" s="1" t="s">
        <v>16352</v>
      </c>
      <c r="B5121">
        <v>11769</v>
      </c>
      <c r="C5121">
        <v>21</v>
      </c>
      <c r="D5121">
        <v>6999</v>
      </c>
      <c r="E5121">
        <v>11</v>
      </c>
      <c r="F5121">
        <v>2453</v>
      </c>
      <c r="G5121">
        <v>10</v>
      </c>
      <c r="H5121">
        <v>4546</v>
      </c>
      <c r="I5121">
        <f>SUM(Table8_1[Packets])</f>
        <v>1928956</v>
      </c>
      <c r="J5121" s="4">
        <f t="shared" si="79"/>
        <v>1.0886717996677995E-3</v>
      </c>
    </row>
    <row r="5122" spans="1:10" x14ac:dyDescent="0.25">
      <c r="A5122" s="1" t="s">
        <v>16352</v>
      </c>
      <c r="B5122">
        <v>11775</v>
      </c>
      <c r="C5122">
        <v>21</v>
      </c>
      <c r="D5122">
        <v>7064</v>
      </c>
      <c r="E5122">
        <v>10</v>
      </c>
      <c r="F5122">
        <v>2458</v>
      </c>
      <c r="G5122">
        <v>11</v>
      </c>
      <c r="H5122">
        <v>4606</v>
      </c>
      <c r="I5122">
        <f>SUM(Table8_1[Packets])</f>
        <v>1928956</v>
      </c>
      <c r="J5122" s="4">
        <f t="shared" si="79"/>
        <v>1.0886717996677995E-3</v>
      </c>
    </row>
    <row r="5123" spans="1:10" x14ac:dyDescent="0.25">
      <c r="A5123" s="1" t="s">
        <v>16352</v>
      </c>
      <c r="B5123">
        <v>11777</v>
      </c>
      <c r="C5123">
        <v>21</v>
      </c>
      <c r="D5123">
        <v>6992</v>
      </c>
      <c r="E5123">
        <v>10</v>
      </c>
      <c r="F5123">
        <v>2386</v>
      </c>
      <c r="G5123">
        <v>11</v>
      </c>
      <c r="H5123">
        <v>4606</v>
      </c>
      <c r="I5123">
        <f>SUM(Table8_1[Packets])</f>
        <v>1928956</v>
      </c>
      <c r="J5123" s="4">
        <f t="shared" ref="J5123:J5186" si="80">(C5123/I5123) *100</f>
        <v>1.0886717996677995E-3</v>
      </c>
    </row>
    <row r="5124" spans="1:10" x14ac:dyDescent="0.25">
      <c r="A5124" s="1" t="s">
        <v>16352</v>
      </c>
      <c r="B5124">
        <v>11801</v>
      </c>
      <c r="C5124">
        <v>21</v>
      </c>
      <c r="D5124">
        <v>6493</v>
      </c>
      <c r="E5124">
        <v>10</v>
      </c>
      <c r="F5124">
        <v>2499</v>
      </c>
      <c r="G5124">
        <v>11</v>
      </c>
      <c r="H5124">
        <v>3994</v>
      </c>
      <c r="I5124">
        <f>SUM(Table8_1[Packets])</f>
        <v>1928956</v>
      </c>
      <c r="J5124" s="4">
        <f t="shared" si="80"/>
        <v>1.0886717996677995E-3</v>
      </c>
    </row>
    <row r="5125" spans="1:10" x14ac:dyDescent="0.25">
      <c r="A5125" s="1" t="s">
        <v>16352</v>
      </c>
      <c r="B5125">
        <v>11914</v>
      </c>
      <c r="C5125">
        <v>21</v>
      </c>
      <c r="D5125">
        <v>4305</v>
      </c>
      <c r="E5125">
        <v>11</v>
      </c>
      <c r="F5125">
        <v>1650</v>
      </c>
      <c r="G5125">
        <v>10</v>
      </c>
      <c r="H5125">
        <v>2655</v>
      </c>
      <c r="I5125">
        <f>SUM(Table8_1[Packets])</f>
        <v>1928956</v>
      </c>
      <c r="J5125" s="4">
        <f t="shared" si="80"/>
        <v>1.0886717996677995E-3</v>
      </c>
    </row>
    <row r="5126" spans="1:10" x14ac:dyDescent="0.25">
      <c r="A5126" s="1" t="s">
        <v>16352</v>
      </c>
      <c r="B5126">
        <v>12557</v>
      </c>
      <c r="C5126">
        <v>21</v>
      </c>
      <c r="D5126">
        <v>5741</v>
      </c>
      <c r="E5126">
        <v>12</v>
      </c>
      <c r="F5126">
        <v>2577</v>
      </c>
      <c r="G5126">
        <v>9</v>
      </c>
      <c r="H5126">
        <v>3164</v>
      </c>
      <c r="I5126">
        <f>SUM(Table8_1[Packets])</f>
        <v>1928956</v>
      </c>
      <c r="J5126" s="4">
        <f t="shared" si="80"/>
        <v>1.0886717996677995E-3</v>
      </c>
    </row>
    <row r="5127" spans="1:10" x14ac:dyDescent="0.25">
      <c r="A5127" s="1" t="s">
        <v>16352</v>
      </c>
      <c r="B5127">
        <v>12590</v>
      </c>
      <c r="C5127">
        <v>21</v>
      </c>
      <c r="D5127">
        <v>5710</v>
      </c>
      <c r="E5127">
        <v>12</v>
      </c>
      <c r="F5127">
        <v>2545</v>
      </c>
      <c r="G5127">
        <v>9</v>
      </c>
      <c r="H5127">
        <v>3165</v>
      </c>
      <c r="I5127">
        <f>SUM(Table8_1[Packets])</f>
        <v>1928956</v>
      </c>
      <c r="J5127" s="4">
        <f t="shared" si="80"/>
        <v>1.0886717996677995E-3</v>
      </c>
    </row>
    <row r="5128" spans="1:10" x14ac:dyDescent="0.25">
      <c r="A5128" s="1" t="s">
        <v>16352</v>
      </c>
      <c r="B5128">
        <v>29693</v>
      </c>
      <c r="C5128">
        <v>21</v>
      </c>
      <c r="D5128">
        <v>8923</v>
      </c>
      <c r="E5128">
        <v>11</v>
      </c>
      <c r="F5128">
        <v>2767</v>
      </c>
      <c r="G5128">
        <v>10</v>
      </c>
      <c r="H5128">
        <v>6156</v>
      </c>
      <c r="I5128">
        <f>SUM(Table8_1[Packets])</f>
        <v>1928956</v>
      </c>
      <c r="J5128" s="4">
        <f t="shared" si="80"/>
        <v>1.0886717996677995E-3</v>
      </c>
    </row>
    <row r="5129" spans="1:10" x14ac:dyDescent="0.25">
      <c r="A5129" s="1" t="s">
        <v>16352</v>
      </c>
      <c r="B5129">
        <v>29783</v>
      </c>
      <c r="C5129">
        <v>21</v>
      </c>
      <c r="D5129">
        <v>8923</v>
      </c>
      <c r="E5129">
        <v>11</v>
      </c>
      <c r="F5129">
        <v>2767</v>
      </c>
      <c r="G5129">
        <v>10</v>
      </c>
      <c r="H5129">
        <v>6156</v>
      </c>
      <c r="I5129">
        <f>SUM(Table8_1[Packets])</f>
        <v>1928956</v>
      </c>
      <c r="J5129" s="4">
        <f t="shared" si="80"/>
        <v>1.0886717996677995E-3</v>
      </c>
    </row>
    <row r="5130" spans="1:10" x14ac:dyDescent="0.25">
      <c r="A5130" s="1" t="s">
        <v>16352</v>
      </c>
      <c r="B5130">
        <v>29805</v>
      </c>
      <c r="C5130">
        <v>21</v>
      </c>
      <c r="D5130">
        <v>8118</v>
      </c>
      <c r="E5130">
        <v>10</v>
      </c>
      <c r="F5130">
        <v>1169</v>
      </c>
      <c r="G5130">
        <v>11</v>
      </c>
      <c r="H5130">
        <v>6949</v>
      </c>
      <c r="I5130">
        <f>SUM(Table8_1[Packets])</f>
        <v>1928956</v>
      </c>
      <c r="J5130" s="4">
        <f t="shared" si="80"/>
        <v>1.0886717996677995E-3</v>
      </c>
    </row>
    <row r="5131" spans="1:10" x14ac:dyDescent="0.25">
      <c r="A5131" s="1" t="s">
        <v>16352</v>
      </c>
      <c r="B5131">
        <v>30179</v>
      </c>
      <c r="C5131">
        <v>21</v>
      </c>
      <c r="D5131">
        <v>4810</v>
      </c>
      <c r="E5131">
        <v>11</v>
      </c>
      <c r="F5131">
        <v>3475</v>
      </c>
      <c r="G5131">
        <v>10</v>
      </c>
      <c r="H5131">
        <v>1335</v>
      </c>
      <c r="I5131">
        <f>SUM(Table8_1[Packets])</f>
        <v>1928956</v>
      </c>
      <c r="J5131" s="4">
        <f t="shared" si="80"/>
        <v>1.0886717996677995E-3</v>
      </c>
    </row>
    <row r="5132" spans="1:10" x14ac:dyDescent="0.25">
      <c r="A5132" s="1" t="s">
        <v>16352</v>
      </c>
      <c r="B5132">
        <v>30196</v>
      </c>
      <c r="C5132">
        <v>21</v>
      </c>
      <c r="D5132">
        <v>3499</v>
      </c>
      <c r="E5132">
        <v>11</v>
      </c>
      <c r="F5132">
        <v>2603</v>
      </c>
      <c r="G5132">
        <v>10</v>
      </c>
      <c r="H5132">
        <v>896</v>
      </c>
      <c r="I5132">
        <f>SUM(Table8_1[Packets])</f>
        <v>1928956</v>
      </c>
      <c r="J5132" s="4">
        <f t="shared" si="80"/>
        <v>1.0886717996677995E-3</v>
      </c>
    </row>
    <row r="5133" spans="1:10" x14ac:dyDescent="0.25">
      <c r="A5133" s="1" t="s">
        <v>16352</v>
      </c>
      <c r="B5133">
        <v>30280</v>
      </c>
      <c r="C5133">
        <v>21</v>
      </c>
      <c r="D5133">
        <v>3467</v>
      </c>
      <c r="E5133">
        <v>11</v>
      </c>
      <c r="F5133">
        <v>2571</v>
      </c>
      <c r="G5133">
        <v>10</v>
      </c>
      <c r="H5133">
        <v>896</v>
      </c>
      <c r="I5133">
        <f>SUM(Table8_1[Packets])</f>
        <v>1928956</v>
      </c>
      <c r="J5133" s="4">
        <f t="shared" si="80"/>
        <v>1.0886717996677995E-3</v>
      </c>
    </row>
    <row r="5134" spans="1:10" x14ac:dyDescent="0.25">
      <c r="A5134" s="1" t="s">
        <v>16352</v>
      </c>
      <c r="B5134">
        <v>30284</v>
      </c>
      <c r="C5134">
        <v>21</v>
      </c>
      <c r="D5134">
        <v>4073</v>
      </c>
      <c r="E5134">
        <v>11</v>
      </c>
      <c r="F5134">
        <v>2847</v>
      </c>
      <c r="G5134">
        <v>10</v>
      </c>
      <c r="H5134">
        <v>1226</v>
      </c>
      <c r="I5134">
        <f>SUM(Table8_1[Packets])</f>
        <v>1928956</v>
      </c>
      <c r="J5134" s="4">
        <f t="shared" si="80"/>
        <v>1.0886717996677995E-3</v>
      </c>
    </row>
    <row r="5135" spans="1:10" x14ac:dyDescent="0.25">
      <c r="A5135" s="1" t="s">
        <v>16352</v>
      </c>
      <c r="B5135">
        <v>30313</v>
      </c>
      <c r="C5135">
        <v>21</v>
      </c>
      <c r="D5135">
        <v>4509</v>
      </c>
      <c r="E5135">
        <v>11</v>
      </c>
      <c r="F5135">
        <v>3339</v>
      </c>
      <c r="G5135">
        <v>10</v>
      </c>
      <c r="H5135">
        <v>1170</v>
      </c>
      <c r="I5135">
        <f>SUM(Table8_1[Packets])</f>
        <v>1928956</v>
      </c>
      <c r="J5135" s="4">
        <f t="shared" si="80"/>
        <v>1.0886717996677995E-3</v>
      </c>
    </row>
    <row r="5136" spans="1:10" x14ac:dyDescent="0.25">
      <c r="A5136" s="1" t="s">
        <v>16352</v>
      </c>
      <c r="B5136">
        <v>30373</v>
      </c>
      <c r="C5136">
        <v>21</v>
      </c>
      <c r="D5136">
        <v>4073</v>
      </c>
      <c r="E5136">
        <v>11</v>
      </c>
      <c r="F5136">
        <v>2847</v>
      </c>
      <c r="G5136">
        <v>10</v>
      </c>
      <c r="H5136">
        <v>1226</v>
      </c>
      <c r="I5136">
        <f>SUM(Table8_1[Packets])</f>
        <v>1928956</v>
      </c>
      <c r="J5136" s="4">
        <f t="shared" si="80"/>
        <v>1.0886717996677995E-3</v>
      </c>
    </row>
    <row r="5137" spans="1:10" x14ac:dyDescent="0.25">
      <c r="A5137" s="1" t="s">
        <v>16352</v>
      </c>
      <c r="B5137">
        <v>30500</v>
      </c>
      <c r="C5137">
        <v>21</v>
      </c>
      <c r="D5137">
        <v>3531</v>
      </c>
      <c r="E5137">
        <v>11</v>
      </c>
      <c r="F5137">
        <v>2635</v>
      </c>
      <c r="G5137">
        <v>10</v>
      </c>
      <c r="H5137">
        <v>896</v>
      </c>
      <c r="I5137">
        <f>SUM(Table8_1[Packets])</f>
        <v>1928956</v>
      </c>
      <c r="J5137" s="4">
        <f t="shared" si="80"/>
        <v>1.0886717996677995E-3</v>
      </c>
    </row>
    <row r="5138" spans="1:10" x14ac:dyDescent="0.25">
      <c r="A5138" s="1" t="s">
        <v>16352</v>
      </c>
      <c r="B5138">
        <v>30636</v>
      </c>
      <c r="C5138">
        <v>21</v>
      </c>
      <c r="D5138">
        <v>3499</v>
      </c>
      <c r="E5138">
        <v>11</v>
      </c>
      <c r="F5138">
        <v>2603</v>
      </c>
      <c r="G5138">
        <v>10</v>
      </c>
      <c r="H5138">
        <v>896</v>
      </c>
      <c r="I5138">
        <f>SUM(Table8_1[Packets])</f>
        <v>1928956</v>
      </c>
      <c r="J5138" s="4">
        <f t="shared" si="80"/>
        <v>1.0886717996677995E-3</v>
      </c>
    </row>
    <row r="5139" spans="1:10" x14ac:dyDescent="0.25">
      <c r="A5139" s="1" t="s">
        <v>16352</v>
      </c>
      <c r="B5139">
        <v>30637</v>
      </c>
      <c r="C5139">
        <v>21</v>
      </c>
      <c r="D5139">
        <v>11228</v>
      </c>
      <c r="E5139">
        <v>9</v>
      </c>
      <c r="F5139">
        <v>2721</v>
      </c>
      <c r="G5139">
        <v>12</v>
      </c>
      <c r="H5139">
        <v>8507</v>
      </c>
      <c r="I5139">
        <f>SUM(Table8_1[Packets])</f>
        <v>1928956</v>
      </c>
      <c r="J5139" s="4">
        <f t="shared" si="80"/>
        <v>1.0886717996677995E-3</v>
      </c>
    </row>
    <row r="5140" spans="1:10" x14ac:dyDescent="0.25">
      <c r="A5140" s="1" t="s">
        <v>16352</v>
      </c>
      <c r="B5140">
        <v>30748</v>
      </c>
      <c r="C5140">
        <v>21</v>
      </c>
      <c r="D5140">
        <v>3563</v>
      </c>
      <c r="E5140">
        <v>11</v>
      </c>
      <c r="F5140">
        <v>2667</v>
      </c>
      <c r="G5140">
        <v>10</v>
      </c>
      <c r="H5140">
        <v>896</v>
      </c>
      <c r="I5140">
        <f>SUM(Table8_1[Packets])</f>
        <v>1928956</v>
      </c>
      <c r="J5140" s="4">
        <f t="shared" si="80"/>
        <v>1.0886717996677995E-3</v>
      </c>
    </row>
    <row r="5141" spans="1:10" x14ac:dyDescent="0.25">
      <c r="A5141" s="1" t="s">
        <v>16352</v>
      </c>
      <c r="B5141">
        <v>30818</v>
      </c>
      <c r="C5141">
        <v>21</v>
      </c>
      <c r="D5141">
        <v>3359</v>
      </c>
      <c r="E5141">
        <v>10</v>
      </c>
      <c r="F5141">
        <v>2533</v>
      </c>
      <c r="G5141">
        <v>11</v>
      </c>
      <c r="H5141">
        <v>826</v>
      </c>
      <c r="I5141">
        <f>SUM(Table8_1[Packets])</f>
        <v>1928956</v>
      </c>
      <c r="J5141" s="4">
        <f t="shared" si="80"/>
        <v>1.0886717996677995E-3</v>
      </c>
    </row>
    <row r="5142" spans="1:10" x14ac:dyDescent="0.25">
      <c r="A5142" s="1" t="s">
        <v>16352</v>
      </c>
      <c r="B5142">
        <v>31006</v>
      </c>
      <c r="C5142">
        <v>21</v>
      </c>
      <c r="D5142">
        <v>11302</v>
      </c>
      <c r="E5142">
        <v>11</v>
      </c>
      <c r="F5142">
        <v>4563</v>
      </c>
      <c r="G5142">
        <v>10</v>
      </c>
      <c r="H5142">
        <v>6739</v>
      </c>
      <c r="I5142">
        <f>SUM(Table8_1[Packets])</f>
        <v>1928956</v>
      </c>
      <c r="J5142" s="4">
        <f t="shared" si="80"/>
        <v>1.0886717996677995E-3</v>
      </c>
    </row>
    <row r="5143" spans="1:10" x14ac:dyDescent="0.25">
      <c r="A5143" s="1" t="s">
        <v>16352</v>
      </c>
      <c r="B5143">
        <v>44596</v>
      </c>
      <c r="C5143">
        <v>21</v>
      </c>
      <c r="D5143">
        <v>3452</v>
      </c>
      <c r="E5143">
        <v>11</v>
      </c>
      <c r="F5143">
        <v>2562</v>
      </c>
      <c r="G5143">
        <v>10</v>
      </c>
      <c r="H5143">
        <v>890</v>
      </c>
      <c r="I5143">
        <f>SUM(Table8_1[Packets])</f>
        <v>1928956</v>
      </c>
      <c r="J5143" s="4">
        <f t="shared" si="80"/>
        <v>1.0886717996677995E-3</v>
      </c>
    </row>
    <row r="5144" spans="1:10" x14ac:dyDescent="0.25">
      <c r="A5144" s="1" t="s">
        <v>16352</v>
      </c>
      <c r="B5144">
        <v>52299</v>
      </c>
      <c r="C5144">
        <v>21</v>
      </c>
      <c r="D5144">
        <v>3516</v>
      </c>
      <c r="E5144">
        <v>11</v>
      </c>
      <c r="F5144">
        <v>2626</v>
      </c>
      <c r="G5144">
        <v>10</v>
      </c>
      <c r="H5144">
        <v>890</v>
      </c>
      <c r="I5144">
        <f>SUM(Table8_1[Packets])</f>
        <v>1928956</v>
      </c>
      <c r="J5144" s="4">
        <f t="shared" si="80"/>
        <v>1.0886717996677995E-3</v>
      </c>
    </row>
    <row r="5145" spans="1:10" x14ac:dyDescent="0.25">
      <c r="A5145" s="1" t="s">
        <v>16352</v>
      </c>
      <c r="B5145">
        <v>63499</v>
      </c>
      <c r="C5145">
        <v>21</v>
      </c>
      <c r="D5145">
        <v>8105</v>
      </c>
      <c r="E5145">
        <v>10</v>
      </c>
      <c r="F5145">
        <v>1169</v>
      </c>
      <c r="G5145">
        <v>11</v>
      </c>
      <c r="H5145">
        <v>6936</v>
      </c>
      <c r="I5145">
        <f>SUM(Table8_1[Packets])</f>
        <v>1928956</v>
      </c>
      <c r="J5145" s="4">
        <f t="shared" si="80"/>
        <v>1.0886717996677995E-3</v>
      </c>
    </row>
    <row r="5146" spans="1:10" x14ac:dyDescent="0.25">
      <c r="A5146" s="1" t="s">
        <v>16352</v>
      </c>
      <c r="B5146">
        <v>63504</v>
      </c>
      <c r="C5146">
        <v>21</v>
      </c>
      <c r="D5146">
        <v>5680</v>
      </c>
      <c r="E5146">
        <v>10</v>
      </c>
      <c r="F5146">
        <v>1206</v>
      </c>
      <c r="G5146">
        <v>11</v>
      </c>
      <c r="H5146">
        <v>4474</v>
      </c>
      <c r="I5146">
        <f>SUM(Table8_1[Packets])</f>
        <v>1928956</v>
      </c>
      <c r="J5146" s="4">
        <f t="shared" si="80"/>
        <v>1.0886717996677995E-3</v>
      </c>
    </row>
    <row r="5147" spans="1:10" x14ac:dyDescent="0.25">
      <c r="A5147" s="1" t="s">
        <v>16352</v>
      </c>
      <c r="B5147">
        <v>63505</v>
      </c>
      <c r="C5147">
        <v>21</v>
      </c>
      <c r="D5147">
        <v>5662</v>
      </c>
      <c r="E5147">
        <v>9</v>
      </c>
      <c r="F5147">
        <v>1130</v>
      </c>
      <c r="G5147">
        <v>12</v>
      </c>
      <c r="H5147">
        <v>4532</v>
      </c>
      <c r="I5147">
        <f>SUM(Table8_1[Packets])</f>
        <v>1928956</v>
      </c>
      <c r="J5147" s="4">
        <f t="shared" si="80"/>
        <v>1.0886717996677995E-3</v>
      </c>
    </row>
    <row r="5148" spans="1:10" x14ac:dyDescent="0.25">
      <c r="A5148" s="1" t="s">
        <v>16352</v>
      </c>
      <c r="B5148">
        <v>63506</v>
      </c>
      <c r="C5148">
        <v>21</v>
      </c>
      <c r="D5148">
        <v>5657</v>
      </c>
      <c r="E5148">
        <v>10</v>
      </c>
      <c r="F5148">
        <v>1183</v>
      </c>
      <c r="G5148">
        <v>11</v>
      </c>
      <c r="H5148">
        <v>4474</v>
      </c>
      <c r="I5148">
        <f>SUM(Table8_1[Packets])</f>
        <v>1928956</v>
      </c>
      <c r="J5148" s="4">
        <f t="shared" si="80"/>
        <v>1.0886717996677995E-3</v>
      </c>
    </row>
    <row r="5149" spans="1:10" x14ac:dyDescent="0.25">
      <c r="A5149" s="1" t="s">
        <v>16352</v>
      </c>
      <c r="B5149">
        <v>63510</v>
      </c>
      <c r="C5149">
        <v>21</v>
      </c>
      <c r="D5149">
        <v>5682</v>
      </c>
      <c r="E5149">
        <v>10</v>
      </c>
      <c r="F5149">
        <v>1208</v>
      </c>
      <c r="G5149">
        <v>11</v>
      </c>
      <c r="H5149">
        <v>4474</v>
      </c>
      <c r="I5149">
        <f>SUM(Table8_1[Packets])</f>
        <v>1928956</v>
      </c>
      <c r="J5149" s="4">
        <f t="shared" si="80"/>
        <v>1.0886717996677995E-3</v>
      </c>
    </row>
    <row r="5150" spans="1:10" x14ac:dyDescent="0.25">
      <c r="A5150" s="1" t="s">
        <v>16352</v>
      </c>
      <c r="B5150">
        <v>63511</v>
      </c>
      <c r="C5150">
        <v>21</v>
      </c>
      <c r="D5150">
        <v>5661</v>
      </c>
      <c r="E5150">
        <v>10</v>
      </c>
      <c r="F5150">
        <v>1186</v>
      </c>
      <c r="G5150">
        <v>11</v>
      </c>
      <c r="H5150">
        <v>4475</v>
      </c>
      <c r="I5150">
        <f>SUM(Table8_1[Packets])</f>
        <v>1928956</v>
      </c>
      <c r="J5150" s="4">
        <f t="shared" si="80"/>
        <v>1.0886717996677995E-3</v>
      </c>
    </row>
    <row r="5151" spans="1:10" x14ac:dyDescent="0.25">
      <c r="A5151" s="1" t="s">
        <v>16352</v>
      </c>
      <c r="B5151">
        <v>63514</v>
      </c>
      <c r="C5151">
        <v>21</v>
      </c>
      <c r="D5151">
        <v>5675</v>
      </c>
      <c r="E5151">
        <v>10</v>
      </c>
      <c r="F5151">
        <v>1203</v>
      </c>
      <c r="G5151">
        <v>11</v>
      </c>
      <c r="H5151">
        <v>4472</v>
      </c>
      <c r="I5151">
        <f>SUM(Table8_1[Packets])</f>
        <v>1928956</v>
      </c>
      <c r="J5151" s="4">
        <f t="shared" si="80"/>
        <v>1.0886717996677995E-3</v>
      </c>
    </row>
    <row r="5152" spans="1:10" x14ac:dyDescent="0.25">
      <c r="A5152" s="1" t="s">
        <v>16352</v>
      </c>
      <c r="B5152">
        <v>63516</v>
      </c>
      <c r="C5152">
        <v>21</v>
      </c>
      <c r="D5152">
        <v>5657</v>
      </c>
      <c r="E5152">
        <v>10</v>
      </c>
      <c r="F5152">
        <v>1185</v>
      </c>
      <c r="G5152">
        <v>11</v>
      </c>
      <c r="H5152">
        <v>4472</v>
      </c>
      <c r="I5152">
        <f>SUM(Table8_1[Packets])</f>
        <v>1928956</v>
      </c>
      <c r="J5152" s="4">
        <f t="shared" si="80"/>
        <v>1.0886717996677995E-3</v>
      </c>
    </row>
    <row r="5153" spans="1:10" x14ac:dyDescent="0.25">
      <c r="A5153" s="1" t="s">
        <v>16352</v>
      </c>
      <c r="B5153">
        <v>63521</v>
      </c>
      <c r="C5153">
        <v>21</v>
      </c>
      <c r="D5153">
        <v>5671</v>
      </c>
      <c r="E5153">
        <v>10</v>
      </c>
      <c r="F5153">
        <v>1198</v>
      </c>
      <c r="G5153">
        <v>11</v>
      </c>
      <c r="H5153">
        <v>4473</v>
      </c>
      <c r="I5153">
        <f>SUM(Table8_1[Packets])</f>
        <v>1928956</v>
      </c>
      <c r="J5153" s="4">
        <f t="shared" si="80"/>
        <v>1.0886717996677995E-3</v>
      </c>
    </row>
    <row r="5154" spans="1:10" x14ac:dyDescent="0.25">
      <c r="A5154" s="1" t="s">
        <v>16352</v>
      </c>
      <c r="B5154">
        <v>63523</v>
      </c>
      <c r="C5154">
        <v>21</v>
      </c>
      <c r="D5154">
        <v>5657</v>
      </c>
      <c r="E5154">
        <v>10</v>
      </c>
      <c r="F5154">
        <v>1182</v>
      </c>
      <c r="G5154">
        <v>11</v>
      </c>
      <c r="H5154">
        <v>4475</v>
      </c>
      <c r="I5154">
        <f>SUM(Table8_1[Packets])</f>
        <v>1928956</v>
      </c>
      <c r="J5154" s="4">
        <f t="shared" si="80"/>
        <v>1.0886717996677995E-3</v>
      </c>
    </row>
    <row r="5155" spans="1:10" x14ac:dyDescent="0.25">
      <c r="A5155" s="1" t="s">
        <v>16352</v>
      </c>
      <c r="B5155">
        <v>63524</v>
      </c>
      <c r="C5155">
        <v>21</v>
      </c>
      <c r="D5155">
        <v>5670</v>
      </c>
      <c r="E5155">
        <v>10</v>
      </c>
      <c r="F5155">
        <v>1196</v>
      </c>
      <c r="G5155">
        <v>11</v>
      </c>
      <c r="H5155">
        <v>4474</v>
      </c>
      <c r="I5155">
        <f>SUM(Table8_1[Packets])</f>
        <v>1928956</v>
      </c>
      <c r="J5155" s="4">
        <f t="shared" si="80"/>
        <v>1.0886717996677995E-3</v>
      </c>
    </row>
    <row r="5156" spans="1:10" x14ac:dyDescent="0.25">
      <c r="A5156" s="1" t="s">
        <v>16352</v>
      </c>
      <c r="B5156">
        <v>65308</v>
      </c>
      <c r="C5156">
        <v>21</v>
      </c>
      <c r="D5156">
        <v>10921</v>
      </c>
      <c r="E5156">
        <v>10</v>
      </c>
      <c r="F5156">
        <v>1436</v>
      </c>
      <c r="G5156">
        <v>11</v>
      </c>
      <c r="H5156">
        <v>9485</v>
      </c>
      <c r="I5156">
        <f>SUM(Table8_1[Packets])</f>
        <v>1928956</v>
      </c>
      <c r="J5156" s="4">
        <f t="shared" si="80"/>
        <v>1.0886717996677995E-3</v>
      </c>
    </row>
    <row r="5157" spans="1:10" x14ac:dyDescent="0.25">
      <c r="A5157" s="1" t="s">
        <v>16358</v>
      </c>
      <c r="B5157">
        <v>53853</v>
      </c>
      <c r="C5157">
        <v>21</v>
      </c>
      <c r="D5157">
        <v>4761</v>
      </c>
      <c r="E5157">
        <v>10</v>
      </c>
      <c r="F5157">
        <v>3620</v>
      </c>
      <c r="G5157">
        <v>11</v>
      </c>
      <c r="H5157">
        <v>1141</v>
      </c>
      <c r="I5157">
        <f>SUM(Table8_1[Packets])</f>
        <v>1928956</v>
      </c>
      <c r="J5157" s="4">
        <f t="shared" si="80"/>
        <v>1.0886717996677995E-3</v>
      </c>
    </row>
    <row r="5158" spans="1:10" x14ac:dyDescent="0.25">
      <c r="A5158" s="1" t="s">
        <v>16358</v>
      </c>
      <c r="B5158">
        <v>53854</v>
      </c>
      <c r="C5158">
        <v>21</v>
      </c>
      <c r="D5158">
        <v>9844</v>
      </c>
      <c r="E5158">
        <v>8</v>
      </c>
      <c r="F5158">
        <v>2704</v>
      </c>
      <c r="G5158">
        <v>13</v>
      </c>
      <c r="H5158">
        <v>7140</v>
      </c>
      <c r="I5158">
        <f>SUM(Table8_1[Packets])</f>
        <v>1928956</v>
      </c>
      <c r="J5158" s="4">
        <f t="shared" si="80"/>
        <v>1.0886717996677995E-3</v>
      </c>
    </row>
    <row r="5159" spans="1:10" x14ac:dyDescent="0.25">
      <c r="A5159" s="1" t="s">
        <v>16358</v>
      </c>
      <c r="B5159">
        <v>53865</v>
      </c>
      <c r="C5159">
        <v>21</v>
      </c>
      <c r="D5159">
        <v>9780</v>
      </c>
      <c r="E5159">
        <v>8</v>
      </c>
      <c r="F5159">
        <v>2640</v>
      </c>
      <c r="G5159">
        <v>13</v>
      </c>
      <c r="H5159">
        <v>7140</v>
      </c>
      <c r="I5159">
        <f>SUM(Table8_1[Packets])</f>
        <v>1928956</v>
      </c>
      <c r="J5159" s="4">
        <f t="shared" si="80"/>
        <v>1.0886717996677995E-3</v>
      </c>
    </row>
    <row r="5160" spans="1:10" x14ac:dyDescent="0.25">
      <c r="A5160" s="1" t="s">
        <v>16358</v>
      </c>
      <c r="B5160">
        <v>53880</v>
      </c>
      <c r="C5160">
        <v>21</v>
      </c>
      <c r="D5160">
        <v>9504</v>
      </c>
      <c r="E5160">
        <v>8</v>
      </c>
      <c r="F5160">
        <v>2364</v>
      </c>
      <c r="G5160">
        <v>13</v>
      </c>
      <c r="H5160">
        <v>7140</v>
      </c>
      <c r="I5160">
        <f>SUM(Table8_1[Packets])</f>
        <v>1928956</v>
      </c>
      <c r="J5160" s="4">
        <f t="shared" si="80"/>
        <v>1.0886717996677995E-3</v>
      </c>
    </row>
    <row r="5161" spans="1:10" x14ac:dyDescent="0.25">
      <c r="A5161" s="1" t="s">
        <v>16358</v>
      </c>
      <c r="B5161">
        <v>53936</v>
      </c>
      <c r="C5161">
        <v>21</v>
      </c>
      <c r="D5161">
        <v>9844</v>
      </c>
      <c r="E5161">
        <v>8</v>
      </c>
      <c r="F5161">
        <v>2704</v>
      </c>
      <c r="G5161">
        <v>13</v>
      </c>
      <c r="H5161">
        <v>7140</v>
      </c>
      <c r="I5161">
        <f>SUM(Table8_1[Packets])</f>
        <v>1928956</v>
      </c>
      <c r="J5161" s="4">
        <f t="shared" si="80"/>
        <v>1.0886717996677995E-3</v>
      </c>
    </row>
    <row r="5162" spans="1:10" x14ac:dyDescent="0.25">
      <c r="A5162" s="1" t="s">
        <v>16358</v>
      </c>
      <c r="B5162">
        <v>53988</v>
      </c>
      <c r="C5162">
        <v>21</v>
      </c>
      <c r="D5162">
        <v>9812</v>
      </c>
      <c r="E5162">
        <v>8</v>
      </c>
      <c r="F5162">
        <v>2672</v>
      </c>
      <c r="G5162">
        <v>13</v>
      </c>
      <c r="H5162">
        <v>7140</v>
      </c>
      <c r="I5162">
        <f>SUM(Table8_1[Packets])</f>
        <v>1928956</v>
      </c>
      <c r="J5162" s="4">
        <f t="shared" si="80"/>
        <v>1.0886717996677995E-3</v>
      </c>
    </row>
    <row r="5163" spans="1:10" x14ac:dyDescent="0.25">
      <c r="A5163" s="1" t="s">
        <v>16358</v>
      </c>
      <c r="B5163">
        <v>53999</v>
      </c>
      <c r="C5163">
        <v>21</v>
      </c>
      <c r="D5163">
        <v>10155</v>
      </c>
      <c r="E5163">
        <v>9</v>
      </c>
      <c r="F5163">
        <v>2088</v>
      </c>
      <c r="G5163">
        <v>12</v>
      </c>
      <c r="H5163">
        <v>8067</v>
      </c>
      <c r="I5163">
        <f>SUM(Table8_1[Packets])</f>
        <v>1928956</v>
      </c>
      <c r="J5163" s="4">
        <f t="shared" si="80"/>
        <v>1.0886717996677995E-3</v>
      </c>
    </row>
    <row r="5164" spans="1:10" x14ac:dyDescent="0.25">
      <c r="A5164" s="1" t="s">
        <v>16358</v>
      </c>
      <c r="B5164">
        <v>54005</v>
      </c>
      <c r="C5164">
        <v>21</v>
      </c>
      <c r="D5164">
        <v>10155</v>
      </c>
      <c r="E5164">
        <v>9</v>
      </c>
      <c r="F5164">
        <v>2088</v>
      </c>
      <c r="G5164">
        <v>12</v>
      </c>
      <c r="H5164">
        <v>8067</v>
      </c>
      <c r="I5164">
        <f>SUM(Table8_1[Packets])</f>
        <v>1928956</v>
      </c>
      <c r="J5164" s="4">
        <f t="shared" si="80"/>
        <v>1.0886717996677995E-3</v>
      </c>
    </row>
    <row r="5165" spans="1:10" x14ac:dyDescent="0.25">
      <c r="A5165" s="1" t="s">
        <v>16358</v>
      </c>
      <c r="B5165">
        <v>54034</v>
      </c>
      <c r="C5165">
        <v>21</v>
      </c>
      <c r="D5165">
        <v>2676</v>
      </c>
      <c r="E5165">
        <v>10</v>
      </c>
      <c r="F5165">
        <v>1430</v>
      </c>
      <c r="G5165">
        <v>11</v>
      </c>
      <c r="H5165">
        <v>1246</v>
      </c>
      <c r="I5165">
        <f>SUM(Table8_1[Packets])</f>
        <v>1928956</v>
      </c>
      <c r="J5165" s="4">
        <f t="shared" si="80"/>
        <v>1.0886717996677995E-3</v>
      </c>
    </row>
    <row r="5166" spans="1:10" x14ac:dyDescent="0.25">
      <c r="A5166" s="1" t="s">
        <v>16358</v>
      </c>
      <c r="B5166">
        <v>54043</v>
      </c>
      <c r="C5166">
        <v>21</v>
      </c>
      <c r="D5166">
        <v>6936</v>
      </c>
      <c r="E5166">
        <v>12</v>
      </c>
      <c r="F5166">
        <v>2118</v>
      </c>
      <c r="G5166">
        <v>9</v>
      </c>
      <c r="H5166">
        <v>4818</v>
      </c>
      <c r="I5166">
        <f>SUM(Table8_1[Packets])</f>
        <v>1928956</v>
      </c>
      <c r="J5166" s="4">
        <f t="shared" si="80"/>
        <v>1.0886717996677995E-3</v>
      </c>
    </row>
    <row r="5167" spans="1:10" x14ac:dyDescent="0.25">
      <c r="A5167" s="1" t="s">
        <v>16358</v>
      </c>
      <c r="B5167">
        <v>54051</v>
      </c>
      <c r="C5167">
        <v>21</v>
      </c>
      <c r="D5167">
        <v>9536</v>
      </c>
      <c r="E5167">
        <v>8</v>
      </c>
      <c r="F5167">
        <v>2396</v>
      </c>
      <c r="G5167">
        <v>13</v>
      </c>
      <c r="H5167">
        <v>7140</v>
      </c>
      <c r="I5167">
        <f>SUM(Table8_1[Packets])</f>
        <v>1928956</v>
      </c>
      <c r="J5167" s="4">
        <f t="shared" si="80"/>
        <v>1.0886717996677995E-3</v>
      </c>
    </row>
    <row r="5168" spans="1:10" x14ac:dyDescent="0.25">
      <c r="A5168" s="1" t="s">
        <v>16395</v>
      </c>
      <c r="B5168">
        <v>1829</v>
      </c>
      <c r="C5168">
        <v>21</v>
      </c>
      <c r="D5168">
        <v>9851</v>
      </c>
      <c r="E5168">
        <v>10</v>
      </c>
      <c r="F5168">
        <v>3359</v>
      </c>
      <c r="G5168">
        <v>11</v>
      </c>
      <c r="H5168">
        <v>6492</v>
      </c>
      <c r="I5168">
        <f>SUM(Table8_1[Packets])</f>
        <v>1928956</v>
      </c>
      <c r="J5168" s="4">
        <f t="shared" si="80"/>
        <v>1.0886717996677995E-3</v>
      </c>
    </row>
    <row r="5169" spans="1:10" x14ac:dyDescent="0.25">
      <c r="A5169" s="1" t="s">
        <v>16395</v>
      </c>
      <c r="B5169">
        <v>2206</v>
      </c>
      <c r="C5169">
        <v>21</v>
      </c>
      <c r="D5169">
        <v>9851</v>
      </c>
      <c r="E5169">
        <v>10</v>
      </c>
      <c r="F5169">
        <v>3359</v>
      </c>
      <c r="G5169">
        <v>11</v>
      </c>
      <c r="H5169">
        <v>6492</v>
      </c>
      <c r="I5169">
        <f>SUM(Table8_1[Packets])</f>
        <v>1928956</v>
      </c>
      <c r="J5169" s="4">
        <f t="shared" si="80"/>
        <v>1.0886717996677995E-3</v>
      </c>
    </row>
    <row r="5170" spans="1:10" x14ac:dyDescent="0.25">
      <c r="A5170" s="1" t="s">
        <v>16395</v>
      </c>
      <c r="B5170">
        <v>2665</v>
      </c>
      <c r="C5170">
        <v>21</v>
      </c>
      <c r="D5170">
        <v>9851</v>
      </c>
      <c r="E5170">
        <v>10</v>
      </c>
      <c r="F5170">
        <v>3359</v>
      </c>
      <c r="G5170">
        <v>11</v>
      </c>
      <c r="H5170">
        <v>6492</v>
      </c>
      <c r="I5170">
        <f>SUM(Table8_1[Packets])</f>
        <v>1928956</v>
      </c>
      <c r="J5170" s="4">
        <f t="shared" si="80"/>
        <v>1.0886717996677995E-3</v>
      </c>
    </row>
    <row r="5171" spans="1:10" x14ac:dyDescent="0.25">
      <c r="A5171" s="1" t="s">
        <v>16395</v>
      </c>
      <c r="B5171">
        <v>2679</v>
      </c>
      <c r="C5171">
        <v>21</v>
      </c>
      <c r="D5171">
        <v>8773</v>
      </c>
      <c r="E5171">
        <v>11</v>
      </c>
      <c r="F5171">
        <v>1492</v>
      </c>
      <c r="G5171">
        <v>10</v>
      </c>
      <c r="H5171">
        <v>7281</v>
      </c>
      <c r="I5171">
        <f>SUM(Table8_1[Packets])</f>
        <v>1928956</v>
      </c>
      <c r="J5171" s="4">
        <f t="shared" si="80"/>
        <v>1.0886717996677995E-3</v>
      </c>
    </row>
    <row r="5172" spans="1:10" x14ac:dyDescent="0.25">
      <c r="A5172" s="1" t="s">
        <v>16395</v>
      </c>
      <c r="B5172">
        <v>3038</v>
      </c>
      <c r="C5172">
        <v>21</v>
      </c>
      <c r="D5172">
        <v>7858</v>
      </c>
      <c r="E5172">
        <v>12</v>
      </c>
      <c r="F5172">
        <v>1928</v>
      </c>
      <c r="G5172">
        <v>9</v>
      </c>
      <c r="H5172">
        <v>5930</v>
      </c>
      <c r="I5172">
        <f>SUM(Table8_1[Packets])</f>
        <v>1928956</v>
      </c>
      <c r="J5172" s="4">
        <f t="shared" si="80"/>
        <v>1.0886717996677995E-3</v>
      </c>
    </row>
    <row r="5173" spans="1:10" x14ac:dyDescent="0.25">
      <c r="A5173" s="1" t="s">
        <v>16395</v>
      </c>
      <c r="B5173">
        <v>3130</v>
      </c>
      <c r="C5173">
        <v>21</v>
      </c>
      <c r="D5173">
        <v>10036</v>
      </c>
      <c r="E5173">
        <v>9</v>
      </c>
      <c r="F5173">
        <v>1943</v>
      </c>
      <c r="G5173">
        <v>12</v>
      </c>
      <c r="H5173">
        <v>8093</v>
      </c>
      <c r="I5173">
        <f>SUM(Table8_1[Packets])</f>
        <v>1928956</v>
      </c>
      <c r="J5173" s="4">
        <f t="shared" si="80"/>
        <v>1.0886717996677995E-3</v>
      </c>
    </row>
    <row r="5174" spans="1:10" x14ac:dyDescent="0.25">
      <c r="A5174" s="1" t="s">
        <v>16395</v>
      </c>
      <c r="B5174">
        <v>3552</v>
      </c>
      <c r="C5174">
        <v>21</v>
      </c>
      <c r="D5174">
        <v>10036</v>
      </c>
      <c r="E5174">
        <v>9</v>
      </c>
      <c r="F5174">
        <v>1943</v>
      </c>
      <c r="G5174">
        <v>12</v>
      </c>
      <c r="H5174">
        <v>8093</v>
      </c>
      <c r="I5174">
        <f>SUM(Table8_1[Packets])</f>
        <v>1928956</v>
      </c>
      <c r="J5174" s="4">
        <f t="shared" si="80"/>
        <v>1.0886717996677995E-3</v>
      </c>
    </row>
    <row r="5175" spans="1:10" x14ac:dyDescent="0.25">
      <c r="A5175" s="1" t="s">
        <v>16395</v>
      </c>
      <c r="B5175">
        <v>3778</v>
      </c>
      <c r="C5175">
        <v>21</v>
      </c>
      <c r="D5175">
        <v>10036</v>
      </c>
      <c r="E5175">
        <v>9</v>
      </c>
      <c r="F5175">
        <v>1943</v>
      </c>
      <c r="G5175">
        <v>12</v>
      </c>
      <c r="H5175">
        <v>8093</v>
      </c>
      <c r="I5175">
        <f>SUM(Table8_1[Packets])</f>
        <v>1928956</v>
      </c>
      <c r="J5175" s="4">
        <f t="shared" si="80"/>
        <v>1.0886717996677995E-3</v>
      </c>
    </row>
    <row r="5176" spans="1:10" x14ac:dyDescent="0.25">
      <c r="A5176" s="1" t="s">
        <v>16395</v>
      </c>
      <c r="B5176">
        <v>3790</v>
      </c>
      <c r="C5176">
        <v>21</v>
      </c>
      <c r="D5176">
        <v>9851</v>
      </c>
      <c r="E5176">
        <v>10</v>
      </c>
      <c r="F5176">
        <v>3359</v>
      </c>
      <c r="G5176">
        <v>11</v>
      </c>
      <c r="H5176">
        <v>6492</v>
      </c>
      <c r="I5176">
        <f>SUM(Table8_1[Packets])</f>
        <v>1928956</v>
      </c>
      <c r="J5176" s="4">
        <f t="shared" si="80"/>
        <v>1.0886717996677995E-3</v>
      </c>
    </row>
    <row r="5177" spans="1:10" x14ac:dyDescent="0.25">
      <c r="A5177" s="1" t="s">
        <v>16395</v>
      </c>
      <c r="B5177">
        <v>4161</v>
      </c>
      <c r="C5177">
        <v>21</v>
      </c>
      <c r="D5177">
        <v>9851</v>
      </c>
      <c r="E5177">
        <v>10</v>
      </c>
      <c r="F5177">
        <v>3359</v>
      </c>
      <c r="G5177">
        <v>11</v>
      </c>
      <c r="H5177">
        <v>6492</v>
      </c>
      <c r="I5177">
        <f>SUM(Table8_1[Packets])</f>
        <v>1928956</v>
      </c>
      <c r="J5177" s="4">
        <f t="shared" si="80"/>
        <v>1.0886717996677995E-3</v>
      </c>
    </row>
    <row r="5178" spans="1:10" x14ac:dyDescent="0.25">
      <c r="A5178" s="1" t="s">
        <v>16395</v>
      </c>
      <c r="B5178">
        <v>4625</v>
      </c>
      <c r="C5178">
        <v>21</v>
      </c>
      <c r="D5178">
        <v>9851</v>
      </c>
      <c r="E5178">
        <v>10</v>
      </c>
      <c r="F5178">
        <v>3359</v>
      </c>
      <c r="G5178">
        <v>11</v>
      </c>
      <c r="H5178">
        <v>6492</v>
      </c>
      <c r="I5178">
        <f>SUM(Table8_1[Packets])</f>
        <v>1928956</v>
      </c>
      <c r="J5178" s="4">
        <f t="shared" si="80"/>
        <v>1.0886717996677995E-3</v>
      </c>
    </row>
    <row r="5179" spans="1:10" x14ac:dyDescent="0.25">
      <c r="A5179" s="1" t="s">
        <v>16395</v>
      </c>
      <c r="B5179">
        <v>4670</v>
      </c>
      <c r="C5179">
        <v>21</v>
      </c>
      <c r="D5179">
        <v>8773</v>
      </c>
      <c r="E5179">
        <v>11</v>
      </c>
      <c r="F5179">
        <v>1492</v>
      </c>
      <c r="G5179">
        <v>10</v>
      </c>
      <c r="H5179">
        <v>7281</v>
      </c>
      <c r="I5179">
        <f>SUM(Table8_1[Packets])</f>
        <v>1928956</v>
      </c>
      <c r="J5179" s="4">
        <f t="shared" si="80"/>
        <v>1.0886717996677995E-3</v>
      </c>
    </row>
    <row r="5180" spans="1:10" x14ac:dyDescent="0.25">
      <c r="A5180" s="1" t="s">
        <v>16395</v>
      </c>
      <c r="B5180">
        <v>5381</v>
      </c>
      <c r="C5180">
        <v>21</v>
      </c>
      <c r="D5180">
        <v>9826</v>
      </c>
      <c r="E5180">
        <v>10</v>
      </c>
      <c r="F5180">
        <v>2620</v>
      </c>
      <c r="G5180">
        <v>11</v>
      </c>
      <c r="H5180">
        <v>7206</v>
      </c>
      <c r="I5180">
        <f>SUM(Table8_1[Packets])</f>
        <v>1928956</v>
      </c>
      <c r="J5180" s="4">
        <f t="shared" si="80"/>
        <v>1.0886717996677995E-3</v>
      </c>
    </row>
    <row r="5181" spans="1:10" x14ac:dyDescent="0.25">
      <c r="A5181" s="1" t="s">
        <v>16395</v>
      </c>
      <c r="B5181">
        <v>11591</v>
      </c>
      <c r="C5181">
        <v>21</v>
      </c>
      <c r="D5181">
        <v>8528</v>
      </c>
      <c r="E5181">
        <v>10</v>
      </c>
      <c r="F5181">
        <v>2574</v>
      </c>
      <c r="G5181">
        <v>11</v>
      </c>
      <c r="H5181">
        <v>5954</v>
      </c>
      <c r="I5181">
        <f>SUM(Table8_1[Packets])</f>
        <v>1928956</v>
      </c>
      <c r="J5181" s="4">
        <f t="shared" si="80"/>
        <v>1.0886717996677995E-3</v>
      </c>
    </row>
    <row r="5182" spans="1:10" x14ac:dyDescent="0.25">
      <c r="A5182" s="1" t="s">
        <v>16395</v>
      </c>
      <c r="B5182">
        <v>11882</v>
      </c>
      <c r="C5182">
        <v>21</v>
      </c>
      <c r="D5182">
        <v>7860</v>
      </c>
      <c r="E5182">
        <v>11</v>
      </c>
      <c r="F5182">
        <v>2624</v>
      </c>
      <c r="G5182">
        <v>10</v>
      </c>
      <c r="H5182">
        <v>5236</v>
      </c>
      <c r="I5182">
        <f>SUM(Table8_1[Packets])</f>
        <v>1928956</v>
      </c>
      <c r="J5182" s="4">
        <f t="shared" si="80"/>
        <v>1.0886717996677995E-3</v>
      </c>
    </row>
    <row r="5183" spans="1:10" x14ac:dyDescent="0.25">
      <c r="A5183" s="1" t="s">
        <v>16395</v>
      </c>
      <c r="B5183">
        <v>12351</v>
      </c>
      <c r="C5183">
        <v>21</v>
      </c>
      <c r="D5183">
        <v>9851</v>
      </c>
      <c r="E5183">
        <v>10</v>
      </c>
      <c r="F5183">
        <v>3359</v>
      </c>
      <c r="G5183">
        <v>11</v>
      </c>
      <c r="H5183">
        <v>6492</v>
      </c>
      <c r="I5183">
        <f>SUM(Table8_1[Packets])</f>
        <v>1928956</v>
      </c>
      <c r="J5183" s="4">
        <f t="shared" si="80"/>
        <v>1.0886717996677995E-3</v>
      </c>
    </row>
    <row r="5184" spans="1:10" x14ac:dyDescent="0.25">
      <c r="A5184" s="1" t="s">
        <v>16395</v>
      </c>
      <c r="B5184">
        <v>29385</v>
      </c>
      <c r="C5184">
        <v>21</v>
      </c>
      <c r="D5184">
        <v>9851</v>
      </c>
      <c r="E5184">
        <v>10</v>
      </c>
      <c r="F5184">
        <v>3359</v>
      </c>
      <c r="G5184">
        <v>11</v>
      </c>
      <c r="H5184">
        <v>6492</v>
      </c>
      <c r="I5184">
        <f>SUM(Table8_1[Packets])</f>
        <v>1928956</v>
      </c>
      <c r="J5184" s="4">
        <f t="shared" si="80"/>
        <v>1.0886717996677995E-3</v>
      </c>
    </row>
    <row r="5185" spans="1:10" x14ac:dyDescent="0.25">
      <c r="A5185" s="1" t="s">
        <v>16395</v>
      </c>
      <c r="B5185">
        <v>29510</v>
      </c>
      <c r="C5185">
        <v>21</v>
      </c>
      <c r="D5185">
        <v>5147</v>
      </c>
      <c r="E5185">
        <v>11</v>
      </c>
      <c r="F5185">
        <v>3905</v>
      </c>
      <c r="G5185">
        <v>10</v>
      </c>
      <c r="H5185">
        <v>1242</v>
      </c>
      <c r="I5185">
        <f>SUM(Table8_1[Packets])</f>
        <v>1928956</v>
      </c>
      <c r="J5185" s="4">
        <f t="shared" si="80"/>
        <v>1.0886717996677995E-3</v>
      </c>
    </row>
    <row r="5186" spans="1:10" x14ac:dyDescent="0.25">
      <c r="A5186" s="1" t="s">
        <v>16395</v>
      </c>
      <c r="B5186">
        <v>29513</v>
      </c>
      <c r="C5186">
        <v>21</v>
      </c>
      <c r="D5186">
        <v>5787</v>
      </c>
      <c r="E5186">
        <v>11</v>
      </c>
      <c r="F5186">
        <v>4207</v>
      </c>
      <c r="G5186">
        <v>10</v>
      </c>
      <c r="H5186">
        <v>1580</v>
      </c>
      <c r="I5186">
        <f>SUM(Table8_1[Packets])</f>
        <v>1928956</v>
      </c>
      <c r="J5186" s="4">
        <f t="shared" si="80"/>
        <v>1.0886717996677995E-3</v>
      </c>
    </row>
    <row r="5187" spans="1:10" x14ac:dyDescent="0.25">
      <c r="A5187" s="1" t="s">
        <v>16395</v>
      </c>
      <c r="B5187">
        <v>29862</v>
      </c>
      <c r="C5187">
        <v>21</v>
      </c>
      <c r="D5187">
        <v>9851</v>
      </c>
      <c r="E5187">
        <v>10</v>
      </c>
      <c r="F5187">
        <v>3359</v>
      </c>
      <c r="G5187">
        <v>11</v>
      </c>
      <c r="H5187">
        <v>6492</v>
      </c>
      <c r="I5187">
        <f>SUM(Table8_1[Packets])</f>
        <v>1928956</v>
      </c>
      <c r="J5187" s="4">
        <f t="shared" ref="J5187:J5250" si="81">(C5187/I5187) *100</f>
        <v>1.0886717996677995E-3</v>
      </c>
    </row>
    <row r="5188" spans="1:10" x14ac:dyDescent="0.25">
      <c r="A5188" s="1" t="s">
        <v>16395</v>
      </c>
      <c r="B5188">
        <v>29863</v>
      </c>
      <c r="C5188">
        <v>21</v>
      </c>
      <c r="D5188">
        <v>10036</v>
      </c>
      <c r="E5188">
        <v>9</v>
      </c>
      <c r="F5188">
        <v>1943</v>
      </c>
      <c r="G5188">
        <v>12</v>
      </c>
      <c r="H5188">
        <v>8093</v>
      </c>
      <c r="I5188">
        <f>SUM(Table8_1[Packets])</f>
        <v>1928956</v>
      </c>
      <c r="J5188" s="4">
        <f t="shared" si="81"/>
        <v>1.0886717996677995E-3</v>
      </c>
    </row>
    <row r="5189" spans="1:10" x14ac:dyDescent="0.25">
      <c r="A5189" s="1" t="s">
        <v>16395</v>
      </c>
      <c r="B5189">
        <v>29995</v>
      </c>
      <c r="C5189">
        <v>21</v>
      </c>
      <c r="D5189">
        <v>10036</v>
      </c>
      <c r="E5189">
        <v>9</v>
      </c>
      <c r="F5189">
        <v>1943</v>
      </c>
      <c r="G5189">
        <v>12</v>
      </c>
      <c r="H5189">
        <v>8093</v>
      </c>
      <c r="I5189">
        <f>SUM(Table8_1[Packets])</f>
        <v>1928956</v>
      </c>
      <c r="J5189" s="4">
        <f t="shared" si="81"/>
        <v>1.0886717996677995E-3</v>
      </c>
    </row>
    <row r="5190" spans="1:10" x14ac:dyDescent="0.25">
      <c r="A5190" s="1" t="s">
        <v>16395</v>
      </c>
      <c r="B5190">
        <v>30241</v>
      </c>
      <c r="C5190">
        <v>21</v>
      </c>
      <c r="D5190">
        <v>9851</v>
      </c>
      <c r="E5190">
        <v>10</v>
      </c>
      <c r="F5190">
        <v>3359</v>
      </c>
      <c r="G5190">
        <v>11</v>
      </c>
      <c r="H5190">
        <v>6492</v>
      </c>
      <c r="I5190">
        <f>SUM(Table8_1[Packets])</f>
        <v>1928956</v>
      </c>
      <c r="J5190" s="4">
        <f t="shared" si="81"/>
        <v>1.0886717996677995E-3</v>
      </c>
    </row>
    <row r="5191" spans="1:10" x14ac:dyDescent="0.25">
      <c r="A5191" s="1" t="s">
        <v>16395</v>
      </c>
      <c r="B5191">
        <v>30641</v>
      </c>
      <c r="C5191">
        <v>21</v>
      </c>
      <c r="D5191">
        <v>4390</v>
      </c>
      <c r="E5191">
        <v>10</v>
      </c>
      <c r="F5191">
        <v>2938</v>
      </c>
      <c r="G5191">
        <v>11</v>
      </c>
      <c r="H5191">
        <v>1452</v>
      </c>
      <c r="I5191">
        <f>SUM(Table8_1[Packets])</f>
        <v>1928956</v>
      </c>
      <c r="J5191" s="4">
        <f t="shared" si="81"/>
        <v>1.0886717996677995E-3</v>
      </c>
    </row>
    <row r="5192" spans="1:10" x14ac:dyDescent="0.25">
      <c r="A5192" s="1" t="s">
        <v>16395</v>
      </c>
      <c r="B5192">
        <v>63734</v>
      </c>
      <c r="C5192">
        <v>21</v>
      </c>
      <c r="D5192">
        <v>10273</v>
      </c>
      <c r="E5192">
        <v>11</v>
      </c>
      <c r="F5192">
        <v>3061</v>
      </c>
      <c r="G5192">
        <v>10</v>
      </c>
      <c r="H5192">
        <v>7212</v>
      </c>
      <c r="I5192">
        <f>SUM(Table8_1[Packets])</f>
        <v>1928956</v>
      </c>
      <c r="J5192" s="4">
        <f t="shared" si="81"/>
        <v>1.0886717996677995E-3</v>
      </c>
    </row>
    <row r="5193" spans="1:10" x14ac:dyDescent="0.25">
      <c r="A5193" s="1" t="s">
        <v>16395</v>
      </c>
      <c r="B5193">
        <v>63745</v>
      </c>
      <c r="C5193">
        <v>21</v>
      </c>
      <c r="D5193">
        <v>9851</v>
      </c>
      <c r="E5193">
        <v>10</v>
      </c>
      <c r="F5193">
        <v>3359</v>
      </c>
      <c r="G5193">
        <v>11</v>
      </c>
      <c r="H5193">
        <v>6492</v>
      </c>
      <c r="I5193">
        <f>SUM(Table8_1[Packets])</f>
        <v>1928956</v>
      </c>
      <c r="J5193" s="4">
        <f t="shared" si="81"/>
        <v>1.0886717996677995E-3</v>
      </c>
    </row>
    <row r="5194" spans="1:10" x14ac:dyDescent="0.25">
      <c r="A5194" s="1" t="s">
        <v>16395</v>
      </c>
      <c r="B5194">
        <v>63840</v>
      </c>
      <c r="C5194">
        <v>21</v>
      </c>
      <c r="D5194">
        <v>6287</v>
      </c>
      <c r="E5194">
        <v>11</v>
      </c>
      <c r="F5194">
        <v>3084</v>
      </c>
      <c r="G5194">
        <v>10</v>
      </c>
      <c r="H5194">
        <v>3203</v>
      </c>
      <c r="I5194">
        <f>SUM(Table8_1[Packets])</f>
        <v>1928956</v>
      </c>
      <c r="J5194" s="4">
        <f t="shared" si="81"/>
        <v>1.0886717996677995E-3</v>
      </c>
    </row>
    <row r="5195" spans="1:10" x14ac:dyDescent="0.25">
      <c r="A5195" s="1" t="s">
        <v>16395</v>
      </c>
      <c r="B5195">
        <v>64120</v>
      </c>
      <c r="C5195">
        <v>21</v>
      </c>
      <c r="D5195">
        <v>9851</v>
      </c>
      <c r="E5195">
        <v>10</v>
      </c>
      <c r="F5195">
        <v>3359</v>
      </c>
      <c r="G5195">
        <v>11</v>
      </c>
      <c r="H5195">
        <v>6492</v>
      </c>
      <c r="I5195">
        <f>SUM(Table8_1[Packets])</f>
        <v>1928956</v>
      </c>
      <c r="J5195" s="4">
        <f t="shared" si="81"/>
        <v>1.0886717996677995E-3</v>
      </c>
    </row>
    <row r="5196" spans="1:10" x14ac:dyDescent="0.25">
      <c r="A5196" s="1" t="s">
        <v>16395</v>
      </c>
      <c r="B5196">
        <v>64503</v>
      </c>
      <c r="C5196">
        <v>21</v>
      </c>
      <c r="D5196">
        <v>9851</v>
      </c>
      <c r="E5196">
        <v>10</v>
      </c>
      <c r="F5196">
        <v>3359</v>
      </c>
      <c r="G5196">
        <v>11</v>
      </c>
      <c r="H5196">
        <v>6492</v>
      </c>
      <c r="I5196">
        <f>SUM(Table8_1[Packets])</f>
        <v>1928956</v>
      </c>
      <c r="J5196" s="4">
        <f t="shared" si="81"/>
        <v>1.0886717996677995E-3</v>
      </c>
    </row>
    <row r="5197" spans="1:10" x14ac:dyDescent="0.25">
      <c r="A5197" s="1" t="s">
        <v>16395</v>
      </c>
      <c r="B5197">
        <v>64785</v>
      </c>
      <c r="C5197">
        <v>21</v>
      </c>
      <c r="D5197">
        <v>10036</v>
      </c>
      <c r="E5197">
        <v>9</v>
      </c>
      <c r="F5197">
        <v>1943</v>
      </c>
      <c r="G5197">
        <v>12</v>
      </c>
      <c r="H5197">
        <v>8093</v>
      </c>
      <c r="I5197">
        <f>SUM(Table8_1[Packets])</f>
        <v>1928956</v>
      </c>
      <c r="J5197" s="4">
        <f t="shared" si="81"/>
        <v>1.0886717996677995E-3</v>
      </c>
    </row>
    <row r="5198" spans="1:10" x14ac:dyDescent="0.25">
      <c r="A5198" s="1" t="s">
        <v>16573</v>
      </c>
      <c r="B5198">
        <v>443</v>
      </c>
      <c r="C5198">
        <v>21</v>
      </c>
      <c r="D5198">
        <v>7858</v>
      </c>
      <c r="E5198">
        <v>9</v>
      </c>
      <c r="F5198">
        <v>5930</v>
      </c>
      <c r="G5198">
        <v>12</v>
      </c>
      <c r="H5198">
        <v>1928</v>
      </c>
      <c r="I5198">
        <f>SUM(Table8_1[Packets])</f>
        <v>1928956</v>
      </c>
      <c r="J5198" s="4">
        <f t="shared" si="81"/>
        <v>1.0886717996677995E-3</v>
      </c>
    </row>
    <row r="5199" spans="1:10" x14ac:dyDescent="0.25">
      <c r="A5199" s="1" t="s">
        <v>16266</v>
      </c>
      <c r="B5199">
        <v>80</v>
      </c>
      <c r="C5199">
        <v>20</v>
      </c>
      <c r="D5199">
        <v>4198</v>
      </c>
      <c r="E5199">
        <v>10</v>
      </c>
      <c r="F5199">
        <v>2328</v>
      </c>
      <c r="G5199">
        <v>10</v>
      </c>
      <c r="H5199">
        <v>1870</v>
      </c>
      <c r="I5199">
        <f>SUM(Table8_1[Packets])</f>
        <v>1928956</v>
      </c>
      <c r="J5199" s="4">
        <f t="shared" si="81"/>
        <v>1.0368302853979044E-3</v>
      </c>
    </row>
    <row r="5200" spans="1:10" x14ac:dyDescent="0.25">
      <c r="A5200" s="1" t="s">
        <v>16352</v>
      </c>
      <c r="B5200">
        <v>1051</v>
      </c>
      <c r="C5200">
        <v>20</v>
      </c>
      <c r="D5200">
        <v>4067</v>
      </c>
      <c r="E5200">
        <v>10</v>
      </c>
      <c r="F5200">
        <v>1343</v>
      </c>
      <c r="G5200">
        <v>10</v>
      </c>
      <c r="H5200">
        <v>2724</v>
      </c>
      <c r="I5200">
        <f>SUM(Table8_1[Packets])</f>
        <v>1928956</v>
      </c>
      <c r="J5200" s="4">
        <f t="shared" si="81"/>
        <v>1.0368302853979044E-3</v>
      </c>
    </row>
    <row r="5201" spans="1:10" x14ac:dyDescent="0.25">
      <c r="A5201" s="1" t="s">
        <v>16352</v>
      </c>
      <c r="B5201">
        <v>1136</v>
      </c>
      <c r="C5201">
        <v>20</v>
      </c>
      <c r="D5201">
        <v>4067</v>
      </c>
      <c r="E5201">
        <v>10</v>
      </c>
      <c r="F5201">
        <v>1343</v>
      </c>
      <c r="G5201">
        <v>10</v>
      </c>
      <c r="H5201">
        <v>2724</v>
      </c>
      <c r="I5201">
        <f>SUM(Table8_1[Packets])</f>
        <v>1928956</v>
      </c>
      <c r="J5201" s="4">
        <f t="shared" si="81"/>
        <v>1.0368302853979044E-3</v>
      </c>
    </row>
    <row r="5202" spans="1:10" x14ac:dyDescent="0.25">
      <c r="A5202" s="1" t="s">
        <v>16352</v>
      </c>
      <c r="B5202">
        <v>1301</v>
      </c>
      <c r="C5202">
        <v>20</v>
      </c>
      <c r="D5202">
        <v>4067</v>
      </c>
      <c r="E5202">
        <v>10</v>
      </c>
      <c r="F5202">
        <v>1343</v>
      </c>
      <c r="G5202">
        <v>10</v>
      </c>
      <c r="H5202">
        <v>2724</v>
      </c>
      <c r="I5202">
        <f>SUM(Table8_1[Packets])</f>
        <v>1928956</v>
      </c>
      <c r="J5202" s="4">
        <f t="shared" si="81"/>
        <v>1.0368302853979044E-3</v>
      </c>
    </row>
    <row r="5203" spans="1:10" x14ac:dyDescent="0.25">
      <c r="A5203" s="1" t="s">
        <v>16352</v>
      </c>
      <c r="B5203">
        <v>1723</v>
      </c>
      <c r="C5203">
        <v>20</v>
      </c>
      <c r="D5203">
        <v>4067</v>
      </c>
      <c r="E5203">
        <v>10</v>
      </c>
      <c r="F5203">
        <v>1343</v>
      </c>
      <c r="G5203">
        <v>10</v>
      </c>
      <c r="H5203">
        <v>2724</v>
      </c>
      <c r="I5203">
        <f>SUM(Table8_1[Packets])</f>
        <v>1928956</v>
      </c>
      <c r="J5203" s="4">
        <f t="shared" si="81"/>
        <v>1.0368302853979044E-3</v>
      </c>
    </row>
    <row r="5204" spans="1:10" x14ac:dyDescent="0.25">
      <c r="A5204" s="1" t="s">
        <v>16352</v>
      </c>
      <c r="B5204">
        <v>2061</v>
      </c>
      <c r="C5204">
        <v>20</v>
      </c>
      <c r="D5204">
        <v>4067</v>
      </c>
      <c r="E5204">
        <v>10</v>
      </c>
      <c r="F5204">
        <v>1343</v>
      </c>
      <c r="G5204">
        <v>10</v>
      </c>
      <c r="H5204">
        <v>2724</v>
      </c>
      <c r="I5204">
        <f>SUM(Table8_1[Packets])</f>
        <v>1928956</v>
      </c>
      <c r="J5204" s="4">
        <f t="shared" si="81"/>
        <v>1.0368302853979044E-3</v>
      </c>
    </row>
    <row r="5205" spans="1:10" x14ac:dyDescent="0.25">
      <c r="A5205" s="1" t="s">
        <v>16352</v>
      </c>
      <c r="B5205">
        <v>3599</v>
      </c>
      <c r="C5205">
        <v>20</v>
      </c>
      <c r="D5205">
        <v>6516</v>
      </c>
      <c r="E5205">
        <v>10</v>
      </c>
      <c r="F5205">
        <v>2144</v>
      </c>
      <c r="G5205">
        <v>10</v>
      </c>
      <c r="H5205">
        <v>4372</v>
      </c>
      <c r="I5205">
        <f>SUM(Table8_1[Packets])</f>
        <v>1928956</v>
      </c>
      <c r="J5205" s="4">
        <f t="shared" si="81"/>
        <v>1.0368302853979044E-3</v>
      </c>
    </row>
    <row r="5206" spans="1:10" x14ac:dyDescent="0.25">
      <c r="A5206" s="1" t="s">
        <v>16352</v>
      </c>
      <c r="B5206">
        <v>3678</v>
      </c>
      <c r="C5206">
        <v>20</v>
      </c>
      <c r="D5206">
        <v>4067</v>
      </c>
      <c r="E5206">
        <v>10</v>
      </c>
      <c r="F5206">
        <v>1343</v>
      </c>
      <c r="G5206">
        <v>10</v>
      </c>
      <c r="H5206">
        <v>2724</v>
      </c>
      <c r="I5206">
        <f>SUM(Table8_1[Packets])</f>
        <v>1928956</v>
      </c>
      <c r="J5206" s="4">
        <f t="shared" si="81"/>
        <v>1.0368302853979044E-3</v>
      </c>
    </row>
    <row r="5207" spans="1:10" x14ac:dyDescent="0.25">
      <c r="A5207" s="1" t="s">
        <v>16352</v>
      </c>
      <c r="B5207">
        <v>3843</v>
      </c>
      <c r="C5207">
        <v>20</v>
      </c>
      <c r="D5207">
        <v>4067</v>
      </c>
      <c r="E5207">
        <v>10</v>
      </c>
      <c r="F5207">
        <v>1343</v>
      </c>
      <c r="G5207">
        <v>10</v>
      </c>
      <c r="H5207">
        <v>2724</v>
      </c>
      <c r="I5207">
        <f>SUM(Table8_1[Packets])</f>
        <v>1928956</v>
      </c>
      <c r="J5207" s="4">
        <f t="shared" si="81"/>
        <v>1.0368302853979044E-3</v>
      </c>
    </row>
    <row r="5208" spans="1:10" x14ac:dyDescent="0.25">
      <c r="A5208" s="1" t="s">
        <v>16352</v>
      </c>
      <c r="B5208">
        <v>4180</v>
      </c>
      <c r="C5208">
        <v>20</v>
      </c>
      <c r="D5208">
        <v>4067</v>
      </c>
      <c r="E5208">
        <v>10</v>
      </c>
      <c r="F5208">
        <v>1343</v>
      </c>
      <c r="G5208">
        <v>10</v>
      </c>
      <c r="H5208">
        <v>2724</v>
      </c>
      <c r="I5208">
        <f>SUM(Table8_1[Packets])</f>
        <v>1928956</v>
      </c>
      <c r="J5208" s="4">
        <f t="shared" si="81"/>
        <v>1.0368302853979044E-3</v>
      </c>
    </row>
    <row r="5209" spans="1:10" x14ac:dyDescent="0.25">
      <c r="A5209" s="1" t="s">
        <v>16352</v>
      </c>
      <c r="B5209">
        <v>4384</v>
      </c>
      <c r="C5209">
        <v>20</v>
      </c>
      <c r="D5209">
        <v>6620</v>
      </c>
      <c r="E5209">
        <v>10</v>
      </c>
      <c r="F5209">
        <v>2490</v>
      </c>
      <c r="G5209">
        <v>10</v>
      </c>
      <c r="H5209">
        <v>4130</v>
      </c>
      <c r="I5209">
        <f>SUM(Table8_1[Packets])</f>
        <v>1928956</v>
      </c>
      <c r="J5209" s="4">
        <f t="shared" si="81"/>
        <v>1.0368302853979044E-3</v>
      </c>
    </row>
    <row r="5210" spans="1:10" x14ac:dyDescent="0.25">
      <c r="A5210" s="1" t="s">
        <v>16352</v>
      </c>
      <c r="B5210">
        <v>11142</v>
      </c>
      <c r="C5210">
        <v>20</v>
      </c>
      <c r="D5210">
        <v>4067</v>
      </c>
      <c r="E5210">
        <v>10</v>
      </c>
      <c r="F5210">
        <v>1343</v>
      </c>
      <c r="G5210">
        <v>10</v>
      </c>
      <c r="H5210">
        <v>2724</v>
      </c>
      <c r="I5210">
        <f>SUM(Table8_1[Packets])</f>
        <v>1928956</v>
      </c>
      <c r="J5210" s="4">
        <f t="shared" si="81"/>
        <v>1.0368302853979044E-3</v>
      </c>
    </row>
    <row r="5211" spans="1:10" x14ac:dyDescent="0.25">
      <c r="A5211" s="1" t="s">
        <v>16352</v>
      </c>
      <c r="B5211">
        <v>11298</v>
      </c>
      <c r="C5211">
        <v>20</v>
      </c>
      <c r="D5211">
        <v>6526</v>
      </c>
      <c r="E5211">
        <v>10</v>
      </c>
      <c r="F5211">
        <v>3921</v>
      </c>
      <c r="G5211">
        <v>10</v>
      </c>
      <c r="H5211">
        <v>2605</v>
      </c>
      <c r="I5211">
        <f>SUM(Table8_1[Packets])</f>
        <v>1928956</v>
      </c>
      <c r="J5211" s="4">
        <f t="shared" si="81"/>
        <v>1.0368302853979044E-3</v>
      </c>
    </row>
    <row r="5212" spans="1:10" x14ac:dyDescent="0.25">
      <c r="A5212" s="1" t="s">
        <v>16352</v>
      </c>
      <c r="B5212">
        <v>11692</v>
      </c>
      <c r="C5212">
        <v>20</v>
      </c>
      <c r="D5212">
        <v>10141</v>
      </c>
      <c r="E5212">
        <v>9</v>
      </c>
      <c r="F5212">
        <v>2398</v>
      </c>
      <c r="G5212">
        <v>11</v>
      </c>
      <c r="H5212">
        <v>7743</v>
      </c>
      <c r="I5212">
        <f>SUM(Table8_1[Packets])</f>
        <v>1928956</v>
      </c>
      <c r="J5212" s="4">
        <f t="shared" si="81"/>
        <v>1.0368302853979044E-3</v>
      </c>
    </row>
    <row r="5213" spans="1:10" x14ac:dyDescent="0.25">
      <c r="A5213" s="1" t="s">
        <v>16352</v>
      </c>
      <c r="B5213">
        <v>11718</v>
      </c>
      <c r="C5213">
        <v>20</v>
      </c>
      <c r="D5213">
        <v>6914</v>
      </c>
      <c r="E5213">
        <v>10</v>
      </c>
      <c r="F5213">
        <v>2446</v>
      </c>
      <c r="G5213">
        <v>10</v>
      </c>
      <c r="H5213">
        <v>4468</v>
      </c>
      <c r="I5213">
        <f>SUM(Table8_1[Packets])</f>
        <v>1928956</v>
      </c>
      <c r="J5213" s="4">
        <f t="shared" si="81"/>
        <v>1.0368302853979044E-3</v>
      </c>
    </row>
    <row r="5214" spans="1:10" x14ac:dyDescent="0.25">
      <c r="A5214" s="1" t="s">
        <v>16352</v>
      </c>
      <c r="B5214">
        <v>12047</v>
      </c>
      <c r="C5214">
        <v>20</v>
      </c>
      <c r="D5214">
        <v>4067</v>
      </c>
      <c r="E5214">
        <v>10</v>
      </c>
      <c r="F5214">
        <v>1343</v>
      </c>
      <c r="G5214">
        <v>10</v>
      </c>
      <c r="H5214">
        <v>2724</v>
      </c>
      <c r="I5214">
        <f>SUM(Table8_1[Packets])</f>
        <v>1928956</v>
      </c>
      <c r="J5214" s="4">
        <f t="shared" si="81"/>
        <v>1.0368302853979044E-3</v>
      </c>
    </row>
    <row r="5215" spans="1:10" x14ac:dyDescent="0.25">
      <c r="A5215" s="1" t="s">
        <v>16352</v>
      </c>
      <c r="B5215">
        <v>12196</v>
      </c>
      <c r="C5215">
        <v>20</v>
      </c>
      <c r="D5215">
        <v>4067</v>
      </c>
      <c r="E5215">
        <v>10</v>
      </c>
      <c r="F5215">
        <v>1343</v>
      </c>
      <c r="G5215">
        <v>10</v>
      </c>
      <c r="H5215">
        <v>2724</v>
      </c>
      <c r="I5215">
        <f>SUM(Table8_1[Packets])</f>
        <v>1928956</v>
      </c>
      <c r="J5215" s="4">
        <f t="shared" si="81"/>
        <v>1.0368302853979044E-3</v>
      </c>
    </row>
    <row r="5216" spans="1:10" x14ac:dyDescent="0.25">
      <c r="A5216" s="1" t="s">
        <v>16352</v>
      </c>
      <c r="B5216">
        <v>12409</v>
      </c>
      <c r="C5216">
        <v>20</v>
      </c>
      <c r="D5216">
        <v>4067</v>
      </c>
      <c r="E5216">
        <v>10</v>
      </c>
      <c r="F5216">
        <v>1343</v>
      </c>
      <c r="G5216">
        <v>10</v>
      </c>
      <c r="H5216">
        <v>2724</v>
      </c>
      <c r="I5216">
        <f>SUM(Table8_1[Packets])</f>
        <v>1928956</v>
      </c>
      <c r="J5216" s="4">
        <f t="shared" si="81"/>
        <v>1.0368302853979044E-3</v>
      </c>
    </row>
    <row r="5217" spans="1:10" x14ac:dyDescent="0.25">
      <c r="A5217" s="1" t="s">
        <v>16352</v>
      </c>
      <c r="B5217">
        <v>12542</v>
      </c>
      <c r="C5217">
        <v>20</v>
      </c>
      <c r="D5217">
        <v>4847</v>
      </c>
      <c r="E5217">
        <v>10</v>
      </c>
      <c r="F5217">
        <v>1566</v>
      </c>
      <c r="G5217">
        <v>10</v>
      </c>
      <c r="H5217">
        <v>3281</v>
      </c>
      <c r="I5217">
        <f>SUM(Table8_1[Packets])</f>
        <v>1928956</v>
      </c>
      <c r="J5217" s="4">
        <f t="shared" si="81"/>
        <v>1.0368302853979044E-3</v>
      </c>
    </row>
    <row r="5218" spans="1:10" x14ac:dyDescent="0.25">
      <c r="A5218" s="1" t="s">
        <v>16352</v>
      </c>
      <c r="B5218">
        <v>25138</v>
      </c>
      <c r="C5218">
        <v>20</v>
      </c>
      <c r="D5218">
        <v>4067</v>
      </c>
      <c r="E5218">
        <v>10</v>
      </c>
      <c r="F5218">
        <v>1343</v>
      </c>
      <c r="G5218">
        <v>10</v>
      </c>
      <c r="H5218">
        <v>2724</v>
      </c>
      <c r="I5218">
        <f>SUM(Table8_1[Packets])</f>
        <v>1928956</v>
      </c>
      <c r="J5218" s="4">
        <f t="shared" si="81"/>
        <v>1.0368302853979044E-3</v>
      </c>
    </row>
    <row r="5219" spans="1:10" x14ac:dyDescent="0.25">
      <c r="A5219" s="1" t="s">
        <v>16352</v>
      </c>
      <c r="B5219">
        <v>29318</v>
      </c>
      <c r="C5219">
        <v>20</v>
      </c>
      <c r="D5219">
        <v>8559</v>
      </c>
      <c r="E5219">
        <v>10</v>
      </c>
      <c r="F5219">
        <v>2403</v>
      </c>
      <c r="G5219">
        <v>10</v>
      </c>
      <c r="H5219">
        <v>6156</v>
      </c>
      <c r="I5219">
        <f>SUM(Table8_1[Packets])</f>
        <v>1928956</v>
      </c>
      <c r="J5219" s="4">
        <f t="shared" si="81"/>
        <v>1.0368302853979044E-3</v>
      </c>
    </row>
    <row r="5220" spans="1:10" x14ac:dyDescent="0.25">
      <c r="A5220" s="1" t="s">
        <v>16352</v>
      </c>
      <c r="B5220">
        <v>29409</v>
      </c>
      <c r="C5220">
        <v>20</v>
      </c>
      <c r="D5220">
        <v>9160</v>
      </c>
      <c r="E5220">
        <v>9</v>
      </c>
      <c r="F5220">
        <v>2378</v>
      </c>
      <c r="G5220">
        <v>11</v>
      </c>
      <c r="H5220">
        <v>6782</v>
      </c>
      <c r="I5220">
        <f>SUM(Table8_1[Packets])</f>
        <v>1928956</v>
      </c>
      <c r="J5220" s="4">
        <f t="shared" si="81"/>
        <v>1.0368302853979044E-3</v>
      </c>
    </row>
    <row r="5221" spans="1:10" x14ac:dyDescent="0.25">
      <c r="A5221" s="1" t="s">
        <v>16352</v>
      </c>
      <c r="B5221">
        <v>29495</v>
      </c>
      <c r="C5221">
        <v>20</v>
      </c>
      <c r="D5221">
        <v>5715</v>
      </c>
      <c r="E5221">
        <v>11</v>
      </c>
      <c r="F5221">
        <v>2551</v>
      </c>
      <c r="G5221">
        <v>9</v>
      </c>
      <c r="H5221">
        <v>3164</v>
      </c>
      <c r="I5221">
        <f>SUM(Table8_1[Packets])</f>
        <v>1928956</v>
      </c>
      <c r="J5221" s="4">
        <f t="shared" si="81"/>
        <v>1.0368302853979044E-3</v>
      </c>
    </row>
    <row r="5222" spans="1:10" x14ac:dyDescent="0.25">
      <c r="A5222" s="1" t="s">
        <v>16352</v>
      </c>
      <c r="B5222">
        <v>29559</v>
      </c>
      <c r="C5222">
        <v>20</v>
      </c>
      <c r="D5222">
        <v>4067</v>
      </c>
      <c r="E5222">
        <v>10</v>
      </c>
      <c r="F5222">
        <v>1343</v>
      </c>
      <c r="G5222">
        <v>10</v>
      </c>
      <c r="H5222">
        <v>2724</v>
      </c>
      <c r="I5222">
        <f>SUM(Table8_1[Packets])</f>
        <v>1928956</v>
      </c>
      <c r="J5222" s="4">
        <f t="shared" si="81"/>
        <v>1.0368302853979044E-3</v>
      </c>
    </row>
    <row r="5223" spans="1:10" x14ac:dyDescent="0.25">
      <c r="A5223" s="1" t="s">
        <v>16352</v>
      </c>
      <c r="B5223">
        <v>29819</v>
      </c>
      <c r="C5223">
        <v>20</v>
      </c>
      <c r="D5223">
        <v>4067</v>
      </c>
      <c r="E5223">
        <v>10</v>
      </c>
      <c r="F5223">
        <v>1343</v>
      </c>
      <c r="G5223">
        <v>10</v>
      </c>
      <c r="H5223">
        <v>2724</v>
      </c>
      <c r="I5223">
        <f>SUM(Table8_1[Packets])</f>
        <v>1928956</v>
      </c>
      <c r="J5223" s="4">
        <f t="shared" si="81"/>
        <v>1.0368302853979044E-3</v>
      </c>
    </row>
    <row r="5224" spans="1:10" x14ac:dyDescent="0.25">
      <c r="A5224" s="1" t="s">
        <v>16352</v>
      </c>
      <c r="B5224">
        <v>30161</v>
      </c>
      <c r="C5224">
        <v>20</v>
      </c>
      <c r="D5224">
        <v>3239</v>
      </c>
      <c r="E5224">
        <v>10</v>
      </c>
      <c r="F5224">
        <v>2467</v>
      </c>
      <c r="G5224">
        <v>10</v>
      </c>
      <c r="H5224">
        <v>772</v>
      </c>
      <c r="I5224">
        <f>SUM(Table8_1[Packets])</f>
        <v>1928956</v>
      </c>
      <c r="J5224" s="4">
        <f t="shared" si="81"/>
        <v>1.0368302853979044E-3</v>
      </c>
    </row>
    <row r="5225" spans="1:10" x14ac:dyDescent="0.25">
      <c r="A5225" s="1" t="s">
        <v>16352</v>
      </c>
      <c r="B5225">
        <v>30223</v>
      </c>
      <c r="C5225">
        <v>20</v>
      </c>
      <c r="D5225">
        <v>4067</v>
      </c>
      <c r="E5225">
        <v>10</v>
      </c>
      <c r="F5225">
        <v>1343</v>
      </c>
      <c r="G5225">
        <v>10</v>
      </c>
      <c r="H5225">
        <v>2724</v>
      </c>
      <c r="I5225">
        <f>SUM(Table8_1[Packets])</f>
        <v>1928956</v>
      </c>
      <c r="J5225" s="4">
        <f t="shared" si="81"/>
        <v>1.0368302853979044E-3</v>
      </c>
    </row>
    <row r="5226" spans="1:10" x14ac:dyDescent="0.25">
      <c r="A5226" s="1" t="s">
        <v>16352</v>
      </c>
      <c r="B5226">
        <v>30597</v>
      </c>
      <c r="C5226">
        <v>20</v>
      </c>
      <c r="D5226">
        <v>4067</v>
      </c>
      <c r="E5226">
        <v>10</v>
      </c>
      <c r="F5226">
        <v>1343</v>
      </c>
      <c r="G5226">
        <v>10</v>
      </c>
      <c r="H5226">
        <v>2724</v>
      </c>
      <c r="I5226">
        <f>SUM(Table8_1[Packets])</f>
        <v>1928956</v>
      </c>
      <c r="J5226" s="4">
        <f t="shared" si="81"/>
        <v>1.0368302853979044E-3</v>
      </c>
    </row>
    <row r="5227" spans="1:10" x14ac:dyDescent="0.25">
      <c r="A5227" s="1" t="s">
        <v>16352</v>
      </c>
      <c r="B5227">
        <v>30681</v>
      </c>
      <c r="C5227">
        <v>20</v>
      </c>
      <c r="D5227">
        <v>4067</v>
      </c>
      <c r="E5227">
        <v>10</v>
      </c>
      <c r="F5227">
        <v>1343</v>
      </c>
      <c r="G5227">
        <v>10</v>
      </c>
      <c r="H5227">
        <v>2724</v>
      </c>
      <c r="I5227">
        <f>SUM(Table8_1[Packets])</f>
        <v>1928956</v>
      </c>
      <c r="J5227" s="4">
        <f t="shared" si="81"/>
        <v>1.0368302853979044E-3</v>
      </c>
    </row>
    <row r="5228" spans="1:10" x14ac:dyDescent="0.25">
      <c r="A5228" s="1" t="s">
        <v>16352</v>
      </c>
      <c r="B5228">
        <v>30922</v>
      </c>
      <c r="C5228">
        <v>20</v>
      </c>
      <c r="D5228">
        <v>3969</v>
      </c>
      <c r="E5228">
        <v>10</v>
      </c>
      <c r="F5228">
        <v>2767</v>
      </c>
      <c r="G5228">
        <v>10</v>
      </c>
      <c r="H5228">
        <v>1202</v>
      </c>
      <c r="I5228">
        <f>SUM(Table8_1[Packets])</f>
        <v>1928956</v>
      </c>
      <c r="J5228" s="4">
        <f t="shared" si="81"/>
        <v>1.0368302853979044E-3</v>
      </c>
    </row>
    <row r="5229" spans="1:10" x14ac:dyDescent="0.25">
      <c r="A5229" s="1" t="s">
        <v>16352</v>
      </c>
      <c r="B5229">
        <v>30948</v>
      </c>
      <c r="C5229">
        <v>20</v>
      </c>
      <c r="D5229">
        <v>3969</v>
      </c>
      <c r="E5229">
        <v>10</v>
      </c>
      <c r="F5229">
        <v>2767</v>
      </c>
      <c r="G5229">
        <v>10</v>
      </c>
      <c r="H5229">
        <v>1202</v>
      </c>
      <c r="I5229">
        <f>SUM(Table8_1[Packets])</f>
        <v>1928956</v>
      </c>
      <c r="J5229" s="4">
        <f t="shared" si="81"/>
        <v>1.0368302853979044E-3</v>
      </c>
    </row>
    <row r="5230" spans="1:10" x14ac:dyDescent="0.25">
      <c r="A5230" s="1" t="s">
        <v>16352</v>
      </c>
      <c r="B5230">
        <v>63512</v>
      </c>
      <c r="C5230">
        <v>20</v>
      </c>
      <c r="D5230">
        <v>5619</v>
      </c>
      <c r="E5230">
        <v>9</v>
      </c>
      <c r="F5230">
        <v>1146</v>
      </c>
      <c r="G5230">
        <v>11</v>
      </c>
      <c r="H5230">
        <v>4473</v>
      </c>
      <c r="I5230">
        <f>SUM(Table8_1[Packets])</f>
        <v>1928956</v>
      </c>
      <c r="J5230" s="4">
        <f t="shared" si="81"/>
        <v>1.0368302853979044E-3</v>
      </c>
    </row>
    <row r="5231" spans="1:10" x14ac:dyDescent="0.25">
      <c r="A5231" s="1" t="s">
        <v>16352</v>
      </c>
      <c r="B5231">
        <v>63817</v>
      </c>
      <c r="C5231">
        <v>20</v>
      </c>
      <c r="D5231">
        <v>4067</v>
      </c>
      <c r="E5231">
        <v>10</v>
      </c>
      <c r="F5231">
        <v>1343</v>
      </c>
      <c r="G5231">
        <v>10</v>
      </c>
      <c r="H5231">
        <v>2724</v>
      </c>
      <c r="I5231">
        <f>SUM(Table8_1[Packets])</f>
        <v>1928956</v>
      </c>
      <c r="J5231" s="4">
        <f t="shared" si="81"/>
        <v>1.0368302853979044E-3</v>
      </c>
    </row>
    <row r="5232" spans="1:10" x14ac:dyDescent="0.25">
      <c r="A5232" s="1" t="s">
        <v>16352</v>
      </c>
      <c r="B5232">
        <v>64048</v>
      </c>
      <c r="C5232">
        <v>20</v>
      </c>
      <c r="D5232">
        <v>2598</v>
      </c>
      <c r="E5232">
        <v>9</v>
      </c>
      <c r="F5232">
        <v>1427</v>
      </c>
      <c r="G5232">
        <v>11</v>
      </c>
      <c r="H5232">
        <v>1171</v>
      </c>
      <c r="I5232">
        <f>SUM(Table8_1[Packets])</f>
        <v>1928956</v>
      </c>
      <c r="J5232" s="4">
        <f t="shared" si="81"/>
        <v>1.0368302853979044E-3</v>
      </c>
    </row>
    <row r="5233" spans="1:10" x14ac:dyDescent="0.25">
      <c r="A5233" s="1" t="s">
        <v>16352</v>
      </c>
      <c r="B5233">
        <v>64325</v>
      </c>
      <c r="C5233">
        <v>20</v>
      </c>
      <c r="D5233">
        <v>4067</v>
      </c>
      <c r="E5233">
        <v>10</v>
      </c>
      <c r="F5233">
        <v>1343</v>
      </c>
      <c r="G5233">
        <v>10</v>
      </c>
      <c r="H5233">
        <v>2724</v>
      </c>
      <c r="I5233">
        <f>SUM(Table8_1[Packets])</f>
        <v>1928956</v>
      </c>
      <c r="J5233" s="4">
        <f t="shared" si="81"/>
        <v>1.0368302853979044E-3</v>
      </c>
    </row>
    <row r="5234" spans="1:10" x14ac:dyDescent="0.25">
      <c r="A5234" s="1" t="s">
        <v>16352</v>
      </c>
      <c r="B5234">
        <v>64490</v>
      </c>
      <c r="C5234">
        <v>20</v>
      </c>
      <c r="D5234">
        <v>4096</v>
      </c>
      <c r="E5234">
        <v>11</v>
      </c>
      <c r="F5234">
        <v>1409</v>
      </c>
      <c r="G5234">
        <v>9</v>
      </c>
      <c r="H5234">
        <v>2687</v>
      </c>
      <c r="I5234">
        <f>SUM(Table8_1[Packets])</f>
        <v>1928956</v>
      </c>
      <c r="J5234" s="4">
        <f t="shared" si="81"/>
        <v>1.0368302853979044E-3</v>
      </c>
    </row>
    <row r="5235" spans="1:10" x14ac:dyDescent="0.25">
      <c r="A5235" s="1" t="s">
        <v>16352</v>
      </c>
      <c r="B5235">
        <v>65150</v>
      </c>
      <c r="C5235">
        <v>20</v>
      </c>
      <c r="D5235">
        <v>4067</v>
      </c>
      <c r="E5235">
        <v>10</v>
      </c>
      <c r="F5235">
        <v>1343</v>
      </c>
      <c r="G5235">
        <v>10</v>
      </c>
      <c r="H5235">
        <v>2724</v>
      </c>
      <c r="I5235">
        <f>SUM(Table8_1[Packets])</f>
        <v>1928956</v>
      </c>
      <c r="J5235" s="4">
        <f t="shared" si="81"/>
        <v>1.0368302853979044E-3</v>
      </c>
    </row>
    <row r="5236" spans="1:10" x14ac:dyDescent="0.25">
      <c r="A5236" s="1" t="s">
        <v>16352</v>
      </c>
      <c r="B5236">
        <v>65236</v>
      </c>
      <c r="C5236">
        <v>20</v>
      </c>
      <c r="D5236">
        <v>4067</v>
      </c>
      <c r="E5236">
        <v>10</v>
      </c>
      <c r="F5236">
        <v>1343</v>
      </c>
      <c r="G5236">
        <v>10</v>
      </c>
      <c r="H5236">
        <v>2724</v>
      </c>
      <c r="I5236">
        <f>SUM(Table8_1[Packets])</f>
        <v>1928956</v>
      </c>
      <c r="J5236" s="4">
        <f t="shared" si="81"/>
        <v>1.0368302853979044E-3</v>
      </c>
    </row>
    <row r="5237" spans="1:10" x14ac:dyDescent="0.25">
      <c r="A5237" s="1" t="s">
        <v>16352</v>
      </c>
      <c r="B5237">
        <v>65401</v>
      </c>
      <c r="C5237">
        <v>20</v>
      </c>
      <c r="D5237">
        <v>4067</v>
      </c>
      <c r="E5237">
        <v>10</v>
      </c>
      <c r="F5237">
        <v>1343</v>
      </c>
      <c r="G5237">
        <v>10</v>
      </c>
      <c r="H5237">
        <v>2724</v>
      </c>
      <c r="I5237">
        <f>SUM(Table8_1[Packets])</f>
        <v>1928956</v>
      </c>
      <c r="J5237" s="4">
        <f t="shared" si="81"/>
        <v>1.0368302853979044E-3</v>
      </c>
    </row>
    <row r="5238" spans="1:10" x14ac:dyDescent="0.25">
      <c r="A5238" s="1" t="s">
        <v>16358</v>
      </c>
      <c r="B5238">
        <v>53840</v>
      </c>
      <c r="C5238">
        <v>20</v>
      </c>
      <c r="D5238">
        <v>5956</v>
      </c>
      <c r="E5238">
        <v>9</v>
      </c>
      <c r="F5238">
        <v>1095</v>
      </c>
      <c r="G5238">
        <v>11</v>
      </c>
      <c r="H5238">
        <v>4861</v>
      </c>
      <c r="I5238">
        <f>SUM(Table8_1[Packets])</f>
        <v>1928956</v>
      </c>
      <c r="J5238" s="4">
        <f t="shared" si="81"/>
        <v>1.0368302853979044E-3</v>
      </c>
    </row>
    <row r="5239" spans="1:10" x14ac:dyDescent="0.25">
      <c r="A5239" s="1" t="s">
        <v>16358</v>
      </c>
      <c r="B5239">
        <v>53932</v>
      </c>
      <c r="C5239">
        <v>20</v>
      </c>
      <c r="D5239">
        <v>10101</v>
      </c>
      <c r="E5239">
        <v>8</v>
      </c>
      <c r="F5239">
        <v>2034</v>
      </c>
      <c r="G5239">
        <v>12</v>
      </c>
      <c r="H5239">
        <v>8067</v>
      </c>
      <c r="I5239">
        <f>SUM(Table8_1[Packets])</f>
        <v>1928956</v>
      </c>
      <c r="J5239" s="4">
        <f t="shared" si="81"/>
        <v>1.0368302853979044E-3</v>
      </c>
    </row>
    <row r="5240" spans="1:10" x14ac:dyDescent="0.25">
      <c r="A5240" s="1" t="s">
        <v>16358</v>
      </c>
      <c r="B5240">
        <v>53948</v>
      </c>
      <c r="C5240">
        <v>20</v>
      </c>
      <c r="D5240">
        <v>10095</v>
      </c>
      <c r="E5240">
        <v>9</v>
      </c>
      <c r="F5240">
        <v>2088</v>
      </c>
      <c r="G5240">
        <v>11</v>
      </c>
      <c r="H5240">
        <v>8007</v>
      </c>
      <c r="I5240">
        <f>SUM(Table8_1[Packets])</f>
        <v>1928956</v>
      </c>
      <c r="J5240" s="4">
        <f t="shared" si="81"/>
        <v>1.0368302853979044E-3</v>
      </c>
    </row>
    <row r="5241" spans="1:10" x14ac:dyDescent="0.25">
      <c r="A5241" s="1" t="s">
        <v>16395</v>
      </c>
      <c r="B5241">
        <v>1326</v>
      </c>
      <c r="C5241">
        <v>20</v>
      </c>
      <c r="D5241">
        <v>6686</v>
      </c>
      <c r="E5241">
        <v>11</v>
      </c>
      <c r="F5241">
        <v>1492</v>
      </c>
      <c r="G5241">
        <v>9</v>
      </c>
      <c r="H5241">
        <v>5194</v>
      </c>
      <c r="I5241">
        <f>SUM(Table8_1[Packets])</f>
        <v>1928956</v>
      </c>
      <c r="J5241" s="4">
        <f t="shared" si="81"/>
        <v>1.0368302853979044E-3</v>
      </c>
    </row>
    <row r="5242" spans="1:10" x14ac:dyDescent="0.25">
      <c r="A5242" s="1" t="s">
        <v>16395</v>
      </c>
      <c r="B5242">
        <v>3891</v>
      </c>
      <c r="C5242">
        <v>20</v>
      </c>
      <c r="D5242">
        <v>11148</v>
      </c>
      <c r="E5242">
        <v>10</v>
      </c>
      <c r="F5242">
        <v>1525</v>
      </c>
      <c r="G5242">
        <v>10</v>
      </c>
      <c r="H5242">
        <v>9623</v>
      </c>
      <c r="I5242">
        <f>SUM(Table8_1[Packets])</f>
        <v>1928956</v>
      </c>
      <c r="J5242" s="4">
        <f t="shared" si="81"/>
        <v>1.0368302853979044E-3</v>
      </c>
    </row>
    <row r="5243" spans="1:10" x14ac:dyDescent="0.25">
      <c r="A5243" s="1" t="s">
        <v>16395</v>
      </c>
      <c r="B5243">
        <v>11605</v>
      </c>
      <c r="C5243">
        <v>20</v>
      </c>
      <c r="D5243">
        <v>8791</v>
      </c>
      <c r="E5243">
        <v>9</v>
      </c>
      <c r="F5243">
        <v>2572</v>
      </c>
      <c r="G5243">
        <v>11</v>
      </c>
      <c r="H5243">
        <v>6219</v>
      </c>
      <c r="I5243">
        <f>SUM(Table8_1[Packets])</f>
        <v>1928956</v>
      </c>
      <c r="J5243" s="4">
        <f t="shared" si="81"/>
        <v>1.0368302853979044E-3</v>
      </c>
    </row>
    <row r="5244" spans="1:10" x14ac:dyDescent="0.25">
      <c r="A5244" s="1" t="s">
        <v>16395</v>
      </c>
      <c r="B5244">
        <v>11783</v>
      </c>
      <c r="C5244">
        <v>20</v>
      </c>
      <c r="D5244">
        <v>8699</v>
      </c>
      <c r="E5244">
        <v>10</v>
      </c>
      <c r="F5244">
        <v>1418</v>
      </c>
      <c r="G5244">
        <v>10</v>
      </c>
      <c r="H5244">
        <v>7281</v>
      </c>
      <c r="I5244">
        <f>SUM(Table8_1[Packets])</f>
        <v>1928956</v>
      </c>
      <c r="J5244" s="4">
        <f t="shared" si="81"/>
        <v>1.0368302853979044E-3</v>
      </c>
    </row>
    <row r="5245" spans="1:10" x14ac:dyDescent="0.25">
      <c r="A5245" s="1" t="s">
        <v>16395</v>
      </c>
      <c r="B5245">
        <v>11876</v>
      </c>
      <c r="C5245">
        <v>20</v>
      </c>
      <c r="D5245">
        <v>9777</v>
      </c>
      <c r="E5245">
        <v>9</v>
      </c>
      <c r="F5245">
        <v>3285</v>
      </c>
      <c r="G5245">
        <v>11</v>
      </c>
      <c r="H5245">
        <v>6492</v>
      </c>
      <c r="I5245">
        <f>SUM(Table8_1[Packets])</f>
        <v>1928956</v>
      </c>
      <c r="J5245" s="4">
        <f t="shared" si="81"/>
        <v>1.0368302853979044E-3</v>
      </c>
    </row>
    <row r="5246" spans="1:10" x14ac:dyDescent="0.25">
      <c r="A5246" s="1" t="s">
        <v>16395</v>
      </c>
      <c r="B5246">
        <v>12238</v>
      </c>
      <c r="C5246">
        <v>20</v>
      </c>
      <c r="D5246">
        <v>8699</v>
      </c>
      <c r="E5246">
        <v>10</v>
      </c>
      <c r="F5246">
        <v>1418</v>
      </c>
      <c r="G5246">
        <v>10</v>
      </c>
      <c r="H5246">
        <v>7281</v>
      </c>
      <c r="I5246">
        <f>SUM(Table8_1[Packets])</f>
        <v>1928956</v>
      </c>
      <c r="J5246" s="4">
        <f t="shared" si="81"/>
        <v>1.0368302853979044E-3</v>
      </c>
    </row>
    <row r="5247" spans="1:10" x14ac:dyDescent="0.25">
      <c r="A5247" s="1" t="s">
        <v>16395</v>
      </c>
      <c r="B5247">
        <v>12559</v>
      </c>
      <c r="C5247">
        <v>20</v>
      </c>
      <c r="D5247">
        <v>10028</v>
      </c>
      <c r="E5247">
        <v>9</v>
      </c>
      <c r="F5247">
        <v>2482</v>
      </c>
      <c r="G5247">
        <v>11</v>
      </c>
      <c r="H5247">
        <v>7546</v>
      </c>
      <c r="I5247">
        <f>SUM(Table8_1[Packets])</f>
        <v>1928956</v>
      </c>
      <c r="J5247" s="4">
        <f t="shared" si="81"/>
        <v>1.0368302853979044E-3</v>
      </c>
    </row>
    <row r="5248" spans="1:10" x14ac:dyDescent="0.25">
      <c r="A5248" s="1" t="s">
        <v>16395</v>
      </c>
      <c r="B5248">
        <v>21157</v>
      </c>
      <c r="C5248">
        <v>20</v>
      </c>
      <c r="D5248">
        <v>8779</v>
      </c>
      <c r="E5248">
        <v>8</v>
      </c>
      <c r="F5248">
        <v>2498</v>
      </c>
      <c r="G5248">
        <v>12</v>
      </c>
      <c r="H5248">
        <v>6281</v>
      </c>
      <c r="I5248">
        <f>SUM(Table8_1[Packets])</f>
        <v>1928956</v>
      </c>
      <c r="J5248" s="4">
        <f t="shared" si="81"/>
        <v>1.0368302853979044E-3</v>
      </c>
    </row>
    <row r="5249" spans="1:10" x14ac:dyDescent="0.25">
      <c r="A5249" s="1" t="s">
        <v>16395</v>
      </c>
      <c r="B5249">
        <v>29942</v>
      </c>
      <c r="C5249">
        <v>20</v>
      </c>
      <c r="D5249">
        <v>4228</v>
      </c>
      <c r="E5249">
        <v>10</v>
      </c>
      <c r="F5249">
        <v>2862</v>
      </c>
      <c r="G5249">
        <v>10</v>
      </c>
      <c r="H5249">
        <v>1366</v>
      </c>
      <c r="I5249">
        <f>SUM(Table8_1[Packets])</f>
        <v>1928956</v>
      </c>
      <c r="J5249" s="4">
        <f t="shared" si="81"/>
        <v>1.0368302853979044E-3</v>
      </c>
    </row>
    <row r="5250" spans="1:10" x14ac:dyDescent="0.25">
      <c r="A5250" s="1" t="s">
        <v>16395</v>
      </c>
      <c r="B5250">
        <v>32264</v>
      </c>
      <c r="C5250">
        <v>20</v>
      </c>
      <c r="D5250">
        <v>4282</v>
      </c>
      <c r="E5250">
        <v>10</v>
      </c>
      <c r="F5250">
        <v>2904</v>
      </c>
      <c r="G5250">
        <v>10</v>
      </c>
      <c r="H5250">
        <v>1378</v>
      </c>
      <c r="I5250">
        <f>SUM(Table8_1[Packets])</f>
        <v>1928956</v>
      </c>
      <c r="J5250" s="4">
        <f t="shared" si="81"/>
        <v>1.0368302853979044E-3</v>
      </c>
    </row>
    <row r="5251" spans="1:10" x14ac:dyDescent="0.25">
      <c r="A5251" s="1" t="s">
        <v>16395</v>
      </c>
      <c r="B5251">
        <v>50988</v>
      </c>
      <c r="C5251">
        <v>20</v>
      </c>
      <c r="D5251">
        <v>6313</v>
      </c>
      <c r="E5251">
        <v>10</v>
      </c>
      <c r="F5251">
        <v>3107</v>
      </c>
      <c r="G5251">
        <v>10</v>
      </c>
      <c r="H5251">
        <v>3206</v>
      </c>
      <c r="I5251">
        <f>SUM(Table8_1[Packets])</f>
        <v>1928956</v>
      </c>
      <c r="J5251" s="4">
        <f t="shared" ref="J5251:J5314" si="82">(C5251/I5251) *100</f>
        <v>1.0368302853979044E-3</v>
      </c>
    </row>
    <row r="5252" spans="1:10" x14ac:dyDescent="0.25">
      <c r="A5252" s="1" t="s">
        <v>16395</v>
      </c>
      <c r="B5252">
        <v>59541</v>
      </c>
      <c r="C5252">
        <v>20</v>
      </c>
      <c r="D5252">
        <v>5100</v>
      </c>
      <c r="E5252">
        <v>10</v>
      </c>
      <c r="F5252">
        <v>2771</v>
      </c>
      <c r="G5252">
        <v>10</v>
      </c>
      <c r="H5252">
        <v>2329</v>
      </c>
      <c r="I5252">
        <f>SUM(Table8_1[Packets])</f>
        <v>1928956</v>
      </c>
      <c r="J5252" s="4">
        <f t="shared" si="82"/>
        <v>1.0368302853979044E-3</v>
      </c>
    </row>
    <row r="5253" spans="1:10" x14ac:dyDescent="0.25">
      <c r="A5253" s="1" t="s">
        <v>16395</v>
      </c>
      <c r="B5253">
        <v>63571</v>
      </c>
      <c r="C5253">
        <v>20</v>
      </c>
      <c r="D5253">
        <v>10199</v>
      </c>
      <c r="E5253">
        <v>10</v>
      </c>
      <c r="F5253">
        <v>2987</v>
      </c>
      <c r="G5253">
        <v>10</v>
      </c>
      <c r="H5253">
        <v>7212</v>
      </c>
      <c r="I5253">
        <f>SUM(Table8_1[Packets])</f>
        <v>1928956</v>
      </c>
      <c r="J5253" s="4">
        <f t="shared" si="82"/>
        <v>1.0368302853979044E-3</v>
      </c>
    </row>
    <row r="5254" spans="1:10" x14ac:dyDescent="0.25">
      <c r="A5254" s="1" t="s">
        <v>16395</v>
      </c>
      <c r="B5254">
        <v>64997</v>
      </c>
      <c r="C5254">
        <v>20</v>
      </c>
      <c r="D5254">
        <v>9962</v>
      </c>
      <c r="E5254">
        <v>8</v>
      </c>
      <c r="F5254">
        <v>1869</v>
      </c>
      <c r="G5254">
        <v>12</v>
      </c>
      <c r="H5254">
        <v>8093</v>
      </c>
      <c r="I5254">
        <f>SUM(Table8_1[Packets])</f>
        <v>1928956</v>
      </c>
      <c r="J5254" s="4">
        <f t="shared" si="82"/>
        <v>1.0368302853979044E-3</v>
      </c>
    </row>
    <row r="5255" spans="1:10" x14ac:dyDescent="0.25">
      <c r="A5255" s="1" t="s">
        <v>16460</v>
      </c>
      <c r="B5255">
        <v>80</v>
      </c>
      <c r="C5255">
        <v>20</v>
      </c>
      <c r="D5255">
        <v>3612</v>
      </c>
      <c r="E5255">
        <v>8</v>
      </c>
      <c r="F5255">
        <v>2246</v>
      </c>
      <c r="G5255">
        <v>12</v>
      </c>
      <c r="H5255">
        <v>1366</v>
      </c>
      <c r="I5255">
        <f>SUM(Table8_1[Packets])</f>
        <v>1928956</v>
      </c>
      <c r="J5255" s="4">
        <f t="shared" si="82"/>
        <v>1.0368302853979044E-3</v>
      </c>
    </row>
    <row r="5256" spans="1:10" x14ac:dyDescent="0.25">
      <c r="A5256" s="1" t="s">
        <v>16570</v>
      </c>
      <c r="B5256">
        <v>443</v>
      </c>
      <c r="C5256">
        <v>20</v>
      </c>
      <c r="D5256">
        <v>11148</v>
      </c>
      <c r="E5256">
        <v>10</v>
      </c>
      <c r="F5256">
        <v>9623</v>
      </c>
      <c r="G5256">
        <v>10</v>
      </c>
      <c r="H5256">
        <v>1525</v>
      </c>
      <c r="I5256">
        <f>SUM(Table8_1[Packets])</f>
        <v>1928956</v>
      </c>
      <c r="J5256" s="4">
        <f t="shared" si="82"/>
        <v>1.0368302853979044E-3</v>
      </c>
    </row>
    <row r="5257" spans="1:10" x14ac:dyDescent="0.25">
      <c r="A5257" s="1" t="s">
        <v>15958</v>
      </c>
      <c r="B5257">
        <v>443</v>
      </c>
      <c r="C5257">
        <v>19</v>
      </c>
      <c r="D5257">
        <v>1150</v>
      </c>
      <c r="E5257">
        <v>10</v>
      </c>
      <c r="F5257">
        <v>660</v>
      </c>
      <c r="G5257">
        <v>9</v>
      </c>
      <c r="H5257">
        <v>490</v>
      </c>
      <c r="I5257">
        <f>SUM(Table8_1[Packets])</f>
        <v>1928956</v>
      </c>
      <c r="J5257" s="4">
        <f t="shared" si="82"/>
        <v>9.8498877112800911E-4</v>
      </c>
    </row>
    <row r="5258" spans="1:10" x14ac:dyDescent="0.25">
      <c r="A5258" s="1" t="s">
        <v>16061</v>
      </c>
      <c r="B5258">
        <v>443</v>
      </c>
      <c r="C5258">
        <v>19</v>
      </c>
      <c r="D5258">
        <v>6947</v>
      </c>
      <c r="E5258">
        <v>9</v>
      </c>
      <c r="F5258">
        <v>4248</v>
      </c>
      <c r="G5258">
        <v>10</v>
      </c>
      <c r="H5258">
        <v>2699</v>
      </c>
      <c r="I5258">
        <f>SUM(Table8_1[Packets])</f>
        <v>1928956</v>
      </c>
      <c r="J5258" s="4">
        <f t="shared" si="82"/>
        <v>9.8498877112800911E-4</v>
      </c>
    </row>
    <row r="5259" spans="1:10" x14ac:dyDescent="0.25">
      <c r="A5259" s="1" t="s">
        <v>16160</v>
      </c>
      <c r="B5259">
        <v>443</v>
      </c>
      <c r="C5259">
        <v>19</v>
      </c>
      <c r="D5259">
        <v>4728</v>
      </c>
      <c r="E5259">
        <v>9</v>
      </c>
      <c r="F5259">
        <v>3126</v>
      </c>
      <c r="G5259">
        <v>10</v>
      </c>
      <c r="H5259">
        <v>1602</v>
      </c>
      <c r="I5259">
        <f>SUM(Table8_1[Packets])</f>
        <v>1928956</v>
      </c>
      <c r="J5259" s="4">
        <f t="shared" si="82"/>
        <v>9.8498877112800911E-4</v>
      </c>
    </row>
    <row r="5260" spans="1:10" x14ac:dyDescent="0.25">
      <c r="A5260" s="1" t="s">
        <v>16162</v>
      </c>
      <c r="B5260">
        <v>443</v>
      </c>
      <c r="C5260">
        <v>19</v>
      </c>
      <c r="D5260">
        <v>6625</v>
      </c>
      <c r="E5260">
        <v>9</v>
      </c>
      <c r="F5260">
        <v>5272</v>
      </c>
      <c r="G5260">
        <v>10</v>
      </c>
      <c r="H5260">
        <v>1353</v>
      </c>
      <c r="I5260">
        <f>SUM(Table8_1[Packets])</f>
        <v>1928956</v>
      </c>
      <c r="J5260" s="4">
        <f t="shared" si="82"/>
        <v>9.8498877112800911E-4</v>
      </c>
    </row>
    <row r="5261" spans="1:10" x14ac:dyDescent="0.25">
      <c r="A5261" s="1" t="s">
        <v>16216</v>
      </c>
      <c r="B5261">
        <v>443</v>
      </c>
      <c r="C5261">
        <v>19</v>
      </c>
      <c r="D5261">
        <v>1158</v>
      </c>
      <c r="E5261">
        <v>7</v>
      </c>
      <c r="F5261">
        <v>420</v>
      </c>
      <c r="G5261">
        <v>12</v>
      </c>
      <c r="H5261">
        <v>738</v>
      </c>
      <c r="I5261">
        <f>SUM(Table8_1[Packets])</f>
        <v>1928956</v>
      </c>
      <c r="J5261" s="4">
        <f t="shared" si="82"/>
        <v>9.8498877112800911E-4</v>
      </c>
    </row>
    <row r="5262" spans="1:10" x14ac:dyDescent="0.25">
      <c r="A5262" s="1" t="s">
        <v>16352</v>
      </c>
      <c r="B5262">
        <v>1571</v>
      </c>
      <c r="C5262">
        <v>19</v>
      </c>
      <c r="D5262">
        <v>2642</v>
      </c>
      <c r="E5262">
        <v>10</v>
      </c>
      <c r="F5262">
        <v>1653</v>
      </c>
      <c r="G5262">
        <v>9</v>
      </c>
      <c r="H5262">
        <v>989</v>
      </c>
      <c r="I5262">
        <f>SUM(Table8_1[Packets])</f>
        <v>1928956</v>
      </c>
      <c r="J5262" s="4">
        <f t="shared" si="82"/>
        <v>9.8498877112800911E-4</v>
      </c>
    </row>
    <row r="5263" spans="1:10" x14ac:dyDescent="0.25">
      <c r="A5263" s="1" t="s">
        <v>16352</v>
      </c>
      <c r="B5263">
        <v>1654</v>
      </c>
      <c r="C5263">
        <v>19</v>
      </c>
      <c r="D5263">
        <v>2659</v>
      </c>
      <c r="E5263">
        <v>9</v>
      </c>
      <c r="F5263">
        <v>1593</v>
      </c>
      <c r="G5263">
        <v>10</v>
      </c>
      <c r="H5263">
        <v>1066</v>
      </c>
      <c r="I5263">
        <f>SUM(Table8_1[Packets])</f>
        <v>1928956</v>
      </c>
      <c r="J5263" s="4">
        <f t="shared" si="82"/>
        <v>9.8498877112800911E-4</v>
      </c>
    </row>
    <row r="5264" spans="1:10" x14ac:dyDescent="0.25">
      <c r="A5264" s="1" t="s">
        <v>16352</v>
      </c>
      <c r="B5264">
        <v>1889</v>
      </c>
      <c r="C5264">
        <v>19</v>
      </c>
      <c r="D5264">
        <v>4007</v>
      </c>
      <c r="E5264">
        <v>10</v>
      </c>
      <c r="F5264">
        <v>1343</v>
      </c>
      <c r="G5264">
        <v>9</v>
      </c>
      <c r="H5264">
        <v>2664</v>
      </c>
      <c r="I5264">
        <f>SUM(Table8_1[Packets])</f>
        <v>1928956</v>
      </c>
      <c r="J5264" s="4">
        <f t="shared" si="82"/>
        <v>9.8498877112800911E-4</v>
      </c>
    </row>
    <row r="5265" spans="1:10" x14ac:dyDescent="0.25">
      <c r="A5265" s="1" t="s">
        <v>16352</v>
      </c>
      <c r="B5265">
        <v>2037</v>
      </c>
      <c r="C5265">
        <v>19</v>
      </c>
      <c r="D5265">
        <v>11123</v>
      </c>
      <c r="E5265">
        <v>9</v>
      </c>
      <c r="F5265">
        <v>3274</v>
      </c>
      <c r="G5265">
        <v>10</v>
      </c>
      <c r="H5265">
        <v>7849</v>
      </c>
      <c r="I5265">
        <f>SUM(Table8_1[Packets])</f>
        <v>1928956</v>
      </c>
      <c r="J5265" s="4">
        <f t="shared" si="82"/>
        <v>9.8498877112800911E-4</v>
      </c>
    </row>
    <row r="5266" spans="1:10" x14ac:dyDescent="0.25">
      <c r="A5266" s="1" t="s">
        <v>16352</v>
      </c>
      <c r="B5266">
        <v>3593</v>
      </c>
      <c r="C5266">
        <v>19</v>
      </c>
      <c r="D5266">
        <v>6263</v>
      </c>
      <c r="E5266">
        <v>10</v>
      </c>
      <c r="F5266">
        <v>2169</v>
      </c>
      <c r="G5266">
        <v>9</v>
      </c>
      <c r="H5266">
        <v>4094</v>
      </c>
      <c r="I5266">
        <f>SUM(Table8_1[Packets])</f>
        <v>1928956</v>
      </c>
      <c r="J5266" s="4">
        <f t="shared" si="82"/>
        <v>9.8498877112800911E-4</v>
      </c>
    </row>
    <row r="5267" spans="1:10" x14ac:dyDescent="0.25">
      <c r="A5267" s="1" t="s">
        <v>16352</v>
      </c>
      <c r="B5267">
        <v>3615</v>
      </c>
      <c r="C5267">
        <v>19</v>
      </c>
      <c r="D5267">
        <v>5482</v>
      </c>
      <c r="E5267">
        <v>10</v>
      </c>
      <c r="F5267">
        <v>2366</v>
      </c>
      <c r="G5267">
        <v>9</v>
      </c>
      <c r="H5267">
        <v>3116</v>
      </c>
      <c r="I5267">
        <f>SUM(Table8_1[Packets])</f>
        <v>1928956</v>
      </c>
      <c r="J5267" s="4">
        <f t="shared" si="82"/>
        <v>9.8498877112800911E-4</v>
      </c>
    </row>
    <row r="5268" spans="1:10" x14ac:dyDescent="0.25">
      <c r="A5268" s="1" t="s">
        <v>16352</v>
      </c>
      <c r="B5268">
        <v>3654</v>
      </c>
      <c r="C5268">
        <v>19</v>
      </c>
      <c r="D5268">
        <v>4721</v>
      </c>
      <c r="E5268">
        <v>10</v>
      </c>
      <c r="F5268">
        <v>1544</v>
      </c>
      <c r="G5268">
        <v>9</v>
      </c>
      <c r="H5268">
        <v>3177</v>
      </c>
      <c r="I5268">
        <f>SUM(Table8_1[Packets])</f>
        <v>1928956</v>
      </c>
      <c r="J5268" s="4">
        <f t="shared" si="82"/>
        <v>9.8498877112800911E-4</v>
      </c>
    </row>
    <row r="5269" spans="1:10" x14ac:dyDescent="0.25">
      <c r="A5269" s="1" t="s">
        <v>16352</v>
      </c>
      <c r="B5269">
        <v>4140</v>
      </c>
      <c r="C5269">
        <v>19</v>
      </c>
      <c r="D5269">
        <v>8046</v>
      </c>
      <c r="E5269">
        <v>11</v>
      </c>
      <c r="F5269">
        <v>1549</v>
      </c>
      <c r="G5269">
        <v>8</v>
      </c>
      <c r="H5269">
        <v>6497</v>
      </c>
      <c r="I5269">
        <f>SUM(Table8_1[Packets])</f>
        <v>1928956</v>
      </c>
      <c r="J5269" s="4">
        <f t="shared" si="82"/>
        <v>9.8498877112800911E-4</v>
      </c>
    </row>
    <row r="5270" spans="1:10" x14ac:dyDescent="0.25">
      <c r="A5270" s="1" t="s">
        <v>16352</v>
      </c>
      <c r="B5270">
        <v>4210</v>
      </c>
      <c r="C5270">
        <v>19</v>
      </c>
      <c r="D5270">
        <v>6625</v>
      </c>
      <c r="E5270">
        <v>10</v>
      </c>
      <c r="F5270">
        <v>1353</v>
      </c>
      <c r="G5270">
        <v>9</v>
      </c>
      <c r="H5270">
        <v>5272</v>
      </c>
      <c r="I5270">
        <f>SUM(Table8_1[Packets])</f>
        <v>1928956</v>
      </c>
      <c r="J5270" s="4">
        <f t="shared" si="82"/>
        <v>9.8498877112800911E-4</v>
      </c>
    </row>
    <row r="5271" spans="1:10" x14ac:dyDescent="0.25">
      <c r="A5271" s="1" t="s">
        <v>16352</v>
      </c>
      <c r="B5271">
        <v>4677</v>
      </c>
      <c r="C5271">
        <v>19</v>
      </c>
      <c r="D5271">
        <v>6398</v>
      </c>
      <c r="E5271">
        <v>10</v>
      </c>
      <c r="F5271">
        <v>2505</v>
      </c>
      <c r="G5271">
        <v>9</v>
      </c>
      <c r="H5271">
        <v>3893</v>
      </c>
      <c r="I5271">
        <f>SUM(Table8_1[Packets])</f>
        <v>1928956</v>
      </c>
      <c r="J5271" s="4">
        <f t="shared" si="82"/>
        <v>9.8498877112800911E-4</v>
      </c>
    </row>
    <row r="5272" spans="1:10" x14ac:dyDescent="0.25">
      <c r="A5272" s="1" t="s">
        <v>16352</v>
      </c>
      <c r="B5272">
        <v>11406</v>
      </c>
      <c r="C5272">
        <v>19</v>
      </c>
      <c r="D5272">
        <v>7540</v>
      </c>
      <c r="E5272">
        <v>9</v>
      </c>
      <c r="F5272">
        <v>2409</v>
      </c>
      <c r="G5272">
        <v>10</v>
      </c>
      <c r="H5272">
        <v>5131</v>
      </c>
      <c r="I5272">
        <f>SUM(Table8_1[Packets])</f>
        <v>1928956</v>
      </c>
      <c r="J5272" s="4">
        <f t="shared" si="82"/>
        <v>9.8498877112800911E-4</v>
      </c>
    </row>
    <row r="5273" spans="1:10" x14ac:dyDescent="0.25">
      <c r="A5273" s="1" t="s">
        <v>16352</v>
      </c>
      <c r="B5273">
        <v>11588</v>
      </c>
      <c r="C5273">
        <v>19</v>
      </c>
      <c r="D5273">
        <v>9374</v>
      </c>
      <c r="E5273">
        <v>10</v>
      </c>
      <c r="F5273">
        <v>2492</v>
      </c>
      <c r="G5273">
        <v>9</v>
      </c>
      <c r="H5273">
        <v>6882</v>
      </c>
      <c r="I5273">
        <f>SUM(Table8_1[Packets])</f>
        <v>1928956</v>
      </c>
      <c r="J5273" s="4">
        <f t="shared" si="82"/>
        <v>9.8498877112800911E-4</v>
      </c>
    </row>
    <row r="5274" spans="1:10" x14ac:dyDescent="0.25">
      <c r="A5274" s="1" t="s">
        <v>16352</v>
      </c>
      <c r="B5274">
        <v>11669</v>
      </c>
      <c r="C5274">
        <v>19</v>
      </c>
      <c r="D5274">
        <v>8149</v>
      </c>
      <c r="E5274">
        <v>9</v>
      </c>
      <c r="F5274">
        <v>2381</v>
      </c>
      <c r="G5274">
        <v>10</v>
      </c>
      <c r="H5274">
        <v>5768</v>
      </c>
      <c r="I5274">
        <f>SUM(Table8_1[Packets])</f>
        <v>1928956</v>
      </c>
      <c r="J5274" s="4">
        <f t="shared" si="82"/>
        <v>9.8498877112800911E-4</v>
      </c>
    </row>
    <row r="5275" spans="1:10" x14ac:dyDescent="0.25">
      <c r="A5275" s="1" t="s">
        <v>16352</v>
      </c>
      <c r="B5275">
        <v>11670</v>
      </c>
      <c r="C5275">
        <v>19</v>
      </c>
      <c r="D5275">
        <v>4007</v>
      </c>
      <c r="E5275">
        <v>10</v>
      </c>
      <c r="F5275">
        <v>1343</v>
      </c>
      <c r="G5275">
        <v>9</v>
      </c>
      <c r="H5275">
        <v>2664</v>
      </c>
      <c r="I5275">
        <f>SUM(Table8_1[Packets])</f>
        <v>1928956</v>
      </c>
      <c r="J5275" s="4">
        <f t="shared" si="82"/>
        <v>9.8498877112800911E-4</v>
      </c>
    </row>
    <row r="5276" spans="1:10" x14ac:dyDescent="0.25">
      <c r="A5276" s="1" t="s">
        <v>16352</v>
      </c>
      <c r="B5276">
        <v>11737</v>
      </c>
      <c r="C5276">
        <v>19</v>
      </c>
      <c r="D5276">
        <v>9366</v>
      </c>
      <c r="E5276">
        <v>9</v>
      </c>
      <c r="F5276">
        <v>3707</v>
      </c>
      <c r="G5276">
        <v>10</v>
      </c>
      <c r="H5276">
        <v>5659</v>
      </c>
      <c r="I5276">
        <f>SUM(Table8_1[Packets])</f>
        <v>1928956</v>
      </c>
      <c r="J5276" s="4">
        <f t="shared" si="82"/>
        <v>9.8498877112800911E-4</v>
      </c>
    </row>
    <row r="5277" spans="1:10" x14ac:dyDescent="0.25">
      <c r="A5277" s="1" t="s">
        <v>16352</v>
      </c>
      <c r="B5277">
        <v>11807</v>
      </c>
      <c r="C5277">
        <v>19</v>
      </c>
      <c r="D5277">
        <v>6384</v>
      </c>
      <c r="E5277">
        <v>9</v>
      </c>
      <c r="F5277">
        <v>2452</v>
      </c>
      <c r="G5277">
        <v>10</v>
      </c>
      <c r="H5277">
        <v>3932</v>
      </c>
      <c r="I5277">
        <f>SUM(Table8_1[Packets])</f>
        <v>1928956</v>
      </c>
      <c r="J5277" s="4">
        <f t="shared" si="82"/>
        <v>9.8498877112800911E-4</v>
      </c>
    </row>
    <row r="5278" spans="1:10" x14ac:dyDescent="0.25">
      <c r="A5278" s="1" t="s">
        <v>16352</v>
      </c>
      <c r="B5278">
        <v>12443</v>
      </c>
      <c r="C5278">
        <v>19</v>
      </c>
      <c r="D5278">
        <v>2494</v>
      </c>
      <c r="E5278">
        <v>10</v>
      </c>
      <c r="F5278">
        <v>1504</v>
      </c>
      <c r="G5278">
        <v>9</v>
      </c>
      <c r="H5278">
        <v>990</v>
      </c>
      <c r="I5278">
        <f>SUM(Table8_1[Packets])</f>
        <v>1928956</v>
      </c>
      <c r="J5278" s="4">
        <f t="shared" si="82"/>
        <v>9.8498877112800911E-4</v>
      </c>
    </row>
    <row r="5279" spans="1:10" x14ac:dyDescent="0.25">
      <c r="A5279" s="1" t="s">
        <v>16352</v>
      </c>
      <c r="B5279">
        <v>12495</v>
      </c>
      <c r="C5279">
        <v>19</v>
      </c>
      <c r="D5279">
        <v>2497</v>
      </c>
      <c r="E5279">
        <v>10</v>
      </c>
      <c r="F5279">
        <v>1473</v>
      </c>
      <c r="G5279">
        <v>9</v>
      </c>
      <c r="H5279">
        <v>1024</v>
      </c>
      <c r="I5279">
        <f>SUM(Table8_1[Packets])</f>
        <v>1928956</v>
      </c>
      <c r="J5279" s="4">
        <f t="shared" si="82"/>
        <v>9.8498877112800911E-4</v>
      </c>
    </row>
    <row r="5280" spans="1:10" x14ac:dyDescent="0.25">
      <c r="A5280" s="1" t="s">
        <v>16352</v>
      </c>
      <c r="B5280">
        <v>23235</v>
      </c>
      <c r="C5280">
        <v>19</v>
      </c>
      <c r="D5280">
        <v>8809</v>
      </c>
      <c r="E5280">
        <v>8</v>
      </c>
      <c r="F5280">
        <v>2294</v>
      </c>
      <c r="G5280">
        <v>11</v>
      </c>
      <c r="H5280">
        <v>6515</v>
      </c>
      <c r="I5280">
        <f>SUM(Table8_1[Packets])</f>
        <v>1928956</v>
      </c>
      <c r="J5280" s="4">
        <f t="shared" si="82"/>
        <v>9.8498877112800911E-4</v>
      </c>
    </row>
    <row r="5281" spans="1:10" x14ac:dyDescent="0.25">
      <c r="A5281" s="1" t="s">
        <v>16352</v>
      </c>
      <c r="B5281">
        <v>29369</v>
      </c>
      <c r="C5281">
        <v>19</v>
      </c>
      <c r="D5281">
        <v>4007</v>
      </c>
      <c r="E5281">
        <v>10</v>
      </c>
      <c r="F5281">
        <v>1343</v>
      </c>
      <c r="G5281">
        <v>9</v>
      </c>
      <c r="H5281">
        <v>2664</v>
      </c>
      <c r="I5281">
        <f>SUM(Table8_1[Packets])</f>
        <v>1928956</v>
      </c>
      <c r="J5281" s="4">
        <f t="shared" si="82"/>
        <v>9.8498877112800911E-4</v>
      </c>
    </row>
    <row r="5282" spans="1:10" x14ac:dyDescent="0.25">
      <c r="A5282" s="1" t="s">
        <v>16352</v>
      </c>
      <c r="B5282">
        <v>29791</v>
      </c>
      <c r="C5282">
        <v>19</v>
      </c>
      <c r="D5282">
        <v>8046</v>
      </c>
      <c r="E5282">
        <v>11</v>
      </c>
      <c r="F5282">
        <v>1549</v>
      </c>
      <c r="G5282">
        <v>8</v>
      </c>
      <c r="H5282">
        <v>6497</v>
      </c>
      <c r="I5282">
        <f>SUM(Table8_1[Packets])</f>
        <v>1928956</v>
      </c>
      <c r="J5282" s="4">
        <f t="shared" si="82"/>
        <v>9.8498877112800911E-4</v>
      </c>
    </row>
    <row r="5283" spans="1:10" x14ac:dyDescent="0.25">
      <c r="A5283" s="1" t="s">
        <v>16352</v>
      </c>
      <c r="B5283">
        <v>30094</v>
      </c>
      <c r="C5283">
        <v>19</v>
      </c>
      <c r="D5283">
        <v>6947</v>
      </c>
      <c r="E5283">
        <v>10</v>
      </c>
      <c r="F5283">
        <v>2699</v>
      </c>
      <c r="G5283">
        <v>9</v>
      </c>
      <c r="H5283">
        <v>4248</v>
      </c>
      <c r="I5283">
        <f>SUM(Table8_1[Packets])</f>
        <v>1928956</v>
      </c>
      <c r="J5283" s="4">
        <f t="shared" si="82"/>
        <v>9.8498877112800911E-4</v>
      </c>
    </row>
    <row r="5284" spans="1:10" x14ac:dyDescent="0.25">
      <c r="A5284" s="1" t="s">
        <v>16352</v>
      </c>
      <c r="B5284">
        <v>30610</v>
      </c>
      <c r="C5284">
        <v>19</v>
      </c>
      <c r="D5284">
        <v>3447</v>
      </c>
      <c r="E5284">
        <v>10</v>
      </c>
      <c r="F5284">
        <v>2499</v>
      </c>
      <c r="G5284">
        <v>9</v>
      </c>
      <c r="H5284">
        <v>948</v>
      </c>
      <c r="I5284">
        <f>SUM(Table8_1[Packets])</f>
        <v>1928956</v>
      </c>
      <c r="J5284" s="4">
        <f t="shared" si="82"/>
        <v>9.8498877112800911E-4</v>
      </c>
    </row>
    <row r="5285" spans="1:10" x14ac:dyDescent="0.25">
      <c r="A5285" s="1" t="s">
        <v>16352</v>
      </c>
      <c r="B5285">
        <v>30929</v>
      </c>
      <c r="C5285">
        <v>19</v>
      </c>
      <c r="D5285">
        <v>6883</v>
      </c>
      <c r="E5285">
        <v>10</v>
      </c>
      <c r="F5285">
        <v>2635</v>
      </c>
      <c r="G5285">
        <v>9</v>
      </c>
      <c r="H5285">
        <v>4248</v>
      </c>
      <c r="I5285">
        <f>SUM(Table8_1[Packets])</f>
        <v>1928956</v>
      </c>
      <c r="J5285" s="4">
        <f t="shared" si="82"/>
        <v>9.8498877112800911E-4</v>
      </c>
    </row>
    <row r="5286" spans="1:10" x14ac:dyDescent="0.25">
      <c r="A5286" s="1" t="s">
        <v>16352</v>
      </c>
      <c r="B5286">
        <v>30947</v>
      </c>
      <c r="C5286">
        <v>19</v>
      </c>
      <c r="D5286">
        <v>3243</v>
      </c>
      <c r="E5286">
        <v>10</v>
      </c>
      <c r="F5286">
        <v>2531</v>
      </c>
      <c r="G5286">
        <v>9</v>
      </c>
      <c r="H5286">
        <v>712</v>
      </c>
      <c r="I5286">
        <f>SUM(Table8_1[Packets])</f>
        <v>1928956</v>
      </c>
      <c r="J5286" s="4">
        <f t="shared" si="82"/>
        <v>9.8498877112800911E-4</v>
      </c>
    </row>
    <row r="5287" spans="1:10" x14ac:dyDescent="0.25">
      <c r="A5287" s="1" t="s">
        <v>16352</v>
      </c>
      <c r="B5287">
        <v>30963</v>
      </c>
      <c r="C5287">
        <v>19</v>
      </c>
      <c r="D5287">
        <v>4696</v>
      </c>
      <c r="E5287">
        <v>10</v>
      </c>
      <c r="F5287">
        <v>3465</v>
      </c>
      <c r="G5287">
        <v>9</v>
      </c>
      <c r="H5287">
        <v>1231</v>
      </c>
      <c r="I5287">
        <f>SUM(Table8_1[Packets])</f>
        <v>1928956</v>
      </c>
      <c r="J5287" s="4">
        <f t="shared" si="82"/>
        <v>9.8498877112800911E-4</v>
      </c>
    </row>
    <row r="5288" spans="1:10" x14ac:dyDescent="0.25">
      <c r="A5288" s="1" t="s">
        <v>16352</v>
      </c>
      <c r="B5288">
        <v>30991</v>
      </c>
      <c r="C5288">
        <v>19</v>
      </c>
      <c r="D5288">
        <v>7788</v>
      </c>
      <c r="E5288">
        <v>9</v>
      </c>
      <c r="F5288">
        <v>2416</v>
      </c>
      <c r="G5288">
        <v>10</v>
      </c>
      <c r="H5288">
        <v>5372</v>
      </c>
      <c r="I5288">
        <f>SUM(Table8_1[Packets])</f>
        <v>1928956</v>
      </c>
      <c r="J5288" s="4">
        <f t="shared" si="82"/>
        <v>9.8498877112800911E-4</v>
      </c>
    </row>
    <row r="5289" spans="1:10" x14ac:dyDescent="0.25">
      <c r="A5289" s="1" t="s">
        <v>16352</v>
      </c>
      <c r="B5289">
        <v>31320</v>
      </c>
      <c r="C5289">
        <v>19</v>
      </c>
      <c r="D5289">
        <v>8809</v>
      </c>
      <c r="E5289">
        <v>8</v>
      </c>
      <c r="F5289">
        <v>2294</v>
      </c>
      <c r="G5289">
        <v>11</v>
      </c>
      <c r="H5289">
        <v>6515</v>
      </c>
      <c r="I5289">
        <f>SUM(Table8_1[Packets])</f>
        <v>1928956</v>
      </c>
      <c r="J5289" s="4">
        <f t="shared" si="82"/>
        <v>9.8498877112800911E-4</v>
      </c>
    </row>
    <row r="5290" spans="1:10" x14ac:dyDescent="0.25">
      <c r="A5290" s="1" t="s">
        <v>16352</v>
      </c>
      <c r="B5290">
        <v>47472</v>
      </c>
      <c r="C5290">
        <v>19</v>
      </c>
      <c r="D5290">
        <v>3669</v>
      </c>
      <c r="E5290">
        <v>10</v>
      </c>
      <c r="F5290">
        <v>2660</v>
      </c>
      <c r="G5290">
        <v>9</v>
      </c>
      <c r="H5290">
        <v>1009</v>
      </c>
      <c r="I5290">
        <f>SUM(Table8_1[Packets])</f>
        <v>1928956</v>
      </c>
      <c r="J5290" s="4">
        <f t="shared" si="82"/>
        <v>9.8498877112800911E-4</v>
      </c>
    </row>
    <row r="5291" spans="1:10" x14ac:dyDescent="0.25">
      <c r="A5291" s="1" t="s">
        <v>16352</v>
      </c>
      <c r="B5291">
        <v>63481</v>
      </c>
      <c r="C5291">
        <v>19</v>
      </c>
      <c r="D5291">
        <v>7998</v>
      </c>
      <c r="E5291">
        <v>11</v>
      </c>
      <c r="F5291">
        <v>1501</v>
      </c>
      <c r="G5291">
        <v>8</v>
      </c>
      <c r="H5291">
        <v>6497</v>
      </c>
      <c r="I5291">
        <f>SUM(Table8_1[Packets])</f>
        <v>1928956</v>
      </c>
      <c r="J5291" s="4">
        <f t="shared" si="82"/>
        <v>9.8498877112800911E-4</v>
      </c>
    </row>
    <row r="5292" spans="1:10" x14ac:dyDescent="0.25">
      <c r="A5292" s="1" t="s">
        <v>16352</v>
      </c>
      <c r="B5292">
        <v>63641</v>
      </c>
      <c r="C5292">
        <v>19</v>
      </c>
      <c r="D5292">
        <v>4007</v>
      </c>
      <c r="E5292">
        <v>10</v>
      </c>
      <c r="F5292">
        <v>1343</v>
      </c>
      <c r="G5292">
        <v>9</v>
      </c>
      <c r="H5292">
        <v>2664</v>
      </c>
      <c r="I5292">
        <f>SUM(Table8_1[Packets])</f>
        <v>1928956</v>
      </c>
      <c r="J5292" s="4">
        <f t="shared" si="82"/>
        <v>9.8498877112800911E-4</v>
      </c>
    </row>
    <row r="5293" spans="1:10" x14ac:dyDescent="0.25">
      <c r="A5293" s="1" t="s">
        <v>16352</v>
      </c>
      <c r="B5293">
        <v>63990</v>
      </c>
      <c r="C5293">
        <v>19</v>
      </c>
      <c r="D5293">
        <v>4007</v>
      </c>
      <c r="E5293">
        <v>10</v>
      </c>
      <c r="F5293">
        <v>1343</v>
      </c>
      <c r="G5293">
        <v>9</v>
      </c>
      <c r="H5293">
        <v>2664</v>
      </c>
      <c r="I5293">
        <f>SUM(Table8_1[Packets])</f>
        <v>1928956</v>
      </c>
      <c r="J5293" s="4">
        <f t="shared" si="82"/>
        <v>9.8498877112800911E-4</v>
      </c>
    </row>
    <row r="5294" spans="1:10" x14ac:dyDescent="0.25">
      <c r="A5294" s="1" t="s">
        <v>16352</v>
      </c>
      <c r="B5294">
        <v>64050</v>
      </c>
      <c r="C5294">
        <v>19</v>
      </c>
      <c r="D5294">
        <v>2633</v>
      </c>
      <c r="E5294">
        <v>9</v>
      </c>
      <c r="F5294">
        <v>1568</v>
      </c>
      <c r="G5294">
        <v>10</v>
      </c>
      <c r="H5294">
        <v>1065</v>
      </c>
      <c r="I5294">
        <f>SUM(Table8_1[Packets])</f>
        <v>1928956</v>
      </c>
      <c r="J5294" s="4">
        <f t="shared" si="82"/>
        <v>9.8498877112800911E-4</v>
      </c>
    </row>
    <row r="5295" spans="1:10" x14ac:dyDescent="0.25">
      <c r="A5295" s="1" t="s">
        <v>16352</v>
      </c>
      <c r="B5295">
        <v>65405</v>
      </c>
      <c r="C5295">
        <v>19</v>
      </c>
      <c r="D5295">
        <v>4728</v>
      </c>
      <c r="E5295">
        <v>10</v>
      </c>
      <c r="F5295">
        <v>1602</v>
      </c>
      <c r="G5295">
        <v>9</v>
      </c>
      <c r="H5295">
        <v>3126</v>
      </c>
      <c r="I5295">
        <f>SUM(Table8_1[Packets])</f>
        <v>1928956</v>
      </c>
      <c r="J5295" s="4">
        <f t="shared" si="82"/>
        <v>9.8498877112800911E-4</v>
      </c>
    </row>
    <row r="5296" spans="1:10" x14ac:dyDescent="0.25">
      <c r="A5296" s="1" t="s">
        <v>16358</v>
      </c>
      <c r="B5296">
        <v>53941</v>
      </c>
      <c r="C5296">
        <v>19</v>
      </c>
      <c r="D5296">
        <v>2544</v>
      </c>
      <c r="E5296">
        <v>9</v>
      </c>
      <c r="F5296">
        <v>1364</v>
      </c>
      <c r="G5296">
        <v>10</v>
      </c>
      <c r="H5296">
        <v>1180</v>
      </c>
      <c r="I5296">
        <f>SUM(Table8_1[Packets])</f>
        <v>1928956</v>
      </c>
      <c r="J5296" s="4">
        <f t="shared" si="82"/>
        <v>9.8498877112800911E-4</v>
      </c>
    </row>
    <row r="5297" spans="1:10" x14ac:dyDescent="0.25">
      <c r="A5297" s="1" t="s">
        <v>16358</v>
      </c>
      <c r="B5297">
        <v>53960</v>
      </c>
      <c r="C5297">
        <v>19</v>
      </c>
      <c r="D5297">
        <v>2576</v>
      </c>
      <c r="E5297">
        <v>9</v>
      </c>
      <c r="F5297">
        <v>1396</v>
      </c>
      <c r="G5297">
        <v>10</v>
      </c>
      <c r="H5297">
        <v>1180</v>
      </c>
      <c r="I5297">
        <f>SUM(Table8_1[Packets])</f>
        <v>1928956</v>
      </c>
      <c r="J5297" s="4">
        <f t="shared" si="82"/>
        <v>9.8498877112800911E-4</v>
      </c>
    </row>
    <row r="5298" spans="1:10" x14ac:dyDescent="0.25">
      <c r="A5298" s="1" t="s">
        <v>16358</v>
      </c>
      <c r="B5298">
        <v>53996</v>
      </c>
      <c r="C5298">
        <v>19</v>
      </c>
      <c r="D5298">
        <v>2544</v>
      </c>
      <c r="E5298">
        <v>9</v>
      </c>
      <c r="F5298">
        <v>1364</v>
      </c>
      <c r="G5298">
        <v>10</v>
      </c>
      <c r="H5298">
        <v>1180</v>
      </c>
      <c r="I5298">
        <f>SUM(Table8_1[Packets])</f>
        <v>1928956</v>
      </c>
      <c r="J5298" s="4">
        <f t="shared" si="82"/>
        <v>9.8498877112800911E-4</v>
      </c>
    </row>
    <row r="5299" spans="1:10" x14ac:dyDescent="0.25">
      <c r="A5299" s="1" t="s">
        <v>16358</v>
      </c>
      <c r="B5299">
        <v>54047</v>
      </c>
      <c r="C5299">
        <v>19</v>
      </c>
      <c r="D5299">
        <v>2544</v>
      </c>
      <c r="E5299">
        <v>9</v>
      </c>
      <c r="F5299">
        <v>1364</v>
      </c>
      <c r="G5299">
        <v>10</v>
      </c>
      <c r="H5299">
        <v>1180</v>
      </c>
      <c r="I5299">
        <f>SUM(Table8_1[Packets])</f>
        <v>1928956</v>
      </c>
      <c r="J5299" s="4">
        <f t="shared" si="82"/>
        <v>9.8498877112800911E-4</v>
      </c>
    </row>
    <row r="5300" spans="1:10" x14ac:dyDescent="0.25">
      <c r="A5300" s="1" t="s">
        <v>16358</v>
      </c>
      <c r="B5300">
        <v>54057</v>
      </c>
      <c r="C5300">
        <v>19</v>
      </c>
      <c r="D5300">
        <v>2576</v>
      </c>
      <c r="E5300">
        <v>9</v>
      </c>
      <c r="F5300">
        <v>1396</v>
      </c>
      <c r="G5300">
        <v>10</v>
      </c>
      <c r="H5300">
        <v>1180</v>
      </c>
      <c r="I5300">
        <f>SUM(Table8_1[Packets])</f>
        <v>1928956</v>
      </c>
      <c r="J5300" s="4">
        <f t="shared" si="82"/>
        <v>9.8498877112800911E-4</v>
      </c>
    </row>
    <row r="5301" spans="1:10" x14ac:dyDescent="0.25">
      <c r="A5301" s="1" t="s">
        <v>16358</v>
      </c>
      <c r="B5301">
        <v>54065</v>
      </c>
      <c r="C5301">
        <v>19</v>
      </c>
      <c r="D5301">
        <v>2576</v>
      </c>
      <c r="E5301">
        <v>9</v>
      </c>
      <c r="F5301">
        <v>1396</v>
      </c>
      <c r="G5301">
        <v>10</v>
      </c>
      <c r="H5301">
        <v>1180</v>
      </c>
      <c r="I5301">
        <f>SUM(Table8_1[Packets])</f>
        <v>1928956</v>
      </c>
      <c r="J5301" s="4">
        <f t="shared" si="82"/>
        <v>9.8498877112800911E-4</v>
      </c>
    </row>
    <row r="5302" spans="1:10" x14ac:dyDescent="0.25">
      <c r="A5302" s="1" t="s">
        <v>16358</v>
      </c>
      <c r="B5302">
        <v>54070</v>
      </c>
      <c r="C5302">
        <v>19</v>
      </c>
      <c r="D5302">
        <v>2544</v>
      </c>
      <c r="E5302">
        <v>9</v>
      </c>
      <c r="F5302">
        <v>1364</v>
      </c>
      <c r="G5302">
        <v>10</v>
      </c>
      <c r="H5302">
        <v>1180</v>
      </c>
      <c r="I5302">
        <f>SUM(Table8_1[Packets])</f>
        <v>1928956</v>
      </c>
      <c r="J5302" s="4">
        <f t="shared" si="82"/>
        <v>9.8498877112800911E-4</v>
      </c>
    </row>
    <row r="5303" spans="1:10" x14ac:dyDescent="0.25">
      <c r="A5303" s="1" t="s">
        <v>16358</v>
      </c>
      <c r="B5303">
        <v>54078</v>
      </c>
      <c r="C5303">
        <v>19</v>
      </c>
      <c r="D5303">
        <v>2608</v>
      </c>
      <c r="E5303">
        <v>9</v>
      </c>
      <c r="F5303">
        <v>1428</v>
      </c>
      <c r="G5303">
        <v>10</v>
      </c>
      <c r="H5303">
        <v>1180</v>
      </c>
      <c r="I5303">
        <f>SUM(Table8_1[Packets])</f>
        <v>1928956</v>
      </c>
      <c r="J5303" s="4">
        <f t="shared" si="82"/>
        <v>9.8498877112800911E-4</v>
      </c>
    </row>
    <row r="5304" spans="1:10" x14ac:dyDescent="0.25">
      <c r="A5304" s="1" t="s">
        <v>16358</v>
      </c>
      <c r="B5304">
        <v>54082</v>
      </c>
      <c r="C5304">
        <v>19</v>
      </c>
      <c r="D5304">
        <v>2608</v>
      </c>
      <c r="E5304">
        <v>9</v>
      </c>
      <c r="F5304">
        <v>1428</v>
      </c>
      <c r="G5304">
        <v>10</v>
      </c>
      <c r="H5304">
        <v>1180</v>
      </c>
      <c r="I5304">
        <f>SUM(Table8_1[Packets])</f>
        <v>1928956</v>
      </c>
      <c r="J5304" s="4">
        <f t="shared" si="82"/>
        <v>9.8498877112800911E-4</v>
      </c>
    </row>
    <row r="5305" spans="1:10" x14ac:dyDescent="0.25">
      <c r="A5305" s="1" t="s">
        <v>16395</v>
      </c>
      <c r="B5305">
        <v>1085</v>
      </c>
      <c r="C5305">
        <v>19</v>
      </c>
      <c r="D5305">
        <v>9703</v>
      </c>
      <c r="E5305">
        <v>8</v>
      </c>
      <c r="F5305">
        <v>3211</v>
      </c>
      <c r="G5305">
        <v>11</v>
      </c>
      <c r="H5305">
        <v>6492</v>
      </c>
      <c r="I5305">
        <f>SUM(Table8_1[Packets])</f>
        <v>1928956</v>
      </c>
      <c r="J5305" s="4">
        <f t="shared" si="82"/>
        <v>9.8498877112800911E-4</v>
      </c>
    </row>
    <row r="5306" spans="1:10" x14ac:dyDescent="0.25">
      <c r="A5306" s="1" t="s">
        <v>16395</v>
      </c>
      <c r="B5306">
        <v>1449</v>
      </c>
      <c r="C5306">
        <v>19</v>
      </c>
      <c r="D5306">
        <v>9703</v>
      </c>
      <c r="E5306">
        <v>8</v>
      </c>
      <c r="F5306">
        <v>3211</v>
      </c>
      <c r="G5306">
        <v>11</v>
      </c>
      <c r="H5306">
        <v>6492</v>
      </c>
      <c r="I5306">
        <f>SUM(Table8_1[Packets])</f>
        <v>1928956</v>
      </c>
      <c r="J5306" s="4">
        <f t="shared" si="82"/>
        <v>9.8498877112800911E-4</v>
      </c>
    </row>
    <row r="5307" spans="1:10" x14ac:dyDescent="0.25">
      <c r="A5307" s="1" t="s">
        <v>16395</v>
      </c>
      <c r="B5307">
        <v>1952</v>
      </c>
      <c r="C5307">
        <v>19</v>
      </c>
      <c r="D5307">
        <v>6612</v>
      </c>
      <c r="E5307">
        <v>11</v>
      </c>
      <c r="F5307">
        <v>1492</v>
      </c>
      <c r="G5307">
        <v>8</v>
      </c>
      <c r="H5307">
        <v>5120</v>
      </c>
      <c r="I5307">
        <f>SUM(Table8_1[Packets])</f>
        <v>1928956</v>
      </c>
      <c r="J5307" s="4">
        <f t="shared" si="82"/>
        <v>9.8498877112800911E-4</v>
      </c>
    </row>
    <row r="5308" spans="1:10" x14ac:dyDescent="0.25">
      <c r="A5308" s="1" t="s">
        <v>16395</v>
      </c>
      <c r="B5308">
        <v>3033</v>
      </c>
      <c r="C5308">
        <v>19</v>
      </c>
      <c r="D5308">
        <v>9703</v>
      </c>
      <c r="E5308">
        <v>8</v>
      </c>
      <c r="F5308">
        <v>3211</v>
      </c>
      <c r="G5308">
        <v>11</v>
      </c>
      <c r="H5308">
        <v>6492</v>
      </c>
      <c r="I5308">
        <f>SUM(Table8_1[Packets])</f>
        <v>1928956</v>
      </c>
      <c r="J5308" s="4">
        <f t="shared" si="82"/>
        <v>9.8498877112800911E-4</v>
      </c>
    </row>
    <row r="5309" spans="1:10" x14ac:dyDescent="0.25">
      <c r="A5309" s="1" t="s">
        <v>16395</v>
      </c>
      <c r="B5309">
        <v>3375</v>
      </c>
      <c r="C5309">
        <v>19</v>
      </c>
      <c r="D5309">
        <v>10086</v>
      </c>
      <c r="E5309">
        <v>8</v>
      </c>
      <c r="F5309">
        <v>2489</v>
      </c>
      <c r="G5309">
        <v>11</v>
      </c>
      <c r="H5309">
        <v>7597</v>
      </c>
      <c r="I5309">
        <f>SUM(Table8_1[Packets])</f>
        <v>1928956</v>
      </c>
      <c r="J5309" s="4">
        <f t="shared" si="82"/>
        <v>9.8498877112800911E-4</v>
      </c>
    </row>
    <row r="5310" spans="1:10" x14ac:dyDescent="0.25">
      <c r="A5310" s="1" t="s">
        <v>16395</v>
      </c>
      <c r="B5310">
        <v>3402</v>
      </c>
      <c r="C5310">
        <v>19</v>
      </c>
      <c r="D5310">
        <v>9703</v>
      </c>
      <c r="E5310">
        <v>8</v>
      </c>
      <c r="F5310">
        <v>3211</v>
      </c>
      <c r="G5310">
        <v>11</v>
      </c>
      <c r="H5310">
        <v>6492</v>
      </c>
      <c r="I5310">
        <f>SUM(Table8_1[Packets])</f>
        <v>1928956</v>
      </c>
      <c r="J5310" s="4">
        <f t="shared" si="82"/>
        <v>9.8498877112800911E-4</v>
      </c>
    </row>
    <row r="5311" spans="1:10" x14ac:dyDescent="0.25">
      <c r="A5311" s="1" t="s">
        <v>16395</v>
      </c>
      <c r="B5311">
        <v>4195</v>
      </c>
      <c r="C5311">
        <v>19</v>
      </c>
      <c r="D5311">
        <v>5026</v>
      </c>
      <c r="E5311">
        <v>10</v>
      </c>
      <c r="F5311">
        <v>2771</v>
      </c>
      <c r="G5311">
        <v>9</v>
      </c>
      <c r="H5311">
        <v>2255</v>
      </c>
      <c r="I5311">
        <f>SUM(Table8_1[Packets])</f>
        <v>1928956</v>
      </c>
      <c r="J5311" s="4">
        <f t="shared" si="82"/>
        <v>9.8498877112800911E-4</v>
      </c>
    </row>
    <row r="5312" spans="1:10" x14ac:dyDescent="0.25">
      <c r="A5312" s="1" t="s">
        <v>16395</v>
      </c>
      <c r="B5312">
        <v>4332</v>
      </c>
      <c r="C5312">
        <v>19</v>
      </c>
      <c r="D5312">
        <v>8077</v>
      </c>
      <c r="E5312">
        <v>8</v>
      </c>
      <c r="F5312">
        <v>2507</v>
      </c>
      <c r="G5312">
        <v>11</v>
      </c>
      <c r="H5312">
        <v>5570</v>
      </c>
      <c r="I5312">
        <f>SUM(Table8_1[Packets])</f>
        <v>1928956</v>
      </c>
      <c r="J5312" s="4">
        <f t="shared" si="82"/>
        <v>9.8498877112800911E-4</v>
      </c>
    </row>
    <row r="5313" spans="1:10" x14ac:dyDescent="0.25">
      <c r="A5313" s="1" t="s">
        <v>16395</v>
      </c>
      <c r="B5313">
        <v>11244</v>
      </c>
      <c r="C5313">
        <v>19</v>
      </c>
      <c r="D5313">
        <v>6126</v>
      </c>
      <c r="E5313">
        <v>10</v>
      </c>
      <c r="F5313">
        <v>3009</v>
      </c>
      <c r="G5313">
        <v>9</v>
      </c>
      <c r="H5313">
        <v>3117</v>
      </c>
      <c r="I5313">
        <f>SUM(Table8_1[Packets])</f>
        <v>1928956</v>
      </c>
      <c r="J5313" s="4">
        <f t="shared" si="82"/>
        <v>9.8498877112800911E-4</v>
      </c>
    </row>
    <row r="5314" spans="1:10" x14ac:dyDescent="0.25">
      <c r="A5314" s="1" t="s">
        <v>16395</v>
      </c>
      <c r="B5314">
        <v>11358</v>
      </c>
      <c r="C5314">
        <v>19</v>
      </c>
      <c r="D5314">
        <v>6227</v>
      </c>
      <c r="E5314">
        <v>10</v>
      </c>
      <c r="F5314">
        <v>3107</v>
      </c>
      <c r="G5314">
        <v>9</v>
      </c>
      <c r="H5314">
        <v>3120</v>
      </c>
      <c r="I5314">
        <f>SUM(Table8_1[Packets])</f>
        <v>1928956</v>
      </c>
      <c r="J5314" s="4">
        <f t="shared" si="82"/>
        <v>9.8498877112800911E-4</v>
      </c>
    </row>
    <row r="5315" spans="1:10" x14ac:dyDescent="0.25">
      <c r="A5315" s="1" t="s">
        <v>16395</v>
      </c>
      <c r="B5315">
        <v>11516</v>
      </c>
      <c r="C5315">
        <v>19</v>
      </c>
      <c r="D5315">
        <v>7258</v>
      </c>
      <c r="E5315">
        <v>10</v>
      </c>
      <c r="F5315">
        <v>2574</v>
      </c>
      <c r="G5315">
        <v>9</v>
      </c>
      <c r="H5315">
        <v>4684</v>
      </c>
      <c r="I5315">
        <f>SUM(Table8_1[Packets])</f>
        <v>1928956</v>
      </c>
      <c r="J5315" s="4">
        <f t="shared" ref="J5315:J5378" si="83">(C5315/I5315) *100</f>
        <v>9.8498877112800911E-4</v>
      </c>
    </row>
    <row r="5316" spans="1:10" x14ac:dyDescent="0.25">
      <c r="A5316" s="1" t="s">
        <v>16395</v>
      </c>
      <c r="B5316">
        <v>11517</v>
      </c>
      <c r="C5316">
        <v>19</v>
      </c>
      <c r="D5316">
        <v>7323</v>
      </c>
      <c r="E5316">
        <v>10</v>
      </c>
      <c r="F5316">
        <v>2638</v>
      </c>
      <c r="G5316">
        <v>9</v>
      </c>
      <c r="H5316">
        <v>4685</v>
      </c>
      <c r="I5316">
        <f>SUM(Table8_1[Packets])</f>
        <v>1928956</v>
      </c>
      <c r="J5316" s="4">
        <f t="shared" si="83"/>
        <v>9.8498877112800911E-4</v>
      </c>
    </row>
    <row r="5317" spans="1:10" x14ac:dyDescent="0.25">
      <c r="A5317" s="1" t="s">
        <v>16395</v>
      </c>
      <c r="B5317">
        <v>11530</v>
      </c>
      <c r="C5317">
        <v>19</v>
      </c>
      <c r="D5317">
        <v>7721</v>
      </c>
      <c r="E5317">
        <v>9</v>
      </c>
      <c r="F5317">
        <v>2500</v>
      </c>
      <c r="G5317">
        <v>10</v>
      </c>
      <c r="H5317">
        <v>5221</v>
      </c>
      <c r="I5317">
        <f>SUM(Table8_1[Packets])</f>
        <v>1928956</v>
      </c>
      <c r="J5317" s="4">
        <f t="shared" si="83"/>
        <v>9.8498877112800911E-4</v>
      </c>
    </row>
    <row r="5318" spans="1:10" x14ac:dyDescent="0.25">
      <c r="A5318" s="1" t="s">
        <v>16395</v>
      </c>
      <c r="B5318">
        <v>12124</v>
      </c>
      <c r="C5318">
        <v>19</v>
      </c>
      <c r="D5318">
        <v>9703</v>
      </c>
      <c r="E5318">
        <v>8</v>
      </c>
      <c r="F5318">
        <v>3211</v>
      </c>
      <c r="G5318">
        <v>11</v>
      </c>
      <c r="H5318">
        <v>6492</v>
      </c>
      <c r="I5318">
        <f>SUM(Table8_1[Packets])</f>
        <v>1928956</v>
      </c>
      <c r="J5318" s="4">
        <f t="shared" si="83"/>
        <v>9.8498877112800911E-4</v>
      </c>
    </row>
    <row r="5319" spans="1:10" x14ac:dyDescent="0.25">
      <c r="A5319" s="1" t="s">
        <v>16395</v>
      </c>
      <c r="B5319">
        <v>21161</v>
      </c>
      <c r="C5319">
        <v>19</v>
      </c>
      <c r="D5319">
        <v>8739</v>
      </c>
      <c r="E5319">
        <v>8</v>
      </c>
      <c r="F5319">
        <v>2501</v>
      </c>
      <c r="G5319">
        <v>11</v>
      </c>
      <c r="H5319">
        <v>6238</v>
      </c>
      <c r="I5319">
        <f>SUM(Table8_1[Packets])</f>
        <v>1928956</v>
      </c>
      <c r="J5319" s="4">
        <f t="shared" si="83"/>
        <v>9.8498877112800911E-4</v>
      </c>
    </row>
    <row r="5320" spans="1:10" x14ac:dyDescent="0.25">
      <c r="A5320" s="1" t="s">
        <v>16395</v>
      </c>
      <c r="B5320">
        <v>29322</v>
      </c>
      <c r="C5320">
        <v>19</v>
      </c>
      <c r="D5320">
        <v>3959</v>
      </c>
      <c r="E5320">
        <v>10</v>
      </c>
      <c r="F5320">
        <v>2794</v>
      </c>
      <c r="G5320">
        <v>9</v>
      </c>
      <c r="H5320">
        <v>1165</v>
      </c>
      <c r="I5320">
        <f>SUM(Table8_1[Packets])</f>
        <v>1928956</v>
      </c>
      <c r="J5320" s="4">
        <f t="shared" si="83"/>
        <v>9.8498877112800911E-4</v>
      </c>
    </row>
    <row r="5321" spans="1:10" x14ac:dyDescent="0.25">
      <c r="A5321" s="1" t="s">
        <v>16395</v>
      </c>
      <c r="B5321">
        <v>30193</v>
      </c>
      <c r="C5321">
        <v>19</v>
      </c>
      <c r="D5321">
        <v>6612</v>
      </c>
      <c r="E5321">
        <v>11</v>
      </c>
      <c r="F5321">
        <v>1492</v>
      </c>
      <c r="G5321">
        <v>8</v>
      </c>
      <c r="H5321">
        <v>5120</v>
      </c>
      <c r="I5321">
        <f>SUM(Table8_1[Packets])</f>
        <v>1928956</v>
      </c>
      <c r="J5321" s="4">
        <f t="shared" si="83"/>
        <v>9.8498877112800911E-4</v>
      </c>
    </row>
    <row r="5322" spans="1:10" x14ac:dyDescent="0.25">
      <c r="A5322" s="1" t="s">
        <v>16395</v>
      </c>
      <c r="B5322">
        <v>30371</v>
      </c>
      <c r="C5322">
        <v>19</v>
      </c>
      <c r="D5322">
        <v>5506</v>
      </c>
      <c r="E5322">
        <v>10</v>
      </c>
      <c r="F5322">
        <v>4202</v>
      </c>
      <c r="G5322">
        <v>9</v>
      </c>
      <c r="H5322">
        <v>1304</v>
      </c>
      <c r="I5322">
        <f>SUM(Table8_1[Packets])</f>
        <v>1928956</v>
      </c>
      <c r="J5322" s="4">
        <f t="shared" si="83"/>
        <v>9.8498877112800911E-4</v>
      </c>
    </row>
    <row r="5323" spans="1:10" x14ac:dyDescent="0.25">
      <c r="A5323" s="1" t="s">
        <v>16395</v>
      </c>
      <c r="B5323">
        <v>30557</v>
      </c>
      <c r="C5323">
        <v>19</v>
      </c>
      <c r="D5323">
        <v>6180</v>
      </c>
      <c r="E5323">
        <v>10</v>
      </c>
      <c r="F5323">
        <v>3045</v>
      </c>
      <c r="G5323">
        <v>9</v>
      </c>
      <c r="H5323">
        <v>3135</v>
      </c>
      <c r="I5323">
        <f>SUM(Table8_1[Packets])</f>
        <v>1928956</v>
      </c>
      <c r="J5323" s="4">
        <f t="shared" si="83"/>
        <v>9.8498877112800911E-4</v>
      </c>
    </row>
    <row r="5324" spans="1:10" x14ac:dyDescent="0.25">
      <c r="A5324" s="1" t="s">
        <v>16395</v>
      </c>
      <c r="B5324">
        <v>30714</v>
      </c>
      <c r="C5324">
        <v>19</v>
      </c>
      <c r="D5324">
        <v>9703</v>
      </c>
      <c r="E5324">
        <v>8</v>
      </c>
      <c r="F5324">
        <v>3211</v>
      </c>
      <c r="G5324">
        <v>11</v>
      </c>
      <c r="H5324">
        <v>6492</v>
      </c>
      <c r="I5324">
        <f>SUM(Table8_1[Packets])</f>
        <v>1928956</v>
      </c>
      <c r="J5324" s="4">
        <f t="shared" si="83"/>
        <v>9.8498877112800911E-4</v>
      </c>
    </row>
    <row r="5325" spans="1:10" x14ac:dyDescent="0.25">
      <c r="A5325" s="1" t="s">
        <v>16395</v>
      </c>
      <c r="B5325">
        <v>30887</v>
      </c>
      <c r="C5325">
        <v>19</v>
      </c>
      <c r="D5325">
        <v>6170</v>
      </c>
      <c r="E5325">
        <v>10</v>
      </c>
      <c r="F5325">
        <v>3041</v>
      </c>
      <c r="G5325">
        <v>9</v>
      </c>
      <c r="H5325">
        <v>3129</v>
      </c>
      <c r="I5325">
        <f>SUM(Table8_1[Packets])</f>
        <v>1928956</v>
      </c>
      <c r="J5325" s="4">
        <f t="shared" si="83"/>
        <v>9.8498877112800911E-4</v>
      </c>
    </row>
    <row r="5326" spans="1:10" x14ac:dyDescent="0.25">
      <c r="A5326" s="1" t="s">
        <v>16395</v>
      </c>
      <c r="B5326">
        <v>37432</v>
      </c>
      <c r="C5326">
        <v>19</v>
      </c>
      <c r="D5326">
        <v>5026</v>
      </c>
      <c r="E5326">
        <v>10</v>
      </c>
      <c r="F5326">
        <v>2771</v>
      </c>
      <c r="G5326">
        <v>9</v>
      </c>
      <c r="H5326">
        <v>2255</v>
      </c>
      <c r="I5326">
        <f>SUM(Table8_1[Packets])</f>
        <v>1928956</v>
      </c>
      <c r="J5326" s="4">
        <f t="shared" si="83"/>
        <v>9.8498877112800911E-4</v>
      </c>
    </row>
    <row r="5327" spans="1:10" x14ac:dyDescent="0.25">
      <c r="A5327" s="1" t="s">
        <v>16395</v>
      </c>
      <c r="B5327">
        <v>40037</v>
      </c>
      <c r="C5327">
        <v>19</v>
      </c>
      <c r="D5327">
        <v>6143</v>
      </c>
      <c r="E5327">
        <v>10</v>
      </c>
      <c r="F5327">
        <v>3011</v>
      </c>
      <c r="G5327">
        <v>9</v>
      </c>
      <c r="H5327">
        <v>3132</v>
      </c>
      <c r="I5327">
        <f>SUM(Table8_1[Packets])</f>
        <v>1928956</v>
      </c>
      <c r="J5327" s="4">
        <f t="shared" si="83"/>
        <v>9.8498877112800911E-4</v>
      </c>
    </row>
    <row r="5328" spans="1:10" x14ac:dyDescent="0.25">
      <c r="A5328" s="1" t="s">
        <v>16395</v>
      </c>
      <c r="B5328">
        <v>47469</v>
      </c>
      <c r="C5328">
        <v>19</v>
      </c>
      <c r="D5328">
        <v>6227</v>
      </c>
      <c r="E5328">
        <v>10</v>
      </c>
      <c r="F5328">
        <v>3107</v>
      </c>
      <c r="G5328">
        <v>9</v>
      </c>
      <c r="H5328">
        <v>3120</v>
      </c>
      <c r="I5328">
        <f>SUM(Table8_1[Packets])</f>
        <v>1928956</v>
      </c>
      <c r="J5328" s="4">
        <f t="shared" si="83"/>
        <v>9.8498877112800911E-4</v>
      </c>
    </row>
    <row r="5329" spans="1:10" x14ac:dyDescent="0.25">
      <c r="A5329" s="1" t="s">
        <v>16395</v>
      </c>
      <c r="B5329">
        <v>54638</v>
      </c>
      <c r="C5329">
        <v>19</v>
      </c>
      <c r="D5329">
        <v>6143</v>
      </c>
      <c r="E5329">
        <v>10</v>
      </c>
      <c r="F5329">
        <v>3011</v>
      </c>
      <c r="G5329">
        <v>9</v>
      </c>
      <c r="H5329">
        <v>3132</v>
      </c>
      <c r="I5329">
        <f>SUM(Table8_1[Packets])</f>
        <v>1928956</v>
      </c>
      <c r="J5329" s="4">
        <f t="shared" si="83"/>
        <v>9.8498877112800911E-4</v>
      </c>
    </row>
    <row r="5330" spans="1:10" x14ac:dyDescent="0.25">
      <c r="A5330" s="1" t="s">
        <v>16395</v>
      </c>
      <c r="B5330">
        <v>57176</v>
      </c>
      <c r="C5330">
        <v>19</v>
      </c>
      <c r="D5330">
        <v>6175</v>
      </c>
      <c r="E5330">
        <v>10</v>
      </c>
      <c r="F5330">
        <v>3043</v>
      </c>
      <c r="G5330">
        <v>9</v>
      </c>
      <c r="H5330">
        <v>3132</v>
      </c>
      <c r="I5330">
        <f>SUM(Table8_1[Packets])</f>
        <v>1928956</v>
      </c>
      <c r="J5330" s="4">
        <f t="shared" si="83"/>
        <v>9.8498877112800911E-4</v>
      </c>
    </row>
    <row r="5331" spans="1:10" x14ac:dyDescent="0.25">
      <c r="A5331" s="1" t="s">
        <v>16395</v>
      </c>
      <c r="B5331">
        <v>57178</v>
      </c>
      <c r="C5331">
        <v>19</v>
      </c>
      <c r="D5331">
        <v>5122</v>
      </c>
      <c r="E5331">
        <v>10</v>
      </c>
      <c r="F5331">
        <v>2867</v>
      </c>
      <c r="G5331">
        <v>9</v>
      </c>
      <c r="H5331">
        <v>2255</v>
      </c>
      <c r="I5331">
        <f>SUM(Table8_1[Packets])</f>
        <v>1928956</v>
      </c>
      <c r="J5331" s="4">
        <f t="shared" si="83"/>
        <v>9.8498877112800911E-4</v>
      </c>
    </row>
    <row r="5332" spans="1:10" x14ac:dyDescent="0.25">
      <c r="A5332" s="1" t="s">
        <v>16395</v>
      </c>
      <c r="B5332">
        <v>59540</v>
      </c>
      <c r="C5332">
        <v>19</v>
      </c>
      <c r="D5332">
        <v>6207</v>
      </c>
      <c r="E5332">
        <v>10</v>
      </c>
      <c r="F5332">
        <v>3075</v>
      </c>
      <c r="G5332">
        <v>9</v>
      </c>
      <c r="H5332">
        <v>3132</v>
      </c>
      <c r="I5332">
        <f>SUM(Table8_1[Packets])</f>
        <v>1928956</v>
      </c>
      <c r="J5332" s="4">
        <f t="shared" si="83"/>
        <v>9.8498877112800911E-4</v>
      </c>
    </row>
    <row r="5333" spans="1:10" x14ac:dyDescent="0.25">
      <c r="A5333" s="1" t="s">
        <v>16395</v>
      </c>
      <c r="B5333">
        <v>59545</v>
      </c>
      <c r="C5333">
        <v>19</v>
      </c>
      <c r="D5333">
        <v>6163</v>
      </c>
      <c r="E5333">
        <v>10</v>
      </c>
      <c r="F5333">
        <v>3043</v>
      </c>
      <c r="G5333">
        <v>9</v>
      </c>
      <c r="H5333">
        <v>3120</v>
      </c>
      <c r="I5333">
        <f>SUM(Table8_1[Packets])</f>
        <v>1928956</v>
      </c>
      <c r="J5333" s="4">
        <f t="shared" si="83"/>
        <v>9.8498877112800911E-4</v>
      </c>
    </row>
    <row r="5334" spans="1:10" x14ac:dyDescent="0.25">
      <c r="A5334" s="1" t="s">
        <v>16395</v>
      </c>
      <c r="B5334">
        <v>65215</v>
      </c>
      <c r="C5334">
        <v>19</v>
      </c>
      <c r="D5334">
        <v>6611</v>
      </c>
      <c r="E5334">
        <v>11</v>
      </c>
      <c r="F5334">
        <v>1492</v>
      </c>
      <c r="G5334">
        <v>8</v>
      </c>
      <c r="H5334">
        <v>5119</v>
      </c>
      <c r="I5334">
        <f>SUM(Table8_1[Packets])</f>
        <v>1928956</v>
      </c>
      <c r="J5334" s="4">
        <f t="shared" si="83"/>
        <v>9.8498877112800911E-4</v>
      </c>
    </row>
    <row r="5335" spans="1:10" x14ac:dyDescent="0.25">
      <c r="A5335" s="1" t="s">
        <v>16395</v>
      </c>
      <c r="B5335">
        <v>65237</v>
      </c>
      <c r="C5335">
        <v>19</v>
      </c>
      <c r="D5335">
        <v>9703</v>
      </c>
      <c r="E5335">
        <v>8</v>
      </c>
      <c r="F5335">
        <v>3211</v>
      </c>
      <c r="G5335">
        <v>11</v>
      </c>
      <c r="H5335">
        <v>6492</v>
      </c>
      <c r="I5335">
        <f>SUM(Table8_1[Packets])</f>
        <v>1928956</v>
      </c>
      <c r="J5335" s="4">
        <f t="shared" si="83"/>
        <v>9.8498877112800911E-4</v>
      </c>
    </row>
    <row r="5336" spans="1:10" x14ac:dyDescent="0.25">
      <c r="A5336" s="1" t="s">
        <v>15954</v>
      </c>
      <c r="B5336">
        <v>443</v>
      </c>
      <c r="C5336">
        <v>18</v>
      </c>
      <c r="D5336">
        <v>3841</v>
      </c>
      <c r="E5336">
        <v>9</v>
      </c>
      <c r="F5336">
        <v>1136</v>
      </c>
      <c r="G5336">
        <v>9</v>
      </c>
      <c r="H5336">
        <v>2705</v>
      </c>
      <c r="I5336">
        <f>SUM(Table8_1[Packets])</f>
        <v>1928956</v>
      </c>
      <c r="J5336" s="4">
        <f t="shared" si="83"/>
        <v>9.3314725685811394E-4</v>
      </c>
    </row>
    <row r="5337" spans="1:10" x14ac:dyDescent="0.25">
      <c r="A5337" s="1" t="s">
        <v>15965</v>
      </c>
      <c r="B5337">
        <v>443</v>
      </c>
      <c r="C5337">
        <v>18</v>
      </c>
      <c r="D5337">
        <v>6880</v>
      </c>
      <c r="E5337">
        <v>8</v>
      </c>
      <c r="F5337">
        <v>4437</v>
      </c>
      <c r="G5337">
        <v>10</v>
      </c>
      <c r="H5337">
        <v>2443</v>
      </c>
      <c r="I5337">
        <f>SUM(Table8_1[Packets])</f>
        <v>1928956</v>
      </c>
      <c r="J5337" s="4">
        <f t="shared" si="83"/>
        <v>9.3314725685811394E-4</v>
      </c>
    </row>
    <row r="5338" spans="1:10" x14ac:dyDescent="0.25">
      <c r="A5338" s="1" t="s">
        <v>16661</v>
      </c>
      <c r="B5338">
        <v>443</v>
      </c>
      <c r="C5338">
        <v>18</v>
      </c>
      <c r="D5338">
        <v>13402</v>
      </c>
      <c r="E5338">
        <v>11</v>
      </c>
      <c r="F5338">
        <v>12145</v>
      </c>
      <c r="G5338">
        <v>7</v>
      </c>
      <c r="H5338">
        <v>1257</v>
      </c>
      <c r="I5338">
        <f>SUM(Table8_1[Packets])</f>
        <v>1928956</v>
      </c>
      <c r="J5338" s="4">
        <f t="shared" si="83"/>
        <v>9.3314725685811394E-4</v>
      </c>
    </row>
    <row r="5339" spans="1:10" x14ac:dyDescent="0.25">
      <c r="A5339" s="1" t="s">
        <v>16352</v>
      </c>
      <c r="B5339">
        <v>1218</v>
      </c>
      <c r="C5339">
        <v>18</v>
      </c>
      <c r="D5339">
        <v>3947</v>
      </c>
      <c r="E5339">
        <v>10</v>
      </c>
      <c r="F5339">
        <v>1343</v>
      </c>
      <c r="G5339">
        <v>8</v>
      </c>
      <c r="H5339">
        <v>2604</v>
      </c>
      <c r="I5339">
        <f>SUM(Table8_1[Packets])</f>
        <v>1928956</v>
      </c>
      <c r="J5339" s="4">
        <f t="shared" si="83"/>
        <v>9.3314725685811394E-4</v>
      </c>
    </row>
    <row r="5340" spans="1:10" x14ac:dyDescent="0.25">
      <c r="A5340" s="1" t="s">
        <v>16352</v>
      </c>
      <c r="B5340">
        <v>1386</v>
      </c>
      <c r="C5340">
        <v>18</v>
      </c>
      <c r="D5340">
        <v>3947</v>
      </c>
      <c r="E5340">
        <v>10</v>
      </c>
      <c r="F5340">
        <v>1343</v>
      </c>
      <c r="G5340">
        <v>8</v>
      </c>
      <c r="H5340">
        <v>2604</v>
      </c>
      <c r="I5340">
        <f>SUM(Table8_1[Packets])</f>
        <v>1928956</v>
      </c>
      <c r="J5340" s="4">
        <f t="shared" si="83"/>
        <v>9.3314725685811394E-4</v>
      </c>
    </row>
    <row r="5341" spans="1:10" x14ac:dyDescent="0.25">
      <c r="A5341" s="1" t="s">
        <v>16352</v>
      </c>
      <c r="B5341">
        <v>1466</v>
      </c>
      <c r="C5341">
        <v>18</v>
      </c>
      <c r="D5341">
        <v>3947</v>
      </c>
      <c r="E5341">
        <v>10</v>
      </c>
      <c r="F5341">
        <v>1343</v>
      </c>
      <c r="G5341">
        <v>8</v>
      </c>
      <c r="H5341">
        <v>2604</v>
      </c>
      <c r="I5341">
        <f>SUM(Table8_1[Packets])</f>
        <v>1928956</v>
      </c>
      <c r="J5341" s="4">
        <f t="shared" si="83"/>
        <v>9.3314725685811394E-4</v>
      </c>
    </row>
    <row r="5342" spans="1:10" x14ac:dyDescent="0.25">
      <c r="A5342" s="1" t="s">
        <v>16352</v>
      </c>
      <c r="B5342">
        <v>1513</v>
      </c>
      <c r="C5342">
        <v>18</v>
      </c>
      <c r="D5342">
        <v>7938</v>
      </c>
      <c r="E5342">
        <v>10</v>
      </c>
      <c r="F5342">
        <v>1441</v>
      </c>
      <c r="G5342">
        <v>8</v>
      </c>
      <c r="H5342">
        <v>6497</v>
      </c>
      <c r="I5342">
        <f>SUM(Table8_1[Packets])</f>
        <v>1928956</v>
      </c>
      <c r="J5342" s="4">
        <f t="shared" si="83"/>
        <v>9.3314725685811394E-4</v>
      </c>
    </row>
    <row r="5343" spans="1:10" x14ac:dyDescent="0.25">
      <c r="A5343" s="1" t="s">
        <v>16352</v>
      </c>
      <c r="B5343">
        <v>1558</v>
      </c>
      <c r="C5343">
        <v>18</v>
      </c>
      <c r="D5343">
        <v>3947</v>
      </c>
      <c r="E5343">
        <v>10</v>
      </c>
      <c r="F5343">
        <v>1343</v>
      </c>
      <c r="G5343">
        <v>8</v>
      </c>
      <c r="H5343">
        <v>2604</v>
      </c>
      <c r="I5343">
        <f>SUM(Table8_1[Packets])</f>
        <v>1928956</v>
      </c>
      <c r="J5343" s="4">
        <f t="shared" si="83"/>
        <v>9.3314725685811394E-4</v>
      </c>
    </row>
    <row r="5344" spans="1:10" x14ac:dyDescent="0.25">
      <c r="A5344" s="1" t="s">
        <v>16352</v>
      </c>
      <c r="B5344">
        <v>1640</v>
      </c>
      <c r="C5344">
        <v>18</v>
      </c>
      <c r="D5344">
        <v>3947</v>
      </c>
      <c r="E5344">
        <v>10</v>
      </c>
      <c r="F5344">
        <v>1343</v>
      </c>
      <c r="G5344">
        <v>8</v>
      </c>
      <c r="H5344">
        <v>2604</v>
      </c>
      <c r="I5344">
        <f>SUM(Table8_1[Packets])</f>
        <v>1928956</v>
      </c>
      <c r="J5344" s="4">
        <f t="shared" si="83"/>
        <v>9.3314725685811394E-4</v>
      </c>
    </row>
    <row r="5345" spans="1:10" x14ac:dyDescent="0.25">
      <c r="A5345" s="1" t="s">
        <v>16352</v>
      </c>
      <c r="B5345">
        <v>1804</v>
      </c>
      <c r="C5345">
        <v>18</v>
      </c>
      <c r="D5345">
        <v>3947</v>
      </c>
      <c r="E5345">
        <v>10</v>
      </c>
      <c r="F5345">
        <v>1343</v>
      </c>
      <c r="G5345">
        <v>8</v>
      </c>
      <c r="H5345">
        <v>2604</v>
      </c>
      <c r="I5345">
        <f>SUM(Table8_1[Packets])</f>
        <v>1928956</v>
      </c>
      <c r="J5345" s="4">
        <f t="shared" si="83"/>
        <v>9.3314725685811394E-4</v>
      </c>
    </row>
    <row r="5346" spans="1:10" x14ac:dyDescent="0.25">
      <c r="A5346" s="1" t="s">
        <v>16352</v>
      </c>
      <c r="B5346">
        <v>2147</v>
      </c>
      <c r="C5346">
        <v>18</v>
      </c>
      <c r="D5346">
        <v>3947</v>
      </c>
      <c r="E5346">
        <v>10</v>
      </c>
      <c r="F5346">
        <v>1343</v>
      </c>
      <c r="G5346">
        <v>8</v>
      </c>
      <c r="H5346">
        <v>2604</v>
      </c>
      <c r="I5346">
        <f>SUM(Table8_1[Packets])</f>
        <v>1928956</v>
      </c>
      <c r="J5346" s="4">
        <f t="shared" si="83"/>
        <v>9.3314725685811394E-4</v>
      </c>
    </row>
    <row r="5347" spans="1:10" x14ac:dyDescent="0.25">
      <c r="A5347" s="1" t="s">
        <v>16352</v>
      </c>
      <c r="B5347">
        <v>2230</v>
      </c>
      <c r="C5347">
        <v>18</v>
      </c>
      <c r="D5347">
        <v>3947</v>
      </c>
      <c r="E5347">
        <v>10</v>
      </c>
      <c r="F5347">
        <v>1343</v>
      </c>
      <c r="G5347">
        <v>8</v>
      </c>
      <c r="H5347">
        <v>2604</v>
      </c>
      <c r="I5347">
        <f>SUM(Table8_1[Packets])</f>
        <v>1928956</v>
      </c>
      <c r="J5347" s="4">
        <f t="shared" si="83"/>
        <v>9.3314725685811394E-4</v>
      </c>
    </row>
    <row r="5348" spans="1:10" x14ac:dyDescent="0.25">
      <c r="A5348" s="1" t="s">
        <v>16352</v>
      </c>
      <c r="B5348">
        <v>2412</v>
      </c>
      <c r="C5348">
        <v>18</v>
      </c>
      <c r="D5348">
        <v>3947</v>
      </c>
      <c r="E5348">
        <v>10</v>
      </c>
      <c r="F5348">
        <v>1343</v>
      </c>
      <c r="G5348">
        <v>8</v>
      </c>
      <c r="H5348">
        <v>2604</v>
      </c>
      <c r="I5348">
        <f>SUM(Table8_1[Packets])</f>
        <v>1928956</v>
      </c>
      <c r="J5348" s="4">
        <f t="shared" si="83"/>
        <v>9.3314725685811394E-4</v>
      </c>
    </row>
    <row r="5349" spans="1:10" x14ac:dyDescent="0.25">
      <c r="A5349" s="1" t="s">
        <v>16352</v>
      </c>
      <c r="B5349">
        <v>2491</v>
      </c>
      <c r="C5349">
        <v>18</v>
      </c>
      <c r="D5349">
        <v>3947</v>
      </c>
      <c r="E5349">
        <v>10</v>
      </c>
      <c r="F5349">
        <v>1343</v>
      </c>
      <c r="G5349">
        <v>8</v>
      </c>
      <c r="H5349">
        <v>2604</v>
      </c>
      <c r="I5349">
        <f>SUM(Table8_1[Packets])</f>
        <v>1928956</v>
      </c>
      <c r="J5349" s="4">
        <f t="shared" si="83"/>
        <v>9.3314725685811394E-4</v>
      </c>
    </row>
    <row r="5350" spans="1:10" x14ac:dyDescent="0.25">
      <c r="A5350" s="1" t="s">
        <v>16352</v>
      </c>
      <c r="B5350">
        <v>2573</v>
      </c>
      <c r="C5350">
        <v>18</v>
      </c>
      <c r="D5350">
        <v>3947</v>
      </c>
      <c r="E5350">
        <v>10</v>
      </c>
      <c r="F5350">
        <v>1343</v>
      </c>
      <c r="G5350">
        <v>8</v>
      </c>
      <c r="H5350">
        <v>2604</v>
      </c>
      <c r="I5350">
        <f>SUM(Table8_1[Packets])</f>
        <v>1928956</v>
      </c>
      <c r="J5350" s="4">
        <f t="shared" si="83"/>
        <v>9.3314725685811394E-4</v>
      </c>
    </row>
    <row r="5351" spans="1:10" x14ac:dyDescent="0.25">
      <c r="A5351" s="1" t="s">
        <v>16352</v>
      </c>
      <c r="B5351">
        <v>2655</v>
      </c>
      <c r="C5351">
        <v>18</v>
      </c>
      <c r="D5351">
        <v>3947</v>
      </c>
      <c r="E5351">
        <v>10</v>
      </c>
      <c r="F5351">
        <v>1343</v>
      </c>
      <c r="G5351">
        <v>8</v>
      </c>
      <c r="H5351">
        <v>2604</v>
      </c>
      <c r="I5351">
        <f>SUM(Table8_1[Packets])</f>
        <v>1928956</v>
      </c>
      <c r="J5351" s="4">
        <f t="shared" si="83"/>
        <v>9.3314725685811394E-4</v>
      </c>
    </row>
    <row r="5352" spans="1:10" x14ac:dyDescent="0.25">
      <c r="A5352" s="1" t="s">
        <v>16352</v>
      </c>
      <c r="B5352">
        <v>2740</v>
      </c>
      <c r="C5352">
        <v>18</v>
      </c>
      <c r="D5352">
        <v>3947</v>
      </c>
      <c r="E5352">
        <v>10</v>
      </c>
      <c r="F5352">
        <v>1343</v>
      </c>
      <c r="G5352">
        <v>8</v>
      </c>
      <c r="H5352">
        <v>2604</v>
      </c>
      <c r="I5352">
        <f>SUM(Table8_1[Packets])</f>
        <v>1928956</v>
      </c>
      <c r="J5352" s="4">
        <f t="shared" si="83"/>
        <v>9.3314725685811394E-4</v>
      </c>
    </row>
    <row r="5353" spans="1:10" x14ac:dyDescent="0.25">
      <c r="A5353" s="1" t="s">
        <v>16352</v>
      </c>
      <c r="B5353">
        <v>2821</v>
      </c>
      <c r="C5353">
        <v>18</v>
      </c>
      <c r="D5353">
        <v>3947</v>
      </c>
      <c r="E5353">
        <v>10</v>
      </c>
      <c r="F5353">
        <v>1343</v>
      </c>
      <c r="G5353">
        <v>8</v>
      </c>
      <c r="H5353">
        <v>2604</v>
      </c>
      <c r="I5353">
        <f>SUM(Table8_1[Packets])</f>
        <v>1928956</v>
      </c>
      <c r="J5353" s="4">
        <f t="shared" si="83"/>
        <v>9.3314725685811394E-4</v>
      </c>
    </row>
    <row r="5354" spans="1:10" x14ac:dyDescent="0.25">
      <c r="A5354" s="1" t="s">
        <v>16352</v>
      </c>
      <c r="B5354">
        <v>2905</v>
      </c>
      <c r="C5354">
        <v>18</v>
      </c>
      <c r="D5354">
        <v>3947</v>
      </c>
      <c r="E5354">
        <v>10</v>
      </c>
      <c r="F5354">
        <v>1343</v>
      </c>
      <c r="G5354">
        <v>8</v>
      </c>
      <c r="H5354">
        <v>2604</v>
      </c>
      <c r="I5354">
        <f>SUM(Table8_1[Packets])</f>
        <v>1928956</v>
      </c>
      <c r="J5354" s="4">
        <f t="shared" si="83"/>
        <v>9.3314725685811394E-4</v>
      </c>
    </row>
    <row r="5355" spans="1:10" x14ac:dyDescent="0.25">
      <c r="A5355" s="1" t="s">
        <v>16352</v>
      </c>
      <c r="B5355">
        <v>2986</v>
      </c>
      <c r="C5355">
        <v>18</v>
      </c>
      <c r="D5355">
        <v>3947</v>
      </c>
      <c r="E5355">
        <v>10</v>
      </c>
      <c r="F5355">
        <v>1343</v>
      </c>
      <c r="G5355">
        <v>8</v>
      </c>
      <c r="H5355">
        <v>2604</v>
      </c>
      <c r="I5355">
        <f>SUM(Table8_1[Packets])</f>
        <v>1928956</v>
      </c>
      <c r="J5355" s="4">
        <f t="shared" si="83"/>
        <v>9.3314725685811394E-4</v>
      </c>
    </row>
    <row r="5356" spans="1:10" x14ac:dyDescent="0.25">
      <c r="A5356" s="1" t="s">
        <v>16352</v>
      </c>
      <c r="B5356">
        <v>3072</v>
      </c>
      <c r="C5356">
        <v>18</v>
      </c>
      <c r="D5356">
        <v>3947</v>
      </c>
      <c r="E5356">
        <v>10</v>
      </c>
      <c r="F5356">
        <v>1343</v>
      </c>
      <c r="G5356">
        <v>8</v>
      </c>
      <c r="H5356">
        <v>2604</v>
      </c>
      <c r="I5356">
        <f>SUM(Table8_1[Packets])</f>
        <v>1928956</v>
      </c>
      <c r="J5356" s="4">
        <f t="shared" si="83"/>
        <v>9.3314725685811394E-4</v>
      </c>
    </row>
    <row r="5357" spans="1:10" x14ac:dyDescent="0.25">
      <c r="A5357" s="1" t="s">
        <v>16352</v>
      </c>
      <c r="B5357">
        <v>3154</v>
      </c>
      <c r="C5357">
        <v>18</v>
      </c>
      <c r="D5357">
        <v>3947</v>
      </c>
      <c r="E5357">
        <v>10</v>
      </c>
      <c r="F5357">
        <v>1343</v>
      </c>
      <c r="G5357">
        <v>8</v>
      </c>
      <c r="H5357">
        <v>2604</v>
      </c>
      <c r="I5357">
        <f>SUM(Table8_1[Packets])</f>
        <v>1928956</v>
      </c>
      <c r="J5357" s="4">
        <f t="shared" si="83"/>
        <v>9.3314725685811394E-4</v>
      </c>
    </row>
    <row r="5358" spans="1:10" x14ac:dyDescent="0.25">
      <c r="A5358" s="1" t="s">
        <v>16352</v>
      </c>
      <c r="B5358">
        <v>3233</v>
      </c>
      <c r="C5358">
        <v>18</v>
      </c>
      <c r="D5358">
        <v>3947</v>
      </c>
      <c r="E5358">
        <v>10</v>
      </c>
      <c r="F5358">
        <v>1343</v>
      </c>
      <c r="G5358">
        <v>8</v>
      </c>
      <c r="H5358">
        <v>2604</v>
      </c>
      <c r="I5358">
        <f>SUM(Table8_1[Packets])</f>
        <v>1928956</v>
      </c>
      <c r="J5358" s="4">
        <f t="shared" si="83"/>
        <v>9.3314725685811394E-4</v>
      </c>
    </row>
    <row r="5359" spans="1:10" x14ac:dyDescent="0.25">
      <c r="A5359" s="1" t="s">
        <v>16352</v>
      </c>
      <c r="B5359">
        <v>3315</v>
      </c>
      <c r="C5359">
        <v>18</v>
      </c>
      <c r="D5359">
        <v>3947</v>
      </c>
      <c r="E5359">
        <v>10</v>
      </c>
      <c r="F5359">
        <v>1343</v>
      </c>
      <c r="G5359">
        <v>8</v>
      </c>
      <c r="H5359">
        <v>2604</v>
      </c>
      <c r="I5359">
        <f>SUM(Table8_1[Packets])</f>
        <v>1928956</v>
      </c>
      <c r="J5359" s="4">
        <f t="shared" si="83"/>
        <v>9.3314725685811394E-4</v>
      </c>
    </row>
    <row r="5360" spans="1:10" x14ac:dyDescent="0.25">
      <c r="A5360" s="1" t="s">
        <v>16352</v>
      </c>
      <c r="B5360">
        <v>3407</v>
      </c>
      <c r="C5360">
        <v>18</v>
      </c>
      <c r="D5360">
        <v>3947</v>
      </c>
      <c r="E5360">
        <v>10</v>
      </c>
      <c r="F5360">
        <v>1343</v>
      </c>
      <c r="G5360">
        <v>8</v>
      </c>
      <c r="H5360">
        <v>2604</v>
      </c>
      <c r="I5360">
        <f>SUM(Table8_1[Packets])</f>
        <v>1928956</v>
      </c>
      <c r="J5360" s="4">
        <f t="shared" si="83"/>
        <v>9.3314725685811394E-4</v>
      </c>
    </row>
    <row r="5361" spans="1:10" x14ac:dyDescent="0.25">
      <c r="A5361" s="1" t="s">
        <v>16352</v>
      </c>
      <c r="B5361">
        <v>3487</v>
      </c>
      <c r="C5361">
        <v>18</v>
      </c>
      <c r="D5361">
        <v>3947</v>
      </c>
      <c r="E5361">
        <v>10</v>
      </c>
      <c r="F5361">
        <v>1343</v>
      </c>
      <c r="G5361">
        <v>8</v>
      </c>
      <c r="H5361">
        <v>2604</v>
      </c>
      <c r="I5361">
        <f>SUM(Table8_1[Packets])</f>
        <v>1928956</v>
      </c>
      <c r="J5361" s="4">
        <f t="shared" si="83"/>
        <v>9.3314725685811394E-4</v>
      </c>
    </row>
    <row r="5362" spans="1:10" x14ac:dyDescent="0.25">
      <c r="A5362" s="1" t="s">
        <v>16352</v>
      </c>
      <c r="B5362">
        <v>3578</v>
      </c>
      <c r="C5362">
        <v>18</v>
      </c>
      <c r="D5362">
        <v>3947</v>
      </c>
      <c r="E5362">
        <v>10</v>
      </c>
      <c r="F5362">
        <v>1343</v>
      </c>
      <c r="G5362">
        <v>8</v>
      </c>
      <c r="H5362">
        <v>2604</v>
      </c>
      <c r="I5362">
        <f>SUM(Table8_1[Packets])</f>
        <v>1928956</v>
      </c>
      <c r="J5362" s="4">
        <f t="shared" si="83"/>
        <v>9.3314725685811394E-4</v>
      </c>
    </row>
    <row r="5363" spans="1:10" x14ac:dyDescent="0.25">
      <c r="A5363" s="1" t="s">
        <v>16352</v>
      </c>
      <c r="B5363">
        <v>3595</v>
      </c>
      <c r="C5363">
        <v>18</v>
      </c>
      <c r="D5363">
        <v>5632</v>
      </c>
      <c r="E5363">
        <v>9</v>
      </c>
      <c r="F5363">
        <v>1486</v>
      </c>
      <c r="G5363">
        <v>9</v>
      </c>
      <c r="H5363">
        <v>4146</v>
      </c>
      <c r="I5363">
        <f>SUM(Table8_1[Packets])</f>
        <v>1928956</v>
      </c>
      <c r="J5363" s="4">
        <f t="shared" si="83"/>
        <v>9.3314725685811394E-4</v>
      </c>
    </row>
    <row r="5364" spans="1:10" x14ac:dyDescent="0.25">
      <c r="A5364" s="1" t="s">
        <v>16352</v>
      </c>
      <c r="B5364">
        <v>3597</v>
      </c>
      <c r="C5364">
        <v>18</v>
      </c>
      <c r="D5364">
        <v>5538</v>
      </c>
      <c r="E5364">
        <v>9</v>
      </c>
      <c r="F5364">
        <v>1243</v>
      </c>
      <c r="G5364">
        <v>9</v>
      </c>
      <c r="H5364">
        <v>4295</v>
      </c>
      <c r="I5364">
        <f>SUM(Table8_1[Packets])</f>
        <v>1928956</v>
      </c>
      <c r="J5364" s="4">
        <f t="shared" si="83"/>
        <v>9.3314725685811394E-4</v>
      </c>
    </row>
    <row r="5365" spans="1:10" x14ac:dyDescent="0.25">
      <c r="A5365" s="1" t="s">
        <v>16352</v>
      </c>
      <c r="B5365">
        <v>3760</v>
      </c>
      <c r="C5365">
        <v>18</v>
      </c>
      <c r="D5365">
        <v>3947</v>
      </c>
      <c r="E5365">
        <v>10</v>
      </c>
      <c r="F5365">
        <v>1343</v>
      </c>
      <c r="G5365">
        <v>8</v>
      </c>
      <c r="H5365">
        <v>2604</v>
      </c>
      <c r="I5365">
        <f>SUM(Table8_1[Packets])</f>
        <v>1928956</v>
      </c>
      <c r="J5365" s="4">
        <f t="shared" si="83"/>
        <v>9.3314725685811394E-4</v>
      </c>
    </row>
    <row r="5366" spans="1:10" x14ac:dyDescent="0.25">
      <c r="A5366" s="1" t="s">
        <v>16352</v>
      </c>
      <c r="B5366">
        <v>3815</v>
      </c>
      <c r="C5366">
        <v>18</v>
      </c>
      <c r="D5366">
        <v>2744</v>
      </c>
      <c r="E5366">
        <v>10</v>
      </c>
      <c r="F5366">
        <v>1817</v>
      </c>
      <c r="G5366">
        <v>8</v>
      </c>
      <c r="H5366">
        <v>927</v>
      </c>
      <c r="I5366">
        <f>SUM(Table8_1[Packets])</f>
        <v>1928956</v>
      </c>
      <c r="J5366" s="4">
        <f t="shared" si="83"/>
        <v>9.3314725685811394E-4</v>
      </c>
    </row>
    <row r="5367" spans="1:10" x14ac:dyDescent="0.25">
      <c r="A5367" s="1" t="s">
        <v>16352</v>
      </c>
      <c r="B5367">
        <v>3932</v>
      </c>
      <c r="C5367">
        <v>18</v>
      </c>
      <c r="D5367">
        <v>3947</v>
      </c>
      <c r="E5367">
        <v>10</v>
      </c>
      <c r="F5367">
        <v>1343</v>
      </c>
      <c r="G5367">
        <v>8</v>
      </c>
      <c r="H5367">
        <v>2604</v>
      </c>
      <c r="I5367">
        <f>SUM(Table8_1[Packets])</f>
        <v>1928956</v>
      </c>
      <c r="J5367" s="4">
        <f t="shared" si="83"/>
        <v>9.3314725685811394E-4</v>
      </c>
    </row>
    <row r="5368" spans="1:10" x14ac:dyDescent="0.25">
      <c r="A5368" s="1" t="s">
        <v>16352</v>
      </c>
      <c r="B5368">
        <v>4019</v>
      </c>
      <c r="C5368">
        <v>18</v>
      </c>
      <c r="D5368">
        <v>3947</v>
      </c>
      <c r="E5368">
        <v>10</v>
      </c>
      <c r="F5368">
        <v>1343</v>
      </c>
      <c r="G5368">
        <v>8</v>
      </c>
      <c r="H5368">
        <v>2604</v>
      </c>
      <c r="I5368">
        <f>SUM(Table8_1[Packets])</f>
        <v>1928956</v>
      </c>
      <c r="J5368" s="4">
        <f t="shared" si="83"/>
        <v>9.3314725685811394E-4</v>
      </c>
    </row>
    <row r="5369" spans="1:10" x14ac:dyDescent="0.25">
      <c r="A5369" s="1" t="s">
        <v>16352</v>
      </c>
      <c r="B5369">
        <v>4090</v>
      </c>
      <c r="C5369">
        <v>18</v>
      </c>
      <c r="D5369">
        <v>3947</v>
      </c>
      <c r="E5369">
        <v>10</v>
      </c>
      <c r="F5369">
        <v>1343</v>
      </c>
      <c r="G5369">
        <v>8</v>
      </c>
      <c r="H5369">
        <v>2604</v>
      </c>
      <c r="I5369">
        <f>SUM(Table8_1[Packets])</f>
        <v>1928956</v>
      </c>
      <c r="J5369" s="4">
        <f t="shared" si="83"/>
        <v>9.3314725685811394E-4</v>
      </c>
    </row>
    <row r="5370" spans="1:10" x14ac:dyDescent="0.25">
      <c r="A5370" s="1" t="s">
        <v>16352</v>
      </c>
      <c r="B5370">
        <v>4266</v>
      </c>
      <c r="C5370">
        <v>18</v>
      </c>
      <c r="D5370">
        <v>3947</v>
      </c>
      <c r="E5370">
        <v>10</v>
      </c>
      <c r="F5370">
        <v>1343</v>
      </c>
      <c r="G5370">
        <v>8</v>
      </c>
      <c r="H5370">
        <v>2604</v>
      </c>
      <c r="I5370">
        <f>SUM(Table8_1[Packets])</f>
        <v>1928956</v>
      </c>
      <c r="J5370" s="4">
        <f t="shared" si="83"/>
        <v>9.3314725685811394E-4</v>
      </c>
    </row>
    <row r="5371" spans="1:10" x14ac:dyDescent="0.25">
      <c r="A5371" s="1" t="s">
        <v>16352</v>
      </c>
      <c r="B5371">
        <v>4441</v>
      </c>
      <c r="C5371">
        <v>18</v>
      </c>
      <c r="D5371">
        <v>3947</v>
      </c>
      <c r="E5371">
        <v>10</v>
      </c>
      <c r="F5371">
        <v>1343</v>
      </c>
      <c r="G5371">
        <v>8</v>
      </c>
      <c r="H5371">
        <v>2604</v>
      </c>
      <c r="I5371">
        <f>SUM(Table8_1[Packets])</f>
        <v>1928956</v>
      </c>
      <c r="J5371" s="4">
        <f t="shared" si="83"/>
        <v>9.3314725685811394E-4</v>
      </c>
    </row>
    <row r="5372" spans="1:10" x14ac:dyDescent="0.25">
      <c r="A5372" s="1" t="s">
        <v>16352</v>
      </c>
      <c r="B5372">
        <v>4523</v>
      </c>
      <c r="C5372">
        <v>18</v>
      </c>
      <c r="D5372">
        <v>3947</v>
      </c>
      <c r="E5372">
        <v>10</v>
      </c>
      <c r="F5372">
        <v>1343</v>
      </c>
      <c r="G5372">
        <v>8</v>
      </c>
      <c r="H5372">
        <v>2604</v>
      </c>
      <c r="I5372">
        <f>SUM(Table8_1[Packets])</f>
        <v>1928956</v>
      </c>
      <c r="J5372" s="4">
        <f t="shared" si="83"/>
        <v>9.3314725685811394E-4</v>
      </c>
    </row>
    <row r="5373" spans="1:10" x14ac:dyDescent="0.25">
      <c r="A5373" s="1" t="s">
        <v>16352</v>
      </c>
      <c r="B5373">
        <v>4604</v>
      </c>
      <c r="C5373">
        <v>18</v>
      </c>
      <c r="D5373">
        <v>3947</v>
      </c>
      <c r="E5373">
        <v>10</v>
      </c>
      <c r="F5373">
        <v>1343</v>
      </c>
      <c r="G5373">
        <v>8</v>
      </c>
      <c r="H5373">
        <v>2604</v>
      </c>
      <c r="I5373">
        <f>SUM(Table8_1[Packets])</f>
        <v>1928956</v>
      </c>
      <c r="J5373" s="4">
        <f t="shared" si="83"/>
        <v>9.3314725685811394E-4</v>
      </c>
    </row>
    <row r="5374" spans="1:10" x14ac:dyDescent="0.25">
      <c r="A5374" s="1" t="s">
        <v>16352</v>
      </c>
      <c r="B5374">
        <v>9975</v>
      </c>
      <c r="C5374">
        <v>18</v>
      </c>
      <c r="D5374">
        <v>3947</v>
      </c>
      <c r="E5374">
        <v>10</v>
      </c>
      <c r="F5374">
        <v>1343</v>
      </c>
      <c r="G5374">
        <v>8</v>
      </c>
      <c r="H5374">
        <v>2604</v>
      </c>
      <c r="I5374">
        <f>SUM(Table8_1[Packets])</f>
        <v>1928956</v>
      </c>
      <c r="J5374" s="4">
        <f t="shared" si="83"/>
        <v>9.3314725685811394E-4</v>
      </c>
    </row>
    <row r="5375" spans="1:10" x14ac:dyDescent="0.25">
      <c r="A5375" s="1" t="s">
        <v>16352</v>
      </c>
      <c r="B5375">
        <v>11221</v>
      </c>
      <c r="C5375">
        <v>18</v>
      </c>
      <c r="D5375">
        <v>3947</v>
      </c>
      <c r="E5375">
        <v>10</v>
      </c>
      <c r="F5375">
        <v>1343</v>
      </c>
      <c r="G5375">
        <v>8</v>
      </c>
      <c r="H5375">
        <v>2604</v>
      </c>
      <c r="I5375">
        <f>SUM(Table8_1[Packets])</f>
        <v>1928956</v>
      </c>
      <c r="J5375" s="4">
        <f t="shared" si="83"/>
        <v>9.3314725685811394E-4</v>
      </c>
    </row>
    <row r="5376" spans="1:10" x14ac:dyDescent="0.25">
      <c r="A5376" s="1" t="s">
        <v>16352</v>
      </c>
      <c r="B5376">
        <v>11307</v>
      </c>
      <c r="C5376">
        <v>18</v>
      </c>
      <c r="D5376">
        <v>3947</v>
      </c>
      <c r="E5376">
        <v>10</v>
      </c>
      <c r="F5376">
        <v>1343</v>
      </c>
      <c r="G5376">
        <v>8</v>
      </c>
      <c r="H5376">
        <v>2604</v>
      </c>
      <c r="I5376">
        <f>SUM(Table8_1[Packets])</f>
        <v>1928956</v>
      </c>
      <c r="J5376" s="4">
        <f t="shared" si="83"/>
        <v>9.3314725685811394E-4</v>
      </c>
    </row>
    <row r="5377" spans="1:10" x14ac:dyDescent="0.25">
      <c r="A5377" s="1" t="s">
        <v>16352</v>
      </c>
      <c r="B5377">
        <v>11438</v>
      </c>
      <c r="C5377">
        <v>18</v>
      </c>
      <c r="D5377">
        <v>3947</v>
      </c>
      <c r="E5377">
        <v>10</v>
      </c>
      <c r="F5377">
        <v>1343</v>
      </c>
      <c r="G5377">
        <v>8</v>
      </c>
      <c r="H5377">
        <v>2604</v>
      </c>
      <c r="I5377">
        <f>SUM(Table8_1[Packets])</f>
        <v>1928956</v>
      </c>
      <c r="J5377" s="4">
        <f t="shared" si="83"/>
        <v>9.3314725685811394E-4</v>
      </c>
    </row>
    <row r="5378" spans="1:10" x14ac:dyDescent="0.25">
      <c r="A5378" s="1" t="s">
        <v>16352</v>
      </c>
      <c r="B5378">
        <v>11488</v>
      </c>
      <c r="C5378">
        <v>18</v>
      </c>
      <c r="D5378">
        <v>6880</v>
      </c>
      <c r="E5378">
        <v>10</v>
      </c>
      <c r="F5378">
        <v>2443</v>
      </c>
      <c r="G5378">
        <v>8</v>
      </c>
      <c r="H5378">
        <v>4437</v>
      </c>
      <c r="I5378">
        <f>SUM(Table8_1[Packets])</f>
        <v>1928956</v>
      </c>
      <c r="J5378" s="4">
        <f t="shared" si="83"/>
        <v>9.3314725685811394E-4</v>
      </c>
    </row>
    <row r="5379" spans="1:10" x14ac:dyDescent="0.25">
      <c r="A5379" s="1" t="s">
        <v>16352</v>
      </c>
      <c r="B5379">
        <v>11673</v>
      </c>
      <c r="C5379">
        <v>18</v>
      </c>
      <c r="D5379">
        <v>10723</v>
      </c>
      <c r="E5379">
        <v>6</v>
      </c>
      <c r="F5379">
        <v>2177</v>
      </c>
      <c r="G5379">
        <v>12</v>
      </c>
      <c r="H5379">
        <v>8546</v>
      </c>
      <c r="I5379">
        <f>SUM(Table8_1[Packets])</f>
        <v>1928956</v>
      </c>
      <c r="J5379" s="4">
        <f t="shared" ref="J5379:J5442" si="84">(C5379/I5379) *100</f>
        <v>9.3314725685811394E-4</v>
      </c>
    </row>
    <row r="5380" spans="1:10" x14ac:dyDescent="0.25">
      <c r="A5380" s="1" t="s">
        <v>16352</v>
      </c>
      <c r="B5380">
        <v>11871</v>
      </c>
      <c r="C5380">
        <v>18</v>
      </c>
      <c r="D5380">
        <v>3947</v>
      </c>
      <c r="E5380">
        <v>10</v>
      </c>
      <c r="F5380">
        <v>1343</v>
      </c>
      <c r="G5380">
        <v>8</v>
      </c>
      <c r="H5380">
        <v>2604</v>
      </c>
      <c r="I5380">
        <f>SUM(Table8_1[Packets])</f>
        <v>1928956</v>
      </c>
      <c r="J5380" s="4">
        <f t="shared" si="84"/>
        <v>9.3314725685811394E-4</v>
      </c>
    </row>
    <row r="5381" spans="1:10" x14ac:dyDescent="0.25">
      <c r="A5381" s="1" t="s">
        <v>16352</v>
      </c>
      <c r="B5381">
        <v>11942</v>
      </c>
      <c r="C5381">
        <v>18</v>
      </c>
      <c r="D5381">
        <v>3947</v>
      </c>
      <c r="E5381">
        <v>10</v>
      </c>
      <c r="F5381">
        <v>1343</v>
      </c>
      <c r="G5381">
        <v>8</v>
      </c>
      <c r="H5381">
        <v>2604</v>
      </c>
      <c r="I5381">
        <f>SUM(Table8_1[Packets])</f>
        <v>1928956</v>
      </c>
      <c r="J5381" s="4">
        <f t="shared" si="84"/>
        <v>9.3314725685811394E-4</v>
      </c>
    </row>
    <row r="5382" spans="1:10" x14ac:dyDescent="0.25">
      <c r="A5382" s="1" t="s">
        <v>16352</v>
      </c>
      <c r="B5382">
        <v>11996</v>
      </c>
      <c r="C5382">
        <v>18</v>
      </c>
      <c r="D5382">
        <v>3947</v>
      </c>
      <c r="E5382">
        <v>10</v>
      </c>
      <c r="F5382">
        <v>1343</v>
      </c>
      <c r="G5382">
        <v>8</v>
      </c>
      <c r="H5382">
        <v>2604</v>
      </c>
      <c r="I5382">
        <f>SUM(Table8_1[Packets])</f>
        <v>1928956</v>
      </c>
      <c r="J5382" s="4">
        <f t="shared" si="84"/>
        <v>9.3314725685811394E-4</v>
      </c>
    </row>
    <row r="5383" spans="1:10" x14ac:dyDescent="0.25">
      <c r="A5383" s="1" t="s">
        <v>16352</v>
      </c>
      <c r="B5383">
        <v>12097</v>
      </c>
      <c r="C5383">
        <v>18</v>
      </c>
      <c r="D5383">
        <v>3947</v>
      </c>
      <c r="E5383">
        <v>10</v>
      </c>
      <c r="F5383">
        <v>1343</v>
      </c>
      <c r="G5383">
        <v>8</v>
      </c>
      <c r="H5383">
        <v>2604</v>
      </c>
      <c r="I5383">
        <f>SUM(Table8_1[Packets])</f>
        <v>1928956</v>
      </c>
      <c r="J5383" s="4">
        <f t="shared" si="84"/>
        <v>9.3314725685811394E-4</v>
      </c>
    </row>
    <row r="5384" spans="1:10" x14ac:dyDescent="0.25">
      <c r="A5384" s="1" t="s">
        <v>16352</v>
      </c>
      <c r="B5384">
        <v>12148</v>
      </c>
      <c r="C5384">
        <v>18</v>
      </c>
      <c r="D5384">
        <v>3947</v>
      </c>
      <c r="E5384">
        <v>10</v>
      </c>
      <c r="F5384">
        <v>1343</v>
      </c>
      <c r="G5384">
        <v>8</v>
      </c>
      <c r="H5384">
        <v>2604</v>
      </c>
      <c r="I5384">
        <f>SUM(Table8_1[Packets])</f>
        <v>1928956</v>
      </c>
      <c r="J5384" s="4">
        <f t="shared" si="84"/>
        <v>9.3314725685811394E-4</v>
      </c>
    </row>
    <row r="5385" spans="1:10" x14ac:dyDescent="0.25">
      <c r="A5385" s="1" t="s">
        <v>16352</v>
      </c>
      <c r="B5385">
        <v>12251</v>
      </c>
      <c r="C5385">
        <v>18</v>
      </c>
      <c r="D5385">
        <v>3947</v>
      </c>
      <c r="E5385">
        <v>10</v>
      </c>
      <c r="F5385">
        <v>1343</v>
      </c>
      <c r="G5385">
        <v>8</v>
      </c>
      <c r="H5385">
        <v>2604</v>
      </c>
      <c r="I5385">
        <f>SUM(Table8_1[Packets])</f>
        <v>1928956</v>
      </c>
      <c r="J5385" s="4">
        <f t="shared" si="84"/>
        <v>9.3314725685811394E-4</v>
      </c>
    </row>
    <row r="5386" spans="1:10" x14ac:dyDescent="0.25">
      <c r="A5386" s="1" t="s">
        <v>16352</v>
      </c>
      <c r="B5386">
        <v>12305</v>
      </c>
      <c r="C5386">
        <v>18</v>
      </c>
      <c r="D5386">
        <v>3947</v>
      </c>
      <c r="E5386">
        <v>10</v>
      </c>
      <c r="F5386">
        <v>1343</v>
      </c>
      <c r="G5386">
        <v>8</v>
      </c>
      <c r="H5386">
        <v>2604</v>
      </c>
      <c r="I5386">
        <f>SUM(Table8_1[Packets])</f>
        <v>1928956</v>
      </c>
      <c r="J5386" s="4">
        <f t="shared" si="84"/>
        <v>9.3314725685811394E-4</v>
      </c>
    </row>
    <row r="5387" spans="1:10" x14ac:dyDescent="0.25">
      <c r="A5387" s="1" t="s">
        <v>16352</v>
      </c>
      <c r="B5387">
        <v>12322</v>
      </c>
      <c r="C5387">
        <v>18</v>
      </c>
      <c r="D5387">
        <v>5626</v>
      </c>
      <c r="E5387">
        <v>9</v>
      </c>
      <c r="F5387">
        <v>1566</v>
      </c>
      <c r="G5387">
        <v>9</v>
      </c>
      <c r="H5387">
        <v>4060</v>
      </c>
      <c r="I5387">
        <f>SUM(Table8_1[Packets])</f>
        <v>1928956</v>
      </c>
      <c r="J5387" s="4">
        <f t="shared" si="84"/>
        <v>9.3314725685811394E-4</v>
      </c>
    </row>
    <row r="5388" spans="1:10" x14ac:dyDescent="0.25">
      <c r="A5388" s="1" t="s">
        <v>16352</v>
      </c>
      <c r="B5388">
        <v>12360</v>
      </c>
      <c r="C5388">
        <v>18</v>
      </c>
      <c r="D5388">
        <v>3947</v>
      </c>
      <c r="E5388">
        <v>10</v>
      </c>
      <c r="F5388">
        <v>1343</v>
      </c>
      <c r="G5388">
        <v>8</v>
      </c>
      <c r="H5388">
        <v>2604</v>
      </c>
      <c r="I5388">
        <f>SUM(Table8_1[Packets])</f>
        <v>1928956</v>
      </c>
      <c r="J5388" s="4">
        <f t="shared" si="84"/>
        <v>9.3314725685811394E-4</v>
      </c>
    </row>
    <row r="5389" spans="1:10" x14ac:dyDescent="0.25">
      <c r="A5389" s="1" t="s">
        <v>16352</v>
      </c>
      <c r="B5389">
        <v>12458</v>
      </c>
      <c r="C5389">
        <v>18</v>
      </c>
      <c r="D5389">
        <v>3947</v>
      </c>
      <c r="E5389">
        <v>10</v>
      </c>
      <c r="F5389">
        <v>1343</v>
      </c>
      <c r="G5389">
        <v>8</v>
      </c>
      <c r="H5389">
        <v>2604</v>
      </c>
      <c r="I5389">
        <f>SUM(Table8_1[Packets])</f>
        <v>1928956</v>
      </c>
      <c r="J5389" s="4">
        <f t="shared" si="84"/>
        <v>9.3314725685811394E-4</v>
      </c>
    </row>
    <row r="5390" spans="1:10" x14ac:dyDescent="0.25">
      <c r="A5390" s="1" t="s">
        <v>16352</v>
      </c>
      <c r="B5390">
        <v>12510</v>
      </c>
      <c r="C5390">
        <v>18</v>
      </c>
      <c r="D5390">
        <v>3947</v>
      </c>
      <c r="E5390">
        <v>10</v>
      </c>
      <c r="F5390">
        <v>1343</v>
      </c>
      <c r="G5390">
        <v>8</v>
      </c>
      <c r="H5390">
        <v>2604</v>
      </c>
      <c r="I5390">
        <f>SUM(Table8_1[Packets])</f>
        <v>1928956</v>
      </c>
      <c r="J5390" s="4">
        <f t="shared" si="84"/>
        <v>9.3314725685811394E-4</v>
      </c>
    </row>
    <row r="5391" spans="1:10" x14ac:dyDescent="0.25">
      <c r="A5391" s="1" t="s">
        <v>16352</v>
      </c>
      <c r="B5391">
        <v>21130</v>
      </c>
      <c r="C5391">
        <v>18</v>
      </c>
      <c r="D5391">
        <v>10724</v>
      </c>
      <c r="E5391">
        <v>8</v>
      </c>
      <c r="F5391">
        <v>2274</v>
      </c>
      <c r="G5391">
        <v>10</v>
      </c>
      <c r="H5391">
        <v>8450</v>
      </c>
      <c r="I5391">
        <f>SUM(Table8_1[Packets])</f>
        <v>1928956</v>
      </c>
      <c r="J5391" s="4">
        <f t="shared" si="84"/>
        <v>9.3314725685811394E-4</v>
      </c>
    </row>
    <row r="5392" spans="1:10" x14ac:dyDescent="0.25">
      <c r="A5392" s="1" t="s">
        <v>16352</v>
      </c>
      <c r="B5392">
        <v>29702</v>
      </c>
      <c r="C5392">
        <v>18</v>
      </c>
      <c r="D5392">
        <v>3947</v>
      </c>
      <c r="E5392">
        <v>10</v>
      </c>
      <c r="F5392">
        <v>1343</v>
      </c>
      <c r="G5392">
        <v>8</v>
      </c>
      <c r="H5392">
        <v>2604</v>
      </c>
      <c r="I5392">
        <f>SUM(Table8_1[Packets])</f>
        <v>1928956</v>
      </c>
      <c r="J5392" s="4">
        <f t="shared" si="84"/>
        <v>9.3314725685811394E-4</v>
      </c>
    </row>
    <row r="5393" spans="1:10" x14ac:dyDescent="0.25">
      <c r="A5393" s="1" t="s">
        <v>16352</v>
      </c>
      <c r="B5393">
        <v>29759</v>
      </c>
      <c r="C5393">
        <v>18</v>
      </c>
      <c r="D5393">
        <v>3947</v>
      </c>
      <c r="E5393">
        <v>10</v>
      </c>
      <c r="F5393">
        <v>1343</v>
      </c>
      <c r="G5393">
        <v>8</v>
      </c>
      <c r="H5393">
        <v>2604</v>
      </c>
      <c r="I5393">
        <f>SUM(Table8_1[Packets])</f>
        <v>1928956</v>
      </c>
      <c r="J5393" s="4">
        <f t="shared" si="84"/>
        <v>9.3314725685811394E-4</v>
      </c>
    </row>
    <row r="5394" spans="1:10" x14ac:dyDescent="0.25">
      <c r="A5394" s="1" t="s">
        <v>16352</v>
      </c>
      <c r="B5394">
        <v>29852</v>
      </c>
      <c r="C5394">
        <v>18</v>
      </c>
      <c r="D5394">
        <v>2640</v>
      </c>
      <c r="E5394">
        <v>9</v>
      </c>
      <c r="F5394">
        <v>1471</v>
      </c>
      <c r="G5394">
        <v>9</v>
      </c>
      <c r="H5394">
        <v>1169</v>
      </c>
      <c r="I5394">
        <f>SUM(Table8_1[Packets])</f>
        <v>1928956</v>
      </c>
      <c r="J5394" s="4">
        <f t="shared" si="84"/>
        <v>9.3314725685811394E-4</v>
      </c>
    </row>
    <row r="5395" spans="1:10" x14ac:dyDescent="0.25">
      <c r="A5395" s="1" t="s">
        <v>16352</v>
      </c>
      <c r="B5395">
        <v>29877</v>
      </c>
      <c r="C5395">
        <v>18</v>
      </c>
      <c r="D5395">
        <v>3947</v>
      </c>
      <c r="E5395">
        <v>10</v>
      </c>
      <c r="F5395">
        <v>1343</v>
      </c>
      <c r="G5395">
        <v>8</v>
      </c>
      <c r="H5395">
        <v>2604</v>
      </c>
      <c r="I5395">
        <f>SUM(Table8_1[Packets])</f>
        <v>1928956</v>
      </c>
      <c r="J5395" s="4">
        <f t="shared" si="84"/>
        <v>9.3314725685811394E-4</v>
      </c>
    </row>
    <row r="5396" spans="1:10" x14ac:dyDescent="0.25">
      <c r="A5396" s="1" t="s">
        <v>16352</v>
      </c>
      <c r="B5396">
        <v>29928</v>
      </c>
      <c r="C5396">
        <v>18</v>
      </c>
      <c r="D5396">
        <v>3947</v>
      </c>
      <c r="E5396">
        <v>10</v>
      </c>
      <c r="F5396">
        <v>1343</v>
      </c>
      <c r="G5396">
        <v>8</v>
      </c>
      <c r="H5396">
        <v>2604</v>
      </c>
      <c r="I5396">
        <f>SUM(Table8_1[Packets])</f>
        <v>1928956</v>
      </c>
      <c r="J5396" s="4">
        <f t="shared" si="84"/>
        <v>9.3314725685811394E-4</v>
      </c>
    </row>
    <row r="5397" spans="1:10" x14ac:dyDescent="0.25">
      <c r="A5397" s="1" t="s">
        <v>16352</v>
      </c>
      <c r="B5397">
        <v>29978</v>
      </c>
      <c r="C5397">
        <v>18</v>
      </c>
      <c r="D5397">
        <v>3947</v>
      </c>
      <c r="E5397">
        <v>10</v>
      </c>
      <c r="F5397">
        <v>1343</v>
      </c>
      <c r="G5397">
        <v>8</v>
      </c>
      <c r="H5397">
        <v>2604</v>
      </c>
      <c r="I5397">
        <f>SUM(Table8_1[Packets])</f>
        <v>1928956</v>
      </c>
      <c r="J5397" s="4">
        <f t="shared" si="84"/>
        <v>9.3314725685811394E-4</v>
      </c>
    </row>
    <row r="5398" spans="1:10" x14ac:dyDescent="0.25">
      <c r="A5398" s="1" t="s">
        <v>16352</v>
      </c>
      <c r="B5398">
        <v>29998</v>
      </c>
      <c r="C5398">
        <v>18</v>
      </c>
      <c r="D5398">
        <v>2643</v>
      </c>
      <c r="E5398">
        <v>10</v>
      </c>
      <c r="F5398">
        <v>1737</v>
      </c>
      <c r="G5398">
        <v>8</v>
      </c>
      <c r="H5398">
        <v>906</v>
      </c>
      <c r="I5398">
        <f>SUM(Table8_1[Packets])</f>
        <v>1928956</v>
      </c>
      <c r="J5398" s="4">
        <f t="shared" si="84"/>
        <v>9.3314725685811394E-4</v>
      </c>
    </row>
    <row r="5399" spans="1:10" x14ac:dyDescent="0.25">
      <c r="A5399" s="1" t="s">
        <v>16352</v>
      </c>
      <c r="B5399">
        <v>30035</v>
      </c>
      <c r="C5399">
        <v>18</v>
      </c>
      <c r="D5399">
        <v>3947</v>
      </c>
      <c r="E5399">
        <v>10</v>
      </c>
      <c r="F5399">
        <v>1343</v>
      </c>
      <c r="G5399">
        <v>8</v>
      </c>
      <c r="H5399">
        <v>2604</v>
      </c>
      <c r="I5399">
        <f>SUM(Table8_1[Packets])</f>
        <v>1928956</v>
      </c>
      <c r="J5399" s="4">
        <f t="shared" si="84"/>
        <v>9.3314725685811394E-4</v>
      </c>
    </row>
    <row r="5400" spans="1:10" x14ac:dyDescent="0.25">
      <c r="A5400" s="1" t="s">
        <v>16352</v>
      </c>
      <c r="B5400">
        <v>30072</v>
      </c>
      <c r="C5400">
        <v>18</v>
      </c>
      <c r="D5400">
        <v>3837</v>
      </c>
      <c r="E5400">
        <v>9</v>
      </c>
      <c r="F5400">
        <v>2701</v>
      </c>
      <c r="G5400">
        <v>9</v>
      </c>
      <c r="H5400">
        <v>1136</v>
      </c>
      <c r="I5400">
        <f>SUM(Table8_1[Packets])</f>
        <v>1928956</v>
      </c>
      <c r="J5400" s="4">
        <f t="shared" si="84"/>
        <v>9.3314725685811394E-4</v>
      </c>
    </row>
    <row r="5401" spans="1:10" x14ac:dyDescent="0.25">
      <c r="A5401" s="1" t="s">
        <v>16352</v>
      </c>
      <c r="B5401">
        <v>30090</v>
      </c>
      <c r="C5401">
        <v>18</v>
      </c>
      <c r="D5401">
        <v>3841</v>
      </c>
      <c r="E5401">
        <v>9</v>
      </c>
      <c r="F5401">
        <v>2705</v>
      </c>
      <c r="G5401">
        <v>9</v>
      </c>
      <c r="H5401">
        <v>1136</v>
      </c>
      <c r="I5401">
        <f>SUM(Table8_1[Packets])</f>
        <v>1928956</v>
      </c>
      <c r="J5401" s="4">
        <f t="shared" si="84"/>
        <v>9.3314725685811394E-4</v>
      </c>
    </row>
    <row r="5402" spans="1:10" x14ac:dyDescent="0.25">
      <c r="A5402" s="1" t="s">
        <v>16352</v>
      </c>
      <c r="B5402">
        <v>30100</v>
      </c>
      <c r="C5402">
        <v>18</v>
      </c>
      <c r="D5402">
        <v>6943</v>
      </c>
      <c r="E5402">
        <v>10</v>
      </c>
      <c r="F5402">
        <v>2701</v>
      </c>
      <c r="G5402">
        <v>8</v>
      </c>
      <c r="H5402">
        <v>4242</v>
      </c>
      <c r="I5402">
        <f>SUM(Table8_1[Packets])</f>
        <v>1928956</v>
      </c>
      <c r="J5402" s="4">
        <f t="shared" si="84"/>
        <v>9.3314725685811394E-4</v>
      </c>
    </row>
    <row r="5403" spans="1:10" x14ac:dyDescent="0.25">
      <c r="A5403" s="1" t="s">
        <v>16352</v>
      </c>
      <c r="B5403">
        <v>30332</v>
      </c>
      <c r="C5403">
        <v>18</v>
      </c>
      <c r="D5403">
        <v>3773</v>
      </c>
      <c r="E5403">
        <v>9</v>
      </c>
      <c r="F5403">
        <v>2637</v>
      </c>
      <c r="G5403">
        <v>9</v>
      </c>
      <c r="H5403">
        <v>1136</v>
      </c>
      <c r="I5403">
        <f>SUM(Table8_1[Packets])</f>
        <v>1928956</v>
      </c>
      <c r="J5403" s="4">
        <f t="shared" si="84"/>
        <v>9.3314725685811394E-4</v>
      </c>
    </row>
    <row r="5404" spans="1:10" x14ac:dyDescent="0.25">
      <c r="A5404" s="1" t="s">
        <v>16352</v>
      </c>
      <c r="B5404">
        <v>30366</v>
      </c>
      <c r="C5404">
        <v>18</v>
      </c>
      <c r="D5404">
        <v>3947</v>
      </c>
      <c r="E5404">
        <v>10</v>
      </c>
      <c r="F5404">
        <v>1343</v>
      </c>
      <c r="G5404">
        <v>8</v>
      </c>
      <c r="H5404">
        <v>2604</v>
      </c>
      <c r="I5404">
        <f>SUM(Table8_1[Packets])</f>
        <v>1928956</v>
      </c>
      <c r="J5404" s="4">
        <f t="shared" si="84"/>
        <v>9.3314725685811394E-4</v>
      </c>
    </row>
    <row r="5405" spans="1:10" x14ac:dyDescent="0.25">
      <c r="A5405" s="1" t="s">
        <v>16352</v>
      </c>
      <c r="B5405">
        <v>30483</v>
      </c>
      <c r="C5405">
        <v>18</v>
      </c>
      <c r="D5405">
        <v>3947</v>
      </c>
      <c r="E5405">
        <v>10</v>
      </c>
      <c r="F5405">
        <v>1343</v>
      </c>
      <c r="G5405">
        <v>8</v>
      </c>
      <c r="H5405">
        <v>2604</v>
      </c>
      <c r="I5405">
        <f>SUM(Table8_1[Packets])</f>
        <v>1928956</v>
      </c>
      <c r="J5405" s="4">
        <f t="shared" si="84"/>
        <v>9.3314725685811394E-4</v>
      </c>
    </row>
    <row r="5406" spans="1:10" x14ac:dyDescent="0.25">
      <c r="A5406" s="1" t="s">
        <v>16352</v>
      </c>
      <c r="B5406">
        <v>30535</v>
      </c>
      <c r="C5406">
        <v>18</v>
      </c>
      <c r="D5406">
        <v>2751</v>
      </c>
      <c r="E5406">
        <v>10</v>
      </c>
      <c r="F5406">
        <v>1845</v>
      </c>
      <c r="G5406">
        <v>8</v>
      </c>
      <c r="H5406">
        <v>906</v>
      </c>
      <c r="I5406">
        <f>SUM(Table8_1[Packets])</f>
        <v>1928956</v>
      </c>
      <c r="J5406" s="4">
        <f t="shared" si="84"/>
        <v>9.3314725685811394E-4</v>
      </c>
    </row>
    <row r="5407" spans="1:10" x14ac:dyDescent="0.25">
      <c r="A5407" s="1" t="s">
        <v>16352</v>
      </c>
      <c r="B5407">
        <v>30556</v>
      </c>
      <c r="C5407">
        <v>18</v>
      </c>
      <c r="D5407">
        <v>3367</v>
      </c>
      <c r="E5407">
        <v>10</v>
      </c>
      <c r="F5407">
        <v>2546</v>
      </c>
      <c r="G5407">
        <v>8</v>
      </c>
      <c r="H5407">
        <v>821</v>
      </c>
      <c r="I5407">
        <f>SUM(Table8_1[Packets])</f>
        <v>1928956</v>
      </c>
      <c r="J5407" s="4">
        <f t="shared" si="84"/>
        <v>9.3314725685811394E-4</v>
      </c>
    </row>
    <row r="5408" spans="1:10" x14ac:dyDescent="0.25">
      <c r="A5408" s="1" t="s">
        <v>16352</v>
      </c>
      <c r="B5408">
        <v>30732</v>
      </c>
      <c r="C5408">
        <v>18</v>
      </c>
      <c r="D5408">
        <v>3947</v>
      </c>
      <c r="E5408">
        <v>10</v>
      </c>
      <c r="F5408">
        <v>1343</v>
      </c>
      <c r="G5408">
        <v>8</v>
      </c>
      <c r="H5408">
        <v>2604</v>
      </c>
      <c r="I5408">
        <f>SUM(Table8_1[Packets])</f>
        <v>1928956</v>
      </c>
      <c r="J5408" s="4">
        <f t="shared" si="84"/>
        <v>9.3314725685811394E-4</v>
      </c>
    </row>
    <row r="5409" spans="1:10" x14ac:dyDescent="0.25">
      <c r="A5409" s="1" t="s">
        <v>16352</v>
      </c>
      <c r="B5409">
        <v>30777</v>
      </c>
      <c r="C5409">
        <v>18</v>
      </c>
      <c r="D5409">
        <v>3151</v>
      </c>
      <c r="E5409">
        <v>10</v>
      </c>
      <c r="F5409">
        <v>2499</v>
      </c>
      <c r="G5409">
        <v>8</v>
      </c>
      <c r="H5409">
        <v>652</v>
      </c>
      <c r="I5409">
        <f>SUM(Table8_1[Packets])</f>
        <v>1928956</v>
      </c>
      <c r="J5409" s="4">
        <f t="shared" si="84"/>
        <v>9.3314725685811394E-4</v>
      </c>
    </row>
    <row r="5410" spans="1:10" x14ac:dyDescent="0.25">
      <c r="A5410" s="1" t="s">
        <v>16352</v>
      </c>
      <c r="B5410">
        <v>30778</v>
      </c>
      <c r="C5410">
        <v>18</v>
      </c>
      <c r="D5410">
        <v>3151</v>
      </c>
      <c r="E5410">
        <v>10</v>
      </c>
      <c r="F5410">
        <v>2499</v>
      </c>
      <c r="G5410">
        <v>8</v>
      </c>
      <c r="H5410">
        <v>652</v>
      </c>
      <c r="I5410">
        <f>SUM(Table8_1[Packets])</f>
        <v>1928956</v>
      </c>
      <c r="J5410" s="4">
        <f t="shared" si="84"/>
        <v>9.3314725685811394E-4</v>
      </c>
    </row>
    <row r="5411" spans="1:10" x14ac:dyDescent="0.25">
      <c r="A5411" s="1" t="s">
        <v>16352</v>
      </c>
      <c r="B5411">
        <v>30859</v>
      </c>
      <c r="C5411">
        <v>18</v>
      </c>
      <c r="D5411">
        <v>3947</v>
      </c>
      <c r="E5411">
        <v>10</v>
      </c>
      <c r="F5411">
        <v>1343</v>
      </c>
      <c r="G5411">
        <v>8</v>
      </c>
      <c r="H5411">
        <v>2604</v>
      </c>
      <c r="I5411">
        <f>SUM(Table8_1[Packets])</f>
        <v>1928956</v>
      </c>
      <c r="J5411" s="4">
        <f t="shared" si="84"/>
        <v>9.3314725685811394E-4</v>
      </c>
    </row>
    <row r="5412" spans="1:10" x14ac:dyDescent="0.25">
      <c r="A5412" s="1" t="s">
        <v>16352</v>
      </c>
      <c r="B5412">
        <v>30965</v>
      </c>
      <c r="C5412">
        <v>18</v>
      </c>
      <c r="D5412">
        <v>3217</v>
      </c>
      <c r="E5412">
        <v>10</v>
      </c>
      <c r="F5412">
        <v>2565</v>
      </c>
      <c r="G5412">
        <v>8</v>
      </c>
      <c r="H5412">
        <v>652</v>
      </c>
      <c r="I5412">
        <f>SUM(Table8_1[Packets])</f>
        <v>1928956</v>
      </c>
      <c r="J5412" s="4">
        <f t="shared" si="84"/>
        <v>9.3314725685811394E-4</v>
      </c>
    </row>
    <row r="5413" spans="1:10" x14ac:dyDescent="0.25">
      <c r="A5413" s="1" t="s">
        <v>16352</v>
      </c>
      <c r="B5413">
        <v>30968</v>
      </c>
      <c r="C5413">
        <v>18</v>
      </c>
      <c r="D5413">
        <v>3947</v>
      </c>
      <c r="E5413">
        <v>10</v>
      </c>
      <c r="F5413">
        <v>1343</v>
      </c>
      <c r="G5413">
        <v>8</v>
      </c>
      <c r="H5413">
        <v>2604</v>
      </c>
      <c r="I5413">
        <f>SUM(Table8_1[Packets])</f>
        <v>1928956</v>
      </c>
      <c r="J5413" s="4">
        <f t="shared" si="84"/>
        <v>9.3314725685811394E-4</v>
      </c>
    </row>
    <row r="5414" spans="1:10" x14ac:dyDescent="0.25">
      <c r="A5414" s="1" t="s">
        <v>16352</v>
      </c>
      <c r="B5414">
        <v>62069</v>
      </c>
      <c r="C5414">
        <v>18</v>
      </c>
      <c r="D5414">
        <v>3947</v>
      </c>
      <c r="E5414">
        <v>10</v>
      </c>
      <c r="F5414">
        <v>1343</v>
      </c>
      <c r="G5414">
        <v>8</v>
      </c>
      <c r="H5414">
        <v>2604</v>
      </c>
      <c r="I5414">
        <f>SUM(Table8_1[Packets])</f>
        <v>1928956</v>
      </c>
      <c r="J5414" s="4">
        <f t="shared" si="84"/>
        <v>9.3314725685811394E-4</v>
      </c>
    </row>
    <row r="5415" spans="1:10" x14ac:dyDescent="0.25">
      <c r="A5415" s="1" t="s">
        <v>16352</v>
      </c>
      <c r="B5415">
        <v>62070</v>
      </c>
      <c r="C5415">
        <v>18</v>
      </c>
      <c r="D5415">
        <v>4023</v>
      </c>
      <c r="E5415">
        <v>10</v>
      </c>
      <c r="F5415">
        <v>3078</v>
      </c>
      <c r="G5415">
        <v>8</v>
      </c>
      <c r="H5415">
        <v>945</v>
      </c>
      <c r="I5415">
        <f>SUM(Table8_1[Packets])</f>
        <v>1928956</v>
      </c>
      <c r="J5415" s="4">
        <f t="shared" si="84"/>
        <v>9.3314725685811394E-4</v>
      </c>
    </row>
    <row r="5416" spans="1:10" x14ac:dyDescent="0.25">
      <c r="A5416" s="1" t="s">
        <v>16352</v>
      </c>
      <c r="B5416">
        <v>63431</v>
      </c>
      <c r="C5416">
        <v>18</v>
      </c>
      <c r="D5416">
        <v>3947</v>
      </c>
      <c r="E5416">
        <v>10</v>
      </c>
      <c r="F5416">
        <v>1343</v>
      </c>
      <c r="G5416">
        <v>8</v>
      </c>
      <c r="H5416">
        <v>2604</v>
      </c>
      <c r="I5416">
        <f>SUM(Table8_1[Packets])</f>
        <v>1928956</v>
      </c>
      <c r="J5416" s="4">
        <f t="shared" si="84"/>
        <v>9.3314725685811394E-4</v>
      </c>
    </row>
    <row r="5417" spans="1:10" x14ac:dyDescent="0.25">
      <c r="A5417" s="1" t="s">
        <v>16352</v>
      </c>
      <c r="B5417">
        <v>63548</v>
      </c>
      <c r="C5417">
        <v>18</v>
      </c>
      <c r="D5417">
        <v>3947</v>
      </c>
      <c r="E5417">
        <v>10</v>
      </c>
      <c r="F5417">
        <v>1343</v>
      </c>
      <c r="G5417">
        <v>8</v>
      </c>
      <c r="H5417">
        <v>2604</v>
      </c>
      <c r="I5417">
        <f>SUM(Table8_1[Packets])</f>
        <v>1928956</v>
      </c>
      <c r="J5417" s="4">
        <f t="shared" si="84"/>
        <v>9.3314725685811394E-4</v>
      </c>
    </row>
    <row r="5418" spans="1:10" x14ac:dyDescent="0.25">
      <c r="A5418" s="1" t="s">
        <v>16352</v>
      </c>
      <c r="B5418">
        <v>63724</v>
      </c>
      <c r="C5418">
        <v>18</v>
      </c>
      <c r="D5418">
        <v>3947</v>
      </c>
      <c r="E5418">
        <v>10</v>
      </c>
      <c r="F5418">
        <v>1343</v>
      </c>
      <c r="G5418">
        <v>8</v>
      </c>
      <c r="H5418">
        <v>2604</v>
      </c>
      <c r="I5418">
        <f>SUM(Table8_1[Packets])</f>
        <v>1928956</v>
      </c>
      <c r="J5418" s="4">
        <f t="shared" si="84"/>
        <v>9.3314725685811394E-4</v>
      </c>
    </row>
    <row r="5419" spans="1:10" x14ac:dyDescent="0.25">
      <c r="A5419" s="1" t="s">
        <v>16352</v>
      </c>
      <c r="B5419">
        <v>63900</v>
      </c>
      <c r="C5419">
        <v>18</v>
      </c>
      <c r="D5419">
        <v>3947</v>
      </c>
      <c r="E5419">
        <v>10</v>
      </c>
      <c r="F5419">
        <v>1343</v>
      </c>
      <c r="G5419">
        <v>8</v>
      </c>
      <c r="H5419">
        <v>2604</v>
      </c>
      <c r="I5419">
        <f>SUM(Table8_1[Packets])</f>
        <v>1928956</v>
      </c>
      <c r="J5419" s="4">
        <f t="shared" si="84"/>
        <v>9.3314725685811394E-4</v>
      </c>
    </row>
    <row r="5420" spans="1:10" x14ac:dyDescent="0.25">
      <c r="A5420" s="1" t="s">
        <v>16352</v>
      </c>
      <c r="B5420">
        <v>64075</v>
      </c>
      <c r="C5420">
        <v>18</v>
      </c>
      <c r="D5420">
        <v>3947</v>
      </c>
      <c r="E5420">
        <v>10</v>
      </c>
      <c r="F5420">
        <v>1343</v>
      </c>
      <c r="G5420">
        <v>8</v>
      </c>
      <c r="H5420">
        <v>2604</v>
      </c>
      <c r="I5420">
        <f>SUM(Table8_1[Packets])</f>
        <v>1928956</v>
      </c>
      <c r="J5420" s="4">
        <f t="shared" si="84"/>
        <v>9.3314725685811394E-4</v>
      </c>
    </row>
    <row r="5421" spans="1:10" x14ac:dyDescent="0.25">
      <c r="A5421" s="1" t="s">
        <v>16352</v>
      </c>
      <c r="B5421">
        <v>64155</v>
      </c>
      <c r="C5421">
        <v>18</v>
      </c>
      <c r="D5421">
        <v>3947</v>
      </c>
      <c r="E5421">
        <v>10</v>
      </c>
      <c r="F5421">
        <v>1343</v>
      </c>
      <c r="G5421">
        <v>8</v>
      </c>
      <c r="H5421">
        <v>2604</v>
      </c>
      <c r="I5421">
        <f>SUM(Table8_1[Packets])</f>
        <v>1928956</v>
      </c>
      <c r="J5421" s="4">
        <f t="shared" si="84"/>
        <v>9.3314725685811394E-4</v>
      </c>
    </row>
    <row r="5422" spans="1:10" x14ac:dyDescent="0.25">
      <c r="A5422" s="1" t="s">
        <v>16352</v>
      </c>
      <c r="B5422">
        <v>64244</v>
      </c>
      <c r="C5422">
        <v>18</v>
      </c>
      <c r="D5422">
        <v>3947</v>
      </c>
      <c r="E5422">
        <v>10</v>
      </c>
      <c r="F5422">
        <v>1343</v>
      </c>
      <c r="G5422">
        <v>8</v>
      </c>
      <c r="H5422">
        <v>2604</v>
      </c>
      <c r="I5422">
        <f>SUM(Table8_1[Packets])</f>
        <v>1928956</v>
      </c>
      <c r="J5422" s="4">
        <f t="shared" si="84"/>
        <v>9.3314725685811394E-4</v>
      </c>
    </row>
    <row r="5423" spans="1:10" x14ac:dyDescent="0.25">
      <c r="A5423" s="1" t="s">
        <v>16352</v>
      </c>
      <c r="B5423">
        <v>64412</v>
      </c>
      <c r="C5423">
        <v>18</v>
      </c>
      <c r="D5423">
        <v>3947</v>
      </c>
      <c r="E5423">
        <v>10</v>
      </c>
      <c r="F5423">
        <v>1343</v>
      </c>
      <c r="G5423">
        <v>8</v>
      </c>
      <c r="H5423">
        <v>2604</v>
      </c>
      <c r="I5423">
        <f>SUM(Table8_1[Packets])</f>
        <v>1928956</v>
      </c>
      <c r="J5423" s="4">
        <f t="shared" si="84"/>
        <v>9.3314725685811394E-4</v>
      </c>
    </row>
    <row r="5424" spans="1:10" x14ac:dyDescent="0.25">
      <c r="A5424" s="1" t="s">
        <v>16352</v>
      </c>
      <c r="B5424">
        <v>64571</v>
      </c>
      <c r="C5424">
        <v>18</v>
      </c>
      <c r="D5424">
        <v>3947</v>
      </c>
      <c r="E5424">
        <v>10</v>
      </c>
      <c r="F5424">
        <v>1343</v>
      </c>
      <c r="G5424">
        <v>8</v>
      </c>
      <c r="H5424">
        <v>2604</v>
      </c>
      <c r="I5424">
        <f>SUM(Table8_1[Packets])</f>
        <v>1928956</v>
      </c>
      <c r="J5424" s="4">
        <f t="shared" si="84"/>
        <v>9.3314725685811394E-4</v>
      </c>
    </row>
    <row r="5425" spans="1:10" x14ac:dyDescent="0.25">
      <c r="A5425" s="1" t="s">
        <v>16352</v>
      </c>
      <c r="B5425">
        <v>64657</v>
      </c>
      <c r="C5425">
        <v>18</v>
      </c>
      <c r="D5425">
        <v>3947</v>
      </c>
      <c r="E5425">
        <v>10</v>
      </c>
      <c r="F5425">
        <v>1343</v>
      </c>
      <c r="G5425">
        <v>8</v>
      </c>
      <c r="H5425">
        <v>2604</v>
      </c>
      <c r="I5425">
        <f>SUM(Table8_1[Packets])</f>
        <v>1928956</v>
      </c>
      <c r="J5425" s="4">
        <f t="shared" si="84"/>
        <v>9.3314725685811394E-4</v>
      </c>
    </row>
    <row r="5426" spans="1:10" x14ac:dyDescent="0.25">
      <c r="A5426" s="1" t="s">
        <v>16352</v>
      </c>
      <c r="B5426">
        <v>64739</v>
      </c>
      <c r="C5426">
        <v>18</v>
      </c>
      <c r="D5426">
        <v>3947</v>
      </c>
      <c r="E5426">
        <v>10</v>
      </c>
      <c r="F5426">
        <v>1343</v>
      </c>
      <c r="G5426">
        <v>8</v>
      </c>
      <c r="H5426">
        <v>2604</v>
      </c>
      <c r="I5426">
        <f>SUM(Table8_1[Packets])</f>
        <v>1928956</v>
      </c>
      <c r="J5426" s="4">
        <f t="shared" si="84"/>
        <v>9.3314725685811394E-4</v>
      </c>
    </row>
    <row r="5427" spans="1:10" x14ac:dyDescent="0.25">
      <c r="A5427" s="1" t="s">
        <v>16352</v>
      </c>
      <c r="B5427">
        <v>64824</v>
      </c>
      <c r="C5427">
        <v>18</v>
      </c>
      <c r="D5427">
        <v>3947</v>
      </c>
      <c r="E5427">
        <v>10</v>
      </c>
      <c r="F5427">
        <v>1343</v>
      </c>
      <c r="G5427">
        <v>8</v>
      </c>
      <c r="H5427">
        <v>2604</v>
      </c>
      <c r="I5427">
        <f>SUM(Table8_1[Packets])</f>
        <v>1928956</v>
      </c>
      <c r="J5427" s="4">
        <f t="shared" si="84"/>
        <v>9.3314725685811394E-4</v>
      </c>
    </row>
    <row r="5428" spans="1:10" x14ac:dyDescent="0.25">
      <c r="A5428" s="1" t="s">
        <v>16352</v>
      </c>
      <c r="B5428">
        <v>64906</v>
      </c>
      <c r="C5428">
        <v>18</v>
      </c>
      <c r="D5428">
        <v>3947</v>
      </c>
      <c r="E5428">
        <v>10</v>
      </c>
      <c r="F5428">
        <v>1343</v>
      </c>
      <c r="G5428">
        <v>8</v>
      </c>
      <c r="H5428">
        <v>2604</v>
      </c>
      <c r="I5428">
        <f>SUM(Table8_1[Packets])</f>
        <v>1928956</v>
      </c>
      <c r="J5428" s="4">
        <f t="shared" si="84"/>
        <v>9.3314725685811394E-4</v>
      </c>
    </row>
    <row r="5429" spans="1:10" x14ac:dyDescent="0.25">
      <c r="A5429" s="1" t="s">
        <v>16352</v>
      </c>
      <c r="B5429">
        <v>64988</v>
      </c>
      <c r="C5429">
        <v>18</v>
      </c>
      <c r="D5429">
        <v>3947</v>
      </c>
      <c r="E5429">
        <v>10</v>
      </c>
      <c r="F5429">
        <v>1343</v>
      </c>
      <c r="G5429">
        <v>8</v>
      </c>
      <c r="H5429">
        <v>2604</v>
      </c>
      <c r="I5429">
        <f>SUM(Table8_1[Packets])</f>
        <v>1928956</v>
      </c>
      <c r="J5429" s="4">
        <f t="shared" si="84"/>
        <v>9.3314725685811394E-4</v>
      </c>
    </row>
    <row r="5430" spans="1:10" x14ac:dyDescent="0.25">
      <c r="A5430" s="1" t="s">
        <v>16352</v>
      </c>
      <c r="B5430">
        <v>65070</v>
      </c>
      <c r="C5430">
        <v>18</v>
      </c>
      <c r="D5430">
        <v>3947</v>
      </c>
      <c r="E5430">
        <v>10</v>
      </c>
      <c r="F5430">
        <v>1343</v>
      </c>
      <c r="G5430">
        <v>8</v>
      </c>
      <c r="H5430">
        <v>2604</v>
      </c>
      <c r="I5430">
        <f>SUM(Table8_1[Packets])</f>
        <v>1928956</v>
      </c>
      <c r="J5430" s="4">
        <f t="shared" si="84"/>
        <v>9.3314725685811394E-4</v>
      </c>
    </row>
    <row r="5431" spans="1:10" x14ac:dyDescent="0.25">
      <c r="A5431" s="1" t="s">
        <v>16352</v>
      </c>
      <c r="B5431">
        <v>65324</v>
      </c>
      <c r="C5431">
        <v>18</v>
      </c>
      <c r="D5431">
        <v>3947</v>
      </c>
      <c r="E5431">
        <v>10</v>
      </c>
      <c r="F5431">
        <v>1343</v>
      </c>
      <c r="G5431">
        <v>8</v>
      </c>
      <c r="H5431">
        <v>2604</v>
      </c>
      <c r="I5431">
        <f>SUM(Table8_1[Packets])</f>
        <v>1928956</v>
      </c>
      <c r="J5431" s="4">
        <f t="shared" si="84"/>
        <v>9.3314725685811394E-4</v>
      </c>
    </row>
    <row r="5432" spans="1:10" x14ac:dyDescent="0.25">
      <c r="A5432" s="1" t="s">
        <v>16352</v>
      </c>
      <c r="B5432">
        <v>65483</v>
      </c>
      <c r="C5432">
        <v>18</v>
      </c>
      <c r="D5432">
        <v>3947</v>
      </c>
      <c r="E5432">
        <v>10</v>
      </c>
      <c r="F5432">
        <v>1343</v>
      </c>
      <c r="G5432">
        <v>8</v>
      </c>
      <c r="H5432">
        <v>2604</v>
      </c>
      <c r="I5432">
        <f>SUM(Table8_1[Packets])</f>
        <v>1928956</v>
      </c>
      <c r="J5432" s="4">
        <f t="shared" si="84"/>
        <v>9.3314725685811394E-4</v>
      </c>
    </row>
    <row r="5433" spans="1:10" x14ac:dyDescent="0.25">
      <c r="A5433" s="1" t="s">
        <v>16358</v>
      </c>
      <c r="B5433">
        <v>53876</v>
      </c>
      <c r="C5433">
        <v>18</v>
      </c>
      <c r="D5433">
        <v>2548</v>
      </c>
      <c r="E5433">
        <v>9</v>
      </c>
      <c r="F5433">
        <v>1428</v>
      </c>
      <c r="G5433">
        <v>9</v>
      </c>
      <c r="H5433">
        <v>1120</v>
      </c>
      <c r="I5433">
        <f>SUM(Table8_1[Packets])</f>
        <v>1928956</v>
      </c>
      <c r="J5433" s="4">
        <f t="shared" si="84"/>
        <v>9.3314725685811394E-4</v>
      </c>
    </row>
    <row r="5434" spans="1:10" x14ac:dyDescent="0.25">
      <c r="A5434" s="1" t="s">
        <v>16358</v>
      </c>
      <c r="B5434">
        <v>53886</v>
      </c>
      <c r="C5434">
        <v>18</v>
      </c>
      <c r="D5434">
        <v>2484</v>
      </c>
      <c r="E5434">
        <v>9</v>
      </c>
      <c r="F5434">
        <v>1364</v>
      </c>
      <c r="G5434">
        <v>9</v>
      </c>
      <c r="H5434">
        <v>1120</v>
      </c>
      <c r="I5434">
        <f>SUM(Table8_1[Packets])</f>
        <v>1928956</v>
      </c>
      <c r="J5434" s="4">
        <f t="shared" si="84"/>
        <v>9.3314725685811394E-4</v>
      </c>
    </row>
    <row r="5435" spans="1:10" x14ac:dyDescent="0.25">
      <c r="A5435" s="1" t="s">
        <v>16358</v>
      </c>
      <c r="B5435">
        <v>53898</v>
      </c>
      <c r="C5435">
        <v>18</v>
      </c>
      <c r="D5435">
        <v>2580</v>
      </c>
      <c r="E5435">
        <v>9</v>
      </c>
      <c r="F5435">
        <v>1460</v>
      </c>
      <c r="G5435">
        <v>9</v>
      </c>
      <c r="H5435">
        <v>1120</v>
      </c>
      <c r="I5435">
        <f>SUM(Table8_1[Packets])</f>
        <v>1928956</v>
      </c>
      <c r="J5435" s="4">
        <f t="shared" si="84"/>
        <v>9.3314725685811394E-4</v>
      </c>
    </row>
    <row r="5436" spans="1:10" x14ac:dyDescent="0.25">
      <c r="A5436" s="1" t="s">
        <v>16358</v>
      </c>
      <c r="B5436">
        <v>53902</v>
      </c>
      <c r="C5436">
        <v>18</v>
      </c>
      <c r="D5436">
        <v>2516</v>
      </c>
      <c r="E5436">
        <v>9</v>
      </c>
      <c r="F5436">
        <v>1396</v>
      </c>
      <c r="G5436">
        <v>9</v>
      </c>
      <c r="H5436">
        <v>1120</v>
      </c>
      <c r="I5436">
        <f>SUM(Table8_1[Packets])</f>
        <v>1928956</v>
      </c>
      <c r="J5436" s="4">
        <f t="shared" si="84"/>
        <v>9.3314725685811394E-4</v>
      </c>
    </row>
    <row r="5437" spans="1:10" x14ac:dyDescent="0.25">
      <c r="A5437" s="1" t="s">
        <v>16358</v>
      </c>
      <c r="B5437">
        <v>53915</v>
      </c>
      <c r="C5437">
        <v>18</v>
      </c>
      <c r="D5437">
        <v>2485</v>
      </c>
      <c r="E5437">
        <v>9</v>
      </c>
      <c r="F5437">
        <v>1349</v>
      </c>
      <c r="G5437">
        <v>9</v>
      </c>
      <c r="H5437">
        <v>1136</v>
      </c>
      <c r="I5437">
        <f>SUM(Table8_1[Packets])</f>
        <v>1928956</v>
      </c>
      <c r="J5437" s="4">
        <f t="shared" si="84"/>
        <v>9.3314725685811394E-4</v>
      </c>
    </row>
    <row r="5438" spans="1:10" x14ac:dyDescent="0.25">
      <c r="A5438" s="1" t="s">
        <v>16358</v>
      </c>
      <c r="B5438">
        <v>53919</v>
      </c>
      <c r="C5438">
        <v>18</v>
      </c>
      <c r="D5438">
        <v>2485</v>
      </c>
      <c r="E5438">
        <v>9</v>
      </c>
      <c r="F5438">
        <v>1349</v>
      </c>
      <c r="G5438">
        <v>9</v>
      </c>
      <c r="H5438">
        <v>1136</v>
      </c>
      <c r="I5438">
        <f>SUM(Table8_1[Packets])</f>
        <v>1928956</v>
      </c>
      <c r="J5438" s="4">
        <f t="shared" si="84"/>
        <v>9.3314725685811394E-4</v>
      </c>
    </row>
    <row r="5439" spans="1:10" x14ac:dyDescent="0.25">
      <c r="A5439" s="1" t="s">
        <v>16358</v>
      </c>
      <c r="B5439">
        <v>53946</v>
      </c>
      <c r="C5439">
        <v>18</v>
      </c>
      <c r="D5439">
        <v>2484</v>
      </c>
      <c r="E5439">
        <v>9</v>
      </c>
      <c r="F5439">
        <v>1364</v>
      </c>
      <c r="G5439">
        <v>9</v>
      </c>
      <c r="H5439">
        <v>1120</v>
      </c>
      <c r="I5439">
        <f>SUM(Table8_1[Packets])</f>
        <v>1928956</v>
      </c>
      <c r="J5439" s="4">
        <f t="shared" si="84"/>
        <v>9.3314725685811394E-4</v>
      </c>
    </row>
    <row r="5440" spans="1:10" x14ac:dyDescent="0.25">
      <c r="A5440" s="1" t="s">
        <v>16358</v>
      </c>
      <c r="B5440">
        <v>53952</v>
      </c>
      <c r="C5440">
        <v>18</v>
      </c>
      <c r="D5440">
        <v>2548</v>
      </c>
      <c r="E5440">
        <v>9</v>
      </c>
      <c r="F5440">
        <v>1428</v>
      </c>
      <c r="G5440">
        <v>9</v>
      </c>
      <c r="H5440">
        <v>1120</v>
      </c>
      <c r="I5440">
        <f>SUM(Table8_1[Packets])</f>
        <v>1928956</v>
      </c>
      <c r="J5440" s="4">
        <f t="shared" si="84"/>
        <v>9.3314725685811394E-4</v>
      </c>
    </row>
    <row r="5441" spans="1:10" x14ac:dyDescent="0.25">
      <c r="A5441" s="1" t="s">
        <v>16358</v>
      </c>
      <c r="B5441">
        <v>53967</v>
      </c>
      <c r="C5441">
        <v>18</v>
      </c>
      <c r="D5441">
        <v>2548</v>
      </c>
      <c r="E5441">
        <v>9</v>
      </c>
      <c r="F5441">
        <v>1428</v>
      </c>
      <c r="G5441">
        <v>9</v>
      </c>
      <c r="H5441">
        <v>1120</v>
      </c>
      <c r="I5441">
        <f>SUM(Table8_1[Packets])</f>
        <v>1928956</v>
      </c>
      <c r="J5441" s="4">
        <f t="shared" si="84"/>
        <v>9.3314725685811394E-4</v>
      </c>
    </row>
    <row r="5442" spans="1:10" x14ac:dyDescent="0.25">
      <c r="A5442" s="1" t="s">
        <v>16358</v>
      </c>
      <c r="B5442">
        <v>54030</v>
      </c>
      <c r="C5442">
        <v>18</v>
      </c>
      <c r="D5442">
        <v>2481</v>
      </c>
      <c r="E5442">
        <v>9</v>
      </c>
      <c r="F5442">
        <v>1349</v>
      </c>
      <c r="G5442">
        <v>9</v>
      </c>
      <c r="H5442">
        <v>1132</v>
      </c>
      <c r="I5442">
        <f>SUM(Table8_1[Packets])</f>
        <v>1928956</v>
      </c>
      <c r="J5442" s="4">
        <f t="shared" si="84"/>
        <v>9.3314725685811394E-4</v>
      </c>
    </row>
    <row r="5443" spans="1:10" x14ac:dyDescent="0.25">
      <c r="A5443" s="1" t="s">
        <v>16358</v>
      </c>
      <c r="B5443">
        <v>54042</v>
      </c>
      <c r="C5443">
        <v>18</v>
      </c>
      <c r="D5443">
        <v>2484</v>
      </c>
      <c r="E5443">
        <v>9</v>
      </c>
      <c r="F5443">
        <v>1364</v>
      </c>
      <c r="G5443">
        <v>9</v>
      </c>
      <c r="H5443">
        <v>1120</v>
      </c>
      <c r="I5443">
        <f>SUM(Table8_1[Packets])</f>
        <v>1928956</v>
      </c>
      <c r="J5443" s="4">
        <f t="shared" ref="J5443:J5506" si="85">(C5443/I5443) *100</f>
        <v>9.3314725685811394E-4</v>
      </c>
    </row>
    <row r="5444" spans="1:10" x14ac:dyDescent="0.25">
      <c r="A5444" s="1" t="s">
        <v>16358</v>
      </c>
      <c r="B5444">
        <v>54121</v>
      </c>
      <c r="C5444">
        <v>18</v>
      </c>
      <c r="D5444">
        <v>2580</v>
      </c>
      <c r="E5444">
        <v>9</v>
      </c>
      <c r="F5444">
        <v>1460</v>
      </c>
      <c r="G5444">
        <v>9</v>
      </c>
      <c r="H5444">
        <v>1120</v>
      </c>
      <c r="I5444">
        <f>SUM(Table8_1[Packets])</f>
        <v>1928956</v>
      </c>
      <c r="J5444" s="4">
        <f t="shared" si="85"/>
        <v>9.3314725685811394E-4</v>
      </c>
    </row>
    <row r="5445" spans="1:10" x14ac:dyDescent="0.25">
      <c r="A5445" s="1" t="s">
        <v>16358</v>
      </c>
      <c r="B5445">
        <v>54126</v>
      </c>
      <c r="C5445">
        <v>18</v>
      </c>
      <c r="D5445">
        <v>13402</v>
      </c>
      <c r="E5445">
        <v>7</v>
      </c>
      <c r="F5445">
        <v>1257</v>
      </c>
      <c r="G5445">
        <v>11</v>
      </c>
      <c r="H5445">
        <v>12145</v>
      </c>
      <c r="I5445">
        <f>SUM(Table8_1[Packets])</f>
        <v>1928956</v>
      </c>
      <c r="J5445" s="4">
        <f t="shared" si="85"/>
        <v>9.3314725685811394E-4</v>
      </c>
    </row>
    <row r="5446" spans="1:10" x14ac:dyDescent="0.25">
      <c r="A5446" s="1" t="s">
        <v>16365</v>
      </c>
      <c r="B5446">
        <v>443</v>
      </c>
      <c r="C5446">
        <v>18</v>
      </c>
      <c r="D5446">
        <v>1098</v>
      </c>
      <c r="E5446">
        <v>6</v>
      </c>
      <c r="F5446">
        <v>360</v>
      </c>
      <c r="G5446">
        <v>12</v>
      </c>
      <c r="H5446">
        <v>738</v>
      </c>
      <c r="I5446">
        <f>SUM(Table8_1[Packets])</f>
        <v>1928956</v>
      </c>
      <c r="J5446" s="4">
        <f t="shared" si="85"/>
        <v>9.3314725685811394E-4</v>
      </c>
    </row>
    <row r="5447" spans="1:10" x14ac:dyDescent="0.25">
      <c r="A5447" s="1" t="s">
        <v>16395</v>
      </c>
      <c r="B5447">
        <v>3888</v>
      </c>
      <c r="C5447">
        <v>18</v>
      </c>
      <c r="D5447">
        <v>7725</v>
      </c>
      <c r="E5447">
        <v>10</v>
      </c>
      <c r="F5447">
        <v>1603</v>
      </c>
      <c r="G5447">
        <v>8</v>
      </c>
      <c r="H5447">
        <v>6122</v>
      </c>
      <c r="I5447">
        <f>SUM(Table8_1[Packets])</f>
        <v>1928956</v>
      </c>
      <c r="J5447" s="4">
        <f t="shared" si="85"/>
        <v>9.3314725685811394E-4</v>
      </c>
    </row>
    <row r="5448" spans="1:10" x14ac:dyDescent="0.25">
      <c r="A5448" s="1" t="s">
        <v>16395</v>
      </c>
      <c r="B5448">
        <v>4684</v>
      </c>
      <c r="C5448">
        <v>18</v>
      </c>
      <c r="D5448">
        <v>7305</v>
      </c>
      <c r="E5448">
        <v>10</v>
      </c>
      <c r="F5448">
        <v>2652</v>
      </c>
      <c r="G5448">
        <v>8</v>
      </c>
      <c r="H5448">
        <v>4653</v>
      </c>
      <c r="I5448">
        <f>SUM(Table8_1[Packets])</f>
        <v>1928956</v>
      </c>
      <c r="J5448" s="4">
        <f t="shared" si="85"/>
        <v>9.3314725685811394E-4</v>
      </c>
    </row>
    <row r="5449" spans="1:10" x14ac:dyDescent="0.25">
      <c r="A5449" s="1" t="s">
        <v>16395</v>
      </c>
      <c r="B5449">
        <v>9977</v>
      </c>
      <c r="C5449">
        <v>18</v>
      </c>
      <c r="D5449">
        <v>7273</v>
      </c>
      <c r="E5449">
        <v>10</v>
      </c>
      <c r="F5449">
        <v>2620</v>
      </c>
      <c r="G5449">
        <v>8</v>
      </c>
      <c r="H5449">
        <v>4653</v>
      </c>
      <c r="I5449">
        <f>SUM(Table8_1[Packets])</f>
        <v>1928956</v>
      </c>
      <c r="J5449" s="4">
        <f t="shared" si="85"/>
        <v>9.3314725685811394E-4</v>
      </c>
    </row>
    <row r="5450" spans="1:10" x14ac:dyDescent="0.25">
      <c r="A5450" s="1" t="s">
        <v>16395</v>
      </c>
      <c r="B5450">
        <v>11486</v>
      </c>
      <c r="C5450">
        <v>18</v>
      </c>
      <c r="D5450">
        <v>7153</v>
      </c>
      <c r="E5450">
        <v>10</v>
      </c>
      <c r="F5450">
        <v>2542</v>
      </c>
      <c r="G5450">
        <v>8</v>
      </c>
      <c r="H5450">
        <v>4611</v>
      </c>
      <c r="I5450">
        <f>SUM(Table8_1[Packets])</f>
        <v>1928956</v>
      </c>
      <c r="J5450" s="4">
        <f t="shared" si="85"/>
        <v>9.3314725685811394E-4</v>
      </c>
    </row>
    <row r="5451" spans="1:10" x14ac:dyDescent="0.25">
      <c r="A5451" s="1" t="s">
        <v>16395</v>
      </c>
      <c r="B5451">
        <v>11531</v>
      </c>
      <c r="C5451">
        <v>18</v>
      </c>
      <c r="D5451">
        <v>7680</v>
      </c>
      <c r="E5451">
        <v>8</v>
      </c>
      <c r="F5451">
        <v>2458</v>
      </c>
      <c r="G5451">
        <v>10</v>
      </c>
      <c r="H5451">
        <v>5222</v>
      </c>
      <c r="I5451">
        <f>SUM(Table8_1[Packets])</f>
        <v>1928956</v>
      </c>
      <c r="J5451" s="4">
        <f t="shared" si="85"/>
        <v>9.3314725685811394E-4</v>
      </c>
    </row>
    <row r="5452" spans="1:10" x14ac:dyDescent="0.25">
      <c r="A5452" s="1" t="s">
        <v>16395</v>
      </c>
      <c r="B5452">
        <v>11532</v>
      </c>
      <c r="C5452">
        <v>18</v>
      </c>
      <c r="D5452">
        <v>7646</v>
      </c>
      <c r="E5452">
        <v>8</v>
      </c>
      <c r="F5452">
        <v>2426</v>
      </c>
      <c r="G5452">
        <v>10</v>
      </c>
      <c r="H5452">
        <v>5220</v>
      </c>
      <c r="I5452">
        <f>SUM(Table8_1[Packets])</f>
        <v>1928956</v>
      </c>
      <c r="J5452" s="4">
        <f t="shared" si="85"/>
        <v>9.3314725685811394E-4</v>
      </c>
    </row>
    <row r="5453" spans="1:10" x14ac:dyDescent="0.25">
      <c r="A5453" s="1" t="s">
        <v>16395</v>
      </c>
      <c r="B5453">
        <v>11836</v>
      </c>
      <c r="C5453">
        <v>18</v>
      </c>
      <c r="D5453">
        <v>4110</v>
      </c>
      <c r="E5453">
        <v>9</v>
      </c>
      <c r="F5453">
        <v>2818</v>
      </c>
      <c r="G5453">
        <v>9</v>
      </c>
      <c r="H5453">
        <v>1292</v>
      </c>
      <c r="I5453">
        <f>SUM(Table8_1[Packets])</f>
        <v>1928956</v>
      </c>
      <c r="J5453" s="4">
        <f t="shared" si="85"/>
        <v>9.3314725685811394E-4</v>
      </c>
    </row>
    <row r="5454" spans="1:10" x14ac:dyDescent="0.25">
      <c r="A5454" s="1" t="s">
        <v>16395</v>
      </c>
      <c r="B5454">
        <v>29060</v>
      </c>
      <c r="C5454">
        <v>18</v>
      </c>
      <c r="D5454">
        <v>7209</v>
      </c>
      <c r="E5454">
        <v>10</v>
      </c>
      <c r="F5454">
        <v>2556</v>
      </c>
      <c r="G5454">
        <v>8</v>
      </c>
      <c r="H5454">
        <v>4653</v>
      </c>
      <c r="I5454">
        <f>SUM(Table8_1[Packets])</f>
        <v>1928956</v>
      </c>
      <c r="J5454" s="4">
        <f t="shared" si="85"/>
        <v>9.3314725685811394E-4</v>
      </c>
    </row>
    <row r="5455" spans="1:10" x14ac:dyDescent="0.25">
      <c r="A5455" s="1" t="s">
        <v>16395</v>
      </c>
      <c r="B5455">
        <v>29062</v>
      </c>
      <c r="C5455">
        <v>18</v>
      </c>
      <c r="D5455">
        <v>7349</v>
      </c>
      <c r="E5455">
        <v>10</v>
      </c>
      <c r="F5455">
        <v>2578</v>
      </c>
      <c r="G5455">
        <v>8</v>
      </c>
      <c r="H5455">
        <v>4771</v>
      </c>
      <c r="I5455">
        <f>SUM(Table8_1[Packets])</f>
        <v>1928956</v>
      </c>
      <c r="J5455" s="4">
        <f t="shared" si="85"/>
        <v>9.3314725685811394E-4</v>
      </c>
    </row>
    <row r="5456" spans="1:10" x14ac:dyDescent="0.25">
      <c r="A5456" s="1" t="s">
        <v>16395</v>
      </c>
      <c r="B5456">
        <v>29525</v>
      </c>
      <c r="C5456">
        <v>18</v>
      </c>
      <c r="D5456">
        <v>7236</v>
      </c>
      <c r="E5456">
        <v>10</v>
      </c>
      <c r="F5456">
        <v>2654</v>
      </c>
      <c r="G5456">
        <v>8</v>
      </c>
      <c r="H5456">
        <v>4582</v>
      </c>
      <c r="I5456">
        <f>SUM(Table8_1[Packets])</f>
        <v>1928956</v>
      </c>
      <c r="J5456" s="4">
        <f t="shared" si="85"/>
        <v>9.3314725685811394E-4</v>
      </c>
    </row>
    <row r="5457" spans="1:10" x14ac:dyDescent="0.25">
      <c r="A5457" s="1" t="s">
        <v>16395</v>
      </c>
      <c r="B5457">
        <v>29647</v>
      </c>
      <c r="C5457">
        <v>18</v>
      </c>
      <c r="D5457">
        <v>7137</v>
      </c>
      <c r="E5457">
        <v>10</v>
      </c>
      <c r="F5457">
        <v>2546</v>
      </c>
      <c r="G5457">
        <v>8</v>
      </c>
      <c r="H5457">
        <v>4591</v>
      </c>
      <c r="I5457">
        <f>SUM(Table8_1[Packets])</f>
        <v>1928956</v>
      </c>
      <c r="J5457" s="4">
        <f t="shared" si="85"/>
        <v>9.3314725685811394E-4</v>
      </c>
    </row>
    <row r="5458" spans="1:10" x14ac:dyDescent="0.25">
      <c r="A5458" s="1" t="s">
        <v>16395</v>
      </c>
      <c r="B5458">
        <v>30156</v>
      </c>
      <c r="C5458">
        <v>18</v>
      </c>
      <c r="D5458">
        <v>5396</v>
      </c>
      <c r="E5458">
        <v>10</v>
      </c>
      <c r="F5458">
        <v>2893</v>
      </c>
      <c r="G5458">
        <v>8</v>
      </c>
      <c r="H5458">
        <v>2503</v>
      </c>
      <c r="I5458">
        <f>SUM(Table8_1[Packets])</f>
        <v>1928956</v>
      </c>
      <c r="J5458" s="4">
        <f t="shared" si="85"/>
        <v>9.3314725685811394E-4</v>
      </c>
    </row>
    <row r="5459" spans="1:10" x14ac:dyDescent="0.25">
      <c r="A5459" s="1" t="s">
        <v>16395</v>
      </c>
      <c r="B5459">
        <v>30299</v>
      </c>
      <c r="C5459">
        <v>18</v>
      </c>
      <c r="D5459">
        <v>4108</v>
      </c>
      <c r="E5459">
        <v>9</v>
      </c>
      <c r="F5459">
        <v>2816</v>
      </c>
      <c r="G5459">
        <v>9</v>
      </c>
      <c r="H5459">
        <v>1292</v>
      </c>
      <c r="I5459">
        <f>SUM(Table8_1[Packets])</f>
        <v>1928956</v>
      </c>
      <c r="J5459" s="4">
        <f t="shared" si="85"/>
        <v>9.3314725685811394E-4</v>
      </c>
    </row>
    <row r="5460" spans="1:10" x14ac:dyDescent="0.25">
      <c r="A5460" s="1" t="s">
        <v>16395</v>
      </c>
      <c r="B5460">
        <v>30819</v>
      </c>
      <c r="C5460">
        <v>18</v>
      </c>
      <c r="D5460">
        <v>4142</v>
      </c>
      <c r="E5460">
        <v>9</v>
      </c>
      <c r="F5460">
        <v>2850</v>
      </c>
      <c r="G5460">
        <v>9</v>
      </c>
      <c r="H5460">
        <v>1292</v>
      </c>
      <c r="I5460">
        <f>SUM(Table8_1[Packets])</f>
        <v>1928956</v>
      </c>
      <c r="J5460" s="4">
        <f t="shared" si="85"/>
        <v>9.3314725685811394E-4</v>
      </c>
    </row>
    <row r="5461" spans="1:10" x14ac:dyDescent="0.25">
      <c r="A5461" s="1" t="s">
        <v>16395</v>
      </c>
      <c r="B5461">
        <v>37431</v>
      </c>
      <c r="C5461">
        <v>18</v>
      </c>
      <c r="D5461">
        <v>5298</v>
      </c>
      <c r="E5461">
        <v>10</v>
      </c>
      <c r="F5461">
        <v>2795</v>
      </c>
      <c r="G5461">
        <v>8</v>
      </c>
      <c r="H5461">
        <v>2503</v>
      </c>
      <c r="I5461">
        <f>SUM(Table8_1[Packets])</f>
        <v>1928956</v>
      </c>
      <c r="J5461" s="4">
        <f t="shared" si="85"/>
        <v>9.3314725685811394E-4</v>
      </c>
    </row>
    <row r="5462" spans="1:10" x14ac:dyDescent="0.25">
      <c r="A5462" s="1" t="s">
        <v>16395</v>
      </c>
      <c r="B5462">
        <v>40897</v>
      </c>
      <c r="C5462">
        <v>18</v>
      </c>
      <c r="D5462">
        <v>7273</v>
      </c>
      <c r="E5462">
        <v>10</v>
      </c>
      <c r="F5462">
        <v>2620</v>
      </c>
      <c r="G5462">
        <v>8</v>
      </c>
      <c r="H5462">
        <v>4653</v>
      </c>
      <c r="I5462">
        <f>SUM(Table8_1[Packets])</f>
        <v>1928956</v>
      </c>
      <c r="J5462" s="4">
        <f t="shared" si="85"/>
        <v>9.3314725685811394E-4</v>
      </c>
    </row>
    <row r="5463" spans="1:10" x14ac:dyDescent="0.25">
      <c r="A5463" s="1" t="s">
        <v>16395</v>
      </c>
      <c r="B5463">
        <v>47473</v>
      </c>
      <c r="C5463">
        <v>18</v>
      </c>
      <c r="D5463">
        <v>5298</v>
      </c>
      <c r="E5463">
        <v>10</v>
      </c>
      <c r="F5463">
        <v>2795</v>
      </c>
      <c r="G5463">
        <v>8</v>
      </c>
      <c r="H5463">
        <v>2503</v>
      </c>
      <c r="I5463">
        <f>SUM(Table8_1[Packets])</f>
        <v>1928956</v>
      </c>
      <c r="J5463" s="4">
        <f t="shared" si="85"/>
        <v>9.3314725685811394E-4</v>
      </c>
    </row>
    <row r="5464" spans="1:10" x14ac:dyDescent="0.25">
      <c r="A5464" s="1" t="s">
        <v>16561</v>
      </c>
      <c r="B5464">
        <v>443</v>
      </c>
      <c r="C5464">
        <v>18</v>
      </c>
      <c r="D5464">
        <v>7725</v>
      </c>
      <c r="E5464">
        <v>8</v>
      </c>
      <c r="F5464">
        <v>6122</v>
      </c>
      <c r="G5464">
        <v>10</v>
      </c>
      <c r="H5464">
        <v>1603</v>
      </c>
      <c r="I5464">
        <f>SUM(Table8_1[Packets])</f>
        <v>1928956</v>
      </c>
      <c r="J5464" s="4">
        <f t="shared" si="85"/>
        <v>9.3314725685811394E-4</v>
      </c>
    </row>
    <row r="5465" spans="1:10" x14ac:dyDescent="0.25">
      <c r="A5465" s="1" t="s">
        <v>15938</v>
      </c>
      <c r="B5465">
        <v>443</v>
      </c>
      <c r="C5465">
        <v>17</v>
      </c>
      <c r="D5465">
        <v>7319</v>
      </c>
      <c r="E5465">
        <v>8</v>
      </c>
      <c r="F5465">
        <v>6192</v>
      </c>
      <c r="G5465">
        <v>9</v>
      </c>
      <c r="H5465">
        <v>1127</v>
      </c>
      <c r="I5465">
        <f>SUM(Table8_1[Packets])</f>
        <v>1928956</v>
      </c>
      <c r="J5465" s="4">
        <f t="shared" si="85"/>
        <v>8.8130574258821865E-4</v>
      </c>
    </row>
    <row r="5466" spans="1:10" x14ac:dyDescent="0.25">
      <c r="A5466" s="1" t="s">
        <v>16352</v>
      </c>
      <c r="B5466">
        <v>1590</v>
      </c>
      <c r="C5466">
        <v>17</v>
      </c>
      <c r="D5466">
        <v>3267</v>
      </c>
      <c r="E5466">
        <v>8</v>
      </c>
      <c r="F5466">
        <v>1055</v>
      </c>
      <c r="G5466">
        <v>9</v>
      </c>
      <c r="H5466">
        <v>2212</v>
      </c>
      <c r="I5466">
        <f>SUM(Table8_1[Packets])</f>
        <v>1928956</v>
      </c>
      <c r="J5466" s="4">
        <f t="shared" si="85"/>
        <v>8.8130574258821865E-4</v>
      </c>
    </row>
    <row r="5467" spans="1:10" x14ac:dyDescent="0.25">
      <c r="A5467" s="1" t="s">
        <v>16352</v>
      </c>
      <c r="B5467">
        <v>2595</v>
      </c>
      <c r="C5467">
        <v>17</v>
      </c>
      <c r="D5467">
        <v>2434</v>
      </c>
      <c r="E5467">
        <v>9</v>
      </c>
      <c r="F5467">
        <v>1460</v>
      </c>
      <c r="G5467">
        <v>8</v>
      </c>
      <c r="H5467">
        <v>974</v>
      </c>
      <c r="I5467">
        <f>SUM(Table8_1[Packets])</f>
        <v>1928956</v>
      </c>
      <c r="J5467" s="4">
        <f t="shared" si="85"/>
        <v>8.8130574258821865E-4</v>
      </c>
    </row>
    <row r="5468" spans="1:10" x14ac:dyDescent="0.25">
      <c r="A5468" s="1" t="s">
        <v>16352</v>
      </c>
      <c r="B5468">
        <v>3596</v>
      </c>
      <c r="C5468">
        <v>17</v>
      </c>
      <c r="D5468">
        <v>6126</v>
      </c>
      <c r="E5468">
        <v>10</v>
      </c>
      <c r="F5468">
        <v>2422</v>
      </c>
      <c r="G5468">
        <v>7</v>
      </c>
      <c r="H5468">
        <v>3704</v>
      </c>
      <c r="I5468">
        <f>SUM(Table8_1[Packets])</f>
        <v>1928956</v>
      </c>
      <c r="J5468" s="4">
        <f t="shared" si="85"/>
        <v>8.8130574258821865E-4</v>
      </c>
    </row>
    <row r="5469" spans="1:10" x14ac:dyDescent="0.25">
      <c r="A5469" s="1" t="s">
        <v>16352</v>
      </c>
      <c r="B5469">
        <v>11672</v>
      </c>
      <c r="C5469">
        <v>17</v>
      </c>
      <c r="D5469">
        <v>10599</v>
      </c>
      <c r="E5469">
        <v>6</v>
      </c>
      <c r="F5469">
        <v>2113</v>
      </c>
      <c r="G5469">
        <v>11</v>
      </c>
      <c r="H5469">
        <v>8486</v>
      </c>
      <c r="I5469">
        <f>SUM(Table8_1[Packets])</f>
        <v>1928956</v>
      </c>
      <c r="J5469" s="4">
        <f t="shared" si="85"/>
        <v>8.8130574258821865E-4</v>
      </c>
    </row>
    <row r="5470" spans="1:10" x14ac:dyDescent="0.25">
      <c r="A5470" s="1" t="s">
        <v>16352</v>
      </c>
      <c r="B5470">
        <v>11675</v>
      </c>
      <c r="C5470">
        <v>17</v>
      </c>
      <c r="D5470">
        <v>10599</v>
      </c>
      <c r="E5470">
        <v>6</v>
      </c>
      <c r="F5470">
        <v>2113</v>
      </c>
      <c r="G5470">
        <v>11</v>
      </c>
      <c r="H5470">
        <v>8486</v>
      </c>
      <c r="I5470">
        <f>SUM(Table8_1[Packets])</f>
        <v>1928956</v>
      </c>
      <c r="J5470" s="4">
        <f t="shared" si="85"/>
        <v>8.8130574258821865E-4</v>
      </c>
    </row>
    <row r="5471" spans="1:10" x14ac:dyDescent="0.25">
      <c r="A5471" s="1" t="s">
        <v>16352</v>
      </c>
      <c r="B5471">
        <v>29856</v>
      </c>
      <c r="C5471">
        <v>17</v>
      </c>
      <c r="D5471">
        <v>2926</v>
      </c>
      <c r="E5471">
        <v>9</v>
      </c>
      <c r="F5471">
        <v>1981</v>
      </c>
      <c r="G5471">
        <v>8</v>
      </c>
      <c r="H5471">
        <v>945</v>
      </c>
      <c r="I5471">
        <f>SUM(Table8_1[Packets])</f>
        <v>1928956</v>
      </c>
      <c r="J5471" s="4">
        <f t="shared" si="85"/>
        <v>8.8130574258821865E-4</v>
      </c>
    </row>
    <row r="5472" spans="1:10" x14ac:dyDescent="0.25">
      <c r="A5472" s="1" t="s">
        <v>16352</v>
      </c>
      <c r="B5472">
        <v>30325</v>
      </c>
      <c r="C5472">
        <v>17</v>
      </c>
      <c r="D5472">
        <v>3168</v>
      </c>
      <c r="E5472">
        <v>8</v>
      </c>
      <c r="F5472">
        <v>2441</v>
      </c>
      <c r="G5472">
        <v>9</v>
      </c>
      <c r="H5472">
        <v>727</v>
      </c>
      <c r="I5472">
        <f>SUM(Table8_1[Packets])</f>
        <v>1928956</v>
      </c>
      <c r="J5472" s="4">
        <f t="shared" si="85"/>
        <v>8.8130574258821865E-4</v>
      </c>
    </row>
    <row r="5473" spans="1:10" x14ac:dyDescent="0.25">
      <c r="A5473" s="1" t="s">
        <v>16352</v>
      </c>
      <c r="B5473">
        <v>30660</v>
      </c>
      <c r="C5473">
        <v>17</v>
      </c>
      <c r="D5473">
        <v>2691</v>
      </c>
      <c r="E5473">
        <v>9</v>
      </c>
      <c r="F5473">
        <v>1785</v>
      </c>
      <c r="G5473">
        <v>8</v>
      </c>
      <c r="H5473">
        <v>906</v>
      </c>
      <c r="I5473">
        <f>SUM(Table8_1[Packets])</f>
        <v>1928956</v>
      </c>
      <c r="J5473" s="4">
        <f t="shared" si="85"/>
        <v>8.8130574258821865E-4</v>
      </c>
    </row>
    <row r="5474" spans="1:10" x14ac:dyDescent="0.25">
      <c r="A5474" s="1" t="s">
        <v>16352</v>
      </c>
      <c r="B5474">
        <v>42323</v>
      </c>
      <c r="C5474">
        <v>17</v>
      </c>
      <c r="D5474">
        <v>3454</v>
      </c>
      <c r="E5474">
        <v>9</v>
      </c>
      <c r="F5474">
        <v>2505</v>
      </c>
      <c r="G5474">
        <v>8</v>
      </c>
      <c r="H5474">
        <v>949</v>
      </c>
      <c r="I5474">
        <f>SUM(Table8_1[Packets])</f>
        <v>1928956</v>
      </c>
      <c r="J5474" s="4">
        <f t="shared" si="85"/>
        <v>8.8130574258821865E-4</v>
      </c>
    </row>
    <row r="5475" spans="1:10" x14ac:dyDescent="0.25">
      <c r="A5475" s="1" t="s">
        <v>16352</v>
      </c>
      <c r="B5475">
        <v>47471</v>
      </c>
      <c r="C5475">
        <v>17</v>
      </c>
      <c r="D5475">
        <v>3486</v>
      </c>
      <c r="E5475">
        <v>9</v>
      </c>
      <c r="F5475">
        <v>2537</v>
      </c>
      <c r="G5475">
        <v>8</v>
      </c>
      <c r="H5475">
        <v>949</v>
      </c>
      <c r="I5475">
        <f>SUM(Table8_1[Packets])</f>
        <v>1928956</v>
      </c>
      <c r="J5475" s="4">
        <f t="shared" si="85"/>
        <v>8.8130574258821865E-4</v>
      </c>
    </row>
    <row r="5476" spans="1:10" x14ac:dyDescent="0.25">
      <c r="A5476" s="1" t="s">
        <v>16352</v>
      </c>
      <c r="B5476">
        <v>59543</v>
      </c>
      <c r="C5476">
        <v>17</v>
      </c>
      <c r="D5476">
        <v>3486</v>
      </c>
      <c r="E5476">
        <v>9</v>
      </c>
      <c r="F5476">
        <v>2537</v>
      </c>
      <c r="G5476">
        <v>8</v>
      </c>
      <c r="H5476">
        <v>949</v>
      </c>
      <c r="I5476">
        <f>SUM(Table8_1[Packets])</f>
        <v>1928956</v>
      </c>
      <c r="J5476" s="4">
        <f t="shared" si="85"/>
        <v>8.8130574258821865E-4</v>
      </c>
    </row>
    <row r="5477" spans="1:10" x14ac:dyDescent="0.25">
      <c r="A5477" s="1" t="s">
        <v>16352</v>
      </c>
      <c r="B5477">
        <v>59544</v>
      </c>
      <c r="C5477">
        <v>17</v>
      </c>
      <c r="D5477">
        <v>3517</v>
      </c>
      <c r="E5477">
        <v>9</v>
      </c>
      <c r="F5477">
        <v>2568</v>
      </c>
      <c r="G5477">
        <v>8</v>
      </c>
      <c r="H5477">
        <v>949</v>
      </c>
      <c r="I5477">
        <f>SUM(Table8_1[Packets])</f>
        <v>1928956</v>
      </c>
      <c r="J5477" s="4">
        <f t="shared" si="85"/>
        <v>8.8130574258821865E-4</v>
      </c>
    </row>
    <row r="5478" spans="1:10" x14ac:dyDescent="0.25">
      <c r="A5478" s="1" t="s">
        <v>16358</v>
      </c>
      <c r="B5478">
        <v>53984</v>
      </c>
      <c r="C5478">
        <v>17</v>
      </c>
      <c r="D5478">
        <v>2430</v>
      </c>
      <c r="E5478">
        <v>8</v>
      </c>
      <c r="F5478">
        <v>1295</v>
      </c>
      <c r="G5478">
        <v>9</v>
      </c>
      <c r="H5478">
        <v>1135</v>
      </c>
      <c r="I5478">
        <f>SUM(Table8_1[Packets])</f>
        <v>1928956</v>
      </c>
      <c r="J5478" s="4">
        <f t="shared" si="85"/>
        <v>8.8130574258821865E-4</v>
      </c>
    </row>
    <row r="5479" spans="1:10" x14ac:dyDescent="0.25">
      <c r="A5479" s="1" t="s">
        <v>16358</v>
      </c>
      <c r="B5479">
        <v>54104</v>
      </c>
      <c r="C5479">
        <v>17</v>
      </c>
      <c r="D5479">
        <v>7319</v>
      </c>
      <c r="E5479">
        <v>9</v>
      </c>
      <c r="F5479">
        <v>1127</v>
      </c>
      <c r="G5479">
        <v>8</v>
      </c>
      <c r="H5479">
        <v>6192</v>
      </c>
      <c r="I5479">
        <f>SUM(Table8_1[Packets])</f>
        <v>1928956</v>
      </c>
      <c r="J5479" s="4">
        <f t="shared" si="85"/>
        <v>8.8130574258821865E-4</v>
      </c>
    </row>
    <row r="5480" spans="1:10" x14ac:dyDescent="0.25">
      <c r="A5480" s="1" t="s">
        <v>16395</v>
      </c>
      <c r="B5480">
        <v>4193</v>
      </c>
      <c r="C5480">
        <v>17</v>
      </c>
      <c r="D5480">
        <v>5256</v>
      </c>
      <c r="E5480">
        <v>10</v>
      </c>
      <c r="F5480">
        <v>2827</v>
      </c>
      <c r="G5480">
        <v>7</v>
      </c>
      <c r="H5480">
        <v>2429</v>
      </c>
      <c r="I5480">
        <f>SUM(Table8_1[Packets])</f>
        <v>1928956</v>
      </c>
      <c r="J5480" s="4">
        <f t="shared" si="85"/>
        <v>8.8130574258821865E-4</v>
      </c>
    </row>
    <row r="5481" spans="1:10" x14ac:dyDescent="0.25">
      <c r="A5481" s="1" t="s">
        <v>16395</v>
      </c>
      <c r="B5481">
        <v>4333</v>
      </c>
      <c r="C5481">
        <v>17</v>
      </c>
      <c r="D5481">
        <v>10897</v>
      </c>
      <c r="E5481">
        <v>6</v>
      </c>
      <c r="F5481">
        <v>2186</v>
      </c>
      <c r="G5481">
        <v>11</v>
      </c>
      <c r="H5481">
        <v>8711</v>
      </c>
      <c r="I5481">
        <f>SUM(Table8_1[Packets])</f>
        <v>1928956</v>
      </c>
      <c r="J5481" s="4">
        <f t="shared" si="85"/>
        <v>8.8130574258821865E-4</v>
      </c>
    </row>
    <row r="5482" spans="1:10" x14ac:dyDescent="0.25">
      <c r="A5482" s="1" t="s">
        <v>16395</v>
      </c>
      <c r="B5482">
        <v>4348</v>
      </c>
      <c r="C5482">
        <v>17</v>
      </c>
      <c r="D5482">
        <v>7605</v>
      </c>
      <c r="E5482">
        <v>8</v>
      </c>
      <c r="F5482">
        <v>2458</v>
      </c>
      <c r="G5482">
        <v>9</v>
      </c>
      <c r="H5482">
        <v>5147</v>
      </c>
      <c r="I5482">
        <f>SUM(Table8_1[Packets])</f>
        <v>1928956</v>
      </c>
      <c r="J5482" s="4">
        <f t="shared" si="85"/>
        <v>8.8130574258821865E-4</v>
      </c>
    </row>
    <row r="5483" spans="1:10" x14ac:dyDescent="0.25">
      <c r="A5483" s="1" t="s">
        <v>16395</v>
      </c>
      <c r="B5483">
        <v>4349</v>
      </c>
      <c r="C5483">
        <v>17</v>
      </c>
      <c r="D5483">
        <v>7541</v>
      </c>
      <c r="E5483">
        <v>8</v>
      </c>
      <c r="F5483">
        <v>2394</v>
      </c>
      <c r="G5483">
        <v>9</v>
      </c>
      <c r="H5483">
        <v>5147</v>
      </c>
      <c r="I5483">
        <f>SUM(Table8_1[Packets])</f>
        <v>1928956</v>
      </c>
      <c r="J5483" s="4">
        <f t="shared" si="85"/>
        <v>8.8130574258821865E-4</v>
      </c>
    </row>
    <row r="5484" spans="1:10" x14ac:dyDescent="0.25">
      <c r="A5484" s="1" t="s">
        <v>16395</v>
      </c>
      <c r="B5484">
        <v>4350</v>
      </c>
      <c r="C5484">
        <v>17</v>
      </c>
      <c r="D5484">
        <v>7636</v>
      </c>
      <c r="E5484">
        <v>8</v>
      </c>
      <c r="F5484">
        <v>2490</v>
      </c>
      <c r="G5484">
        <v>9</v>
      </c>
      <c r="H5484">
        <v>5146</v>
      </c>
      <c r="I5484">
        <f>SUM(Table8_1[Packets])</f>
        <v>1928956</v>
      </c>
      <c r="J5484" s="4">
        <f t="shared" si="85"/>
        <v>8.8130574258821865E-4</v>
      </c>
    </row>
    <row r="5485" spans="1:10" x14ac:dyDescent="0.25">
      <c r="A5485" s="1" t="s">
        <v>16395</v>
      </c>
      <c r="B5485">
        <v>11324</v>
      </c>
      <c r="C5485">
        <v>17</v>
      </c>
      <c r="D5485">
        <v>6300</v>
      </c>
      <c r="E5485">
        <v>10</v>
      </c>
      <c r="F5485">
        <v>2128</v>
      </c>
      <c r="G5485">
        <v>7</v>
      </c>
      <c r="H5485">
        <v>4172</v>
      </c>
      <c r="I5485">
        <f>SUM(Table8_1[Packets])</f>
        <v>1928956</v>
      </c>
      <c r="J5485" s="4">
        <f t="shared" si="85"/>
        <v>8.8130574258821865E-4</v>
      </c>
    </row>
    <row r="5486" spans="1:10" x14ac:dyDescent="0.25">
      <c r="A5486" s="1" t="s">
        <v>16395</v>
      </c>
      <c r="B5486">
        <v>11598</v>
      </c>
      <c r="C5486">
        <v>17</v>
      </c>
      <c r="D5486">
        <v>9246</v>
      </c>
      <c r="E5486">
        <v>6</v>
      </c>
      <c r="F5486">
        <v>2246</v>
      </c>
      <c r="G5486">
        <v>11</v>
      </c>
      <c r="H5486">
        <v>7000</v>
      </c>
      <c r="I5486">
        <f>SUM(Table8_1[Packets])</f>
        <v>1928956</v>
      </c>
      <c r="J5486" s="4">
        <f t="shared" si="85"/>
        <v>8.8130574258821865E-4</v>
      </c>
    </row>
    <row r="5487" spans="1:10" x14ac:dyDescent="0.25">
      <c r="A5487" s="1" t="s">
        <v>16395</v>
      </c>
      <c r="B5487">
        <v>27860</v>
      </c>
      <c r="C5487">
        <v>17</v>
      </c>
      <c r="D5487">
        <v>10787</v>
      </c>
      <c r="E5487">
        <v>6</v>
      </c>
      <c r="F5487">
        <v>2245</v>
      </c>
      <c r="G5487">
        <v>11</v>
      </c>
      <c r="H5487">
        <v>8542</v>
      </c>
      <c r="I5487">
        <f>SUM(Table8_1[Packets])</f>
        <v>1928956</v>
      </c>
      <c r="J5487" s="4">
        <f t="shared" si="85"/>
        <v>8.8130574258821865E-4</v>
      </c>
    </row>
    <row r="5488" spans="1:10" x14ac:dyDescent="0.25">
      <c r="A5488" s="1" t="s">
        <v>16395</v>
      </c>
      <c r="B5488">
        <v>57177</v>
      </c>
      <c r="C5488">
        <v>17</v>
      </c>
      <c r="D5488">
        <v>5320</v>
      </c>
      <c r="E5488">
        <v>10</v>
      </c>
      <c r="F5488">
        <v>2891</v>
      </c>
      <c r="G5488">
        <v>7</v>
      </c>
      <c r="H5488">
        <v>2429</v>
      </c>
      <c r="I5488">
        <f>SUM(Table8_1[Packets])</f>
        <v>1928956</v>
      </c>
      <c r="J5488" s="4">
        <f t="shared" si="85"/>
        <v>8.8130574258821865E-4</v>
      </c>
    </row>
    <row r="5489" spans="1:10" x14ac:dyDescent="0.25">
      <c r="A5489" s="1" t="s">
        <v>16395</v>
      </c>
      <c r="B5489">
        <v>59542</v>
      </c>
      <c r="C5489">
        <v>17</v>
      </c>
      <c r="D5489">
        <v>5256</v>
      </c>
      <c r="E5489">
        <v>10</v>
      </c>
      <c r="F5489">
        <v>2827</v>
      </c>
      <c r="G5489">
        <v>7</v>
      </c>
      <c r="H5489">
        <v>2429</v>
      </c>
      <c r="I5489">
        <f>SUM(Table8_1[Packets])</f>
        <v>1928956</v>
      </c>
      <c r="J5489" s="4">
        <f t="shared" si="85"/>
        <v>8.8130574258821865E-4</v>
      </c>
    </row>
    <row r="5490" spans="1:10" x14ac:dyDescent="0.25">
      <c r="A5490" s="1" t="s">
        <v>16352</v>
      </c>
      <c r="B5490">
        <v>1042</v>
      </c>
      <c r="C5490">
        <v>16</v>
      </c>
      <c r="D5490">
        <v>3178</v>
      </c>
      <c r="E5490">
        <v>8</v>
      </c>
      <c r="F5490">
        <v>1049</v>
      </c>
      <c r="G5490">
        <v>8</v>
      </c>
      <c r="H5490">
        <v>2129</v>
      </c>
      <c r="I5490">
        <f>SUM(Table8_1[Packets])</f>
        <v>1928956</v>
      </c>
      <c r="J5490" s="4">
        <f t="shared" si="85"/>
        <v>8.2946422831832347E-4</v>
      </c>
    </row>
    <row r="5491" spans="1:10" x14ac:dyDescent="0.25">
      <c r="A5491" s="1" t="s">
        <v>16352</v>
      </c>
      <c r="B5491">
        <v>1334</v>
      </c>
      <c r="C5491">
        <v>16</v>
      </c>
      <c r="D5491">
        <v>3178</v>
      </c>
      <c r="E5491">
        <v>8</v>
      </c>
      <c r="F5491">
        <v>1049</v>
      </c>
      <c r="G5491">
        <v>8</v>
      </c>
      <c r="H5491">
        <v>2129</v>
      </c>
      <c r="I5491">
        <f>SUM(Table8_1[Packets])</f>
        <v>1928956</v>
      </c>
      <c r="J5491" s="4">
        <f t="shared" si="85"/>
        <v>8.2946422831832347E-4</v>
      </c>
    </row>
    <row r="5492" spans="1:10" x14ac:dyDescent="0.25">
      <c r="A5492" s="1" t="s">
        <v>16352</v>
      </c>
      <c r="B5492">
        <v>1546</v>
      </c>
      <c r="C5492">
        <v>16</v>
      </c>
      <c r="D5492">
        <v>3178</v>
      </c>
      <c r="E5492">
        <v>8</v>
      </c>
      <c r="F5492">
        <v>1049</v>
      </c>
      <c r="G5492">
        <v>8</v>
      </c>
      <c r="H5492">
        <v>2129</v>
      </c>
      <c r="I5492">
        <f>SUM(Table8_1[Packets])</f>
        <v>1928956</v>
      </c>
      <c r="J5492" s="4">
        <f t="shared" si="85"/>
        <v>8.2946422831832347E-4</v>
      </c>
    </row>
    <row r="5493" spans="1:10" x14ac:dyDescent="0.25">
      <c r="A5493" s="1" t="s">
        <v>16352</v>
      </c>
      <c r="B5493">
        <v>1631</v>
      </c>
      <c r="C5493">
        <v>16</v>
      </c>
      <c r="D5493">
        <v>3178</v>
      </c>
      <c r="E5493">
        <v>8</v>
      </c>
      <c r="F5493">
        <v>1049</v>
      </c>
      <c r="G5493">
        <v>8</v>
      </c>
      <c r="H5493">
        <v>2129</v>
      </c>
      <c r="I5493">
        <f>SUM(Table8_1[Packets])</f>
        <v>1928956</v>
      </c>
      <c r="J5493" s="4">
        <f t="shared" si="85"/>
        <v>8.2946422831832347E-4</v>
      </c>
    </row>
    <row r="5494" spans="1:10" x14ac:dyDescent="0.25">
      <c r="A5494" s="1" t="s">
        <v>16352</v>
      </c>
      <c r="B5494">
        <v>1673</v>
      </c>
      <c r="C5494">
        <v>16</v>
      </c>
      <c r="D5494">
        <v>3178</v>
      </c>
      <c r="E5494">
        <v>8</v>
      </c>
      <c r="F5494">
        <v>1049</v>
      </c>
      <c r="G5494">
        <v>8</v>
      </c>
      <c r="H5494">
        <v>2129</v>
      </c>
      <c r="I5494">
        <f>SUM(Table8_1[Packets])</f>
        <v>1928956</v>
      </c>
      <c r="J5494" s="4">
        <f t="shared" si="85"/>
        <v>8.2946422831832347E-4</v>
      </c>
    </row>
    <row r="5495" spans="1:10" x14ac:dyDescent="0.25">
      <c r="A5495" s="1" t="s">
        <v>16352</v>
      </c>
      <c r="B5495">
        <v>2007</v>
      </c>
      <c r="C5495">
        <v>16</v>
      </c>
      <c r="D5495">
        <v>3178</v>
      </c>
      <c r="E5495">
        <v>8</v>
      </c>
      <c r="F5495">
        <v>1049</v>
      </c>
      <c r="G5495">
        <v>8</v>
      </c>
      <c r="H5495">
        <v>2129</v>
      </c>
      <c r="I5495">
        <f>SUM(Table8_1[Packets])</f>
        <v>1928956</v>
      </c>
      <c r="J5495" s="4">
        <f t="shared" si="85"/>
        <v>8.2946422831832347E-4</v>
      </c>
    </row>
    <row r="5496" spans="1:10" x14ac:dyDescent="0.25">
      <c r="A5496" s="1" t="s">
        <v>16352</v>
      </c>
      <c r="B5496">
        <v>2100</v>
      </c>
      <c r="C5496">
        <v>16</v>
      </c>
      <c r="D5496">
        <v>3178</v>
      </c>
      <c r="E5496">
        <v>8</v>
      </c>
      <c r="F5496">
        <v>1049</v>
      </c>
      <c r="G5496">
        <v>8</v>
      </c>
      <c r="H5496">
        <v>2129</v>
      </c>
      <c r="I5496">
        <f>SUM(Table8_1[Packets])</f>
        <v>1928956</v>
      </c>
      <c r="J5496" s="4">
        <f t="shared" si="85"/>
        <v>8.2946422831832347E-4</v>
      </c>
    </row>
    <row r="5497" spans="1:10" x14ac:dyDescent="0.25">
      <c r="A5497" s="1" t="s">
        <v>16352</v>
      </c>
      <c r="B5497">
        <v>3106</v>
      </c>
      <c r="C5497">
        <v>16</v>
      </c>
      <c r="D5497">
        <v>3178</v>
      </c>
      <c r="E5497">
        <v>8</v>
      </c>
      <c r="F5497">
        <v>1049</v>
      </c>
      <c r="G5497">
        <v>8</v>
      </c>
      <c r="H5497">
        <v>2129</v>
      </c>
      <c r="I5497">
        <f>SUM(Table8_1[Packets])</f>
        <v>1928956</v>
      </c>
      <c r="J5497" s="4">
        <f t="shared" si="85"/>
        <v>8.2946422831832347E-4</v>
      </c>
    </row>
    <row r="5498" spans="1:10" x14ac:dyDescent="0.25">
      <c r="A5498" s="1" t="s">
        <v>16352</v>
      </c>
      <c r="B5498">
        <v>3145</v>
      </c>
      <c r="C5498">
        <v>16</v>
      </c>
      <c r="D5498">
        <v>3178</v>
      </c>
      <c r="E5498">
        <v>8</v>
      </c>
      <c r="F5498">
        <v>1049</v>
      </c>
      <c r="G5498">
        <v>8</v>
      </c>
      <c r="H5498">
        <v>2129</v>
      </c>
      <c r="I5498">
        <f>SUM(Table8_1[Packets])</f>
        <v>1928956</v>
      </c>
      <c r="J5498" s="4">
        <f t="shared" si="85"/>
        <v>8.2946422831832347E-4</v>
      </c>
    </row>
    <row r="5499" spans="1:10" x14ac:dyDescent="0.25">
      <c r="A5499" s="1" t="s">
        <v>16352</v>
      </c>
      <c r="B5499">
        <v>3224</v>
      </c>
      <c r="C5499">
        <v>16</v>
      </c>
      <c r="D5499">
        <v>3178</v>
      </c>
      <c r="E5499">
        <v>8</v>
      </c>
      <c r="F5499">
        <v>1049</v>
      </c>
      <c r="G5499">
        <v>8</v>
      </c>
      <c r="H5499">
        <v>2129</v>
      </c>
      <c r="I5499">
        <f>SUM(Table8_1[Packets])</f>
        <v>1928956</v>
      </c>
      <c r="J5499" s="4">
        <f t="shared" si="85"/>
        <v>8.2946422831832347E-4</v>
      </c>
    </row>
    <row r="5500" spans="1:10" x14ac:dyDescent="0.25">
      <c r="A5500" s="1" t="s">
        <v>16352</v>
      </c>
      <c r="B5500">
        <v>3527</v>
      </c>
      <c r="C5500">
        <v>16</v>
      </c>
      <c r="D5500">
        <v>3178</v>
      </c>
      <c r="E5500">
        <v>8</v>
      </c>
      <c r="F5500">
        <v>1049</v>
      </c>
      <c r="G5500">
        <v>8</v>
      </c>
      <c r="H5500">
        <v>2129</v>
      </c>
      <c r="I5500">
        <f>SUM(Table8_1[Packets])</f>
        <v>1928956</v>
      </c>
      <c r="J5500" s="4">
        <f t="shared" si="85"/>
        <v>8.2946422831832347E-4</v>
      </c>
    </row>
    <row r="5501" spans="1:10" x14ac:dyDescent="0.25">
      <c r="A5501" s="1" t="s">
        <v>16352</v>
      </c>
      <c r="B5501">
        <v>3568</v>
      </c>
      <c r="C5501">
        <v>16</v>
      </c>
      <c r="D5501">
        <v>3178</v>
      </c>
      <c r="E5501">
        <v>8</v>
      </c>
      <c r="F5501">
        <v>1049</v>
      </c>
      <c r="G5501">
        <v>8</v>
      </c>
      <c r="H5501">
        <v>2129</v>
      </c>
      <c r="I5501">
        <f>SUM(Table8_1[Packets])</f>
        <v>1928956</v>
      </c>
      <c r="J5501" s="4">
        <f t="shared" si="85"/>
        <v>8.2946422831832347E-4</v>
      </c>
    </row>
    <row r="5502" spans="1:10" x14ac:dyDescent="0.25">
      <c r="A5502" s="1" t="s">
        <v>16352</v>
      </c>
      <c r="B5502">
        <v>3618</v>
      </c>
      <c r="C5502">
        <v>16</v>
      </c>
      <c r="D5502">
        <v>3178</v>
      </c>
      <c r="E5502">
        <v>8</v>
      </c>
      <c r="F5502">
        <v>1049</v>
      </c>
      <c r="G5502">
        <v>8</v>
      </c>
      <c r="H5502">
        <v>2129</v>
      </c>
      <c r="I5502">
        <f>SUM(Table8_1[Packets])</f>
        <v>1928956</v>
      </c>
      <c r="J5502" s="4">
        <f t="shared" si="85"/>
        <v>8.2946422831832347E-4</v>
      </c>
    </row>
    <row r="5503" spans="1:10" x14ac:dyDescent="0.25">
      <c r="A5503" s="1" t="s">
        <v>16352</v>
      </c>
      <c r="B5503">
        <v>3834</v>
      </c>
      <c r="C5503">
        <v>16</v>
      </c>
      <c r="D5503">
        <v>3178</v>
      </c>
      <c r="E5503">
        <v>8</v>
      </c>
      <c r="F5503">
        <v>1049</v>
      </c>
      <c r="G5503">
        <v>8</v>
      </c>
      <c r="H5503">
        <v>2129</v>
      </c>
      <c r="I5503">
        <f>SUM(Table8_1[Packets])</f>
        <v>1928956</v>
      </c>
      <c r="J5503" s="4">
        <f t="shared" si="85"/>
        <v>8.2946422831832347E-4</v>
      </c>
    </row>
    <row r="5504" spans="1:10" x14ac:dyDescent="0.25">
      <c r="A5504" s="1" t="s">
        <v>16352</v>
      </c>
      <c r="B5504">
        <v>3922</v>
      </c>
      <c r="C5504">
        <v>16</v>
      </c>
      <c r="D5504">
        <v>3178</v>
      </c>
      <c r="E5504">
        <v>8</v>
      </c>
      <c r="F5504">
        <v>1049</v>
      </c>
      <c r="G5504">
        <v>8</v>
      </c>
      <c r="H5504">
        <v>2129</v>
      </c>
      <c r="I5504">
        <f>SUM(Table8_1[Packets])</f>
        <v>1928956</v>
      </c>
      <c r="J5504" s="4">
        <f t="shared" si="85"/>
        <v>8.2946422831832347E-4</v>
      </c>
    </row>
    <row r="5505" spans="1:10" x14ac:dyDescent="0.25">
      <c r="A5505" s="1" t="s">
        <v>16352</v>
      </c>
      <c r="B5505">
        <v>4080</v>
      </c>
      <c r="C5505">
        <v>16</v>
      </c>
      <c r="D5505">
        <v>3178</v>
      </c>
      <c r="E5505">
        <v>8</v>
      </c>
      <c r="F5505">
        <v>1049</v>
      </c>
      <c r="G5505">
        <v>8</v>
      </c>
      <c r="H5505">
        <v>2129</v>
      </c>
      <c r="I5505">
        <f>SUM(Table8_1[Packets])</f>
        <v>1928956</v>
      </c>
      <c r="J5505" s="4">
        <f t="shared" si="85"/>
        <v>8.2946422831832347E-4</v>
      </c>
    </row>
    <row r="5506" spans="1:10" x14ac:dyDescent="0.25">
      <c r="A5506" s="1" t="s">
        <v>16352</v>
      </c>
      <c r="B5506">
        <v>4120</v>
      </c>
      <c r="C5506">
        <v>16</v>
      </c>
      <c r="D5506">
        <v>3178</v>
      </c>
      <c r="E5506">
        <v>8</v>
      </c>
      <c r="F5506">
        <v>1049</v>
      </c>
      <c r="G5506">
        <v>8</v>
      </c>
      <c r="H5506">
        <v>2129</v>
      </c>
      <c r="I5506">
        <f>SUM(Table8_1[Packets])</f>
        <v>1928956</v>
      </c>
      <c r="J5506" s="4">
        <f t="shared" si="85"/>
        <v>8.2946422831832347E-4</v>
      </c>
    </row>
    <row r="5507" spans="1:10" x14ac:dyDescent="0.25">
      <c r="A5507" s="1" t="s">
        <v>16352</v>
      </c>
      <c r="B5507">
        <v>4431</v>
      </c>
      <c r="C5507">
        <v>16</v>
      </c>
      <c r="D5507">
        <v>3178</v>
      </c>
      <c r="E5507">
        <v>8</v>
      </c>
      <c r="F5507">
        <v>1049</v>
      </c>
      <c r="G5507">
        <v>8</v>
      </c>
      <c r="H5507">
        <v>2129</v>
      </c>
      <c r="I5507">
        <f>SUM(Table8_1[Packets])</f>
        <v>1928956</v>
      </c>
      <c r="J5507" s="4">
        <f t="shared" ref="J5507:J5570" si="86">(C5507/I5507) *100</f>
        <v>8.2946422831832347E-4</v>
      </c>
    </row>
    <row r="5508" spans="1:10" x14ac:dyDescent="0.25">
      <c r="A5508" s="1" t="s">
        <v>16352</v>
      </c>
      <c r="B5508">
        <v>11429</v>
      </c>
      <c r="C5508">
        <v>16</v>
      </c>
      <c r="D5508">
        <v>3178</v>
      </c>
      <c r="E5508">
        <v>8</v>
      </c>
      <c r="F5508">
        <v>1049</v>
      </c>
      <c r="G5508">
        <v>8</v>
      </c>
      <c r="H5508">
        <v>2129</v>
      </c>
      <c r="I5508">
        <f>SUM(Table8_1[Packets])</f>
        <v>1928956</v>
      </c>
      <c r="J5508" s="4">
        <f t="shared" si="86"/>
        <v>8.2946422831832347E-4</v>
      </c>
    </row>
    <row r="5509" spans="1:10" x14ac:dyDescent="0.25">
      <c r="A5509" s="1" t="s">
        <v>16352</v>
      </c>
      <c r="B5509">
        <v>11537</v>
      </c>
      <c r="C5509">
        <v>16</v>
      </c>
      <c r="D5509">
        <v>9123</v>
      </c>
      <c r="E5509">
        <v>8</v>
      </c>
      <c r="F5509">
        <v>2308</v>
      </c>
      <c r="G5509">
        <v>8</v>
      </c>
      <c r="H5509">
        <v>6815</v>
      </c>
      <c r="I5509">
        <f>SUM(Table8_1[Packets])</f>
        <v>1928956</v>
      </c>
      <c r="J5509" s="4">
        <f t="shared" si="86"/>
        <v>8.2946422831832347E-4</v>
      </c>
    </row>
    <row r="5510" spans="1:10" x14ac:dyDescent="0.25">
      <c r="A5510" s="1" t="s">
        <v>16352</v>
      </c>
      <c r="B5510">
        <v>11748</v>
      </c>
      <c r="C5510">
        <v>16</v>
      </c>
      <c r="D5510">
        <v>6619</v>
      </c>
      <c r="E5510">
        <v>8</v>
      </c>
      <c r="F5510">
        <v>2262</v>
      </c>
      <c r="G5510">
        <v>8</v>
      </c>
      <c r="H5510">
        <v>4357</v>
      </c>
      <c r="I5510">
        <f>SUM(Table8_1[Packets])</f>
        <v>1928956</v>
      </c>
      <c r="J5510" s="4">
        <f t="shared" si="86"/>
        <v>8.2946422831832347E-4</v>
      </c>
    </row>
    <row r="5511" spans="1:10" x14ac:dyDescent="0.25">
      <c r="A5511" s="1" t="s">
        <v>16352</v>
      </c>
      <c r="B5511">
        <v>12089</v>
      </c>
      <c r="C5511">
        <v>16</v>
      </c>
      <c r="D5511">
        <v>3178</v>
      </c>
      <c r="E5511">
        <v>8</v>
      </c>
      <c r="F5511">
        <v>1049</v>
      </c>
      <c r="G5511">
        <v>8</v>
      </c>
      <c r="H5511">
        <v>2129</v>
      </c>
      <c r="I5511">
        <f>SUM(Table8_1[Packets])</f>
        <v>1928956</v>
      </c>
      <c r="J5511" s="4">
        <f t="shared" si="86"/>
        <v>8.2946422831832347E-4</v>
      </c>
    </row>
    <row r="5512" spans="1:10" x14ac:dyDescent="0.25">
      <c r="A5512" s="1" t="s">
        <v>16352</v>
      </c>
      <c r="B5512">
        <v>12115</v>
      </c>
      <c r="C5512">
        <v>16</v>
      </c>
      <c r="D5512">
        <v>3178</v>
      </c>
      <c r="E5512">
        <v>8</v>
      </c>
      <c r="F5512">
        <v>1049</v>
      </c>
      <c r="G5512">
        <v>8</v>
      </c>
      <c r="H5512">
        <v>2129</v>
      </c>
      <c r="I5512">
        <f>SUM(Table8_1[Packets])</f>
        <v>1928956</v>
      </c>
      <c r="J5512" s="4">
        <f t="shared" si="86"/>
        <v>8.2946422831832347E-4</v>
      </c>
    </row>
    <row r="5513" spans="1:10" x14ac:dyDescent="0.25">
      <c r="A5513" s="1" t="s">
        <v>16352</v>
      </c>
      <c r="B5513">
        <v>12140</v>
      </c>
      <c r="C5513">
        <v>16</v>
      </c>
      <c r="D5513">
        <v>3207</v>
      </c>
      <c r="E5513">
        <v>9</v>
      </c>
      <c r="F5513">
        <v>1115</v>
      </c>
      <c r="G5513">
        <v>7</v>
      </c>
      <c r="H5513">
        <v>2092</v>
      </c>
      <c r="I5513">
        <f>SUM(Table8_1[Packets])</f>
        <v>1928956</v>
      </c>
      <c r="J5513" s="4">
        <f t="shared" si="86"/>
        <v>8.2946422831832347E-4</v>
      </c>
    </row>
    <row r="5514" spans="1:10" x14ac:dyDescent="0.25">
      <c r="A5514" s="1" t="s">
        <v>16352</v>
      </c>
      <c r="B5514">
        <v>12218</v>
      </c>
      <c r="C5514">
        <v>16</v>
      </c>
      <c r="D5514">
        <v>3178</v>
      </c>
      <c r="E5514">
        <v>8</v>
      </c>
      <c r="F5514">
        <v>1049</v>
      </c>
      <c r="G5514">
        <v>8</v>
      </c>
      <c r="H5514">
        <v>2129</v>
      </c>
      <c r="I5514">
        <f>SUM(Table8_1[Packets])</f>
        <v>1928956</v>
      </c>
      <c r="J5514" s="4">
        <f t="shared" si="86"/>
        <v>8.2946422831832347E-4</v>
      </c>
    </row>
    <row r="5515" spans="1:10" x14ac:dyDescent="0.25">
      <c r="A5515" s="1" t="s">
        <v>16352</v>
      </c>
      <c r="B5515">
        <v>12296</v>
      </c>
      <c r="C5515">
        <v>16</v>
      </c>
      <c r="D5515">
        <v>3178</v>
      </c>
      <c r="E5515">
        <v>8</v>
      </c>
      <c r="F5515">
        <v>1049</v>
      </c>
      <c r="G5515">
        <v>8</v>
      </c>
      <c r="H5515">
        <v>2129</v>
      </c>
      <c r="I5515">
        <f>SUM(Table8_1[Packets])</f>
        <v>1928956</v>
      </c>
      <c r="J5515" s="4">
        <f t="shared" si="86"/>
        <v>8.2946422831832347E-4</v>
      </c>
    </row>
    <row r="5516" spans="1:10" x14ac:dyDescent="0.25">
      <c r="A5516" s="1" t="s">
        <v>16352</v>
      </c>
      <c r="B5516">
        <v>12401</v>
      </c>
      <c r="C5516">
        <v>16</v>
      </c>
      <c r="D5516">
        <v>3178</v>
      </c>
      <c r="E5516">
        <v>8</v>
      </c>
      <c r="F5516">
        <v>1049</v>
      </c>
      <c r="G5516">
        <v>8</v>
      </c>
      <c r="H5516">
        <v>2129</v>
      </c>
      <c r="I5516">
        <f>SUM(Table8_1[Packets])</f>
        <v>1928956</v>
      </c>
      <c r="J5516" s="4">
        <f t="shared" si="86"/>
        <v>8.2946422831832347E-4</v>
      </c>
    </row>
    <row r="5517" spans="1:10" x14ac:dyDescent="0.25">
      <c r="A5517" s="1" t="s">
        <v>16352</v>
      </c>
      <c r="B5517">
        <v>12426</v>
      </c>
      <c r="C5517">
        <v>16</v>
      </c>
      <c r="D5517">
        <v>4140</v>
      </c>
      <c r="E5517">
        <v>8</v>
      </c>
      <c r="F5517">
        <v>1049</v>
      </c>
      <c r="G5517">
        <v>8</v>
      </c>
      <c r="H5517">
        <v>3091</v>
      </c>
      <c r="I5517">
        <f>SUM(Table8_1[Packets])</f>
        <v>1928956</v>
      </c>
      <c r="J5517" s="4">
        <f t="shared" si="86"/>
        <v>8.2946422831832347E-4</v>
      </c>
    </row>
    <row r="5518" spans="1:10" x14ac:dyDescent="0.25">
      <c r="A5518" s="1" t="s">
        <v>16352</v>
      </c>
      <c r="B5518">
        <v>12528</v>
      </c>
      <c r="C5518">
        <v>16</v>
      </c>
      <c r="D5518">
        <v>3178</v>
      </c>
      <c r="E5518">
        <v>8</v>
      </c>
      <c r="F5518">
        <v>1049</v>
      </c>
      <c r="G5518">
        <v>8</v>
      </c>
      <c r="H5518">
        <v>2129</v>
      </c>
      <c r="I5518">
        <f>SUM(Table8_1[Packets])</f>
        <v>1928956</v>
      </c>
      <c r="J5518" s="4">
        <f t="shared" si="86"/>
        <v>8.2946422831832347E-4</v>
      </c>
    </row>
    <row r="5519" spans="1:10" x14ac:dyDescent="0.25">
      <c r="A5519" s="1" t="s">
        <v>16352</v>
      </c>
      <c r="B5519">
        <v>21131</v>
      </c>
      <c r="C5519">
        <v>16</v>
      </c>
      <c r="D5519">
        <v>10605</v>
      </c>
      <c r="E5519">
        <v>6</v>
      </c>
      <c r="F5519">
        <v>2154</v>
      </c>
      <c r="G5519">
        <v>10</v>
      </c>
      <c r="H5519">
        <v>8451</v>
      </c>
      <c r="I5519">
        <f>SUM(Table8_1[Packets])</f>
        <v>1928956</v>
      </c>
      <c r="J5519" s="4">
        <f t="shared" si="86"/>
        <v>8.2946422831832347E-4</v>
      </c>
    </row>
    <row r="5520" spans="1:10" x14ac:dyDescent="0.25">
      <c r="A5520" s="1" t="s">
        <v>16352</v>
      </c>
      <c r="B5520">
        <v>29421</v>
      </c>
      <c r="C5520">
        <v>16</v>
      </c>
      <c r="D5520">
        <v>9957</v>
      </c>
      <c r="E5520">
        <v>6</v>
      </c>
      <c r="F5520">
        <v>2164</v>
      </c>
      <c r="G5520">
        <v>10</v>
      </c>
      <c r="H5520">
        <v>7793</v>
      </c>
      <c r="I5520">
        <f>SUM(Table8_1[Packets])</f>
        <v>1928956</v>
      </c>
      <c r="J5520" s="4">
        <f t="shared" si="86"/>
        <v>8.2946422831832347E-4</v>
      </c>
    </row>
    <row r="5521" spans="1:10" x14ac:dyDescent="0.25">
      <c r="A5521" s="1" t="s">
        <v>16352</v>
      </c>
      <c r="B5521">
        <v>29470</v>
      </c>
      <c r="C5521">
        <v>16</v>
      </c>
      <c r="D5521">
        <v>3863</v>
      </c>
      <c r="E5521">
        <v>9</v>
      </c>
      <c r="F5521">
        <v>2613</v>
      </c>
      <c r="G5521">
        <v>7</v>
      </c>
      <c r="H5521">
        <v>1250</v>
      </c>
      <c r="I5521">
        <f>SUM(Table8_1[Packets])</f>
        <v>1928956</v>
      </c>
      <c r="J5521" s="4">
        <f t="shared" si="86"/>
        <v>8.2946422831832347E-4</v>
      </c>
    </row>
    <row r="5522" spans="1:10" x14ac:dyDescent="0.25">
      <c r="A5522" s="1" t="s">
        <v>16352</v>
      </c>
      <c r="B5522">
        <v>29551</v>
      </c>
      <c r="C5522">
        <v>16</v>
      </c>
      <c r="D5522">
        <v>3178</v>
      </c>
      <c r="E5522">
        <v>8</v>
      </c>
      <c r="F5522">
        <v>1049</v>
      </c>
      <c r="G5522">
        <v>8</v>
      </c>
      <c r="H5522">
        <v>2129</v>
      </c>
      <c r="I5522">
        <f>SUM(Table8_1[Packets])</f>
        <v>1928956</v>
      </c>
      <c r="J5522" s="4">
        <f t="shared" si="86"/>
        <v>8.2946422831832347E-4</v>
      </c>
    </row>
    <row r="5523" spans="1:10" x14ac:dyDescent="0.25">
      <c r="A5523" s="1" t="s">
        <v>16352</v>
      </c>
      <c r="B5523">
        <v>29694</v>
      </c>
      <c r="C5523">
        <v>16</v>
      </c>
      <c r="D5523">
        <v>3178</v>
      </c>
      <c r="E5523">
        <v>8</v>
      </c>
      <c r="F5523">
        <v>1049</v>
      </c>
      <c r="G5523">
        <v>8</v>
      </c>
      <c r="H5523">
        <v>2129</v>
      </c>
      <c r="I5523">
        <f>SUM(Table8_1[Packets])</f>
        <v>1928956</v>
      </c>
      <c r="J5523" s="4">
        <f t="shared" si="86"/>
        <v>8.2946422831832347E-4</v>
      </c>
    </row>
    <row r="5524" spans="1:10" x14ac:dyDescent="0.25">
      <c r="A5524" s="1" t="s">
        <v>16352</v>
      </c>
      <c r="B5524">
        <v>29751</v>
      </c>
      <c r="C5524">
        <v>16</v>
      </c>
      <c r="D5524">
        <v>3178</v>
      </c>
      <c r="E5524">
        <v>8</v>
      </c>
      <c r="F5524">
        <v>1049</v>
      </c>
      <c r="G5524">
        <v>8</v>
      </c>
      <c r="H5524">
        <v>2129</v>
      </c>
      <c r="I5524">
        <f>SUM(Table8_1[Packets])</f>
        <v>1928956</v>
      </c>
      <c r="J5524" s="4">
        <f t="shared" si="86"/>
        <v>8.2946422831832347E-4</v>
      </c>
    </row>
    <row r="5525" spans="1:10" x14ac:dyDescent="0.25">
      <c r="A5525" s="1" t="s">
        <v>16352</v>
      </c>
      <c r="B5525">
        <v>30027</v>
      </c>
      <c r="C5525">
        <v>16</v>
      </c>
      <c r="D5525">
        <v>3178</v>
      </c>
      <c r="E5525">
        <v>8</v>
      </c>
      <c r="F5525">
        <v>1049</v>
      </c>
      <c r="G5525">
        <v>8</v>
      </c>
      <c r="H5525">
        <v>2129</v>
      </c>
      <c r="I5525">
        <f>SUM(Table8_1[Packets])</f>
        <v>1928956</v>
      </c>
      <c r="J5525" s="4">
        <f t="shared" si="86"/>
        <v>8.2946422831832347E-4</v>
      </c>
    </row>
    <row r="5526" spans="1:10" x14ac:dyDescent="0.25">
      <c r="A5526" s="1" t="s">
        <v>16352</v>
      </c>
      <c r="B5526">
        <v>30246</v>
      </c>
      <c r="C5526">
        <v>16</v>
      </c>
      <c r="D5526">
        <v>3204</v>
      </c>
      <c r="E5526">
        <v>8</v>
      </c>
      <c r="F5526">
        <v>2537</v>
      </c>
      <c r="G5526">
        <v>8</v>
      </c>
      <c r="H5526">
        <v>667</v>
      </c>
      <c r="I5526">
        <f>SUM(Table8_1[Packets])</f>
        <v>1928956</v>
      </c>
      <c r="J5526" s="4">
        <f t="shared" si="86"/>
        <v>8.2946422831832347E-4</v>
      </c>
    </row>
    <row r="5527" spans="1:10" x14ac:dyDescent="0.25">
      <c r="A5527" s="1" t="s">
        <v>16352</v>
      </c>
      <c r="B5527">
        <v>30501</v>
      </c>
      <c r="C5527">
        <v>16</v>
      </c>
      <c r="D5527">
        <v>3108</v>
      </c>
      <c r="E5527">
        <v>8</v>
      </c>
      <c r="F5527">
        <v>2441</v>
      </c>
      <c r="G5527">
        <v>8</v>
      </c>
      <c r="H5527">
        <v>667</v>
      </c>
      <c r="I5527">
        <f>SUM(Table8_1[Packets])</f>
        <v>1928956</v>
      </c>
      <c r="J5527" s="4">
        <f t="shared" si="86"/>
        <v>8.2946422831832347E-4</v>
      </c>
    </row>
    <row r="5528" spans="1:10" x14ac:dyDescent="0.25">
      <c r="A5528" s="1" t="s">
        <v>16352</v>
      </c>
      <c r="B5528">
        <v>30590</v>
      </c>
      <c r="C5528">
        <v>16</v>
      </c>
      <c r="D5528">
        <v>3859</v>
      </c>
      <c r="E5528">
        <v>9</v>
      </c>
      <c r="F5528">
        <v>2609</v>
      </c>
      <c r="G5528">
        <v>7</v>
      </c>
      <c r="H5528">
        <v>1250</v>
      </c>
      <c r="I5528">
        <f>SUM(Table8_1[Packets])</f>
        <v>1928956</v>
      </c>
      <c r="J5528" s="4">
        <f t="shared" si="86"/>
        <v>8.2946422831832347E-4</v>
      </c>
    </row>
    <row r="5529" spans="1:10" x14ac:dyDescent="0.25">
      <c r="A5529" s="1" t="s">
        <v>16352</v>
      </c>
      <c r="B5529">
        <v>30724</v>
      </c>
      <c r="C5529">
        <v>16</v>
      </c>
      <c r="D5529">
        <v>3178</v>
      </c>
      <c r="E5529">
        <v>8</v>
      </c>
      <c r="F5529">
        <v>1049</v>
      </c>
      <c r="G5529">
        <v>8</v>
      </c>
      <c r="H5529">
        <v>2129</v>
      </c>
      <c r="I5529">
        <f>SUM(Table8_1[Packets])</f>
        <v>1928956</v>
      </c>
      <c r="J5529" s="4">
        <f t="shared" si="86"/>
        <v>8.2946422831832347E-4</v>
      </c>
    </row>
    <row r="5530" spans="1:10" x14ac:dyDescent="0.25">
      <c r="A5530" s="1" t="s">
        <v>16352</v>
      </c>
      <c r="B5530">
        <v>63422</v>
      </c>
      <c r="C5530">
        <v>16</v>
      </c>
      <c r="D5530">
        <v>3178</v>
      </c>
      <c r="E5530">
        <v>8</v>
      </c>
      <c r="F5530">
        <v>1049</v>
      </c>
      <c r="G5530">
        <v>8</v>
      </c>
      <c r="H5530">
        <v>2129</v>
      </c>
      <c r="I5530">
        <f>SUM(Table8_1[Packets])</f>
        <v>1928956</v>
      </c>
      <c r="J5530" s="4">
        <f t="shared" si="86"/>
        <v>8.2946422831832347E-4</v>
      </c>
    </row>
    <row r="5531" spans="1:10" x14ac:dyDescent="0.25">
      <c r="A5531" s="1" t="s">
        <v>16352</v>
      </c>
      <c r="B5531">
        <v>63463</v>
      </c>
      <c r="C5531">
        <v>16</v>
      </c>
      <c r="D5531">
        <v>3178</v>
      </c>
      <c r="E5531">
        <v>8</v>
      </c>
      <c r="F5531">
        <v>1049</v>
      </c>
      <c r="G5531">
        <v>8</v>
      </c>
      <c r="H5531">
        <v>2129</v>
      </c>
      <c r="I5531">
        <f>SUM(Table8_1[Packets])</f>
        <v>1928956</v>
      </c>
      <c r="J5531" s="4">
        <f t="shared" si="86"/>
        <v>8.2946422831832347E-4</v>
      </c>
    </row>
    <row r="5532" spans="1:10" x14ac:dyDescent="0.25">
      <c r="A5532" s="1" t="s">
        <v>16352</v>
      </c>
      <c r="B5532">
        <v>63767</v>
      </c>
      <c r="C5532">
        <v>16</v>
      </c>
      <c r="D5532">
        <v>3178</v>
      </c>
      <c r="E5532">
        <v>8</v>
      </c>
      <c r="F5532">
        <v>1049</v>
      </c>
      <c r="G5532">
        <v>8</v>
      </c>
      <c r="H5532">
        <v>2129</v>
      </c>
      <c r="I5532">
        <f>SUM(Table8_1[Packets])</f>
        <v>1928956</v>
      </c>
      <c r="J5532" s="4">
        <f t="shared" si="86"/>
        <v>8.2946422831832347E-4</v>
      </c>
    </row>
    <row r="5533" spans="1:10" x14ac:dyDescent="0.25">
      <c r="A5533" s="1" t="s">
        <v>16352</v>
      </c>
      <c r="B5533">
        <v>64315</v>
      </c>
      <c r="C5533">
        <v>16</v>
      </c>
      <c r="D5533">
        <v>3178</v>
      </c>
      <c r="E5533">
        <v>8</v>
      </c>
      <c r="F5533">
        <v>1049</v>
      </c>
      <c r="G5533">
        <v>8</v>
      </c>
      <c r="H5533">
        <v>2129</v>
      </c>
      <c r="I5533">
        <f>SUM(Table8_1[Packets])</f>
        <v>1928956</v>
      </c>
      <c r="J5533" s="4">
        <f t="shared" si="86"/>
        <v>8.2946422831832347E-4</v>
      </c>
    </row>
    <row r="5534" spans="1:10" x14ac:dyDescent="0.25">
      <c r="A5534" s="1" t="s">
        <v>16352</v>
      </c>
      <c r="B5534">
        <v>64402</v>
      </c>
      <c r="C5534">
        <v>16</v>
      </c>
      <c r="D5534">
        <v>3178</v>
      </c>
      <c r="E5534">
        <v>8</v>
      </c>
      <c r="F5534">
        <v>1049</v>
      </c>
      <c r="G5534">
        <v>8</v>
      </c>
      <c r="H5534">
        <v>2129</v>
      </c>
      <c r="I5534">
        <f>SUM(Table8_1[Packets])</f>
        <v>1928956</v>
      </c>
      <c r="J5534" s="4">
        <f t="shared" si="86"/>
        <v>8.2946422831832347E-4</v>
      </c>
    </row>
    <row r="5535" spans="1:10" x14ac:dyDescent="0.25">
      <c r="A5535" s="1" t="s">
        <v>16352</v>
      </c>
      <c r="B5535">
        <v>64689</v>
      </c>
      <c r="C5535">
        <v>16</v>
      </c>
      <c r="D5535">
        <v>3178</v>
      </c>
      <c r="E5535">
        <v>8</v>
      </c>
      <c r="F5535">
        <v>1049</v>
      </c>
      <c r="G5535">
        <v>8</v>
      </c>
      <c r="H5535">
        <v>2129</v>
      </c>
      <c r="I5535">
        <f>SUM(Table8_1[Packets])</f>
        <v>1928956</v>
      </c>
      <c r="J5535" s="4">
        <f t="shared" si="86"/>
        <v>8.2946422831832347E-4</v>
      </c>
    </row>
    <row r="5536" spans="1:10" x14ac:dyDescent="0.25">
      <c r="A5536" s="1" t="s">
        <v>16352</v>
      </c>
      <c r="B5536">
        <v>64856</v>
      </c>
      <c r="C5536">
        <v>16</v>
      </c>
      <c r="D5536">
        <v>3178</v>
      </c>
      <c r="E5536">
        <v>8</v>
      </c>
      <c r="F5536">
        <v>1049</v>
      </c>
      <c r="G5536">
        <v>8</v>
      </c>
      <c r="H5536">
        <v>2129</v>
      </c>
      <c r="I5536">
        <f>SUM(Table8_1[Packets])</f>
        <v>1928956</v>
      </c>
      <c r="J5536" s="4">
        <f t="shared" si="86"/>
        <v>8.2946422831832347E-4</v>
      </c>
    </row>
    <row r="5537" spans="1:10" x14ac:dyDescent="0.25">
      <c r="A5537" s="1" t="s">
        <v>16352</v>
      </c>
      <c r="B5537">
        <v>64979</v>
      </c>
      <c r="C5537">
        <v>16</v>
      </c>
      <c r="D5537">
        <v>3178</v>
      </c>
      <c r="E5537">
        <v>8</v>
      </c>
      <c r="F5537">
        <v>1049</v>
      </c>
      <c r="G5537">
        <v>8</v>
      </c>
      <c r="H5537">
        <v>2129</v>
      </c>
      <c r="I5537">
        <f>SUM(Table8_1[Packets])</f>
        <v>1928956</v>
      </c>
      <c r="J5537" s="4">
        <f t="shared" si="86"/>
        <v>8.2946422831832347E-4</v>
      </c>
    </row>
    <row r="5538" spans="1:10" x14ac:dyDescent="0.25">
      <c r="A5538" s="1" t="s">
        <v>16352</v>
      </c>
      <c r="B5538">
        <v>65226</v>
      </c>
      <c r="C5538">
        <v>16</v>
      </c>
      <c r="D5538">
        <v>3178</v>
      </c>
      <c r="E5538">
        <v>8</v>
      </c>
      <c r="F5538">
        <v>1049</v>
      </c>
      <c r="G5538">
        <v>8</v>
      </c>
      <c r="H5538">
        <v>2129</v>
      </c>
      <c r="I5538">
        <f>SUM(Table8_1[Packets])</f>
        <v>1928956</v>
      </c>
      <c r="J5538" s="4">
        <f t="shared" si="86"/>
        <v>8.2946422831832347E-4</v>
      </c>
    </row>
    <row r="5539" spans="1:10" x14ac:dyDescent="0.25">
      <c r="A5539" s="1" t="s">
        <v>16352</v>
      </c>
      <c r="B5539">
        <v>65354</v>
      </c>
      <c r="C5539">
        <v>16</v>
      </c>
      <c r="D5539">
        <v>3178</v>
      </c>
      <c r="E5539">
        <v>8</v>
      </c>
      <c r="F5539">
        <v>1049</v>
      </c>
      <c r="G5539">
        <v>8</v>
      </c>
      <c r="H5539">
        <v>2129</v>
      </c>
      <c r="I5539">
        <f>SUM(Table8_1[Packets])</f>
        <v>1928956</v>
      </c>
      <c r="J5539" s="4">
        <f t="shared" si="86"/>
        <v>8.2946422831832347E-4</v>
      </c>
    </row>
    <row r="5540" spans="1:10" x14ac:dyDescent="0.25">
      <c r="A5540" s="1" t="s">
        <v>16352</v>
      </c>
      <c r="B5540">
        <v>65474</v>
      </c>
      <c r="C5540">
        <v>16</v>
      </c>
      <c r="D5540">
        <v>3178</v>
      </c>
      <c r="E5540">
        <v>8</v>
      </c>
      <c r="F5540">
        <v>1049</v>
      </c>
      <c r="G5540">
        <v>8</v>
      </c>
      <c r="H5540">
        <v>2129</v>
      </c>
      <c r="I5540">
        <f>SUM(Table8_1[Packets])</f>
        <v>1928956</v>
      </c>
      <c r="J5540" s="4">
        <f t="shared" si="86"/>
        <v>8.2946422831832347E-4</v>
      </c>
    </row>
    <row r="5541" spans="1:10" x14ac:dyDescent="0.25">
      <c r="A5541" s="1" t="s">
        <v>16358</v>
      </c>
      <c r="B5541">
        <v>53818</v>
      </c>
      <c r="C5541">
        <v>16</v>
      </c>
      <c r="D5541">
        <v>1847</v>
      </c>
      <c r="E5541">
        <v>7</v>
      </c>
      <c r="F5541">
        <v>1109</v>
      </c>
      <c r="G5541">
        <v>9</v>
      </c>
      <c r="H5541">
        <v>738</v>
      </c>
      <c r="I5541">
        <f>SUM(Table8_1[Packets])</f>
        <v>1928956</v>
      </c>
      <c r="J5541" s="4">
        <f t="shared" si="86"/>
        <v>8.2946422831832347E-4</v>
      </c>
    </row>
    <row r="5542" spans="1:10" x14ac:dyDescent="0.25">
      <c r="A5542" s="1" t="s">
        <v>16358</v>
      </c>
      <c r="B5542">
        <v>54106</v>
      </c>
      <c r="C5542">
        <v>16</v>
      </c>
      <c r="D5542">
        <v>3704</v>
      </c>
      <c r="E5542">
        <v>8</v>
      </c>
      <c r="F5542">
        <v>2644</v>
      </c>
      <c r="G5542">
        <v>8</v>
      </c>
      <c r="H5542">
        <v>1060</v>
      </c>
      <c r="I5542">
        <f>SUM(Table8_1[Packets])</f>
        <v>1928956</v>
      </c>
      <c r="J5542" s="4">
        <f t="shared" si="86"/>
        <v>8.2946422831832347E-4</v>
      </c>
    </row>
    <row r="5543" spans="1:10" x14ac:dyDescent="0.25">
      <c r="A5543" s="1" t="s">
        <v>16395</v>
      </c>
      <c r="B5543">
        <v>11325</v>
      </c>
      <c r="C5543">
        <v>16</v>
      </c>
      <c r="D5543">
        <v>5308</v>
      </c>
      <c r="E5543">
        <v>9</v>
      </c>
      <c r="F5543">
        <v>1276</v>
      </c>
      <c r="G5543">
        <v>7</v>
      </c>
      <c r="H5543">
        <v>4032</v>
      </c>
      <c r="I5543">
        <f>SUM(Table8_1[Packets])</f>
        <v>1928956</v>
      </c>
      <c r="J5543" s="4">
        <f t="shared" si="86"/>
        <v>8.2946422831832347E-4</v>
      </c>
    </row>
    <row r="5544" spans="1:10" x14ac:dyDescent="0.25">
      <c r="A5544" s="1" t="s">
        <v>16395</v>
      </c>
      <c r="B5544">
        <v>11330</v>
      </c>
      <c r="C5544">
        <v>16</v>
      </c>
      <c r="D5544">
        <v>5309</v>
      </c>
      <c r="E5544">
        <v>9</v>
      </c>
      <c r="F5544">
        <v>1276</v>
      </c>
      <c r="G5544">
        <v>7</v>
      </c>
      <c r="H5544">
        <v>4033</v>
      </c>
      <c r="I5544">
        <f>SUM(Table8_1[Packets])</f>
        <v>1928956</v>
      </c>
      <c r="J5544" s="4">
        <f t="shared" si="86"/>
        <v>8.2946422831832347E-4</v>
      </c>
    </row>
    <row r="5545" spans="1:10" x14ac:dyDescent="0.25">
      <c r="A5545" s="1" t="s">
        <v>16395</v>
      </c>
      <c r="B5545">
        <v>11541</v>
      </c>
      <c r="C5545">
        <v>16</v>
      </c>
      <c r="D5545">
        <v>8568</v>
      </c>
      <c r="E5545">
        <v>7</v>
      </c>
      <c r="F5545">
        <v>2290</v>
      </c>
      <c r="G5545">
        <v>9</v>
      </c>
      <c r="H5545">
        <v>6278</v>
      </c>
      <c r="I5545">
        <f>SUM(Table8_1[Packets])</f>
        <v>1928956</v>
      </c>
      <c r="J5545" s="4">
        <f t="shared" si="86"/>
        <v>8.2946422831832347E-4</v>
      </c>
    </row>
    <row r="5546" spans="1:10" x14ac:dyDescent="0.25">
      <c r="A5546" s="1" t="s">
        <v>16395</v>
      </c>
      <c r="B5546">
        <v>11663</v>
      </c>
      <c r="C5546">
        <v>16</v>
      </c>
      <c r="D5546">
        <v>6812</v>
      </c>
      <c r="E5546">
        <v>9</v>
      </c>
      <c r="F5546">
        <v>2504</v>
      </c>
      <c r="G5546">
        <v>7</v>
      </c>
      <c r="H5546">
        <v>4308</v>
      </c>
      <c r="I5546">
        <f>SUM(Table8_1[Packets])</f>
        <v>1928956</v>
      </c>
      <c r="J5546" s="4">
        <f t="shared" si="86"/>
        <v>8.2946422831832347E-4</v>
      </c>
    </row>
    <row r="5547" spans="1:10" x14ac:dyDescent="0.25">
      <c r="A5547" s="1" t="s">
        <v>16395</v>
      </c>
      <c r="B5547">
        <v>11890</v>
      </c>
      <c r="C5547">
        <v>16</v>
      </c>
      <c r="D5547">
        <v>7468</v>
      </c>
      <c r="E5547">
        <v>8</v>
      </c>
      <c r="F5547">
        <v>2442</v>
      </c>
      <c r="G5547">
        <v>8</v>
      </c>
      <c r="H5547">
        <v>5026</v>
      </c>
      <c r="I5547">
        <f>SUM(Table8_1[Packets])</f>
        <v>1928956</v>
      </c>
      <c r="J5547" s="4">
        <f t="shared" si="86"/>
        <v>8.2946422831832347E-4</v>
      </c>
    </row>
    <row r="5548" spans="1:10" x14ac:dyDescent="0.25">
      <c r="A5548" s="1" t="s">
        <v>16395</v>
      </c>
      <c r="B5548">
        <v>29422</v>
      </c>
      <c r="C5548">
        <v>16</v>
      </c>
      <c r="D5548">
        <v>6985</v>
      </c>
      <c r="E5548">
        <v>8</v>
      </c>
      <c r="F5548">
        <v>2399</v>
      </c>
      <c r="G5548">
        <v>8</v>
      </c>
      <c r="H5548">
        <v>4586</v>
      </c>
      <c r="I5548">
        <f>SUM(Table8_1[Packets])</f>
        <v>1928956</v>
      </c>
      <c r="J5548" s="4">
        <f t="shared" si="86"/>
        <v>8.2946422831832347E-4</v>
      </c>
    </row>
    <row r="5549" spans="1:10" x14ac:dyDescent="0.25">
      <c r="A5549" s="1" t="s">
        <v>16395</v>
      </c>
      <c r="B5549">
        <v>30363</v>
      </c>
      <c r="C5549">
        <v>16</v>
      </c>
      <c r="D5549">
        <v>7228</v>
      </c>
      <c r="E5549">
        <v>9</v>
      </c>
      <c r="F5549">
        <v>2486</v>
      </c>
      <c r="G5549">
        <v>7</v>
      </c>
      <c r="H5549">
        <v>4742</v>
      </c>
      <c r="I5549">
        <f>SUM(Table8_1[Packets])</f>
        <v>1928956</v>
      </c>
      <c r="J5549" s="4">
        <f t="shared" si="86"/>
        <v>8.2946422831832347E-4</v>
      </c>
    </row>
    <row r="5550" spans="1:10" x14ac:dyDescent="0.25">
      <c r="A5550" s="1" t="s">
        <v>16395</v>
      </c>
      <c r="B5550">
        <v>30545</v>
      </c>
      <c r="C5550">
        <v>16</v>
      </c>
      <c r="D5550">
        <v>2182</v>
      </c>
      <c r="E5550">
        <v>9</v>
      </c>
      <c r="F5550">
        <v>1247</v>
      </c>
      <c r="G5550">
        <v>7</v>
      </c>
      <c r="H5550">
        <v>935</v>
      </c>
      <c r="I5550">
        <f>SUM(Table8_1[Packets])</f>
        <v>1928956</v>
      </c>
      <c r="J5550" s="4">
        <f t="shared" si="86"/>
        <v>8.2946422831832347E-4</v>
      </c>
    </row>
    <row r="5551" spans="1:10" x14ac:dyDescent="0.25">
      <c r="A5551" s="1" t="s">
        <v>16659</v>
      </c>
      <c r="B5551">
        <v>443</v>
      </c>
      <c r="C5551">
        <v>15</v>
      </c>
      <c r="D5551">
        <v>6130</v>
      </c>
      <c r="E5551">
        <v>8</v>
      </c>
      <c r="F5551">
        <v>4931</v>
      </c>
      <c r="G5551">
        <v>7</v>
      </c>
      <c r="H5551">
        <v>1199</v>
      </c>
      <c r="I5551">
        <f>SUM(Table8_1[Packets])</f>
        <v>1928956</v>
      </c>
      <c r="J5551" s="4">
        <f t="shared" si="86"/>
        <v>7.776227140484283E-4</v>
      </c>
    </row>
    <row r="5552" spans="1:10" x14ac:dyDescent="0.25">
      <c r="A5552" s="1" t="s">
        <v>16352</v>
      </c>
      <c r="B5552">
        <v>1841</v>
      </c>
      <c r="C5552">
        <v>15</v>
      </c>
      <c r="D5552">
        <v>3118</v>
      </c>
      <c r="E5552">
        <v>8</v>
      </c>
      <c r="F5552">
        <v>1049</v>
      </c>
      <c r="G5552">
        <v>7</v>
      </c>
      <c r="H5552">
        <v>2069</v>
      </c>
      <c r="I5552">
        <f>SUM(Table8_1[Packets])</f>
        <v>1928956</v>
      </c>
      <c r="J5552" s="4">
        <f t="shared" si="86"/>
        <v>7.776227140484283E-4</v>
      </c>
    </row>
    <row r="5553" spans="1:10" x14ac:dyDescent="0.25">
      <c r="A5553" s="1" t="s">
        <v>16352</v>
      </c>
      <c r="B5553">
        <v>2771</v>
      </c>
      <c r="C5553">
        <v>15</v>
      </c>
      <c r="D5553">
        <v>3147</v>
      </c>
      <c r="E5553">
        <v>8</v>
      </c>
      <c r="F5553">
        <v>1055</v>
      </c>
      <c r="G5553">
        <v>7</v>
      </c>
      <c r="H5553">
        <v>2092</v>
      </c>
      <c r="I5553">
        <f>SUM(Table8_1[Packets])</f>
        <v>1928956</v>
      </c>
      <c r="J5553" s="4">
        <f t="shared" si="86"/>
        <v>7.776227140484283E-4</v>
      </c>
    </row>
    <row r="5554" spans="1:10" x14ac:dyDescent="0.25">
      <c r="A5554" s="1" t="s">
        <v>16352</v>
      </c>
      <c r="B5554">
        <v>11693</v>
      </c>
      <c r="C5554">
        <v>15</v>
      </c>
      <c r="D5554">
        <v>9155</v>
      </c>
      <c r="E5554">
        <v>8</v>
      </c>
      <c r="F5554">
        <v>2232</v>
      </c>
      <c r="G5554">
        <v>7</v>
      </c>
      <c r="H5554">
        <v>6923</v>
      </c>
      <c r="I5554">
        <f>SUM(Table8_1[Packets])</f>
        <v>1928956</v>
      </c>
      <c r="J5554" s="4">
        <f t="shared" si="86"/>
        <v>7.776227140484283E-4</v>
      </c>
    </row>
    <row r="5555" spans="1:10" x14ac:dyDescent="0.25">
      <c r="A5555" s="1" t="s">
        <v>16352</v>
      </c>
      <c r="B5555">
        <v>12014</v>
      </c>
      <c r="C5555">
        <v>15</v>
      </c>
      <c r="D5555">
        <v>3147</v>
      </c>
      <c r="E5555">
        <v>8</v>
      </c>
      <c r="F5555">
        <v>1055</v>
      </c>
      <c r="G5555">
        <v>7</v>
      </c>
      <c r="H5555">
        <v>2092</v>
      </c>
      <c r="I5555">
        <f>SUM(Table8_1[Packets])</f>
        <v>1928956</v>
      </c>
      <c r="J5555" s="4">
        <f t="shared" si="86"/>
        <v>7.776227140484283E-4</v>
      </c>
    </row>
    <row r="5556" spans="1:10" x14ac:dyDescent="0.25">
      <c r="A5556" s="1" t="s">
        <v>16352</v>
      </c>
      <c r="B5556">
        <v>12286</v>
      </c>
      <c r="C5556">
        <v>15</v>
      </c>
      <c r="D5556">
        <v>1355</v>
      </c>
      <c r="E5556">
        <v>12</v>
      </c>
      <c r="F5556">
        <v>874</v>
      </c>
      <c r="G5556">
        <v>3</v>
      </c>
      <c r="H5556">
        <v>481</v>
      </c>
      <c r="I5556">
        <f>SUM(Table8_1[Packets])</f>
        <v>1928956</v>
      </c>
      <c r="J5556" s="4">
        <f t="shared" si="86"/>
        <v>7.776227140484283E-4</v>
      </c>
    </row>
    <row r="5557" spans="1:10" x14ac:dyDescent="0.25">
      <c r="A5557" s="1" t="s">
        <v>16352</v>
      </c>
      <c r="B5557">
        <v>21129</v>
      </c>
      <c r="C5557">
        <v>15</v>
      </c>
      <c r="D5557">
        <v>10479</v>
      </c>
      <c r="E5557">
        <v>6</v>
      </c>
      <c r="F5557">
        <v>2090</v>
      </c>
      <c r="G5557">
        <v>9</v>
      </c>
      <c r="H5557">
        <v>8389</v>
      </c>
      <c r="I5557">
        <f>SUM(Table8_1[Packets])</f>
        <v>1928956</v>
      </c>
      <c r="J5557" s="4">
        <f t="shared" si="86"/>
        <v>7.776227140484283E-4</v>
      </c>
    </row>
    <row r="5558" spans="1:10" x14ac:dyDescent="0.25">
      <c r="A5558" s="1" t="s">
        <v>16352</v>
      </c>
      <c r="B5558">
        <v>30120</v>
      </c>
      <c r="C5558">
        <v>15</v>
      </c>
      <c r="D5558">
        <v>3118</v>
      </c>
      <c r="E5558">
        <v>8</v>
      </c>
      <c r="F5558">
        <v>1049</v>
      </c>
      <c r="G5558">
        <v>7</v>
      </c>
      <c r="H5558">
        <v>2069</v>
      </c>
      <c r="I5558">
        <f>SUM(Table8_1[Packets])</f>
        <v>1928956</v>
      </c>
      <c r="J5558" s="4">
        <f t="shared" si="86"/>
        <v>7.776227140484283E-4</v>
      </c>
    </row>
    <row r="5559" spans="1:10" x14ac:dyDescent="0.25">
      <c r="A5559" s="1" t="s">
        <v>16352</v>
      </c>
      <c r="B5559">
        <v>30629</v>
      </c>
      <c r="C5559">
        <v>15</v>
      </c>
      <c r="D5559">
        <v>3095</v>
      </c>
      <c r="E5559">
        <v>8</v>
      </c>
      <c r="F5559">
        <v>2340</v>
      </c>
      <c r="G5559">
        <v>7</v>
      </c>
      <c r="H5559">
        <v>755</v>
      </c>
      <c r="I5559">
        <f>SUM(Table8_1[Packets])</f>
        <v>1928956</v>
      </c>
      <c r="J5559" s="4">
        <f t="shared" si="86"/>
        <v>7.776227140484283E-4</v>
      </c>
    </row>
    <row r="5560" spans="1:10" x14ac:dyDescent="0.25">
      <c r="A5560" s="1" t="s">
        <v>16352</v>
      </c>
      <c r="B5560">
        <v>63359</v>
      </c>
      <c r="C5560">
        <v>15</v>
      </c>
      <c r="D5560">
        <v>948</v>
      </c>
      <c r="E5560">
        <v>8</v>
      </c>
      <c r="F5560">
        <v>498</v>
      </c>
      <c r="G5560">
        <v>7</v>
      </c>
      <c r="H5560">
        <v>450</v>
      </c>
      <c r="I5560">
        <f>SUM(Table8_1[Packets])</f>
        <v>1928956</v>
      </c>
      <c r="J5560" s="4">
        <f t="shared" si="86"/>
        <v>7.776227140484283E-4</v>
      </c>
    </row>
    <row r="5561" spans="1:10" x14ac:dyDescent="0.25">
      <c r="A5561" s="1" t="s">
        <v>16352</v>
      </c>
      <c r="B5561">
        <v>63362</v>
      </c>
      <c r="C5561">
        <v>15</v>
      </c>
      <c r="D5561">
        <v>948</v>
      </c>
      <c r="E5561">
        <v>8</v>
      </c>
      <c r="F5561">
        <v>498</v>
      </c>
      <c r="G5561">
        <v>7</v>
      </c>
      <c r="H5561">
        <v>450</v>
      </c>
      <c r="I5561">
        <f>SUM(Table8_1[Packets])</f>
        <v>1928956</v>
      </c>
      <c r="J5561" s="4">
        <f t="shared" si="86"/>
        <v>7.776227140484283E-4</v>
      </c>
    </row>
    <row r="5562" spans="1:10" x14ac:dyDescent="0.25">
      <c r="A5562" s="1" t="s">
        <v>16352</v>
      </c>
      <c r="B5562">
        <v>63366</v>
      </c>
      <c r="C5562">
        <v>15</v>
      </c>
      <c r="D5562">
        <v>948</v>
      </c>
      <c r="E5562">
        <v>8</v>
      </c>
      <c r="F5562">
        <v>498</v>
      </c>
      <c r="G5562">
        <v>7</v>
      </c>
      <c r="H5562">
        <v>450</v>
      </c>
      <c r="I5562">
        <f>SUM(Table8_1[Packets])</f>
        <v>1928956</v>
      </c>
      <c r="J5562" s="4">
        <f t="shared" si="86"/>
        <v>7.776227140484283E-4</v>
      </c>
    </row>
    <row r="5563" spans="1:10" x14ac:dyDescent="0.25">
      <c r="A5563" s="1" t="s">
        <v>16352</v>
      </c>
      <c r="B5563">
        <v>63367</v>
      </c>
      <c r="C5563">
        <v>15</v>
      </c>
      <c r="D5563">
        <v>948</v>
      </c>
      <c r="E5563">
        <v>8</v>
      </c>
      <c r="F5563">
        <v>498</v>
      </c>
      <c r="G5563">
        <v>7</v>
      </c>
      <c r="H5563">
        <v>450</v>
      </c>
      <c r="I5563">
        <f>SUM(Table8_1[Packets])</f>
        <v>1928956</v>
      </c>
      <c r="J5563" s="4">
        <f t="shared" si="86"/>
        <v>7.776227140484283E-4</v>
      </c>
    </row>
    <row r="5564" spans="1:10" x14ac:dyDescent="0.25">
      <c r="A5564" s="1" t="s">
        <v>16352</v>
      </c>
      <c r="B5564">
        <v>63979</v>
      </c>
      <c r="C5564">
        <v>15</v>
      </c>
      <c r="D5564">
        <v>3118</v>
      </c>
      <c r="E5564">
        <v>8</v>
      </c>
      <c r="F5564">
        <v>1049</v>
      </c>
      <c r="G5564">
        <v>7</v>
      </c>
      <c r="H5564">
        <v>2069</v>
      </c>
      <c r="I5564">
        <f>SUM(Table8_1[Packets])</f>
        <v>1928956</v>
      </c>
      <c r="J5564" s="4">
        <f t="shared" si="86"/>
        <v>7.776227140484283E-4</v>
      </c>
    </row>
    <row r="5565" spans="1:10" x14ac:dyDescent="0.25">
      <c r="A5565" s="1" t="s">
        <v>16358</v>
      </c>
      <c r="B5565">
        <v>53869</v>
      </c>
      <c r="C5565">
        <v>15</v>
      </c>
      <c r="D5565">
        <v>3188</v>
      </c>
      <c r="E5565">
        <v>7</v>
      </c>
      <c r="F5565">
        <v>2479</v>
      </c>
      <c r="G5565">
        <v>8</v>
      </c>
      <c r="H5565">
        <v>709</v>
      </c>
      <c r="I5565">
        <f>SUM(Table8_1[Packets])</f>
        <v>1928956</v>
      </c>
      <c r="J5565" s="4">
        <f t="shared" si="86"/>
        <v>7.776227140484283E-4</v>
      </c>
    </row>
    <row r="5566" spans="1:10" x14ac:dyDescent="0.25">
      <c r="A5566" s="1" t="s">
        <v>16358</v>
      </c>
      <c r="B5566">
        <v>54107</v>
      </c>
      <c r="C5566">
        <v>15</v>
      </c>
      <c r="D5566">
        <v>3564</v>
      </c>
      <c r="E5566">
        <v>8</v>
      </c>
      <c r="F5566">
        <v>2581</v>
      </c>
      <c r="G5566">
        <v>7</v>
      </c>
      <c r="H5566">
        <v>983</v>
      </c>
      <c r="I5566">
        <f>SUM(Table8_1[Packets])</f>
        <v>1928956</v>
      </c>
      <c r="J5566" s="4">
        <f t="shared" si="86"/>
        <v>7.776227140484283E-4</v>
      </c>
    </row>
    <row r="5567" spans="1:10" x14ac:dyDescent="0.25">
      <c r="A5567" s="1" t="s">
        <v>16358</v>
      </c>
      <c r="B5567">
        <v>54125</v>
      </c>
      <c r="C5567">
        <v>15</v>
      </c>
      <c r="D5567">
        <v>6130</v>
      </c>
      <c r="E5567">
        <v>7</v>
      </c>
      <c r="F5567">
        <v>1199</v>
      </c>
      <c r="G5567">
        <v>8</v>
      </c>
      <c r="H5567">
        <v>4931</v>
      </c>
      <c r="I5567">
        <f>SUM(Table8_1[Packets])</f>
        <v>1928956</v>
      </c>
      <c r="J5567" s="4">
        <f t="shared" si="86"/>
        <v>7.776227140484283E-4</v>
      </c>
    </row>
    <row r="5568" spans="1:10" x14ac:dyDescent="0.25">
      <c r="A5568" s="1" t="s">
        <v>16369</v>
      </c>
      <c r="B5568">
        <v>80</v>
      </c>
      <c r="C5568">
        <v>15</v>
      </c>
      <c r="D5568">
        <v>1355</v>
      </c>
      <c r="E5568">
        <v>3</v>
      </c>
      <c r="F5568">
        <v>481</v>
      </c>
      <c r="G5568">
        <v>12</v>
      </c>
      <c r="H5568">
        <v>874</v>
      </c>
      <c r="I5568">
        <f>SUM(Table8_1[Packets])</f>
        <v>1928956</v>
      </c>
      <c r="J5568" s="4">
        <f t="shared" si="86"/>
        <v>7.776227140484283E-4</v>
      </c>
    </row>
    <row r="5569" spans="1:10" x14ac:dyDescent="0.25">
      <c r="A5569" s="1" t="s">
        <v>16395</v>
      </c>
      <c r="B5569">
        <v>2080</v>
      </c>
      <c r="C5569">
        <v>15</v>
      </c>
      <c r="D5569">
        <v>2404</v>
      </c>
      <c r="E5569">
        <v>9</v>
      </c>
      <c r="F5569">
        <v>1280</v>
      </c>
      <c r="G5569">
        <v>6</v>
      </c>
      <c r="H5569">
        <v>1124</v>
      </c>
      <c r="I5569">
        <f>SUM(Table8_1[Packets])</f>
        <v>1928956</v>
      </c>
      <c r="J5569" s="4">
        <f t="shared" si="86"/>
        <v>7.776227140484283E-4</v>
      </c>
    </row>
    <row r="5570" spans="1:10" x14ac:dyDescent="0.25">
      <c r="A5570" s="1" t="s">
        <v>16395</v>
      </c>
      <c r="B5570">
        <v>4345</v>
      </c>
      <c r="C5570">
        <v>15</v>
      </c>
      <c r="D5570">
        <v>8462</v>
      </c>
      <c r="E5570">
        <v>6</v>
      </c>
      <c r="F5570">
        <v>2184</v>
      </c>
      <c r="G5570">
        <v>9</v>
      </c>
      <c r="H5570">
        <v>6278</v>
      </c>
      <c r="I5570">
        <f>SUM(Table8_1[Packets])</f>
        <v>1928956</v>
      </c>
      <c r="J5570" s="4">
        <f t="shared" si="86"/>
        <v>7.776227140484283E-4</v>
      </c>
    </row>
    <row r="5571" spans="1:10" x14ac:dyDescent="0.25">
      <c r="A5571" s="1" t="s">
        <v>16395</v>
      </c>
      <c r="B5571">
        <v>5373</v>
      </c>
      <c r="C5571">
        <v>15</v>
      </c>
      <c r="D5571">
        <v>8304</v>
      </c>
      <c r="E5571">
        <v>6</v>
      </c>
      <c r="F5571">
        <v>2244</v>
      </c>
      <c r="G5571">
        <v>9</v>
      </c>
      <c r="H5571">
        <v>6060</v>
      </c>
      <c r="I5571">
        <f>SUM(Table8_1[Packets])</f>
        <v>1928956</v>
      </c>
      <c r="J5571" s="4">
        <f t="shared" ref="J5571:J5634" si="87">(C5571/I5571) *100</f>
        <v>7.776227140484283E-4</v>
      </c>
    </row>
    <row r="5572" spans="1:10" x14ac:dyDescent="0.25">
      <c r="A5572" s="1" t="s">
        <v>16395</v>
      </c>
      <c r="B5572">
        <v>5380</v>
      </c>
      <c r="C5572">
        <v>15</v>
      </c>
      <c r="D5572">
        <v>8284</v>
      </c>
      <c r="E5572">
        <v>6</v>
      </c>
      <c r="F5572">
        <v>2217</v>
      </c>
      <c r="G5572">
        <v>9</v>
      </c>
      <c r="H5572">
        <v>6067</v>
      </c>
      <c r="I5572">
        <f>SUM(Table8_1[Packets])</f>
        <v>1928956</v>
      </c>
      <c r="J5572" s="4">
        <f t="shared" si="87"/>
        <v>7.776227140484283E-4</v>
      </c>
    </row>
    <row r="5573" spans="1:10" x14ac:dyDescent="0.25">
      <c r="A5573" s="1" t="s">
        <v>16395</v>
      </c>
      <c r="B5573">
        <v>11320</v>
      </c>
      <c r="C5573">
        <v>15</v>
      </c>
      <c r="D5573">
        <v>4053</v>
      </c>
      <c r="E5573">
        <v>9</v>
      </c>
      <c r="F5573">
        <v>2119</v>
      </c>
      <c r="G5573">
        <v>6</v>
      </c>
      <c r="H5573">
        <v>1934</v>
      </c>
      <c r="I5573">
        <f>SUM(Table8_1[Packets])</f>
        <v>1928956</v>
      </c>
      <c r="J5573" s="4">
        <f t="shared" si="87"/>
        <v>7.776227140484283E-4</v>
      </c>
    </row>
    <row r="5574" spans="1:10" x14ac:dyDescent="0.25">
      <c r="A5574" s="1" t="s">
        <v>16395</v>
      </c>
      <c r="B5574">
        <v>11548</v>
      </c>
      <c r="C5574">
        <v>15</v>
      </c>
      <c r="D5574">
        <v>8545</v>
      </c>
      <c r="E5574">
        <v>6</v>
      </c>
      <c r="F5574">
        <v>2257</v>
      </c>
      <c r="G5574">
        <v>9</v>
      </c>
      <c r="H5574">
        <v>6288</v>
      </c>
      <c r="I5574">
        <f>SUM(Table8_1[Packets])</f>
        <v>1928956</v>
      </c>
      <c r="J5574" s="4">
        <f t="shared" si="87"/>
        <v>7.776227140484283E-4</v>
      </c>
    </row>
    <row r="5575" spans="1:10" x14ac:dyDescent="0.25">
      <c r="A5575" s="1" t="s">
        <v>16395</v>
      </c>
      <c r="B5575">
        <v>11558</v>
      </c>
      <c r="C5575">
        <v>15</v>
      </c>
      <c r="D5575">
        <v>8273</v>
      </c>
      <c r="E5575">
        <v>6</v>
      </c>
      <c r="F5575">
        <v>2183</v>
      </c>
      <c r="G5575">
        <v>9</v>
      </c>
      <c r="H5575">
        <v>6090</v>
      </c>
      <c r="I5575">
        <f>SUM(Table8_1[Packets])</f>
        <v>1928956</v>
      </c>
      <c r="J5575" s="4">
        <f t="shared" si="87"/>
        <v>7.776227140484283E-4</v>
      </c>
    </row>
    <row r="5576" spans="1:10" x14ac:dyDescent="0.25">
      <c r="A5576" s="1" t="s">
        <v>16395</v>
      </c>
      <c r="B5576">
        <v>11651</v>
      </c>
      <c r="C5576">
        <v>15</v>
      </c>
      <c r="D5576">
        <v>8320</v>
      </c>
      <c r="E5576">
        <v>6</v>
      </c>
      <c r="F5576">
        <v>2245</v>
      </c>
      <c r="G5576">
        <v>9</v>
      </c>
      <c r="H5576">
        <v>6075</v>
      </c>
      <c r="I5576">
        <f>SUM(Table8_1[Packets])</f>
        <v>1928956</v>
      </c>
      <c r="J5576" s="4">
        <f t="shared" si="87"/>
        <v>7.776227140484283E-4</v>
      </c>
    </row>
    <row r="5577" spans="1:10" x14ac:dyDescent="0.25">
      <c r="A5577" s="1" t="s">
        <v>16395</v>
      </c>
      <c r="B5577">
        <v>11652</v>
      </c>
      <c r="C5577">
        <v>15</v>
      </c>
      <c r="D5577">
        <v>8353</v>
      </c>
      <c r="E5577">
        <v>6</v>
      </c>
      <c r="F5577">
        <v>2277</v>
      </c>
      <c r="G5577">
        <v>9</v>
      </c>
      <c r="H5577">
        <v>6076</v>
      </c>
      <c r="I5577">
        <f>SUM(Table8_1[Packets])</f>
        <v>1928956</v>
      </c>
      <c r="J5577" s="4">
        <f t="shared" si="87"/>
        <v>7.776227140484283E-4</v>
      </c>
    </row>
    <row r="5578" spans="1:10" x14ac:dyDescent="0.25">
      <c r="A5578" s="1" t="s">
        <v>16395</v>
      </c>
      <c r="B5578">
        <v>11702</v>
      </c>
      <c r="C5578">
        <v>15</v>
      </c>
      <c r="D5578">
        <v>8525</v>
      </c>
      <c r="E5578">
        <v>6</v>
      </c>
      <c r="F5578">
        <v>2225</v>
      </c>
      <c r="G5578">
        <v>9</v>
      </c>
      <c r="H5578">
        <v>6300</v>
      </c>
      <c r="I5578">
        <f>SUM(Table8_1[Packets])</f>
        <v>1928956</v>
      </c>
      <c r="J5578" s="4">
        <f t="shared" si="87"/>
        <v>7.776227140484283E-4</v>
      </c>
    </row>
    <row r="5579" spans="1:10" x14ac:dyDescent="0.25">
      <c r="A5579" s="1" t="s">
        <v>16395</v>
      </c>
      <c r="B5579">
        <v>11708</v>
      </c>
      <c r="C5579">
        <v>15</v>
      </c>
      <c r="D5579">
        <v>8292</v>
      </c>
      <c r="E5579">
        <v>7</v>
      </c>
      <c r="F5579">
        <v>2289</v>
      </c>
      <c r="G5579">
        <v>8</v>
      </c>
      <c r="H5579">
        <v>6003</v>
      </c>
      <c r="I5579">
        <f>SUM(Table8_1[Packets])</f>
        <v>1928956</v>
      </c>
      <c r="J5579" s="4">
        <f t="shared" si="87"/>
        <v>7.776227140484283E-4</v>
      </c>
    </row>
    <row r="5580" spans="1:10" x14ac:dyDescent="0.25">
      <c r="A5580" s="1" t="s">
        <v>16395</v>
      </c>
      <c r="B5580">
        <v>11766</v>
      </c>
      <c r="C5580">
        <v>15</v>
      </c>
      <c r="D5580">
        <v>6976</v>
      </c>
      <c r="E5580">
        <v>8</v>
      </c>
      <c r="F5580">
        <v>2495</v>
      </c>
      <c r="G5580">
        <v>7</v>
      </c>
      <c r="H5580">
        <v>4481</v>
      </c>
      <c r="I5580">
        <f>SUM(Table8_1[Packets])</f>
        <v>1928956</v>
      </c>
      <c r="J5580" s="4">
        <f t="shared" si="87"/>
        <v>7.776227140484283E-4</v>
      </c>
    </row>
    <row r="5581" spans="1:10" x14ac:dyDescent="0.25">
      <c r="A5581" s="1" t="s">
        <v>16395</v>
      </c>
      <c r="B5581">
        <v>11893</v>
      </c>
      <c r="C5581">
        <v>15</v>
      </c>
      <c r="D5581">
        <v>8501</v>
      </c>
      <c r="E5581">
        <v>7</v>
      </c>
      <c r="F5581">
        <v>3728</v>
      </c>
      <c r="G5581">
        <v>8</v>
      </c>
      <c r="H5581">
        <v>4773</v>
      </c>
      <c r="I5581">
        <f>SUM(Table8_1[Packets])</f>
        <v>1928956</v>
      </c>
      <c r="J5581" s="4">
        <f t="shared" si="87"/>
        <v>7.776227140484283E-4</v>
      </c>
    </row>
    <row r="5582" spans="1:10" x14ac:dyDescent="0.25">
      <c r="A5582" s="1" t="s">
        <v>16395</v>
      </c>
      <c r="B5582">
        <v>21121</v>
      </c>
      <c r="C5582">
        <v>15</v>
      </c>
      <c r="D5582">
        <v>8720</v>
      </c>
      <c r="E5582">
        <v>6</v>
      </c>
      <c r="F5582">
        <v>2280</v>
      </c>
      <c r="G5582">
        <v>9</v>
      </c>
      <c r="H5582">
        <v>6440</v>
      </c>
      <c r="I5582">
        <f>SUM(Table8_1[Packets])</f>
        <v>1928956</v>
      </c>
      <c r="J5582" s="4">
        <f t="shared" si="87"/>
        <v>7.776227140484283E-4</v>
      </c>
    </row>
    <row r="5583" spans="1:10" x14ac:dyDescent="0.25">
      <c r="A5583" s="1" t="s">
        <v>16395</v>
      </c>
      <c r="B5583">
        <v>21124</v>
      </c>
      <c r="C5583">
        <v>15</v>
      </c>
      <c r="D5583">
        <v>8283</v>
      </c>
      <c r="E5583">
        <v>6</v>
      </c>
      <c r="F5583">
        <v>2212</v>
      </c>
      <c r="G5583">
        <v>9</v>
      </c>
      <c r="H5583">
        <v>6071</v>
      </c>
      <c r="I5583">
        <f>SUM(Table8_1[Packets])</f>
        <v>1928956</v>
      </c>
      <c r="J5583" s="4">
        <f t="shared" si="87"/>
        <v>7.776227140484283E-4</v>
      </c>
    </row>
    <row r="5584" spans="1:10" x14ac:dyDescent="0.25">
      <c r="A5584" s="1" t="s">
        <v>16395</v>
      </c>
      <c r="B5584">
        <v>21127</v>
      </c>
      <c r="C5584">
        <v>15</v>
      </c>
      <c r="D5584">
        <v>8304</v>
      </c>
      <c r="E5584">
        <v>6</v>
      </c>
      <c r="F5584">
        <v>2244</v>
      </c>
      <c r="G5584">
        <v>9</v>
      </c>
      <c r="H5584">
        <v>6060</v>
      </c>
      <c r="I5584">
        <f>SUM(Table8_1[Packets])</f>
        <v>1928956</v>
      </c>
      <c r="J5584" s="4">
        <f t="shared" si="87"/>
        <v>7.776227140484283E-4</v>
      </c>
    </row>
    <row r="5585" spans="1:10" x14ac:dyDescent="0.25">
      <c r="A5585" s="1" t="s">
        <v>16395</v>
      </c>
      <c r="B5585">
        <v>29383</v>
      </c>
      <c r="C5585">
        <v>15</v>
      </c>
      <c r="D5585">
        <v>8290</v>
      </c>
      <c r="E5585">
        <v>6</v>
      </c>
      <c r="F5585">
        <v>2218</v>
      </c>
      <c r="G5585">
        <v>9</v>
      </c>
      <c r="H5585">
        <v>6072</v>
      </c>
      <c r="I5585">
        <f>SUM(Table8_1[Packets])</f>
        <v>1928956</v>
      </c>
      <c r="J5585" s="4">
        <f t="shared" si="87"/>
        <v>7.776227140484283E-4</v>
      </c>
    </row>
    <row r="5586" spans="1:10" x14ac:dyDescent="0.25">
      <c r="A5586" s="1" t="s">
        <v>16395</v>
      </c>
      <c r="B5586">
        <v>29423</v>
      </c>
      <c r="C5586">
        <v>15</v>
      </c>
      <c r="D5586">
        <v>6944</v>
      </c>
      <c r="E5586">
        <v>8</v>
      </c>
      <c r="F5586">
        <v>2431</v>
      </c>
      <c r="G5586">
        <v>7</v>
      </c>
      <c r="H5586">
        <v>4513</v>
      </c>
      <c r="I5586">
        <f>SUM(Table8_1[Packets])</f>
        <v>1928956</v>
      </c>
      <c r="J5586" s="4">
        <f t="shared" si="87"/>
        <v>7.776227140484283E-4</v>
      </c>
    </row>
    <row r="5587" spans="1:10" x14ac:dyDescent="0.25">
      <c r="A5587" s="1" t="s">
        <v>16395</v>
      </c>
      <c r="B5587">
        <v>29488</v>
      </c>
      <c r="C5587">
        <v>15</v>
      </c>
      <c r="D5587">
        <v>7246</v>
      </c>
      <c r="E5587">
        <v>7</v>
      </c>
      <c r="F5587">
        <v>2354</v>
      </c>
      <c r="G5587">
        <v>8</v>
      </c>
      <c r="H5587">
        <v>4892</v>
      </c>
      <c r="I5587">
        <f>SUM(Table8_1[Packets])</f>
        <v>1928956</v>
      </c>
      <c r="J5587" s="4">
        <f t="shared" si="87"/>
        <v>7.776227140484283E-4</v>
      </c>
    </row>
    <row r="5588" spans="1:10" x14ac:dyDescent="0.25">
      <c r="A5588" s="1" t="s">
        <v>16395</v>
      </c>
      <c r="B5588">
        <v>29548</v>
      </c>
      <c r="C5588">
        <v>15</v>
      </c>
      <c r="D5588">
        <v>7784</v>
      </c>
      <c r="E5588">
        <v>6</v>
      </c>
      <c r="F5588">
        <v>2218</v>
      </c>
      <c r="G5588">
        <v>9</v>
      </c>
      <c r="H5588">
        <v>5566</v>
      </c>
      <c r="I5588">
        <f>SUM(Table8_1[Packets])</f>
        <v>1928956</v>
      </c>
      <c r="J5588" s="4">
        <f t="shared" si="87"/>
        <v>7.776227140484283E-4</v>
      </c>
    </row>
    <row r="5589" spans="1:10" x14ac:dyDescent="0.25">
      <c r="A5589" s="1" t="s">
        <v>16395</v>
      </c>
      <c r="B5589">
        <v>29643</v>
      </c>
      <c r="C5589">
        <v>15</v>
      </c>
      <c r="D5589">
        <v>6673</v>
      </c>
      <c r="E5589">
        <v>8</v>
      </c>
      <c r="F5589">
        <v>2457</v>
      </c>
      <c r="G5589">
        <v>7</v>
      </c>
      <c r="H5589">
        <v>4216</v>
      </c>
      <c r="I5589">
        <f>SUM(Table8_1[Packets])</f>
        <v>1928956</v>
      </c>
      <c r="J5589" s="4">
        <f t="shared" si="87"/>
        <v>7.776227140484283E-4</v>
      </c>
    </row>
    <row r="5590" spans="1:10" x14ac:dyDescent="0.25">
      <c r="A5590" s="1" t="s">
        <v>16395</v>
      </c>
      <c r="B5590">
        <v>30547</v>
      </c>
      <c r="C5590">
        <v>15</v>
      </c>
      <c r="D5590">
        <v>2405</v>
      </c>
      <c r="E5590">
        <v>9</v>
      </c>
      <c r="F5590">
        <v>1280</v>
      </c>
      <c r="G5590">
        <v>6</v>
      </c>
      <c r="H5590">
        <v>1125</v>
      </c>
      <c r="I5590">
        <f>SUM(Table8_1[Packets])</f>
        <v>1928956</v>
      </c>
      <c r="J5590" s="4">
        <f t="shared" si="87"/>
        <v>7.776227140484283E-4</v>
      </c>
    </row>
    <row r="5591" spans="1:10" x14ac:dyDescent="0.25">
      <c r="A5591" s="1" t="s">
        <v>16395</v>
      </c>
      <c r="B5591">
        <v>57747</v>
      </c>
      <c r="C5591">
        <v>15</v>
      </c>
      <c r="D5591">
        <v>2403</v>
      </c>
      <c r="E5591">
        <v>9</v>
      </c>
      <c r="F5591">
        <v>1280</v>
      </c>
      <c r="G5591">
        <v>6</v>
      </c>
      <c r="H5591">
        <v>1123</v>
      </c>
      <c r="I5591">
        <f>SUM(Table8_1[Packets])</f>
        <v>1928956</v>
      </c>
      <c r="J5591" s="4">
        <f t="shared" si="87"/>
        <v>7.776227140484283E-4</v>
      </c>
    </row>
    <row r="5592" spans="1:10" x14ac:dyDescent="0.25">
      <c r="A5592" s="1" t="s">
        <v>16395</v>
      </c>
      <c r="B5592">
        <v>60307</v>
      </c>
      <c r="C5592">
        <v>15</v>
      </c>
      <c r="D5592">
        <v>7123</v>
      </c>
      <c r="E5592">
        <v>8</v>
      </c>
      <c r="F5592">
        <v>2397</v>
      </c>
      <c r="G5592">
        <v>7</v>
      </c>
      <c r="H5592">
        <v>4726</v>
      </c>
      <c r="I5592">
        <f>SUM(Table8_1[Packets])</f>
        <v>1928956</v>
      </c>
      <c r="J5592" s="4">
        <f t="shared" si="87"/>
        <v>7.776227140484283E-4</v>
      </c>
    </row>
    <row r="5593" spans="1:10" x14ac:dyDescent="0.25">
      <c r="A5593" s="1" t="s">
        <v>16395</v>
      </c>
      <c r="B5593">
        <v>63919</v>
      </c>
      <c r="C5593">
        <v>15</v>
      </c>
      <c r="D5593">
        <v>2405</v>
      </c>
      <c r="E5593">
        <v>9</v>
      </c>
      <c r="F5593">
        <v>1280</v>
      </c>
      <c r="G5593">
        <v>6</v>
      </c>
      <c r="H5593">
        <v>1125</v>
      </c>
      <c r="I5593">
        <f>SUM(Table8_1[Packets])</f>
        <v>1928956</v>
      </c>
      <c r="J5593" s="4">
        <f t="shared" si="87"/>
        <v>7.776227140484283E-4</v>
      </c>
    </row>
    <row r="5594" spans="1:10" x14ac:dyDescent="0.25">
      <c r="A5594" s="1" t="s">
        <v>16269</v>
      </c>
      <c r="B5594">
        <v>443</v>
      </c>
      <c r="C5594">
        <v>14</v>
      </c>
      <c r="D5594">
        <v>3337</v>
      </c>
      <c r="E5594">
        <v>6</v>
      </c>
      <c r="F5594">
        <v>1155</v>
      </c>
      <c r="G5594">
        <v>8</v>
      </c>
      <c r="H5594">
        <v>2182</v>
      </c>
      <c r="I5594">
        <f>SUM(Table8_1[Packets])</f>
        <v>1928956</v>
      </c>
      <c r="J5594" s="4">
        <f t="shared" si="87"/>
        <v>7.2578119977853301E-4</v>
      </c>
    </row>
    <row r="5595" spans="1:10" x14ac:dyDescent="0.25">
      <c r="A5595" s="1" t="s">
        <v>16352</v>
      </c>
      <c r="B5595">
        <v>1087</v>
      </c>
      <c r="C5595">
        <v>14</v>
      </c>
      <c r="D5595">
        <v>3058</v>
      </c>
      <c r="E5595">
        <v>8</v>
      </c>
      <c r="F5595">
        <v>1049</v>
      </c>
      <c r="G5595">
        <v>6</v>
      </c>
      <c r="H5595">
        <v>2009</v>
      </c>
      <c r="I5595">
        <f>SUM(Table8_1[Packets])</f>
        <v>1928956</v>
      </c>
      <c r="J5595" s="4">
        <f t="shared" si="87"/>
        <v>7.2578119977853301E-4</v>
      </c>
    </row>
    <row r="5596" spans="1:10" x14ac:dyDescent="0.25">
      <c r="A5596" s="1" t="s">
        <v>16352</v>
      </c>
      <c r="B5596">
        <v>1127</v>
      </c>
      <c r="C5596">
        <v>14</v>
      </c>
      <c r="D5596">
        <v>3058</v>
      </c>
      <c r="E5596">
        <v>8</v>
      </c>
      <c r="F5596">
        <v>1049</v>
      </c>
      <c r="G5596">
        <v>6</v>
      </c>
      <c r="H5596">
        <v>2009</v>
      </c>
      <c r="I5596">
        <f>SUM(Table8_1[Packets])</f>
        <v>1928956</v>
      </c>
      <c r="J5596" s="4">
        <f t="shared" si="87"/>
        <v>7.2578119977853301E-4</v>
      </c>
    </row>
    <row r="5597" spans="1:10" x14ac:dyDescent="0.25">
      <c r="A5597" s="1" t="s">
        <v>16352</v>
      </c>
      <c r="B5597">
        <v>1168</v>
      </c>
      <c r="C5597">
        <v>14</v>
      </c>
      <c r="D5597">
        <v>3058</v>
      </c>
      <c r="E5597">
        <v>8</v>
      </c>
      <c r="F5597">
        <v>1049</v>
      </c>
      <c r="G5597">
        <v>6</v>
      </c>
      <c r="H5597">
        <v>2009</v>
      </c>
      <c r="I5597">
        <f>SUM(Table8_1[Packets])</f>
        <v>1928956</v>
      </c>
      <c r="J5597" s="4">
        <f t="shared" si="87"/>
        <v>7.2578119977853301E-4</v>
      </c>
    </row>
    <row r="5598" spans="1:10" x14ac:dyDescent="0.25">
      <c r="A5598" s="1" t="s">
        <v>16352</v>
      </c>
      <c r="B5598">
        <v>1209</v>
      </c>
      <c r="C5598">
        <v>14</v>
      </c>
      <c r="D5598">
        <v>3058</v>
      </c>
      <c r="E5598">
        <v>8</v>
      </c>
      <c r="F5598">
        <v>1049</v>
      </c>
      <c r="G5598">
        <v>6</v>
      </c>
      <c r="H5598">
        <v>2009</v>
      </c>
      <c r="I5598">
        <f>SUM(Table8_1[Packets])</f>
        <v>1928956</v>
      </c>
      <c r="J5598" s="4">
        <f t="shared" si="87"/>
        <v>7.2578119977853301E-4</v>
      </c>
    </row>
    <row r="5599" spans="1:10" x14ac:dyDescent="0.25">
      <c r="A5599" s="1" t="s">
        <v>16352</v>
      </c>
      <c r="B5599">
        <v>1252</v>
      </c>
      <c r="C5599">
        <v>14</v>
      </c>
      <c r="D5599">
        <v>3058</v>
      </c>
      <c r="E5599">
        <v>8</v>
      </c>
      <c r="F5599">
        <v>1049</v>
      </c>
      <c r="G5599">
        <v>6</v>
      </c>
      <c r="H5599">
        <v>2009</v>
      </c>
      <c r="I5599">
        <f>SUM(Table8_1[Packets])</f>
        <v>1928956</v>
      </c>
      <c r="J5599" s="4">
        <f t="shared" si="87"/>
        <v>7.2578119977853301E-4</v>
      </c>
    </row>
    <row r="5600" spans="1:10" x14ac:dyDescent="0.25">
      <c r="A5600" s="1" t="s">
        <v>16352</v>
      </c>
      <c r="B5600">
        <v>1292</v>
      </c>
      <c r="C5600">
        <v>14</v>
      </c>
      <c r="D5600">
        <v>3058</v>
      </c>
      <c r="E5600">
        <v>8</v>
      </c>
      <c r="F5600">
        <v>1049</v>
      </c>
      <c r="G5600">
        <v>6</v>
      </c>
      <c r="H5600">
        <v>2009</v>
      </c>
      <c r="I5600">
        <f>SUM(Table8_1[Packets])</f>
        <v>1928956</v>
      </c>
      <c r="J5600" s="4">
        <f t="shared" si="87"/>
        <v>7.2578119977853301E-4</v>
      </c>
    </row>
    <row r="5601" spans="1:10" x14ac:dyDescent="0.25">
      <c r="A5601" s="1" t="s">
        <v>16352</v>
      </c>
      <c r="B5601">
        <v>1376</v>
      </c>
      <c r="C5601">
        <v>14</v>
      </c>
      <c r="D5601">
        <v>3058</v>
      </c>
      <c r="E5601">
        <v>8</v>
      </c>
      <c r="F5601">
        <v>1049</v>
      </c>
      <c r="G5601">
        <v>6</v>
      </c>
      <c r="H5601">
        <v>2009</v>
      </c>
      <c r="I5601">
        <f>SUM(Table8_1[Packets])</f>
        <v>1928956</v>
      </c>
      <c r="J5601" s="4">
        <f t="shared" si="87"/>
        <v>7.2578119977853301E-4</v>
      </c>
    </row>
    <row r="5602" spans="1:10" x14ac:dyDescent="0.25">
      <c r="A5602" s="1" t="s">
        <v>16352</v>
      </c>
      <c r="B5602">
        <v>1416</v>
      </c>
      <c r="C5602">
        <v>14</v>
      </c>
      <c r="D5602">
        <v>3058</v>
      </c>
      <c r="E5602">
        <v>8</v>
      </c>
      <c r="F5602">
        <v>1049</v>
      </c>
      <c r="G5602">
        <v>6</v>
      </c>
      <c r="H5602">
        <v>2009</v>
      </c>
      <c r="I5602">
        <f>SUM(Table8_1[Packets])</f>
        <v>1928956</v>
      </c>
      <c r="J5602" s="4">
        <f t="shared" si="87"/>
        <v>7.2578119977853301E-4</v>
      </c>
    </row>
    <row r="5603" spans="1:10" x14ac:dyDescent="0.25">
      <c r="A5603" s="1" t="s">
        <v>16352</v>
      </c>
      <c r="B5603">
        <v>1456</v>
      </c>
      <c r="C5603">
        <v>14</v>
      </c>
      <c r="D5603">
        <v>3058</v>
      </c>
      <c r="E5603">
        <v>8</v>
      </c>
      <c r="F5603">
        <v>1049</v>
      </c>
      <c r="G5603">
        <v>6</v>
      </c>
      <c r="H5603">
        <v>2009</v>
      </c>
      <c r="I5603">
        <f>SUM(Table8_1[Packets])</f>
        <v>1928956</v>
      </c>
      <c r="J5603" s="4">
        <f t="shared" si="87"/>
        <v>7.2578119977853301E-4</v>
      </c>
    </row>
    <row r="5604" spans="1:10" x14ac:dyDescent="0.25">
      <c r="A5604" s="1" t="s">
        <v>16352</v>
      </c>
      <c r="B5604">
        <v>1496</v>
      </c>
      <c r="C5604">
        <v>14</v>
      </c>
      <c r="D5604">
        <v>3058</v>
      </c>
      <c r="E5604">
        <v>8</v>
      </c>
      <c r="F5604">
        <v>1049</v>
      </c>
      <c r="G5604">
        <v>6</v>
      </c>
      <c r="H5604">
        <v>2009</v>
      </c>
      <c r="I5604">
        <f>SUM(Table8_1[Packets])</f>
        <v>1928956</v>
      </c>
      <c r="J5604" s="4">
        <f t="shared" si="87"/>
        <v>7.2578119977853301E-4</v>
      </c>
    </row>
    <row r="5605" spans="1:10" x14ac:dyDescent="0.25">
      <c r="A5605" s="1" t="s">
        <v>16352</v>
      </c>
      <c r="B5605">
        <v>1591</v>
      </c>
      <c r="C5605">
        <v>14</v>
      </c>
      <c r="D5605">
        <v>3017</v>
      </c>
      <c r="E5605">
        <v>7</v>
      </c>
      <c r="F5605">
        <v>777</v>
      </c>
      <c r="G5605">
        <v>7</v>
      </c>
      <c r="H5605">
        <v>2240</v>
      </c>
      <c r="I5605">
        <f>SUM(Table8_1[Packets])</f>
        <v>1928956</v>
      </c>
      <c r="J5605" s="4">
        <f t="shared" si="87"/>
        <v>7.2578119977853301E-4</v>
      </c>
    </row>
    <row r="5606" spans="1:10" x14ac:dyDescent="0.25">
      <c r="A5606" s="1" t="s">
        <v>16352</v>
      </c>
      <c r="B5606">
        <v>1632</v>
      </c>
      <c r="C5606">
        <v>14</v>
      </c>
      <c r="D5606">
        <v>3017</v>
      </c>
      <c r="E5606">
        <v>7</v>
      </c>
      <c r="F5606">
        <v>777</v>
      </c>
      <c r="G5606">
        <v>7</v>
      </c>
      <c r="H5606">
        <v>2240</v>
      </c>
      <c r="I5606">
        <f>SUM(Table8_1[Packets])</f>
        <v>1928956</v>
      </c>
      <c r="J5606" s="4">
        <f t="shared" si="87"/>
        <v>7.2578119977853301E-4</v>
      </c>
    </row>
    <row r="5607" spans="1:10" x14ac:dyDescent="0.25">
      <c r="A5607" s="1" t="s">
        <v>16352</v>
      </c>
      <c r="B5607">
        <v>1714</v>
      </c>
      <c r="C5607">
        <v>14</v>
      </c>
      <c r="D5607">
        <v>3058</v>
      </c>
      <c r="E5607">
        <v>8</v>
      </c>
      <c r="F5607">
        <v>1049</v>
      </c>
      <c r="G5607">
        <v>6</v>
      </c>
      <c r="H5607">
        <v>2009</v>
      </c>
      <c r="I5607">
        <f>SUM(Table8_1[Packets])</f>
        <v>1928956</v>
      </c>
      <c r="J5607" s="4">
        <f t="shared" si="87"/>
        <v>7.2578119977853301E-4</v>
      </c>
    </row>
    <row r="5608" spans="1:10" x14ac:dyDescent="0.25">
      <c r="A5608" s="1" t="s">
        <v>16352</v>
      </c>
      <c r="B5608">
        <v>1753</v>
      </c>
      <c r="C5608">
        <v>14</v>
      </c>
      <c r="D5608">
        <v>3058</v>
      </c>
      <c r="E5608">
        <v>8</v>
      </c>
      <c r="F5608">
        <v>1049</v>
      </c>
      <c r="G5608">
        <v>6</v>
      </c>
      <c r="H5608">
        <v>2009</v>
      </c>
      <c r="I5608">
        <f>SUM(Table8_1[Packets])</f>
        <v>1928956</v>
      </c>
      <c r="J5608" s="4">
        <f t="shared" si="87"/>
        <v>7.2578119977853301E-4</v>
      </c>
    </row>
    <row r="5609" spans="1:10" x14ac:dyDescent="0.25">
      <c r="A5609" s="1" t="s">
        <v>16352</v>
      </c>
      <c r="B5609">
        <v>1795</v>
      </c>
      <c r="C5609">
        <v>14</v>
      </c>
      <c r="D5609">
        <v>3058</v>
      </c>
      <c r="E5609">
        <v>8</v>
      </c>
      <c r="F5609">
        <v>1049</v>
      </c>
      <c r="G5609">
        <v>6</v>
      </c>
      <c r="H5609">
        <v>2009</v>
      </c>
      <c r="I5609">
        <f>SUM(Table8_1[Packets])</f>
        <v>1928956</v>
      </c>
      <c r="J5609" s="4">
        <f t="shared" si="87"/>
        <v>7.2578119977853301E-4</v>
      </c>
    </row>
    <row r="5610" spans="1:10" x14ac:dyDescent="0.25">
      <c r="A5610" s="1" t="s">
        <v>16352</v>
      </c>
      <c r="B5610">
        <v>1880</v>
      </c>
      <c r="C5610">
        <v>14</v>
      </c>
      <c r="D5610">
        <v>3058</v>
      </c>
      <c r="E5610">
        <v>8</v>
      </c>
      <c r="F5610">
        <v>1049</v>
      </c>
      <c r="G5610">
        <v>6</v>
      </c>
      <c r="H5610">
        <v>2009</v>
      </c>
      <c r="I5610">
        <f>SUM(Table8_1[Packets])</f>
        <v>1928956</v>
      </c>
      <c r="J5610" s="4">
        <f t="shared" si="87"/>
        <v>7.2578119977853301E-4</v>
      </c>
    </row>
    <row r="5611" spans="1:10" x14ac:dyDescent="0.25">
      <c r="A5611" s="1" t="s">
        <v>16352</v>
      </c>
      <c r="B5611">
        <v>1920</v>
      </c>
      <c r="C5611">
        <v>14</v>
      </c>
      <c r="D5611">
        <v>3058</v>
      </c>
      <c r="E5611">
        <v>8</v>
      </c>
      <c r="F5611">
        <v>1049</v>
      </c>
      <c r="G5611">
        <v>6</v>
      </c>
      <c r="H5611">
        <v>2009</v>
      </c>
      <c r="I5611">
        <f>SUM(Table8_1[Packets])</f>
        <v>1928956</v>
      </c>
      <c r="J5611" s="4">
        <f t="shared" si="87"/>
        <v>7.2578119977853301E-4</v>
      </c>
    </row>
    <row r="5612" spans="1:10" x14ac:dyDescent="0.25">
      <c r="A5612" s="1" t="s">
        <v>16352</v>
      </c>
      <c r="B5612">
        <v>1961</v>
      </c>
      <c r="C5612">
        <v>14</v>
      </c>
      <c r="D5612">
        <v>3058</v>
      </c>
      <c r="E5612">
        <v>8</v>
      </c>
      <c r="F5612">
        <v>1049</v>
      </c>
      <c r="G5612">
        <v>6</v>
      </c>
      <c r="H5612">
        <v>2009</v>
      </c>
      <c r="I5612">
        <f>SUM(Table8_1[Packets])</f>
        <v>1928956</v>
      </c>
      <c r="J5612" s="4">
        <f t="shared" si="87"/>
        <v>7.2578119977853301E-4</v>
      </c>
    </row>
    <row r="5613" spans="1:10" x14ac:dyDescent="0.25">
      <c r="A5613" s="1" t="s">
        <v>16352</v>
      </c>
      <c r="B5613">
        <v>2052</v>
      </c>
      <c r="C5613">
        <v>14</v>
      </c>
      <c r="D5613">
        <v>3058</v>
      </c>
      <c r="E5613">
        <v>8</v>
      </c>
      <c r="F5613">
        <v>1049</v>
      </c>
      <c r="G5613">
        <v>6</v>
      </c>
      <c r="H5613">
        <v>2009</v>
      </c>
      <c r="I5613">
        <f>SUM(Table8_1[Packets])</f>
        <v>1928956</v>
      </c>
      <c r="J5613" s="4">
        <f t="shared" si="87"/>
        <v>7.2578119977853301E-4</v>
      </c>
    </row>
    <row r="5614" spans="1:10" x14ac:dyDescent="0.25">
      <c r="A5614" s="1" t="s">
        <v>16352</v>
      </c>
      <c r="B5614">
        <v>2101</v>
      </c>
      <c r="C5614">
        <v>14</v>
      </c>
      <c r="D5614">
        <v>3017</v>
      </c>
      <c r="E5614">
        <v>7</v>
      </c>
      <c r="F5614">
        <v>777</v>
      </c>
      <c r="G5614">
        <v>7</v>
      </c>
      <c r="H5614">
        <v>2240</v>
      </c>
      <c r="I5614">
        <f>SUM(Table8_1[Packets])</f>
        <v>1928956</v>
      </c>
      <c r="J5614" s="4">
        <f t="shared" si="87"/>
        <v>7.2578119977853301E-4</v>
      </c>
    </row>
    <row r="5615" spans="1:10" x14ac:dyDescent="0.25">
      <c r="A5615" s="1" t="s">
        <v>16352</v>
      </c>
      <c r="B5615">
        <v>2138</v>
      </c>
      <c r="C5615">
        <v>14</v>
      </c>
      <c r="D5615">
        <v>3058</v>
      </c>
      <c r="E5615">
        <v>8</v>
      </c>
      <c r="F5615">
        <v>1049</v>
      </c>
      <c r="G5615">
        <v>6</v>
      </c>
      <c r="H5615">
        <v>2009</v>
      </c>
      <c r="I5615">
        <f>SUM(Table8_1[Packets])</f>
        <v>1928956</v>
      </c>
      <c r="J5615" s="4">
        <f t="shared" si="87"/>
        <v>7.2578119977853301E-4</v>
      </c>
    </row>
    <row r="5616" spans="1:10" x14ac:dyDescent="0.25">
      <c r="A5616" s="1" t="s">
        <v>16352</v>
      </c>
      <c r="B5616">
        <v>2181</v>
      </c>
      <c r="C5616">
        <v>14</v>
      </c>
      <c r="D5616">
        <v>3058</v>
      </c>
      <c r="E5616">
        <v>8</v>
      </c>
      <c r="F5616">
        <v>1049</v>
      </c>
      <c r="G5616">
        <v>6</v>
      </c>
      <c r="H5616">
        <v>2009</v>
      </c>
      <c r="I5616">
        <f>SUM(Table8_1[Packets])</f>
        <v>1928956</v>
      </c>
      <c r="J5616" s="4">
        <f t="shared" si="87"/>
        <v>7.2578119977853301E-4</v>
      </c>
    </row>
    <row r="5617" spans="1:10" x14ac:dyDescent="0.25">
      <c r="A5617" s="1" t="s">
        <v>16352</v>
      </c>
      <c r="B5617">
        <v>2221</v>
      </c>
      <c r="C5617">
        <v>14</v>
      </c>
      <c r="D5617">
        <v>3058</v>
      </c>
      <c r="E5617">
        <v>8</v>
      </c>
      <c r="F5617">
        <v>1049</v>
      </c>
      <c r="G5617">
        <v>6</v>
      </c>
      <c r="H5617">
        <v>2009</v>
      </c>
      <c r="I5617">
        <f>SUM(Table8_1[Packets])</f>
        <v>1928956</v>
      </c>
      <c r="J5617" s="4">
        <f t="shared" si="87"/>
        <v>7.2578119977853301E-4</v>
      </c>
    </row>
    <row r="5618" spans="1:10" x14ac:dyDescent="0.25">
      <c r="A5618" s="1" t="s">
        <v>16352</v>
      </c>
      <c r="B5618">
        <v>2264</v>
      </c>
      <c r="C5618">
        <v>14</v>
      </c>
      <c r="D5618">
        <v>3058</v>
      </c>
      <c r="E5618">
        <v>8</v>
      </c>
      <c r="F5618">
        <v>1049</v>
      </c>
      <c r="G5618">
        <v>6</v>
      </c>
      <c r="H5618">
        <v>2009</v>
      </c>
      <c r="I5618">
        <f>SUM(Table8_1[Packets])</f>
        <v>1928956</v>
      </c>
      <c r="J5618" s="4">
        <f t="shared" si="87"/>
        <v>7.2578119977853301E-4</v>
      </c>
    </row>
    <row r="5619" spans="1:10" x14ac:dyDescent="0.25">
      <c r="A5619" s="1" t="s">
        <v>16352</v>
      </c>
      <c r="B5619">
        <v>2403</v>
      </c>
      <c r="C5619">
        <v>14</v>
      </c>
      <c r="D5619">
        <v>3058</v>
      </c>
      <c r="E5619">
        <v>8</v>
      </c>
      <c r="F5619">
        <v>1049</v>
      </c>
      <c r="G5619">
        <v>6</v>
      </c>
      <c r="H5619">
        <v>2009</v>
      </c>
      <c r="I5619">
        <f>SUM(Table8_1[Packets])</f>
        <v>1928956</v>
      </c>
      <c r="J5619" s="4">
        <f t="shared" si="87"/>
        <v>7.2578119977853301E-4</v>
      </c>
    </row>
    <row r="5620" spans="1:10" x14ac:dyDescent="0.25">
      <c r="A5620" s="1" t="s">
        <v>16352</v>
      </c>
      <c r="B5620">
        <v>2443</v>
      </c>
      <c r="C5620">
        <v>14</v>
      </c>
      <c r="D5620">
        <v>3058</v>
      </c>
      <c r="E5620">
        <v>8</v>
      </c>
      <c r="F5620">
        <v>1049</v>
      </c>
      <c r="G5620">
        <v>6</v>
      </c>
      <c r="H5620">
        <v>2009</v>
      </c>
      <c r="I5620">
        <f>SUM(Table8_1[Packets])</f>
        <v>1928956</v>
      </c>
      <c r="J5620" s="4">
        <f t="shared" si="87"/>
        <v>7.2578119977853301E-4</v>
      </c>
    </row>
    <row r="5621" spans="1:10" x14ac:dyDescent="0.25">
      <c r="A5621" s="1" t="s">
        <v>16352</v>
      </c>
      <c r="B5621">
        <v>2482</v>
      </c>
      <c r="C5621">
        <v>14</v>
      </c>
      <c r="D5621">
        <v>3058</v>
      </c>
      <c r="E5621">
        <v>8</v>
      </c>
      <c r="F5621">
        <v>1049</v>
      </c>
      <c r="G5621">
        <v>6</v>
      </c>
      <c r="H5621">
        <v>2009</v>
      </c>
      <c r="I5621">
        <f>SUM(Table8_1[Packets])</f>
        <v>1928956</v>
      </c>
      <c r="J5621" s="4">
        <f t="shared" si="87"/>
        <v>7.2578119977853301E-4</v>
      </c>
    </row>
    <row r="5622" spans="1:10" x14ac:dyDescent="0.25">
      <c r="A5622" s="1" t="s">
        <v>16352</v>
      </c>
      <c r="B5622">
        <v>2523</v>
      </c>
      <c r="C5622">
        <v>14</v>
      </c>
      <c r="D5622">
        <v>3058</v>
      </c>
      <c r="E5622">
        <v>8</v>
      </c>
      <c r="F5622">
        <v>1049</v>
      </c>
      <c r="G5622">
        <v>6</v>
      </c>
      <c r="H5622">
        <v>2009</v>
      </c>
      <c r="I5622">
        <f>SUM(Table8_1[Packets])</f>
        <v>1928956</v>
      </c>
      <c r="J5622" s="4">
        <f t="shared" si="87"/>
        <v>7.2578119977853301E-4</v>
      </c>
    </row>
    <row r="5623" spans="1:10" x14ac:dyDescent="0.25">
      <c r="A5623" s="1" t="s">
        <v>16352</v>
      </c>
      <c r="B5623">
        <v>2564</v>
      </c>
      <c r="C5623">
        <v>14</v>
      </c>
      <c r="D5623">
        <v>3058</v>
      </c>
      <c r="E5623">
        <v>8</v>
      </c>
      <c r="F5623">
        <v>1049</v>
      </c>
      <c r="G5623">
        <v>6</v>
      </c>
      <c r="H5623">
        <v>2009</v>
      </c>
      <c r="I5623">
        <f>SUM(Table8_1[Packets])</f>
        <v>1928956</v>
      </c>
      <c r="J5623" s="4">
        <f t="shared" si="87"/>
        <v>7.2578119977853301E-4</v>
      </c>
    </row>
    <row r="5624" spans="1:10" x14ac:dyDescent="0.25">
      <c r="A5624" s="1" t="s">
        <v>16352</v>
      </c>
      <c r="B5624">
        <v>2607</v>
      </c>
      <c r="C5624">
        <v>14</v>
      </c>
      <c r="D5624">
        <v>3058</v>
      </c>
      <c r="E5624">
        <v>8</v>
      </c>
      <c r="F5624">
        <v>1049</v>
      </c>
      <c r="G5624">
        <v>6</v>
      </c>
      <c r="H5624">
        <v>2009</v>
      </c>
      <c r="I5624">
        <f>SUM(Table8_1[Packets])</f>
        <v>1928956</v>
      </c>
      <c r="J5624" s="4">
        <f t="shared" si="87"/>
        <v>7.2578119977853301E-4</v>
      </c>
    </row>
    <row r="5625" spans="1:10" x14ac:dyDescent="0.25">
      <c r="A5625" s="1" t="s">
        <v>16352</v>
      </c>
      <c r="B5625">
        <v>2645</v>
      </c>
      <c r="C5625">
        <v>14</v>
      </c>
      <c r="D5625">
        <v>3058</v>
      </c>
      <c r="E5625">
        <v>8</v>
      </c>
      <c r="F5625">
        <v>1049</v>
      </c>
      <c r="G5625">
        <v>6</v>
      </c>
      <c r="H5625">
        <v>2009</v>
      </c>
      <c r="I5625">
        <f>SUM(Table8_1[Packets])</f>
        <v>1928956</v>
      </c>
      <c r="J5625" s="4">
        <f t="shared" si="87"/>
        <v>7.2578119977853301E-4</v>
      </c>
    </row>
    <row r="5626" spans="1:10" x14ac:dyDescent="0.25">
      <c r="A5626" s="1" t="s">
        <v>16352</v>
      </c>
      <c r="B5626">
        <v>2646</v>
      </c>
      <c r="C5626">
        <v>14</v>
      </c>
      <c r="D5626">
        <v>3017</v>
      </c>
      <c r="E5626">
        <v>7</v>
      </c>
      <c r="F5626">
        <v>777</v>
      </c>
      <c r="G5626">
        <v>7</v>
      </c>
      <c r="H5626">
        <v>2240</v>
      </c>
      <c r="I5626">
        <f>SUM(Table8_1[Packets])</f>
        <v>1928956</v>
      </c>
      <c r="J5626" s="4">
        <f t="shared" si="87"/>
        <v>7.2578119977853301E-4</v>
      </c>
    </row>
    <row r="5627" spans="1:10" x14ac:dyDescent="0.25">
      <c r="A5627" s="1" t="s">
        <v>16352</v>
      </c>
      <c r="B5627">
        <v>2688</v>
      </c>
      <c r="C5627">
        <v>14</v>
      </c>
      <c r="D5627">
        <v>3058</v>
      </c>
      <c r="E5627">
        <v>8</v>
      </c>
      <c r="F5627">
        <v>1049</v>
      </c>
      <c r="G5627">
        <v>6</v>
      </c>
      <c r="H5627">
        <v>2009</v>
      </c>
      <c r="I5627">
        <f>SUM(Table8_1[Packets])</f>
        <v>1928956</v>
      </c>
      <c r="J5627" s="4">
        <f t="shared" si="87"/>
        <v>7.2578119977853301E-4</v>
      </c>
    </row>
    <row r="5628" spans="1:10" x14ac:dyDescent="0.25">
      <c r="A5628" s="1" t="s">
        <v>16352</v>
      </c>
      <c r="B5628">
        <v>2731</v>
      </c>
      <c r="C5628">
        <v>14</v>
      </c>
      <c r="D5628">
        <v>3058</v>
      </c>
      <c r="E5628">
        <v>8</v>
      </c>
      <c r="F5628">
        <v>1049</v>
      </c>
      <c r="G5628">
        <v>6</v>
      </c>
      <c r="H5628">
        <v>2009</v>
      </c>
      <c r="I5628">
        <f>SUM(Table8_1[Packets])</f>
        <v>1928956</v>
      </c>
      <c r="J5628" s="4">
        <f t="shared" si="87"/>
        <v>7.2578119977853301E-4</v>
      </c>
    </row>
    <row r="5629" spans="1:10" x14ac:dyDescent="0.25">
      <c r="A5629" s="1" t="s">
        <v>16352</v>
      </c>
      <c r="B5629">
        <v>2811</v>
      </c>
      <c r="C5629">
        <v>14</v>
      </c>
      <c r="D5629">
        <v>3058</v>
      </c>
      <c r="E5629">
        <v>8</v>
      </c>
      <c r="F5629">
        <v>1049</v>
      </c>
      <c r="G5629">
        <v>6</v>
      </c>
      <c r="H5629">
        <v>2009</v>
      </c>
      <c r="I5629">
        <f>SUM(Table8_1[Packets])</f>
        <v>1928956</v>
      </c>
      <c r="J5629" s="4">
        <f t="shared" si="87"/>
        <v>7.2578119977853301E-4</v>
      </c>
    </row>
    <row r="5630" spans="1:10" x14ac:dyDescent="0.25">
      <c r="A5630" s="1" t="s">
        <v>16352</v>
      </c>
      <c r="B5630">
        <v>2852</v>
      </c>
      <c r="C5630">
        <v>14</v>
      </c>
      <c r="D5630">
        <v>3058</v>
      </c>
      <c r="E5630">
        <v>8</v>
      </c>
      <c r="F5630">
        <v>1049</v>
      </c>
      <c r="G5630">
        <v>6</v>
      </c>
      <c r="H5630">
        <v>2009</v>
      </c>
      <c r="I5630">
        <f>SUM(Table8_1[Packets])</f>
        <v>1928956</v>
      </c>
      <c r="J5630" s="4">
        <f t="shared" si="87"/>
        <v>7.2578119977853301E-4</v>
      </c>
    </row>
    <row r="5631" spans="1:10" x14ac:dyDescent="0.25">
      <c r="A5631" s="1" t="s">
        <v>16352</v>
      </c>
      <c r="B5631">
        <v>2894</v>
      </c>
      <c r="C5631">
        <v>14</v>
      </c>
      <c r="D5631">
        <v>3058</v>
      </c>
      <c r="E5631">
        <v>8</v>
      </c>
      <c r="F5631">
        <v>1049</v>
      </c>
      <c r="G5631">
        <v>6</v>
      </c>
      <c r="H5631">
        <v>2009</v>
      </c>
      <c r="I5631">
        <f>SUM(Table8_1[Packets])</f>
        <v>1928956</v>
      </c>
      <c r="J5631" s="4">
        <f t="shared" si="87"/>
        <v>7.2578119977853301E-4</v>
      </c>
    </row>
    <row r="5632" spans="1:10" x14ac:dyDescent="0.25">
      <c r="A5632" s="1" t="s">
        <v>16352</v>
      </c>
      <c r="B5632">
        <v>2938</v>
      </c>
      <c r="C5632">
        <v>14</v>
      </c>
      <c r="D5632">
        <v>3058</v>
      </c>
      <c r="E5632">
        <v>8</v>
      </c>
      <c r="F5632">
        <v>1049</v>
      </c>
      <c r="G5632">
        <v>6</v>
      </c>
      <c r="H5632">
        <v>2009</v>
      </c>
      <c r="I5632">
        <f>SUM(Table8_1[Packets])</f>
        <v>1928956</v>
      </c>
      <c r="J5632" s="4">
        <f t="shared" si="87"/>
        <v>7.2578119977853301E-4</v>
      </c>
    </row>
    <row r="5633" spans="1:10" x14ac:dyDescent="0.25">
      <c r="A5633" s="1" t="s">
        <v>16352</v>
      </c>
      <c r="B5633">
        <v>2977</v>
      </c>
      <c r="C5633">
        <v>14</v>
      </c>
      <c r="D5633">
        <v>3058</v>
      </c>
      <c r="E5633">
        <v>8</v>
      </c>
      <c r="F5633">
        <v>1049</v>
      </c>
      <c r="G5633">
        <v>6</v>
      </c>
      <c r="H5633">
        <v>2009</v>
      </c>
      <c r="I5633">
        <f>SUM(Table8_1[Packets])</f>
        <v>1928956</v>
      </c>
      <c r="J5633" s="4">
        <f t="shared" si="87"/>
        <v>7.2578119977853301E-4</v>
      </c>
    </row>
    <row r="5634" spans="1:10" x14ac:dyDescent="0.25">
      <c r="A5634" s="1" t="s">
        <v>16352</v>
      </c>
      <c r="B5634">
        <v>3020</v>
      </c>
      <c r="C5634">
        <v>14</v>
      </c>
      <c r="D5634">
        <v>3058</v>
      </c>
      <c r="E5634">
        <v>8</v>
      </c>
      <c r="F5634">
        <v>1049</v>
      </c>
      <c r="G5634">
        <v>6</v>
      </c>
      <c r="H5634">
        <v>2009</v>
      </c>
      <c r="I5634">
        <f>SUM(Table8_1[Packets])</f>
        <v>1928956</v>
      </c>
      <c r="J5634" s="4">
        <f t="shared" si="87"/>
        <v>7.2578119977853301E-4</v>
      </c>
    </row>
    <row r="5635" spans="1:10" x14ac:dyDescent="0.25">
      <c r="A5635" s="1" t="s">
        <v>16352</v>
      </c>
      <c r="B5635">
        <v>3063</v>
      </c>
      <c r="C5635">
        <v>14</v>
      </c>
      <c r="D5635">
        <v>3058</v>
      </c>
      <c r="E5635">
        <v>8</v>
      </c>
      <c r="F5635">
        <v>1049</v>
      </c>
      <c r="G5635">
        <v>6</v>
      </c>
      <c r="H5635">
        <v>2009</v>
      </c>
      <c r="I5635">
        <f>SUM(Table8_1[Packets])</f>
        <v>1928956</v>
      </c>
      <c r="J5635" s="4">
        <f t="shared" ref="J5635:J5698" si="88">(C5635/I5635) *100</f>
        <v>7.2578119977853301E-4</v>
      </c>
    </row>
    <row r="5636" spans="1:10" x14ac:dyDescent="0.25">
      <c r="A5636" s="1" t="s">
        <v>16352</v>
      </c>
      <c r="B5636">
        <v>3184</v>
      </c>
      <c r="C5636">
        <v>14</v>
      </c>
      <c r="D5636">
        <v>3058</v>
      </c>
      <c r="E5636">
        <v>8</v>
      </c>
      <c r="F5636">
        <v>1049</v>
      </c>
      <c r="G5636">
        <v>6</v>
      </c>
      <c r="H5636">
        <v>2009</v>
      </c>
      <c r="I5636">
        <f>SUM(Table8_1[Packets])</f>
        <v>1928956</v>
      </c>
      <c r="J5636" s="4">
        <f t="shared" si="88"/>
        <v>7.2578119977853301E-4</v>
      </c>
    </row>
    <row r="5637" spans="1:10" x14ac:dyDescent="0.25">
      <c r="A5637" s="1" t="s">
        <v>16352</v>
      </c>
      <c r="B5637">
        <v>3265</v>
      </c>
      <c r="C5637">
        <v>14</v>
      </c>
      <c r="D5637">
        <v>3058</v>
      </c>
      <c r="E5637">
        <v>8</v>
      </c>
      <c r="F5637">
        <v>1049</v>
      </c>
      <c r="G5637">
        <v>6</v>
      </c>
      <c r="H5637">
        <v>2009</v>
      </c>
      <c r="I5637">
        <f>SUM(Table8_1[Packets])</f>
        <v>1928956</v>
      </c>
      <c r="J5637" s="4">
        <f t="shared" si="88"/>
        <v>7.2578119977853301E-4</v>
      </c>
    </row>
    <row r="5638" spans="1:10" x14ac:dyDescent="0.25">
      <c r="A5638" s="1" t="s">
        <v>16352</v>
      </c>
      <c r="B5638">
        <v>3304</v>
      </c>
      <c r="C5638">
        <v>14</v>
      </c>
      <c r="D5638">
        <v>3058</v>
      </c>
      <c r="E5638">
        <v>8</v>
      </c>
      <c r="F5638">
        <v>1049</v>
      </c>
      <c r="G5638">
        <v>6</v>
      </c>
      <c r="H5638">
        <v>2009</v>
      </c>
      <c r="I5638">
        <f>SUM(Table8_1[Packets])</f>
        <v>1928956</v>
      </c>
      <c r="J5638" s="4">
        <f t="shared" si="88"/>
        <v>7.2578119977853301E-4</v>
      </c>
    </row>
    <row r="5639" spans="1:10" x14ac:dyDescent="0.25">
      <c r="A5639" s="1" t="s">
        <v>16352</v>
      </c>
      <c r="B5639">
        <v>3348</v>
      </c>
      <c r="C5639">
        <v>14</v>
      </c>
      <c r="D5639">
        <v>3058</v>
      </c>
      <c r="E5639">
        <v>8</v>
      </c>
      <c r="F5639">
        <v>1049</v>
      </c>
      <c r="G5639">
        <v>6</v>
      </c>
      <c r="H5639">
        <v>2009</v>
      </c>
      <c r="I5639">
        <f>SUM(Table8_1[Packets])</f>
        <v>1928956</v>
      </c>
      <c r="J5639" s="4">
        <f t="shared" si="88"/>
        <v>7.2578119977853301E-4</v>
      </c>
    </row>
    <row r="5640" spans="1:10" x14ac:dyDescent="0.25">
      <c r="A5640" s="1" t="s">
        <v>16352</v>
      </c>
      <c r="B5640">
        <v>3397</v>
      </c>
      <c r="C5640">
        <v>14</v>
      </c>
      <c r="D5640">
        <v>3058</v>
      </c>
      <c r="E5640">
        <v>8</v>
      </c>
      <c r="F5640">
        <v>1049</v>
      </c>
      <c r="G5640">
        <v>6</v>
      </c>
      <c r="H5640">
        <v>2009</v>
      </c>
      <c r="I5640">
        <f>SUM(Table8_1[Packets])</f>
        <v>1928956</v>
      </c>
      <c r="J5640" s="4">
        <f t="shared" si="88"/>
        <v>7.2578119977853301E-4</v>
      </c>
    </row>
    <row r="5641" spans="1:10" x14ac:dyDescent="0.25">
      <c r="A5641" s="1" t="s">
        <v>16352</v>
      </c>
      <c r="B5641">
        <v>3438</v>
      </c>
      <c r="C5641">
        <v>14</v>
      </c>
      <c r="D5641">
        <v>3058</v>
      </c>
      <c r="E5641">
        <v>8</v>
      </c>
      <c r="F5641">
        <v>1049</v>
      </c>
      <c r="G5641">
        <v>6</v>
      </c>
      <c r="H5641">
        <v>2009</v>
      </c>
      <c r="I5641">
        <f>SUM(Table8_1[Packets])</f>
        <v>1928956</v>
      </c>
      <c r="J5641" s="4">
        <f t="shared" si="88"/>
        <v>7.2578119977853301E-4</v>
      </c>
    </row>
    <row r="5642" spans="1:10" x14ac:dyDescent="0.25">
      <c r="A5642" s="1" t="s">
        <v>16352</v>
      </c>
      <c r="B5642">
        <v>3478</v>
      </c>
      <c r="C5642">
        <v>14</v>
      </c>
      <c r="D5642">
        <v>3058</v>
      </c>
      <c r="E5642">
        <v>8</v>
      </c>
      <c r="F5642">
        <v>1049</v>
      </c>
      <c r="G5642">
        <v>6</v>
      </c>
      <c r="H5642">
        <v>2009</v>
      </c>
      <c r="I5642">
        <f>SUM(Table8_1[Packets])</f>
        <v>1928956</v>
      </c>
      <c r="J5642" s="4">
        <f t="shared" si="88"/>
        <v>7.2578119977853301E-4</v>
      </c>
    </row>
    <row r="5643" spans="1:10" x14ac:dyDescent="0.25">
      <c r="A5643" s="1" t="s">
        <v>16352</v>
      </c>
      <c r="B5643">
        <v>3569</v>
      </c>
      <c r="C5643">
        <v>14</v>
      </c>
      <c r="D5643">
        <v>3017</v>
      </c>
      <c r="E5643">
        <v>7</v>
      </c>
      <c r="F5643">
        <v>777</v>
      </c>
      <c r="G5643">
        <v>7</v>
      </c>
      <c r="H5643">
        <v>2240</v>
      </c>
      <c r="I5643">
        <f>SUM(Table8_1[Packets])</f>
        <v>1928956</v>
      </c>
      <c r="J5643" s="4">
        <f t="shared" si="88"/>
        <v>7.2578119977853301E-4</v>
      </c>
    </row>
    <row r="5644" spans="1:10" x14ac:dyDescent="0.25">
      <c r="A5644" s="1" t="s">
        <v>16352</v>
      </c>
      <c r="B5644">
        <v>3668</v>
      </c>
      <c r="C5644">
        <v>14</v>
      </c>
      <c r="D5644">
        <v>3058</v>
      </c>
      <c r="E5644">
        <v>8</v>
      </c>
      <c r="F5644">
        <v>1049</v>
      </c>
      <c r="G5644">
        <v>6</v>
      </c>
      <c r="H5644">
        <v>2009</v>
      </c>
      <c r="I5644">
        <f>SUM(Table8_1[Packets])</f>
        <v>1928956</v>
      </c>
      <c r="J5644" s="4">
        <f t="shared" si="88"/>
        <v>7.2578119977853301E-4</v>
      </c>
    </row>
    <row r="5645" spans="1:10" x14ac:dyDescent="0.25">
      <c r="A5645" s="1" t="s">
        <v>16352</v>
      </c>
      <c r="B5645">
        <v>3712</v>
      </c>
      <c r="C5645">
        <v>14</v>
      </c>
      <c r="D5645">
        <v>3058</v>
      </c>
      <c r="E5645">
        <v>8</v>
      </c>
      <c r="F5645">
        <v>1049</v>
      </c>
      <c r="G5645">
        <v>6</v>
      </c>
      <c r="H5645">
        <v>2009</v>
      </c>
      <c r="I5645">
        <f>SUM(Table8_1[Packets])</f>
        <v>1928956</v>
      </c>
      <c r="J5645" s="4">
        <f t="shared" si="88"/>
        <v>7.2578119977853301E-4</v>
      </c>
    </row>
    <row r="5646" spans="1:10" x14ac:dyDescent="0.25">
      <c r="A5646" s="1" t="s">
        <v>16352</v>
      </c>
      <c r="B5646">
        <v>3750</v>
      </c>
      <c r="C5646">
        <v>14</v>
      </c>
      <c r="D5646">
        <v>3058</v>
      </c>
      <c r="E5646">
        <v>8</v>
      </c>
      <c r="F5646">
        <v>1049</v>
      </c>
      <c r="G5646">
        <v>6</v>
      </c>
      <c r="H5646">
        <v>2009</v>
      </c>
      <c r="I5646">
        <f>SUM(Table8_1[Packets])</f>
        <v>1928956</v>
      </c>
      <c r="J5646" s="4">
        <f t="shared" si="88"/>
        <v>7.2578119977853301E-4</v>
      </c>
    </row>
    <row r="5647" spans="1:10" x14ac:dyDescent="0.25">
      <c r="A5647" s="1" t="s">
        <v>16352</v>
      </c>
      <c r="B5647">
        <v>3794</v>
      </c>
      <c r="C5647">
        <v>14</v>
      </c>
      <c r="D5647">
        <v>3058</v>
      </c>
      <c r="E5647">
        <v>8</v>
      </c>
      <c r="F5647">
        <v>1049</v>
      </c>
      <c r="G5647">
        <v>6</v>
      </c>
      <c r="H5647">
        <v>2009</v>
      </c>
      <c r="I5647">
        <f>SUM(Table8_1[Packets])</f>
        <v>1928956</v>
      </c>
      <c r="J5647" s="4">
        <f t="shared" si="88"/>
        <v>7.2578119977853301E-4</v>
      </c>
    </row>
    <row r="5648" spans="1:10" x14ac:dyDescent="0.25">
      <c r="A5648" s="1" t="s">
        <v>16352</v>
      </c>
      <c r="B5648">
        <v>3876</v>
      </c>
      <c r="C5648">
        <v>14</v>
      </c>
      <c r="D5648">
        <v>3058</v>
      </c>
      <c r="E5648">
        <v>8</v>
      </c>
      <c r="F5648">
        <v>1049</v>
      </c>
      <c r="G5648">
        <v>6</v>
      </c>
      <c r="H5648">
        <v>2009</v>
      </c>
      <c r="I5648">
        <f>SUM(Table8_1[Packets])</f>
        <v>1928956</v>
      </c>
      <c r="J5648" s="4">
        <f t="shared" si="88"/>
        <v>7.2578119977853301E-4</v>
      </c>
    </row>
    <row r="5649" spans="1:10" x14ac:dyDescent="0.25">
      <c r="A5649" s="1" t="s">
        <v>16352</v>
      </c>
      <c r="B5649">
        <v>3965</v>
      </c>
      <c r="C5649">
        <v>14</v>
      </c>
      <c r="D5649">
        <v>3058</v>
      </c>
      <c r="E5649">
        <v>8</v>
      </c>
      <c r="F5649">
        <v>1049</v>
      </c>
      <c r="G5649">
        <v>6</v>
      </c>
      <c r="H5649">
        <v>2009</v>
      </c>
      <c r="I5649">
        <f>SUM(Table8_1[Packets])</f>
        <v>1928956</v>
      </c>
      <c r="J5649" s="4">
        <f t="shared" si="88"/>
        <v>7.2578119977853301E-4</v>
      </c>
    </row>
    <row r="5650" spans="1:10" x14ac:dyDescent="0.25">
      <c r="A5650" s="1" t="s">
        <v>16352</v>
      </c>
      <c r="B5650">
        <v>4010</v>
      </c>
      <c r="C5650">
        <v>14</v>
      </c>
      <c r="D5650">
        <v>3058</v>
      </c>
      <c r="E5650">
        <v>8</v>
      </c>
      <c r="F5650">
        <v>1049</v>
      </c>
      <c r="G5650">
        <v>6</v>
      </c>
      <c r="H5650">
        <v>2009</v>
      </c>
      <c r="I5650">
        <f>SUM(Table8_1[Packets])</f>
        <v>1928956</v>
      </c>
      <c r="J5650" s="4">
        <f t="shared" si="88"/>
        <v>7.2578119977853301E-4</v>
      </c>
    </row>
    <row r="5651" spans="1:10" x14ac:dyDescent="0.25">
      <c r="A5651" s="1" t="s">
        <v>16352</v>
      </c>
      <c r="B5651">
        <v>4049</v>
      </c>
      <c r="C5651">
        <v>14</v>
      </c>
      <c r="D5651">
        <v>3058</v>
      </c>
      <c r="E5651">
        <v>8</v>
      </c>
      <c r="F5651">
        <v>1049</v>
      </c>
      <c r="G5651">
        <v>6</v>
      </c>
      <c r="H5651">
        <v>2009</v>
      </c>
      <c r="I5651">
        <f>SUM(Table8_1[Packets])</f>
        <v>1928956</v>
      </c>
      <c r="J5651" s="4">
        <f t="shared" si="88"/>
        <v>7.2578119977853301E-4</v>
      </c>
    </row>
    <row r="5652" spans="1:10" x14ac:dyDescent="0.25">
      <c r="A5652" s="1" t="s">
        <v>16352</v>
      </c>
      <c r="B5652">
        <v>4121</v>
      </c>
      <c r="C5652">
        <v>14</v>
      </c>
      <c r="D5652">
        <v>3017</v>
      </c>
      <c r="E5652">
        <v>7</v>
      </c>
      <c r="F5652">
        <v>777</v>
      </c>
      <c r="G5652">
        <v>7</v>
      </c>
      <c r="H5652">
        <v>2240</v>
      </c>
      <c r="I5652">
        <f>SUM(Table8_1[Packets])</f>
        <v>1928956</v>
      </c>
      <c r="J5652" s="4">
        <f t="shared" si="88"/>
        <v>7.2578119977853301E-4</v>
      </c>
    </row>
    <row r="5653" spans="1:10" x14ac:dyDescent="0.25">
      <c r="A5653" s="1" t="s">
        <v>16352</v>
      </c>
      <c r="B5653">
        <v>4168</v>
      </c>
      <c r="C5653">
        <v>14</v>
      </c>
      <c r="D5653">
        <v>3058</v>
      </c>
      <c r="E5653">
        <v>8</v>
      </c>
      <c r="F5653">
        <v>1049</v>
      </c>
      <c r="G5653">
        <v>6</v>
      </c>
      <c r="H5653">
        <v>2009</v>
      </c>
      <c r="I5653">
        <f>SUM(Table8_1[Packets])</f>
        <v>1928956</v>
      </c>
      <c r="J5653" s="4">
        <f t="shared" si="88"/>
        <v>7.2578119977853301E-4</v>
      </c>
    </row>
    <row r="5654" spans="1:10" x14ac:dyDescent="0.25">
      <c r="A5654" s="1" t="s">
        <v>16352</v>
      </c>
      <c r="B5654">
        <v>4214</v>
      </c>
      <c r="C5654">
        <v>14</v>
      </c>
      <c r="D5654">
        <v>3058</v>
      </c>
      <c r="E5654">
        <v>8</v>
      </c>
      <c r="F5654">
        <v>1049</v>
      </c>
      <c r="G5654">
        <v>6</v>
      </c>
      <c r="H5654">
        <v>2009</v>
      </c>
      <c r="I5654">
        <f>SUM(Table8_1[Packets])</f>
        <v>1928956</v>
      </c>
      <c r="J5654" s="4">
        <f t="shared" si="88"/>
        <v>7.2578119977853301E-4</v>
      </c>
    </row>
    <row r="5655" spans="1:10" x14ac:dyDescent="0.25">
      <c r="A5655" s="1" t="s">
        <v>16352</v>
      </c>
      <c r="B5655">
        <v>4256</v>
      </c>
      <c r="C5655">
        <v>14</v>
      </c>
      <c r="D5655">
        <v>3058</v>
      </c>
      <c r="E5655">
        <v>8</v>
      </c>
      <c r="F5655">
        <v>1049</v>
      </c>
      <c r="G5655">
        <v>6</v>
      </c>
      <c r="H5655">
        <v>2009</v>
      </c>
      <c r="I5655">
        <f>SUM(Table8_1[Packets])</f>
        <v>1928956</v>
      </c>
      <c r="J5655" s="4">
        <f t="shared" si="88"/>
        <v>7.2578119977853301E-4</v>
      </c>
    </row>
    <row r="5656" spans="1:10" x14ac:dyDescent="0.25">
      <c r="A5656" s="1" t="s">
        <v>16352</v>
      </c>
      <c r="B5656">
        <v>4303</v>
      </c>
      <c r="C5656">
        <v>14</v>
      </c>
      <c r="D5656">
        <v>3058</v>
      </c>
      <c r="E5656">
        <v>8</v>
      </c>
      <c r="F5656">
        <v>1049</v>
      </c>
      <c r="G5656">
        <v>6</v>
      </c>
      <c r="H5656">
        <v>2009</v>
      </c>
      <c r="I5656">
        <f>SUM(Table8_1[Packets])</f>
        <v>1928956</v>
      </c>
      <c r="J5656" s="4">
        <f t="shared" si="88"/>
        <v>7.2578119977853301E-4</v>
      </c>
    </row>
    <row r="5657" spans="1:10" x14ac:dyDescent="0.25">
      <c r="A5657" s="1" t="s">
        <v>16352</v>
      </c>
      <c r="B5657">
        <v>4473</v>
      </c>
      <c r="C5657">
        <v>14</v>
      </c>
      <c r="D5657">
        <v>3058</v>
      </c>
      <c r="E5657">
        <v>8</v>
      </c>
      <c r="F5657">
        <v>1049</v>
      </c>
      <c r="G5657">
        <v>6</v>
      </c>
      <c r="H5657">
        <v>2009</v>
      </c>
      <c r="I5657">
        <f>SUM(Table8_1[Packets])</f>
        <v>1928956</v>
      </c>
      <c r="J5657" s="4">
        <f t="shared" si="88"/>
        <v>7.2578119977853301E-4</v>
      </c>
    </row>
    <row r="5658" spans="1:10" x14ac:dyDescent="0.25">
      <c r="A5658" s="1" t="s">
        <v>16352</v>
      </c>
      <c r="B5658">
        <v>4514</v>
      </c>
      <c r="C5658">
        <v>14</v>
      </c>
      <c r="D5658">
        <v>3058</v>
      </c>
      <c r="E5658">
        <v>8</v>
      </c>
      <c r="F5658">
        <v>1049</v>
      </c>
      <c r="G5658">
        <v>6</v>
      </c>
      <c r="H5658">
        <v>2009</v>
      </c>
      <c r="I5658">
        <f>SUM(Table8_1[Packets])</f>
        <v>1928956</v>
      </c>
      <c r="J5658" s="4">
        <f t="shared" si="88"/>
        <v>7.2578119977853301E-4</v>
      </c>
    </row>
    <row r="5659" spans="1:10" x14ac:dyDescent="0.25">
      <c r="A5659" s="1" t="s">
        <v>16352</v>
      </c>
      <c r="B5659">
        <v>4554</v>
      </c>
      <c r="C5659">
        <v>14</v>
      </c>
      <c r="D5659">
        <v>3058</v>
      </c>
      <c r="E5659">
        <v>8</v>
      </c>
      <c r="F5659">
        <v>1049</v>
      </c>
      <c r="G5659">
        <v>6</v>
      </c>
      <c r="H5659">
        <v>2009</v>
      </c>
      <c r="I5659">
        <f>SUM(Table8_1[Packets])</f>
        <v>1928956</v>
      </c>
      <c r="J5659" s="4">
        <f t="shared" si="88"/>
        <v>7.2578119977853301E-4</v>
      </c>
    </row>
    <row r="5660" spans="1:10" x14ac:dyDescent="0.25">
      <c r="A5660" s="1" t="s">
        <v>16352</v>
      </c>
      <c r="B5660">
        <v>4595</v>
      </c>
      <c r="C5660">
        <v>14</v>
      </c>
      <c r="D5660">
        <v>3058</v>
      </c>
      <c r="E5660">
        <v>8</v>
      </c>
      <c r="F5660">
        <v>1049</v>
      </c>
      <c r="G5660">
        <v>6</v>
      </c>
      <c r="H5660">
        <v>2009</v>
      </c>
      <c r="I5660">
        <f>SUM(Table8_1[Packets])</f>
        <v>1928956</v>
      </c>
      <c r="J5660" s="4">
        <f t="shared" si="88"/>
        <v>7.2578119977853301E-4</v>
      </c>
    </row>
    <row r="5661" spans="1:10" x14ac:dyDescent="0.25">
      <c r="A5661" s="1" t="s">
        <v>16352</v>
      </c>
      <c r="B5661">
        <v>4637</v>
      </c>
      <c r="C5661">
        <v>14</v>
      </c>
      <c r="D5661">
        <v>3058</v>
      </c>
      <c r="E5661">
        <v>8</v>
      </c>
      <c r="F5661">
        <v>1049</v>
      </c>
      <c r="G5661">
        <v>6</v>
      </c>
      <c r="H5661">
        <v>2009</v>
      </c>
      <c r="I5661">
        <f>SUM(Table8_1[Packets])</f>
        <v>1928956</v>
      </c>
      <c r="J5661" s="4">
        <f t="shared" si="88"/>
        <v>7.2578119977853301E-4</v>
      </c>
    </row>
    <row r="5662" spans="1:10" x14ac:dyDescent="0.25">
      <c r="A5662" s="1" t="s">
        <v>16352</v>
      </c>
      <c r="B5662">
        <v>8016</v>
      </c>
      <c r="C5662">
        <v>14</v>
      </c>
      <c r="D5662">
        <v>3058</v>
      </c>
      <c r="E5662">
        <v>8</v>
      </c>
      <c r="F5662">
        <v>1049</v>
      </c>
      <c r="G5662">
        <v>6</v>
      </c>
      <c r="H5662">
        <v>2009</v>
      </c>
      <c r="I5662">
        <f>SUM(Table8_1[Packets])</f>
        <v>1928956</v>
      </c>
      <c r="J5662" s="4">
        <f t="shared" si="88"/>
        <v>7.2578119977853301E-4</v>
      </c>
    </row>
    <row r="5663" spans="1:10" x14ac:dyDescent="0.25">
      <c r="A5663" s="1" t="s">
        <v>16352</v>
      </c>
      <c r="B5663">
        <v>11132</v>
      </c>
      <c r="C5663">
        <v>14</v>
      </c>
      <c r="D5663">
        <v>3058</v>
      </c>
      <c r="E5663">
        <v>8</v>
      </c>
      <c r="F5663">
        <v>1049</v>
      </c>
      <c r="G5663">
        <v>6</v>
      </c>
      <c r="H5663">
        <v>2009</v>
      </c>
      <c r="I5663">
        <f>SUM(Table8_1[Packets])</f>
        <v>1928956</v>
      </c>
      <c r="J5663" s="4">
        <f t="shared" si="88"/>
        <v>7.2578119977853301E-4</v>
      </c>
    </row>
    <row r="5664" spans="1:10" x14ac:dyDescent="0.25">
      <c r="A5664" s="1" t="s">
        <v>16352</v>
      </c>
      <c r="B5664">
        <v>11173</v>
      </c>
      <c r="C5664">
        <v>14</v>
      </c>
      <c r="D5664">
        <v>3058</v>
      </c>
      <c r="E5664">
        <v>8</v>
      </c>
      <c r="F5664">
        <v>1049</v>
      </c>
      <c r="G5664">
        <v>6</v>
      </c>
      <c r="H5664">
        <v>2009</v>
      </c>
      <c r="I5664">
        <f>SUM(Table8_1[Packets])</f>
        <v>1928956</v>
      </c>
      <c r="J5664" s="4">
        <f t="shared" si="88"/>
        <v>7.2578119977853301E-4</v>
      </c>
    </row>
    <row r="5665" spans="1:10" x14ac:dyDescent="0.25">
      <c r="A5665" s="1" t="s">
        <v>16352</v>
      </c>
      <c r="B5665">
        <v>11213</v>
      </c>
      <c r="C5665">
        <v>14</v>
      </c>
      <c r="D5665">
        <v>3058</v>
      </c>
      <c r="E5665">
        <v>8</v>
      </c>
      <c r="F5665">
        <v>1049</v>
      </c>
      <c r="G5665">
        <v>6</v>
      </c>
      <c r="H5665">
        <v>2009</v>
      </c>
      <c r="I5665">
        <f>SUM(Table8_1[Packets])</f>
        <v>1928956</v>
      </c>
      <c r="J5665" s="4">
        <f t="shared" si="88"/>
        <v>7.2578119977853301E-4</v>
      </c>
    </row>
    <row r="5666" spans="1:10" x14ac:dyDescent="0.25">
      <c r="A5666" s="1" t="s">
        <v>16352</v>
      </c>
      <c r="B5666">
        <v>11256</v>
      </c>
      <c r="C5666">
        <v>14</v>
      </c>
      <c r="D5666">
        <v>3058</v>
      </c>
      <c r="E5666">
        <v>8</v>
      </c>
      <c r="F5666">
        <v>1049</v>
      </c>
      <c r="G5666">
        <v>6</v>
      </c>
      <c r="H5666">
        <v>2009</v>
      </c>
      <c r="I5666">
        <f>SUM(Table8_1[Packets])</f>
        <v>1928956</v>
      </c>
      <c r="J5666" s="4">
        <f t="shared" si="88"/>
        <v>7.2578119977853301E-4</v>
      </c>
    </row>
    <row r="5667" spans="1:10" x14ac:dyDescent="0.25">
      <c r="A5667" s="1" t="s">
        <v>16352</v>
      </c>
      <c r="B5667">
        <v>11299</v>
      </c>
      <c r="C5667">
        <v>14</v>
      </c>
      <c r="D5667">
        <v>3058</v>
      </c>
      <c r="E5667">
        <v>8</v>
      </c>
      <c r="F5667">
        <v>1049</v>
      </c>
      <c r="G5667">
        <v>6</v>
      </c>
      <c r="H5667">
        <v>2009</v>
      </c>
      <c r="I5667">
        <f>SUM(Table8_1[Packets])</f>
        <v>1928956</v>
      </c>
      <c r="J5667" s="4">
        <f t="shared" si="88"/>
        <v>7.2578119977853301E-4</v>
      </c>
    </row>
    <row r="5668" spans="1:10" x14ac:dyDescent="0.25">
      <c r="A5668" s="1" t="s">
        <v>16352</v>
      </c>
      <c r="B5668">
        <v>11341</v>
      </c>
      <c r="C5668">
        <v>14</v>
      </c>
      <c r="D5668">
        <v>3058</v>
      </c>
      <c r="E5668">
        <v>8</v>
      </c>
      <c r="F5668">
        <v>1049</v>
      </c>
      <c r="G5668">
        <v>6</v>
      </c>
      <c r="H5668">
        <v>2009</v>
      </c>
      <c r="I5668">
        <f>SUM(Table8_1[Packets])</f>
        <v>1928956</v>
      </c>
      <c r="J5668" s="4">
        <f t="shared" si="88"/>
        <v>7.2578119977853301E-4</v>
      </c>
    </row>
    <row r="5669" spans="1:10" x14ac:dyDescent="0.25">
      <c r="A5669" s="1" t="s">
        <v>16352</v>
      </c>
      <c r="B5669">
        <v>11384</v>
      </c>
      <c r="C5669">
        <v>14</v>
      </c>
      <c r="D5669">
        <v>7457</v>
      </c>
      <c r="E5669">
        <v>6</v>
      </c>
      <c r="F5669">
        <v>2177</v>
      </c>
      <c r="G5669">
        <v>8</v>
      </c>
      <c r="H5669">
        <v>5280</v>
      </c>
      <c r="I5669">
        <f>SUM(Table8_1[Packets])</f>
        <v>1928956</v>
      </c>
      <c r="J5669" s="4">
        <f t="shared" si="88"/>
        <v>7.2578119977853301E-4</v>
      </c>
    </row>
    <row r="5670" spans="1:10" x14ac:dyDescent="0.25">
      <c r="A5670" s="1" t="s">
        <v>16352</v>
      </c>
      <c r="B5670">
        <v>11510</v>
      </c>
      <c r="C5670">
        <v>14</v>
      </c>
      <c r="D5670">
        <v>7436</v>
      </c>
      <c r="E5670">
        <v>7</v>
      </c>
      <c r="F5670">
        <v>3550</v>
      </c>
      <c r="G5670">
        <v>7</v>
      </c>
      <c r="H5670">
        <v>3886</v>
      </c>
      <c r="I5670">
        <f>SUM(Table8_1[Packets])</f>
        <v>1928956</v>
      </c>
      <c r="J5670" s="4">
        <f t="shared" si="88"/>
        <v>7.2578119977853301E-4</v>
      </c>
    </row>
    <row r="5671" spans="1:10" x14ac:dyDescent="0.25">
      <c r="A5671" s="1" t="s">
        <v>16352</v>
      </c>
      <c r="B5671">
        <v>11552</v>
      </c>
      <c r="C5671">
        <v>14</v>
      </c>
      <c r="D5671">
        <v>3058</v>
      </c>
      <c r="E5671">
        <v>8</v>
      </c>
      <c r="F5671">
        <v>1049</v>
      </c>
      <c r="G5671">
        <v>6</v>
      </c>
      <c r="H5671">
        <v>2009</v>
      </c>
      <c r="I5671">
        <f>SUM(Table8_1[Packets])</f>
        <v>1928956</v>
      </c>
      <c r="J5671" s="4">
        <f t="shared" si="88"/>
        <v>7.2578119977853301E-4</v>
      </c>
    </row>
    <row r="5672" spans="1:10" x14ac:dyDescent="0.25">
      <c r="A5672" s="1" t="s">
        <v>16352</v>
      </c>
      <c r="B5672">
        <v>11618</v>
      </c>
      <c r="C5672">
        <v>14</v>
      </c>
      <c r="D5672">
        <v>7437</v>
      </c>
      <c r="E5672">
        <v>6</v>
      </c>
      <c r="F5672">
        <v>2143</v>
      </c>
      <c r="G5672">
        <v>8</v>
      </c>
      <c r="H5672">
        <v>5294</v>
      </c>
      <c r="I5672">
        <f>SUM(Table8_1[Packets])</f>
        <v>1928956</v>
      </c>
      <c r="J5672" s="4">
        <f t="shared" si="88"/>
        <v>7.2578119977853301E-4</v>
      </c>
    </row>
    <row r="5673" spans="1:10" x14ac:dyDescent="0.25">
      <c r="A5673" s="1" t="s">
        <v>16352</v>
      </c>
      <c r="B5673">
        <v>11635</v>
      </c>
      <c r="C5673">
        <v>14</v>
      </c>
      <c r="D5673">
        <v>5658</v>
      </c>
      <c r="E5673">
        <v>6</v>
      </c>
      <c r="F5673">
        <v>2187</v>
      </c>
      <c r="G5673">
        <v>8</v>
      </c>
      <c r="H5673">
        <v>3471</v>
      </c>
      <c r="I5673">
        <f>SUM(Table8_1[Packets])</f>
        <v>1928956</v>
      </c>
      <c r="J5673" s="4">
        <f t="shared" si="88"/>
        <v>7.2578119977853301E-4</v>
      </c>
    </row>
    <row r="5674" spans="1:10" x14ac:dyDescent="0.25">
      <c r="A5674" s="1" t="s">
        <v>16352</v>
      </c>
      <c r="B5674">
        <v>11656</v>
      </c>
      <c r="C5674">
        <v>14</v>
      </c>
      <c r="D5674">
        <v>3058</v>
      </c>
      <c r="E5674">
        <v>8</v>
      </c>
      <c r="F5674">
        <v>1049</v>
      </c>
      <c r="G5674">
        <v>6</v>
      </c>
      <c r="H5674">
        <v>2009</v>
      </c>
      <c r="I5674">
        <f>SUM(Table8_1[Packets])</f>
        <v>1928956</v>
      </c>
      <c r="J5674" s="4">
        <f t="shared" si="88"/>
        <v>7.2578119977853301E-4</v>
      </c>
    </row>
    <row r="5675" spans="1:10" x14ac:dyDescent="0.25">
      <c r="A5675" s="1" t="s">
        <v>16352</v>
      </c>
      <c r="B5675">
        <v>11767</v>
      </c>
      <c r="C5675">
        <v>14</v>
      </c>
      <c r="D5675">
        <v>6145</v>
      </c>
      <c r="E5675">
        <v>8</v>
      </c>
      <c r="F5675">
        <v>2301</v>
      </c>
      <c r="G5675">
        <v>6</v>
      </c>
      <c r="H5675">
        <v>3844</v>
      </c>
      <c r="I5675">
        <f>SUM(Table8_1[Packets])</f>
        <v>1928956</v>
      </c>
      <c r="J5675" s="4">
        <f t="shared" si="88"/>
        <v>7.2578119977853301E-4</v>
      </c>
    </row>
    <row r="5676" spans="1:10" x14ac:dyDescent="0.25">
      <c r="A5676" s="1" t="s">
        <v>16352</v>
      </c>
      <c r="B5676">
        <v>11799</v>
      </c>
      <c r="C5676">
        <v>14</v>
      </c>
      <c r="D5676">
        <v>7066</v>
      </c>
      <c r="E5676">
        <v>7</v>
      </c>
      <c r="F5676">
        <v>2206</v>
      </c>
      <c r="G5676">
        <v>7</v>
      </c>
      <c r="H5676">
        <v>4860</v>
      </c>
      <c r="I5676">
        <f>SUM(Table8_1[Packets])</f>
        <v>1928956</v>
      </c>
      <c r="J5676" s="4">
        <f t="shared" si="88"/>
        <v>7.2578119977853301E-4</v>
      </c>
    </row>
    <row r="5677" spans="1:10" x14ac:dyDescent="0.25">
      <c r="A5677" s="1" t="s">
        <v>16352</v>
      </c>
      <c r="B5677">
        <v>11820</v>
      </c>
      <c r="C5677">
        <v>14</v>
      </c>
      <c r="D5677">
        <v>3058</v>
      </c>
      <c r="E5677">
        <v>8</v>
      </c>
      <c r="F5677">
        <v>1049</v>
      </c>
      <c r="G5677">
        <v>6</v>
      </c>
      <c r="H5677">
        <v>2009</v>
      </c>
      <c r="I5677">
        <f>SUM(Table8_1[Packets])</f>
        <v>1928956</v>
      </c>
      <c r="J5677" s="4">
        <f t="shared" si="88"/>
        <v>7.2578119977853301E-4</v>
      </c>
    </row>
    <row r="5678" spans="1:10" x14ac:dyDescent="0.25">
      <c r="A5678" s="1" t="s">
        <v>16352</v>
      </c>
      <c r="B5678">
        <v>11855</v>
      </c>
      <c r="C5678">
        <v>14</v>
      </c>
      <c r="D5678">
        <v>6559</v>
      </c>
      <c r="E5678">
        <v>6</v>
      </c>
      <c r="F5678">
        <v>2194</v>
      </c>
      <c r="G5678">
        <v>8</v>
      </c>
      <c r="H5678">
        <v>4365</v>
      </c>
      <c r="I5678">
        <f>SUM(Table8_1[Packets])</f>
        <v>1928956</v>
      </c>
      <c r="J5678" s="4">
        <f t="shared" si="88"/>
        <v>7.2578119977853301E-4</v>
      </c>
    </row>
    <row r="5679" spans="1:10" x14ac:dyDescent="0.25">
      <c r="A5679" s="1" t="s">
        <v>16352</v>
      </c>
      <c r="B5679">
        <v>11863</v>
      </c>
      <c r="C5679">
        <v>14</v>
      </c>
      <c r="D5679">
        <v>3058</v>
      </c>
      <c r="E5679">
        <v>8</v>
      </c>
      <c r="F5679">
        <v>1049</v>
      </c>
      <c r="G5679">
        <v>6</v>
      </c>
      <c r="H5679">
        <v>2009</v>
      </c>
      <c r="I5679">
        <f>SUM(Table8_1[Packets])</f>
        <v>1928956</v>
      </c>
      <c r="J5679" s="4">
        <f t="shared" si="88"/>
        <v>7.2578119977853301E-4</v>
      </c>
    </row>
    <row r="5680" spans="1:10" x14ac:dyDescent="0.25">
      <c r="A5680" s="1" t="s">
        <v>16352</v>
      </c>
      <c r="B5680">
        <v>11864</v>
      </c>
      <c r="C5680">
        <v>14</v>
      </c>
      <c r="D5680">
        <v>3017</v>
      </c>
      <c r="E5680">
        <v>7</v>
      </c>
      <c r="F5680">
        <v>777</v>
      </c>
      <c r="G5680">
        <v>7</v>
      </c>
      <c r="H5680">
        <v>2240</v>
      </c>
      <c r="I5680">
        <f>SUM(Table8_1[Packets])</f>
        <v>1928956</v>
      </c>
      <c r="J5680" s="4">
        <f t="shared" si="88"/>
        <v>7.2578119977853301E-4</v>
      </c>
    </row>
    <row r="5681" spans="1:10" x14ac:dyDescent="0.25">
      <c r="A5681" s="1" t="s">
        <v>16352</v>
      </c>
      <c r="B5681">
        <v>11905</v>
      </c>
      <c r="C5681">
        <v>14</v>
      </c>
      <c r="D5681">
        <v>3058</v>
      </c>
      <c r="E5681">
        <v>8</v>
      </c>
      <c r="F5681">
        <v>1049</v>
      </c>
      <c r="G5681">
        <v>6</v>
      </c>
      <c r="H5681">
        <v>2009</v>
      </c>
      <c r="I5681">
        <f>SUM(Table8_1[Packets])</f>
        <v>1928956</v>
      </c>
      <c r="J5681" s="4">
        <f t="shared" si="88"/>
        <v>7.2578119977853301E-4</v>
      </c>
    </row>
    <row r="5682" spans="1:10" x14ac:dyDescent="0.25">
      <c r="A5682" s="1" t="s">
        <v>16352</v>
      </c>
      <c r="B5682">
        <v>11934</v>
      </c>
      <c r="C5682">
        <v>14</v>
      </c>
      <c r="D5682">
        <v>3058</v>
      </c>
      <c r="E5682">
        <v>8</v>
      </c>
      <c r="F5682">
        <v>1049</v>
      </c>
      <c r="G5682">
        <v>6</v>
      </c>
      <c r="H5682">
        <v>2009</v>
      </c>
      <c r="I5682">
        <f>SUM(Table8_1[Packets])</f>
        <v>1928956</v>
      </c>
      <c r="J5682" s="4">
        <f t="shared" si="88"/>
        <v>7.2578119977853301E-4</v>
      </c>
    </row>
    <row r="5683" spans="1:10" x14ac:dyDescent="0.25">
      <c r="A5683" s="1" t="s">
        <v>16352</v>
      </c>
      <c r="B5683">
        <v>11960</v>
      </c>
      <c r="C5683">
        <v>14</v>
      </c>
      <c r="D5683">
        <v>3058</v>
      </c>
      <c r="E5683">
        <v>8</v>
      </c>
      <c r="F5683">
        <v>1049</v>
      </c>
      <c r="G5683">
        <v>6</v>
      </c>
      <c r="H5683">
        <v>2009</v>
      </c>
      <c r="I5683">
        <f>SUM(Table8_1[Packets])</f>
        <v>1928956</v>
      </c>
      <c r="J5683" s="4">
        <f t="shared" si="88"/>
        <v>7.2578119977853301E-4</v>
      </c>
    </row>
    <row r="5684" spans="1:10" x14ac:dyDescent="0.25">
      <c r="A5684" s="1" t="s">
        <v>16352</v>
      </c>
      <c r="B5684">
        <v>11986</v>
      </c>
      <c r="C5684">
        <v>14</v>
      </c>
      <c r="D5684">
        <v>3058</v>
      </c>
      <c r="E5684">
        <v>8</v>
      </c>
      <c r="F5684">
        <v>1049</v>
      </c>
      <c r="G5684">
        <v>6</v>
      </c>
      <c r="H5684">
        <v>2009</v>
      </c>
      <c r="I5684">
        <f>SUM(Table8_1[Packets])</f>
        <v>1928956</v>
      </c>
      <c r="J5684" s="4">
        <f t="shared" si="88"/>
        <v>7.2578119977853301E-4</v>
      </c>
    </row>
    <row r="5685" spans="1:10" x14ac:dyDescent="0.25">
      <c r="A5685" s="1" t="s">
        <v>16352</v>
      </c>
      <c r="B5685">
        <v>12039</v>
      </c>
      <c r="C5685">
        <v>14</v>
      </c>
      <c r="D5685">
        <v>3058</v>
      </c>
      <c r="E5685">
        <v>8</v>
      </c>
      <c r="F5685">
        <v>1049</v>
      </c>
      <c r="G5685">
        <v>6</v>
      </c>
      <c r="H5685">
        <v>2009</v>
      </c>
      <c r="I5685">
        <f>SUM(Table8_1[Packets])</f>
        <v>1928956</v>
      </c>
      <c r="J5685" s="4">
        <f t="shared" si="88"/>
        <v>7.2578119977853301E-4</v>
      </c>
    </row>
    <row r="5686" spans="1:10" x14ac:dyDescent="0.25">
      <c r="A5686" s="1" t="s">
        <v>16352</v>
      </c>
      <c r="B5686">
        <v>12064</v>
      </c>
      <c r="C5686">
        <v>14</v>
      </c>
      <c r="D5686">
        <v>3058</v>
      </c>
      <c r="E5686">
        <v>8</v>
      </c>
      <c r="F5686">
        <v>1049</v>
      </c>
      <c r="G5686">
        <v>6</v>
      </c>
      <c r="H5686">
        <v>2009</v>
      </c>
      <c r="I5686">
        <f>SUM(Table8_1[Packets])</f>
        <v>1928956</v>
      </c>
      <c r="J5686" s="4">
        <f t="shared" si="88"/>
        <v>7.2578119977853301E-4</v>
      </c>
    </row>
    <row r="5687" spans="1:10" x14ac:dyDescent="0.25">
      <c r="A5687" s="1" t="s">
        <v>16352</v>
      </c>
      <c r="B5687">
        <v>12164</v>
      </c>
      <c r="C5687">
        <v>14</v>
      </c>
      <c r="D5687">
        <v>3058</v>
      </c>
      <c r="E5687">
        <v>8</v>
      </c>
      <c r="F5687">
        <v>1049</v>
      </c>
      <c r="G5687">
        <v>6</v>
      </c>
      <c r="H5687">
        <v>2009</v>
      </c>
      <c r="I5687">
        <f>SUM(Table8_1[Packets])</f>
        <v>1928956</v>
      </c>
      <c r="J5687" s="4">
        <f t="shared" si="88"/>
        <v>7.2578119977853301E-4</v>
      </c>
    </row>
    <row r="5688" spans="1:10" x14ac:dyDescent="0.25">
      <c r="A5688" s="1" t="s">
        <v>16352</v>
      </c>
      <c r="B5688">
        <v>12187</v>
      </c>
      <c r="C5688">
        <v>14</v>
      </c>
      <c r="D5688">
        <v>3058</v>
      </c>
      <c r="E5688">
        <v>8</v>
      </c>
      <c r="F5688">
        <v>1049</v>
      </c>
      <c r="G5688">
        <v>6</v>
      </c>
      <c r="H5688">
        <v>2009</v>
      </c>
      <c r="I5688">
        <f>SUM(Table8_1[Packets])</f>
        <v>1928956</v>
      </c>
      <c r="J5688" s="4">
        <f t="shared" si="88"/>
        <v>7.2578119977853301E-4</v>
      </c>
    </row>
    <row r="5689" spans="1:10" x14ac:dyDescent="0.25">
      <c r="A5689" s="1" t="s">
        <v>16352</v>
      </c>
      <c r="B5689">
        <v>12243</v>
      </c>
      <c r="C5689">
        <v>14</v>
      </c>
      <c r="D5689">
        <v>3058</v>
      </c>
      <c r="E5689">
        <v>8</v>
      </c>
      <c r="F5689">
        <v>1049</v>
      </c>
      <c r="G5689">
        <v>6</v>
      </c>
      <c r="H5689">
        <v>2009</v>
      </c>
      <c r="I5689">
        <f>SUM(Table8_1[Packets])</f>
        <v>1928956</v>
      </c>
      <c r="J5689" s="4">
        <f t="shared" si="88"/>
        <v>7.2578119977853301E-4</v>
      </c>
    </row>
    <row r="5690" spans="1:10" x14ac:dyDescent="0.25">
      <c r="A5690" s="1" t="s">
        <v>16352</v>
      </c>
      <c r="B5690">
        <v>12270</v>
      </c>
      <c r="C5690">
        <v>14</v>
      </c>
      <c r="D5690">
        <v>3058</v>
      </c>
      <c r="E5690">
        <v>8</v>
      </c>
      <c r="F5690">
        <v>1049</v>
      </c>
      <c r="G5690">
        <v>6</v>
      </c>
      <c r="H5690">
        <v>2009</v>
      </c>
      <c r="I5690">
        <f>SUM(Table8_1[Packets])</f>
        <v>1928956</v>
      </c>
      <c r="J5690" s="4">
        <f t="shared" si="88"/>
        <v>7.2578119977853301E-4</v>
      </c>
    </row>
    <row r="5691" spans="1:10" x14ac:dyDescent="0.25">
      <c r="A5691" s="1" t="s">
        <v>16352</v>
      </c>
      <c r="B5691">
        <v>12326</v>
      </c>
      <c r="C5691">
        <v>14</v>
      </c>
      <c r="D5691">
        <v>3058</v>
      </c>
      <c r="E5691">
        <v>8</v>
      </c>
      <c r="F5691">
        <v>1049</v>
      </c>
      <c r="G5691">
        <v>6</v>
      </c>
      <c r="H5691">
        <v>2009</v>
      </c>
      <c r="I5691">
        <f>SUM(Table8_1[Packets])</f>
        <v>1928956</v>
      </c>
      <c r="J5691" s="4">
        <f t="shared" si="88"/>
        <v>7.2578119977853301E-4</v>
      </c>
    </row>
    <row r="5692" spans="1:10" x14ac:dyDescent="0.25">
      <c r="A5692" s="1" t="s">
        <v>16352</v>
      </c>
      <c r="B5692">
        <v>12352</v>
      </c>
      <c r="C5692">
        <v>14</v>
      </c>
      <c r="D5692">
        <v>3058</v>
      </c>
      <c r="E5692">
        <v>8</v>
      </c>
      <c r="F5692">
        <v>1049</v>
      </c>
      <c r="G5692">
        <v>6</v>
      </c>
      <c r="H5692">
        <v>2009</v>
      </c>
      <c r="I5692">
        <f>SUM(Table8_1[Packets])</f>
        <v>1928956</v>
      </c>
      <c r="J5692" s="4">
        <f t="shared" si="88"/>
        <v>7.2578119977853301E-4</v>
      </c>
    </row>
    <row r="5693" spans="1:10" x14ac:dyDescent="0.25">
      <c r="A5693" s="1" t="s">
        <v>16352</v>
      </c>
      <c r="B5693">
        <v>12377</v>
      </c>
      <c r="C5693">
        <v>14</v>
      </c>
      <c r="D5693">
        <v>3058</v>
      </c>
      <c r="E5693">
        <v>8</v>
      </c>
      <c r="F5693">
        <v>1049</v>
      </c>
      <c r="G5693">
        <v>6</v>
      </c>
      <c r="H5693">
        <v>2009</v>
      </c>
      <c r="I5693">
        <f>SUM(Table8_1[Packets])</f>
        <v>1928956</v>
      </c>
      <c r="J5693" s="4">
        <f t="shared" si="88"/>
        <v>7.2578119977853301E-4</v>
      </c>
    </row>
    <row r="5694" spans="1:10" x14ac:dyDescent="0.25">
      <c r="A5694" s="1" t="s">
        <v>16352</v>
      </c>
      <c r="B5694">
        <v>12402</v>
      </c>
      <c r="C5694">
        <v>14</v>
      </c>
      <c r="D5694">
        <v>3017</v>
      </c>
      <c r="E5694">
        <v>7</v>
      </c>
      <c r="F5694">
        <v>777</v>
      </c>
      <c r="G5694">
        <v>7</v>
      </c>
      <c r="H5694">
        <v>2240</v>
      </c>
      <c r="I5694">
        <f>SUM(Table8_1[Packets])</f>
        <v>1928956</v>
      </c>
      <c r="J5694" s="4">
        <f t="shared" si="88"/>
        <v>7.2578119977853301E-4</v>
      </c>
    </row>
    <row r="5695" spans="1:10" x14ac:dyDescent="0.25">
      <c r="A5695" s="1" t="s">
        <v>16352</v>
      </c>
      <c r="B5695">
        <v>12450</v>
      </c>
      <c r="C5695">
        <v>14</v>
      </c>
      <c r="D5695">
        <v>3058</v>
      </c>
      <c r="E5695">
        <v>8</v>
      </c>
      <c r="F5695">
        <v>1049</v>
      </c>
      <c r="G5695">
        <v>6</v>
      </c>
      <c r="H5695">
        <v>2009</v>
      </c>
      <c r="I5695">
        <f>SUM(Table8_1[Packets])</f>
        <v>1928956</v>
      </c>
      <c r="J5695" s="4">
        <f t="shared" si="88"/>
        <v>7.2578119977853301E-4</v>
      </c>
    </row>
    <row r="5696" spans="1:10" x14ac:dyDescent="0.25">
      <c r="A5696" s="1" t="s">
        <v>16352</v>
      </c>
      <c r="B5696">
        <v>12478</v>
      </c>
      <c r="C5696">
        <v>14</v>
      </c>
      <c r="D5696">
        <v>3058</v>
      </c>
      <c r="E5696">
        <v>8</v>
      </c>
      <c r="F5696">
        <v>1049</v>
      </c>
      <c r="G5696">
        <v>6</v>
      </c>
      <c r="H5696">
        <v>2009</v>
      </c>
      <c r="I5696">
        <f>SUM(Table8_1[Packets])</f>
        <v>1928956</v>
      </c>
      <c r="J5696" s="4">
        <f t="shared" si="88"/>
        <v>7.2578119977853301E-4</v>
      </c>
    </row>
    <row r="5697" spans="1:10" x14ac:dyDescent="0.25">
      <c r="A5697" s="1" t="s">
        <v>16352</v>
      </c>
      <c r="B5697">
        <v>12502</v>
      </c>
      <c r="C5697">
        <v>14</v>
      </c>
      <c r="D5697">
        <v>3058</v>
      </c>
      <c r="E5697">
        <v>8</v>
      </c>
      <c r="F5697">
        <v>1049</v>
      </c>
      <c r="G5697">
        <v>6</v>
      </c>
      <c r="H5697">
        <v>2009</v>
      </c>
      <c r="I5697">
        <f>SUM(Table8_1[Packets])</f>
        <v>1928956</v>
      </c>
      <c r="J5697" s="4">
        <f t="shared" si="88"/>
        <v>7.2578119977853301E-4</v>
      </c>
    </row>
    <row r="5698" spans="1:10" x14ac:dyDescent="0.25">
      <c r="A5698" s="1" t="s">
        <v>16352</v>
      </c>
      <c r="B5698">
        <v>27713</v>
      </c>
      <c r="C5698">
        <v>14</v>
      </c>
      <c r="D5698">
        <v>3058</v>
      </c>
      <c r="E5698">
        <v>8</v>
      </c>
      <c r="F5698">
        <v>1049</v>
      </c>
      <c r="G5698">
        <v>6</v>
      </c>
      <c r="H5698">
        <v>2009</v>
      </c>
      <c r="I5698">
        <f>SUM(Table8_1[Packets])</f>
        <v>1928956</v>
      </c>
      <c r="J5698" s="4">
        <f t="shared" si="88"/>
        <v>7.2578119977853301E-4</v>
      </c>
    </row>
    <row r="5699" spans="1:10" x14ac:dyDescent="0.25">
      <c r="A5699" s="1" t="s">
        <v>16352</v>
      </c>
      <c r="B5699">
        <v>29069</v>
      </c>
      <c r="C5699">
        <v>14</v>
      </c>
      <c r="D5699">
        <v>3058</v>
      </c>
      <c r="E5699">
        <v>8</v>
      </c>
      <c r="F5699">
        <v>1049</v>
      </c>
      <c r="G5699">
        <v>6</v>
      </c>
      <c r="H5699">
        <v>2009</v>
      </c>
      <c r="I5699">
        <f>SUM(Table8_1[Packets])</f>
        <v>1928956</v>
      </c>
      <c r="J5699" s="4">
        <f t="shared" ref="J5699:J5762" si="89">(C5699/I5699) *100</f>
        <v>7.2578119977853301E-4</v>
      </c>
    </row>
    <row r="5700" spans="1:10" x14ac:dyDescent="0.25">
      <c r="A5700" s="1" t="s">
        <v>16352</v>
      </c>
      <c r="B5700">
        <v>29360</v>
      </c>
      <c r="C5700">
        <v>14</v>
      </c>
      <c r="D5700">
        <v>3058</v>
      </c>
      <c r="E5700">
        <v>8</v>
      </c>
      <c r="F5700">
        <v>1049</v>
      </c>
      <c r="G5700">
        <v>6</v>
      </c>
      <c r="H5700">
        <v>2009</v>
      </c>
      <c r="I5700">
        <f>SUM(Table8_1[Packets])</f>
        <v>1928956</v>
      </c>
      <c r="J5700" s="4">
        <f t="shared" si="89"/>
        <v>7.2578119977853301E-4</v>
      </c>
    </row>
    <row r="5701" spans="1:10" x14ac:dyDescent="0.25">
      <c r="A5701" s="1" t="s">
        <v>16352</v>
      </c>
      <c r="B5701">
        <v>29389</v>
      </c>
      <c r="C5701">
        <v>14</v>
      </c>
      <c r="D5701">
        <v>3058</v>
      </c>
      <c r="E5701">
        <v>8</v>
      </c>
      <c r="F5701">
        <v>1049</v>
      </c>
      <c r="G5701">
        <v>6</v>
      </c>
      <c r="H5701">
        <v>2009</v>
      </c>
      <c r="I5701">
        <f>SUM(Table8_1[Packets])</f>
        <v>1928956</v>
      </c>
      <c r="J5701" s="4">
        <f t="shared" si="89"/>
        <v>7.2578119977853301E-4</v>
      </c>
    </row>
    <row r="5702" spans="1:10" x14ac:dyDescent="0.25">
      <c r="A5702" s="1" t="s">
        <v>16352</v>
      </c>
      <c r="B5702">
        <v>29498</v>
      </c>
      <c r="C5702">
        <v>14</v>
      </c>
      <c r="D5702">
        <v>7466</v>
      </c>
      <c r="E5702">
        <v>6</v>
      </c>
      <c r="F5702">
        <v>2178</v>
      </c>
      <c r="G5702">
        <v>8</v>
      </c>
      <c r="H5702">
        <v>5288</v>
      </c>
      <c r="I5702">
        <f>SUM(Table8_1[Packets])</f>
        <v>1928956</v>
      </c>
      <c r="J5702" s="4">
        <f t="shared" si="89"/>
        <v>7.2578119977853301E-4</v>
      </c>
    </row>
    <row r="5703" spans="1:10" x14ac:dyDescent="0.25">
      <c r="A5703" s="1" t="s">
        <v>16352</v>
      </c>
      <c r="B5703">
        <v>29584</v>
      </c>
      <c r="C5703">
        <v>14</v>
      </c>
      <c r="D5703">
        <v>3058</v>
      </c>
      <c r="E5703">
        <v>8</v>
      </c>
      <c r="F5703">
        <v>1049</v>
      </c>
      <c r="G5703">
        <v>6</v>
      </c>
      <c r="H5703">
        <v>2009</v>
      </c>
      <c r="I5703">
        <f>SUM(Table8_1[Packets])</f>
        <v>1928956</v>
      </c>
      <c r="J5703" s="4">
        <f t="shared" si="89"/>
        <v>7.2578119977853301E-4</v>
      </c>
    </row>
    <row r="5704" spans="1:10" x14ac:dyDescent="0.25">
      <c r="A5704" s="1" t="s">
        <v>16352</v>
      </c>
      <c r="B5704">
        <v>29727</v>
      </c>
      <c r="C5704">
        <v>14</v>
      </c>
      <c r="D5704">
        <v>3058</v>
      </c>
      <c r="E5704">
        <v>8</v>
      </c>
      <c r="F5704">
        <v>1049</v>
      </c>
      <c r="G5704">
        <v>6</v>
      </c>
      <c r="H5704">
        <v>2009</v>
      </c>
      <c r="I5704">
        <f>SUM(Table8_1[Packets])</f>
        <v>1928956</v>
      </c>
      <c r="J5704" s="4">
        <f t="shared" si="89"/>
        <v>7.2578119977853301E-4</v>
      </c>
    </row>
    <row r="5705" spans="1:10" x14ac:dyDescent="0.25">
      <c r="A5705" s="1" t="s">
        <v>16352</v>
      </c>
      <c r="B5705">
        <v>29776</v>
      </c>
      <c r="C5705">
        <v>14</v>
      </c>
      <c r="D5705">
        <v>3058</v>
      </c>
      <c r="E5705">
        <v>8</v>
      </c>
      <c r="F5705">
        <v>1049</v>
      </c>
      <c r="G5705">
        <v>6</v>
      </c>
      <c r="H5705">
        <v>2009</v>
      </c>
      <c r="I5705">
        <f>SUM(Table8_1[Packets])</f>
        <v>1928956</v>
      </c>
      <c r="J5705" s="4">
        <f t="shared" si="89"/>
        <v>7.2578119977853301E-4</v>
      </c>
    </row>
    <row r="5706" spans="1:10" x14ac:dyDescent="0.25">
      <c r="A5706" s="1" t="s">
        <v>16352</v>
      </c>
      <c r="B5706">
        <v>29811</v>
      </c>
      <c r="C5706">
        <v>14</v>
      </c>
      <c r="D5706">
        <v>3058</v>
      </c>
      <c r="E5706">
        <v>8</v>
      </c>
      <c r="F5706">
        <v>1049</v>
      </c>
      <c r="G5706">
        <v>6</v>
      </c>
      <c r="H5706">
        <v>2009</v>
      </c>
      <c r="I5706">
        <f>SUM(Table8_1[Packets])</f>
        <v>1928956</v>
      </c>
      <c r="J5706" s="4">
        <f t="shared" si="89"/>
        <v>7.2578119977853301E-4</v>
      </c>
    </row>
    <row r="5707" spans="1:10" x14ac:dyDescent="0.25">
      <c r="A5707" s="1" t="s">
        <v>16352</v>
      </c>
      <c r="B5707">
        <v>29812</v>
      </c>
      <c r="C5707">
        <v>14</v>
      </c>
      <c r="D5707">
        <v>3017</v>
      </c>
      <c r="E5707">
        <v>7</v>
      </c>
      <c r="F5707">
        <v>777</v>
      </c>
      <c r="G5707">
        <v>7</v>
      </c>
      <c r="H5707">
        <v>2240</v>
      </c>
      <c r="I5707">
        <f>SUM(Table8_1[Packets])</f>
        <v>1928956</v>
      </c>
      <c r="J5707" s="4">
        <f t="shared" si="89"/>
        <v>7.2578119977853301E-4</v>
      </c>
    </row>
    <row r="5708" spans="1:10" x14ac:dyDescent="0.25">
      <c r="A5708" s="1" t="s">
        <v>16352</v>
      </c>
      <c r="B5708">
        <v>29837</v>
      </c>
      <c r="C5708">
        <v>14</v>
      </c>
      <c r="D5708">
        <v>3058</v>
      </c>
      <c r="E5708">
        <v>8</v>
      </c>
      <c r="F5708">
        <v>1049</v>
      </c>
      <c r="G5708">
        <v>6</v>
      </c>
      <c r="H5708">
        <v>2009</v>
      </c>
      <c r="I5708">
        <f>SUM(Table8_1[Packets])</f>
        <v>1928956</v>
      </c>
      <c r="J5708" s="4">
        <f t="shared" si="89"/>
        <v>7.2578119977853301E-4</v>
      </c>
    </row>
    <row r="5709" spans="1:10" x14ac:dyDescent="0.25">
      <c r="A5709" s="1" t="s">
        <v>16352</v>
      </c>
      <c r="B5709">
        <v>29868</v>
      </c>
      <c r="C5709">
        <v>14</v>
      </c>
      <c r="D5709">
        <v>3058</v>
      </c>
      <c r="E5709">
        <v>8</v>
      </c>
      <c r="F5709">
        <v>1049</v>
      </c>
      <c r="G5709">
        <v>6</v>
      </c>
      <c r="H5709">
        <v>2009</v>
      </c>
      <c r="I5709">
        <f>SUM(Table8_1[Packets])</f>
        <v>1928956</v>
      </c>
      <c r="J5709" s="4">
        <f t="shared" si="89"/>
        <v>7.2578119977853301E-4</v>
      </c>
    </row>
    <row r="5710" spans="1:10" x14ac:dyDescent="0.25">
      <c r="A5710" s="1" t="s">
        <v>16352</v>
      </c>
      <c r="B5710">
        <v>29897</v>
      </c>
      <c r="C5710">
        <v>14</v>
      </c>
      <c r="D5710">
        <v>3058</v>
      </c>
      <c r="E5710">
        <v>8</v>
      </c>
      <c r="F5710">
        <v>1049</v>
      </c>
      <c r="G5710">
        <v>6</v>
      </c>
      <c r="H5710">
        <v>2009</v>
      </c>
      <c r="I5710">
        <f>SUM(Table8_1[Packets])</f>
        <v>1928956</v>
      </c>
      <c r="J5710" s="4">
        <f t="shared" si="89"/>
        <v>7.2578119977853301E-4</v>
      </c>
    </row>
    <row r="5711" spans="1:10" x14ac:dyDescent="0.25">
      <c r="A5711" s="1" t="s">
        <v>16352</v>
      </c>
      <c r="B5711">
        <v>29920</v>
      </c>
      <c r="C5711">
        <v>14</v>
      </c>
      <c r="D5711">
        <v>3058</v>
      </c>
      <c r="E5711">
        <v>8</v>
      </c>
      <c r="F5711">
        <v>1049</v>
      </c>
      <c r="G5711">
        <v>6</v>
      </c>
      <c r="H5711">
        <v>2009</v>
      </c>
      <c r="I5711">
        <f>SUM(Table8_1[Packets])</f>
        <v>1928956</v>
      </c>
      <c r="J5711" s="4">
        <f t="shared" si="89"/>
        <v>7.2578119977853301E-4</v>
      </c>
    </row>
    <row r="5712" spans="1:10" x14ac:dyDescent="0.25">
      <c r="A5712" s="1" t="s">
        <v>16352</v>
      </c>
      <c r="B5712">
        <v>29946</v>
      </c>
      <c r="C5712">
        <v>14</v>
      </c>
      <c r="D5712">
        <v>3058</v>
      </c>
      <c r="E5712">
        <v>8</v>
      </c>
      <c r="F5712">
        <v>1049</v>
      </c>
      <c r="G5712">
        <v>6</v>
      </c>
      <c r="H5712">
        <v>2009</v>
      </c>
      <c r="I5712">
        <f>SUM(Table8_1[Packets])</f>
        <v>1928956</v>
      </c>
      <c r="J5712" s="4">
        <f t="shared" si="89"/>
        <v>7.2578119977853301E-4</v>
      </c>
    </row>
    <row r="5713" spans="1:10" x14ac:dyDescent="0.25">
      <c r="A5713" s="1" t="s">
        <v>16352</v>
      </c>
      <c r="B5713">
        <v>29970</v>
      </c>
      <c r="C5713">
        <v>14</v>
      </c>
      <c r="D5713">
        <v>3058</v>
      </c>
      <c r="E5713">
        <v>8</v>
      </c>
      <c r="F5713">
        <v>1049</v>
      </c>
      <c r="G5713">
        <v>6</v>
      </c>
      <c r="H5713">
        <v>2009</v>
      </c>
      <c r="I5713">
        <f>SUM(Table8_1[Packets])</f>
        <v>1928956</v>
      </c>
      <c r="J5713" s="4">
        <f t="shared" si="89"/>
        <v>7.2578119977853301E-4</v>
      </c>
    </row>
    <row r="5714" spans="1:10" x14ac:dyDescent="0.25">
      <c r="A5714" s="1" t="s">
        <v>16352</v>
      </c>
      <c r="B5714">
        <v>30000</v>
      </c>
      <c r="C5714">
        <v>14</v>
      </c>
      <c r="D5714">
        <v>3058</v>
      </c>
      <c r="E5714">
        <v>8</v>
      </c>
      <c r="F5714">
        <v>1049</v>
      </c>
      <c r="G5714">
        <v>6</v>
      </c>
      <c r="H5714">
        <v>2009</v>
      </c>
      <c r="I5714">
        <f>SUM(Table8_1[Packets])</f>
        <v>1928956</v>
      </c>
      <c r="J5714" s="4">
        <f t="shared" si="89"/>
        <v>7.2578119977853301E-4</v>
      </c>
    </row>
    <row r="5715" spans="1:10" x14ac:dyDescent="0.25">
      <c r="A5715" s="1" t="s">
        <v>16352</v>
      </c>
      <c r="B5715">
        <v>30121</v>
      </c>
      <c r="C5715">
        <v>14</v>
      </c>
      <c r="D5715">
        <v>3017</v>
      </c>
      <c r="E5715">
        <v>7</v>
      </c>
      <c r="F5715">
        <v>777</v>
      </c>
      <c r="G5715">
        <v>7</v>
      </c>
      <c r="H5715">
        <v>2240</v>
      </c>
      <c r="I5715">
        <f>SUM(Table8_1[Packets])</f>
        <v>1928956</v>
      </c>
      <c r="J5715" s="4">
        <f t="shared" si="89"/>
        <v>7.2578119977853301E-4</v>
      </c>
    </row>
    <row r="5716" spans="1:10" x14ac:dyDescent="0.25">
      <c r="A5716" s="1" t="s">
        <v>16352</v>
      </c>
      <c r="B5716">
        <v>30215</v>
      </c>
      <c r="C5716">
        <v>14</v>
      </c>
      <c r="D5716">
        <v>3058</v>
      </c>
      <c r="E5716">
        <v>8</v>
      </c>
      <c r="F5716">
        <v>1049</v>
      </c>
      <c r="G5716">
        <v>6</v>
      </c>
      <c r="H5716">
        <v>2009</v>
      </c>
      <c r="I5716">
        <f>SUM(Table8_1[Packets])</f>
        <v>1928956</v>
      </c>
      <c r="J5716" s="4">
        <f t="shared" si="89"/>
        <v>7.2578119977853301E-4</v>
      </c>
    </row>
    <row r="5717" spans="1:10" x14ac:dyDescent="0.25">
      <c r="A5717" s="1" t="s">
        <v>16352</v>
      </c>
      <c r="B5717">
        <v>30271</v>
      </c>
      <c r="C5717">
        <v>14</v>
      </c>
      <c r="D5717">
        <v>3058</v>
      </c>
      <c r="E5717">
        <v>8</v>
      </c>
      <c r="F5717">
        <v>1049</v>
      </c>
      <c r="G5717">
        <v>6</v>
      </c>
      <c r="H5717">
        <v>2009</v>
      </c>
      <c r="I5717">
        <f>SUM(Table8_1[Packets])</f>
        <v>1928956</v>
      </c>
      <c r="J5717" s="4">
        <f t="shared" si="89"/>
        <v>7.2578119977853301E-4</v>
      </c>
    </row>
    <row r="5718" spans="1:10" x14ac:dyDescent="0.25">
      <c r="A5718" s="1" t="s">
        <v>16352</v>
      </c>
      <c r="B5718">
        <v>30349</v>
      </c>
      <c r="C5718">
        <v>14</v>
      </c>
      <c r="D5718">
        <v>3058</v>
      </c>
      <c r="E5718">
        <v>8</v>
      </c>
      <c r="F5718">
        <v>1049</v>
      </c>
      <c r="G5718">
        <v>6</v>
      </c>
      <c r="H5718">
        <v>2009</v>
      </c>
      <c r="I5718">
        <f>SUM(Table8_1[Packets])</f>
        <v>1928956</v>
      </c>
      <c r="J5718" s="4">
        <f t="shared" si="89"/>
        <v>7.2578119977853301E-4</v>
      </c>
    </row>
    <row r="5719" spans="1:10" x14ac:dyDescent="0.25">
      <c r="A5719" s="1" t="s">
        <v>16352</v>
      </c>
      <c r="B5719">
        <v>30422</v>
      </c>
      <c r="C5719">
        <v>14</v>
      </c>
      <c r="D5719">
        <v>3058</v>
      </c>
      <c r="E5719">
        <v>8</v>
      </c>
      <c r="F5719">
        <v>1049</v>
      </c>
      <c r="G5719">
        <v>6</v>
      </c>
      <c r="H5719">
        <v>2009</v>
      </c>
      <c r="I5719">
        <f>SUM(Table8_1[Packets])</f>
        <v>1928956</v>
      </c>
      <c r="J5719" s="4">
        <f t="shared" si="89"/>
        <v>7.2578119977853301E-4</v>
      </c>
    </row>
    <row r="5720" spans="1:10" x14ac:dyDescent="0.25">
      <c r="A5720" s="1" t="s">
        <v>16352</v>
      </c>
      <c r="B5720">
        <v>30475</v>
      </c>
      <c r="C5720">
        <v>14</v>
      </c>
      <c r="D5720">
        <v>3058</v>
      </c>
      <c r="E5720">
        <v>8</v>
      </c>
      <c r="F5720">
        <v>1049</v>
      </c>
      <c r="G5720">
        <v>6</v>
      </c>
      <c r="H5720">
        <v>2009</v>
      </c>
      <c r="I5720">
        <f>SUM(Table8_1[Packets])</f>
        <v>1928956</v>
      </c>
      <c r="J5720" s="4">
        <f t="shared" si="89"/>
        <v>7.2578119977853301E-4</v>
      </c>
    </row>
    <row r="5721" spans="1:10" x14ac:dyDescent="0.25">
      <c r="A5721" s="1" t="s">
        <v>16352</v>
      </c>
      <c r="B5721">
        <v>30502</v>
      </c>
      <c r="C5721">
        <v>14</v>
      </c>
      <c r="D5721">
        <v>3590</v>
      </c>
      <c r="E5721">
        <v>7</v>
      </c>
      <c r="F5721">
        <v>2601</v>
      </c>
      <c r="G5721">
        <v>7</v>
      </c>
      <c r="H5721">
        <v>989</v>
      </c>
      <c r="I5721">
        <f>SUM(Table8_1[Packets])</f>
        <v>1928956</v>
      </c>
      <c r="J5721" s="4">
        <f t="shared" si="89"/>
        <v>7.2578119977853301E-4</v>
      </c>
    </row>
    <row r="5722" spans="1:10" x14ac:dyDescent="0.25">
      <c r="A5722" s="1" t="s">
        <v>16352</v>
      </c>
      <c r="B5722">
        <v>30513</v>
      </c>
      <c r="C5722">
        <v>14</v>
      </c>
      <c r="D5722">
        <v>3058</v>
      </c>
      <c r="E5722">
        <v>8</v>
      </c>
      <c r="F5722">
        <v>1049</v>
      </c>
      <c r="G5722">
        <v>6</v>
      </c>
      <c r="H5722">
        <v>2009</v>
      </c>
      <c r="I5722">
        <f>SUM(Table8_1[Packets])</f>
        <v>1928956</v>
      </c>
      <c r="J5722" s="4">
        <f t="shared" si="89"/>
        <v>7.2578119977853301E-4</v>
      </c>
    </row>
    <row r="5723" spans="1:10" x14ac:dyDescent="0.25">
      <c r="A5723" s="1" t="s">
        <v>16352</v>
      </c>
      <c r="B5723">
        <v>30576</v>
      </c>
      <c r="C5723">
        <v>14</v>
      </c>
      <c r="D5723">
        <v>3058</v>
      </c>
      <c r="E5723">
        <v>8</v>
      </c>
      <c r="F5723">
        <v>1049</v>
      </c>
      <c r="G5723">
        <v>6</v>
      </c>
      <c r="H5723">
        <v>2009</v>
      </c>
      <c r="I5723">
        <f>SUM(Table8_1[Packets])</f>
        <v>1928956</v>
      </c>
      <c r="J5723" s="4">
        <f t="shared" si="89"/>
        <v>7.2578119977853301E-4</v>
      </c>
    </row>
    <row r="5724" spans="1:10" x14ac:dyDescent="0.25">
      <c r="A5724" s="1" t="s">
        <v>16352</v>
      </c>
      <c r="B5724">
        <v>30630</v>
      </c>
      <c r="C5724">
        <v>14</v>
      </c>
      <c r="D5724">
        <v>3058</v>
      </c>
      <c r="E5724">
        <v>8</v>
      </c>
      <c r="F5724">
        <v>1049</v>
      </c>
      <c r="G5724">
        <v>6</v>
      </c>
      <c r="H5724">
        <v>2009</v>
      </c>
      <c r="I5724">
        <f>SUM(Table8_1[Packets])</f>
        <v>1928956</v>
      </c>
      <c r="J5724" s="4">
        <f t="shared" si="89"/>
        <v>7.2578119977853301E-4</v>
      </c>
    </row>
    <row r="5725" spans="1:10" x14ac:dyDescent="0.25">
      <c r="A5725" s="1" t="s">
        <v>16352</v>
      </c>
      <c r="B5725">
        <v>30672</v>
      </c>
      <c r="C5725">
        <v>14</v>
      </c>
      <c r="D5725">
        <v>3058</v>
      </c>
      <c r="E5725">
        <v>8</v>
      </c>
      <c r="F5725">
        <v>1049</v>
      </c>
      <c r="G5725">
        <v>6</v>
      </c>
      <c r="H5725">
        <v>2009</v>
      </c>
      <c r="I5725">
        <f>SUM(Table8_1[Packets])</f>
        <v>1928956</v>
      </c>
      <c r="J5725" s="4">
        <f t="shared" si="89"/>
        <v>7.2578119977853301E-4</v>
      </c>
    </row>
    <row r="5726" spans="1:10" x14ac:dyDescent="0.25">
      <c r="A5726" s="1" t="s">
        <v>16352</v>
      </c>
      <c r="B5726">
        <v>30697</v>
      </c>
      <c r="C5726">
        <v>14</v>
      </c>
      <c r="D5726">
        <v>3058</v>
      </c>
      <c r="E5726">
        <v>8</v>
      </c>
      <c r="F5726">
        <v>1049</v>
      </c>
      <c r="G5726">
        <v>6</v>
      </c>
      <c r="H5726">
        <v>2009</v>
      </c>
      <c r="I5726">
        <f>SUM(Table8_1[Packets])</f>
        <v>1928956</v>
      </c>
      <c r="J5726" s="4">
        <f t="shared" si="89"/>
        <v>7.2578119977853301E-4</v>
      </c>
    </row>
    <row r="5727" spans="1:10" x14ac:dyDescent="0.25">
      <c r="A5727" s="1" t="s">
        <v>16352</v>
      </c>
      <c r="B5727">
        <v>30793</v>
      </c>
      <c r="C5727">
        <v>14</v>
      </c>
      <c r="D5727">
        <v>3058</v>
      </c>
      <c r="E5727">
        <v>8</v>
      </c>
      <c r="F5727">
        <v>1049</v>
      </c>
      <c r="G5727">
        <v>6</v>
      </c>
      <c r="H5727">
        <v>2009</v>
      </c>
      <c r="I5727">
        <f>SUM(Table8_1[Packets])</f>
        <v>1928956</v>
      </c>
      <c r="J5727" s="4">
        <f t="shared" si="89"/>
        <v>7.2578119977853301E-4</v>
      </c>
    </row>
    <row r="5728" spans="1:10" x14ac:dyDescent="0.25">
      <c r="A5728" s="1" t="s">
        <v>16352</v>
      </c>
      <c r="B5728">
        <v>30850</v>
      </c>
      <c r="C5728">
        <v>14</v>
      </c>
      <c r="D5728">
        <v>3058</v>
      </c>
      <c r="E5728">
        <v>8</v>
      </c>
      <c r="F5728">
        <v>1049</v>
      </c>
      <c r="G5728">
        <v>6</v>
      </c>
      <c r="H5728">
        <v>2009</v>
      </c>
      <c r="I5728">
        <f>SUM(Table8_1[Packets])</f>
        <v>1928956</v>
      </c>
      <c r="J5728" s="4">
        <f t="shared" si="89"/>
        <v>7.2578119977853301E-4</v>
      </c>
    </row>
    <row r="5729" spans="1:10" x14ac:dyDescent="0.25">
      <c r="A5729" s="1" t="s">
        <v>16352</v>
      </c>
      <c r="B5729">
        <v>30891</v>
      </c>
      <c r="C5729">
        <v>14</v>
      </c>
      <c r="D5729">
        <v>3058</v>
      </c>
      <c r="E5729">
        <v>8</v>
      </c>
      <c r="F5729">
        <v>1049</v>
      </c>
      <c r="G5729">
        <v>6</v>
      </c>
      <c r="H5729">
        <v>2009</v>
      </c>
      <c r="I5729">
        <f>SUM(Table8_1[Packets])</f>
        <v>1928956</v>
      </c>
      <c r="J5729" s="4">
        <f t="shared" si="89"/>
        <v>7.2578119977853301E-4</v>
      </c>
    </row>
    <row r="5730" spans="1:10" x14ac:dyDescent="0.25">
      <c r="A5730" s="1" t="s">
        <v>16352</v>
      </c>
      <c r="B5730">
        <v>30957</v>
      </c>
      <c r="C5730">
        <v>14</v>
      </c>
      <c r="D5730">
        <v>3058</v>
      </c>
      <c r="E5730">
        <v>8</v>
      </c>
      <c r="F5730">
        <v>1049</v>
      </c>
      <c r="G5730">
        <v>6</v>
      </c>
      <c r="H5730">
        <v>2009</v>
      </c>
      <c r="I5730">
        <f>SUM(Table8_1[Packets])</f>
        <v>1928956</v>
      </c>
      <c r="J5730" s="4">
        <f t="shared" si="89"/>
        <v>7.2578119977853301E-4</v>
      </c>
    </row>
    <row r="5731" spans="1:10" x14ac:dyDescent="0.25">
      <c r="A5731" s="1" t="s">
        <v>16352</v>
      </c>
      <c r="B5731">
        <v>30998</v>
      </c>
      <c r="C5731">
        <v>14</v>
      </c>
      <c r="D5731">
        <v>3058</v>
      </c>
      <c r="E5731">
        <v>8</v>
      </c>
      <c r="F5731">
        <v>1049</v>
      </c>
      <c r="G5731">
        <v>6</v>
      </c>
      <c r="H5731">
        <v>2009</v>
      </c>
      <c r="I5731">
        <f>SUM(Table8_1[Packets])</f>
        <v>1928956</v>
      </c>
      <c r="J5731" s="4">
        <f t="shared" si="89"/>
        <v>7.2578119977853301E-4</v>
      </c>
    </row>
    <row r="5732" spans="1:10" x14ac:dyDescent="0.25">
      <c r="A5732" s="1" t="s">
        <v>16352</v>
      </c>
      <c r="B5732">
        <v>37419</v>
      </c>
      <c r="C5732">
        <v>14</v>
      </c>
      <c r="D5732">
        <v>3058</v>
      </c>
      <c r="E5732">
        <v>8</v>
      </c>
      <c r="F5732">
        <v>1049</v>
      </c>
      <c r="G5732">
        <v>6</v>
      </c>
      <c r="H5732">
        <v>2009</v>
      </c>
      <c r="I5732">
        <f>SUM(Table8_1[Packets])</f>
        <v>1928956</v>
      </c>
      <c r="J5732" s="4">
        <f t="shared" si="89"/>
        <v>7.2578119977853301E-4</v>
      </c>
    </row>
    <row r="5733" spans="1:10" x14ac:dyDescent="0.25">
      <c r="A5733" s="1" t="s">
        <v>16352</v>
      </c>
      <c r="B5733">
        <v>37978</v>
      </c>
      <c r="C5733">
        <v>14</v>
      </c>
      <c r="D5733">
        <v>3058</v>
      </c>
      <c r="E5733">
        <v>8</v>
      </c>
      <c r="F5733">
        <v>1049</v>
      </c>
      <c r="G5733">
        <v>6</v>
      </c>
      <c r="H5733">
        <v>2009</v>
      </c>
      <c r="I5733">
        <f>SUM(Table8_1[Packets])</f>
        <v>1928956</v>
      </c>
      <c r="J5733" s="4">
        <f t="shared" si="89"/>
        <v>7.2578119977853301E-4</v>
      </c>
    </row>
    <row r="5734" spans="1:10" x14ac:dyDescent="0.25">
      <c r="A5734" s="1" t="s">
        <v>16352</v>
      </c>
      <c r="B5734">
        <v>60340</v>
      </c>
      <c r="C5734">
        <v>14</v>
      </c>
      <c r="D5734">
        <v>3058</v>
      </c>
      <c r="E5734">
        <v>8</v>
      </c>
      <c r="F5734">
        <v>1049</v>
      </c>
      <c r="G5734">
        <v>6</v>
      </c>
      <c r="H5734">
        <v>2009</v>
      </c>
      <c r="I5734">
        <f>SUM(Table8_1[Packets])</f>
        <v>1928956</v>
      </c>
      <c r="J5734" s="4">
        <f t="shared" si="89"/>
        <v>7.2578119977853301E-4</v>
      </c>
    </row>
    <row r="5735" spans="1:10" x14ac:dyDescent="0.25">
      <c r="A5735" s="1" t="s">
        <v>16352</v>
      </c>
      <c r="B5735">
        <v>63382</v>
      </c>
      <c r="C5735">
        <v>14</v>
      </c>
      <c r="D5735">
        <v>3058</v>
      </c>
      <c r="E5735">
        <v>8</v>
      </c>
      <c r="F5735">
        <v>1049</v>
      </c>
      <c r="G5735">
        <v>6</v>
      </c>
      <c r="H5735">
        <v>2009</v>
      </c>
      <c r="I5735">
        <f>SUM(Table8_1[Packets])</f>
        <v>1928956</v>
      </c>
      <c r="J5735" s="4">
        <f t="shared" si="89"/>
        <v>7.2578119977853301E-4</v>
      </c>
    </row>
    <row r="5736" spans="1:10" x14ac:dyDescent="0.25">
      <c r="A5736" s="1" t="s">
        <v>16352</v>
      </c>
      <c r="B5736">
        <v>63423</v>
      </c>
      <c r="C5736">
        <v>14</v>
      </c>
      <c r="D5736">
        <v>3017</v>
      </c>
      <c r="E5736">
        <v>7</v>
      </c>
      <c r="F5736">
        <v>777</v>
      </c>
      <c r="G5736">
        <v>7</v>
      </c>
      <c r="H5736">
        <v>2240</v>
      </c>
      <c r="I5736">
        <f>SUM(Table8_1[Packets])</f>
        <v>1928956</v>
      </c>
      <c r="J5736" s="4">
        <f t="shared" si="89"/>
        <v>7.2578119977853301E-4</v>
      </c>
    </row>
    <row r="5737" spans="1:10" x14ac:dyDescent="0.25">
      <c r="A5737" s="1" t="s">
        <v>16352</v>
      </c>
      <c r="B5737">
        <v>63537</v>
      </c>
      <c r="C5737">
        <v>14</v>
      </c>
      <c r="D5737">
        <v>3058</v>
      </c>
      <c r="E5737">
        <v>8</v>
      </c>
      <c r="F5737">
        <v>1049</v>
      </c>
      <c r="G5737">
        <v>6</v>
      </c>
      <c r="H5737">
        <v>2009</v>
      </c>
      <c r="I5737">
        <f>SUM(Table8_1[Packets])</f>
        <v>1928956</v>
      </c>
      <c r="J5737" s="4">
        <f t="shared" si="89"/>
        <v>7.2578119977853301E-4</v>
      </c>
    </row>
    <row r="5738" spans="1:10" x14ac:dyDescent="0.25">
      <c r="A5738" s="1" t="s">
        <v>16352</v>
      </c>
      <c r="B5738">
        <v>63588</v>
      </c>
      <c r="C5738">
        <v>14</v>
      </c>
      <c r="D5738">
        <v>3058</v>
      </c>
      <c r="E5738">
        <v>8</v>
      </c>
      <c r="F5738">
        <v>1049</v>
      </c>
      <c r="G5738">
        <v>6</v>
      </c>
      <c r="H5738">
        <v>2009</v>
      </c>
      <c r="I5738">
        <f>SUM(Table8_1[Packets])</f>
        <v>1928956</v>
      </c>
      <c r="J5738" s="4">
        <f t="shared" si="89"/>
        <v>7.2578119977853301E-4</v>
      </c>
    </row>
    <row r="5739" spans="1:10" x14ac:dyDescent="0.25">
      <c r="A5739" s="1" t="s">
        <v>16352</v>
      </c>
      <c r="B5739">
        <v>63631</v>
      </c>
      <c r="C5739">
        <v>14</v>
      </c>
      <c r="D5739">
        <v>3058</v>
      </c>
      <c r="E5739">
        <v>8</v>
      </c>
      <c r="F5739">
        <v>1049</v>
      </c>
      <c r="G5739">
        <v>6</v>
      </c>
      <c r="H5739">
        <v>2009</v>
      </c>
      <c r="I5739">
        <f>SUM(Table8_1[Packets])</f>
        <v>1928956</v>
      </c>
      <c r="J5739" s="4">
        <f t="shared" si="89"/>
        <v>7.2578119977853301E-4</v>
      </c>
    </row>
    <row r="5740" spans="1:10" x14ac:dyDescent="0.25">
      <c r="A5740" s="1" t="s">
        <v>16352</v>
      </c>
      <c r="B5740">
        <v>63673</v>
      </c>
      <c r="C5740">
        <v>14</v>
      </c>
      <c r="D5740">
        <v>3058</v>
      </c>
      <c r="E5740">
        <v>8</v>
      </c>
      <c r="F5740">
        <v>1049</v>
      </c>
      <c r="G5740">
        <v>6</v>
      </c>
      <c r="H5740">
        <v>2009</v>
      </c>
      <c r="I5740">
        <f>SUM(Table8_1[Packets])</f>
        <v>1928956</v>
      </c>
      <c r="J5740" s="4">
        <f t="shared" si="89"/>
        <v>7.2578119977853301E-4</v>
      </c>
    </row>
    <row r="5741" spans="1:10" x14ac:dyDescent="0.25">
      <c r="A5741" s="1" t="s">
        <v>16352</v>
      </c>
      <c r="B5741">
        <v>63714</v>
      </c>
      <c r="C5741">
        <v>14</v>
      </c>
      <c r="D5741">
        <v>3058</v>
      </c>
      <c r="E5741">
        <v>8</v>
      </c>
      <c r="F5741">
        <v>1049</v>
      </c>
      <c r="G5741">
        <v>6</v>
      </c>
      <c r="H5741">
        <v>2009</v>
      </c>
      <c r="I5741">
        <f>SUM(Table8_1[Packets])</f>
        <v>1928956</v>
      </c>
      <c r="J5741" s="4">
        <f t="shared" si="89"/>
        <v>7.2578119977853301E-4</v>
      </c>
    </row>
    <row r="5742" spans="1:10" x14ac:dyDescent="0.25">
      <c r="A5742" s="1" t="s">
        <v>16352</v>
      </c>
      <c r="B5742">
        <v>63768</v>
      </c>
      <c r="C5742">
        <v>14</v>
      </c>
      <c r="D5742">
        <v>3017</v>
      </c>
      <c r="E5742">
        <v>7</v>
      </c>
      <c r="F5742">
        <v>777</v>
      </c>
      <c r="G5742">
        <v>7</v>
      </c>
      <c r="H5742">
        <v>2240</v>
      </c>
      <c r="I5742">
        <f>SUM(Table8_1[Packets])</f>
        <v>1928956</v>
      </c>
      <c r="J5742" s="4">
        <f t="shared" si="89"/>
        <v>7.2578119977853301E-4</v>
      </c>
    </row>
    <row r="5743" spans="1:10" x14ac:dyDescent="0.25">
      <c r="A5743" s="1" t="s">
        <v>16352</v>
      </c>
      <c r="B5743">
        <v>63807</v>
      </c>
      <c r="C5743">
        <v>14</v>
      </c>
      <c r="D5743">
        <v>3058</v>
      </c>
      <c r="E5743">
        <v>8</v>
      </c>
      <c r="F5743">
        <v>1049</v>
      </c>
      <c r="G5743">
        <v>6</v>
      </c>
      <c r="H5743">
        <v>2009</v>
      </c>
      <c r="I5743">
        <f>SUM(Table8_1[Packets])</f>
        <v>1928956</v>
      </c>
      <c r="J5743" s="4">
        <f t="shared" si="89"/>
        <v>7.2578119977853301E-4</v>
      </c>
    </row>
    <row r="5744" spans="1:10" x14ac:dyDescent="0.25">
      <c r="A5744" s="1" t="s">
        <v>16352</v>
      </c>
      <c r="B5744">
        <v>63851</v>
      </c>
      <c r="C5744">
        <v>14</v>
      </c>
      <c r="D5744">
        <v>3058</v>
      </c>
      <c r="E5744">
        <v>8</v>
      </c>
      <c r="F5744">
        <v>1049</v>
      </c>
      <c r="G5744">
        <v>6</v>
      </c>
      <c r="H5744">
        <v>2009</v>
      </c>
      <c r="I5744">
        <f>SUM(Table8_1[Packets])</f>
        <v>1928956</v>
      </c>
      <c r="J5744" s="4">
        <f t="shared" si="89"/>
        <v>7.2578119977853301E-4</v>
      </c>
    </row>
    <row r="5745" spans="1:10" x14ac:dyDescent="0.25">
      <c r="A5745" s="1" t="s">
        <v>16352</v>
      </c>
      <c r="B5745">
        <v>63890</v>
      </c>
      <c r="C5745">
        <v>14</v>
      </c>
      <c r="D5745">
        <v>3058</v>
      </c>
      <c r="E5745">
        <v>8</v>
      </c>
      <c r="F5745">
        <v>1049</v>
      </c>
      <c r="G5745">
        <v>6</v>
      </c>
      <c r="H5745">
        <v>2009</v>
      </c>
      <c r="I5745">
        <f>SUM(Table8_1[Packets])</f>
        <v>1928956</v>
      </c>
      <c r="J5745" s="4">
        <f t="shared" si="89"/>
        <v>7.2578119977853301E-4</v>
      </c>
    </row>
    <row r="5746" spans="1:10" x14ac:dyDescent="0.25">
      <c r="A5746" s="1" t="s">
        <v>16352</v>
      </c>
      <c r="B5746">
        <v>63939</v>
      </c>
      <c r="C5746">
        <v>14</v>
      </c>
      <c r="D5746">
        <v>3058</v>
      </c>
      <c r="E5746">
        <v>8</v>
      </c>
      <c r="F5746">
        <v>1049</v>
      </c>
      <c r="G5746">
        <v>6</v>
      </c>
      <c r="H5746">
        <v>2009</v>
      </c>
      <c r="I5746">
        <f>SUM(Table8_1[Packets])</f>
        <v>1928956</v>
      </c>
      <c r="J5746" s="4">
        <f t="shared" si="89"/>
        <v>7.2578119977853301E-4</v>
      </c>
    </row>
    <row r="5747" spans="1:10" x14ac:dyDescent="0.25">
      <c r="A5747" s="1" t="s">
        <v>16352</v>
      </c>
      <c r="B5747">
        <v>64024</v>
      </c>
      <c r="C5747">
        <v>14</v>
      </c>
      <c r="D5747">
        <v>3058</v>
      </c>
      <c r="E5747">
        <v>8</v>
      </c>
      <c r="F5747">
        <v>1049</v>
      </c>
      <c r="G5747">
        <v>6</v>
      </c>
      <c r="H5747">
        <v>2009</v>
      </c>
      <c r="I5747">
        <f>SUM(Table8_1[Packets])</f>
        <v>1928956</v>
      </c>
      <c r="J5747" s="4">
        <f t="shared" si="89"/>
        <v>7.2578119977853301E-4</v>
      </c>
    </row>
    <row r="5748" spans="1:10" x14ac:dyDescent="0.25">
      <c r="A5748" s="1" t="s">
        <v>16352</v>
      </c>
      <c r="B5748">
        <v>64066</v>
      </c>
      <c r="C5748">
        <v>14</v>
      </c>
      <c r="D5748">
        <v>3058</v>
      </c>
      <c r="E5748">
        <v>8</v>
      </c>
      <c r="F5748">
        <v>1049</v>
      </c>
      <c r="G5748">
        <v>6</v>
      </c>
      <c r="H5748">
        <v>2009</v>
      </c>
      <c r="I5748">
        <f>SUM(Table8_1[Packets])</f>
        <v>1928956</v>
      </c>
      <c r="J5748" s="4">
        <f t="shared" si="89"/>
        <v>7.2578119977853301E-4</v>
      </c>
    </row>
    <row r="5749" spans="1:10" x14ac:dyDescent="0.25">
      <c r="A5749" s="1" t="s">
        <v>16352</v>
      </c>
      <c r="B5749">
        <v>64106</v>
      </c>
      <c r="C5749">
        <v>14</v>
      </c>
      <c r="D5749">
        <v>3058</v>
      </c>
      <c r="E5749">
        <v>8</v>
      </c>
      <c r="F5749">
        <v>1049</v>
      </c>
      <c r="G5749">
        <v>6</v>
      </c>
      <c r="H5749">
        <v>2009</v>
      </c>
      <c r="I5749">
        <f>SUM(Table8_1[Packets])</f>
        <v>1928956</v>
      </c>
      <c r="J5749" s="4">
        <f t="shared" si="89"/>
        <v>7.2578119977853301E-4</v>
      </c>
    </row>
    <row r="5750" spans="1:10" x14ac:dyDescent="0.25">
      <c r="A5750" s="1" t="s">
        <v>16352</v>
      </c>
      <c r="B5750">
        <v>64146</v>
      </c>
      <c r="C5750">
        <v>14</v>
      </c>
      <c r="D5750">
        <v>3058</v>
      </c>
      <c r="E5750">
        <v>8</v>
      </c>
      <c r="F5750">
        <v>1049</v>
      </c>
      <c r="G5750">
        <v>6</v>
      </c>
      <c r="H5750">
        <v>2009</v>
      </c>
      <c r="I5750">
        <f>SUM(Table8_1[Packets])</f>
        <v>1928956</v>
      </c>
      <c r="J5750" s="4">
        <f t="shared" si="89"/>
        <v>7.2578119977853301E-4</v>
      </c>
    </row>
    <row r="5751" spans="1:10" x14ac:dyDescent="0.25">
      <c r="A5751" s="1" t="s">
        <v>16352</v>
      </c>
      <c r="B5751">
        <v>64194</v>
      </c>
      <c r="C5751">
        <v>14</v>
      </c>
      <c r="D5751">
        <v>3058</v>
      </c>
      <c r="E5751">
        <v>8</v>
      </c>
      <c r="F5751">
        <v>1049</v>
      </c>
      <c r="G5751">
        <v>6</v>
      </c>
      <c r="H5751">
        <v>2009</v>
      </c>
      <c r="I5751">
        <f>SUM(Table8_1[Packets])</f>
        <v>1928956</v>
      </c>
      <c r="J5751" s="4">
        <f t="shared" si="89"/>
        <v>7.2578119977853301E-4</v>
      </c>
    </row>
    <row r="5752" spans="1:10" x14ac:dyDescent="0.25">
      <c r="A5752" s="1" t="s">
        <v>16352</v>
      </c>
      <c r="B5752">
        <v>64235</v>
      </c>
      <c r="C5752">
        <v>14</v>
      </c>
      <c r="D5752">
        <v>3058</v>
      </c>
      <c r="E5752">
        <v>8</v>
      </c>
      <c r="F5752">
        <v>1049</v>
      </c>
      <c r="G5752">
        <v>6</v>
      </c>
      <c r="H5752">
        <v>2009</v>
      </c>
      <c r="I5752">
        <f>SUM(Table8_1[Packets])</f>
        <v>1928956</v>
      </c>
      <c r="J5752" s="4">
        <f t="shared" si="89"/>
        <v>7.2578119977853301E-4</v>
      </c>
    </row>
    <row r="5753" spans="1:10" x14ac:dyDescent="0.25">
      <c r="A5753" s="1" t="s">
        <v>16352</v>
      </c>
      <c r="B5753">
        <v>64275</v>
      </c>
      <c r="C5753">
        <v>14</v>
      </c>
      <c r="D5753">
        <v>3058</v>
      </c>
      <c r="E5753">
        <v>8</v>
      </c>
      <c r="F5753">
        <v>1049</v>
      </c>
      <c r="G5753">
        <v>6</v>
      </c>
      <c r="H5753">
        <v>2009</v>
      </c>
      <c r="I5753">
        <f>SUM(Table8_1[Packets])</f>
        <v>1928956</v>
      </c>
      <c r="J5753" s="4">
        <f t="shared" si="89"/>
        <v>7.2578119977853301E-4</v>
      </c>
    </row>
    <row r="5754" spans="1:10" x14ac:dyDescent="0.25">
      <c r="A5754" s="1" t="s">
        <v>16352</v>
      </c>
      <c r="B5754">
        <v>64357</v>
      </c>
      <c r="C5754">
        <v>14</v>
      </c>
      <c r="D5754">
        <v>3058</v>
      </c>
      <c r="E5754">
        <v>8</v>
      </c>
      <c r="F5754">
        <v>1049</v>
      </c>
      <c r="G5754">
        <v>6</v>
      </c>
      <c r="H5754">
        <v>2009</v>
      </c>
      <c r="I5754">
        <f>SUM(Table8_1[Packets])</f>
        <v>1928956</v>
      </c>
      <c r="J5754" s="4">
        <f t="shared" si="89"/>
        <v>7.2578119977853301E-4</v>
      </c>
    </row>
    <row r="5755" spans="1:10" x14ac:dyDescent="0.25">
      <c r="A5755" s="1" t="s">
        <v>16352</v>
      </c>
      <c r="B5755">
        <v>64403</v>
      </c>
      <c r="C5755">
        <v>14</v>
      </c>
      <c r="D5755">
        <v>3017</v>
      </c>
      <c r="E5755">
        <v>7</v>
      </c>
      <c r="F5755">
        <v>777</v>
      </c>
      <c r="G5755">
        <v>7</v>
      </c>
      <c r="H5755">
        <v>2240</v>
      </c>
      <c r="I5755">
        <f>SUM(Table8_1[Packets])</f>
        <v>1928956</v>
      </c>
      <c r="J5755" s="4">
        <f t="shared" si="89"/>
        <v>7.2578119977853301E-4</v>
      </c>
    </row>
    <row r="5756" spans="1:10" x14ac:dyDescent="0.25">
      <c r="A5756" s="1" t="s">
        <v>16352</v>
      </c>
      <c r="B5756">
        <v>64443</v>
      </c>
      <c r="C5756">
        <v>14</v>
      </c>
      <c r="D5756">
        <v>3058</v>
      </c>
      <c r="E5756">
        <v>8</v>
      </c>
      <c r="F5756">
        <v>1049</v>
      </c>
      <c r="G5756">
        <v>6</v>
      </c>
      <c r="H5756">
        <v>2009</v>
      </c>
      <c r="I5756">
        <f>SUM(Table8_1[Packets])</f>
        <v>1928956</v>
      </c>
      <c r="J5756" s="4">
        <f t="shared" si="89"/>
        <v>7.2578119977853301E-4</v>
      </c>
    </row>
    <row r="5757" spans="1:10" x14ac:dyDescent="0.25">
      <c r="A5757" s="1" t="s">
        <v>16352</v>
      </c>
      <c r="B5757">
        <v>64481</v>
      </c>
      <c r="C5757">
        <v>14</v>
      </c>
      <c r="D5757">
        <v>3058</v>
      </c>
      <c r="E5757">
        <v>8</v>
      </c>
      <c r="F5757">
        <v>1049</v>
      </c>
      <c r="G5757">
        <v>6</v>
      </c>
      <c r="H5757">
        <v>2009</v>
      </c>
      <c r="I5757">
        <f>SUM(Table8_1[Packets])</f>
        <v>1928956</v>
      </c>
      <c r="J5757" s="4">
        <f t="shared" si="89"/>
        <v>7.2578119977853301E-4</v>
      </c>
    </row>
    <row r="5758" spans="1:10" x14ac:dyDescent="0.25">
      <c r="A5758" s="1" t="s">
        <v>16352</v>
      </c>
      <c r="B5758">
        <v>64522</v>
      </c>
      <c r="C5758">
        <v>14</v>
      </c>
      <c r="D5758">
        <v>3058</v>
      </c>
      <c r="E5758">
        <v>8</v>
      </c>
      <c r="F5758">
        <v>1049</v>
      </c>
      <c r="G5758">
        <v>6</v>
      </c>
      <c r="H5758">
        <v>2009</v>
      </c>
      <c r="I5758">
        <f>SUM(Table8_1[Packets])</f>
        <v>1928956</v>
      </c>
      <c r="J5758" s="4">
        <f t="shared" si="89"/>
        <v>7.2578119977853301E-4</v>
      </c>
    </row>
    <row r="5759" spans="1:10" x14ac:dyDescent="0.25">
      <c r="A5759" s="1" t="s">
        <v>16352</v>
      </c>
      <c r="B5759">
        <v>64562</v>
      </c>
      <c r="C5759">
        <v>14</v>
      </c>
      <c r="D5759">
        <v>3058</v>
      </c>
      <c r="E5759">
        <v>8</v>
      </c>
      <c r="F5759">
        <v>1049</v>
      </c>
      <c r="G5759">
        <v>6</v>
      </c>
      <c r="H5759">
        <v>2009</v>
      </c>
      <c r="I5759">
        <f>SUM(Table8_1[Packets])</f>
        <v>1928956</v>
      </c>
      <c r="J5759" s="4">
        <f t="shared" si="89"/>
        <v>7.2578119977853301E-4</v>
      </c>
    </row>
    <row r="5760" spans="1:10" x14ac:dyDescent="0.25">
      <c r="A5760" s="1" t="s">
        <v>16352</v>
      </c>
      <c r="B5760">
        <v>64606</v>
      </c>
      <c r="C5760">
        <v>14</v>
      </c>
      <c r="D5760">
        <v>3058</v>
      </c>
      <c r="E5760">
        <v>8</v>
      </c>
      <c r="F5760">
        <v>1049</v>
      </c>
      <c r="G5760">
        <v>6</v>
      </c>
      <c r="H5760">
        <v>2009</v>
      </c>
      <c r="I5760">
        <f>SUM(Table8_1[Packets])</f>
        <v>1928956</v>
      </c>
      <c r="J5760" s="4">
        <f t="shared" si="89"/>
        <v>7.2578119977853301E-4</v>
      </c>
    </row>
    <row r="5761" spans="1:10" x14ac:dyDescent="0.25">
      <c r="A5761" s="1" t="s">
        <v>16352</v>
      </c>
      <c r="B5761">
        <v>64648</v>
      </c>
      <c r="C5761">
        <v>14</v>
      </c>
      <c r="D5761">
        <v>3058</v>
      </c>
      <c r="E5761">
        <v>8</v>
      </c>
      <c r="F5761">
        <v>1049</v>
      </c>
      <c r="G5761">
        <v>6</v>
      </c>
      <c r="H5761">
        <v>2009</v>
      </c>
      <c r="I5761">
        <f>SUM(Table8_1[Packets])</f>
        <v>1928956</v>
      </c>
      <c r="J5761" s="4">
        <f t="shared" si="89"/>
        <v>7.2578119977853301E-4</v>
      </c>
    </row>
    <row r="5762" spans="1:10" x14ac:dyDescent="0.25">
      <c r="A5762" s="1" t="s">
        <v>16352</v>
      </c>
      <c r="B5762">
        <v>64729</v>
      </c>
      <c r="C5762">
        <v>14</v>
      </c>
      <c r="D5762">
        <v>3058</v>
      </c>
      <c r="E5762">
        <v>8</v>
      </c>
      <c r="F5762">
        <v>1049</v>
      </c>
      <c r="G5762">
        <v>6</v>
      </c>
      <c r="H5762">
        <v>2009</v>
      </c>
      <c r="I5762">
        <f>SUM(Table8_1[Packets])</f>
        <v>1928956</v>
      </c>
      <c r="J5762" s="4">
        <f t="shared" si="89"/>
        <v>7.2578119977853301E-4</v>
      </c>
    </row>
    <row r="5763" spans="1:10" x14ac:dyDescent="0.25">
      <c r="A5763" s="1" t="s">
        <v>16352</v>
      </c>
      <c r="B5763">
        <v>64769</v>
      </c>
      <c r="C5763">
        <v>14</v>
      </c>
      <c r="D5763">
        <v>3058</v>
      </c>
      <c r="E5763">
        <v>8</v>
      </c>
      <c r="F5763">
        <v>1049</v>
      </c>
      <c r="G5763">
        <v>6</v>
      </c>
      <c r="H5763">
        <v>2009</v>
      </c>
      <c r="I5763">
        <f>SUM(Table8_1[Packets])</f>
        <v>1928956</v>
      </c>
      <c r="J5763" s="4">
        <f t="shared" ref="J5763:J5826" si="90">(C5763/I5763) *100</f>
        <v>7.2578119977853301E-4</v>
      </c>
    </row>
    <row r="5764" spans="1:10" x14ac:dyDescent="0.25">
      <c r="A5764" s="1" t="s">
        <v>16352</v>
      </c>
      <c r="B5764">
        <v>64812</v>
      </c>
      <c r="C5764">
        <v>14</v>
      </c>
      <c r="D5764">
        <v>3058</v>
      </c>
      <c r="E5764">
        <v>8</v>
      </c>
      <c r="F5764">
        <v>1049</v>
      </c>
      <c r="G5764">
        <v>6</v>
      </c>
      <c r="H5764">
        <v>2009</v>
      </c>
      <c r="I5764">
        <f>SUM(Table8_1[Packets])</f>
        <v>1928956</v>
      </c>
      <c r="J5764" s="4">
        <f t="shared" si="90"/>
        <v>7.2578119977853301E-4</v>
      </c>
    </row>
    <row r="5765" spans="1:10" x14ac:dyDescent="0.25">
      <c r="A5765" s="1" t="s">
        <v>16352</v>
      </c>
      <c r="B5765">
        <v>64897</v>
      </c>
      <c r="C5765">
        <v>14</v>
      </c>
      <c r="D5765">
        <v>3058</v>
      </c>
      <c r="E5765">
        <v>8</v>
      </c>
      <c r="F5765">
        <v>1049</v>
      </c>
      <c r="G5765">
        <v>6</v>
      </c>
      <c r="H5765">
        <v>2009</v>
      </c>
      <c r="I5765">
        <f>SUM(Table8_1[Packets])</f>
        <v>1928956</v>
      </c>
      <c r="J5765" s="4">
        <f t="shared" si="90"/>
        <v>7.2578119977853301E-4</v>
      </c>
    </row>
    <row r="5766" spans="1:10" x14ac:dyDescent="0.25">
      <c r="A5766" s="1" t="s">
        <v>16352</v>
      </c>
      <c r="B5766">
        <v>64939</v>
      </c>
      <c r="C5766">
        <v>14</v>
      </c>
      <c r="D5766">
        <v>3058</v>
      </c>
      <c r="E5766">
        <v>8</v>
      </c>
      <c r="F5766">
        <v>1049</v>
      </c>
      <c r="G5766">
        <v>6</v>
      </c>
      <c r="H5766">
        <v>2009</v>
      </c>
      <c r="I5766">
        <f>SUM(Table8_1[Packets])</f>
        <v>1928956</v>
      </c>
      <c r="J5766" s="4">
        <f t="shared" si="90"/>
        <v>7.2578119977853301E-4</v>
      </c>
    </row>
    <row r="5767" spans="1:10" x14ac:dyDescent="0.25">
      <c r="A5767" s="1" t="s">
        <v>16352</v>
      </c>
      <c r="B5767">
        <v>64980</v>
      </c>
      <c r="C5767">
        <v>14</v>
      </c>
      <c r="D5767">
        <v>3017</v>
      </c>
      <c r="E5767">
        <v>7</v>
      </c>
      <c r="F5767">
        <v>777</v>
      </c>
      <c r="G5767">
        <v>7</v>
      </c>
      <c r="H5767">
        <v>2240</v>
      </c>
      <c r="I5767">
        <f>SUM(Table8_1[Packets])</f>
        <v>1928956</v>
      </c>
      <c r="J5767" s="4">
        <f t="shared" si="90"/>
        <v>7.2578119977853301E-4</v>
      </c>
    </row>
    <row r="5768" spans="1:10" x14ac:dyDescent="0.25">
      <c r="A5768" s="1" t="s">
        <v>16352</v>
      </c>
      <c r="B5768">
        <v>65020</v>
      </c>
      <c r="C5768">
        <v>14</v>
      </c>
      <c r="D5768">
        <v>3058</v>
      </c>
      <c r="E5768">
        <v>8</v>
      </c>
      <c r="F5768">
        <v>1049</v>
      </c>
      <c r="G5768">
        <v>6</v>
      </c>
      <c r="H5768">
        <v>2009</v>
      </c>
      <c r="I5768">
        <f>SUM(Table8_1[Packets])</f>
        <v>1928956</v>
      </c>
      <c r="J5768" s="4">
        <f t="shared" si="90"/>
        <v>7.2578119977853301E-4</v>
      </c>
    </row>
    <row r="5769" spans="1:10" x14ac:dyDescent="0.25">
      <c r="A5769" s="1" t="s">
        <v>16352</v>
      </c>
      <c r="B5769">
        <v>65061</v>
      </c>
      <c r="C5769">
        <v>14</v>
      </c>
      <c r="D5769">
        <v>3058</v>
      </c>
      <c r="E5769">
        <v>8</v>
      </c>
      <c r="F5769">
        <v>1049</v>
      </c>
      <c r="G5769">
        <v>6</v>
      </c>
      <c r="H5769">
        <v>2009</v>
      </c>
      <c r="I5769">
        <f>SUM(Table8_1[Packets])</f>
        <v>1928956</v>
      </c>
      <c r="J5769" s="4">
        <f t="shared" si="90"/>
        <v>7.2578119977853301E-4</v>
      </c>
    </row>
    <row r="5770" spans="1:10" x14ac:dyDescent="0.25">
      <c r="A5770" s="1" t="s">
        <v>16352</v>
      </c>
      <c r="B5770">
        <v>65101</v>
      </c>
      <c r="C5770">
        <v>14</v>
      </c>
      <c r="D5770">
        <v>3058</v>
      </c>
      <c r="E5770">
        <v>8</v>
      </c>
      <c r="F5770">
        <v>1049</v>
      </c>
      <c r="G5770">
        <v>6</v>
      </c>
      <c r="H5770">
        <v>2009</v>
      </c>
      <c r="I5770">
        <f>SUM(Table8_1[Packets])</f>
        <v>1928956</v>
      </c>
      <c r="J5770" s="4">
        <f t="shared" si="90"/>
        <v>7.2578119977853301E-4</v>
      </c>
    </row>
    <row r="5771" spans="1:10" x14ac:dyDescent="0.25">
      <c r="A5771" s="1" t="s">
        <v>16352</v>
      </c>
      <c r="B5771">
        <v>65141</v>
      </c>
      <c r="C5771">
        <v>14</v>
      </c>
      <c r="D5771">
        <v>3058</v>
      </c>
      <c r="E5771">
        <v>8</v>
      </c>
      <c r="F5771">
        <v>1049</v>
      </c>
      <c r="G5771">
        <v>6</v>
      </c>
      <c r="H5771">
        <v>2009</v>
      </c>
      <c r="I5771">
        <f>SUM(Table8_1[Packets])</f>
        <v>1928956</v>
      </c>
      <c r="J5771" s="4">
        <f t="shared" si="90"/>
        <v>7.2578119977853301E-4</v>
      </c>
    </row>
    <row r="5772" spans="1:10" x14ac:dyDescent="0.25">
      <c r="A5772" s="1" t="s">
        <v>16352</v>
      </c>
      <c r="B5772">
        <v>65183</v>
      </c>
      <c r="C5772">
        <v>14</v>
      </c>
      <c r="D5772">
        <v>3058</v>
      </c>
      <c r="E5772">
        <v>8</v>
      </c>
      <c r="F5772">
        <v>1049</v>
      </c>
      <c r="G5772">
        <v>6</v>
      </c>
      <c r="H5772">
        <v>2009</v>
      </c>
      <c r="I5772">
        <f>SUM(Table8_1[Packets])</f>
        <v>1928956</v>
      </c>
      <c r="J5772" s="4">
        <f t="shared" si="90"/>
        <v>7.2578119977853301E-4</v>
      </c>
    </row>
    <row r="5773" spans="1:10" x14ac:dyDescent="0.25">
      <c r="A5773" s="1" t="s">
        <v>16352</v>
      </c>
      <c r="B5773">
        <v>65269</v>
      </c>
      <c r="C5773">
        <v>14</v>
      </c>
      <c r="D5773">
        <v>3058</v>
      </c>
      <c r="E5773">
        <v>8</v>
      </c>
      <c r="F5773">
        <v>1049</v>
      </c>
      <c r="G5773">
        <v>6</v>
      </c>
      <c r="H5773">
        <v>2009</v>
      </c>
      <c r="I5773">
        <f>SUM(Table8_1[Packets])</f>
        <v>1928956</v>
      </c>
      <c r="J5773" s="4">
        <f t="shared" si="90"/>
        <v>7.2578119977853301E-4</v>
      </c>
    </row>
    <row r="5774" spans="1:10" x14ac:dyDescent="0.25">
      <c r="A5774" s="1" t="s">
        <v>16352</v>
      </c>
      <c r="B5774">
        <v>65313</v>
      </c>
      <c r="C5774">
        <v>14</v>
      </c>
      <c r="D5774">
        <v>3058</v>
      </c>
      <c r="E5774">
        <v>8</v>
      </c>
      <c r="F5774">
        <v>1049</v>
      </c>
      <c r="G5774">
        <v>6</v>
      </c>
      <c r="H5774">
        <v>2009</v>
      </c>
      <c r="I5774">
        <f>SUM(Table8_1[Packets])</f>
        <v>1928956</v>
      </c>
      <c r="J5774" s="4">
        <f t="shared" si="90"/>
        <v>7.2578119977853301E-4</v>
      </c>
    </row>
    <row r="5775" spans="1:10" x14ac:dyDescent="0.25">
      <c r="A5775" s="1" t="s">
        <v>16352</v>
      </c>
      <c r="B5775">
        <v>65355</v>
      </c>
      <c r="C5775">
        <v>14</v>
      </c>
      <c r="D5775">
        <v>3017</v>
      </c>
      <c r="E5775">
        <v>7</v>
      </c>
      <c r="F5775">
        <v>777</v>
      </c>
      <c r="G5775">
        <v>7</v>
      </c>
      <c r="H5775">
        <v>2240</v>
      </c>
      <c r="I5775">
        <f>SUM(Table8_1[Packets])</f>
        <v>1928956</v>
      </c>
      <c r="J5775" s="4">
        <f t="shared" si="90"/>
        <v>7.2578119977853301E-4</v>
      </c>
    </row>
    <row r="5776" spans="1:10" x14ac:dyDescent="0.25">
      <c r="A5776" s="1" t="s">
        <v>16352</v>
      </c>
      <c r="B5776">
        <v>65392</v>
      </c>
      <c r="C5776">
        <v>14</v>
      </c>
      <c r="D5776">
        <v>3058</v>
      </c>
      <c r="E5776">
        <v>8</v>
      </c>
      <c r="F5776">
        <v>1049</v>
      </c>
      <c r="G5776">
        <v>6</v>
      </c>
      <c r="H5776">
        <v>2009</v>
      </c>
      <c r="I5776">
        <f>SUM(Table8_1[Packets])</f>
        <v>1928956</v>
      </c>
      <c r="J5776" s="4">
        <f t="shared" si="90"/>
        <v>7.2578119977853301E-4</v>
      </c>
    </row>
    <row r="5777" spans="1:10" x14ac:dyDescent="0.25">
      <c r="A5777" s="1" t="s">
        <v>16352</v>
      </c>
      <c r="B5777">
        <v>65434</v>
      </c>
      <c r="C5777">
        <v>14</v>
      </c>
      <c r="D5777">
        <v>3058</v>
      </c>
      <c r="E5777">
        <v>8</v>
      </c>
      <c r="F5777">
        <v>1049</v>
      </c>
      <c r="G5777">
        <v>6</v>
      </c>
      <c r="H5777">
        <v>2009</v>
      </c>
      <c r="I5777">
        <f>SUM(Table8_1[Packets])</f>
        <v>1928956</v>
      </c>
      <c r="J5777" s="4">
        <f t="shared" si="90"/>
        <v>7.2578119977853301E-4</v>
      </c>
    </row>
    <row r="5778" spans="1:10" x14ac:dyDescent="0.25">
      <c r="A5778" s="1" t="s">
        <v>16352</v>
      </c>
      <c r="B5778">
        <v>65513</v>
      </c>
      <c r="C5778">
        <v>14</v>
      </c>
      <c r="D5778">
        <v>3058</v>
      </c>
      <c r="E5778">
        <v>8</v>
      </c>
      <c r="F5778">
        <v>1049</v>
      </c>
      <c r="G5778">
        <v>6</v>
      </c>
      <c r="H5778">
        <v>2009</v>
      </c>
      <c r="I5778">
        <f>SUM(Table8_1[Packets])</f>
        <v>1928956</v>
      </c>
      <c r="J5778" s="4">
        <f t="shared" si="90"/>
        <v>7.2578119977853301E-4</v>
      </c>
    </row>
    <row r="5779" spans="1:10" x14ac:dyDescent="0.25">
      <c r="A5779" s="1" t="s">
        <v>16358</v>
      </c>
      <c r="B5779">
        <v>53802</v>
      </c>
      <c r="C5779">
        <v>14</v>
      </c>
      <c r="D5779">
        <v>12200</v>
      </c>
      <c r="E5779">
        <v>5</v>
      </c>
      <c r="F5779">
        <v>5488</v>
      </c>
      <c r="G5779">
        <v>9</v>
      </c>
      <c r="H5779">
        <v>6712</v>
      </c>
      <c r="I5779">
        <f>SUM(Table8_1[Packets])</f>
        <v>1928956</v>
      </c>
      <c r="J5779" s="4">
        <f t="shared" si="90"/>
        <v>7.2578119977853301E-4</v>
      </c>
    </row>
    <row r="5780" spans="1:10" x14ac:dyDescent="0.25">
      <c r="A5780" s="1" t="s">
        <v>16358</v>
      </c>
      <c r="B5780">
        <v>53874</v>
      </c>
      <c r="C5780">
        <v>14</v>
      </c>
      <c r="D5780">
        <v>5342</v>
      </c>
      <c r="E5780">
        <v>7</v>
      </c>
      <c r="F5780">
        <v>1448</v>
      </c>
      <c r="G5780">
        <v>7</v>
      </c>
      <c r="H5780">
        <v>3894</v>
      </c>
      <c r="I5780">
        <f>SUM(Table8_1[Packets])</f>
        <v>1928956</v>
      </c>
      <c r="J5780" s="4">
        <f t="shared" si="90"/>
        <v>7.2578119977853301E-4</v>
      </c>
    </row>
    <row r="5781" spans="1:10" x14ac:dyDescent="0.25">
      <c r="A5781" s="1" t="s">
        <v>16358</v>
      </c>
      <c r="B5781">
        <v>54015</v>
      </c>
      <c r="C5781">
        <v>14</v>
      </c>
      <c r="D5781">
        <v>3555</v>
      </c>
      <c r="E5781">
        <v>7</v>
      </c>
      <c r="F5781">
        <v>1980</v>
      </c>
      <c r="G5781">
        <v>7</v>
      </c>
      <c r="H5781">
        <v>1575</v>
      </c>
      <c r="I5781">
        <f>SUM(Table8_1[Packets])</f>
        <v>1928956</v>
      </c>
      <c r="J5781" s="4">
        <f t="shared" si="90"/>
        <v>7.2578119977853301E-4</v>
      </c>
    </row>
    <row r="5782" spans="1:10" x14ac:dyDescent="0.25">
      <c r="A5782" s="1" t="s">
        <v>16358</v>
      </c>
      <c r="B5782">
        <v>54108</v>
      </c>
      <c r="C5782">
        <v>14</v>
      </c>
      <c r="D5782">
        <v>3506</v>
      </c>
      <c r="E5782">
        <v>8</v>
      </c>
      <c r="F5782">
        <v>2583</v>
      </c>
      <c r="G5782">
        <v>6</v>
      </c>
      <c r="H5782">
        <v>923</v>
      </c>
      <c r="I5782">
        <f>SUM(Table8_1[Packets])</f>
        <v>1928956</v>
      </c>
      <c r="J5782" s="4">
        <f t="shared" si="90"/>
        <v>7.2578119977853301E-4</v>
      </c>
    </row>
    <row r="5783" spans="1:10" x14ac:dyDescent="0.25">
      <c r="A5783" s="1" t="s">
        <v>16358</v>
      </c>
      <c r="B5783">
        <v>54116</v>
      </c>
      <c r="C5783">
        <v>14</v>
      </c>
      <c r="D5783">
        <v>3474</v>
      </c>
      <c r="E5783">
        <v>8</v>
      </c>
      <c r="F5783">
        <v>2551</v>
      </c>
      <c r="G5783">
        <v>6</v>
      </c>
      <c r="H5783">
        <v>923</v>
      </c>
      <c r="I5783">
        <f>SUM(Table8_1[Packets])</f>
        <v>1928956</v>
      </c>
      <c r="J5783" s="4">
        <f t="shared" si="90"/>
        <v>7.2578119977853301E-4</v>
      </c>
    </row>
    <row r="5784" spans="1:10" x14ac:dyDescent="0.25">
      <c r="A5784" s="1" t="s">
        <v>16358</v>
      </c>
      <c r="B5784">
        <v>54117</v>
      </c>
      <c r="C5784">
        <v>14</v>
      </c>
      <c r="D5784">
        <v>3615</v>
      </c>
      <c r="E5784">
        <v>8</v>
      </c>
      <c r="F5784">
        <v>2676</v>
      </c>
      <c r="G5784">
        <v>6</v>
      </c>
      <c r="H5784">
        <v>939</v>
      </c>
      <c r="I5784">
        <f>SUM(Table8_1[Packets])</f>
        <v>1928956</v>
      </c>
      <c r="J5784" s="4">
        <f t="shared" si="90"/>
        <v>7.2578119977853301E-4</v>
      </c>
    </row>
    <row r="5785" spans="1:10" x14ac:dyDescent="0.25">
      <c r="A5785" s="1" t="s">
        <v>16395</v>
      </c>
      <c r="B5785">
        <v>3333</v>
      </c>
      <c r="C5785">
        <v>14</v>
      </c>
      <c r="D5785">
        <v>3243</v>
      </c>
      <c r="E5785">
        <v>7</v>
      </c>
      <c r="F5785">
        <v>1688</v>
      </c>
      <c r="G5785">
        <v>7</v>
      </c>
      <c r="H5785">
        <v>1555</v>
      </c>
      <c r="I5785">
        <f>SUM(Table8_1[Packets])</f>
        <v>1928956</v>
      </c>
      <c r="J5785" s="4">
        <f t="shared" si="90"/>
        <v>7.2578119977853301E-4</v>
      </c>
    </row>
    <row r="5786" spans="1:10" x14ac:dyDescent="0.25">
      <c r="A5786" s="1" t="s">
        <v>16395</v>
      </c>
      <c r="B5786">
        <v>11291</v>
      </c>
      <c r="C5786">
        <v>14</v>
      </c>
      <c r="D5786">
        <v>6980</v>
      </c>
      <c r="E5786">
        <v>6</v>
      </c>
      <c r="F5786">
        <v>2182</v>
      </c>
      <c r="G5786">
        <v>8</v>
      </c>
      <c r="H5786">
        <v>4798</v>
      </c>
      <c r="I5786">
        <f>SUM(Table8_1[Packets])</f>
        <v>1928956</v>
      </c>
      <c r="J5786" s="4">
        <f t="shared" si="90"/>
        <v>7.2578119977853301E-4</v>
      </c>
    </row>
    <row r="5787" spans="1:10" x14ac:dyDescent="0.25">
      <c r="A5787" s="1" t="s">
        <v>16395</v>
      </c>
      <c r="B5787">
        <v>11492</v>
      </c>
      <c r="C5787">
        <v>14</v>
      </c>
      <c r="D5787">
        <v>8968</v>
      </c>
      <c r="E5787">
        <v>6</v>
      </c>
      <c r="F5787">
        <v>2214</v>
      </c>
      <c r="G5787">
        <v>8</v>
      </c>
      <c r="H5787">
        <v>6754</v>
      </c>
      <c r="I5787">
        <f>SUM(Table8_1[Packets])</f>
        <v>1928956</v>
      </c>
      <c r="J5787" s="4">
        <f t="shared" si="90"/>
        <v>7.2578119977853301E-4</v>
      </c>
    </row>
    <row r="5788" spans="1:10" x14ac:dyDescent="0.25">
      <c r="A5788" s="1" t="s">
        <v>16395</v>
      </c>
      <c r="B5788">
        <v>11642</v>
      </c>
      <c r="C5788">
        <v>14</v>
      </c>
      <c r="D5788">
        <v>7074</v>
      </c>
      <c r="E5788">
        <v>6</v>
      </c>
      <c r="F5788">
        <v>2246</v>
      </c>
      <c r="G5788">
        <v>8</v>
      </c>
      <c r="H5788">
        <v>4828</v>
      </c>
      <c r="I5788">
        <f>SUM(Table8_1[Packets])</f>
        <v>1928956</v>
      </c>
      <c r="J5788" s="4">
        <f t="shared" si="90"/>
        <v>7.2578119977853301E-4</v>
      </c>
    </row>
    <row r="5789" spans="1:10" x14ac:dyDescent="0.25">
      <c r="A5789" s="1" t="s">
        <v>16395</v>
      </c>
      <c r="B5789">
        <v>11703</v>
      </c>
      <c r="C5789">
        <v>14</v>
      </c>
      <c r="D5789">
        <v>8496</v>
      </c>
      <c r="E5789">
        <v>6</v>
      </c>
      <c r="F5789">
        <v>2280</v>
      </c>
      <c r="G5789">
        <v>8</v>
      </c>
      <c r="H5789">
        <v>6216</v>
      </c>
      <c r="I5789">
        <f>SUM(Table8_1[Packets])</f>
        <v>1928956</v>
      </c>
      <c r="J5789" s="4">
        <f t="shared" si="90"/>
        <v>7.2578119977853301E-4</v>
      </c>
    </row>
    <row r="5790" spans="1:10" x14ac:dyDescent="0.25">
      <c r="A5790" s="1" t="s">
        <v>16395</v>
      </c>
      <c r="B5790">
        <v>11886</v>
      </c>
      <c r="C5790">
        <v>14</v>
      </c>
      <c r="D5790">
        <v>7043</v>
      </c>
      <c r="E5790">
        <v>6</v>
      </c>
      <c r="F5790">
        <v>2253</v>
      </c>
      <c r="G5790">
        <v>8</v>
      </c>
      <c r="H5790">
        <v>4790</v>
      </c>
      <c r="I5790">
        <f>SUM(Table8_1[Packets])</f>
        <v>1928956</v>
      </c>
      <c r="J5790" s="4">
        <f t="shared" si="90"/>
        <v>7.2578119977853301E-4</v>
      </c>
    </row>
    <row r="5791" spans="1:10" x14ac:dyDescent="0.25">
      <c r="A5791" s="1" t="s">
        <v>16395</v>
      </c>
      <c r="B5791">
        <v>11894</v>
      </c>
      <c r="C5791">
        <v>14</v>
      </c>
      <c r="D5791">
        <v>8426</v>
      </c>
      <c r="E5791">
        <v>7</v>
      </c>
      <c r="F5791">
        <v>3728</v>
      </c>
      <c r="G5791">
        <v>7</v>
      </c>
      <c r="H5791">
        <v>4698</v>
      </c>
      <c r="I5791">
        <f>SUM(Table8_1[Packets])</f>
        <v>1928956</v>
      </c>
      <c r="J5791" s="4">
        <f t="shared" si="90"/>
        <v>7.2578119977853301E-4</v>
      </c>
    </row>
    <row r="5792" spans="1:10" x14ac:dyDescent="0.25">
      <c r="A5792" s="1" t="s">
        <v>16395</v>
      </c>
      <c r="B5792">
        <v>21125</v>
      </c>
      <c r="C5792">
        <v>14</v>
      </c>
      <c r="D5792">
        <v>8209</v>
      </c>
      <c r="E5792">
        <v>6</v>
      </c>
      <c r="F5792">
        <v>2212</v>
      </c>
      <c r="G5792">
        <v>8</v>
      </c>
      <c r="H5792">
        <v>5997</v>
      </c>
      <c r="I5792">
        <f>SUM(Table8_1[Packets])</f>
        <v>1928956</v>
      </c>
      <c r="J5792" s="4">
        <f t="shared" si="90"/>
        <v>7.2578119977853301E-4</v>
      </c>
    </row>
    <row r="5793" spans="1:10" x14ac:dyDescent="0.25">
      <c r="A5793" s="1" t="s">
        <v>16395</v>
      </c>
      <c r="B5793">
        <v>29324</v>
      </c>
      <c r="C5793">
        <v>14</v>
      </c>
      <c r="D5793">
        <v>3243</v>
      </c>
      <c r="E5793">
        <v>7</v>
      </c>
      <c r="F5793">
        <v>1688</v>
      </c>
      <c r="G5793">
        <v>7</v>
      </c>
      <c r="H5793">
        <v>1555</v>
      </c>
      <c r="I5793">
        <f>SUM(Table8_1[Packets])</f>
        <v>1928956</v>
      </c>
      <c r="J5793" s="4">
        <f t="shared" si="90"/>
        <v>7.2578119977853301E-4</v>
      </c>
    </row>
    <row r="5794" spans="1:10" x14ac:dyDescent="0.25">
      <c r="A5794" s="1" t="s">
        <v>16395</v>
      </c>
      <c r="B5794">
        <v>29505</v>
      </c>
      <c r="C5794">
        <v>14</v>
      </c>
      <c r="D5794">
        <v>3513</v>
      </c>
      <c r="E5794">
        <v>7</v>
      </c>
      <c r="F5794">
        <v>2721</v>
      </c>
      <c r="G5794">
        <v>7</v>
      </c>
      <c r="H5794">
        <v>792</v>
      </c>
      <c r="I5794">
        <f>SUM(Table8_1[Packets])</f>
        <v>1928956</v>
      </c>
      <c r="J5794" s="4">
        <f t="shared" si="90"/>
        <v>7.2578119977853301E-4</v>
      </c>
    </row>
    <row r="5795" spans="1:10" x14ac:dyDescent="0.25">
      <c r="A5795" s="1" t="s">
        <v>16395</v>
      </c>
      <c r="B5795">
        <v>29722</v>
      </c>
      <c r="C5795">
        <v>14</v>
      </c>
      <c r="D5795">
        <v>3243</v>
      </c>
      <c r="E5795">
        <v>7</v>
      </c>
      <c r="F5795">
        <v>1688</v>
      </c>
      <c r="G5795">
        <v>7</v>
      </c>
      <c r="H5795">
        <v>1555</v>
      </c>
      <c r="I5795">
        <f>SUM(Table8_1[Packets])</f>
        <v>1928956</v>
      </c>
      <c r="J5795" s="4">
        <f t="shared" si="90"/>
        <v>7.2578119977853301E-4</v>
      </c>
    </row>
    <row r="5796" spans="1:10" x14ac:dyDescent="0.25">
      <c r="A5796" s="1" t="s">
        <v>16395</v>
      </c>
      <c r="B5796">
        <v>60308</v>
      </c>
      <c r="C5796">
        <v>14</v>
      </c>
      <c r="D5796">
        <v>6985</v>
      </c>
      <c r="E5796">
        <v>6</v>
      </c>
      <c r="F5796">
        <v>2185</v>
      </c>
      <c r="G5796">
        <v>8</v>
      </c>
      <c r="H5796">
        <v>4800</v>
      </c>
      <c r="I5796">
        <f>SUM(Table8_1[Packets])</f>
        <v>1928956</v>
      </c>
      <c r="J5796" s="4">
        <f t="shared" si="90"/>
        <v>7.2578119977853301E-4</v>
      </c>
    </row>
    <row r="5797" spans="1:10" x14ac:dyDescent="0.25">
      <c r="A5797" s="1" t="s">
        <v>16395</v>
      </c>
      <c r="B5797">
        <v>60311</v>
      </c>
      <c r="C5797">
        <v>14</v>
      </c>
      <c r="D5797">
        <v>6983</v>
      </c>
      <c r="E5797">
        <v>6</v>
      </c>
      <c r="F5797">
        <v>2185</v>
      </c>
      <c r="G5797">
        <v>8</v>
      </c>
      <c r="H5797">
        <v>4798</v>
      </c>
      <c r="I5797">
        <f>SUM(Table8_1[Packets])</f>
        <v>1928956</v>
      </c>
      <c r="J5797" s="4">
        <f t="shared" si="90"/>
        <v>7.2578119977853301E-4</v>
      </c>
    </row>
    <row r="5798" spans="1:10" x14ac:dyDescent="0.25">
      <c r="A5798" s="1" t="s">
        <v>16395</v>
      </c>
      <c r="B5798">
        <v>60359</v>
      </c>
      <c r="C5798">
        <v>14</v>
      </c>
      <c r="D5798">
        <v>7074</v>
      </c>
      <c r="E5798">
        <v>6</v>
      </c>
      <c r="F5798">
        <v>2246</v>
      </c>
      <c r="G5798">
        <v>8</v>
      </c>
      <c r="H5798">
        <v>4828</v>
      </c>
      <c r="I5798">
        <f>SUM(Table8_1[Packets])</f>
        <v>1928956</v>
      </c>
      <c r="J5798" s="4">
        <f t="shared" si="90"/>
        <v>7.2578119977853301E-4</v>
      </c>
    </row>
    <row r="5799" spans="1:10" x14ac:dyDescent="0.25">
      <c r="A5799" s="1" t="s">
        <v>16395</v>
      </c>
      <c r="B5799">
        <v>63923</v>
      </c>
      <c r="C5799">
        <v>14</v>
      </c>
      <c r="D5799">
        <v>2164</v>
      </c>
      <c r="E5799">
        <v>8</v>
      </c>
      <c r="F5799">
        <v>1173</v>
      </c>
      <c r="G5799">
        <v>6</v>
      </c>
      <c r="H5799">
        <v>991</v>
      </c>
      <c r="I5799">
        <f>SUM(Table8_1[Packets])</f>
        <v>1928956</v>
      </c>
      <c r="J5799" s="4">
        <f t="shared" si="90"/>
        <v>7.2578119977853301E-4</v>
      </c>
    </row>
    <row r="5800" spans="1:10" x14ac:dyDescent="0.25">
      <c r="A5800" s="1" t="s">
        <v>16395</v>
      </c>
      <c r="B5800">
        <v>64377</v>
      </c>
      <c r="C5800">
        <v>14</v>
      </c>
      <c r="D5800">
        <v>3243</v>
      </c>
      <c r="E5800">
        <v>7</v>
      </c>
      <c r="F5800">
        <v>1688</v>
      </c>
      <c r="G5800">
        <v>7</v>
      </c>
      <c r="H5800">
        <v>1555</v>
      </c>
      <c r="I5800">
        <f>SUM(Table8_1[Packets])</f>
        <v>1928956</v>
      </c>
      <c r="J5800" s="4">
        <f t="shared" si="90"/>
        <v>7.2578119977853301E-4</v>
      </c>
    </row>
    <row r="5801" spans="1:10" x14ac:dyDescent="0.25">
      <c r="A5801" s="1" t="s">
        <v>16557</v>
      </c>
      <c r="B5801">
        <v>443</v>
      </c>
      <c r="C5801">
        <v>14</v>
      </c>
      <c r="D5801">
        <v>1180</v>
      </c>
      <c r="E5801">
        <v>12</v>
      </c>
      <c r="F5801">
        <v>1008</v>
      </c>
      <c r="G5801">
        <v>2</v>
      </c>
      <c r="H5801">
        <v>172</v>
      </c>
      <c r="I5801">
        <f>SUM(Table8_1[Packets])</f>
        <v>1928956</v>
      </c>
      <c r="J5801" s="4">
        <f t="shared" si="90"/>
        <v>7.2578119977853301E-4</v>
      </c>
    </row>
    <row r="5802" spans="1:10" x14ac:dyDescent="0.25">
      <c r="A5802" s="1" t="s">
        <v>16263</v>
      </c>
      <c r="B5802">
        <v>443</v>
      </c>
      <c r="C5802">
        <v>13</v>
      </c>
      <c r="D5802">
        <v>758</v>
      </c>
      <c r="E5802">
        <v>7</v>
      </c>
      <c r="F5802">
        <v>432</v>
      </c>
      <c r="G5802">
        <v>6</v>
      </c>
      <c r="H5802">
        <v>326</v>
      </c>
      <c r="I5802">
        <f>SUM(Table8_1[Packets])</f>
        <v>1928956</v>
      </c>
      <c r="J5802" s="4">
        <f t="shared" si="90"/>
        <v>6.7393968550863784E-4</v>
      </c>
    </row>
    <row r="5803" spans="1:10" x14ac:dyDescent="0.25">
      <c r="A5803" s="1" t="s">
        <v>16352</v>
      </c>
      <c r="B5803">
        <v>1043</v>
      </c>
      <c r="C5803">
        <v>13</v>
      </c>
      <c r="D5803">
        <v>2957</v>
      </c>
      <c r="E5803">
        <v>7</v>
      </c>
      <c r="F5803">
        <v>777</v>
      </c>
      <c r="G5803">
        <v>6</v>
      </c>
      <c r="H5803">
        <v>2180</v>
      </c>
      <c r="I5803">
        <f>SUM(Table8_1[Packets])</f>
        <v>1928956</v>
      </c>
      <c r="J5803" s="4">
        <f t="shared" si="90"/>
        <v>6.7393968550863784E-4</v>
      </c>
    </row>
    <row r="5804" spans="1:10" x14ac:dyDescent="0.25">
      <c r="A5804" s="1" t="s">
        <v>16352</v>
      </c>
      <c r="B5804">
        <v>1088</v>
      </c>
      <c r="C5804">
        <v>13</v>
      </c>
      <c r="D5804">
        <v>2957</v>
      </c>
      <c r="E5804">
        <v>7</v>
      </c>
      <c r="F5804">
        <v>777</v>
      </c>
      <c r="G5804">
        <v>6</v>
      </c>
      <c r="H5804">
        <v>2180</v>
      </c>
      <c r="I5804">
        <f>SUM(Table8_1[Packets])</f>
        <v>1928956</v>
      </c>
      <c r="J5804" s="4">
        <f t="shared" si="90"/>
        <v>6.7393968550863784E-4</v>
      </c>
    </row>
    <row r="5805" spans="1:10" x14ac:dyDescent="0.25">
      <c r="A5805" s="1" t="s">
        <v>16352</v>
      </c>
      <c r="B5805">
        <v>1128</v>
      </c>
      <c r="C5805">
        <v>13</v>
      </c>
      <c r="D5805">
        <v>2957</v>
      </c>
      <c r="E5805">
        <v>7</v>
      </c>
      <c r="F5805">
        <v>777</v>
      </c>
      <c r="G5805">
        <v>6</v>
      </c>
      <c r="H5805">
        <v>2180</v>
      </c>
      <c r="I5805">
        <f>SUM(Table8_1[Packets])</f>
        <v>1928956</v>
      </c>
      <c r="J5805" s="4">
        <f t="shared" si="90"/>
        <v>6.7393968550863784E-4</v>
      </c>
    </row>
    <row r="5806" spans="1:10" x14ac:dyDescent="0.25">
      <c r="A5806" s="1" t="s">
        <v>16352</v>
      </c>
      <c r="B5806">
        <v>1169</v>
      </c>
      <c r="C5806">
        <v>13</v>
      </c>
      <c r="D5806">
        <v>2957</v>
      </c>
      <c r="E5806">
        <v>7</v>
      </c>
      <c r="F5806">
        <v>777</v>
      </c>
      <c r="G5806">
        <v>6</v>
      </c>
      <c r="H5806">
        <v>2180</v>
      </c>
      <c r="I5806">
        <f>SUM(Table8_1[Packets])</f>
        <v>1928956</v>
      </c>
      <c r="J5806" s="4">
        <f t="shared" si="90"/>
        <v>6.7393968550863784E-4</v>
      </c>
    </row>
    <row r="5807" spans="1:10" x14ac:dyDescent="0.25">
      <c r="A5807" s="1" t="s">
        <v>16352</v>
      </c>
      <c r="B5807">
        <v>1210</v>
      </c>
      <c r="C5807">
        <v>13</v>
      </c>
      <c r="D5807">
        <v>2957</v>
      </c>
      <c r="E5807">
        <v>7</v>
      </c>
      <c r="F5807">
        <v>777</v>
      </c>
      <c r="G5807">
        <v>6</v>
      </c>
      <c r="H5807">
        <v>2180</v>
      </c>
      <c r="I5807">
        <f>SUM(Table8_1[Packets])</f>
        <v>1928956</v>
      </c>
      <c r="J5807" s="4">
        <f t="shared" si="90"/>
        <v>6.7393968550863784E-4</v>
      </c>
    </row>
    <row r="5808" spans="1:10" x14ac:dyDescent="0.25">
      <c r="A5808" s="1" t="s">
        <v>16352</v>
      </c>
      <c r="B5808">
        <v>1253</v>
      </c>
      <c r="C5808">
        <v>13</v>
      </c>
      <c r="D5808">
        <v>2957</v>
      </c>
      <c r="E5808">
        <v>7</v>
      </c>
      <c r="F5808">
        <v>777</v>
      </c>
      <c r="G5808">
        <v>6</v>
      </c>
      <c r="H5808">
        <v>2180</v>
      </c>
      <c r="I5808">
        <f>SUM(Table8_1[Packets])</f>
        <v>1928956</v>
      </c>
      <c r="J5808" s="4">
        <f t="shared" si="90"/>
        <v>6.7393968550863784E-4</v>
      </c>
    </row>
    <row r="5809" spans="1:10" x14ac:dyDescent="0.25">
      <c r="A5809" s="1" t="s">
        <v>16352</v>
      </c>
      <c r="B5809">
        <v>1293</v>
      </c>
      <c r="C5809">
        <v>13</v>
      </c>
      <c r="D5809">
        <v>2957</v>
      </c>
      <c r="E5809">
        <v>7</v>
      </c>
      <c r="F5809">
        <v>777</v>
      </c>
      <c r="G5809">
        <v>6</v>
      </c>
      <c r="H5809">
        <v>2180</v>
      </c>
      <c r="I5809">
        <f>SUM(Table8_1[Packets])</f>
        <v>1928956</v>
      </c>
      <c r="J5809" s="4">
        <f t="shared" si="90"/>
        <v>6.7393968550863784E-4</v>
      </c>
    </row>
    <row r="5810" spans="1:10" x14ac:dyDescent="0.25">
      <c r="A5810" s="1" t="s">
        <v>16352</v>
      </c>
      <c r="B5810">
        <v>1335</v>
      </c>
      <c r="C5810">
        <v>13</v>
      </c>
      <c r="D5810">
        <v>2957</v>
      </c>
      <c r="E5810">
        <v>7</v>
      </c>
      <c r="F5810">
        <v>777</v>
      </c>
      <c r="G5810">
        <v>6</v>
      </c>
      <c r="H5810">
        <v>2180</v>
      </c>
      <c r="I5810">
        <f>SUM(Table8_1[Packets])</f>
        <v>1928956</v>
      </c>
      <c r="J5810" s="4">
        <f t="shared" si="90"/>
        <v>6.7393968550863784E-4</v>
      </c>
    </row>
    <row r="5811" spans="1:10" x14ac:dyDescent="0.25">
      <c r="A5811" s="1" t="s">
        <v>16352</v>
      </c>
      <c r="B5811">
        <v>1378</v>
      </c>
      <c r="C5811">
        <v>13</v>
      </c>
      <c r="D5811">
        <v>2957</v>
      </c>
      <c r="E5811">
        <v>7</v>
      </c>
      <c r="F5811">
        <v>777</v>
      </c>
      <c r="G5811">
        <v>6</v>
      </c>
      <c r="H5811">
        <v>2180</v>
      </c>
      <c r="I5811">
        <f>SUM(Table8_1[Packets])</f>
        <v>1928956</v>
      </c>
      <c r="J5811" s="4">
        <f t="shared" si="90"/>
        <v>6.7393968550863784E-4</v>
      </c>
    </row>
    <row r="5812" spans="1:10" x14ac:dyDescent="0.25">
      <c r="A5812" s="1" t="s">
        <v>16352</v>
      </c>
      <c r="B5812">
        <v>1417</v>
      </c>
      <c r="C5812">
        <v>13</v>
      </c>
      <c r="D5812">
        <v>2957</v>
      </c>
      <c r="E5812">
        <v>7</v>
      </c>
      <c r="F5812">
        <v>777</v>
      </c>
      <c r="G5812">
        <v>6</v>
      </c>
      <c r="H5812">
        <v>2180</v>
      </c>
      <c r="I5812">
        <f>SUM(Table8_1[Packets])</f>
        <v>1928956</v>
      </c>
      <c r="J5812" s="4">
        <f t="shared" si="90"/>
        <v>6.7393968550863784E-4</v>
      </c>
    </row>
    <row r="5813" spans="1:10" x14ac:dyDescent="0.25">
      <c r="A5813" s="1" t="s">
        <v>16352</v>
      </c>
      <c r="B5813">
        <v>1457</v>
      </c>
      <c r="C5813">
        <v>13</v>
      </c>
      <c r="D5813">
        <v>2957</v>
      </c>
      <c r="E5813">
        <v>7</v>
      </c>
      <c r="F5813">
        <v>777</v>
      </c>
      <c r="G5813">
        <v>6</v>
      </c>
      <c r="H5813">
        <v>2180</v>
      </c>
      <c r="I5813">
        <f>SUM(Table8_1[Packets])</f>
        <v>1928956</v>
      </c>
      <c r="J5813" s="4">
        <f t="shared" si="90"/>
        <v>6.7393968550863784E-4</v>
      </c>
    </row>
    <row r="5814" spans="1:10" x14ac:dyDescent="0.25">
      <c r="A5814" s="1" t="s">
        <v>16352</v>
      </c>
      <c r="B5814">
        <v>1497</v>
      </c>
      <c r="C5814">
        <v>13</v>
      </c>
      <c r="D5814">
        <v>2957</v>
      </c>
      <c r="E5814">
        <v>7</v>
      </c>
      <c r="F5814">
        <v>777</v>
      </c>
      <c r="G5814">
        <v>6</v>
      </c>
      <c r="H5814">
        <v>2180</v>
      </c>
      <c r="I5814">
        <f>SUM(Table8_1[Packets])</f>
        <v>1928956</v>
      </c>
      <c r="J5814" s="4">
        <f t="shared" si="90"/>
        <v>6.7393968550863784E-4</v>
      </c>
    </row>
    <row r="5815" spans="1:10" x14ac:dyDescent="0.25">
      <c r="A5815" s="1" t="s">
        <v>16352</v>
      </c>
      <c r="B5815">
        <v>1547</v>
      </c>
      <c r="C5815">
        <v>13</v>
      </c>
      <c r="D5815">
        <v>2957</v>
      </c>
      <c r="E5815">
        <v>7</v>
      </c>
      <c r="F5815">
        <v>777</v>
      </c>
      <c r="G5815">
        <v>6</v>
      </c>
      <c r="H5815">
        <v>2180</v>
      </c>
      <c r="I5815">
        <f>SUM(Table8_1[Packets])</f>
        <v>1928956</v>
      </c>
      <c r="J5815" s="4">
        <f t="shared" si="90"/>
        <v>6.7393968550863784E-4</v>
      </c>
    </row>
    <row r="5816" spans="1:10" x14ac:dyDescent="0.25">
      <c r="A5816" s="1" t="s">
        <v>16352</v>
      </c>
      <c r="B5816">
        <v>1674</v>
      </c>
      <c r="C5816">
        <v>13</v>
      </c>
      <c r="D5816">
        <v>2957</v>
      </c>
      <c r="E5816">
        <v>7</v>
      </c>
      <c r="F5816">
        <v>777</v>
      </c>
      <c r="G5816">
        <v>6</v>
      </c>
      <c r="H5816">
        <v>2180</v>
      </c>
      <c r="I5816">
        <f>SUM(Table8_1[Packets])</f>
        <v>1928956</v>
      </c>
      <c r="J5816" s="4">
        <f t="shared" si="90"/>
        <v>6.7393968550863784E-4</v>
      </c>
    </row>
    <row r="5817" spans="1:10" x14ac:dyDescent="0.25">
      <c r="A5817" s="1" t="s">
        <v>16352</v>
      </c>
      <c r="B5817">
        <v>1715</v>
      </c>
      <c r="C5817">
        <v>13</v>
      </c>
      <c r="D5817">
        <v>2957</v>
      </c>
      <c r="E5817">
        <v>7</v>
      </c>
      <c r="F5817">
        <v>777</v>
      </c>
      <c r="G5817">
        <v>6</v>
      </c>
      <c r="H5817">
        <v>2180</v>
      </c>
      <c r="I5817">
        <f>SUM(Table8_1[Packets])</f>
        <v>1928956</v>
      </c>
      <c r="J5817" s="4">
        <f t="shared" si="90"/>
        <v>6.7393968550863784E-4</v>
      </c>
    </row>
    <row r="5818" spans="1:10" x14ac:dyDescent="0.25">
      <c r="A5818" s="1" t="s">
        <v>16352</v>
      </c>
      <c r="B5818">
        <v>1754</v>
      </c>
      <c r="C5818">
        <v>13</v>
      </c>
      <c r="D5818">
        <v>2957</v>
      </c>
      <c r="E5818">
        <v>7</v>
      </c>
      <c r="F5818">
        <v>777</v>
      </c>
      <c r="G5818">
        <v>6</v>
      </c>
      <c r="H5818">
        <v>2180</v>
      </c>
      <c r="I5818">
        <f>SUM(Table8_1[Packets])</f>
        <v>1928956</v>
      </c>
      <c r="J5818" s="4">
        <f t="shared" si="90"/>
        <v>6.7393968550863784E-4</v>
      </c>
    </row>
    <row r="5819" spans="1:10" x14ac:dyDescent="0.25">
      <c r="A5819" s="1" t="s">
        <v>16352</v>
      </c>
      <c r="B5819">
        <v>1796</v>
      </c>
      <c r="C5819">
        <v>13</v>
      </c>
      <c r="D5819">
        <v>2957</v>
      </c>
      <c r="E5819">
        <v>7</v>
      </c>
      <c r="F5819">
        <v>777</v>
      </c>
      <c r="G5819">
        <v>6</v>
      </c>
      <c r="H5819">
        <v>2180</v>
      </c>
      <c r="I5819">
        <f>SUM(Table8_1[Packets])</f>
        <v>1928956</v>
      </c>
      <c r="J5819" s="4">
        <f t="shared" si="90"/>
        <v>6.7393968550863784E-4</v>
      </c>
    </row>
    <row r="5820" spans="1:10" x14ac:dyDescent="0.25">
      <c r="A5820" s="1" t="s">
        <v>16352</v>
      </c>
      <c r="B5820">
        <v>1842</v>
      </c>
      <c r="C5820">
        <v>13</v>
      </c>
      <c r="D5820">
        <v>2957</v>
      </c>
      <c r="E5820">
        <v>7</v>
      </c>
      <c r="F5820">
        <v>777</v>
      </c>
      <c r="G5820">
        <v>6</v>
      </c>
      <c r="H5820">
        <v>2180</v>
      </c>
      <c r="I5820">
        <f>SUM(Table8_1[Packets])</f>
        <v>1928956</v>
      </c>
      <c r="J5820" s="4">
        <f t="shared" si="90"/>
        <v>6.7393968550863784E-4</v>
      </c>
    </row>
    <row r="5821" spans="1:10" x14ac:dyDescent="0.25">
      <c r="A5821" s="1" t="s">
        <v>16352</v>
      </c>
      <c r="B5821">
        <v>1881</v>
      </c>
      <c r="C5821">
        <v>13</v>
      </c>
      <c r="D5821">
        <v>2957</v>
      </c>
      <c r="E5821">
        <v>7</v>
      </c>
      <c r="F5821">
        <v>777</v>
      </c>
      <c r="G5821">
        <v>6</v>
      </c>
      <c r="H5821">
        <v>2180</v>
      </c>
      <c r="I5821">
        <f>SUM(Table8_1[Packets])</f>
        <v>1928956</v>
      </c>
      <c r="J5821" s="4">
        <f t="shared" si="90"/>
        <v>6.7393968550863784E-4</v>
      </c>
    </row>
    <row r="5822" spans="1:10" x14ac:dyDescent="0.25">
      <c r="A5822" s="1" t="s">
        <v>16352</v>
      </c>
      <c r="B5822">
        <v>1921</v>
      </c>
      <c r="C5822">
        <v>13</v>
      </c>
      <c r="D5822">
        <v>2957</v>
      </c>
      <c r="E5822">
        <v>7</v>
      </c>
      <c r="F5822">
        <v>777</v>
      </c>
      <c r="G5822">
        <v>6</v>
      </c>
      <c r="H5822">
        <v>2180</v>
      </c>
      <c r="I5822">
        <f>SUM(Table8_1[Packets])</f>
        <v>1928956</v>
      </c>
      <c r="J5822" s="4">
        <f t="shared" si="90"/>
        <v>6.7393968550863784E-4</v>
      </c>
    </row>
    <row r="5823" spans="1:10" x14ac:dyDescent="0.25">
      <c r="A5823" s="1" t="s">
        <v>16352</v>
      </c>
      <c r="B5823">
        <v>1962</v>
      </c>
      <c r="C5823">
        <v>13</v>
      </c>
      <c r="D5823">
        <v>2957</v>
      </c>
      <c r="E5823">
        <v>7</v>
      </c>
      <c r="F5823">
        <v>777</v>
      </c>
      <c r="G5823">
        <v>6</v>
      </c>
      <c r="H5823">
        <v>2180</v>
      </c>
      <c r="I5823">
        <f>SUM(Table8_1[Packets])</f>
        <v>1928956</v>
      </c>
      <c r="J5823" s="4">
        <f t="shared" si="90"/>
        <v>6.7393968550863784E-4</v>
      </c>
    </row>
    <row r="5824" spans="1:10" x14ac:dyDescent="0.25">
      <c r="A5824" s="1" t="s">
        <v>16352</v>
      </c>
      <c r="B5824">
        <v>2008</v>
      </c>
      <c r="C5824">
        <v>13</v>
      </c>
      <c r="D5824">
        <v>2957</v>
      </c>
      <c r="E5824">
        <v>7</v>
      </c>
      <c r="F5824">
        <v>777</v>
      </c>
      <c r="G5824">
        <v>6</v>
      </c>
      <c r="H5824">
        <v>2180</v>
      </c>
      <c r="I5824">
        <f>SUM(Table8_1[Packets])</f>
        <v>1928956</v>
      </c>
      <c r="J5824" s="4">
        <f t="shared" si="90"/>
        <v>6.7393968550863784E-4</v>
      </c>
    </row>
    <row r="5825" spans="1:10" x14ac:dyDescent="0.25">
      <c r="A5825" s="1" t="s">
        <v>16352</v>
      </c>
      <c r="B5825">
        <v>2053</v>
      </c>
      <c r="C5825">
        <v>13</v>
      </c>
      <c r="D5825">
        <v>2957</v>
      </c>
      <c r="E5825">
        <v>7</v>
      </c>
      <c r="F5825">
        <v>777</v>
      </c>
      <c r="G5825">
        <v>6</v>
      </c>
      <c r="H5825">
        <v>2180</v>
      </c>
      <c r="I5825">
        <f>SUM(Table8_1[Packets])</f>
        <v>1928956</v>
      </c>
      <c r="J5825" s="4">
        <f t="shared" si="90"/>
        <v>6.7393968550863784E-4</v>
      </c>
    </row>
    <row r="5826" spans="1:10" x14ac:dyDescent="0.25">
      <c r="A5826" s="1" t="s">
        <v>16352</v>
      </c>
      <c r="B5826">
        <v>2139</v>
      </c>
      <c r="C5826">
        <v>13</v>
      </c>
      <c r="D5826">
        <v>2957</v>
      </c>
      <c r="E5826">
        <v>7</v>
      </c>
      <c r="F5826">
        <v>777</v>
      </c>
      <c r="G5826">
        <v>6</v>
      </c>
      <c r="H5826">
        <v>2180</v>
      </c>
      <c r="I5826">
        <f>SUM(Table8_1[Packets])</f>
        <v>1928956</v>
      </c>
      <c r="J5826" s="4">
        <f t="shared" si="90"/>
        <v>6.7393968550863784E-4</v>
      </c>
    </row>
    <row r="5827" spans="1:10" x14ac:dyDescent="0.25">
      <c r="A5827" s="1" t="s">
        <v>16352</v>
      </c>
      <c r="B5827">
        <v>2182</v>
      </c>
      <c r="C5827">
        <v>13</v>
      </c>
      <c r="D5827">
        <v>2957</v>
      </c>
      <c r="E5827">
        <v>7</v>
      </c>
      <c r="F5827">
        <v>777</v>
      </c>
      <c r="G5827">
        <v>6</v>
      </c>
      <c r="H5827">
        <v>2180</v>
      </c>
      <c r="I5827">
        <f>SUM(Table8_1[Packets])</f>
        <v>1928956</v>
      </c>
      <c r="J5827" s="4">
        <f t="shared" ref="J5827:J5890" si="91">(C5827/I5827) *100</f>
        <v>6.7393968550863784E-4</v>
      </c>
    </row>
    <row r="5828" spans="1:10" x14ac:dyDescent="0.25">
      <c r="A5828" s="1" t="s">
        <v>16352</v>
      </c>
      <c r="B5828">
        <v>2222</v>
      </c>
      <c r="C5828">
        <v>13</v>
      </c>
      <c r="D5828">
        <v>2957</v>
      </c>
      <c r="E5828">
        <v>7</v>
      </c>
      <c r="F5828">
        <v>777</v>
      </c>
      <c r="G5828">
        <v>6</v>
      </c>
      <c r="H5828">
        <v>2180</v>
      </c>
      <c r="I5828">
        <f>SUM(Table8_1[Packets])</f>
        <v>1928956</v>
      </c>
      <c r="J5828" s="4">
        <f t="shared" si="91"/>
        <v>6.7393968550863784E-4</v>
      </c>
    </row>
    <row r="5829" spans="1:10" x14ac:dyDescent="0.25">
      <c r="A5829" s="1" t="s">
        <v>16352</v>
      </c>
      <c r="B5829">
        <v>2265</v>
      </c>
      <c r="C5829">
        <v>13</v>
      </c>
      <c r="D5829">
        <v>2957</v>
      </c>
      <c r="E5829">
        <v>7</v>
      </c>
      <c r="F5829">
        <v>777</v>
      </c>
      <c r="G5829">
        <v>6</v>
      </c>
      <c r="H5829">
        <v>2180</v>
      </c>
      <c r="I5829">
        <f>SUM(Table8_1[Packets])</f>
        <v>1928956</v>
      </c>
      <c r="J5829" s="4">
        <f t="shared" si="91"/>
        <v>6.7393968550863784E-4</v>
      </c>
    </row>
    <row r="5830" spans="1:10" x14ac:dyDescent="0.25">
      <c r="A5830" s="1" t="s">
        <v>16352</v>
      </c>
      <c r="B5830">
        <v>2404</v>
      </c>
      <c r="C5830">
        <v>13</v>
      </c>
      <c r="D5830">
        <v>2957</v>
      </c>
      <c r="E5830">
        <v>7</v>
      </c>
      <c r="F5830">
        <v>777</v>
      </c>
      <c r="G5830">
        <v>6</v>
      </c>
      <c r="H5830">
        <v>2180</v>
      </c>
      <c r="I5830">
        <f>SUM(Table8_1[Packets])</f>
        <v>1928956</v>
      </c>
      <c r="J5830" s="4">
        <f t="shared" si="91"/>
        <v>6.7393968550863784E-4</v>
      </c>
    </row>
    <row r="5831" spans="1:10" x14ac:dyDescent="0.25">
      <c r="A5831" s="1" t="s">
        <v>16352</v>
      </c>
      <c r="B5831">
        <v>2444</v>
      </c>
      <c r="C5831">
        <v>13</v>
      </c>
      <c r="D5831">
        <v>2957</v>
      </c>
      <c r="E5831">
        <v>7</v>
      </c>
      <c r="F5831">
        <v>777</v>
      </c>
      <c r="G5831">
        <v>6</v>
      </c>
      <c r="H5831">
        <v>2180</v>
      </c>
      <c r="I5831">
        <f>SUM(Table8_1[Packets])</f>
        <v>1928956</v>
      </c>
      <c r="J5831" s="4">
        <f t="shared" si="91"/>
        <v>6.7393968550863784E-4</v>
      </c>
    </row>
    <row r="5832" spans="1:10" x14ac:dyDescent="0.25">
      <c r="A5832" s="1" t="s">
        <v>16352</v>
      </c>
      <c r="B5832">
        <v>2483</v>
      </c>
      <c r="C5832">
        <v>13</v>
      </c>
      <c r="D5832">
        <v>2957</v>
      </c>
      <c r="E5832">
        <v>7</v>
      </c>
      <c r="F5832">
        <v>777</v>
      </c>
      <c r="G5832">
        <v>6</v>
      </c>
      <c r="H5832">
        <v>2180</v>
      </c>
      <c r="I5832">
        <f>SUM(Table8_1[Packets])</f>
        <v>1928956</v>
      </c>
      <c r="J5832" s="4">
        <f t="shared" si="91"/>
        <v>6.7393968550863784E-4</v>
      </c>
    </row>
    <row r="5833" spans="1:10" x14ac:dyDescent="0.25">
      <c r="A5833" s="1" t="s">
        <v>16352</v>
      </c>
      <c r="B5833">
        <v>2524</v>
      </c>
      <c r="C5833">
        <v>13</v>
      </c>
      <c r="D5833">
        <v>2957</v>
      </c>
      <c r="E5833">
        <v>7</v>
      </c>
      <c r="F5833">
        <v>777</v>
      </c>
      <c r="G5833">
        <v>6</v>
      </c>
      <c r="H5833">
        <v>2180</v>
      </c>
      <c r="I5833">
        <f>SUM(Table8_1[Packets])</f>
        <v>1928956</v>
      </c>
      <c r="J5833" s="4">
        <f t="shared" si="91"/>
        <v>6.7393968550863784E-4</v>
      </c>
    </row>
    <row r="5834" spans="1:10" x14ac:dyDescent="0.25">
      <c r="A5834" s="1" t="s">
        <v>16352</v>
      </c>
      <c r="B5834">
        <v>2565</v>
      </c>
      <c r="C5834">
        <v>13</v>
      </c>
      <c r="D5834">
        <v>2957</v>
      </c>
      <c r="E5834">
        <v>7</v>
      </c>
      <c r="F5834">
        <v>777</v>
      </c>
      <c r="G5834">
        <v>6</v>
      </c>
      <c r="H5834">
        <v>2180</v>
      </c>
      <c r="I5834">
        <f>SUM(Table8_1[Packets])</f>
        <v>1928956</v>
      </c>
      <c r="J5834" s="4">
        <f t="shared" si="91"/>
        <v>6.7393968550863784E-4</v>
      </c>
    </row>
    <row r="5835" spans="1:10" x14ac:dyDescent="0.25">
      <c r="A5835" s="1" t="s">
        <v>16352</v>
      </c>
      <c r="B5835">
        <v>2608</v>
      </c>
      <c r="C5835">
        <v>13</v>
      </c>
      <c r="D5835">
        <v>2957</v>
      </c>
      <c r="E5835">
        <v>7</v>
      </c>
      <c r="F5835">
        <v>777</v>
      </c>
      <c r="G5835">
        <v>6</v>
      </c>
      <c r="H5835">
        <v>2180</v>
      </c>
      <c r="I5835">
        <f>SUM(Table8_1[Packets])</f>
        <v>1928956</v>
      </c>
      <c r="J5835" s="4">
        <f t="shared" si="91"/>
        <v>6.7393968550863784E-4</v>
      </c>
    </row>
    <row r="5836" spans="1:10" x14ac:dyDescent="0.25">
      <c r="A5836" s="1" t="s">
        <v>16352</v>
      </c>
      <c r="B5836">
        <v>2689</v>
      </c>
      <c r="C5836">
        <v>13</v>
      </c>
      <c r="D5836">
        <v>2957</v>
      </c>
      <c r="E5836">
        <v>7</v>
      </c>
      <c r="F5836">
        <v>777</v>
      </c>
      <c r="G5836">
        <v>6</v>
      </c>
      <c r="H5836">
        <v>2180</v>
      </c>
      <c r="I5836">
        <f>SUM(Table8_1[Packets])</f>
        <v>1928956</v>
      </c>
      <c r="J5836" s="4">
        <f t="shared" si="91"/>
        <v>6.7393968550863784E-4</v>
      </c>
    </row>
    <row r="5837" spans="1:10" x14ac:dyDescent="0.25">
      <c r="A5837" s="1" t="s">
        <v>16352</v>
      </c>
      <c r="B5837">
        <v>2732</v>
      </c>
      <c r="C5837">
        <v>13</v>
      </c>
      <c r="D5837">
        <v>2957</v>
      </c>
      <c r="E5837">
        <v>7</v>
      </c>
      <c r="F5837">
        <v>777</v>
      </c>
      <c r="G5837">
        <v>6</v>
      </c>
      <c r="H5837">
        <v>2180</v>
      </c>
      <c r="I5837">
        <f>SUM(Table8_1[Packets])</f>
        <v>1928956</v>
      </c>
      <c r="J5837" s="4">
        <f t="shared" si="91"/>
        <v>6.7393968550863784E-4</v>
      </c>
    </row>
    <row r="5838" spans="1:10" x14ac:dyDescent="0.25">
      <c r="A5838" s="1" t="s">
        <v>16352</v>
      </c>
      <c r="B5838">
        <v>2772</v>
      </c>
      <c r="C5838">
        <v>13</v>
      </c>
      <c r="D5838">
        <v>2957</v>
      </c>
      <c r="E5838">
        <v>7</v>
      </c>
      <c r="F5838">
        <v>777</v>
      </c>
      <c r="G5838">
        <v>6</v>
      </c>
      <c r="H5838">
        <v>2180</v>
      </c>
      <c r="I5838">
        <f>SUM(Table8_1[Packets])</f>
        <v>1928956</v>
      </c>
      <c r="J5838" s="4">
        <f t="shared" si="91"/>
        <v>6.7393968550863784E-4</v>
      </c>
    </row>
    <row r="5839" spans="1:10" x14ac:dyDescent="0.25">
      <c r="A5839" s="1" t="s">
        <v>16352</v>
      </c>
      <c r="B5839">
        <v>2812</v>
      </c>
      <c r="C5839">
        <v>13</v>
      </c>
      <c r="D5839">
        <v>2957</v>
      </c>
      <c r="E5839">
        <v>7</v>
      </c>
      <c r="F5839">
        <v>777</v>
      </c>
      <c r="G5839">
        <v>6</v>
      </c>
      <c r="H5839">
        <v>2180</v>
      </c>
      <c r="I5839">
        <f>SUM(Table8_1[Packets])</f>
        <v>1928956</v>
      </c>
      <c r="J5839" s="4">
        <f t="shared" si="91"/>
        <v>6.7393968550863784E-4</v>
      </c>
    </row>
    <row r="5840" spans="1:10" x14ac:dyDescent="0.25">
      <c r="A5840" s="1" t="s">
        <v>16352</v>
      </c>
      <c r="B5840">
        <v>2853</v>
      </c>
      <c r="C5840">
        <v>13</v>
      </c>
      <c r="D5840">
        <v>2957</v>
      </c>
      <c r="E5840">
        <v>7</v>
      </c>
      <c r="F5840">
        <v>777</v>
      </c>
      <c r="G5840">
        <v>6</v>
      </c>
      <c r="H5840">
        <v>2180</v>
      </c>
      <c r="I5840">
        <f>SUM(Table8_1[Packets])</f>
        <v>1928956</v>
      </c>
      <c r="J5840" s="4">
        <f t="shared" si="91"/>
        <v>6.7393968550863784E-4</v>
      </c>
    </row>
    <row r="5841" spans="1:10" x14ac:dyDescent="0.25">
      <c r="A5841" s="1" t="s">
        <v>16352</v>
      </c>
      <c r="B5841">
        <v>2895</v>
      </c>
      <c r="C5841">
        <v>13</v>
      </c>
      <c r="D5841">
        <v>2957</v>
      </c>
      <c r="E5841">
        <v>7</v>
      </c>
      <c r="F5841">
        <v>777</v>
      </c>
      <c r="G5841">
        <v>6</v>
      </c>
      <c r="H5841">
        <v>2180</v>
      </c>
      <c r="I5841">
        <f>SUM(Table8_1[Packets])</f>
        <v>1928956</v>
      </c>
      <c r="J5841" s="4">
        <f t="shared" si="91"/>
        <v>6.7393968550863784E-4</v>
      </c>
    </row>
    <row r="5842" spans="1:10" x14ac:dyDescent="0.25">
      <c r="A5842" s="1" t="s">
        <v>16352</v>
      </c>
      <c r="B5842">
        <v>2939</v>
      </c>
      <c r="C5842">
        <v>13</v>
      </c>
      <c r="D5842">
        <v>2957</v>
      </c>
      <c r="E5842">
        <v>7</v>
      </c>
      <c r="F5842">
        <v>777</v>
      </c>
      <c r="G5842">
        <v>6</v>
      </c>
      <c r="H5842">
        <v>2180</v>
      </c>
      <c r="I5842">
        <f>SUM(Table8_1[Packets])</f>
        <v>1928956</v>
      </c>
      <c r="J5842" s="4">
        <f t="shared" si="91"/>
        <v>6.7393968550863784E-4</v>
      </c>
    </row>
    <row r="5843" spans="1:10" x14ac:dyDescent="0.25">
      <c r="A5843" s="1" t="s">
        <v>16352</v>
      </c>
      <c r="B5843">
        <v>2978</v>
      </c>
      <c r="C5843">
        <v>13</v>
      </c>
      <c r="D5843">
        <v>2957</v>
      </c>
      <c r="E5843">
        <v>7</v>
      </c>
      <c r="F5843">
        <v>777</v>
      </c>
      <c r="G5843">
        <v>6</v>
      </c>
      <c r="H5843">
        <v>2180</v>
      </c>
      <c r="I5843">
        <f>SUM(Table8_1[Packets])</f>
        <v>1928956</v>
      </c>
      <c r="J5843" s="4">
        <f t="shared" si="91"/>
        <v>6.7393968550863784E-4</v>
      </c>
    </row>
    <row r="5844" spans="1:10" x14ac:dyDescent="0.25">
      <c r="A5844" s="1" t="s">
        <v>16352</v>
      </c>
      <c r="B5844">
        <v>3021</v>
      </c>
      <c r="C5844">
        <v>13</v>
      </c>
      <c r="D5844">
        <v>2957</v>
      </c>
      <c r="E5844">
        <v>7</v>
      </c>
      <c r="F5844">
        <v>777</v>
      </c>
      <c r="G5844">
        <v>6</v>
      </c>
      <c r="H5844">
        <v>2180</v>
      </c>
      <c r="I5844">
        <f>SUM(Table8_1[Packets])</f>
        <v>1928956</v>
      </c>
      <c r="J5844" s="4">
        <f t="shared" si="91"/>
        <v>6.7393968550863784E-4</v>
      </c>
    </row>
    <row r="5845" spans="1:10" x14ac:dyDescent="0.25">
      <c r="A5845" s="1" t="s">
        <v>16352</v>
      </c>
      <c r="B5845">
        <v>3064</v>
      </c>
      <c r="C5845">
        <v>13</v>
      </c>
      <c r="D5845">
        <v>2957</v>
      </c>
      <c r="E5845">
        <v>7</v>
      </c>
      <c r="F5845">
        <v>777</v>
      </c>
      <c r="G5845">
        <v>6</v>
      </c>
      <c r="H5845">
        <v>2180</v>
      </c>
      <c r="I5845">
        <f>SUM(Table8_1[Packets])</f>
        <v>1928956</v>
      </c>
      <c r="J5845" s="4">
        <f t="shared" si="91"/>
        <v>6.7393968550863784E-4</v>
      </c>
    </row>
    <row r="5846" spans="1:10" x14ac:dyDescent="0.25">
      <c r="A5846" s="1" t="s">
        <v>16352</v>
      </c>
      <c r="B5846">
        <v>3107</v>
      </c>
      <c r="C5846">
        <v>13</v>
      </c>
      <c r="D5846">
        <v>2957</v>
      </c>
      <c r="E5846">
        <v>7</v>
      </c>
      <c r="F5846">
        <v>777</v>
      </c>
      <c r="G5846">
        <v>6</v>
      </c>
      <c r="H5846">
        <v>2180</v>
      </c>
      <c r="I5846">
        <f>SUM(Table8_1[Packets])</f>
        <v>1928956</v>
      </c>
      <c r="J5846" s="4">
        <f t="shared" si="91"/>
        <v>6.7393968550863784E-4</v>
      </c>
    </row>
    <row r="5847" spans="1:10" x14ac:dyDescent="0.25">
      <c r="A5847" s="1" t="s">
        <v>16352</v>
      </c>
      <c r="B5847">
        <v>3146</v>
      </c>
      <c r="C5847">
        <v>13</v>
      </c>
      <c r="D5847">
        <v>2957</v>
      </c>
      <c r="E5847">
        <v>7</v>
      </c>
      <c r="F5847">
        <v>777</v>
      </c>
      <c r="G5847">
        <v>6</v>
      </c>
      <c r="H5847">
        <v>2180</v>
      </c>
      <c r="I5847">
        <f>SUM(Table8_1[Packets])</f>
        <v>1928956</v>
      </c>
      <c r="J5847" s="4">
        <f t="shared" si="91"/>
        <v>6.7393968550863784E-4</v>
      </c>
    </row>
    <row r="5848" spans="1:10" x14ac:dyDescent="0.25">
      <c r="A5848" s="1" t="s">
        <v>16352</v>
      </c>
      <c r="B5848">
        <v>3185</v>
      </c>
      <c r="C5848">
        <v>13</v>
      </c>
      <c r="D5848">
        <v>2957</v>
      </c>
      <c r="E5848">
        <v>7</v>
      </c>
      <c r="F5848">
        <v>777</v>
      </c>
      <c r="G5848">
        <v>6</v>
      </c>
      <c r="H5848">
        <v>2180</v>
      </c>
      <c r="I5848">
        <f>SUM(Table8_1[Packets])</f>
        <v>1928956</v>
      </c>
      <c r="J5848" s="4">
        <f t="shared" si="91"/>
        <v>6.7393968550863784E-4</v>
      </c>
    </row>
    <row r="5849" spans="1:10" x14ac:dyDescent="0.25">
      <c r="A5849" s="1" t="s">
        <v>16352</v>
      </c>
      <c r="B5849">
        <v>3225</v>
      </c>
      <c r="C5849">
        <v>13</v>
      </c>
      <c r="D5849">
        <v>2957</v>
      </c>
      <c r="E5849">
        <v>7</v>
      </c>
      <c r="F5849">
        <v>777</v>
      </c>
      <c r="G5849">
        <v>6</v>
      </c>
      <c r="H5849">
        <v>2180</v>
      </c>
      <c r="I5849">
        <f>SUM(Table8_1[Packets])</f>
        <v>1928956</v>
      </c>
      <c r="J5849" s="4">
        <f t="shared" si="91"/>
        <v>6.7393968550863784E-4</v>
      </c>
    </row>
    <row r="5850" spans="1:10" x14ac:dyDescent="0.25">
      <c r="A5850" s="1" t="s">
        <v>16352</v>
      </c>
      <c r="B5850">
        <v>3266</v>
      </c>
      <c r="C5850">
        <v>13</v>
      </c>
      <c r="D5850">
        <v>2957</v>
      </c>
      <c r="E5850">
        <v>7</v>
      </c>
      <c r="F5850">
        <v>777</v>
      </c>
      <c r="G5850">
        <v>6</v>
      </c>
      <c r="H5850">
        <v>2180</v>
      </c>
      <c r="I5850">
        <f>SUM(Table8_1[Packets])</f>
        <v>1928956</v>
      </c>
      <c r="J5850" s="4">
        <f t="shared" si="91"/>
        <v>6.7393968550863784E-4</v>
      </c>
    </row>
    <row r="5851" spans="1:10" x14ac:dyDescent="0.25">
      <c r="A5851" s="1" t="s">
        <v>16352</v>
      </c>
      <c r="B5851">
        <v>3305</v>
      </c>
      <c r="C5851">
        <v>13</v>
      </c>
      <c r="D5851">
        <v>2957</v>
      </c>
      <c r="E5851">
        <v>7</v>
      </c>
      <c r="F5851">
        <v>777</v>
      </c>
      <c r="G5851">
        <v>6</v>
      </c>
      <c r="H5851">
        <v>2180</v>
      </c>
      <c r="I5851">
        <f>SUM(Table8_1[Packets])</f>
        <v>1928956</v>
      </c>
      <c r="J5851" s="4">
        <f t="shared" si="91"/>
        <v>6.7393968550863784E-4</v>
      </c>
    </row>
    <row r="5852" spans="1:10" x14ac:dyDescent="0.25">
      <c r="A5852" s="1" t="s">
        <v>16352</v>
      </c>
      <c r="B5852">
        <v>3349</v>
      </c>
      <c r="C5852">
        <v>13</v>
      </c>
      <c r="D5852">
        <v>2957</v>
      </c>
      <c r="E5852">
        <v>7</v>
      </c>
      <c r="F5852">
        <v>777</v>
      </c>
      <c r="G5852">
        <v>6</v>
      </c>
      <c r="H5852">
        <v>2180</v>
      </c>
      <c r="I5852">
        <f>SUM(Table8_1[Packets])</f>
        <v>1928956</v>
      </c>
      <c r="J5852" s="4">
        <f t="shared" si="91"/>
        <v>6.7393968550863784E-4</v>
      </c>
    </row>
    <row r="5853" spans="1:10" x14ac:dyDescent="0.25">
      <c r="A5853" s="1" t="s">
        <v>16352</v>
      </c>
      <c r="B5853">
        <v>3398</v>
      </c>
      <c r="C5853">
        <v>13</v>
      </c>
      <c r="D5853">
        <v>2957</v>
      </c>
      <c r="E5853">
        <v>7</v>
      </c>
      <c r="F5853">
        <v>777</v>
      </c>
      <c r="G5853">
        <v>6</v>
      </c>
      <c r="H5853">
        <v>2180</v>
      </c>
      <c r="I5853">
        <f>SUM(Table8_1[Packets])</f>
        <v>1928956</v>
      </c>
      <c r="J5853" s="4">
        <f t="shared" si="91"/>
        <v>6.7393968550863784E-4</v>
      </c>
    </row>
    <row r="5854" spans="1:10" x14ac:dyDescent="0.25">
      <c r="A5854" s="1" t="s">
        <v>16352</v>
      </c>
      <c r="B5854">
        <v>3439</v>
      </c>
      <c r="C5854">
        <v>13</v>
      </c>
      <c r="D5854">
        <v>2957</v>
      </c>
      <c r="E5854">
        <v>7</v>
      </c>
      <c r="F5854">
        <v>777</v>
      </c>
      <c r="G5854">
        <v>6</v>
      </c>
      <c r="H5854">
        <v>2180</v>
      </c>
      <c r="I5854">
        <f>SUM(Table8_1[Packets])</f>
        <v>1928956</v>
      </c>
      <c r="J5854" s="4">
        <f t="shared" si="91"/>
        <v>6.7393968550863784E-4</v>
      </c>
    </row>
    <row r="5855" spans="1:10" x14ac:dyDescent="0.25">
      <c r="A5855" s="1" t="s">
        <v>16352</v>
      </c>
      <c r="B5855">
        <v>3479</v>
      </c>
      <c r="C5855">
        <v>13</v>
      </c>
      <c r="D5855">
        <v>2957</v>
      </c>
      <c r="E5855">
        <v>7</v>
      </c>
      <c r="F5855">
        <v>777</v>
      </c>
      <c r="G5855">
        <v>6</v>
      </c>
      <c r="H5855">
        <v>2180</v>
      </c>
      <c r="I5855">
        <f>SUM(Table8_1[Packets])</f>
        <v>1928956</v>
      </c>
      <c r="J5855" s="4">
        <f t="shared" si="91"/>
        <v>6.7393968550863784E-4</v>
      </c>
    </row>
    <row r="5856" spans="1:10" x14ac:dyDescent="0.25">
      <c r="A5856" s="1" t="s">
        <v>16352</v>
      </c>
      <c r="B5856">
        <v>3528</v>
      </c>
      <c r="C5856">
        <v>13</v>
      </c>
      <c r="D5856">
        <v>2957</v>
      </c>
      <c r="E5856">
        <v>7</v>
      </c>
      <c r="F5856">
        <v>777</v>
      </c>
      <c r="G5856">
        <v>6</v>
      </c>
      <c r="H5856">
        <v>2180</v>
      </c>
      <c r="I5856">
        <f>SUM(Table8_1[Packets])</f>
        <v>1928956</v>
      </c>
      <c r="J5856" s="4">
        <f t="shared" si="91"/>
        <v>6.7393968550863784E-4</v>
      </c>
    </row>
    <row r="5857" spans="1:10" x14ac:dyDescent="0.25">
      <c r="A5857" s="1" t="s">
        <v>16352</v>
      </c>
      <c r="B5857">
        <v>3619</v>
      </c>
      <c r="C5857">
        <v>13</v>
      </c>
      <c r="D5857">
        <v>2957</v>
      </c>
      <c r="E5857">
        <v>7</v>
      </c>
      <c r="F5857">
        <v>777</v>
      </c>
      <c r="G5857">
        <v>6</v>
      </c>
      <c r="H5857">
        <v>2180</v>
      </c>
      <c r="I5857">
        <f>SUM(Table8_1[Packets])</f>
        <v>1928956</v>
      </c>
      <c r="J5857" s="4">
        <f t="shared" si="91"/>
        <v>6.7393968550863784E-4</v>
      </c>
    </row>
    <row r="5858" spans="1:10" x14ac:dyDescent="0.25">
      <c r="A5858" s="1" t="s">
        <v>16352</v>
      </c>
      <c r="B5858">
        <v>3669</v>
      </c>
      <c r="C5858">
        <v>13</v>
      </c>
      <c r="D5858">
        <v>2957</v>
      </c>
      <c r="E5858">
        <v>7</v>
      </c>
      <c r="F5858">
        <v>777</v>
      </c>
      <c r="G5858">
        <v>6</v>
      </c>
      <c r="H5858">
        <v>2180</v>
      </c>
      <c r="I5858">
        <f>SUM(Table8_1[Packets])</f>
        <v>1928956</v>
      </c>
      <c r="J5858" s="4">
        <f t="shared" si="91"/>
        <v>6.7393968550863784E-4</v>
      </c>
    </row>
    <row r="5859" spans="1:10" x14ac:dyDescent="0.25">
      <c r="A5859" s="1" t="s">
        <v>16352</v>
      </c>
      <c r="B5859">
        <v>3713</v>
      </c>
      <c r="C5859">
        <v>13</v>
      </c>
      <c r="D5859">
        <v>2957</v>
      </c>
      <c r="E5859">
        <v>7</v>
      </c>
      <c r="F5859">
        <v>777</v>
      </c>
      <c r="G5859">
        <v>6</v>
      </c>
      <c r="H5859">
        <v>2180</v>
      </c>
      <c r="I5859">
        <f>SUM(Table8_1[Packets])</f>
        <v>1928956</v>
      </c>
      <c r="J5859" s="4">
        <f t="shared" si="91"/>
        <v>6.7393968550863784E-4</v>
      </c>
    </row>
    <row r="5860" spans="1:10" x14ac:dyDescent="0.25">
      <c r="A5860" s="1" t="s">
        <v>16352</v>
      </c>
      <c r="B5860">
        <v>3751</v>
      </c>
      <c r="C5860">
        <v>13</v>
      </c>
      <c r="D5860">
        <v>2957</v>
      </c>
      <c r="E5860">
        <v>7</v>
      </c>
      <c r="F5860">
        <v>777</v>
      </c>
      <c r="G5860">
        <v>6</v>
      </c>
      <c r="H5860">
        <v>2180</v>
      </c>
      <c r="I5860">
        <f>SUM(Table8_1[Packets])</f>
        <v>1928956</v>
      </c>
      <c r="J5860" s="4">
        <f t="shared" si="91"/>
        <v>6.7393968550863784E-4</v>
      </c>
    </row>
    <row r="5861" spans="1:10" x14ac:dyDescent="0.25">
      <c r="A5861" s="1" t="s">
        <v>16352</v>
      </c>
      <c r="B5861">
        <v>3795</v>
      </c>
      <c r="C5861">
        <v>13</v>
      </c>
      <c r="D5861">
        <v>2957</v>
      </c>
      <c r="E5861">
        <v>7</v>
      </c>
      <c r="F5861">
        <v>777</v>
      </c>
      <c r="G5861">
        <v>6</v>
      </c>
      <c r="H5861">
        <v>2180</v>
      </c>
      <c r="I5861">
        <f>SUM(Table8_1[Packets])</f>
        <v>1928956</v>
      </c>
      <c r="J5861" s="4">
        <f t="shared" si="91"/>
        <v>6.7393968550863784E-4</v>
      </c>
    </row>
    <row r="5862" spans="1:10" x14ac:dyDescent="0.25">
      <c r="A5862" s="1" t="s">
        <v>16352</v>
      </c>
      <c r="B5862">
        <v>3835</v>
      </c>
      <c r="C5862">
        <v>13</v>
      </c>
      <c r="D5862">
        <v>2957</v>
      </c>
      <c r="E5862">
        <v>7</v>
      </c>
      <c r="F5862">
        <v>777</v>
      </c>
      <c r="G5862">
        <v>6</v>
      </c>
      <c r="H5862">
        <v>2180</v>
      </c>
      <c r="I5862">
        <f>SUM(Table8_1[Packets])</f>
        <v>1928956</v>
      </c>
      <c r="J5862" s="4">
        <f t="shared" si="91"/>
        <v>6.7393968550863784E-4</v>
      </c>
    </row>
    <row r="5863" spans="1:10" x14ac:dyDescent="0.25">
      <c r="A5863" s="1" t="s">
        <v>16352</v>
      </c>
      <c r="B5863">
        <v>3877</v>
      </c>
      <c r="C5863">
        <v>13</v>
      </c>
      <c r="D5863">
        <v>2957</v>
      </c>
      <c r="E5863">
        <v>7</v>
      </c>
      <c r="F5863">
        <v>777</v>
      </c>
      <c r="G5863">
        <v>6</v>
      </c>
      <c r="H5863">
        <v>2180</v>
      </c>
      <c r="I5863">
        <f>SUM(Table8_1[Packets])</f>
        <v>1928956</v>
      </c>
      <c r="J5863" s="4">
        <f t="shared" si="91"/>
        <v>6.7393968550863784E-4</v>
      </c>
    </row>
    <row r="5864" spans="1:10" x14ac:dyDescent="0.25">
      <c r="A5864" s="1" t="s">
        <v>16352</v>
      </c>
      <c r="B5864">
        <v>3923</v>
      </c>
      <c r="C5864">
        <v>13</v>
      </c>
      <c r="D5864">
        <v>2957</v>
      </c>
      <c r="E5864">
        <v>7</v>
      </c>
      <c r="F5864">
        <v>777</v>
      </c>
      <c r="G5864">
        <v>6</v>
      </c>
      <c r="H5864">
        <v>2180</v>
      </c>
      <c r="I5864">
        <f>SUM(Table8_1[Packets])</f>
        <v>1928956</v>
      </c>
      <c r="J5864" s="4">
        <f t="shared" si="91"/>
        <v>6.7393968550863784E-4</v>
      </c>
    </row>
    <row r="5865" spans="1:10" x14ac:dyDescent="0.25">
      <c r="A5865" s="1" t="s">
        <v>16352</v>
      </c>
      <c r="B5865">
        <v>3966</v>
      </c>
      <c r="C5865">
        <v>13</v>
      </c>
      <c r="D5865">
        <v>2957</v>
      </c>
      <c r="E5865">
        <v>7</v>
      </c>
      <c r="F5865">
        <v>777</v>
      </c>
      <c r="G5865">
        <v>6</v>
      </c>
      <c r="H5865">
        <v>2180</v>
      </c>
      <c r="I5865">
        <f>SUM(Table8_1[Packets])</f>
        <v>1928956</v>
      </c>
      <c r="J5865" s="4">
        <f t="shared" si="91"/>
        <v>6.7393968550863784E-4</v>
      </c>
    </row>
    <row r="5866" spans="1:10" x14ac:dyDescent="0.25">
      <c r="A5866" s="1" t="s">
        <v>16352</v>
      </c>
      <c r="B5866">
        <v>4011</v>
      </c>
      <c r="C5866">
        <v>13</v>
      </c>
      <c r="D5866">
        <v>2957</v>
      </c>
      <c r="E5866">
        <v>7</v>
      </c>
      <c r="F5866">
        <v>777</v>
      </c>
      <c r="G5866">
        <v>6</v>
      </c>
      <c r="H5866">
        <v>2180</v>
      </c>
      <c r="I5866">
        <f>SUM(Table8_1[Packets])</f>
        <v>1928956</v>
      </c>
      <c r="J5866" s="4">
        <f t="shared" si="91"/>
        <v>6.7393968550863784E-4</v>
      </c>
    </row>
    <row r="5867" spans="1:10" x14ac:dyDescent="0.25">
      <c r="A5867" s="1" t="s">
        <v>16352</v>
      </c>
      <c r="B5867">
        <v>4050</v>
      </c>
      <c r="C5867">
        <v>13</v>
      </c>
      <c r="D5867">
        <v>2957</v>
      </c>
      <c r="E5867">
        <v>7</v>
      </c>
      <c r="F5867">
        <v>777</v>
      </c>
      <c r="G5867">
        <v>6</v>
      </c>
      <c r="H5867">
        <v>2180</v>
      </c>
      <c r="I5867">
        <f>SUM(Table8_1[Packets])</f>
        <v>1928956</v>
      </c>
      <c r="J5867" s="4">
        <f t="shared" si="91"/>
        <v>6.7393968550863784E-4</v>
      </c>
    </row>
    <row r="5868" spans="1:10" x14ac:dyDescent="0.25">
      <c r="A5868" s="1" t="s">
        <v>16352</v>
      </c>
      <c r="B5868">
        <v>4081</v>
      </c>
      <c r="C5868">
        <v>13</v>
      </c>
      <c r="D5868">
        <v>2957</v>
      </c>
      <c r="E5868">
        <v>7</v>
      </c>
      <c r="F5868">
        <v>777</v>
      </c>
      <c r="G5868">
        <v>6</v>
      </c>
      <c r="H5868">
        <v>2180</v>
      </c>
      <c r="I5868">
        <f>SUM(Table8_1[Packets])</f>
        <v>1928956</v>
      </c>
      <c r="J5868" s="4">
        <f t="shared" si="91"/>
        <v>6.7393968550863784E-4</v>
      </c>
    </row>
    <row r="5869" spans="1:10" x14ac:dyDescent="0.25">
      <c r="A5869" s="1" t="s">
        <v>16352</v>
      </c>
      <c r="B5869">
        <v>4170</v>
      </c>
      <c r="C5869">
        <v>13</v>
      </c>
      <c r="D5869">
        <v>2957</v>
      </c>
      <c r="E5869">
        <v>7</v>
      </c>
      <c r="F5869">
        <v>777</v>
      </c>
      <c r="G5869">
        <v>6</v>
      </c>
      <c r="H5869">
        <v>2180</v>
      </c>
      <c r="I5869">
        <f>SUM(Table8_1[Packets])</f>
        <v>1928956</v>
      </c>
      <c r="J5869" s="4">
        <f t="shared" si="91"/>
        <v>6.7393968550863784E-4</v>
      </c>
    </row>
    <row r="5870" spans="1:10" x14ac:dyDescent="0.25">
      <c r="A5870" s="1" t="s">
        <v>16352</v>
      </c>
      <c r="B5870">
        <v>4215</v>
      </c>
      <c r="C5870">
        <v>13</v>
      </c>
      <c r="D5870">
        <v>2957</v>
      </c>
      <c r="E5870">
        <v>7</v>
      </c>
      <c r="F5870">
        <v>777</v>
      </c>
      <c r="G5870">
        <v>6</v>
      </c>
      <c r="H5870">
        <v>2180</v>
      </c>
      <c r="I5870">
        <f>SUM(Table8_1[Packets])</f>
        <v>1928956</v>
      </c>
      <c r="J5870" s="4">
        <f t="shared" si="91"/>
        <v>6.7393968550863784E-4</v>
      </c>
    </row>
    <row r="5871" spans="1:10" x14ac:dyDescent="0.25">
      <c r="A5871" s="1" t="s">
        <v>16352</v>
      </c>
      <c r="B5871">
        <v>4257</v>
      </c>
      <c r="C5871">
        <v>13</v>
      </c>
      <c r="D5871">
        <v>2957</v>
      </c>
      <c r="E5871">
        <v>7</v>
      </c>
      <c r="F5871">
        <v>777</v>
      </c>
      <c r="G5871">
        <v>6</v>
      </c>
      <c r="H5871">
        <v>2180</v>
      </c>
      <c r="I5871">
        <f>SUM(Table8_1[Packets])</f>
        <v>1928956</v>
      </c>
      <c r="J5871" s="4">
        <f t="shared" si="91"/>
        <v>6.7393968550863784E-4</v>
      </c>
    </row>
    <row r="5872" spans="1:10" x14ac:dyDescent="0.25">
      <c r="A5872" s="1" t="s">
        <v>16352</v>
      </c>
      <c r="B5872">
        <v>4304</v>
      </c>
      <c r="C5872">
        <v>13</v>
      </c>
      <c r="D5872">
        <v>2957</v>
      </c>
      <c r="E5872">
        <v>7</v>
      </c>
      <c r="F5872">
        <v>777</v>
      </c>
      <c r="G5872">
        <v>6</v>
      </c>
      <c r="H5872">
        <v>2180</v>
      </c>
      <c r="I5872">
        <f>SUM(Table8_1[Packets])</f>
        <v>1928956</v>
      </c>
      <c r="J5872" s="4">
        <f t="shared" si="91"/>
        <v>6.7393968550863784E-4</v>
      </c>
    </row>
    <row r="5873" spans="1:10" x14ac:dyDescent="0.25">
      <c r="A5873" s="1" t="s">
        <v>16352</v>
      </c>
      <c r="B5873">
        <v>4432</v>
      </c>
      <c r="C5873">
        <v>13</v>
      </c>
      <c r="D5873">
        <v>2957</v>
      </c>
      <c r="E5873">
        <v>7</v>
      </c>
      <c r="F5873">
        <v>777</v>
      </c>
      <c r="G5873">
        <v>6</v>
      </c>
      <c r="H5873">
        <v>2180</v>
      </c>
      <c r="I5873">
        <f>SUM(Table8_1[Packets])</f>
        <v>1928956</v>
      </c>
      <c r="J5873" s="4">
        <f t="shared" si="91"/>
        <v>6.7393968550863784E-4</v>
      </c>
    </row>
    <row r="5874" spans="1:10" x14ac:dyDescent="0.25">
      <c r="A5874" s="1" t="s">
        <v>16352</v>
      </c>
      <c r="B5874">
        <v>4474</v>
      </c>
      <c r="C5874">
        <v>13</v>
      </c>
      <c r="D5874">
        <v>2957</v>
      </c>
      <c r="E5874">
        <v>7</v>
      </c>
      <c r="F5874">
        <v>777</v>
      </c>
      <c r="G5874">
        <v>6</v>
      </c>
      <c r="H5874">
        <v>2180</v>
      </c>
      <c r="I5874">
        <f>SUM(Table8_1[Packets])</f>
        <v>1928956</v>
      </c>
      <c r="J5874" s="4">
        <f t="shared" si="91"/>
        <v>6.7393968550863784E-4</v>
      </c>
    </row>
    <row r="5875" spans="1:10" x14ac:dyDescent="0.25">
      <c r="A5875" s="1" t="s">
        <v>16352</v>
      </c>
      <c r="B5875">
        <v>4515</v>
      </c>
      <c r="C5875">
        <v>13</v>
      </c>
      <c r="D5875">
        <v>2957</v>
      </c>
      <c r="E5875">
        <v>7</v>
      </c>
      <c r="F5875">
        <v>777</v>
      </c>
      <c r="G5875">
        <v>6</v>
      </c>
      <c r="H5875">
        <v>2180</v>
      </c>
      <c r="I5875">
        <f>SUM(Table8_1[Packets])</f>
        <v>1928956</v>
      </c>
      <c r="J5875" s="4">
        <f t="shared" si="91"/>
        <v>6.7393968550863784E-4</v>
      </c>
    </row>
    <row r="5876" spans="1:10" x14ac:dyDescent="0.25">
      <c r="A5876" s="1" t="s">
        <v>16352</v>
      </c>
      <c r="B5876">
        <v>4555</v>
      </c>
      <c r="C5876">
        <v>13</v>
      </c>
      <c r="D5876">
        <v>2957</v>
      </c>
      <c r="E5876">
        <v>7</v>
      </c>
      <c r="F5876">
        <v>777</v>
      </c>
      <c r="G5876">
        <v>6</v>
      </c>
      <c r="H5876">
        <v>2180</v>
      </c>
      <c r="I5876">
        <f>SUM(Table8_1[Packets])</f>
        <v>1928956</v>
      </c>
      <c r="J5876" s="4">
        <f t="shared" si="91"/>
        <v>6.7393968550863784E-4</v>
      </c>
    </row>
    <row r="5877" spans="1:10" x14ac:dyDescent="0.25">
      <c r="A5877" s="1" t="s">
        <v>16352</v>
      </c>
      <c r="B5877">
        <v>4596</v>
      </c>
      <c r="C5877">
        <v>13</v>
      </c>
      <c r="D5877">
        <v>2957</v>
      </c>
      <c r="E5877">
        <v>7</v>
      </c>
      <c r="F5877">
        <v>777</v>
      </c>
      <c r="G5877">
        <v>6</v>
      </c>
      <c r="H5877">
        <v>2180</v>
      </c>
      <c r="I5877">
        <f>SUM(Table8_1[Packets])</f>
        <v>1928956</v>
      </c>
      <c r="J5877" s="4">
        <f t="shared" si="91"/>
        <v>6.7393968550863784E-4</v>
      </c>
    </row>
    <row r="5878" spans="1:10" x14ac:dyDescent="0.25">
      <c r="A5878" s="1" t="s">
        <v>16352</v>
      </c>
      <c r="B5878">
        <v>4638</v>
      </c>
      <c r="C5878">
        <v>13</v>
      </c>
      <c r="D5878">
        <v>2957</v>
      </c>
      <c r="E5878">
        <v>7</v>
      </c>
      <c r="F5878">
        <v>777</v>
      </c>
      <c r="G5878">
        <v>6</v>
      </c>
      <c r="H5878">
        <v>2180</v>
      </c>
      <c r="I5878">
        <f>SUM(Table8_1[Packets])</f>
        <v>1928956</v>
      </c>
      <c r="J5878" s="4">
        <f t="shared" si="91"/>
        <v>6.7393968550863784E-4</v>
      </c>
    </row>
    <row r="5879" spans="1:10" x14ac:dyDescent="0.25">
      <c r="A5879" s="1" t="s">
        <v>16352</v>
      </c>
      <c r="B5879">
        <v>8017</v>
      </c>
      <c r="C5879">
        <v>13</v>
      </c>
      <c r="D5879">
        <v>2957</v>
      </c>
      <c r="E5879">
        <v>7</v>
      </c>
      <c r="F5879">
        <v>777</v>
      </c>
      <c r="G5879">
        <v>6</v>
      </c>
      <c r="H5879">
        <v>2180</v>
      </c>
      <c r="I5879">
        <f>SUM(Table8_1[Packets])</f>
        <v>1928956</v>
      </c>
      <c r="J5879" s="4">
        <f t="shared" si="91"/>
        <v>6.7393968550863784E-4</v>
      </c>
    </row>
    <row r="5880" spans="1:10" x14ac:dyDescent="0.25">
      <c r="A5880" s="1" t="s">
        <v>16352</v>
      </c>
      <c r="B5880">
        <v>11133</v>
      </c>
      <c r="C5880">
        <v>13</v>
      </c>
      <c r="D5880">
        <v>2957</v>
      </c>
      <c r="E5880">
        <v>7</v>
      </c>
      <c r="F5880">
        <v>777</v>
      </c>
      <c r="G5880">
        <v>6</v>
      </c>
      <c r="H5880">
        <v>2180</v>
      </c>
      <c r="I5880">
        <f>SUM(Table8_1[Packets])</f>
        <v>1928956</v>
      </c>
      <c r="J5880" s="4">
        <f t="shared" si="91"/>
        <v>6.7393968550863784E-4</v>
      </c>
    </row>
    <row r="5881" spans="1:10" x14ac:dyDescent="0.25">
      <c r="A5881" s="1" t="s">
        <v>16352</v>
      </c>
      <c r="B5881">
        <v>11174</v>
      </c>
      <c r="C5881">
        <v>13</v>
      </c>
      <c r="D5881">
        <v>2957</v>
      </c>
      <c r="E5881">
        <v>7</v>
      </c>
      <c r="F5881">
        <v>777</v>
      </c>
      <c r="G5881">
        <v>6</v>
      </c>
      <c r="H5881">
        <v>2180</v>
      </c>
      <c r="I5881">
        <f>SUM(Table8_1[Packets])</f>
        <v>1928956</v>
      </c>
      <c r="J5881" s="4">
        <f t="shared" si="91"/>
        <v>6.7393968550863784E-4</v>
      </c>
    </row>
    <row r="5882" spans="1:10" x14ac:dyDescent="0.25">
      <c r="A5882" s="1" t="s">
        <v>16352</v>
      </c>
      <c r="B5882">
        <v>11214</v>
      </c>
      <c r="C5882">
        <v>13</v>
      </c>
      <c r="D5882">
        <v>2957</v>
      </c>
      <c r="E5882">
        <v>7</v>
      </c>
      <c r="F5882">
        <v>777</v>
      </c>
      <c r="G5882">
        <v>6</v>
      </c>
      <c r="H5882">
        <v>2180</v>
      </c>
      <c r="I5882">
        <f>SUM(Table8_1[Packets])</f>
        <v>1928956</v>
      </c>
      <c r="J5882" s="4">
        <f t="shared" si="91"/>
        <v>6.7393968550863784E-4</v>
      </c>
    </row>
    <row r="5883" spans="1:10" x14ac:dyDescent="0.25">
      <c r="A5883" s="1" t="s">
        <v>16352</v>
      </c>
      <c r="B5883">
        <v>11257</v>
      </c>
      <c r="C5883">
        <v>13</v>
      </c>
      <c r="D5883">
        <v>2957</v>
      </c>
      <c r="E5883">
        <v>7</v>
      </c>
      <c r="F5883">
        <v>777</v>
      </c>
      <c r="G5883">
        <v>6</v>
      </c>
      <c r="H5883">
        <v>2180</v>
      </c>
      <c r="I5883">
        <f>SUM(Table8_1[Packets])</f>
        <v>1928956</v>
      </c>
      <c r="J5883" s="4">
        <f t="shared" si="91"/>
        <v>6.7393968550863784E-4</v>
      </c>
    </row>
    <row r="5884" spans="1:10" x14ac:dyDescent="0.25">
      <c r="A5884" s="1" t="s">
        <v>16352</v>
      </c>
      <c r="B5884">
        <v>11300</v>
      </c>
      <c r="C5884">
        <v>13</v>
      </c>
      <c r="D5884">
        <v>2957</v>
      </c>
      <c r="E5884">
        <v>7</v>
      </c>
      <c r="F5884">
        <v>777</v>
      </c>
      <c r="G5884">
        <v>6</v>
      </c>
      <c r="H5884">
        <v>2180</v>
      </c>
      <c r="I5884">
        <f>SUM(Table8_1[Packets])</f>
        <v>1928956</v>
      </c>
      <c r="J5884" s="4">
        <f t="shared" si="91"/>
        <v>6.7393968550863784E-4</v>
      </c>
    </row>
    <row r="5885" spans="1:10" x14ac:dyDescent="0.25">
      <c r="A5885" s="1" t="s">
        <v>16352</v>
      </c>
      <c r="B5885">
        <v>11342</v>
      </c>
      <c r="C5885">
        <v>13</v>
      </c>
      <c r="D5885">
        <v>2957</v>
      </c>
      <c r="E5885">
        <v>7</v>
      </c>
      <c r="F5885">
        <v>777</v>
      </c>
      <c r="G5885">
        <v>6</v>
      </c>
      <c r="H5885">
        <v>2180</v>
      </c>
      <c r="I5885">
        <f>SUM(Table8_1[Packets])</f>
        <v>1928956</v>
      </c>
      <c r="J5885" s="4">
        <f t="shared" si="91"/>
        <v>6.7393968550863784E-4</v>
      </c>
    </row>
    <row r="5886" spans="1:10" x14ac:dyDescent="0.25">
      <c r="A5886" s="1" t="s">
        <v>16352</v>
      </c>
      <c r="B5886">
        <v>11385</v>
      </c>
      <c r="C5886">
        <v>13</v>
      </c>
      <c r="D5886">
        <v>7333</v>
      </c>
      <c r="E5886">
        <v>7</v>
      </c>
      <c r="F5886">
        <v>2173</v>
      </c>
      <c r="G5886">
        <v>6</v>
      </c>
      <c r="H5886">
        <v>5160</v>
      </c>
      <c r="I5886">
        <f>SUM(Table8_1[Packets])</f>
        <v>1928956</v>
      </c>
      <c r="J5886" s="4">
        <f t="shared" si="91"/>
        <v>6.7393968550863784E-4</v>
      </c>
    </row>
    <row r="5887" spans="1:10" x14ac:dyDescent="0.25">
      <c r="A5887" s="1" t="s">
        <v>16352</v>
      </c>
      <c r="B5887">
        <v>11386</v>
      </c>
      <c r="C5887">
        <v>13</v>
      </c>
      <c r="D5887">
        <v>7301</v>
      </c>
      <c r="E5887">
        <v>6</v>
      </c>
      <c r="F5887">
        <v>2081</v>
      </c>
      <c r="G5887">
        <v>7</v>
      </c>
      <c r="H5887">
        <v>5220</v>
      </c>
      <c r="I5887">
        <f>SUM(Table8_1[Packets])</f>
        <v>1928956</v>
      </c>
      <c r="J5887" s="4">
        <f t="shared" si="91"/>
        <v>6.7393968550863784E-4</v>
      </c>
    </row>
    <row r="5888" spans="1:10" x14ac:dyDescent="0.25">
      <c r="A5888" s="1" t="s">
        <v>16352</v>
      </c>
      <c r="B5888">
        <v>11387</v>
      </c>
      <c r="C5888">
        <v>13</v>
      </c>
      <c r="D5888">
        <v>7365</v>
      </c>
      <c r="E5888">
        <v>6</v>
      </c>
      <c r="F5888">
        <v>2145</v>
      </c>
      <c r="G5888">
        <v>7</v>
      </c>
      <c r="H5888">
        <v>5220</v>
      </c>
      <c r="I5888">
        <f>SUM(Table8_1[Packets])</f>
        <v>1928956</v>
      </c>
      <c r="J5888" s="4">
        <f t="shared" si="91"/>
        <v>6.7393968550863784E-4</v>
      </c>
    </row>
    <row r="5889" spans="1:10" x14ac:dyDescent="0.25">
      <c r="A5889" s="1" t="s">
        <v>16352</v>
      </c>
      <c r="B5889">
        <v>11430</v>
      </c>
      <c r="C5889">
        <v>13</v>
      </c>
      <c r="D5889">
        <v>2957</v>
      </c>
      <c r="E5889">
        <v>7</v>
      </c>
      <c r="F5889">
        <v>777</v>
      </c>
      <c r="G5889">
        <v>6</v>
      </c>
      <c r="H5889">
        <v>2180</v>
      </c>
      <c r="I5889">
        <f>SUM(Table8_1[Packets])</f>
        <v>1928956</v>
      </c>
      <c r="J5889" s="4">
        <f t="shared" si="91"/>
        <v>6.7393968550863784E-4</v>
      </c>
    </row>
    <row r="5890" spans="1:10" x14ac:dyDescent="0.25">
      <c r="A5890" s="1" t="s">
        <v>16352</v>
      </c>
      <c r="B5890">
        <v>11497</v>
      </c>
      <c r="C5890">
        <v>13</v>
      </c>
      <c r="D5890">
        <v>6312</v>
      </c>
      <c r="E5890">
        <v>6</v>
      </c>
      <c r="F5890">
        <v>2122</v>
      </c>
      <c r="G5890">
        <v>7</v>
      </c>
      <c r="H5890">
        <v>4190</v>
      </c>
      <c r="I5890">
        <f>SUM(Table8_1[Packets])</f>
        <v>1928956</v>
      </c>
      <c r="J5890" s="4">
        <f t="shared" si="91"/>
        <v>6.7393968550863784E-4</v>
      </c>
    </row>
    <row r="5891" spans="1:10" x14ac:dyDescent="0.25">
      <c r="A5891" s="1" t="s">
        <v>16352</v>
      </c>
      <c r="B5891">
        <v>11514</v>
      </c>
      <c r="C5891">
        <v>13</v>
      </c>
      <c r="D5891">
        <v>6376</v>
      </c>
      <c r="E5891">
        <v>6</v>
      </c>
      <c r="F5891">
        <v>2186</v>
      </c>
      <c r="G5891">
        <v>7</v>
      </c>
      <c r="H5891">
        <v>4190</v>
      </c>
      <c r="I5891">
        <f>SUM(Table8_1[Packets])</f>
        <v>1928956</v>
      </c>
      <c r="J5891" s="4">
        <f t="shared" ref="J5891:J5954" si="92">(C5891/I5891) *100</f>
        <v>6.7393968550863784E-4</v>
      </c>
    </row>
    <row r="5892" spans="1:10" x14ac:dyDescent="0.25">
      <c r="A5892" s="1" t="s">
        <v>16352</v>
      </c>
      <c r="B5892">
        <v>11553</v>
      </c>
      <c r="C5892">
        <v>13</v>
      </c>
      <c r="D5892">
        <v>2957</v>
      </c>
      <c r="E5892">
        <v>7</v>
      </c>
      <c r="F5892">
        <v>777</v>
      </c>
      <c r="G5892">
        <v>6</v>
      </c>
      <c r="H5892">
        <v>2180</v>
      </c>
      <c r="I5892">
        <f>SUM(Table8_1[Packets])</f>
        <v>1928956</v>
      </c>
      <c r="J5892" s="4">
        <f t="shared" si="92"/>
        <v>6.7393968550863784E-4</v>
      </c>
    </row>
    <row r="5893" spans="1:10" x14ac:dyDescent="0.25">
      <c r="A5893" s="1" t="s">
        <v>16352</v>
      </c>
      <c r="B5893">
        <v>11604</v>
      </c>
      <c r="C5893">
        <v>13</v>
      </c>
      <c r="D5893">
        <v>5991</v>
      </c>
      <c r="E5893">
        <v>6</v>
      </c>
      <c r="F5893">
        <v>2094</v>
      </c>
      <c r="G5893">
        <v>7</v>
      </c>
      <c r="H5893">
        <v>3897</v>
      </c>
      <c r="I5893">
        <f>SUM(Table8_1[Packets])</f>
        <v>1928956</v>
      </c>
      <c r="J5893" s="4">
        <f t="shared" si="92"/>
        <v>6.7393968550863784E-4</v>
      </c>
    </row>
    <row r="5894" spans="1:10" x14ac:dyDescent="0.25">
      <c r="A5894" s="1" t="s">
        <v>16352</v>
      </c>
      <c r="B5894">
        <v>11616</v>
      </c>
      <c r="C5894">
        <v>13</v>
      </c>
      <c r="D5894">
        <v>7377</v>
      </c>
      <c r="E5894">
        <v>6</v>
      </c>
      <c r="F5894">
        <v>2143</v>
      </c>
      <c r="G5894">
        <v>7</v>
      </c>
      <c r="H5894">
        <v>5234</v>
      </c>
      <c r="I5894">
        <f>SUM(Table8_1[Packets])</f>
        <v>1928956</v>
      </c>
      <c r="J5894" s="4">
        <f t="shared" si="92"/>
        <v>6.7393968550863784E-4</v>
      </c>
    </row>
    <row r="5895" spans="1:10" x14ac:dyDescent="0.25">
      <c r="A5895" s="1" t="s">
        <v>16352</v>
      </c>
      <c r="B5895">
        <v>11619</v>
      </c>
      <c r="C5895">
        <v>13</v>
      </c>
      <c r="D5895">
        <v>7313</v>
      </c>
      <c r="E5895">
        <v>6</v>
      </c>
      <c r="F5895">
        <v>2079</v>
      </c>
      <c r="G5895">
        <v>7</v>
      </c>
      <c r="H5895">
        <v>5234</v>
      </c>
      <c r="I5895">
        <f>SUM(Table8_1[Packets])</f>
        <v>1928956</v>
      </c>
      <c r="J5895" s="4">
        <f t="shared" si="92"/>
        <v>6.7393968550863784E-4</v>
      </c>
    </row>
    <row r="5896" spans="1:10" x14ac:dyDescent="0.25">
      <c r="A5896" s="1" t="s">
        <v>16352</v>
      </c>
      <c r="B5896">
        <v>11620</v>
      </c>
      <c r="C5896">
        <v>13</v>
      </c>
      <c r="D5896">
        <v>7345</v>
      </c>
      <c r="E5896">
        <v>6</v>
      </c>
      <c r="F5896">
        <v>2111</v>
      </c>
      <c r="G5896">
        <v>7</v>
      </c>
      <c r="H5896">
        <v>5234</v>
      </c>
      <c r="I5896">
        <f>SUM(Table8_1[Packets])</f>
        <v>1928956</v>
      </c>
      <c r="J5896" s="4">
        <f t="shared" si="92"/>
        <v>6.7393968550863784E-4</v>
      </c>
    </row>
    <row r="5897" spans="1:10" x14ac:dyDescent="0.25">
      <c r="A5897" s="1" t="s">
        <v>16352</v>
      </c>
      <c r="B5897">
        <v>11634</v>
      </c>
      <c r="C5897">
        <v>13</v>
      </c>
      <c r="D5897">
        <v>5502</v>
      </c>
      <c r="E5897">
        <v>6</v>
      </c>
      <c r="F5897">
        <v>2091</v>
      </c>
      <c r="G5897">
        <v>7</v>
      </c>
      <c r="H5897">
        <v>3411</v>
      </c>
      <c r="I5897">
        <f>SUM(Table8_1[Packets])</f>
        <v>1928956</v>
      </c>
      <c r="J5897" s="4">
        <f t="shared" si="92"/>
        <v>6.7393968550863784E-4</v>
      </c>
    </row>
    <row r="5898" spans="1:10" x14ac:dyDescent="0.25">
      <c r="A5898" s="1" t="s">
        <v>16352</v>
      </c>
      <c r="B5898">
        <v>11657</v>
      </c>
      <c r="C5898">
        <v>13</v>
      </c>
      <c r="D5898">
        <v>2957</v>
      </c>
      <c r="E5898">
        <v>7</v>
      </c>
      <c r="F5898">
        <v>777</v>
      </c>
      <c r="G5898">
        <v>6</v>
      </c>
      <c r="H5898">
        <v>2180</v>
      </c>
      <c r="I5898">
        <f>SUM(Table8_1[Packets])</f>
        <v>1928956</v>
      </c>
      <c r="J5898" s="4">
        <f t="shared" si="92"/>
        <v>6.7393968550863784E-4</v>
      </c>
    </row>
    <row r="5899" spans="1:10" x14ac:dyDescent="0.25">
      <c r="A5899" s="1" t="s">
        <v>16352</v>
      </c>
      <c r="B5899">
        <v>11788</v>
      </c>
      <c r="C5899">
        <v>13</v>
      </c>
      <c r="D5899">
        <v>6409</v>
      </c>
      <c r="E5899">
        <v>6</v>
      </c>
      <c r="F5899">
        <v>2104</v>
      </c>
      <c r="G5899">
        <v>7</v>
      </c>
      <c r="H5899">
        <v>4305</v>
      </c>
      <c r="I5899">
        <f>SUM(Table8_1[Packets])</f>
        <v>1928956</v>
      </c>
      <c r="J5899" s="4">
        <f t="shared" si="92"/>
        <v>6.7393968550863784E-4</v>
      </c>
    </row>
    <row r="5900" spans="1:10" x14ac:dyDescent="0.25">
      <c r="A5900" s="1" t="s">
        <v>16352</v>
      </c>
      <c r="B5900">
        <v>11789</v>
      </c>
      <c r="C5900">
        <v>13</v>
      </c>
      <c r="D5900">
        <v>6505</v>
      </c>
      <c r="E5900">
        <v>6</v>
      </c>
      <c r="F5900">
        <v>2200</v>
      </c>
      <c r="G5900">
        <v>7</v>
      </c>
      <c r="H5900">
        <v>4305</v>
      </c>
      <c r="I5900">
        <f>SUM(Table8_1[Packets])</f>
        <v>1928956</v>
      </c>
      <c r="J5900" s="4">
        <f t="shared" si="92"/>
        <v>6.7393968550863784E-4</v>
      </c>
    </row>
    <row r="5901" spans="1:10" x14ac:dyDescent="0.25">
      <c r="A5901" s="1" t="s">
        <v>16352</v>
      </c>
      <c r="B5901">
        <v>11791</v>
      </c>
      <c r="C5901">
        <v>13</v>
      </c>
      <c r="D5901">
        <v>6409</v>
      </c>
      <c r="E5901">
        <v>6</v>
      </c>
      <c r="F5901">
        <v>2104</v>
      </c>
      <c r="G5901">
        <v>7</v>
      </c>
      <c r="H5901">
        <v>4305</v>
      </c>
      <c r="I5901">
        <f>SUM(Table8_1[Packets])</f>
        <v>1928956</v>
      </c>
      <c r="J5901" s="4">
        <f t="shared" si="92"/>
        <v>6.7393968550863784E-4</v>
      </c>
    </row>
    <row r="5902" spans="1:10" x14ac:dyDescent="0.25">
      <c r="A5902" s="1" t="s">
        <v>16352</v>
      </c>
      <c r="B5902">
        <v>11792</v>
      </c>
      <c r="C5902">
        <v>13</v>
      </c>
      <c r="D5902">
        <v>6441</v>
      </c>
      <c r="E5902">
        <v>6</v>
      </c>
      <c r="F5902">
        <v>2136</v>
      </c>
      <c r="G5902">
        <v>7</v>
      </c>
      <c r="H5902">
        <v>4305</v>
      </c>
      <c r="I5902">
        <f>SUM(Table8_1[Packets])</f>
        <v>1928956</v>
      </c>
      <c r="J5902" s="4">
        <f t="shared" si="92"/>
        <v>6.7393968550863784E-4</v>
      </c>
    </row>
    <row r="5903" spans="1:10" x14ac:dyDescent="0.25">
      <c r="A5903" s="1" t="s">
        <v>16352</v>
      </c>
      <c r="B5903">
        <v>11793</v>
      </c>
      <c r="C5903">
        <v>13</v>
      </c>
      <c r="D5903">
        <v>6473</v>
      </c>
      <c r="E5903">
        <v>6</v>
      </c>
      <c r="F5903">
        <v>2168</v>
      </c>
      <c r="G5903">
        <v>7</v>
      </c>
      <c r="H5903">
        <v>4305</v>
      </c>
      <c r="I5903">
        <f>SUM(Table8_1[Packets])</f>
        <v>1928956</v>
      </c>
      <c r="J5903" s="4">
        <f t="shared" si="92"/>
        <v>6.7393968550863784E-4</v>
      </c>
    </row>
    <row r="5904" spans="1:10" x14ac:dyDescent="0.25">
      <c r="A5904" s="1" t="s">
        <v>16352</v>
      </c>
      <c r="B5904">
        <v>11811</v>
      </c>
      <c r="C5904">
        <v>13</v>
      </c>
      <c r="D5904">
        <v>5333</v>
      </c>
      <c r="E5904">
        <v>8</v>
      </c>
      <c r="F5904">
        <v>2305</v>
      </c>
      <c r="G5904">
        <v>5</v>
      </c>
      <c r="H5904">
        <v>3028</v>
      </c>
      <c r="I5904">
        <f>SUM(Table8_1[Packets])</f>
        <v>1928956</v>
      </c>
      <c r="J5904" s="4">
        <f t="shared" si="92"/>
        <v>6.7393968550863784E-4</v>
      </c>
    </row>
    <row r="5905" spans="1:10" x14ac:dyDescent="0.25">
      <c r="A5905" s="1" t="s">
        <v>16352</v>
      </c>
      <c r="B5905">
        <v>11821</v>
      </c>
      <c r="C5905">
        <v>13</v>
      </c>
      <c r="D5905">
        <v>2957</v>
      </c>
      <c r="E5905">
        <v>7</v>
      </c>
      <c r="F5905">
        <v>777</v>
      </c>
      <c r="G5905">
        <v>6</v>
      </c>
      <c r="H5905">
        <v>2180</v>
      </c>
      <c r="I5905">
        <f>SUM(Table8_1[Packets])</f>
        <v>1928956</v>
      </c>
      <c r="J5905" s="4">
        <f t="shared" si="92"/>
        <v>6.7393968550863784E-4</v>
      </c>
    </row>
    <row r="5906" spans="1:10" x14ac:dyDescent="0.25">
      <c r="A5906" s="1" t="s">
        <v>16352</v>
      </c>
      <c r="B5906">
        <v>11852</v>
      </c>
      <c r="C5906">
        <v>13</v>
      </c>
      <c r="D5906">
        <v>6467</v>
      </c>
      <c r="E5906">
        <v>6</v>
      </c>
      <c r="F5906">
        <v>2162</v>
      </c>
      <c r="G5906">
        <v>7</v>
      </c>
      <c r="H5906">
        <v>4305</v>
      </c>
      <c r="I5906">
        <f>SUM(Table8_1[Packets])</f>
        <v>1928956</v>
      </c>
      <c r="J5906" s="4">
        <f t="shared" si="92"/>
        <v>6.7393968550863784E-4</v>
      </c>
    </row>
    <row r="5907" spans="1:10" x14ac:dyDescent="0.25">
      <c r="A5907" s="1" t="s">
        <v>16352</v>
      </c>
      <c r="B5907">
        <v>11906</v>
      </c>
      <c r="C5907">
        <v>13</v>
      </c>
      <c r="D5907">
        <v>2957</v>
      </c>
      <c r="E5907">
        <v>7</v>
      </c>
      <c r="F5907">
        <v>777</v>
      </c>
      <c r="G5907">
        <v>6</v>
      </c>
      <c r="H5907">
        <v>2180</v>
      </c>
      <c r="I5907">
        <f>SUM(Table8_1[Packets])</f>
        <v>1928956</v>
      </c>
      <c r="J5907" s="4">
        <f t="shared" si="92"/>
        <v>6.7393968550863784E-4</v>
      </c>
    </row>
    <row r="5908" spans="1:10" x14ac:dyDescent="0.25">
      <c r="A5908" s="1" t="s">
        <v>16352</v>
      </c>
      <c r="B5908">
        <v>11935</v>
      </c>
      <c r="C5908">
        <v>13</v>
      </c>
      <c r="D5908">
        <v>2957</v>
      </c>
      <c r="E5908">
        <v>7</v>
      </c>
      <c r="F5908">
        <v>777</v>
      </c>
      <c r="G5908">
        <v>6</v>
      </c>
      <c r="H5908">
        <v>2180</v>
      </c>
      <c r="I5908">
        <f>SUM(Table8_1[Packets])</f>
        <v>1928956</v>
      </c>
      <c r="J5908" s="4">
        <f t="shared" si="92"/>
        <v>6.7393968550863784E-4</v>
      </c>
    </row>
    <row r="5909" spans="1:10" x14ac:dyDescent="0.25">
      <c r="A5909" s="1" t="s">
        <v>16352</v>
      </c>
      <c r="B5909">
        <v>11961</v>
      </c>
      <c r="C5909">
        <v>13</v>
      </c>
      <c r="D5909">
        <v>2957</v>
      </c>
      <c r="E5909">
        <v>7</v>
      </c>
      <c r="F5909">
        <v>777</v>
      </c>
      <c r="G5909">
        <v>6</v>
      </c>
      <c r="H5909">
        <v>2180</v>
      </c>
      <c r="I5909">
        <f>SUM(Table8_1[Packets])</f>
        <v>1928956</v>
      </c>
      <c r="J5909" s="4">
        <f t="shared" si="92"/>
        <v>6.7393968550863784E-4</v>
      </c>
    </row>
    <row r="5910" spans="1:10" x14ac:dyDescent="0.25">
      <c r="A5910" s="1" t="s">
        <v>16352</v>
      </c>
      <c r="B5910">
        <v>11987</v>
      </c>
      <c r="C5910">
        <v>13</v>
      </c>
      <c r="D5910">
        <v>2957</v>
      </c>
      <c r="E5910">
        <v>7</v>
      </c>
      <c r="F5910">
        <v>777</v>
      </c>
      <c r="G5910">
        <v>6</v>
      </c>
      <c r="H5910">
        <v>2180</v>
      </c>
      <c r="I5910">
        <f>SUM(Table8_1[Packets])</f>
        <v>1928956</v>
      </c>
      <c r="J5910" s="4">
        <f t="shared" si="92"/>
        <v>6.7393968550863784E-4</v>
      </c>
    </row>
    <row r="5911" spans="1:10" x14ac:dyDescent="0.25">
      <c r="A5911" s="1" t="s">
        <v>16352</v>
      </c>
      <c r="B5911">
        <v>12015</v>
      </c>
      <c r="C5911">
        <v>13</v>
      </c>
      <c r="D5911">
        <v>2957</v>
      </c>
      <c r="E5911">
        <v>7</v>
      </c>
      <c r="F5911">
        <v>777</v>
      </c>
      <c r="G5911">
        <v>6</v>
      </c>
      <c r="H5911">
        <v>2180</v>
      </c>
      <c r="I5911">
        <f>SUM(Table8_1[Packets])</f>
        <v>1928956</v>
      </c>
      <c r="J5911" s="4">
        <f t="shared" si="92"/>
        <v>6.7393968550863784E-4</v>
      </c>
    </row>
    <row r="5912" spans="1:10" x14ac:dyDescent="0.25">
      <c r="A5912" s="1" t="s">
        <v>16352</v>
      </c>
      <c r="B5912">
        <v>12040</v>
      </c>
      <c r="C5912">
        <v>13</v>
      </c>
      <c r="D5912">
        <v>2957</v>
      </c>
      <c r="E5912">
        <v>7</v>
      </c>
      <c r="F5912">
        <v>777</v>
      </c>
      <c r="G5912">
        <v>6</v>
      </c>
      <c r="H5912">
        <v>2180</v>
      </c>
      <c r="I5912">
        <f>SUM(Table8_1[Packets])</f>
        <v>1928956</v>
      </c>
      <c r="J5912" s="4">
        <f t="shared" si="92"/>
        <v>6.7393968550863784E-4</v>
      </c>
    </row>
    <row r="5913" spans="1:10" x14ac:dyDescent="0.25">
      <c r="A5913" s="1" t="s">
        <v>16352</v>
      </c>
      <c r="B5913">
        <v>12065</v>
      </c>
      <c r="C5913">
        <v>13</v>
      </c>
      <c r="D5913">
        <v>2957</v>
      </c>
      <c r="E5913">
        <v>7</v>
      </c>
      <c r="F5913">
        <v>777</v>
      </c>
      <c r="G5913">
        <v>6</v>
      </c>
      <c r="H5913">
        <v>2180</v>
      </c>
      <c r="I5913">
        <f>SUM(Table8_1[Packets])</f>
        <v>1928956</v>
      </c>
      <c r="J5913" s="4">
        <f t="shared" si="92"/>
        <v>6.7393968550863784E-4</v>
      </c>
    </row>
    <row r="5914" spans="1:10" x14ac:dyDescent="0.25">
      <c r="A5914" s="1" t="s">
        <v>16352</v>
      </c>
      <c r="B5914">
        <v>12090</v>
      </c>
      <c r="C5914">
        <v>13</v>
      </c>
      <c r="D5914">
        <v>2957</v>
      </c>
      <c r="E5914">
        <v>7</v>
      </c>
      <c r="F5914">
        <v>777</v>
      </c>
      <c r="G5914">
        <v>6</v>
      </c>
      <c r="H5914">
        <v>2180</v>
      </c>
      <c r="I5914">
        <f>SUM(Table8_1[Packets])</f>
        <v>1928956</v>
      </c>
      <c r="J5914" s="4">
        <f t="shared" si="92"/>
        <v>6.7393968550863784E-4</v>
      </c>
    </row>
    <row r="5915" spans="1:10" x14ac:dyDescent="0.25">
      <c r="A5915" s="1" t="s">
        <v>16352</v>
      </c>
      <c r="B5915">
        <v>12116</v>
      </c>
      <c r="C5915">
        <v>13</v>
      </c>
      <c r="D5915">
        <v>2957</v>
      </c>
      <c r="E5915">
        <v>7</v>
      </c>
      <c r="F5915">
        <v>777</v>
      </c>
      <c r="G5915">
        <v>6</v>
      </c>
      <c r="H5915">
        <v>2180</v>
      </c>
      <c r="I5915">
        <f>SUM(Table8_1[Packets])</f>
        <v>1928956</v>
      </c>
      <c r="J5915" s="4">
        <f t="shared" si="92"/>
        <v>6.7393968550863784E-4</v>
      </c>
    </row>
    <row r="5916" spans="1:10" x14ac:dyDescent="0.25">
      <c r="A5916" s="1" t="s">
        <v>16352</v>
      </c>
      <c r="B5916">
        <v>12141</v>
      </c>
      <c r="C5916">
        <v>13</v>
      </c>
      <c r="D5916">
        <v>2957</v>
      </c>
      <c r="E5916">
        <v>7</v>
      </c>
      <c r="F5916">
        <v>777</v>
      </c>
      <c r="G5916">
        <v>6</v>
      </c>
      <c r="H5916">
        <v>2180</v>
      </c>
      <c r="I5916">
        <f>SUM(Table8_1[Packets])</f>
        <v>1928956</v>
      </c>
      <c r="J5916" s="4">
        <f t="shared" si="92"/>
        <v>6.7393968550863784E-4</v>
      </c>
    </row>
    <row r="5917" spans="1:10" x14ac:dyDescent="0.25">
      <c r="A5917" s="1" t="s">
        <v>16352</v>
      </c>
      <c r="B5917">
        <v>12165</v>
      </c>
      <c r="C5917">
        <v>13</v>
      </c>
      <c r="D5917">
        <v>2957</v>
      </c>
      <c r="E5917">
        <v>7</v>
      </c>
      <c r="F5917">
        <v>777</v>
      </c>
      <c r="G5917">
        <v>6</v>
      </c>
      <c r="H5917">
        <v>2180</v>
      </c>
      <c r="I5917">
        <f>SUM(Table8_1[Packets])</f>
        <v>1928956</v>
      </c>
      <c r="J5917" s="4">
        <f t="shared" si="92"/>
        <v>6.7393968550863784E-4</v>
      </c>
    </row>
    <row r="5918" spans="1:10" x14ac:dyDescent="0.25">
      <c r="A5918" s="1" t="s">
        <v>16352</v>
      </c>
      <c r="B5918">
        <v>12188</v>
      </c>
      <c r="C5918">
        <v>13</v>
      </c>
      <c r="D5918">
        <v>2957</v>
      </c>
      <c r="E5918">
        <v>7</v>
      </c>
      <c r="F5918">
        <v>777</v>
      </c>
      <c r="G5918">
        <v>6</v>
      </c>
      <c r="H5918">
        <v>2180</v>
      </c>
      <c r="I5918">
        <f>SUM(Table8_1[Packets])</f>
        <v>1928956</v>
      </c>
      <c r="J5918" s="4">
        <f t="shared" si="92"/>
        <v>6.7393968550863784E-4</v>
      </c>
    </row>
    <row r="5919" spans="1:10" x14ac:dyDescent="0.25">
      <c r="A5919" s="1" t="s">
        <v>16352</v>
      </c>
      <c r="B5919">
        <v>12219</v>
      </c>
      <c r="C5919">
        <v>13</v>
      </c>
      <c r="D5919">
        <v>2957</v>
      </c>
      <c r="E5919">
        <v>7</v>
      </c>
      <c r="F5919">
        <v>777</v>
      </c>
      <c r="G5919">
        <v>6</v>
      </c>
      <c r="H5919">
        <v>2180</v>
      </c>
      <c r="I5919">
        <f>SUM(Table8_1[Packets])</f>
        <v>1928956</v>
      </c>
      <c r="J5919" s="4">
        <f t="shared" si="92"/>
        <v>6.7393968550863784E-4</v>
      </c>
    </row>
    <row r="5920" spans="1:10" x14ac:dyDescent="0.25">
      <c r="A5920" s="1" t="s">
        <v>16352</v>
      </c>
      <c r="B5920">
        <v>12244</v>
      </c>
      <c r="C5920">
        <v>13</v>
      </c>
      <c r="D5920">
        <v>2957</v>
      </c>
      <c r="E5920">
        <v>7</v>
      </c>
      <c r="F5920">
        <v>777</v>
      </c>
      <c r="G5920">
        <v>6</v>
      </c>
      <c r="H5920">
        <v>2180</v>
      </c>
      <c r="I5920">
        <f>SUM(Table8_1[Packets])</f>
        <v>1928956</v>
      </c>
      <c r="J5920" s="4">
        <f t="shared" si="92"/>
        <v>6.7393968550863784E-4</v>
      </c>
    </row>
    <row r="5921" spans="1:10" x14ac:dyDescent="0.25">
      <c r="A5921" s="1" t="s">
        <v>16352</v>
      </c>
      <c r="B5921">
        <v>12271</v>
      </c>
      <c r="C5921">
        <v>13</v>
      </c>
      <c r="D5921">
        <v>2957</v>
      </c>
      <c r="E5921">
        <v>7</v>
      </c>
      <c r="F5921">
        <v>777</v>
      </c>
      <c r="G5921">
        <v>6</v>
      </c>
      <c r="H5921">
        <v>2180</v>
      </c>
      <c r="I5921">
        <f>SUM(Table8_1[Packets])</f>
        <v>1928956</v>
      </c>
      <c r="J5921" s="4">
        <f t="shared" si="92"/>
        <v>6.7393968550863784E-4</v>
      </c>
    </row>
    <row r="5922" spans="1:10" x14ac:dyDescent="0.25">
      <c r="A5922" s="1" t="s">
        <v>16352</v>
      </c>
      <c r="B5922">
        <v>12298</v>
      </c>
      <c r="C5922">
        <v>13</v>
      </c>
      <c r="D5922">
        <v>2957</v>
      </c>
      <c r="E5922">
        <v>7</v>
      </c>
      <c r="F5922">
        <v>777</v>
      </c>
      <c r="G5922">
        <v>6</v>
      </c>
      <c r="H5922">
        <v>2180</v>
      </c>
      <c r="I5922">
        <f>SUM(Table8_1[Packets])</f>
        <v>1928956</v>
      </c>
      <c r="J5922" s="4">
        <f t="shared" si="92"/>
        <v>6.7393968550863784E-4</v>
      </c>
    </row>
    <row r="5923" spans="1:10" x14ac:dyDescent="0.25">
      <c r="A5923" s="1" t="s">
        <v>16352</v>
      </c>
      <c r="B5923">
        <v>12327</v>
      </c>
      <c r="C5923">
        <v>13</v>
      </c>
      <c r="D5923">
        <v>2957</v>
      </c>
      <c r="E5923">
        <v>7</v>
      </c>
      <c r="F5923">
        <v>777</v>
      </c>
      <c r="G5923">
        <v>6</v>
      </c>
      <c r="H5923">
        <v>2180</v>
      </c>
      <c r="I5923">
        <f>SUM(Table8_1[Packets])</f>
        <v>1928956</v>
      </c>
      <c r="J5923" s="4">
        <f t="shared" si="92"/>
        <v>6.7393968550863784E-4</v>
      </c>
    </row>
    <row r="5924" spans="1:10" x14ac:dyDescent="0.25">
      <c r="A5924" s="1" t="s">
        <v>16352</v>
      </c>
      <c r="B5924">
        <v>12353</v>
      </c>
      <c r="C5924">
        <v>13</v>
      </c>
      <c r="D5924">
        <v>2957</v>
      </c>
      <c r="E5924">
        <v>7</v>
      </c>
      <c r="F5924">
        <v>777</v>
      </c>
      <c r="G5924">
        <v>6</v>
      </c>
      <c r="H5924">
        <v>2180</v>
      </c>
      <c r="I5924">
        <f>SUM(Table8_1[Packets])</f>
        <v>1928956</v>
      </c>
      <c r="J5924" s="4">
        <f t="shared" si="92"/>
        <v>6.7393968550863784E-4</v>
      </c>
    </row>
    <row r="5925" spans="1:10" x14ac:dyDescent="0.25">
      <c r="A5925" s="1" t="s">
        <v>16352</v>
      </c>
      <c r="B5925">
        <v>12378</v>
      </c>
      <c r="C5925">
        <v>13</v>
      </c>
      <c r="D5925">
        <v>2957</v>
      </c>
      <c r="E5925">
        <v>7</v>
      </c>
      <c r="F5925">
        <v>777</v>
      </c>
      <c r="G5925">
        <v>6</v>
      </c>
      <c r="H5925">
        <v>2180</v>
      </c>
      <c r="I5925">
        <f>SUM(Table8_1[Packets])</f>
        <v>1928956</v>
      </c>
      <c r="J5925" s="4">
        <f t="shared" si="92"/>
        <v>6.7393968550863784E-4</v>
      </c>
    </row>
    <row r="5926" spans="1:10" x14ac:dyDescent="0.25">
      <c r="A5926" s="1" t="s">
        <v>16352</v>
      </c>
      <c r="B5926">
        <v>12427</v>
      </c>
      <c r="C5926">
        <v>13</v>
      </c>
      <c r="D5926">
        <v>2957</v>
      </c>
      <c r="E5926">
        <v>7</v>
      </c>
      <c r="F5926">
        <v>777</v>
      </c>
      <c r="G5926">
        <v>6</v>
      </c>
      <c r="H5926">
        <v>2180</v>
      </c>
      <c r="I5926">
        <f>SUM(Table8_1[Packets])</f>
        <v>1928956</v>
      </c>
      <c r="J5926" s="4">
        <f t="shared" si="92"/>
        <v>6.7393968550863784E-4</v>
      </c>
    </row>
    <row r="5927" spans="1:10" x14ac:dyDescent="0.25">
      <c r="A5927" s="1" t="s">
        <v>16352</v>
      </c>
      <c r="B5927">
        <v>12451</v>
      </c>
      <c r="C5927">
        <v>13</v>
      </c>
      <c r="D5927">
        <v>2957</v>
      </c>
      <c r="E5927">
        <v>7</v>
      </c>
      <c r="F5927">
        <v>777</v>
      </c>
      <c r="G5927">
        <v>6</v>
      </c>
      <c r="H5927">
        <v>2180</v>
      </c>
      <c r="I5927">
        <f>SUM(Table8_1[Packets])</f>
        <v>1928956</v>
      </c>
      <c r="J5927" s="4">
        <f t="shared" si="92"/>
        <v>6.7393968550863784E-4</v>
      </c>
    </row>
    <row r="5928" spans="1:10" x14ac:dyDescent="0.25">
      <c r="A5928" s="1" t="s">
        <v>16352</v>
      </c>
      <c r="B5928">
        <v>12479</v>
      </c>
      <c r="C5928">
        <v>13</v>
      </c>
      <c r="D5928">
        <v>2957</v>
      </c>
      <c r="E5928">
        <v>7</v>
      </c>
      <c r="F5928">
        <v>777</v>
      </c>
      <c r="G5928">
        <v>6</v>
      </c>
      <c r="H5928">
        <v>2180</v>
      </c>
      <c r="I5928">
        <f>SUM(Table8_1[Packets])</f>
        <v>1928956</v>
      </c>
      <c r="J5928" s="4">
        <f t="shared" si="92"/>
        <v>6.7393968550863784E-4</v>
      </c>
    </row>
    <row r="5929" spans="1:10" x14ac:dyDescent="0.25">
      <c r="A5929" s="1" t="s">
        <v>16352</v>
      </c>
      <c r="B5929">
        <v>12503</v>
      </c>
      <c r="C5929">
        <v>13</v>
      </c>
      <c r="D5929">
        <v>2957</v>
      </c>
      <c r="E5929">
        <v>7</v>
      </c>
      <c r="F5929">
        <v>777</v>
      </c>
      <c r="G5929">
        <v>6</v>
      </c>
      <c r="H5929">
        <v>2180</v>
      </c>
      <c r="I5929">
        <f>SUM(Table8_1[Packets])</f>
        <v>1928956</v>
      </c>
      <c r="J5929" s="4">
        <f t="shared" si="92"/>
        <v>6.7393968550863784E-4</v>
      </c>
    </row>
    <row r="5930" spans="1:10" x14ac:dyDescent="0.25">
      <c r="A5930" s="1" t="s">
        <v>16352</v>
      </c>
      <c r="B5930">
        <v>12529</v>
      </c>
      <c r="C5930">
        <v>13</v>
      </c>
      <c r="D5930">
        <v>2957</v>
      </c>
      <c r="E5930">
        <v>7</v>
      </c>
      <c r="F5930">
        <v>777</v>
      </c>
      <c r="G5930">
        <v>6</v>
      </c>
      <c r="H5930">
        <v>2180</v>
      </c>
      <c r="I5930">
        <f>SUM(Table8_1[Packets])</f>
        <v>1928956</v>
      </c>
      <c r="J5930" s="4">
        <f t="shared" si="92"/>
        <v>6.7393968550863784E-4</v>
      </c>
    </row>
    <row r="5931" spans="1:10" x14ac:dyDescent="0.25">
      <c r="A5931" s="1" t="s">
        <v>16352</v>
      </c>
      <c r="B5931">
        <v>27714</v>
      </c>
      <c r="C5931">
        <v>13</v>
      </c>
      <c r="D5931">
        <v>2957</v>
      </c>
      <c r="E5931">
        <v>7</v>
      </c>
      <c r="F5931">
        <v>777</v>
      </c>
      <c r="G5931">
        <v>6</v>
      </c>
      <c r="H5931">
        <v>2180</v>
      </c>
      <c r="I5931">
        <f>SUM(Table8_1[Packets])</f>
        <v>1928956</v>
      </c>
      <c r="J5931" s="4">
        <f t="shared" si="92"/>
        <v>6.7393968550863784E-4</v>
      </c>
    </row>
    <row r="5932" spans="1:10" x14ac:dyDescent="0.25">
      <c r="A5932" s="1" t="s">
        <v>16352</v>
      </c>
      <c r="B5932">
        <v>27862</v>
      </c>
      <c r="C5932">
        <v>13</v>
      </c>
      <c r="D5932">
        <v>6782</v>
      </c>
      <c r="E5932">
        <v>7</v>
      </c>
      <c r="F5932">
        <v>2171</v>
      </c>
      <c r="G5932">
        <v>6</v>
      </c>
      <c r="H5932">
        <v>4611</v>
      </c>
      <c r="I5932">
        <f>SUM(Table8_1[Packets])</f>
        <v>1928956</v>
      </c>
      <c r="J5932" s="4">
        <f t="shared" si="92"/>
        <v>6.7393968550863784E-4</v>
      </c>
    </row>
    <row r="5933" spans="1:10" x14ac:dyDescent="0.25">
      <c r="A5933" s="1" t="s">
        <v>16352</v>
      </c>
      <c r="B5933">
        <v>29070</v>
      </c>
      <c r="C5933">
        <v>13</v>
      </c>
      <c r="D5933">
        <v>2957</v>
      </c>
      <c r="E5933">
        <v>7</v>
      </c>
      <c r="F5933">
        <v>777</v>
      </c>
      <c r="G5933">
        <v>6</v>
      </c>
      <c r="H5933">
        <v>2180</v>
      </c>
      <c r="I5933">
        <f>SUM(Table8_1[Packets])</f>
        <v>1928956</v>
      </c>
      <c r="J5933" s="4">
        <f t="shared" si="92"/>
        <v>6.7393968550863784E-4</v>
      </c>
    </row>
    <row r="5934" spans="1:10" x14ac:dyDescent="0.25">
      <c r="A5934" s="1" t="s">
        <v>16352</v>
      </c>
      <c r="B5934">
        <v>29361</v>
      </c>
      <c r="C5934">
        <v>13</v>
      </c>
      <c r="D5934">
        <v>2957</v>
      </c>
      <c r="E5934">
        <v>7</v>
      </c>
      <c r="F5934">
        <v>777</v>
      </c>
      <c r="G5934">
        <v>6</v>
      </c>
      <c r="H5934">
        <v>2180</v>
      </c>
      <c r="I5934">
        <f>SUM(Table8_1[Packets])</f>
        <v>1928956</v>
      </c>
      <c r="J5934" s="4">
        <f t="shared" si="92"/>
        <v>6.7393968550863784E-4</v>
      </c>
    </row>
    <row r="5935" spans="1:10" x14ac:dyDescent="0.25">
      <c r="A5935" s="1" t="s">
        <v>16352</v>
      </c>
      <c r="B5935">
        <v>29390</v>
      </c>
      <c r="C5935">
        <v>13</v>
      </c>
      <c r="D5935">
        <v>2957</v>
      </c>
      <c r="E5935">
        <v>7</v>
      </c>
      <c r="F5935">
        <v>777</v>
      </c>
      <c r="G5935">
        <v>6</v>
      </c>
      <c r="H5935">
        <v>2180</v>
      </c>
      <c r="I5935">
        <f>SUM(Table8_1[Packets])</f>
        <v>1928956</v>
      </c>
      <c r="J5935" s="4">
        <f t="shared" si="92"/>
        <v>6.7393968550863784E-4</v>
      </c>
    </row>
    <row r="5936" spans="1:10" x14ac:dyDescent="0.25">
      <c r="A5936" s="1" t="s">
        <v>16352</v>
      </c>
      <c r="B5936">
        <v>29499</v>
      </c>
      <c r="C5936">
        <v>13</v>
      </c>
      <c r="D5936">
        <v>6935</v>
      </c>
      <c r="E5936">
        <v>6</v>
      </c>
      <c r="F5936">
        <v>2147</v>
      </c>
      <c r="G5936">
        <v>7</v>
      </c>
      <c r="H5936">
        <v>4788</v>
      </c>
      <c r="I5936">
        <f>SUM(Table8_1[Packets])</f>
        <v>1928956</v>
      </c>
      <c r="J5936" s="4">
        <f t="shared" si="92"/>
        <v>6.7393968550863784E-4</v>
      </c>
    </row>
    <row r="5937" spans="1:10" x14ac:dyDescent="0.25">
      <c r="A5937" s="1" t="s">
        <v>16352</v>
      </c>
      <c r="B5937">
        <v>29552</v>
      </c>
      <c r="C5937">
        <v>13</v>
      </c>
      <c r="D5937">
        <v>2957</v>
      </c>
      <c r="E5937">
        <v>7</v>
      </c>
      <c r="F5937">
        <v>777</v>
      </c>
      <c r="G5937">
        <v>6</v>
      </c>
      <c r="H5937">
        <v>2180</v>
      </c>
      <c r="I5937">
        <f>SUM(Table8_1[Packets])</f>
        <v>1928956</v>
      </c>
      <c r="J5937" s="4">
        <f t="shared" si="92"/>
        <v>6.7393968550863784E-4</v>
      </c>
    </row>
    <row r="5938" spans="1:10" x14ac:dyDescent="0.25">
      <c r="A5938" s="1" t="s">
        <v>16352</v>
      </c>
      <c r="B5938">
        <v>29585</v>
      </c>
      <c r="C5938">
        <v>13</v>
      </c>
      <c r="D5938">
        <v>2957</v>
      </c>
      <c r="E5938">
        <v>7</v>
      </c>
      <c r="F5938">
        <v>777</v>
      </c>
      <c r="G5938">
        <v>6</v>
      </c>
      <c r="H5938">
        <v>2180</v>
      </c>
      <c r="I5938">
        <f>SUM(Table8_1[Packets])</f>
        <v>1928956</v>
      </c>
      <c r="J5938" s="4">
        <f t="shared" si="92"/>
        <v>6.7393968550863784E-4</v>
      </c>
    </row>
    <row r="5939" spans="1:10" x14ac:dyDescent="0.25">
      <c r="A5939" s="1" t="s">
        <v>16352</v>
      </c>
      <c r="B5939">
        <v>29686</v>
      </c>
      <c r="C5939">
        <v>13</v>
      </c>
      <c r="D5939">
        <v>7513</v>
      </c>
      <c r="E5939">
        <v>6</v>
      </c>
      <c r="F5939">
        <v>2153</v>
      </c>
      <c r="G5939">
        <v>7</v>
      </c>
      <c r="H5939">
        <v>5360</v>
      </c>
      <c r="I5939">
        <f>SUM(Table8_1[Packets])</f>
        <v>1928956</v>
      </c>
      <c r="J5939" s="4">
        <f t="shared" si="92"/>
        <v>6.7393968550863784E-4</v>
      </c>
    </row>
    <row r="5940" spans="1:10" x14ac:dyDescent="0.25">
      <c r="A5940" s="1" t="s">
        <v>16352</v>
      </c>
      <c r="B5940">
        <v>29695</v>
      </c>
      <c r="C5940">
        <v>13</v>
      </c>
      <c r="D5940">
        <v>2957</v>
      </c>
      <c r="E5940">
        <v>7</v>
      </c>
      <c r="F5940">
        <v>777</v>
      </c>
      <c r="G5940">
        <v>6</v>
      </c>
      <c r="H5940">
        <v>2180</v>
      </c>
      <c r="I5940">
        <f>SUM(Table8_1[Packets])</f>
        <v>1928956</v>
      </c>
      <c r="J5940" s="4">
        <f t="shared" si="92"/>
        <v>6.7393968550863784E-4</v>
      </c>
    </row>
    <row r="5941" spans="1:10" x14ac:dyDescent="0.25">
      <c r="A5941" s="1" t="s">
        <v>16352</v>
      </c>
      <c r="B5941">
        <v>29728</v>
      </c>
      <c r="C5941">
        <v>13</v>
      </c>
      <c r="D5941">
        <v>2957</v>
      </c>
      <c r="E5941">
        <v>7</v>
      </c>
      <c r="F5941">
        <v>777</v>
      </c>
      <c r="G5941">
        <v>6</v>
      </c>
      <c r="H5941">
        <v>2180</v>
      </c>
      <c r="I5941">
        <f>SUM(Table8_1[Packets])</f>
        <v>1928956</v>
      </c>
      <c r="J5941" s="4">
        <f t="shared" si="92"/>
        <v>6.7393968550863784E-4</v>
      </c>
    </row>
    <row r="5942" spans="1:10" x14ac:dyDescent="0.25">
      <c r="A5942" s="1" t="s">
        <v>16352</v>
      </c>
      <c r="B5942">
        <v>29752</v>
      </c>
      <c r="C5942">
        <v>13</v>
      </c>
      <c r="D5942">
        <v>2957</v>
      </c>
      <c r="E5942">
        <v>7</v>
      </c>
      <c r="F5942">
        <v>777</v>
      </c>
      <c r="G5942">
        <v>6</v>
      </c>
      <c r="H5942">
        <v>2180</v>
      </c>
      <c r="I5942">
        <f>SUM(Table8_1[Packets])</f>
        <v>1928956</v>
      </c>
      <c r="J5942" s="4">
        <f t="shared" si="92"/>
        <v>6.7393968550863784E-4</v>
      </c>
    </row>
    <row r="5943" spans="1:10" x14ac:dyDescent="0.25">
      <c r="A5943" s="1" t="s">
        <v>16352</v>
      </c>
      <c r="B5943">
        <v>29777</v>
      </c>
      <c r="C5943">
        <v>13</v>
      </c>
      <c r="D5943">
        <v>2957</v>
      </c>
      <c r="E5943">
        <v>7</v>
      </c>
      <c r="F5943">
        <v>777</v>
      </c>
      <c r="G5943">
        <v>6</v>
      </c>
      <c r="H5943">
        <v>2180</v>
      </c>
      <c r="I5943">
        <f>SUM(Table8_1[Packets])</f>
        <v>1928956</v>
      </c>
      <c r="J5943" s="4">
        <f t="shared" si="92"/>
        <v>6.7393968550863784E-4</v>
      </c>
    </row>
    <row r="5944" spans="1:10" x14ac:dyDescent="0.25">
      <c r="A5944" s="1" t="s">
        <v>16352</v>
      </c>
      <c r="B5944">
        <v>29838</v>
      </c>
      <c r="C5944">
        <v>13</v>
      </c>
      <c r="D5944">
        <v>2957</v>
      </c>
      <c r="E5944">
        <v>7</v>
      </c>
      <c r="F5944">
        <v>777</v>
      </c>
      <c r="G5944">
        <v>6</v>
      </c>
      <c r="H5944">
        <v>2180</v>
      </c>
      <c r="I5944">
        <f>SUM(Table8_1[Packets])</f>
        <v>1928956</v>
      </c>
      <c r="J5944" s="4">
        <f t="shared" si="92"/>
        <v>6.7393968550863784E-4</v>
      </c>
    </row>
    <row r="5945" spans="1:10" x14ac:dyDescent="0.25">
      <c r="A5945" s="1" t="s">
        <v>16352</v>
      </c>
      <c r="B5945">
        <v>29869</v>
      </c>
      <c r="C5945">
        <v>13</v>
      </c>
      <c r="D5945">
        <v>2957</v>
      </c>
      <c r="E5945">
        <v>7</v>
      </c>
      <c r="F5945">
        <v>777</v>
      </c>
      <c r="G5945">
        <v>6</v>
      </c>
      <c r="H5945">
        <v>2180</v>
      </c>
      <c r="I5945">
        <f>SUM(Table8_1[Packets])</f>
        <v>1928956</v>
      </c>
      <c r="J5945" s="4">
        <f t="shared" si="92"/>
        <v>6.7393968550863784E-4</v>
      </c>
    </row>
    <row r="5946" spans="1:10" x14ac:dyDescent="0.25">
      <c r="A5946" s="1" t="s">
        <v>16352</v>
      </c>
      <c r="B5946">
        <v>29898</v>
      </c>
      <c r="C5946">
        <v>13</v>
      </c>
      <c r="D5946">
        <v>2957</v>
      </c>
      <c r="E5946">
        <v>7</v>
      </c>
      <c r="F5946">
        <v>777</v>
      </c>
      <c r="G5946">
        <v>6</v>
      </c>
      <c r="H5946">
        <v>2180</v>
      </c>
      <c r="I5946">
        <f>SUM(Table8_1[Packets])</f>
        <v>1928956</v>
      </c>
      <c r="J5946" s="4">
        <f t="shared" si="92"/>
        <v>6.7393968550863784E-4</v>
      </c>
    </row>
    <row r="5947" spans="1:10" x14ac:dyDescent="0.25">
      <c r="A5947" s="1" t="s">
        <v>16352</v>
      </c>
      <c r="B5947">
        <v>29921</v>
      </c>
      <c r="C5947">
        <v>13</v>
      </c>
      <c r="D5947">
        <v>2957</v>
      </c>
      <c r="E5947">
        <v>7</v>
      </c>
      <c r="F5947">
        <v>777</v>
      </c>
      <c r="G5947">
        <v>6</v>
      </c>
      <c r="H5947">
        <v>2180</v>
      </c>
      <c r="I5947">
        <f>SUM(Table8_1[Packets])</f>
        <v>1928956</v>
      </c>
      <c r="J5947" s="4">
        <f t="shared" si="92"/>
        <v>6.7393968550863784E-4</v>
      </c>
    </row>
    <row r="5948" spans="1:10" x14ac:dyDescent="0.25">
      <c r="A5948" s="1" t="s">
        <v>16352</v>
      </c>
      <c r="B5948">
        <v>29947</v>
      </c>
      <c r="C5948">
        <v>13</v>
      </c>
      <c r="D5948">
        <v>2957</v>
      </c>
      <c r="E5948">
        <v>7</v>
      </c>
      <c r="F5948">
        <v>777</v>
      </c>
      <c r="G5948">
        <v>6</v>
      </c>
      <c r="H5948">
        <v>2180</v>
      </c>
      <c r="I5948">
        <f>SUM(Table8_1[Packets])</f>
        <v>1928956</v>
      </c>
      <c r="J5948" s="4">
        <f t="shared" si="92"/>
        <v>6.7393968550863784E-4</v>
      </c>
    </row>
    <row r="5949" spans="1:10" x14ac:dyDescent="0.25">
      <c r="A5949" s="1" t="s">
        <v>16352</v>
      </c>
      <c r="B5949">
        <v>29971</v>
      </c>
      <c r="C5949">
        <v>13</v>
      </c>
      <c r="D5949">
        <v>2957</v>
      </c>
      <c r="E5949">
        <v>7</v>
      </c>
      <c r="F5949">
        <v>777</v>
      </c>
      <c r="G5949">
        <v>6</v>
      </c>
      <c r="H5949">
        <v>2180</v>
      </c>
      <c r="I5949">
        <f>SUM(Table8_1[Packets])</f>
        <v>1928956</v>
      </c>
      <c r="J5949" s="4">
        <f t="shared" si="92"/>
        <v>6.7393968550863784E-4</v>
      </c>
    </row>
    <row r="5950" spans="1:10" x14ac:dyDescent="0.25">
      <c r="A5950" s="1" t="s">
        <v>16352</v>
      </c>
      <c r="B5950">
        <v>30001</v>
      </c>
      <c r="C5950">
        <v>13</v>
      </c>
      <c r="D5950">
        <v>2957</v>
      </c>
      <c r="E5950">
        <v>7</v>
      </c>
      <c r="F5950">
        <v>777</v>
      </c>
      <c r="G5950">
        <v>6</v>
      </c>
      <c r="H5950">
        <v>2180</v>
      </c>
      <c r="I5950">
        <f>SUM(Table8_1[Packets])</f>
        <v>1928956</v>
      </c>
      <c r="J5950" s="4">
        <f t="shared" si="92"/>
        <v>6.7393968550863784E-4</v>
      </c>
    </row>
    <row r="5951" spans="1:10" x14ac:dyDescent="0.25">
      <c r="A5951" s="1" t="s">
        <v>16352</v>
      </c>
      <c r="B5951">
        <v>30028</v>
      </c>
      <c r="C5951">
        <v>13</v>
      </c>
      <c r="D5951">
        <v>2957</v>
      </c>
      <c r="E5951">
        <v>7</v>
      </c>
      <c r="F5951">
        <v>777</v>
      </c>
      <c r="G5951">
        <v>6</v>
      </c>
      <c r="H5951">
        <v>2180</v>
      </c>
      <c r="I5951">
        <f>SUM(Table8_1[Packets])</f>
        <v>1928956</v>
      </c>
      <c r="J5951" s="4">
        <f t="shared" si="92"/>
        <v>6.7393968550863784E-4</v>
      </c>
    </row>
    <row r="5952" spans="1:10" x14ac:dyDescent="0.25">
      <c r="A5952" s="1" t="s">
        <v>16352</v>
      </c>
      <c r="B5952">
        <v>30216</v>
      </c>
      <c r="C5952">
        <v>13</v>
      </c>
      <c r="D5952">
        <v>2957</v>
      </c>
      <c r="E5952">
        <v>7</v>
      </c>
      <c r="F5952">
        <v>777</v>
      </c>
      <c r="G5952">
        <v>6</v>
      </c>
      <c r="H5952">
        <v>2180</v>
      </c>
      <c r="I5952">
        <f>SUM(Table8_1[Packets])</f>
        <v>1928956</v>
      </c>
      <c r="J5952" s="4">
        <f t="shared" si="92"/>
        <v>6.7393968550863784E-4</v>
      </c>
    </row>
    <row r="5953" spans="1:10" x14ac:dyDescent="0.25">
      <c r="A5953" s="1" t="s">
        <v>16352</v>
      </c>
      <c r="B5953">
        <v>30272</v>
      </c>
      <c r="C5953">
        <v>13</v>
      </c>
      <c r="D5953">
        <v>2957</v>
      </c>
      <c r="E5953">
        <v>7</v>
      </c>
      <c r="F5953">
        <v>777</v>
      </c>
      <c r="G5953">
        <v>6</v>
      </c>
      <c r="H5953">
        <v>2180</v>
      </c>
      <c r="I5953">
        <f>SUM(Table8_1[Packets])</f>
        <v>1928956</v>
      </c>
      <c r="J5953" s="4">
        <f t="shared" si="92"/>
        <v>6.7393968550863784E-4</v>
      </c>
    </row>
    <row r="5954" spans="1:10" x14ac:dyDescent="0.25">
      <c r="A5954" s="1" t="s">
        <v>16352</v>
      </c>
      <c r="B5954">
        <v>30350</v>
      </c>
      <c r="C5954">
        <v>13</v>
      </c>
      <c r="D5954">
        <v>2957</v>
      </c>
      <c r="E5954">
        <v>7</v>
      </c>
      <c r="F5954">
        <v>777</v>
      </c>
      <c r="G5954">
        <v>6</v>
      </c>
      <c r="H5954">
        <v>2180</v>
      </c>
      <c r="I5954">
        <f>SUM(Table8_1[Packets])</f>
        <v>1928956</v>
      </c>
      <c r="J5954" s="4">
        <f t="shared" si="92"/>
        <v>6.7393968550863784E-4</v>
      </c>
    </row>
    <row r="5955" spans="1:10" x14ac:dyDescent="0.25">
      <c r="A5955" s="1" t="s">
        <v>16352</v>
      </c>
      <c r="B5955">
        <v>30423</v>
      </c>
      <c r="C5955">
        <v>13</v>
      </c>
      <c r="D5955">
        <v>2957</v>
      </c>
      <c r="E5955">
        <v>7</v>
      </c>
      <c r="F5955">
        <v>777</v>
      </c>
      <c r="G5955">
        <v>6</v>
      </c>
      <c r="H5955">
        <v>2180</v>
      </c>
      <c r="I5955">
        <f>SUM(Table8_1[Packets])</f>
        <v>1928956</v>
      </c>
      <c r="J5955" s="4">
        <f t="shared" ref="J5955:J6018" si="93">(C5955/I5955) *100</f>
        <v>6.7393968550863784E-4</v>
      </c>
    </row>
    <row r="5956" spans="1:10" x14ac:dyDescent="0.25">
      <c r="A5956" s="1" t="s">
        <v>16352</v>
      </c>
      <c r="B5956">
        <v>30476</v>
      </c>
      <c r="C5956">
        <v>13</v>
      </c>
      <c r="D5956">
        <v>2957</v>
      </c>
      <c r="E5956">
        <v>7</v>
      </c>
      <c r="F5956">
        <v>777</v>
      </c>
      <c r="G5956">
        <v>6</v>
      </c>
      <c r="H5956">
        <v>2180</v>
      </c>
      <c r="I5956">
        <f>SUM(Table8_1[Packets])</f>
        <v>1928956</v>
      </c>
      <c r="J5956" s="4">
        <f t="shared" si="93"/>
        <v>6.7393968550863784E-4</v>
      </c>
    </row>
    <row r="5957" spans="1:10" x14ac:dyDescent="0.25">
      <c r="A5957" s="1" t="s">
        <v>16352</v>
      </c>
      <c r="B5957">
        <v>30514</v>
      </c>
      <c r="C5957">
        <v>13</v>
      </c>
      <c r="D5957">
        <v>2957</v>
      </c>
      <c r="E5957">
        <v>7</v>
      </c>
      <c r="F5957">
        <v>777</v>
      </c>
      <c r="G5957">
        <v>6</v>
      </c>
      <c r="H5957">
        <v>2180</v>
      </c>
      <c r="I5957">
        <f>SUM(Table8_1[Packets])</f>
        <v>1928956</v>
      </c>
      <c r="J5957" s="4">
        <f t="shared" si="93"/>
        <v>6.7393968550863784E-4</v>
      </c>
    </row>
    <row r="5958" spans="1:10" x14ac:dyDescent="0.25">
      <c r="A5958" s="1" t="s">
        <v>16352</v>
      </c>
      <c r="B5958">
        <v>30577</v>
      </c>
      <c r="C5958">
        <v>13</v>
      </c>
      <c r="D5958">
        <v>2957</v>
      </c>
      <c r="E5958">
        <v>7</v>
      </c>
      <c r="F5958">
        <v>777</v>
      </c>
      <c r="G5958">
        <v>6</v>
      </c>
      <c r="H5958">
        <v>2180</v>
      </c>
      <c r="I5958">
        <f>SUM(Table8_1[Packets])</f>
        <v>1928956</v>
      </c>
      <c r="J5958" s="4">
        <f t="shared" si="93"/>
        <v>6.7393968550863784E-4</v>
      </c>
    </row>
    <row r="5959" spans="1:10" x14ac:dyDescent="0.25">
      <c r="A5959" s="1" t="s">
        <v>16352</v>
      </c>
      <c r="B5959">
        <v>30631</v>
      </c>
      <c r="C5959">
        <v>13</v>
      </c>
      <c r="D5959">
        <v>2957</v>
      </c>
      <c r="E5959">
        <v>7</v>
      </c>
      <c r="F5959">
        <v>777</v>
      </c>
      <c r="G5959">
        <v>6</v>
      </c>
      <c r="H5959">
        <v>2180</v>
      </c>
      <c r="I5959">
        <f>SUM(Table8_1[Packets])</f>
        <v>1928956</v>
      </c>
      <c r="J5959" s="4">
        <f t="shared" si="93"/>
        <v>6.7393968550863784E-4</v>
      </c>
    </row>
    <row r="5960" spans="1:10" x14ac:dyDescent="0.25">
      <c r="A5960" s="1" t="s">
        <v>16352</v>
      </c>
      <c r="B5960">
        <v>30673</v>
      </c>
      <c r="C5960">
        <v>13</v>
      </c>
      <c r="D5960">
        <v>2957</v>
      </c>
      <c r="E5960">
        <v>7</v>
      </c>
      <c r="F5960">
        <v>777</v>
      </c>
      <c r="G5960">
        <v>6</v>
      </c>
      <c r="H5960">
        <v>2180</v>
      </c>
      <c r="I5960">
        <f>SUM(Table8_1[Packets])</f>
        <v>1928956</v>
      </c>
      <c r="J5960" s="4">
        <f t="shared" si="93"/>
        <v>6.7393968550863784E-4</v>
      </c>
    </row>
    <row r="5961" spans="1:10" x14ac:dyDescent="0.25">
      <c r="A5961" s="1" t="s">
        <v>16352</v>
      </c>
      <c r="B5961">
        <v>30698</v>
      </c>
      <c r="C5961">
        <v>13</v>
      </c>
      <c r="D5961">
        <v>2957</v>
      </c>
      <c r="E5961">
        <v>7</v>
      </c>
      <c r="F5961">
        <v>777</v>
      </c>
      <c r="G5961">
        <v>6</v>
      </c>
      <c r="H5961">
        <v>2180</v>
      </c>
      <c r="I5961">
        <f>SUM(Table8_1[Packets])</f>
        <v>1928956</v>
      </c>
      <c r="J5961" s="4">
        <f t="shared" si="93"/>
        <v>6.7393968550863784E-4</v>
      </c>
    </row>
    <row r="5962" spans="1:10" x14ac:dyDescent="0.25">
      <c r="A5962" s="1" t="s">
        <v>16352</v>
      </c>
      <c r="B5962">
        <v>30725</v>
      </c>
      <c r="C5962">
        <v>13</v>
      </c>
      <c r="D5962">
        <v>2957</v>
      </c>
      <c r="E5962">
        <v>7</v>
      </c>
      <c r="F5962">
        <v>777</v>
      </c>
      <c r="G5962">
        <v>6</v>
      </c>
      <c r="H5962">
        <v>2180</v>
      </c>
      <c r="I5962">
        <f>SUM(Table8_1[Packets])</f>
        <v>1928956</v>
      </c>
      <c r="J5962" s="4">
        <f t="shared" si="93"/>
        <v>6.7393968550863784E-4</v>
      </c>
    </row>
    <row r="5963" spans="1:10" x14ac:dyDescent="0.25">
      <c r="A5963" s="1" t="s">
        <v>16352</v>
      </c>
      <c r="B5963">
        <v>30794</v>
      </c>
      <c r="C5963">
        <v>13</v>
      </c>
      <c r="D5963">
        <v>2957</v>
      </c>
      <c r="E5963">
        <v>7</v>
      </c>
      <c r="F5963">
        <v>777</v>
      </c>
      <c r="G5963">
        <v>6</v>
      </c>
      <c r="H5963">
        <v>2180</v>
      </c>
      <c r="I5963">
        <f>SUM(Table8_1[Packets])</f>
        <v>1928956</v>
      </c>
      <c r="J5963" s="4">
        <f t="shared" si="93"/>
        <v>6.7393968550863784E-4</v>
      </c>
    </row>
    <row r="5964" spans="1:10" x14ac:dyDescent="0.25">
      <c r="A5964" s="1" t="s">
        <v>16352</v>
      </c>
      <c r="B5964">
        <v>30851</v>
      </c>
      <c r="C5964">
        <v>13</v>
      </c>
      <c r="D5964">
        <v>2957</v>
      </c>
      <c r="E5964">
        <v>7</v>
      </c>
      <c r="F5964">
        <v>777</v>
      </c>
      <c r="G5964">
        <v>6</v>
      </c>
      <c r="H5964">
        <v>2180</v>
      </c>
      <c r="I5964">
        <f>SUM(Table8_1[Packets])</f>
        <v>1928956</v>
      </c>
      <c r="J5964" s="4">
        <f t="shared" si="93"/>
        <v>6.7393968550863784E-4</v>
      </c>
    </row>
    <row r="5965" spans="1:10" x14ac:dyDescent="0.25">
      <c r="A5965" s="1" t="s">
        <v>16352</v>
      </c>
      <c r="B5965">
        <v>30892</v>
      </c>
      <c r="C5965">
        <v>13</v>
      </c>
      <c r="D5965">
        <v>2957</v>
      </c>
      <c r="E5965">
        <v>7</v>
      </c>
      <c r="F5965">
        <v>777</v>
      </c>
      <c r="G5965">
        <v>6</v>
      </c>
      <c r="H5965">
        <v>2180</v>
      </c>
      <c r="I5965">
        <f>SUM(Table8_1[Packets])</f>
        <v>1928956</v>
      </c>
      <c r="J5965" s="4">
        <f t="shared" si="93"/>
        <v>6.7393968550863784E-4</v>
      </c>
    </row>
    <row r="5966" spans="1:10" x14ac:dyDescent="0.25">
      <c r="A5966" s="1" t="s">
        <v>16352</v>
      </c>
      <c r="B5966">
        <v>30939</v>
      </c>
      <c r="C5966">
        <v>13</v>
      </c>
      <c r="D5966">
        <v>3466</v>
      </c>
      <c r="E5966">
        <v>7</v>
      </c>
      <c r="F5966">
        <v>2537</v>
      </c>
      <c r="G5966">
        <v>6</v>
      </c>
      <c r="H5966">
        <v>929</v>
      </c>
      <c r="I5966">
        <f>SUM(Table8_1[Packets])</f>
        <v>1928956</v>
      </c>
      <c r="J5966" s="4">
        <f t="shared" si="93"/>
        <v>6.7393968550863784E-4</v>
      </c>
    </row>
    <row r="5967" spans="1:10" x14ac:dyDescent="0.25">
      <c r="A5967" s="1" t="s">
        <v>16352</v>
      </c>
      <c r="B5967">
        <v>30958</v>
      </c>
      <c r="C5967">
        <v>13</v>
      </c>
      <c r="D5967">
        <v>2957</v>
      </c>
      <c r="E5967">
        <v>7</v>
      </c>
      <c r="F5967">
        <v>777</v>
      </c>
      <c r="G5967">
        <v>6</v>
      </c>
      <c r="H5967">
        <v>2180</v>
      </c>
      <c r="I5967">
        <f>SUM(Table8_1[Packets])</f>
        <v>1928956</v>
      </c>
      <c r="J5967" s="4">
        <f t="shared" si="93"/>
        <v>6.7393968550863784E-4</v>
      </c>
    </row>
    <row r="5968" spans="1:10" x14ac:dyDescent="0.25">
      <c r="A5968" s="1" t="s">
        <v>16352</v>
      </c>
      <c r="B5968">
        <v>30999</v>
      </c>
      <c r="C5968">
        <v>13</v>
      </c>
      <c r="D5968">
        <v>2957</v>
      </c>
      <c r="E5968">
        <v>7</v>
      </c>
      <c r="F5968">
        <v>777</v>
      </c>
      <c r="G5968">
        <v>6</v>
      </c>
      <c r="H5968">
        <v>2180</v>
      </c>
      <c r="I5968">
        <f>SUM(Table8_1[Packets])</f>
        <v>1928956</v>
      </c>
      <c r="J5968" s="4">
        <f t="shared" si="93"/>
        <v>6.7393968550863784E-4</v>
      </c>
    </row>
    <row r="5969" spans="1:10" x14ac:dyDescent="0.25">
      <c r="A5969" s="1" t="s">
        <v>16352</v>
      </c>
      <c r="B5969">
        <v>37420</v>
      </c>
      <c r="C5969">
        <v>13</v>
      </c>
      <c r="D5969">
        <v>2957</v>
      </c>
      <c r="E5969">
        <v>7</v>
      </c>
      <c r="F5969">
        <v>777</v>
      </c>
      <c r="G5969">
        <v>6</v>
      </c>
      <c r="H5969">
        <v>2180</v>
      </c>
      <c r="I5969">
        <f>SUM(Table8_1[Packets])</f>
        <v>1928956</v>
      </c>
      <c r="J5969" s="4">
        <f t="shared" si="93"/>
        <v>6.7393968550863784E-4</v>
      </c>
    </row>
    <row r="5970" spans="1:10" x14ac:dyDescent="0.25">
      <c r="A5970" s="1" t="s">
        <v>16352</v>
      </c>
      <c r="B5970">
        <v>37979</v>
      </c>
      <c r="C5970">
        <v>13</v>
      </c>
      <c r="D5970">
        <v>2957</v>
      </c>
      <c r="E5970">
        <v>7</v>
      </c>
      <c r="F5970">
        <v>777</v>
      </c>
      <c r="G5970">
        <v>6</v>
      </c>
      <c r="H5970">
        <v>2180</v>
      </c>
      <c r="I5970">
        <f>SUM(Table8_1[Packets])</f>
        <v>1928956</v>
      </c>
      <c r="J5970" s="4">
        <f t="shared" si="93"/>
        <v>6.7393968550863784E-4</v>
      </c>
    </row>
    <row r="5971" spans="1:10" x14ac:dyDescent="0.25">
      <c r="A5971" s="1" t="s">
        <v>16352</v>
      </c>
      <c r="B5971">
        <v>60341</v>
      </c>
      <c r="C5971">
        <v>13</v>
      </c>
      <c r="D5971">
        <v>2957</v>
      </c>
      <c r="E5971">
        <v>7</v>
      </c>
      <c r="F5971">
        <v>777</v>
      </c>
      <c r="G5971">
        <v>6</v>
      </c>
      <c r="H5971">
        <v>2180</v>
      </c>
      <c r="I5971">
        <f>SUM(Table8_1[Packets])</f>
        <v>1928956</v>
      </c>
      <c r="J5971" s="4">
        <f t="shared" si="93"/>
        <v>6.7393968550863784E-4</v>
      </c>
    </row>
    <row r="5972" spans="1:10" x14ac:dyDescent="0.25">
      <c r="A5972" s="1" t="s">
        <v>16352</v>
      </c>
      <c r="B5972">
        <v>63347</v>
      </c>
      <c r="C5972">
        <v>13</v>
      </c>
      <c r="D5972">
        <v>822</v>
      </c>
      <c r="E5972">
        <v>7</v>
      </c>
      <c r="F5972">
        <v>438</v>
      </c>
      <c r="G5972">
        <v>6</v>
      </c>
      <c r="H5972">
        <v>384</v>
      </c>
      <c r="I5972">
        <f>SUM(Table8_1[Packets])</f>
        <v>1928956</v>
      </c>
      <c r="J5972" s="4">
        <f t="shared" si="93"/>
        <v>6.7393968550863784E-4</v>
      </c>
    </row>
    <row r="5973" spans="1:10" x14ac:dyDescent="0.25">
      <c r="A5973" s="1" t="s">
        <v>16352</v>
      </c>
      <c r="B5973">
        <v>63352</v>
      </c>
      <c r="C5973">
        <v>13</v>
      </c>
      <c r="D5973">
        <v>822</v>
      </c>
      <c r="E5973">
        <v>7</v>
      </c>
      <c r="F5973">
        <v>438</v>
      </c>
      <c r="G5973">
        <v>6</v>
      </c>
      <c r="H5973">
        <v>384</v>
      </c>
      <c r="I5973">
        <f>SUM(Table8_1[Packets])</f>
        <v>1928956</v>
      </c>
      <c r="J5973" s="4">
        <f t="shared" si="93"/>
        <v>6.7393968550863784E-4</v>
      </c>
    </row>
    <row r="5974" spans="1:10" x14ac:dyDescent="0.25">
      <c r="A5974" s="1" t="s">
        <v>16352</v>
      </c>
      <c r="B5974">
        <v>63354</v>
      </c>
      <c r="C5974">
        <v>13</v>
      </c>
      <c r="D5974">
        <v>822</v>
      </c>
      <c r="E5974">
        <v>7</v>
      </c>
      <c r="F5974">
        <v>438</v>
      </c>
      <c r="G5974">
        <v>6</v>
      </c>
      <c r="H5974">
        <v>384</v>
      </c>
      <c r="I5974">
        <f>SUM(Table8_1[Packets])</f>
        <v>1928956</v>
      </c>
      <c r="J5974" s="4">
        <f t="shared" si="93"/>
        <v>6.7393968550863784E-4</v>
      </c>
    </row>
    <row r="5975" spans="1:10" x14ac:dyDescent="0.25">
      <c r="A5975" s="1" t="s">
        <v>16352</v>
      </c>
      <c r="B5975">
        <v>63356</v>
      </c>
      <c r="C5975">
        <v>13</v>
      </c>
      <c r="D5975">
        <v>822</v>
      </c>
      <c r="E5975">
        <v>7</v>
      </c>
      <c r="F5975">
        <v>438</v>
      </c>
      <c r="G5975">
        <v>6</v>
      </c>
      <c r="H5975">
        <v>384</v>
      </c>
      <c r="I5975">
        <f>SUM(Table8_1[Packets])</f>
        <v>1928956</v>
      </c>
      <c r="J5975" s="4">
        <f t="shared" si="93"/>
        <v>6.7393968550863784E-4</v>
      </c>
    </row>
    <row r="5976" spans="1:10" x14ac:dyDescent="0.25">
      <c r="A5976" s="1" t="s">
        <v>16352</v>
      </c>
      <c r="B5976">
        <v>63383</v>
      </c>
      <c r="C5976">
        <v>13</v>
      </c>
      <c r="D5976">
        <v>2957</v>
      </c>
      <c r="E5976">
        <v>7</v>
      </c>
      <c r="F5976">
        <v>777</v>
      </c>
      <c r="G5976">
        <v>6</v>
      </c>
      <c r="H5976">
        <v>2180</v>
      </c>
      <c r="I5976">
        <f>SUM(Table8_1[Packets])</f>
        <v>1928956</v>
      </c>
      <c r="J5976" s="4">
        <f t="shared" si="93"/>
        <v>6.7393968550863784E-4</v>
      </c>
    </row>
    <row r="5977" spans="1:10" x14ac:dyDescent="0.25">
      <c r="A5977" s="1" t="s">
        <v>16352</v>
      </c>
      <c r="B5977">
        <v>63464</v>
      </c>
      <c r="C5977">
        <v>13</v>
      </c>
      <c r="D5977">
        <v>2957</v>
      </c>
      <c r="E5977">
        <v>7</v>
      </c>
      <c r="F5977">
        <v>777</v>
      </c>
      <c r="G5977">
        <v>6</v>
      </c>
      <c r="H5977">
        <v>2180</v>
      </c>
      <c r="I5977">
        <f>SUM(Table8_1[Packets])</f>
        <v>1928956</v>
      </c>
      <c r="J5977" s="4">
        <f t="shared" si="93"/>
        <v>6.7393968550863784E-4</v>
      </c>
    </row>
    <row r="5978" spans="1:10" x14ac:dyDescent="0.25">
      <c r="A5978" s="1" t="s">
        <v>16352</v>
      </c>
      <c r="B5978">
        <v>63538</v>
      </c>
      <c r="C5978">
        <v>13</v>
      </c>
      <c r="D5978">
        <v>2957</v>
      </c>
      <c r="E5978">
        <v>7</v>
      </c>
      <c r="F5978">
        <v>777</v>
      </c>
      <c r="G5978">
        <v>6</v>
      </c>
      <c r="H5978">
        <v>2180</v>
      </c>
      <c r="I5978">
        <f>SUM(Table8_1[Packets])</f>
        <v>1928956</v>
      </c>
      <c r="J5978" s="4">
        <f t="shared" si="93"/>
        <v>6.7393968550863784E-4</v>
      </c>
    </row>
    <row r="5979" spans="1:10" x14ac:dyDescent="0.25">
      <c r="A5979" s="1" t="s">
        <v>16352</v>
      </c>
      <c r="B5979">
        <v>63589</v>
      </c>
      <c r="C5979">
        <v>13</v>
      </c>
      <c r="D5979">
        <v>2957</v>
      </c>
      <c r="E5979">
        <v>7</v>
      </c>
      <c r="F5979">
        <v>777</v>
      </c>
      <c r="G5979">
        <v>6</v>
      </c>
      <c r="H5979">
        <v>2180</v>
      </c>
      <c r="I5979">
        <f>SUM(Table8_1[Packets])</f>
        <v>1928956</v>
      </c>
      <c r="J5979" s="4">
        <f t="shared" si="93"/>
        <v>6.7393968550863784E-4</v>
      </c>
    </row>
    <row r="5980" spans="1:10" x14ac:dyDescent="0.25">
      <c r="A5980" s="1" t="s">
        <v>16352</v>
      </c>
      <c r="B5980">
        <v>63632</v>
      </c>
      <c r="C5980">
        <v>13</v>
      </c>
      <c r="D5980">
        <v>2957</v>
      </c>
      <c r="E5980">
        <v>7</v>
      </c>
      <c r="F5980">
        <v>777</v>
      </c>
      <c r="G5980">
        <v>6</v>
      </c>
      <c r="H5980">
        <v>2180</v>
      </c>
      <c r="I5980">
        <f>SUM(Table8_1[Packets])</f>
        <v>1928956</v>
      </c>
      <c r="J5980" s="4">
        <f t="shared" si="93"/>
        <v>6.7393968550863784E-4</v>
      </c>
    </row>
    <row r="5981" spans="1:10" x14ac:dyDescent="0.25">
      <c r="A5981" s="1" t="s">
        <v>16352</v>
      </c>
      <c r="B5981">
        <v>63674</v>
      </c>
      <c r="C5981">
        <v>13</v>
      </c>
      <c r="D5981">
        <v>2957</v>
      </c>
      <c r="E5981">
        <v>7</v>
      </c>
      <c r="F5981">
        <v>777</v>
      </c>
      <c r="G5981">
        <v>6</v>
      </c>
      <c r="H5981">
        <v>2180</v>
      </c>
      <c r="I5981">
        <f>SUM(Table8_1[Packets])</f>
        <v>1928956</v>
      </c>
      <c r="J5981" s="4">
        <f t="shared" si="93"/>
        <v>6.7393968550863784E-4</v>
      </c>
    </row>
    <row r="5982" spans="1:10" x14ac:dyDescent="0.25">
      <c r="A5982" s="1" t="s">
        <v>16352</v>
      </c>
      <c r="B5982">
        <v>63715</v>
      </c>
      <c r="C5982">
        <v>13</v>
      </c>
      <c r="D5982">
        <v>2957</v>
      </c>
      <c r="E5982">
        <v>7</v>
      </c>
      <c r="F5982">
        <v>777</v>
      </c>
      <c r="G5982">
        <v>6</v>
      </c>
      <c r="H5982">
        <v>2180</v>
      </c>
      <c r="I5982">
        <f>SUM(Table8_1[Packets])</f>
        <v>1928956</v>
      </c>
      <c r="J5982" s="4">
        <f t="shared" si="93"/>
        <v>6.7393968550863784E-4</v>
      </c>
    </row>
    <row r="5983" spans="1:10" x14ac:dyDescent="0.25">
      <c r="A5983" s="1" t="s">
        <v>16352</v>
      </c>
      <c r="B5983">
        <v>63808</v>
      </c>
      <c r="C5983">
        <v>13</v>
      </c>
      <c r="D5983">
        <v>2957</v>
      </c>
      <c r="E5983">
        <v>7</v>
      </c>
      <c r="F5983">
        <v>777</v>
      </c>
      <c r="G5983">
        <v>6</v>
      </c>
      <c r="H5983">
        <v>2180</v>
      </c>
      <c r="I5983">
        <f>SUM(Table8_1[Packets])</f>
        <v>1928956</v>
      </c>
      <c r="J5983" s="4">
        <f t="shared" si="93"/>
        <v>6.7393968550863784E-4</v>
      </c>
    </row>
    <row r="5984" spans="1:10" x14ac:dyDescent="0.25">
      <c r="A5984" s="1" t="s">
        <v>16352</v>
      </c>
      <c r="B5984">
        <v>63852</v>
      </c>
      <c r="C5984">
        <v>13</v>
      </c>
      <c r="D5984">
        <v>2957</v>
      </c>
      <c r="E5984">
        <v>7</v>
      </c>
      <c r="F5984">
        <v>777</v>
      </c>
      <c r="G5984">
        <v>6</v>
      </c>
      <c r="H5984">
        <v>2180</v>
      </c>
      <c r="I5984">
        <f>SUM(Table8_1[Packets])</f>
        <v>1928956</v>
      </c>
      <c r="J5984" s="4">
        <f t="shared" si="93"/>
        <v>6.7393968550863784E-4</v>
      </c>
    </row>
    <row r="5985" spans="1:10" x14ac:dyDescent="0.25">
      <c r="A5985" s="1" t="s">
        <v>16352</v>
      </c>
      <c r="B5985">
        <v>63891</v>
      </c>
      <c r="C5985">
        <v>13</v>
      </c>
      <c r="D5985">
        <v>2957</v>
      </c>
      <c r="E5985">
        <v>7</v>
      </c>
      <c r="F5985">
        <v>777</v>
      </c>
      <c r="G5985">
        <v>6</v>
      </c>
      <c r="H5985">
        <v>2180</v>
      </c>
      <c r="I5985">
        <f>SUM(Table8_1[Packets])</f>
        <v>1928956</v>
      </c>
      <c r="J5985" s="4">
        <f t="shared" si="93"/>
        <v>6.7393968550863784E-4</v>
      </c>
    </row>
    <row r="5986" spans="1:10" x14ac:dyDescent="0.25">
      <c r="A5986" s="1" t="s">
        <v>16352</v>
      </c>
      <c r="B5986">
        <v>63940</v>
      </c>
      <c r="C5986">
        <v>13</v>
      </c>
      <c r="D5986">
        <v>2957</v>
      </c>
      <c r="E5986">
        <v>7</v>
      </c>
      <c r="F5986">
        <v>777</v>
      </c>
      <c r="G5986">
        <v>6</v>
      </c>
      <c r="H5986">
        <v>2180</v>
      </c>
      <c r="I5986">
        <f>SUM(Table8_1[Packets])</f>
        <v>1928956</v>
      </c>
      <c r="J5986" s="4">
        <f t="shared" si="93"/>
        <v>6.7393968550863784E-4</v>
      </c>
    </row>
    <row r="5987" spans="1:10" x14ac:dyDescent="0.25">
      <c r="A5987" s="1" t="s">
        <v>16352</v>
      </c>
      <c r="B5987">
        <v>63980</v>
      </c>
      <c r="C5987">
        <v>13</v>
      </c>
      <c r="D5987">
        <v>2957</v>
      </c>
      <c r="E5987">
        <v>7</v>
      </c>
      <c r="F5987">
        <v>777</v>
      </c>
      <c r="G5987">
        <v>6</v>
      </c>
      <c r="H5987">
        <v>2180</v>
      </c>
      <c r="I5987">
        <f>SUM(Table8_1[Packets])</f>
        <v>1928956</v>
      </c>
      <c r="J5987" s="4">
        <f t="shared" si="93"/>
        <v>6.7393968550863784E-4</v>
      </c>
    </row>
    <row r="5988" spans="1:10" x14ac:dyDescent="0.25">
      <c r="A5988" s="1" t="s">
        <v>16352</v>
      </c>
      <c r="B5988">
        <v>64025</v>
      </c>
      <c r="C5988">
        <v>13</v>
      </c>
      <c r="D5988">
        <v>2957</v>
      </c>
      <c r="E5988">
        <v>7</v>
      </c>
      <c r="F5988">
        <v>777</v>
      </c>
      <c r="G5988">
        <v>6</v>
      </c>
      <c r="H5988">
        <v>2180</v>
      </c>
      <c r="I5988">
        <f>SUM(Table8_1[Packets])</f>
        <v>1928956</v>
      </c>
      <c r="J5988" s="4">
        <f t="shared" si="93"/>
        <v>6.7393968550863784E-4</v>
      </c>
    </row>
    <row r="5989" spans="1:10" x14ac:dyDescent="0.25">
      <c r="A5989" s="1" t="s">
        <v>16352</v>
      </c>
      <c r="B5989">
        <v>64067</v>
      </c>
      <c r="C5989">
        <v>13</v>
      </c>
      <c r="D5989">
        <v>2957</v>
      </c>
      <c r="E5989">
        <v>7</v>
      </c>
      <c r="F5989">
        <v>777</v>
      </c>
      <c r="G5989">
        <v>6</v>
      </c>
      <c r="H5989">
        <v>2180</v>
      </c>
      <c r="I5989">
        <f>SUM(Table8_1[Packets])</f>
        <v>1928956</v>
      </c>
      <c r="J5989" s="4">
        <f t="shared" si="93"/>
        <v>6.7393968550863784E-4</v>
      </c>
    </row>
    <row r="5990" spans="1:10" x14ac:dyDescent="0.25">
      <c r="A5990" s="1" t="s">
        <v>16352</v>
      </c>
      <c r="B5990">
        <v>64107</v>
      </c>
      <c r="C5990">
        <v>13</v>
      </c>
      <c r="D5990">
        <v>2957</v>
      </c>
      <c r="E5990">
        <v>7</v>
      </c>
      <c r="F5990">
        <v>777</v>
      </c>
      <c r="G5990">
        <v>6</v>
      </c>
      <c r="H5990">
        <v>2180</v>
      </c>
      <c r="I5990">
        <f>SUM(Table8_1[Packets])</f>
        <v>1928956</v>
      </c>
      <c r="J5990" s="4">
        <f t="shared" si="93"/>
        <v>6.7393968550863784E-4</v>
      </c>
    </row>
    <row r="5991" spans="1:10" x14ac:dyDescent="0.25">
      <c r="A5991" s="1" t="s">
        <v>16352</v>
      </c>
      <c r="B5991">
        <v>64147</v>
      </c>
      <c r="C5991">
        <v>13</v>
      </c>
      <c r="D5991">
        <v>2957</v>
      </c>
      <c r="E5991">
        <v>7</v>
      </c>
      <c r="F5991">
        <v>777</v>
      </c>
      <c r="G5991">
        <v>6</v>
      </c>
      <c r="H5991">
        <v>2180</v>
      </c>
      <c r="I5991">
        <f>SUM(Table8_1[Packets])</f>
        <v>1928956</v>
      </c>
      <c r="J5991" s="4">
        <f t="shared" si="93"/>
        <v>6.7393968550863784E-4</v>
      </c>
    </row>
    <row r="5992" spans="1:10" x14ac:dyDescent="0.25">
      <c r="A5992" s="1" t="s">
        <v>16352</v>
      </c>
      <c r="B5992">
        <v>64195</v>
      </c>
      <c r="C5992">
        <v>13</v>
      </c>
      <c r="D5992">
        <v>2957</v>
      </c>
      <c r="E5992">
        <v>7</v>
      </c>
      <c r="F5992">
        <v>777</v>
      </c>
      <c r="G5992">
        <v>6</v>
      </c>
      <c r="H5992">
        <v>2180</v>
      </c>
      <c r="I5992">
        <f>SUM(Table8_1[Packets])</f>
        <v>1928956</v>
      </c>
      <c r="J5992" s="4">
        <f t="shared" si="93"/>
        <v>6.7393968550863784E-4</v>
      </c>
    </row>
    <row r="5993" spans="1:10" x14ac:dyDescent="0.25">
      <c r="A5993" s="1" t="s">
        <v>16352</v>
      </c>
      <c r="B5993">
        <v>64236</v>
      </c>
      <c r="C5993">
        <v>13</v>
      </c>
      <c r="D5993">
        <v>2957</v>
      </c>
      <c r="E5993">
        <v>7</v>
      </c>
      <c r="F5993">
        <v>777</v>
      </c>
      <c r="G5993">
        <v>6</v>
      </c>
      <c r="H5993">
        <v>2180</v>
      </c>
      <c r="I5993">
        <f>SUM(Table8_1[Packets])</f>
        <v>1928956</v>
      </c>
      <c r="J5993" s="4">
        <f t="shared" si="93"/>
        <v>6.7393968550863784E-4</v>
      </c>
    </row>
    <row r="5994" spans="1:10" x14ac:dyDescent="0.25">
      <c r="A5994" s="1" t="s">
        <v>16352</v>
      </c>
      <c r="B5994">
        <v>64276</v>
      </c>
      <c r="C5994">
        <v>13</v>
      </c>
      <c r="D5994">
        <v>2957</v>
      </c>
      <c r="E5994">
        <v>7</v>
      </c>
      <c r="F5994">
        <v>777</v>
      </c>
      <c r="G5994">
        <v>6</v>
      </c>
      <c r="H5994">
        <v>2180</v>
      </c>
      <c r="I5994">
        <f>SUM(Table8_1[Packets])</f>
        <v>1928956</v>
      </c>
      <c r="J5994" s="4">
        <f t="shared" si="93"/>
        <v>6.7393968550863784E-4</v>
      </c>
    </row>
    <row r="5995" spans="1:10" x14ac:dyDescent="0.25">
      <c r="A5995" s="1" t="s">
        <v>16352</v>
      </c>
      <c r="B5995">
        <v>64316</v>
      </c>
      <c r="C5995">
        <v>13</v>
      </c>
      <c r="D5995">
        <v>2957</v>
      </c>
      <c r="E5995">
        <v>7</v>
      </c>
      <c r="F5995">
        <v>777</v>
      </c>
      <c r="G5995">
        <v>6</v>
      </c>
      <c r="H5995">
        <v>2180</v>
      </c>
      <c r="I5995">
        <f>SUM(Table8_1[Packets])</f>
        <v>1928956</v>
      </c>
      <c r="J5995" s="4">
        <f t="shared" si="93"/>
        <v>6.7393968550863784E-4</v>
      </c>
    </row>
    <row r="5996" spans="1:10" x14ac:dyDescent="0.25">
      <c r="A5996" s="1" t="s">
        <v>16352</v>
      </c>
      <c r="B5996">
        <v>64358</v>
      </c>
      <c r="C5996">
        <v>13</v>
      </c>
      <c r="D5996">
        <v>2957</v>
      </c>
      <c r="E5996">
        <v>7</v>
      </c>
      <c r="F5996">
        <v>777</v>
      </c>
      <c r="G5996">
        <v>6</v>
      </c>
      <c r="H5996">
        <v>2180</v>
      </c>
      <c r="I5996">
        <f>SUM(Table8_1[Packets])</f>
        <v>1928956</v>
      </c>
      <c r="J5996" s="4">
        <f t="shared" si="93"/>
        <v>6.7393968550863784E-4</v>
      </c>
    </row>
    <row r="5997" spans="1:10" x14ac:dyDescent="0.25">
      <c r="A5997" s="1" t="s">
        <v>16352</v>
      </c>
      <c r="B5997">
        <v>64444</v>
      </c>
      <c r="C5997">
        <v>13</v>
      </c>
      <c r="D5997">
        <v>2957</v>
      </c>
      <c r="E5997">
        <v>7</v>
      </c>
      <c r="F5997">
        <v>777</v>
      </c>
      <c r="G5997">
        <v>6</v>
      </c>
      <c r="H5997">
        <v>2180</v>
      </c>
      <c r="I5997">
        <f>SUM(Table8_1[Packets])</f>
        <v>1928956</v>
      </c>
      <c r="J5997" s="4">
        <f t="shared" si="93"/>
        <v>6.7393968550863784E-4</v>
      </c>
    </row>
    <row r="5998" spans="1:10" x14ac:dyDescent="0.25">
      <c r="A5998" s="1" t="s">
        <v>16352</v>
      </c>
      <c r="B5998">
        <v>64482</v>
      </c>
      <c r="C5998">
        <v>13</v>
      </c>
      <c r="D5998">
        <v>2957</v>
      </c>
      <c r="E5998">
        <v>7</v>
      </c>
      <c r="F5998">
        <v>777</v>
      </c>
      <c r="G5998">
        <v>6</v>
      </c>
      <c r="H5998">
        <v>2180</v>
      </c>
      <c r="I5998">
        <f>SUM(Table8_1[Packets])</f>
        <v>1928956</v>
      </c>
      <c r="J5998" s="4">
        <f t="shared" si="93"/>
        <v>6.7393968550863784E-4</v>
      </c>
    </row>
    <row r="5999" spans="1:10" x14ac:dyDescent="0.25">
      <c r="A5999" s="1" t="s">
        <v>16352</v>
      </c>
      <c r="B5999">
        <v>64523</v>
      </c>
      <c r="C5999">
        <v>13</v>
      </c>
      <c r="D5999">
        <v>2957</v>
      </c>
      <c r="E5999">
        <v>7</v>
      </c>
      <c r="F5999">
        <v>777</v>
      </c>
      <c r="G5999">
        <v>6</v>
      </c>
      <c r="H5999">
        <v>2180</v>
      </c>
      <c r="I5999">
        <f>SUM(Table8_1[Packets])</f>
        <v>1928956</v>
      </c>
      <c r="J5999" s="4">
        <f t="shared" si="93"/>
        <v>6.7393968550863784E-4</v>
      </c>
    </row>
    <row r="6000" spans="1:10" x14ac:dyDescent="0.25">
      <c r="A6000" s="1" t="s">
        <v>16352</v>
      </c>
      <c r="B6000">
        <v>64563</v>
      </c>
      <c r="C6000">
        <v>13</v>
      </c>
      <c r="D6000">
        <v>2957</v>
      </c>
      <c r="E6000">
        <v>7</v>
      </c>
      <c r="F6000">
        <v>777</v>
      </c>
      <c r="G6000">
        <v>6</v>
      </c>
      <c r="H6000">
        <v>2180</v>
      </c>
      <c r="I6000">
        <f>SUM(Table8_1[Packets])</f>
        <v>1928956</v>
      </c>
      <c r="J6000" s="4">
        <f t="shared" si="93"/>
        <v>6.7393968550863784E-4</v>
      </c>
    </row>
    <row r="6001" spans="1:10" x14ac:dyDescent="0.25">
      <c r="A6001" s="1" t="s">
        <v>16352</v>
      </c>
      <c r="B6001">
        <v>64607</v>
      </c>
      <c r="C6001">
        <v>13</v>
      </c>
      <c r="D6001">
        <v>2957</v>
      </c>
      <c r="E6001">
        <v>7</v>
      </c>
      <c r="F6001">
        <v>777</v>
      </c>
      <c r="G6001">
        <v>6</v>
      </c>
      <c r="H6001">
        <v>2180</v>
      </c>
      <c r="I6001">
        <f>SUM(Table8_1[Packets])</f>
        <v>1928956</v>
      </c>
      <c r="J6001" s="4">
        <f t="shared" si="93"/>
        <v>6.7393968550863784E-4</v>
      </c>
    </row>
    <row r="6002" spans="1:10" x14ac:dyDescent="0.25">
      <c r="A6002" s="1" t="s">
        <v>16352</v>
      </c>
      <c r="B6002">
        <v>64649</v>
      </c>
      <c r="C6002">
        <v>13</v>
      </c>
      <c r="D6002">
        <v>2957</v>
      </c>
      <c r="E6002">
        <v>7</v>
      </c>
      <c r="F6002">
        <v>777</v>
      </c>
      <c r="G6002">
        <v>6</v>
      </c>
      <c r="H6002">
        <v>2180</v>
      </c>
      <c r="I6002">
        <f>SUM(Table8_1[Packets])</f>
        <v>1928956</v>
      </c>
      <c r="J6002" s="4">
        <f t="shared" si="93"/>
        <v>6.7393968550863784E-4</v>
      </c>
    </row>
    <row r="6003" spans="1:10" x14ac:dyDescent="0.25">
      <c r="A6003" s="1" t="s">
        <v>16352</v>
      </c>
      <c r="B6003">
        <v>64690</v>
      </c>
      <c r="C6003">
        <v>13</v>
      </c>
      <c r="D6003">
        <v>2957</v>
      </c>
      <c r="E6003">
        <v>7</v>
      </c>
      <c r="F6003">
        <v>777</v>
      </c>
      <c r="G6003">
        <v>6</v>
      </c>
      <c r="H6003">
        <v>2180</v>
      </c>
      <c r="I6003">
        <f>SUM(Table8_1[Packets])</f>
        <v>1928956</v>
      </c>
      <c r="J6003" s="4">
        <f t="shared" si="93"/>
        <v>6.7393968550863784E-4</v>
      </c>
    </row>
    <row r="6004" spans="1:10" x14ac:dyDescent="0.25">
      <c r="A6004" s="1" t="s">
        <v>16352</v>
      </c>
      <c r="B6004">
        <v>64730</v>
      </c>
      <c r="C6004">
        <v>13</v>
      </c>
      <c r="D6004">
        <v>2957</v>
      </c>
      <c r="E6004">
        <v>7</v>
      </c>
      <c r="F6004">
        <v>777</v>
      </c>
      <c r="G6004">
        <v>6</v>
      </c>
      <c r="H6004">
        <v>2180</v>
      </c>
      <c r="I6004">
        <f>SUM(Table8_1[Packets])</f>
        <v>1928956</v>
      </c>
      <c r="J6004" s="4">
        <f t="shared" si="93"/>
        <v>6.7393968550863784E-4</v>
      </c>
    </row>
    <row r="6005" spans="1:10" x14ac:dyDescent="0.25">
      <c r="A6005" s="1" t="s">
        <v>16352</v>
      </c>
      <c r="B6005">
        <v>64770</v>
      </c>
      <c r="C6005">
        <v>13</v>
      </c>
      <c r="D6005">
        <v>2957</v>
      </c>
      <c r="E6005">
        <v>7</v>
      </c>
      <c r="F6005">
        <v>777</v>
      </c>
      <c r="G6005">
        <v>6</v>
      </c>
      <c r="H6005">
        <v>2180</v>
      </c>
      <c r="I6005">
        <f>SUM(Table8_1[Packets])</f>
        <v>1928956</v>
      </c>
      <c r="J6005" s="4">
        <f t="shared" si="93"/>
        <v>6.7393968550863784E-4</v>
      </c>
    </row>
    <row r="6006" spans="1:10" x14ac:dyDescent="0.25">
      <c r="A6006" s="1" t="s">
        <v>16352</v>
      </c>
      <c r="B6006">
        <v>64813</v>
      </c>
      <c r="C6006">
        <v>13</v>
      </c>
      <c r="D6006">
        <v>2957</v>
      </c>
      <c r="E6006">
        <v>7</v>
      </c>
      <c r="F6006">
        <v>777</v>
      </c>
      <c r="G6006">
        <v>6</v>
      </c>
      <c r="H6006">
        <v>2180</v>
      </c>
      <c r="I6006">
        <f>SUM(Table8_1[Packets])</f>
        <v>1928956</v>
      </c>
      <c r="J6006" s="4">
        <f t="shared" si="93"/>
        <v>6.7393968550863784E-4</v>
      </c>
    </row>
    <row r="6007" spans="1:10" x14ac:dyDescent="0.25">
      <c r="A6007" s="1" t="s">
        <v>16352</v>
      </c>
      <c r="B6007">
        <v>64857</v>
      </c>
      <c r="C6007">
        <v>13</v>
      </c>
      <c r="D6007">
        <v>2957</v>
      </c>
      <c r="E6007">
        <v>7</v>
      </c>
      <c r="F6007">
        <v>777</v>
      </c>
      <c r="G6007">
        <v>6</v>
      </c>
      <c r="H6007">
        <v>2180</v>
      </c>
      <c r="I6007">
        <f>SUM(Table8_1[Packets])</f>
        <v>1928956</v>
      </c>
      <c r="J6007" s="4">
        <f t="shared" si="93"/>
        <v>6.7393968550863784E-4</v>
      </c>
    </row>
    <row r="6008" spans="1:10" x14ac:dyDescent="0.25">
      <c r="A6008" s="1" t="s">
        <v>16352</v>
      </c>
      <c r="B6008">
        <v>64898</v>
      </c>
      <c r="C6008">
        <v>13</v>
      </c>
      <c r="D6008">
        <v>2957</v>
      </c>
      <c r="E6008">
        <v>7</v>
      </c>
      <c r="F6008">
        <v>777</v>
      </c>
      <c r="G6008">
        <v>6</v>
      </c>
      <c r="H6008">
        <v>2180</v>
      </c>
      <c r="I6008">
        <f>SUM(Table8_1[Packets])</f>
        <v>1928956</v>
      </c>
      <c r="J6008" s="4">
        <f t="shared" si="93"/>
        <v>6.7393968550863784E-4</v>
      </c>
    </row>
    <row r="6009" spans="1:10" x14ac:dyDescent="0.25">
      <c r="A6009" s="1" t="s">
        <v>16352</v>
      </c>
      <c r="B6009">
        <v>64940</v>
      </c>
      <c r="C6009">
        <v>13</v>
      </c>
      <c r="D6009">
        <v>2957</v>
      </c>
      <c r="E6009">
        <v>7</v>
      </c>
      <c r="F6009">
        <v>777</v>
      </c>
      <c r="G6009">
        <v>6</v>
      </c>
      <c r="H6009">
        <v>2180</v>
      </c>
      <c r="I6009">
        <f>SUM(Table8_1[Packets])</f>
        <v>1928956</v>
      </c>
      <c r="J6009" s="4">
        <f t="shared" si="93"/>
        <v>6.7393968550863784E-4</v>
      </c>
    </row>
    <row r="6010" spans="1:10" x14ac:dyDescent="0.25">
      <c r="A6010" s="1" t="s">
        <v>16352</v>
      </c>
      <c r="B6010">
        <v>65021</v>
      </c>
      <c r="C6010">
        <v>13</v>
      </c>
      <c r="D6010">
        <v>2957</v>
      </c>
      <c r="E6010">
        <v>7</v>
      </c>
      <c r="F6010">
        <v>777</v>
      </c>
      <c r="G6010">
        <v>6</v>
      </c>
      <c r="H6010">
        <v>2180</v>
      </c>
      <c r="I6010">
        <f>SUM(Table8_1[Packets])</f>
        <v>1928956</v>
      </c>
      <c r="J6010" s="4">
        <f t="shared" si="93"/>
        <v>6.7393968550863784E-4</v>
      </c>
    </row>
    <row r="6011" spans="1:10" x14ac:dyDescent="0.25">
      <c r="A6011" s="1" t="s">
        <v>16352</v>
      </c>
      <c r="B6011">
        <v>65062</v>
      </c>
      <c r="C6011">
        <v>13</v>
      </c>
      <c r="D6011">
        <v>2957</v>
      </c>
      <c r="E6011">
        <v>7</v>
      </c>
      <c r="F6011">
        <v>777</v>
      </c>
      <c r="G6011">
        <v>6</v>
      </c>
      <c r="H6011">
        <v>2180</v>
      </c>
      <c r="I6011">
        <f>SUM(Table8_1[Packets])</f>
        <v>1928956</v>
      </c>
      <c r="J6011" s="4">
        <f t="shared" si="93"/>
        <v>6.7393968550863784E-4</v>
      </c>
    </row>
    <row r="6012" spans="1:10" x14ac:dyDescent="0.25">
      <c r="A6012" s="1" t="s">
        <v>16352</v>
      </c>
      <c r="B6012">
        <v>65102</v>
      </c>
      <c r="C6012">
        <v>13</v>
      </c>
      <c r="D6012">
        <v>2957</v>
      </c>
      <c r="E6012">
        <v>7</v>
      </c>
      <c r="F6012">
        <v>777</v>
      </c>
      <c r="G6012">
        <v>6</v>
      </c>
      <c r="H6012">
        <v>2180</v>
      </c>
      <c r="I6012">
        <f>SUM(Table8_1[Packets])</f>
        <v>1928956</v>
      </c>
      <c r="J6012" s="4">
        <f t="shared" si="93"/>
        <v>6.7393968550863784E-4</v>
      </c>
    </row>
    <row r="6013" spans="1:10" x14ac:dyDescent="0.25">
      <c r="A6013" s="1" t="s">
        <v>16352</v>
      </c>
      <c r="B6013">
        <v>65142</v>
      </c>
      <c r="C6013">
        <v>13</v>
      </c>
      <c r="D6013">
        <v>2957</v>
      </c>
      <c r="E6013">
        <v>7</v>
      </c>
      <c r="F6013">
        <v>777</v>
      </c>
      <c r="G6013">
        <v>6</v>
      </c>
      <c r="H6013">
        <v>2180</v>
      </c>
      <c r="I6013">
        <f>SUM(Table8_1[Packets])</f>
        <v>1928956</v>
      </c>
      <c r="J6013" s="4">
        <f t="shared" si="93"/>
        <v>6.7393968550863784E-4</v>
      </c>
    </row>
    <row r="6014" spans="1:10" x14ac:dyDescent="0.25">
      <c r="A6014" s="1" t="s">
        <v>16352</v>
      </c>
      <c r="B6014">
        <v>65184</v>
      </c>
      <c r="C6014">
        <v>13</v>
      </c>
      <c r="D6014">
        <v>2957</v>
      </c>
      <c r="E6014">
        <v>7</v>
      </c>
      <c r="F6014">
        <v>777</v>
      </c>
      <c r="G6014">
        <v>6</v>
      </c>
      <c r="H6014">
        <v>2180</v>
      </c>
      <c r="I6014">
        <f>SUM(Table8_1[Packets])</f>
        <v>1928956</v>
      </c>
      <c r="J6014" s="4">
        <f t="shared" si="93"/>
        <v>6.7393968550863784E-4</v>
      </c>
    </row>
    <row r="6015" spans="1:10" x14ac:dyDescent="0.25">
      <c r="A6015" s="1" t="s">
        <v>16352</v>
      </c>
      <c r="B6015">
        <v>65227</v>
      </c>
      <c r="C6015">
        <v>13</v>
      </c>
      <c r="D6015">
        <v>2957</v>
      </c>
      <c r="E6015">
        <v>7</v>
      </c>
      <c r="F6015">
        <v>777</v>
      </c>
      <c r="G6015">
        <v>6</v>
      </c>
      <c r="H6015">
        <v>2180</v>
      </c>
      <c r="I6015">
        <f>SUM(Table8_1[Packets])</f>
        <v>1928956</v>
      </c>
      <c r="J6015" s="4">
        <f t="shared" si="93"/>
        <v>6.7393968550863784E-4</v>
      </c>
    </row>
    <row r="6016" spans="1:10" x14ac:dyDescent="0.25">
      <c r="A6016" s="1" t="s">
        <v>16352</v>
      </c>
      <c r="B6016">
        <v>65270</v>
      </c>
      <c r="C6016">
        <v>13</v>
      </c>
      <c r="D6016">
        <v>2957</v>
      </c>
      <c r="E6016">
        <v>7</v>
      </c>
      <c r="F6016">
        <v>777</v>
      </c>
      <c r="G6016">
        <v>6</v>
      </c>
      <c r="H6016">
        <v>2180</v>
      </c>
      <c r="I6016">
        <f>SUM(Table8_1[Packets])</f>
        <v>1928956</v>
      </c>
      <c r="J6016" s="4">
        <f t="shared" si="93"/>
        <v>6.7393968550863784E-4</v>
      </c>
    </row>
    <row r="6017" spans="1:10" x14ac:dyDescent="0.25">
      <c r="A6017" s="1" t="s">
        <v>16352</v>
      </c>
      <c r="B6017">
        <v>65314</v>
      </c>
      <c r="C6017">
        <v>13</v>
      </c>
      <c r="D6017">
        <v>2957</v>
      </c>
      <c r="E6017">
        <v>7</v>
      </c>
      <c r="F6017">
        <v>777</v>
      </c>
      <c r="G6017">
        <v>6</v>
      </c>
      <c r="H6017">
        <v>2180</v>
      </c>
      <c r="I6017">
        <f>SUM(Table8_1[Packets])</f>
        <v>1928956</v>
      </c>
      <c r="J6017" s="4">
        <f t="shared" si="93"/>
        <v>6.7393968550863784E-4</v>
      </c>
    </row>
    <row r="6018" spans="1:10" x14ac:dyDescent="0.25">
      <c r="A6018" s="1" t="s">
        <v>16352</v>
      </c>
      <c r="B6018">
        <v>65393</v>
      </c>
      <c r="C6018">
        <v>13</v>
      </c>
      <c r="D6018">
        <v>2957</v>
      </c>
      <c r="E6018">
        <v>7</v>
      </c>
      <c r="F6018">
        <v>777</v>
      </c>
      <c r="G6018">
        <v>6</v>
      </c>
      <c r="H6018">
        <v>2180</v>
      </c>
      <c r="I6018">
        <f>SUM(Table8_1[Packets])</f>
        <v>1928956</v>
      </c>
      <c r="J6018" s="4">
        <f t="shared" si="93"/>
        <v>6.7393968550863784E-4</v>
      </c>
    </row>
    <row r="6019" spans="1:10" x14ac:dyDescent="0.25">
      <c r="A6019" s="1" t="s">
        <v>16352</v>
      </c>
      <c r="B6019">
        <v>65435</v>
      </c>
      <c r="C6019">
        <v>13</v>
      </c>
      <c r="D6019">
        <v>2957</v>
      </c>
      <c r="E6019">
        <v>7</v>
      </c>
      <c r="F6019">
        <v>777</v>
      </c>
      <c r="G6019">
        <v>6</v>
      </c>
      <c r="H6019">
        <v>2180</v>
      </c>
      <c r="I6019">
        <f>SUM(Table8_1[Packets])</f>
        <v>1928956</v>
      </c>
      <c r="J6019" s="4">
        <f t="shared" ref="J6019:J6082" si="94">(C6019/I6019) *100</f>
        <v>6.7393968550863784E-4</v>
      </c>
    </row>
    <row r="6020" spans="1:10" x14ac:dyDescent="0.25">
      <c r="A6020" s="1" t="s">
        <v>16352</v>
      </c>
      <c r="B6020">
        <v>65475</v>
      </c>
      <c r="C6020">
        <v>13</v>
      </c>
      <c r="D6020">
        <v>2957</v>
      </c>
      <c r="E6020">
        <v>7</v>
      </c>
      <c r="F6020">
        <v>777</v>
      </c>
      <c r="G6020">
        <v>6</v>
      </c>
      <c r="H6020">
        <v>2180</v>
      </c>
      <c r="I6020">
        <f>SUM(Table8_1[Packets])</f>
        <v>1928956</v>
      </c>
      <c r="J6020" s="4">
        <f t="shared" si="94"/>
        <v>6.7393968550863784E-4</v>
      </c>
    </row>
    <row r="6021" spans="1:10" x14ac:dyDescent="0.25">
      <c r="A6021" s="1" t="s">
        <v>16352</v>
      </c>
      <c r="B6021">
        <v>65514</v>
      </c>
      <c r="C6021">
        <v>13</v>
      </c>
      <c r="D6021">
        <v>2957</v>
      </c>
      <c r="E6021">
        <v>7</v>
      </c>
      <c r="F6021">
        <v>777</v>
      </c>
      <c r="G6021">
        <v>6</v>
      </c>
      <c r="H6021">
        <v>2180</v>
      </c>
      <c r="I6021">
        <f>SUM(Table8_1[Packets])</f>
        <v>1928956</v>
      </c>
      <c r="J6021" s="4">
        <f t="shared" si="94"/>
        <v>6.7393968550863784E-4</v>
      </c>
    </row>
    <row r="6022" spans="1:10" x14ac:dyDescent="0.25">
      <c r="A6022" s="1" t="s">
        <v>16358</v>
      </c>
      <c r="B6022">
        <v>53913</v>
      </c>
      <c r="C6022">
        <v>13</v>
      </c>
      <c r="D6022">
        <v>3060</v>
      </c>
      <c r="E6022">
        <v>6</v>
      </c>
      <c r="F6022">
        <v>2423</v>
      </c>
      <c r="G6022">
        <v>7</v>
      </c>
      <c r="H6022">
        <v>637</v>
      </c>
      <c r="I6022">
        <f>SUM(Table8_1[Packets])</f>
        <v>1928956</v>
      </c>
      <c r="J6022" s="4">
        <f t="shared" si="94"/>
        <v>6.7393968550863784E-4</v>
      </c>
    </row>
    <row r="6023" spans="1:10" x14ac:dyDescent="0.25">
      <c r="A6023" s="1" t="s">
        <v>16358</v>
      </c>
      <c r="B6023">
        <v>53923</v>
      </c>
      <c r="C6023">
        <v>13</v>
      </c>
      <c r="D6023">
        <v>3495</v>
      </c>
      <c r="E6023">
        <v>7</v>
      </c>
      <c r="F6023">
        <v>1980</v>
      </c>
      <c r="G6023">
        <v>6</v>
      </c>
      <c r="H6023">
        <v>1515</v>
      </c>
      <c r="I6023">
        <f>SUM(Table8_1[Packets])</f>
        <v>1928956</v>
      </c>
      <c r="J6023" s="4">
        <f t="shared" si="94"/>
        <v>6.7393968550863784E-4</v>
      </c>
    </row>
    <row r="6024" spans="1:10" x14ac:dyDescent="0.25">
      <c r="A6024" s="1" t="s">
        <v>16395</v>
      </c>
      <c r="B6024">
        <v>11292</v>
      </c>
      <c r="C6024">
        <v>13</v>
      </c>
      <c r="D6024">
        <v>6908</v>
      </c>
      <c r="E6024">
        <v>6</v>
      </c>
      <c r="F6024">
        <v>2182</v>
      </c>
      <c r="G6024">
        <v>7</v>
      </c>
      <c r="H6024">
        <v>4726</v>
      </c>
      <c r="I6024">
        <f>SUM(Table8_1[Packets])</f>
        <v>1928956</v>
      </c>
      <c r="J6024" s="4">
        <f t="shared" si="94"/>
        <v>6.7393968550863784E-4</v>
      </c>
    </row>
    <row r="6025" spans="1:10" x14ac:dyDescent="0.25">
      <c r="A6025" s="1" t="s">
        <v>16395</v>
      </c>
      <c r="B6025">
        <v>11641</v>
      </c>
      <c r="C6025">
        <v>13</v>
      </c>
      <c r="D6025">
        <v>6999</v>
      </c>
      <c r="E6025">
        <v>6</v>
      </c>
      <c r="F6025">
        <v>2246</v>
      </c>
      <c r="G6025">
        <v>7</v>
      </c>
      <c r="H6025">
        <v>4753</v>
      </c>
      <c r="I6025">
        <f>SUM(Table8_1[Packets])</f>
        <v>1928956</v>
      </c>
      <c r="J6025" s="4">
        <f t="shared" si="94"/>
        <v>6.7393968550863784E-4</v>
      </c>
    </row>
    <row r="6026" spans="1:10" x14ac:dyDescent="0.25">
      <c r="A6026" s="1" t="s">
        <v>16395</v>
      </c>
      <c r="B6026">
        <v>11643</v>
      </c>
      <c r="C6026">
        <v>13</v>
      </c>
      <c r="D6026">
        <v>6968</v>
      </c>
      <c r="E6026">
        <v>6</v>
      </c>
      <c r="F6026">
        <v>2214</v>
      </c>
      <c r="G6026">
        <v>7</v>
      </c>
      <c r="H6026">
        <v>4754</v>
      </c>
      <c r="I6026">
        <f>SUM(Table8_1[Packets])</f>
        <v>1928956</v>
      </c>
      <c r="J6026" s="4">
        <f t="shared" si="94"/>
        <v>6.7393968550863784E-4</v>
      </c>
    </row>
    <row r="6027" spans="1:10" x14ac:dyDescent="0.25">
      <c r="A6027" s="1" t="s">
        <v>16395</v>
      </c>
      <c r="B6027">
        <v>11696</v>
      </c>
      <c r="C6027">
        <v>13</v>
      </c>
      <c r="D6027">
        <v>6936</v>
      </c>
      <c r="E6027">
        <v>6</v>
      </c>
      <c r="F6027">
        <v>2182</v>
      </c>
      <c r="G6027">
        <v>7</v>
      </c>
      <c r="H6027">
        <v>4754</v>
      </c>
      <c r="I6027">
        <f>SUM(Table8_1[Packets])</f>
        <v>1928956</v>
      </c>
      <c r="J6027" s="4">
        <f t="shared" si="94"/>
        <v>6.7393968550863784E-4</v>
      </c>
    </row>
    <row r="6028" spans="1:10" x14ac:dyDescent="0.25">
      <c r="A6028" s="1" t="s">
        <v>16395</v>
      </c>
      <c r="B6028">
        <v>11884</v>
      </c>
      <c r="C6028">
        <v>13</v>
      </c>
      <c r="D6028">
        <v>6938</v>
      </c>
      <c r="E6028">
        <v>6</v>
      </c>
      <c r="F6028">
        <v>2221</v>
      </c>
      <c r="G6028">
        <v>7</v>
      </c>
      <c r="H6028">
        <v>4717</v>
      </c>
      <c r="I6028">
        <f>SUM(Table8_1[Packets])</f>
        <v>1928956</v>
      </c>
      <c r="J6028" s="4">
        <f t="shared" si="94"/>
        <v>6.7393968550863784E-4</v>
      </c>
    </row>
    <row r="6029" spans="1:10" x14ac:dyDescent="0.25">
      <c r="A6029" s="1" t="s">
        <v>16395</v>
      </c>
      <c r="B6029">
        <v>11885</v>
      </c>
      <c r="C6029">
        <v>13</v>
      </c>
      <c r="D6029">
        <v>6906</v>
      </c>
      <c r="E6029">
        <v>6</v>
      </c>
      <c r="F6029">
        <v>2189</v>
      </c>
      <c r="G6029">
        <v>7</v>
      </c>
      <c r="H6029">
        <v>4717</v>
      </c>
      <c r="I6029">
        <f>SUM(Table8_1[Packets])</f>
        <v>1928956</v>
      </c>
      <c r="J6029" s="4">
        <f t="shared" si="94"/>
        <v>6.7393968550863784E-4</v>
      </c>
    </row>
    <row r="6030" spans="1:10" x14ac:dyDescent="0.25">
      <c r="A6030" s="1" t="s">
        <v>16395</v>
      </c>
      <c r="B6030">
        <v>11887</v>
      </c>
      <c r="C6030">
        <v>13</v>
      </c>
      <c r="D6030">
        <v>6938</v>
      </c>
      <c r="E6030">
        <v>6</v>
      </c>
      <c r="F6030">
        <v>2221</v>
      </c>
      <c r="G6030">
        <v>7</v>
      </c>
      <c r="H6030">
        <v>4717</v>
      </c>
      <c r="I6030">
        <f>SUM(Table8_1[Packets])</f>
        <v>1928956</v>
      </c>
      <c r="J6030" s="4">
        <f t="shared" si="94"/>
        <v>6.7393968550863784E-4</v>
      </c>
    </row>
    <row r="6031" spans="1:10" x14ac:dyDescent="0.25">
      <c r="A6031" s="1" t="s">
        <v>16395</v>
      </c>
      <c r="B6031">
        <v>11888</v>
      </c>
      <c r="C6031">
        <v>13</v>
      </c>
      <c r="D6031">
        <v>6938</v>
      </c>
      <c r="E6031">
        <v>6</v>
      </c>
      <c r="F6031">
        <v>2221</v>
      </c>
      <c r="G6031">
        <v>7</v>
      </c>
      <c r="H6031">
        <v>4717</v>
      </c>
      <c r="I6031">
        <f>SUM(Table8_1[Packets])</f>
        <v>1928956</v>
      </c>
      <c r="J6031" s="4">
        <f t="shared" si="94"/>
        <v>6.7393968550863784E-4</v>
      </c>
    </row>
    <row r="6032" spans="1:10" x14ac:dyDescent="0.25">
      <c r="A6032" s="1" t="s">
        <v>16395</v>
      </c>
      <c r="B6032">
        <v>12580</v>
      </c>
      <c r="C6032">
        <v>13</v>
      </c>
      <c r="D6032">
        <v>7032</v>
      </c>
      <c r="E6032">
        <v>6</v>
      </c>
      <c r="F6032">
        <v>2278</v>
      </c>
      <c r="G6032">
        <v>7</v>
      </c>
      <c r="H6032">
        <v>4754</v>
      </c>
      <c r="I6032">
        <f>SUM(Table8_1[Packets])</f>
        <v>1928956</v>
      </c>
      <c r="J6032" s="4">
        <f t="shared" si="94"/>
        <v>6.7393968550863784E-4</v>
      </c>
    </row>
    <row r="6033" spans="1:10" x14ac:dyDescent="0.25">
      <c r="A6033" s="1" t="s">
        <v>16395</v>
      </c>
      <c r="B6033">
        <v>29669</v>
      </c>
      <c r="C6033">
        <v>13</v>
      </c>
      <c r="D6033">
        <v>6999</v>
      </c>
      <c r="E6033">
        <v>6</v>
      </c>
      <c r="F6033">
        <v>2246</v>
      </c>
      <c r="G6033">
        <v>7</v>
      </c>
      <c r="H6033">
        <v>4753</v>
      </c>
      <c r="I6033">
        <f>SUM(Table8_1[Packets])</f>
        <v>1928956</v>
      </c>
      <c r="J6033" s="4">
        <f t="shared" si="94"/>
        <v>6.7393968550863784E-4</v>
      </c>
    </row>
    <row r="6034" spans="1:10" x14ac:dyDescent="0.25">
      <c r="A6034" s="1" t="s">
        <v>16395</v>
      </c>
      <c r="B6034">
        <v>60309</v>
      </c>
      <c r="C6034">
        <v>13</v>
      </c>
      <c r="D6034">
        <v>6910</v>
      </c>
      <c r="E6034">
        <v>6</v>
      </c>
      <c r="F6034">
        <v>2185</v>
      </c>
      <c r="G6034">
        <v>7</v>
      </c>
      <c r="H6034">
        <v>4725</v>
      </c>
      <c r="I6034">
        <f>SUM(Table8_1[Packets])</f>
        <v>1928956</v>
      </c>
      <c r="J6034" s="4">
        <f t="shared" si="94"/>
        <v>6.7393968550863784E-4</v>
      </c>
    </row>
    <row r="6035" spans="1:10" x14ac:dyDescent="0.25">
      <c r="A6035" s="1" t="s">
        <v>16395</v>
      </c>
      <c r="B6035">
        <v>60310</v>
      </c>
      <c r="C6035">
        <v>13</v>
      </c>
      <c r="D6035">
        <v>6942</v>
      </c>
      <c r="E6035">
        <v>6</v>
      </c>
      <c r="F6035">
        <v>2217</v>
      </c>
      <c r="G6035">
        <v>7</v>
      </c>
      <c r="H6035">
        <v>4725</v>
      </c>
      <c r="I6035">
        <f>SUM(Table8_1[Packets])</f>
        <v>1928956</v>
      </c>
      <c r="J6035" s="4">
        <f t="shared" si="94"/>
        <v>6.7393968550863784E-4</v>
      </c>
    </row>
    <row r="6036" spans="1:10" x14ac:dyDescent="0.25">
      <c r="A6036" s="1" t="s">
        <v>16395</v>
      </c>
      <c r="B6036">
        <v>64580</v>
      </c>
      <c r="C6036">
        <v>13</v>
      </c>
      <c r="D6036">
        <v>3169</v>
      </c>
      <c r="E6036">
        <v>7</v>
      </c>
      <c r="F6036">
        <v>1688</v>
      </c>
      <c r="G6036">
        <v>6</v>
      </c>
      <c r="H6036">
        <v>1481</v>
      </c>
      <c r="I6036">
        <f>SUM(Table8_1[Packets])</f>
        <v>1928956</v>
      </c>
      <c r="J6036" s="4">
        <f t="shared" si="94"/>
        <v>6.7393968550863784E-4</v>
      </c>
    </row>
    <row r="6037" spans="1:10" x14ac:dyDescent="0.25">
      <c r="A6037" s="1" t="s">
        <v>16352</v>
      </c>
      <c r="B6037">
        <v>4342</v>
      </c>
      <c r="C6037">
        <v>12</v>
      </c>
      <c r="D6037">
        <v>6361</v>
      </c>
      <c r="E6037">
        <v>6</v>
      </c>
      <c r="F6037">
        <v>2111</v>
      </c>
      <c r="G6037">
        <v>6</v>
      </c>
      <c r="H6037">
        <v>4250</v>
      </c>
      <c r="I6037">
        <f>SUM(Table8_1[Packets])</f>
        <v>1928956</v>
      </c>
      <c r="J6037" s="4">
        <f t="shared" si="94"/>
        <v>6.2209817123874255E-4</v>
      </c>
    </row>
    <row r="6038" spans="1:10" x14ac:dyDescent="0.25">
      <c r="A6038" s="1" t="s">
        <v>16352</v>
      </c>
      <c r="B6038">
        <v>11403</v>
      </c>
      <c r="C6038">
        <v>12</v>
      </c>
      <c r="D6038">
        <v>6682</v>
      </c>
      <c r="E6038">
        <v>6</v>
      </c>
      <c r="F6038">
        <v>2077</v>
      </c>
      <c r="G6038">
        <v>6</v>
      </c>
      <c r="H6038">
        <v>4605</v>
      </c>
      <c r="I6038">
        <f>SUM(Table8_1[Packets])</f>
        <v>1928956</v>
      </c>
      <c r="J6038" s="4">
        <f t="shared" si="94"/>
        <v>6.2209817123874255E-4</v>
      </c>
    </row>
    <row r="6039" spans="1:10" x14ac:dyDescent="0.25">
      <c r="A6039" s="1" t="s">
        <v>16352</v>
      </c>
      <c r="B6039">
        <v>11404</v>
      </c>
      <c r="C6039">
        <v>12</v>
      </c>
      <c r="D6039">
        <v>6714</v>
      </c>
      <c r="E6039">
        <v>6</v>
      </c>
      <c r="F6039">
        <v>2109</v>
      </c>
      <c r="G6039">
        <v>6</v>
      </c>
      <c r="H6039">
        <v>4605</v>
      </c>
      <c r="I6039">
        <f>SUM(Table8_1[Packets])</f>
        <v>1928956</v>
      </c>
      <c r="J6039" s="4">
        <f t="shared" si="94"/>
        <v>6.2209817123874255E-4</v>
      </c>
    </row>
    <row r="6040" spans="1:10" x14ac:dyDescent="0.25">
      <c r="A6040" s="1" t="s">
        <v>16352</v>
      </c>
      <c r="B6040">
        <v>11405</v>
      </c>
      <c r="C6040">
        <v>12</v>
      </c>
      <c r="D6040">
        <v>6778</v>
      </c>
      <c r="E6040">
        <v>6</v>
      </c>
      <c r="F6040">
        <v>2173</v>
      </c>
      <c r="G6040">
        <v>6</v>
      </c>
      <c r="H6040">
        <v>4605</v>
      </c>
      <c r="I6040">
        <f>SUM(Table8_1[Packets])</f>
        <v>1928956</v>
      </c>
      <c r="J6040" s="4">
        <f t="shared" si="94"/>
        <v>6.2209817123874255E-4</v>
      </c>
    </row>
    <row r="6041" spans="1:10" x14ac:dyDescent="0.25">
      <c r="A6041" s="1" t="s">
        <v>16352</v>
      </c>
      <c r="B6041">
        <v>11408</v>
      </c>
      <c r="C6041">
        <v>12</v>
      </c>
      <c r="D6041">
        <v>6682</v>
      </c>
      <c r="E6041">
        <v>6</v>
      </c>
      <c r="F6041">
        <v>2077</v>
      </c>
      <c r="G6041">
        <v>6</v>
      </c>
      <c r="H6041">
        <v>4605</v>
      </c>
      <c r="I6041">
        <f>SUM(Table8_1[Packets])</f>
        <v>1928956</v>
      </c>
      <c r="J6041" s="4">
        <f t="shared" si="94"/>
        <v>6.2209817123874255E-4</v>
      </c>
    </row>
    <row r="6042" spans="1:10" x14ac:dyDescent="0.25">
      <c r="A6042" s="1" t="s">
        <v>16352</v>
      </c>
      <c r="B6042">
        <v>11507</v>
      </c>
      <c r="C6042">
        <v>12</v>
      </c>
      <c r="D6042">
        <v>5947</v>
      </c>
      <c r="E6042">
        <v>6</v>
      </c>
      <c r="F6042">
        <v>2128</v>
      </c>
      <c r="G6042">
        <v>6</v>
      </c>
      <c r="H6042">
        <v>3819</v>
      </c>
      <c r="I6042">
        <f>SUM(Table8_1[Packets])</f>
        <v>1928956</v>
      </c>
      <c r="J6042" s="4">
        <f t="shared" si="94"/>
        <v>6.2209817123874255E-4</v>
      </c>
    </row>
    <row r="6043" spans="1:10" x14ac:dyDescent="0.25">
      <c r="A6043" s="1" t="s">
        <v>16352</v>
      </c>
      <c r="B6043">
        <v>11509</v>
      </c>
      <c r="C6043">
        <v>12</v>
      </c>
      <c r="D6043">
        <v>5917</v>
      </c>
      <c r="E6043">
        <v>7</v>
      </c>
      <c r="F6043">
        <v>2156</v>
      </c>
      <c r="G6043">
        <v>5</v>
      </c>
      <c r="H6043">
        <v>3761</v>
      </c>
      <c r="I6043">
        <f>SUM(Table8_1[Packets])</f>
        <v>1928956</v>
      </c>
      <c r="J6043" s="4">
        <f t="shared" si="94"/>
        <v>6.2209817123874255E-4</v>
      </c>
    </row>
    <row r="6044" spans="1:10" x14ac:dyDescent="0.25">
      <c r="A6044" s="1" t="s">
        <v>16352</v>
      </c>
      <c r="B6044">
        <v>11601</v>
      </c>
      <c r="C6044">
        <v>12</v>
      </c>
      <c r="D6044">
        <v>6025</v>
      </c>
      <c r="E6044">
        <v>6</v>
      </c>
      <c r="F6044">
        <v>2190</v>
      </c>
      <c r="G6044">
        <v>6</v>
      </c>
      <c r="H6044">
        <v>3835</v>
      </c>
      <c r="I6044">
        <f>SUM(Table8_1[Packets])</f>
        <v>1928956</v>
      </c>
      <c r="J6044" s="4">
        <f t="shared" si="94"/>
        <v>6.2209817123874255E-4</v>
      </c>
    </row>
    <row r="6045" spans="1:10" x14ac:dyDescent="0.25">
      <c r="A6045" s="1" t="s">
        <v>16352</v>
      </c>
      <c r="B6045">
        <v>11602</v>
      </c>
      <c r="C6045">
        <v>12</v>
      </c>
      <c r="D6045">
        <v>6026</v>
      </c>
      <c r="E6045">
        <v>6</v>
      </c>
      <c r="F6045">
        <v>2190</v>
      </c>
      <c r="G6045">
        <v>6</v>
      </c>
      <c r="H6045">
        <v>3836</v>
      </c>
      <c r="I6045">
        <f>SUM(Table8_1[Packets])</f>
        <v>1928956</v>
      </c>
      <c r="J6045" s="4">
        <f t="shared" si="94"/>
        <v>6.2209817123874255E-4</v>
      </c>
    </row>
    <row r="6046" spans="1:10" x14ac:dyDescent="0.25">
      <c r="A6046" s="1" t="s">
        <v>16352</v>
      </c>
      <c r="B6046">
        <v>11603</v>
      </c>
      <c r="C6046">
        <v>12</v>
      </c>
      <c r="D6046">
        <v>5995</v>
      </c>
      <c r="E6046">
        <v>6</v>
      </c>
      <c r="F6046">
        <v>2158</v>
      </c>
      <c r="G6046">
        <v>6</v>
      </c>
      <c r="H6046">
        <v>3837</v>
      </c>
      <c r="I6046">
        <f>SUM(Table8_1[Packets])</f>
        <v>1928956</v>
      </c>
      <c r="J6046" s="4">
        <f t="shared" si="94"/>
        <v>6.2209817123874255E-4</v>
      </c>
    </row>
    <row r="6047" spans="1:10" x14ac:dyDescent="0.25">
      <c r="A6047" s="1" t="s">
        <v>16352</v>
      </c>
      <c r="B6047">
        <v>11617</v>
      </c>
      <c r="C6047">
        <v>12</v>
      </c>
      <c r="D6047">
        <v>7253</v>
      </c>
      <c r="E6047">
        <v>6</v>
      </c>
      <c r="F6047">
        <v>2079</v>
      </c>
      <c r="G6047">
        <v>6</v>
      </c>
      <c r="H6047">
        <v>5174</v>
      </c>
      <c r="I6047">
        <f>SUM(Table8_1[Packets])</f>
        <v>1928956</v>
      </c>
      <c r="J6047" s="4">
        <f t="shared" si="94"/>
        <v>6.2209817123874255E-4</v>
      </c>
    </row>
    <row r="6048" spans="1:10" x14ac:dyDescent="0.25">
      <c r="A6048" s="1" t="s">
        <v>16352</v>
      </c>
      <c r="B6048">
        <v>11735</v>
      </c>
      <c r="C6048">
        <v>12</v>
      </c>
      <c r="D6048">
        <v>5699</v>
      </c>
      <c r="E6048">
        <v>6</v>
      </c>
      <c r="F6048">
        <v>2142</v>
      </c>
      <c r="G6048">
        <v>6</v>
      </c>
      <c r="H6048">
        <v>3557</v>
      </c>
      <c r="I6048">
        <f>SUM(Table8_1[Packets])</f>
        <v>1928956</v>
      </c>
      <c r="J6048" s="4">
        <f t="shared" si="94"/>
        <v>6.2209817123874255E-4</v>
      </c>
    </row>
    <row r="6049" spans="1:10" x14ac:dyDescent="0.25">
      <c r="A6049" s="1" t="s">
        <v>16352</v>
      </c>
      <c r="B6049">
        <v>11754</v>
      </c>
      <c r="C6049">
        <v>12</v>
      </c>
      <c r="D6049">
        <v>6819</v>
      </c>
      <c r="E6049">
        <v>6</v>
      </c>
      <c r="F6049">
        <v>2082</v>
      </c>
      <c r="G6049">
        <v>6</v>
      </c>
      <c r="H6049">
        <v>4737</v>
      </c>
      <c r="I6049">
        <f>SUM(Table8_1[Packets])</f>
        <v>1928956</v>
      </c>
      <c r="J6049" s="4">
        <f t="shared" si="94"/>
        <v>6.2209817123874255E-4</v>
      </c>
    </row>
    <row r="6050" spans="1:10" x14ac:dyDescent="0.25">
      <c r="A6050" s="1" t="s">
        <v>16352</v>
      </c>
      <c r="B6050">
        <v>11853</v>
      </c>
      <c r="C6050">
        <v>12</v>
      </c>
      <c r="D6050">
        <v>6375</v>
      </c>
      <c r="E6050">
        <v>6</v>
      </c>
      <c r="F6050">
        <v>2130</v>
      </c>
      <c r="G6050">
        <v>6</v>
      </c>
      <c r="H6050">
        <v>4245</v>
      </c>
      <c r="I6050">
        <f>SUM(Table8_1[Packets])</f>
        <v>1928956</v>
      </c>
      <c r="J6050" s="4">
        <f t="shared" si="94"/>
        <v>6.2209817123874255E-4</v>
      </c>
    </row>
    <row r="6051" spans="1:10" x14ac:dyDescent="0.25">
      <c r="A6051" s="1" t="s">
        <v>16352</v>
      </c>
      <c r="B6051">
        <v>29459</v>
      </c>
      <c r="C6051">
        <v>12</v>
      </c>
      <c r="D6051">
        <v>5732</v>
      </c>
      <c r="E6051">
        <v>6</v>
      </c>
      <c r="F6051">
        <v>2174</v>
      </c>
      <c r="G6051">
        <v>6</v>
      </c>
      <c r="H6051">
        <v>3558</v>
      </c>
      <c r="I6051">
        <f>SUM(Table8_1[Packets])</f>
        <v>1928956</v>
      </c>
      <c r="J6051" s="4">
        <f t="shared" si="94"/>
        <v>6.2209817123874255E-4</v>
      </c>
    </row>
    <row r="6052" spans="1:10" x14ac:dyDescent="0.25">
      <c r="A6052" s="1" t="s">
        <v>16358</v>
      </c>
      <c r="B6052">
        <v>53845</v>
      </c>
      <c r="C6052">
        <v>12</v>
      </c>
      <c r="D6052">
        <v>1532</v>
      </c>
      <c r="E6052">
        <v>7</v>
      </c>
      <c r="F6052">
        <v>792</v>
      </c>
      <c r="G6052">
        <v>5</v>
      </c>
      <c r="H6052">
        <v>740</v>
      </c>
      <c r="I6052">
        <f>SUM(Table8_1[Packets])</f>
        <v>1928956</v>
      </c>
      <c r="J6052" s="4">
        <f t="shared" si="94"/>
        <v>6.2209817123874255E-4</v>
      </c>
    </row>
    <row r="6053" spans="1:10" x14ac:dyDescent="0.25">
      <c r="A6053" s="1" t="s">
        <v>16358</v>
      </c>
      <c r="B6053">
        <v>53917</v>
      </c>
      <c r="C6053">
        <v>12</v>
      </c>
      <c r="D6053">
        <v>1532</v>
      </c>
      <c r="E6053">
        <v>7</v>
      </c>
      <c r="F6053">
        <v>792</v>
      </c>
      <c r="G6053">
        <v>5</v>
      </c>
      <c r="H6053">
        <v>740</v>
      </c>
      <c r="I6053">
        <f>SUM(Table8_1[Packets])</f>
        <v>1928956</v>
      </c>
      <c r="J6053" s="4">
        <f t="shared" si="94"/>
        <v>6.2209817123874255E-4</v>
      </c>
    </row>
    <row r="6054" spans="1:10" x14ac:dyDescent="0.25">
      <c r="A6054" s="1" t="s">
        <v>16358</v>
      </c>
      <c r="B6054">
        <v>53982</v>
      </c>
      <c r="C6054">
        <v>12</v>
      </c>
      <c r="D6054">
        <v>1529</v>
      </c>
      <c r="E6054">
        <v>7</v>
      </c>
      <c r="F6054">
        <v>792</v>
      </c>
      <c r="G6054">
        <v>5</v>
      </c>
      <c r="H6054">
        <v>737</v>
      </c>
      <c r="I6054">
        <f>SUM(Table8_1[Packets])</f>
        <v>1928956</v>
      </c>
      <c r="J6054" s="4">
        <f t="shared" si="94"/>
        <v>6.2209817123874255E-4</v>
      </c>
    </row>
    <row r="6055" spans="1:10" x14ac:dyDescent="0.25">
      <c r="A6055" s="1" t="s">
        <v>16358</v>
      </c>
      <c r="B6055">
        <v>54028</v>
      </c>
      <c r="C6055">
        <v>12</v>
      </c>
      <c r="D6055">
        <v>1530</v>
      </c>
      <c r="E6055">
        <v>7</v>
      </c>
      <c r="F6055">
        <v>792</v>
      </c>
      <c r="G6055">
        <v>5</v>
      </c>
      <c r="H6055">
        <v>738</v>
      </c>
      <c r="I6055">
        <f>SUM(Table8_1[Packets])</f>
        <v>1928956</v>
      </c>
      <c r="J6055" s="4">
        <f t="shared" si="94"/>
        <v>6.2209817123874255E-4</v>
      </c>
    </row>
    <row r="6056" spans="1:10" x14ac:dyDescent="0.25">
      <c r="A6056" s="1" t="s">
        <v>16395</v>
      </c>
      <c r="B6056">
        <v>5370</v>
      </c>
      <c r="C6056">
        <v>12</v>
      </c>
      <c r="D6056">
        <v>6863</v>
      </c>
      <c r="E6056">
        <v>6</v>
      </c>
      <c r="F6056">
        <v>2182</v>
      </c>
      <c r="G6056">
        <v>6</v>
      </c>
      <c r="H6056">
        <v>4681</v>
      </c>
      <c r="I6056">
        <f>SUM(Table8_1[Packets])</f>
        <v>1928956</v>
      </c>
      <c r="J6056" s="4">
        <f t="shared" si="94"/>
        <v>6.2209817123874255E-4</v>
      </c>
    </row>
    <row r="6057" spans="1:10" x14ac:dyDescent="0.25">
      <c r="A6057" s="1" t="s">
        <v>16395</v>
      </c>
      <c r="B6057">
        <v>11891</v>
      </c>
      <c r="C6057">
        <v>12</v>
      </c>
      <c r="D6057">
        <v>6822</v>
      </c>
      <c r="E6057">
        <v>6</v>
      </c>
      <c r="F6057">
        <v>2198</v>
      </c>
      <c r="G6057">
        <v>6</v>
      </c>
      <c r="H6057">
        <v>4624</v>
      </c>
      <c r="I6057">
        <f>SUM(Table8_1[Packets])</f>
        <v>1928956</v>
      </c>
      <c r="J6057" s="4">
        <f t="shared" si="94"/>
        <v>6.2209817123874255E-4</v>
      </c>
    </row>
    <row r="6058" spans="1:10" x14ac:dyDescent="0.25">
      <c r="A6058" s="1" t="s">
        <v>16395</v>
      </c>
      <c r="B6058">
        <v>11892</v>
      </c>
      <c r="C6058">
        <v>12</v>
      </c>
      <c r="D6058">
        <v>6885</v>
      </c>
      <c r="E6058">
        <v>6</v>
      </c>
      <c r="F6058">
        <v>2262</v>
      </c>
      <c r="G6058">
        <v>6</v>
      </c>
      <c r="H6058">
        <v>4623</v>
      </c>
      <c r="I6058">
        <f>SUM(Table8_1[Packets])</f>
        <v>1928956</v>
      </c>
      <c r="J6058" s="4">
        <f t="shared" si="94"/>
        <v>6.2209817123874255E-4</v>
      </c>
    </row>
    <row r="6059" spans="1:10" x14ac:dyDescent="0.25">
      <c r="A6059" s="1" t="s">
        <v>15864</v>
      </c>
      <c r="B6059">
        <v>443</v>
      </c>
      <c r="C6059">
        <v>11</v>
      </c>
      <c r="D6059">
        <v>656</v>
      </c>
      <c r="E6059">
        <v>5</v>
      </c>
      <c r="F6059">
        <v>331</v>
      </c>
      <c r="G6059">
        <v>6</v>
      </c>
      <c r="H6059">
        <v>325</v>
      </c>
      <c r="I6059">
        <f>SUM(Table8_1[Packets])</f>
        <v>1928956</v>
      </c>
      <c r="J6059" s="4">
        <f t="shared" si="94"/>
        <v>5.7025665696884738E-4</v>
      </c>
    </row>
    <row r="6060" spans="1:10" x14ac:dyDescent="0.25">
      <c r="A6060" s="1" t="s">
        <v>16352</v>
      </c>
      <c r="B6060">
        <v>11600</v>
      </c>
      <c r="C6060">
        <v>11</v>
      </c>
      <c r="D6060">
        <v>5903</v>
      </c>
      <c r="E6060">
        <v>6</v>
      </c>
      <c r="F6060">
        <v>2126</v>
      </c>
      <c r="G6060">
        <v>5</v>
      </c>
      <c r="H6060">
        <v>3777</v>
      </c>
      <c r="I6060">
        <f>SUM(Table8_1[Packets])</f>
        <v>1928956</v>
      </c>
      <c r="J6060" s="4">
        <f t="shared" si="94"/>
        <v>5.7025665696884738E-4</v>
      </c>
    </row>
    <row r="6061" spans="1:10" x14ac:dyDescent="0.25">
      <c r="A6061" s="1" t="s">
        <v>16352</v>
      </c>
      <c r="B6061">
        <v>11806</v>
      </c>
      <c r="C6061">
        <v>11</v>
      </c>
      <c r="D6061">
        <v>5122</v>
      </c>
      <c r="E6061">
        <v>7</v>
      </c>
      <c r="F6061">
        <v>2162</v>
      </c>
      <c r="G6061">
        <v>4</v>
      </c>
      <c r="H6061">
        <v>2960</v>
      </c>
      <c r="I6061">
        <f>SUM(Table8_1[Packets])</f>
        <v>1928956</v>
      </c>
      <c r="J6061" s="4">
        <f t="shared" si="94"/>
        <v>5.7025665696884738E-4</v>
      </c>
    </row>
    <row r="6062" spans="1:10" x14ac:dyDescent="0.25">
      <c r="A6062" s="1" t="s">
        <v>16352</v>
      </c>
      <c r="B6062">
        <v>63336</v>
      </c>
      <c r="C6062">
        <v>11</v>
      </c>
      <c r="D6062">
        <v>696</v>
      </c>
      <c r="E6062">
        <v>6</v>
      </c>
      <c r="F6062">
        <v>378</v>
      </c>
      <c r="G6062">
        <v>5</v>
      </c>
      <c r="H6062">
        <v>318</v>
      </c>
      <c r="I6062">
        <f>SUM(Table8_1[Packets])</f>
        <v>1928956</v>
      </c>
      <c r="J6062" s="4">
        <f t="shared" si="94"/>
        <v>5.7025665696884738E-4</v>
      </c>
    </row>
    <row r="6063" spans="1:10" x14ac:dyDescent="0.25">
      <c r="A6063" s="1" t="s">
        <v>16352</v>
      </c>
      <c r="B6063">
        <v>63338</v>
      </c>
      <c r="C6063">
        <v>11</v>
      </c>
      <c r="D6063">
        <v>696</v>
      </c>
      <c r="E6063">
        <v>6</v>
      </c>
      <c r="F6063">
        <v>378</v>
      </c>
      <c r="G6063">
        <v>5</v>
      </c>
      <c r="H6063">
        <v>318</v>
      </c>
      <c r="I6063">
        <f>SUM(Table8_1[Packets])</f>
        <v>1928956</v>
      </c>
      <c r="J6063" s="4">
        <f t="shared" si="94"/>
        <v>5.7025665696884738E-4</v>
      </c>
    </row>
    <row r="6064" spans="1:10" x14ac:dyDescent="0.25">
      <c r="A6064" s="1" t="s">
        <v>16352</v>
      </c>
      <c r="B6064">
        <v>63341</v>
      </c>
      <c r="C6064">
        <v>11</v>
      </c>
      <c r="D6064">
        <v>696</v>
      </c>
      <c r="E6064">
        <v>6</v>
      </c>
      <c r="F6064">
        <v>378</v>
      </c>
      <c r="G6064">
        <v>5</v>
      </c>
      <c r="H6064">
        <v>318</v>
      </c>
      <c r="I6064">
        <f>SUM(Table8_1[Packets])</f>
        <v>1928956</v>
      </c>
      <c r="J6064" s="4">
        <f t="shared" si="94"/>
        <v>5.7025665696884738E-4</v>
      </c>
    </row>
    <row r="6065" spans="1:10" x14ac:dyDescent="0.25">
      <c r="A6065" s="1" t="s">
        <v>16395</v>
      </c>
      <c r="B6065">
        <v>2082</v>
      </c>
      <c r="C6065">
        <v>11</v>
      </c>
      <c r="D6065">
        <v>1672</v>
      </c>
      <c r="E6065">
        <v>6</v>
      </c>
      <c r="F6065">
        <v>683</v>
      </c>
      <c r="G6065">
        <v>5</v>
      </c>
      <c r="H6065">
        <v>989</v>
      </c>
      <c r="I6065">
        <f>SUM(Table8_1[Packets])</f>
        <v>1928956</v>
      </c>
      <c r="J6065" s="4">
        <f t="shared" si="94"/>
        <v>5.7025665696884738E-4</v>
      </c>
    </row>
    <row r="6066" spans="1:10" x14ac:dyDescent="0.25">
      <c r="A6066" s="1" t="s">
        <v>16395</v>
      </c>
      <c r="B6066">
        <v>2084</v>
      </c>
      <c r="C6066">
        <v>11</v>
      </c>
      <c r="D6066">
        <v>1322</v>
      </c>
      <c r="E6066">
        <v>6</v>
      </c>
      <c r="F6066">
        <v>738</v>
      </c>
      <c r="G6066">
        <v>5</v>
      </c>
      <c r="H6066">
        <v>584</v>
      </c>
      <c r="I6066">
        <f>SUM(Table8_1[Packets])</f>
        <v>1928956</v>
      </c>
      <c r="J6066" s="4">
        <f t="shared" si="94"/>
        <v>5.7025665696884738E-4</v>
      </c>
    </row>
    <row r="6067" spans="1:10" x14ac:dyDescent="0.25">
      <c r="A6067" s="1" t="s">
        <v>16395</v>
      </c>
      <c r="B6067">
        <v>2721</v>
      </c>
      <c r="C6067">
        <v>11</v>
      </c>
      <c r="D6067">
        <v>1323</v>
      </c>
      <c r="E6067">
        <v>6</v>
      </c>
      <c r="F6067">
        <v>738</v>
      </c>
      <c r="G6067">
        <v>5</v>
      </c>
      <c r="H6067">
        <v>585</v>
      </c>
      <c r="I6067">
        <f>SUM(Table8_1[Packets])</f>
        <v>1928956</v>
      </c>
      <c r="J6067" s="4">
        <f t="shared" si="94"/>
        <v>5.7025665696884738E-4</v>
      </c>
    </row>
    <row r="6068" spans="1:10" x14ac:dyDescent="0.25">
      <c r="A6068" s="1" t="s">
        <v>16395</v>
      </c>
      <c r="B6068">
        <v>11457</v>
      </c>
      <c r="C6068">
        <v>11</v>
      </c>
      <c r="D6068">
        <v>2412</v>
      </c>
      <c r="E6068">
        <v>6</v>
      </c>
      <c r="F6068">
        <v>867</v>
      </c>
      <c r="G6068">
        <v>5</v>
      </c>
      <c r="H6068">
        <v>1545</v>
      </c>
      <c r="I6068">
        <f>SUM(Table8_1[Packets])</f>
        <v>1928956</v>
      </c>
      <c r="J6068" s="4">
        <f t="shared" si="94"/>
        <v>5.7025665696884738E-4</v>
      </c>
    </row>
    <row r="6069" spans="1:10" x14ac:dyDescent="0.25">
      <c r="A6069" s="1" t="s">
        <v>16395</v>
      </c>
      <c r="B6069">
        <v>11847</v>
      </c>
      <c r="C6069">
        <v>11</v>
      </c>
      <c r="D6069">
        <v>1323</v>
      </c>
      <c r="E6069">
        <v>6</v>
      </c>
      <c r="F6069">
        <v>738</v>
      </c>
      <c r="G6069">
        <v>5</v>
      </c>
      <c r="H6069">
        <v>585</v>
      </c>
      <c r="I6069">
        <f>SUM(Table8_1[Packets])</f>
        <v>1928956</v>
      </c>
      <c r="J6069" s="4">
        <f t="shared" si="94"/>
        <v>5.7025665696884738E-4</v>
      </c>
    </row>
    <row r="6070" spans="1:10" x14ac:dyDescent="0.25">
      <c r="A6070" s="1" t="s">
        <v>16395</v>
      </c>
      <c r="B6070">
        <v>49743</v>
      </c>
      <c r="C6070">
        <v>11</v>
      </c>
      <c r="D6070">
        <v>1327</v>
      </c>
      <c r="E6070">
        <v>6</v>
      </c>
      <c r="F6070">
        <v>743</v>
      </c>
      <c r="G6070">
        <v>5</v>
      </c>
      <c r="H6070">
        <v>584</v>
      </c>
      <c r="I6070">
        <f>SUM(Table8_1[Packets])</f>
        <v>1928956</v>
      </c>
      <c r="J6070" s="4">
        <f t="shared" si="94"/>
        <v>5.7025665696884738E-4</v>
      </c>
    </row>
    <row r="6071" spans="1:10" x14ac:dyDescent="0.25">
      <c r="A6071" s="1" t="s">
        <v>16395</v>
      </c>
      <c r="B6071">
        <v>57752</v>
      </c>
      <c r="C6071">
        <v>11</v>
      </c>
      <c r="D6071">
        <v>1323</v>
      </c>
      <c r="E6071">
        <v>6</v>
      </c>
      <c r="F6071">
        <v>738</v>
      </c>
      <c r="G6071">
        <v>5</v>
      </c>
      <c r="H6071">
        <v>585</v>
      </c>
      <c r="I6071">
        <f>SUM(Table8_1[Packets])</f>
        <v>1928956</v>
      </c>
      <c r="J6071" s="4">
        <f t="shared" si="94"/>
        <v>5.7025665696884738E-4</v>
      </c>
    </row>
    <row r="6072" spans="1:10" x14ac:dyDescent="0.25">
      <c r="A6072" s="1" t="s">
        <v>16395</v>
      </c>
      <c r="B6072">
        <v>60321</v>
      </c>
      <c r="C6072">
        <v>11</v>
      </c>
      <c r="D6072">
        <v>1327</v>
      </c>
      <c r="E6072">
        <v>6</v>
      </c>
      <c r="F6072">
        <v>743</v>
      </c>
      <c r="G6072">
        <v>5</v>
      </c>
      <c r="H6072">
        <v>584</v>
      </c>
      <c r="I6072">
        <f>SUM(Table8_1[Packets])</f>
        <v>1928956</v>
      </c>
      <c r="J6072" s="4">
        <f t="shared" si="94"/>
        <v>5.7025665696884738E-4</v>
      </c>
    </row>
    <row r="6073" spans="1:10" x14ac:dyDescent="0.25">
      <c r="A6073" s="1" t="s">
        <v>16395</v>
      </c>
      <c r="B6073">
        <v>64913</v>
      </c>
      <c r="C6073">
        <v>11</v>
      </c>
      <c r="D6073">
        <v>2404</v>
      </c>
      <c r="E6073">
        <v>6</v>
      </c>
      <c r="F6073">
        <v>867</v>
      </c>
      <c r="G6073">
        <v>5</v>
      </c>
      <c r="H6073">
        <v>1537</v>
      </c>
      <c r="I6073">
        <f>SUM(Table8_1[Packets])</f>
        <v>1928956</v>
      </c>
      <c r="J6073" s="4">
        <f t="shared" si="94"/>
        <v>5.7025665696884738E-4</v>
      </c>
    </row>
    <row r="6074" spans="1:10" x14ac:dyDescent="0.25">
      <c r="A6074" s="1" t="s">
        <v>16426</v>
      </c>
      <c r="B6074">
        <v>80</v>
      </c>
      <c r="C6074">
        <v>11</v>
      </c>
      <c r="D6074">
        <v>2404</v>
      </c>
      <c r="E6074">
        <v>5</v>
      </c>
      <c r="F6074">
        <v>1537</v>
      </c>
      <c r="G6074">
        <v>6</v>
      </c>
      <c r="H6074">
        <v>867</v>
      </c>
      <c r="I6074">
        <f>SUM(Table8_1[Packets])</f>
        <v>1928956</v>
      </c>
      <c r="J6074" s="4">
        <f t="shared" si="94"/>
        <v>5.7025665696884738E-4</v>
      </c>
    </row>
    <row r="6075" spans="1:10" x14ac:dyDescent="0.25">
      <c r="A6075" s="1" t="s">
        <v>16432</v>
      </c>
      <c r="B6075">
        <v>80</v>
      </c>
      <c r="C6075">
        <v>11</v>
      </c>
      <c r="D6075">
        <v>2412</v>
      </c>
      <c r="E6075">
        <v>5</v>
      </c>
      <c r="F6075">
        <v>1545</v>
      </c>
      <c r="G6075">
        <v>6</v>
      </c>
      <c r="H6075">
        <v>867</v>
      </c>
      <c r="I6075">
        <f>SUM(Table8_1[Packets])</f>
        <v>1928956</v>
      </c>
      <c r="J6075" s="4">
        <f t="shared" si="94"/>
        <v>5.7025665696884738E-4</v>
      </c>
    </row>
    <row r="6076" spans="1:10" x14ac:dyDescent="0.25">
      <c r="A6076" s="1" t="s">
        <v>15939</v>
      </c>
      <c r="B6076">
        <v>80</v>
      </c>
      <c r="C6076">
        <v>10</v>
      </c>
      <c r="D6076">
        <v>1263</v>
      </c>
      <c r="E6076">
        <v>4</v>
      </c>
      <c r="F6076">
        <v>528</v>
      </c>
      <c r="G6076">
        <v>6</v>
      </c>
      <c r="H6076">
        <v>735</v>
      </c>
      <c r="I6076">
        <f>SUM(Table8_1[Packets])</f>
        <v>1928956</v>
      </c>
      <c r="J6076" s="4">
        <f t="shared" si="94"/>
        <v>5.184151426989522E-4</v>
      </c>
    </row>
    <row r="6077" spans="1:10" x14ac:dyDescent="0.25">
      <c r="A6077" s="1" t="s">
        <v>15949</v>
      </c>
      <c r="B6077">
        <v>80</v>
      </c>
      <c r="C6077">
        <v>10</v>
      </c>
      <c r="D6077">
        <v>1340</v>
      </c>
      <c r="E6077">
        <v>4</v>
      </c>
      <c r="F6077">
        <v>706</v>
      </c>
      <c r="G6077">
        <v>6</v>
      </c>
      <c r="H6077">
        <v>634</v>
      </c>
      <c r="I6077">
        <f>SUM(Table8_1[Packets])</f>
        <v>1928956</v>
      </c>
      <c r="J6077" s="4">
        <f t="shared" si="94"/>
        <v>5.184151426989522E-4</v>
      </c>
    </row>
    <row r="6078" spans="1:10" x14ac:dyDescent="0.25">
      <c r="A6078" s="1" t="s">
        <v>15955</v>
      </c>
      <c r="B6078">
        <v>80</v>
      </c>
      <c r="C6078">
        <v>10</v>
      </c>
      <c r="D6078">
        <v>1263</v>
      </c>
      <c r="E6078">
        <v>4</v>
      </c>
      <c r="F6078">
        <v>528</v>
      </c>
      <c r="G6078">
        <v>6</v>
      </c>
      <c r="H6078">
        <v>735</v>
      </c>
      <c r="I6078">
        <f>SUM(Table8_1[Packets])</f>
        <v>1928956</v>
      </c>
      <c r="J6078" s="4">
        <f t="shared" si="94"/>
        <v>5.184151426989522E-4</v>
      </c>
    </row>
    <row r="6079" spans="1:10" x14ac:dyDescent="0.25">
      <c r="A6079" s="1" t="s">
        <v>16225</v>
      </c>
      <c r="B6079">
        <v>80</v>
      </c>
      <c r="C6079">
        <v>10</v>
      </c>
      <c r="D6079">
        <v>1262</v>
      </c>
      <c r="E6079">
        <v>4</v>
      </c>
      <c r="F6079">
        <v>527</v>
      </c>
      <c r="G6079">
        <v>6</v>
      </c>
      <c r="H6079">
        <v>735</v>
      </c>
      <c r="I6079">
        <f>SUM(Table8_1[Packets])</f>
        <v>1928956</v>
      </c>
      <c r="J6079" s="4">
        <f t="shared" si="94"/>
        <v>5.184151426989522E-4</v>
      </c>
    </row>
    <row r="6080" spans="1:10" x14ac:dyDescent="0.25">
      <c r="A6080" s="1" t="s">
        <v>16227</v>
      </c>
      <c r="B6080">
        <v>80</v>
      </c>
      <c r="C6080">
        <v>10</v>
      </c>
      <c r="D6080">
        <v>1263</v>
      </c>
      <c r="E6080">
        <v>4</v>
      </c>
      <c r="F6080">
        <v>528</v>
      </c>
      <c r="G6080">
        <v>6</v>
      </c>
      <c r="H6080">
        <v>735</v>
      </c>
      <c r="I6080">
        <f>SUM(Table8_1[Packets])</f>
        <v>1928956</v>
      </c>
      <c r="J6080" s="4">
        <f t="shared" si="94"/>
        <v>5.184151426989522E-4</v>
      </c>
    </row>
    <row r="6081" spans="1:10" x14ac:dyDescent="0.25">
      <c r="A6081" s="1" t="s">
        <v>16352</v>
      </c>
      <c r="B6081">
        <v>1024</v>
      </c>
      <c r="C6081">
        <v>10</v>
      </c>
      <c r="D6081">
        <v>630</v>
      </c>
      <c r="E6081">
        <v>5</v>
      </c>
      <c r="F6081">
        <v>330</v>
      </c>
      <c r="G6081">
        <v>5</v>
      </c>
      <c r="H6081">
        <v>300</v>
      </c>
      <c r="I6081">
        <f>SUM(Table8_1[Packets])</f>
        <v>1928956</v>
      </c>
      <c r="J6081" s="4">
        <f t="shared" si="94"/>
        <v>5.184151426989522E-4</v>
      </c>
    </row>
    <row r="6082" spans="1:10" x14ac:dyDescent="0.25">
      <c r="A6082" s="1" t="s">
        <v>16352</v>
      </c>
      <c r="B6082">
        <v>1044</v>
      </c>
      <c r="C6082">
        <v>10</v>
      </c>
      <c r="D6082">
        <v>711</v>
      </c>
      <c r="E6082">
        <v>5</v>
      </c>
      <c r="F6082">
        <v>404</v>
      </c>
      <c r="G6082">
        <v>5</v>
      </c>
      <c r="H6082">
        <v>307</v>
      </c>
      <c r="I6082">
        <f>SUM(Table8_1[Packets])</f>
        <v>1928956</v>
      </c>
      <c r="J6082" s="4">
        <f t="shared" si="94"/>
        <v>5.184151426989522E-4</v>
      </c>
    </row>
    <row r="6083" spans="1:10" x14ac:dyDescent="0.25">
      <c r="A6083" s="1" t="s">
        <v>16352</v>
      </c>
      <c r="B6083">
        <v>1045</v>
      </c>
      <c r="C6083">
        <v>10</v>
      </c>
      <c r="D6083">
        <v>711</v>
      </c>
      <c r="E6083">
        <v>5</v>
      </c>
      <c r="F6083">
        <v>404</v>
      </c>
      <c r="G6083">
        <v>5</v>
      </c>
      <c r="H6083">
        <v>307</v>
      </c>
      <c r="I6083">
        <f>SUM(Table8_1[Packets])</f>
        <v>1928956</v>
      </c>
      <c r="J6083" s="4">
        <f t="shared" ref="J6083:J6146" si="95">(C6083/I6083) *100</f>
        <v>5.184151426989522E-4</v>
      </c>
    </row>
    <row r="6084" spans="1:10" x14ac:dyDescent="0.25">
      <c r="A6084" s="1" t="s">
        <v>16352</v>
      </c>
      <c r="B6084">
        <v>1046</v>
      </c>
      <c r="C6084">
        <v>10</v>
      </c>
      <c r="D6084">
        <v>665</v>
      </c>
      <c r="E6084">
        <v>5</v>
      </c>
      <c r="F6084">
        <v>358</v>
      </c>
      <c r="G6084">
        <v>5</v>
      </c>
      <c r="H6084">
        <v>307</v>
      </c>
      <c r="I6084">
        <f>SUM(Table8_1[Packets])</f>
        <v>1928956</v>
      </c>
      <c r="J6084" s="4">
        <f t="shared" si="95"/>
        <v>5.184151426989522E-4</v>
      </c>
    </row>
    <row r="6085" spans="1:10" x14ac:dyDescent="0.25">
      <c r="A6085" s="1" t="s">
        <v>16352</v>
      </c>
      <c r="B6085">
        <v>1063</v>
      </c>
      <c r="C6085">
        <v>10</v>
      </c>
      <c r="D6085">
        <v>630</v>
      </c>
      <c r="E6085">
        <v>5</v>
      </c>
      <c r="F6085">
        <v>330</v>
      </c>
      <c r="G6085">
        <v>5</v>
      </c>
      <c r="H6085">
        <v>300</v>
      </c>
      <c r="I6085">
        <f>SUM(Table8_1[Packets])</f>
        <v>1928956</v>
      </c>
      <c r="J6085" s="4">
        <f t="shared" si="95"/>
        <v>5.184151426989522E-4</v>
      </c>
    </row>
    <row r="6086" spans="1:10" x14ac:dyDescent="0.25">
      <c r="A6086" s="1" t="s">
        <v>16352</v>
      </c>
      <c r="B6086">
        <v>1065</v>
      </c>
      <c r="C6086">
        <v>10</v>
      </c>
      <c r="D6086">
        <v>1102</v>
      </c>
      <c r="E6086">
        <v>5</v>
      </c>
      <c r="F6086">
        <v>467</v>
      </c>
      <c r="G6086">
        <v>5</v>
      </c>
      <c r="H6086">
        <v>635</v>
      </c>
      <c r="I6086">
        <f>SUM(Table8_1[Packets])</f>
        <v>1928956</v>
      </c>
      <c r="J6086" s="4">
        <f t="shared" si="95"/>
        <v>5.184151426989522E-4</v>
      </c>
    </row>
    <row r="6087" spans="1:10" x14ac:dyDescent="0.25">
      <c r="A6087" s="1" t="s">
        <v>16352</v>
      </c>
      <c r="B6087">
        <v>1089</v>
      </c>
      <c r="C6087">
        <v>10</v>
      </c>
      <c r="D6087">
        <v>711</v>
      </c>
      <c r="E6087">
        <v>5</v>
      </c>
      <c r="F6087">
        <v>404</v>
      </c>
      <c r="G6087">
        <v>5</v>
      </c>
      <c r="H6087">
        <v>307</v>
      </c>
      <c r="I6087">
        <f>SUM(Table8_1[Packets])</f>
        <v>1928956</v>
      </c>
      <c r="J6087" s="4">
        <f t="shared" si="95"/>
        <v>5.184151426989522E-4</v>
      </c>
    </row>
    <row r="6088" spans="1:10" x14ac:dyDescent="0.25">
      <c r="A6088" s="1" t="s">
        <v>16352</v>
      </c>
      <c r="B6088">
        <v>1090</v>
      </c>
      <c r="C6088">
        <v>10</v>
      </c>
      <c r="D6088">
        <v>711</v>
      </c>
      <c r="E6088">
        <v>5</v>
      </c>
      <c r="F6088">
        <v>404</v>
      </c>
      <c r="G6088">
        <v>5</v>
      </c>
      <c r="H6088">
        <v>307</v>
      </c>
      <c r="I6088">
        <f>SUM(Table8_1[Packets])</f>
        <v>1928956</v>
      </c>
      <c r="J6088" s="4">
        <f t="shared" si="95"/>
        <v>5.184151426989522E-4</v>
      </c>
    </row>
    <row r="6089" spans="1:10" x14ac:dyDescent="0.25">
      <c r="A6089" s="1" t="s">
        <v>16352</v>
      </c>
      <c r="B6089">
        <v>1091</v>
      </c>
      <c r="C6089">
        <v>10</v>
      </c>
      <c r="D6089">
        <v>665</v>
      </c>
      <c r="E6089">
        <v>5</v>
      </c>
      <c r="F6089">
        <v>358</v>
      </c>
      <c r="G6089">
        <v>5</v>
      </c>
      <c r="H6089">
        <v>307</v>
      </c>
      <c r="I6089">
        <f>SUM(Table8_1[Packets])</f>
        <v>1928956</v>
      </c>
      <c r="J6089" s="4">
        <f t="shared" si="95"/>
        <v>5.184151426989522E-4</v>
      </c>
    </row>
    <row r="6090" spans="1:10" x14ac:dyDescent="0.25">
      <c r="A6090" s="1" t="s">
        <v>16352</v>
      </c>
      <c r="B6090">
        <v>1105</v>
      </c>
      <c r="C6090">
        <v>10</v>
      </c>
      <c r="D6090">
        <v>630</v>
      </c>
      <c r="E6090">
        <v>5</v>
      </c>
      <c r="F6090">
        <v>330</v>
      </c>
      <c r="G6090">
        <v>5</v>
      </c>
      <c r="H6090">
        <v>300</v>
      </c>
      <c r="I6090">
        <f>SUM(Table8_1[Packets])</f>
        <v>1928956</v>
      </c>
      <c r="J6090" s="4">
        <f t="shared" si="95"/>
        <v>5.184151426989522E-4</v>
      </c>
    </row>
    <row r="6091" spans="1:10" x14ac:dyDescent="0.25">
      <c r="A6091" s="1" t="s">
        <v>16352</v>
      </c>
      <c r="B6091">
        <v>1106</v>
      </c>
      <c r="C6091">
        <v>10</v>
      </c>
      <c r="D6091">
        <v>1102</v>
      </c>
      <c r="E6091">
        <v>5</v>
      </c>
      <c r="F6091">
        <v>467</v>
      </c>
      <c r="G6091">
        <v>5</v>
      </c>
      <c r="H6091">
        <v>635</v>
      </c>
      <c r="I6091">
        <f>SUM(Table8_1[Packets])</f>
        <v>1928956</v>
      </c>
      <c r="J6091" s="4">
        <f t="shared" si="95"/>
        <v>5.184151426989522E-4</v>
      </c>
    </row>
    <row r="6092" spans="1:10" x14ac:dyDescent="0.25">
      <c r="A6092" s="1" t="s">
        <v>16352</v>
      </c>
      <c r="B6092">
        <v>1129</v>
      </c>
      <c r="C6092">
        <v>10</v>
      </c>
      <c r="D6092">
        <v>711</v>
      </c>
      <c r="E6092">
        <v>5</v>
      </c>
      <c r="F6092">
        <v>404</v>
      </c>
      <c r="G6092">
        <v>5</v>
      </c>
      <c r="H6092">
        <v>307</v>
      </c>
      <c r="I6092">
        <f>SUM(Table8_1[Packets])</f>
        <v>1928956</v>
      </c>
      <c r="J6092" s="4">
        <f t="shared" si="95"/>
        <v>5.184151426989522E-4</v>
      </c>
    </row>
    <row r="6093" spans="1:10" x14ac:dyDescent="0.25">
      <c r="A6093" s="1" t="s">
        <v>16352</v>
      </c>
      <c r="B6093">
        <v>1130</v>
      </c>
      <c r="C6093">
        <v>10</v>
      </c>
      <c r="D6093">
        <v>711</v>
      </c>
      <c r="E6093">
        <v>5</v>
      </c>
      <c r="F6093">
        <v>404</v>
      </c>
      <c r="G6093">
        <v>5</v>
      </c>
      <c r="H6093">
        <v>307</v>
      </c>
      <c r="I6093">
        <f>SUM(Table8_1[Packets])</f>
        <v>1928956</v>
      </c>
      <c r="J6093" s="4">
        <f t="shared" si="95"/>
        <v>5.184151426989522E-4</v>
      </c>
    </row>
    <row r="6094" spans="1:10" x14ac:dyDescent="0.25">
      <c r="A6094" s="1" t="s">
        <v>16352</v>
      </c>
      <c r="B6094">
        <v>1131</v>
      </c>
      <c r="C6094">
        <v>10</v>
      </c>
      <c r="D6094">
        <v>665</v>
      </c>
      <c r="E6094">
        <v>5</v>
      </c>
      <c r="F6094">
        <v>358</v>
      </c>
      <c r="G6094">
        <v>5</v>
      </c>
      <c r="H6094">
        <v>307</v>
      </c>
      <c r="I6094">
        <f>SUM(Table8_1[Packets])</f>
        <v>1928956</v>
      </c>
      <c r="J6094" s="4">
        <f t="shared" si="95"/>
        <v>5.184151426989522E-4</v>
      </c>
    </row>
    <row r="6095" spans="1:10" x14ac:dyDescent="0.25">
      <c r="A6095" s="1" t="s">
        <v>16352</v>
      </c>
      <c r="B6095">
        <v>1146</v>
      </c>
      <c r="C6095">
        <v>10</v>
      </c>
      <c r="D6095">
        <v>630</v>
      </c>
      <c r="E6095">
        <v>5</v>
      </c>
      <c r="F6095">
        <v>330</v>
      </c>
      <c r="G6095">
        <v>5</v>
      </c>
      <c r="H6095">
        <v>300</v>
      </c>
      <c r="I6095">
        <f>SUM(Table8_1[Packets])</f>
        <v>1928956</v>
      </c>
      <c r="J6095" s="4">
        <f t="shared" si="95"/>
        <v>5.184151426989522E-4</v>
      </c>
    </row>
    <row r="6096" spans="1:10" x14ac:dyDescent="0.25">
      <c r="A6096" s="1" t="s">
        <v>16352</v>
      </c>
      <c r="B6096">
        <v>1147</v>
      </c>
      <c r="C6096">
        <v>10</v>
      </c>
      <c r="D6096">
        <v>1102</v>
      </c>
      <c r="E6096">
        <v>5</v>
      </c>
      <c r="F6096">
        <v>467</v>
      </c>
      <c r="G6096">
        <v>5</v>
      </c>
      <c r="H6096">
        <v>635</v>
      </c>
      <c r="I6096">
        <f>SUM(Table8_1[Packets])</f>
        <v>1928956</v>
      </c>
      <c r="J6096" s="4">
        <f t="shared" si="95"/>
        <v>5.184151426989522E-4</v>
      </c>
    </row>
    <row r="6097" spans="1:10" x14ac:dyDescent="0.25">
      <c r="A6097" s="1" t="s">
        <v>16352</v>
      </c>
      <c r="B6097">
        <v>1170</v>
      </c>
      <c r="C6097">
        <v>10</v>
      </c>
      <c r="D6097">
        <v>711</v>
      </c>
      <c r="E6097">
        <v>5</v>
      </c>
      <c r="F6097">
        <v>404</v>
      </c>
      <c r="G6097">
        <v>5</v>
      </c>
      <c r="H6097">
        <v>307</v>
      </c>
      <c r="I6097">
        <f>SUM(Table8_1[Packets])</f>
        <v>1928956</v>
      </c>
      <c r="J6097" s="4">
        <f t="shared" si="95"/>
        <v>5.184151426989522E-4</v>
      </c>
    </row>
    <row r="6098" spans="1:10" x14ac:dyDescent="0.25">
      <c r="A6098" s="1" t="s">
        <v>16352</v>
      </c>
      <c r="B6098">
        <v>1171</v>
      </c>
      <c r="C6098">
        <v>10</v>
      </c>
      <c r="D6098">
        <v>711</v>
      </c>
      <c r="E6098">
        <v>5</v>
      </c>
      <c r="F6098">
        <v>404</v>
      </c>
      <c r="G6098">
        <v>5</v>
      </c>
      <c r="H6098">
        <v>307</v>
      </c>
      <c r="I6098">
        <f>SUM(Table8_1[Packets])</f>
        <v>1928956</v>
      </c>
      <c r="J6098" s="4">
        <f t="shared" si="95"/>
        <v>5.184151426989522E-4</v>
      </c>
    </row>
    <row r="6099" spans="1:10" x14ac:dyDescent="0.25">
      <c r="A6099" s="1" t="s">
        <v>16352</v>
      </c>
      <c r="B6099">
        <v>1172</v>
      </c>
      <c r="C6099">
        <v>10</v>
      </c>
      <c r="D6099">
        <v>665</v>
      </c>
      <c r="E6099">
        <v>5</v>
      </c>
      <c r="F6099">
        <v>358</v>
      </c>
      <c r="G6099">
        <v>5</v>
      </c>
      <c r="H6099">
        <v>307</v>
      </c>
      <c r="I6099">
        <f>SUM(Table8_1[Packets])</f>
        <v>1928956</v>
      </c>
      <c r="J6099" s="4">
        <f t="shared" si="95"/>
        <v>5.184151426989522E-4</v>
      </c>
    </row>
    <row r="6100" spans="1:10" x14ac:dyDescent="0.25">
      <c r="A6100" s="1" t="s">
        <v>16352</v>
      </c>
      <c r="B6100">
        <v>1186</v>
      </c>
      <c r="C6100">
        <v>10</v>
      </c>
      <c r="D6100">
        <v>630</v>
      </c>
      <c r="E6100">
        <v>5</v>
      </c>
      <c r="F6100">
        <v>330</v>
      </c>
      <c r="G6100">
        <v>5</v>
      </c>
      <c r="H6100">
        <v>300</v>
      </c>
      <c r="I6100">
        <f>SUM(Table8_1[Packets])</f>
        <v>1928956</v>
      </c>
      <c r="J6100" s="4">
        <f t="shared" si="95"/>
        <v>5.184151426989522E-4</v>
      </c>
    </row>
    <row r="6101" spans="1:10" x14ac:dyDescent="0.25">
      <c r="A6101" s="1" t="s">
        <v>16352</v>
      </c>
      <c r="B6101">
        <v>1187</v>
      </c>
      <c r="C6101">
        <v>10</v>
      </c>
      <c r="D6101">
        <v>1102</v>
      </c>
      <c r="E6101">
        <v>5</v>
      </c>
      <c r="F6101">
        <v>467</v>
      </c>
      <c r="G6101">
        <v>5</v>
      </c>
      <c r="H6101">
        <v>635</v>
      </c>
      <c r="I6101">
        <f>SUM(Table8_1[Packets])</f>
        <v>1928956</v>
      </c>
      <c r="J6101" s="4">
        <f t="shared" si="95"/>
        <v>5.184151426989522E-4</v>
      </c>
    </row>
    <row r="6102" spans="1:10" x14ac:dyDescent="0.25">
      <c r="A6102" s="1" t="s">
        <v>16352</v>
      </c>
      <c r="B6102">
        <v>1211</v>
      </c>
      <c r="C6102">
        <v>10</v>
      </c>
      <c r="D6102">
        <v>711</v>
      </c>
      <c r="E6102">
        <v>5</v>
      </c>
      <c r="F6102">
        <v>404</v>
      </c>
      <c r="G6102">
        <v>5</v>
      </c>
      <c r="H6102">
        <v>307</v>
      </c>
      <c r="I6102">
        <f>SUM(Table8_1[Packets])</f>
        <v>1928956</v>
      </c>
      <c r="J6102" s="4">
        <f t="shared" si="95"/>
        <v>5.184151426989522E-4</v>
      </c>
    </row>
    <row r="6103" spans="1:10" x14ac:dyDescent="0.25">
      <c r="A6103" s="1" t="s">
        <v>16352</v>
      </c>
      <c r="B6103">
        <v>1212</v>
      </c>
      <c r="C6103">
        <v>10</v>
      </c>
      <c r="D6103">
        <v>711</v>
      </c>
      <c r="E6103">
        <v>5</v>
      </c>
      <c r="F6103">
        <v>404</v>
      </c>
      <c r="G6103">
        <v>5</v>
      </c>
      <c r="H6103">
        <v>307</v>
      </c>
      <c r="I6103">
        <f>SUM(Table8_1[Packets])</f>
        <v>1928956</v>
      </c>
      <c r="J6103" s="4">
        <f t="shared" si="95"/>
        <v>5.184151426989522E-4</v>
      </c>
    </row>
    <row r="6104" spans="1:10" x14ac:dyDescent="0.25">
      <c r="A6104" s="1" t="s">
        <v>16352</v>
      </c>
      <c r="B6104">
        <v>1213</v>
      </c>
      <c r="C6104">
        <v>10</v>
      </c>
      <c r="D6104">
        <v>665</v>
      </c>
      <c r="E6104">
        <v>5</v>
      </c>
      <c r="F6104">
        <v>358</v>
      </c>
      <c r="G6104">
        <v>5</v>
      </c>
      <c r="H6104">
        <v>307</v>
      </c>
      <c r="I6104">
        <f>SUM(Table8_1[Packets])</f>
        <v>1928956</v>
      </c>
      <c r="J6104" s="4">
        <f t="shared" si="95"/>
        <v>5.184151426989522E-4</v>
      </c>
    </row>
    <row r="6105" spans="1:10" x14ac:dyDescent="0.25">
      <c r="A6105" s="1" t="s">
        <v>16352</v>
      </c>
      <c r="B6105">
        <v>1228</v>
      </c>
      <c r="C6105">
        <v>10</v>
      </c>
      <c r="D6105">
        <v>630</v>
      </c>
      <c r="E6105">
        <v>5</v>
      </c>
      <c r="F6105">
        <v>330</v>
      </c>
      <c r="G6105">
        <v>5</v>
      </c>
      <c r="H6105">
        <v>300</v>
      </c>
      <c r="I6105">
        <f>SUM(Table8_1[Packets])</f>
        <v>1928956</v>
      </c>
      <c r="J6105" s="4">
        <f t="shared" si="95"/>
        <v>5.184151426989522E-4</v>
      </c>
    </row>
    <row r="6106" spans="1:10" x14ac:dyDescent="0.25">
      <c r="A6106" s="1" t="s">
        <v>16352</v>
      </c>
      <c r="B6106">
        <v>1230</v>
      </c>
      <c r="C6106">
        <v>10</v>
      </c>
      <c r="D6106">
        <v>1102</v>
      </c>
      <c r="E6106">
        <v>5</v>
      </c>
      <c r="F6106">
        <v>467</v>
      </c>
      <c r="G6106">
        <v>5</v>
      </c>
      <c r="H6106">
        <v>635</v>
      </c>
      <c r="I6106">
        <f>SUM(Table8_1[Packets])</f>
        <v>1928956</v>
      </c>
      <c r="J6106" s="4">
        <f t="shared" si="95"/>
        <v>5.184151426989522E-4</v>
      </c>
    </row>
    <row r="6107" spans="1:10" x14ac:dyDescent="0.25">
      <c r="A6107" s="1" t="s">
        <v>16352</v>
      </c>
      <c r="B6107">
        <v>1254</v>
      </c>
      <c r="C6107">
        <v>10</v>
      </c>
      <c r="D6107">
        <v>711</v>
      </c>
      <c r="E6107">
        <v>5</v>
      </c>
      <c r="F6107">
        <v>404</v>
      </c>
      <c r="G6107">
        <v>5</v>
      </c>
      <c r="H6107">
        <v>307</v>
      </c>
      <c r="I6107">
        <f>SUM(Table8_1[Packets])</f>
        <v>1928956</v>
      </c>
      <c r="J6107" s="4">
        <f t="shared" si="95"/>
        <v>5.184151426989522E-4</v>
      </c>
    </row>
    <row r="6108" spans="1:10" x14ac:dyDescent="0.25">
      <c r="A6108" s="1" t="s">
        <v>16352</v>
      </c>
      <c r="B6108">
        <v>1255</v>
      </c>
      <c r="C6108">
        <v>10</v>
      </c>
      <c r="D6108">
        <v>711</v>
      </c>
      <c r="E6108">
        <v>5</v>
      </c>
      <c r="F6108">
        <v>404</v>
      </c>
      <c r="G6108">
        <v>5</v>
      </c>
      <c r="H6108">
        <v>307</v>
      </c>
      <c r="I6108">
        <f>SUM(Table8_1[Packets])</f>
        <v>1928956</v>
      </c>
      <c r="J6108" s="4">
        <f t="shared" si="95"/>
        <v>5.184151426989522E-4</v>
      </c>
    </row>
    <row r="6109" spans="1:10" x14ac:dyDescent="0.25">
      <c r="A6109" s="1" t="s">
        <v>16352</v>
      </c>
      <c r="B6109">
        <v>1256</v>
      </c>
      <c r="C6109">
        <v>10</v>
      </c>
      <c r="D6109">
        <v>665</v>
      </c>
      <c r="E6109">
        <v>5</v>
      </c>
      <c r="F6109">
        <v>358</v>
      </c>
      <c r="G6109">
        <v>5</v>
      </c>
      <c r="H6109">
        <v>307</v>
      </c>
      <c r="I6109">
        <f>SUM(Table8_1[Packets])</f>
        <v>1928956</v>
      </c>
      <c r="J6109" s="4">
        <f t="shared" si="95"/>
        <v>5.184151426989522E-4</v>
      </c>
    </row>
    <row r="6110" spans="1:10" x14ac:dyDescent="0.25">
      <c r="A6110" s="1" t="s">
        <v>16352</v>
      </c>
      <c r="B6110">
        <v>1270</v>
      </c>
      <c r="C6110">
        <v>10</v>
      </c>
      <c r="D6110">
        <v>630</v>
      </c>
      <c r="E6110">
        <v>5</v>
      </c>
      <c r="F6110">
        <v>330</v>
      </c>
      <c r="G6110">
        <v>5</v>
      </c>
      <c r="H6110">
        <v>300</v>
      </c>
      <c r="I6110">
        <f>SUM(Table8_1[Packets])</f>
        <v>1928956</v>
      </c>
      <c r="J6110" s="4">
        <f t="shared" si="95"/>
        <v>5.184151426989522E-4</v>
      </c>
    </row>
    <row r="6111" spans="1:10" x14ac:dyDescent="0.25">
      <c r="A6111" s="1" t="s">
        <v>16352</v>
      </c>
      <c r="B6111">
        <v>1271</v>
      </c>
      <c r="C6111">
        <v>10</v>
      </c>
      <c r="D6111">
        <v>1102</v>
      </c>
      <c r="E6111">
        <v>5</v>
      </c>
      <c r="F6111">
        <v>467</v>
      </c>
      <c r="G6111">
        <v>5</v>
      </c>
      <c r="H6111">
        <v>635</v>
      </c>
      <c r="I6111">
        <f>SUM(Table8_1[Packets])</f>
        <v>1928956</v>
      </c>
      <c r="J6111" s="4">
        <f t="shared" si="95"/>
        <v>5.184151426989522E-4</v>
      </c>
    </row>
    <row r="6112" spans="1:10" x14ac:dyDescent="0.25">
      <c r="A6112" s="1" t="s">
        <v>16352</v>
      </c>
      <c r="B6112">
        <v>1294</v>
      </c>
      <c r="C6112">
        <v>10</v>
      </c>
      <c r="D6112">
        <v>711</v>
      </c>
      <c r="E6112">
        <v>5</v>
      </c>
      <c r="F6112">
        <v>404</v>
      </c>
      <c r="G6112">
        <v>5</v>
      </c>
      <c r="H6112">
        <v>307</v>
      </c>
      <c r="I6112">
        <f>SUM(Table8_1[Packets])</f>
        <v>1928956</v>
      </c>
      <c r="J6112" s="4">
        <f t="shared" si="95"/>
        <v>5.184151426989522E-4</v>
      </c>
    </row>
    <row r="6113" spans="1:10" x14ac:dyDescent="0.25">
      <c r="A6113" s="1" t="s">
        <v>16352</v>
      </c>
      <c r="B6113">
        <v>1295</v>
      </c>
      <c r="C6113">
        <v>10</v>
      </c>
      <c r="D6113">
        <v>711</v>
      </c>
      <c r="E6113">
        <v>5</v>
      </c>
      <c r="F6113">
        <v>404</v>
      </c>
      <c r="G6113">
        <v>5</v>
      </c>
      <c r="H6113">
        <v>307</v>
      </c>
      <c r="I6113">
        <f>SUM(Table8_1[Packets])</f>
        <v>1928956</v>
      </c>
      <c r="J6113" s="4">
        <f t="shared" si="95"/>
        <v>5.184151426989522E-4</v>
      </c>
    </row>
    <row r="6114" spans="1:10" x14ac:dyDescent="0.25">
      <c r="A6114" s="1" t="s">
        <v>16352</v>
      </c>
      <c r="B6114">
        <v>1296</v>
      </c>
      <c r="C6114">
        <v>10</v>
      </c>
      <c r="D6114">
        <v>665</v>
      </c>
      <c r="E6114">
        <v>5</v>
      </c>
      <c r="F6114">
        <v>358</v>
      </c>
      <c r="G6114">
        <v>5</v>
      </c>
      <c r="H6114">
        <v>307</v>
      </c>
      <c r="I6114">
        <f>SUM(Table8_1[Packets])</f>
        <v>1928956</v>
      </c>
      <c r="J6114" s="4">
        <f t="shared" si="95"/>
        <v>5.184151426989522E-4</v>
      </c>
    </row>
    <row r="6115" spans="1:10" x14ac:dyDescent="0.25">
      <c r="A6115" s="1" t="s">
        <v>16352</v>
      </c>
      <c r="B6115">
        <v>1311</v>
      </c>
      <c r="C6115">
        <v>10</v>
      </c>
      <c r="D6115">
        <v>1102</v>
      </c>
      <c r="E6115">
        <v>5</v>
      </c>
      <c r="F6115">
        <v>467</v>
      </c>
      <c r="G6115">
        <v>5</v>
      </c>
      <c r="H6115">
        <v>635</v>
      </c>
      <c r="I6115">
        <f>SUM(Table8_1[Packets])</f>
        <v>1928956</v>
      </c>
      <c r="J6115" s="4">
        <f t="shared" si="95"/>
        <v>5.184151426989522E-4</v>
      </c>
    </row>
    <row r="6116" spans="1:10" x14ac:dyDescent="0.25">
      <c r="A6116" s="1" t="s">
        <v>16352</v>
      </c>
      <c r="B6116">
        <v>1336</v>
      </c>
      <c r="C6116">
        <v>10</v>
      </c>
      <c r="D6116">
        <v>711</v>
      </c>
      <c r="E6116">
        <v>5</v>
      </c>
      <c r="F6116">
        <v>404</v>
      </c>
      <c r="G6116">
        <v>5</v>
      </c>
      <c r="H6116">
        <v>307</v>
      </c>
      <c r="I6116">
        <f>SUM(Table8_1[Packets])</f>
        <v>1928956</v>
      </c>
      <c r="J6116" s="4">
        <f t="shared" si="95"/>
        <v>5.184151426989522E-4</v>
      </c>
    </row>
    <row r="6117" spans="1:10" x14ac:dyDescent="0.25">
      <c r="A6117" s="1" t="s">
        <v>16352</v>
      </c>
      <c r="B6117">
        <v>1337</v>
      </c>
      <c r="C6117">
        <v>10</v>
      </c>
      <c r="D6117">
        <v>711</v>
      </c>
      <c r="E6117">
        <v>5</v>
      </c>
      <c r="F6117">
        <v>404</v>
      </c>
      <c r="G6117">
        <v>5</v>
      </c>
      <c r="H6117">
        <v>307</v>
      </c>
      <c r="I6117">
        <f>SUM(Table8_1[Packets])</f>
        <v>1928956</v>
      </c>
      <c r="J6117" s="4">
        <f t="shared" si="95"/>
        <v>5.184151426989522E-4</v>
      </c>
    </row>
    <row r="6118" spans="1:10" x14ac:dyDescent="0.25">
      <c r="A6118" s="1" t="s">
        <v>16352</v>
      </c>
      <c r="B6118">
        <v>1338</v>
      </c>
      <c r="C6118">
        <v>10</v>
      </c>
      <c r="D6118">
        <v>665</v>
      </c>
      <c r="E6118">
        <v>5</v>
      </c>
      <c r="F6118">
        <v>358</v>
      </c>
      <c r="G6118">
        <v>5</v>
      </c>
      <c r="H6118">
        <v>307</v>
      </c>
      <c r="I6118">
        <f>SUM(Table8_1[Packets])</f>
        <v>1928956</v>
      </c>
      <c r="J6118" s="4">
        <f t="shared" si="95"/>
        <v>5.184151426989522E-4</v>
      </c>
    </row>
    <row r="6119" spans="1:10" x14ac:dyDescent="0.25">
      <c r="A6119" s="1" t="s">
        <v>16352</v>
      </c>
      <c r="B6119">
        <v>1355</v>
      </c>
      <c r="C6119">
        <v>10</v>
      </c>
      <c r="D6119">
        <v>1102</v>
      </c>
      <c r="E6119">
        <v>5</v>
      </c>
      <c r="F6119">
        <v>467</v>
      </c>
      <c r="G6119">
        <v>5</v>
      </c>
      <c r="H6119">
        <v>635</v>
      </c>
      <c r="I6119">
        <f>SUM(Table8_1[Packets])</f>
        <v>1928956</v>
      </c>
      <c r="J6119" s="4">
        <f t="shared" si="95"/>
        <v>5.184151426989522E-4</v>
      </c>
    </row>
    <row r="6120" spans="1:10" x14ac:dyDescent="0.25">
      <c r="A6120" s="1" t="s">
        <v>16352</v>
      </c>
      <c r="B6120">
        <v>1379</v>
      </c>
      <c r="C6120">
        <v>10</v>
      </c>
      <c r="D6120">
        <v>711</v>
      </c>
      <c r="E6120">
        <v>5</v>
      </c>
      <c r="F6120">
        <v>404</v>
      </c>
      <c r="G6120">
        <v>5</v>
      </c>
      <c r="H6120">
        <v>307</v>
      </c>
      <c r="I6120">
        <f>SUM(Table8_1[Packets])</f>
        <v>1928956</v>
      </c>
      <c r="J6120" s="4">
        <f t="shared" si="95"/>
        <v>5.184151426989522E-4</v>
      </c>
    </row>
    <row r="6121" spans="1:10" x14ac:dyDescent="0.25">
      <c r="A6121" s="1" t="s">
        <v>16352</v>
      </c>
      <c r="B6121">
        <v>1380</v>
      </c>
      <c r="C6121">
        <v>10</v>
      </c>
      <c r="D6121">
        <v>711</v>
      </c>
      <c r="E6121">
        <v>5</v>
      </c>
      <c r="F6121">
        <v>404</v>
      </c>
      <c r="G6121">
        <v>5</v>
      </c>
      <c r="H6121">
        <v>307</v>
      </c>
      <c r="I6121">
        <f>SUM(Table8_1[Packets])</f>
        <v>1928956</v>
      </c>
      <c r="J6121" s="4">
        <f t="shared" si="95"/>
        <v>5.184151426989522E-4</v>
      </c>
    </row>
    <row r="6122" spans="1:10" x14ac:dyDescent="0.25">
      <c r="A6122" s="1" t="s">
        <v>16352</v>
      </c>
      <c r="B6122">
        <v>1381</v>
      </c>
      <c r="C6122">
        <v>10</v>
      </c>
      <c r="D6122">
        <v>665</v>
      </c>
      <c r="E6122">
        <v>5</v>
      </c>
      <c r="F6122">
        <v>358</v>
      </c>
      <c r="G6122">
        <v>5</v>
      </c>
      <c r="H6122">
        <v>307</v>
      </c>
      <c r="I6122">
        <f>SUM(Table8_1[Packets])</f>
        <v>1928956</v>
      </c>
      <c r="J6122" s="4">
        <f t="shared" si="95"/>
        <v>5.184151426989522E-4</v>
      </c>
    </row>
    <row r="6123" spans="1:10" x14ac:dyDescent="0.25">
      <c r="A6123" s="1" t="s">
        <v>16352</v>
      </c>
      <c r="B6123">
        <v>1396</v>
      </c>
      <c r="C6123">
        <v>10</v>
      </c>
      <c r="D6123">
        <v>1102</v>
      </c>
      <c r="E6123">
        <v>5</v>
      </c>
      <c r="F6123">
        <v>467</v>
      </c>
      <c r="G6123">
        <v>5</v>
      </c>
      <c r="H6123">
        <v>635</v>
      </c>
      <c r="I6123">
        <f>SUM(Table8_1[Packets])</f>
        <v>1928956</v>
      </c>
      <c r="J6123" s="4">
        <f t="shared" si="95"/>
        <v>5.184151426989522E-4</v>
      </c>
    </row>
    <row r="6124" spans="1:10" x14ac:dyDescent="0.25">
      <c r="A6124" s="1" t="s">
        <v>16352</v>
      </c>
      <c r="B6124">
        <v>1418</v>
      </c>
      <c r="C6124">
        <v>10</v>
      </c>
      <c r="D6124">
        <v>711</v>
      </c>
      <c r="E6124">
        <v>5</v>
      </c>
      <c r="F6124">
        <v>404</v>
      </c>
      <c r="G6124">
        <v>5</v>
      </c>
      <c r="H6124">
        <v>307</v>
      </c>
      <c r="I6124">
        <f>SUM(Table8_1[Packets])</f>
        <v>1928956</v>
      </c>
      <c r="J6124" s="4">
        <f t="shared" si="95"/>
        <v>5.184151426989522E-4</v>
      </c>
    </row>
    <row r="6125" spans="1:10" x14ac:dyDescent="0.25">
      <c r="A6125" s="1" t="s">
        <v>16352</v>
      </c>
      <c r="B6125">
        <v>1419</v>
      </c>
      <c r="C6125">
        <v>10</v>
      </c>
      <c r="D6125">
        <v>711</v>
      </c>
      <c r="E6125">
        <v>5</v>
      </c>
      <c r="F6125">
        <v>404</v>
      </c>
      <c r="G6125">
        <v>5</v>
      </c>
      <c r="H6125">
        <v>307</v>
      </c>
      <c r="I6125">
        <f>SUM(Table8_1[Packets])</f>
        <v>1928956</v>
      </c>
      <c r="J6125" s="4">
        <f t="shared" si="95"/>
        <v>5.184151426989522E-4</v>
      </c>
    </row>
    <row r="6126" spans="1:10" x14ac:dyDescent="0.25">
      <c r="A6126" s="1" t="s">
        <v>16352</v>
      </c>
      <c r="B6126">
        <v>1420</v>
      </c>
      <c r="C6126">
        <v>10</v>
      </c>
      <c r="D6126">
        <v>665</v>
      </c>
      <c r="E6126">
        <v>5</v>
      </c>
      <c r="F6126">
        <v>358</v>
      </c>
      <c r="G6126">
        <v>5</v>
      </c>
      <c r="H6126">
        <v>307</v>
      </c>
      <c r="I6126">
        <f>SUM(Table8_1[Packets])</f>
        <v>1928956</v>
      </c>
      <c r="J6126" s="4">
        <f t="shared" si="95"/>
        <v>5.184151426989522E-4</v>
      </c>
    </row>
    <row r="6127" spans="1:10" x14ac:dyDescent="0.25">
      <c r="A6127" s="1" t="s">
        <v>16352</v>
      </c>
      <c r="B6127">
        <v>1434</v>
      </c>
      <c r="C6127">
        <v>10</v>
      </c>
      <c r="D6127">
        <v>1102</v>
      </c>
      <c r="E6127">
        <v>5</v>
      </c>
      <c r="F6127">
        <v>467</v>
      </c>
      <c r="G6127">
        <v>5</v>
      </c>
      <c r="H6127">
        <v>635</v>
      </c>
      <c r="I6127">
        <f>SUM(Table8_1[Packets])</f>
        <v>1928956</v>
      </c>
      <c r="J6127" s="4">
        <f t="shared" si="95"/>
        <v>5.184151426989522E-4</v>
      </c>
    </row>
    <row r="6128" spans="1:10" x14ac:dyDescent="0.25">
      <c r="A6128" s="1" t="s">
        <v>16352</v>
      </c>
      <c r="B6128">
        <v>1458</v>
      </c>
      <c r="C6128">
        <v>10</v>
      </c>
      <c r="D6128">
        <v>711</v>
      </c>
      <c r="E6128">
        <v>5</v>
      </c>
      <c r="F6128">
        <v>404</v>
      </c>
      <c r="G6128">
        <v>5</v>
      </c>
      <c r="H6128">
        <v>307</v>
      </c>
      <c r="I6128">
        <f>SUM(Table8_1[Packets])</f>
        <v>1928956</v>
      </c>
      <c r="J6128" s="4">
        <f t="shared" si="95"/>
        <v>5.184151426989522E-4</v>
      </c>
    </row>
    <row r="6129" spans="1:10" x14ac:dyDescent="0.25">
      <c r="A6129" s="1" t="s">
        <v>16352</v>
      </c>
      <c r="B6129">
        <v>1459</v>
      </c>
      <c r="C6129">
        <v>10</v>
      </c>
      <c r="D6129">
        <v>711</v>
      </c>
      <c r="E6129">
        <v>5</v>
      </c>
      <c r="F6129">
        <v>404</v>
      </c>
      <c r="G6129">
        <v>5</v>
      </c>
      <c r="H6129">
        <v>307</v>
      </c>
      <c r="I6129">
        <f>SUM(Table8_1[Packets])</f>
        <v>1928956</v>
      </c>
      <c r="J6129" s="4">
        <f t="shared" si="95"/>
        <v>5.184151426989522E-4</v>
      </c>
    </row>
    <row r="6130" spans="1:10" x14ac:dyDescent="0.25">
      <c r="A6130" s="1" t="s">
        <v>16352</v>
      </c>
      <c r="B6130">
        <v>1460</v>
      </c>
      <c r="C6130">
        <v>10</v>
      </c>
      <c r="D6130">
        <v>665</v>
      </c>
      <c r="E6130">
        <v>5</v>
      </c>
      <c r="F6130">
        <v>358</v>
      </c>
      <c r="G6130">
        <v>5</v>
      </c>
      <c r="H6130">
        <v>307</v>
      </c>
      <c r="I6130">
        <f>SUM(Table8_1[Packets])</f>
        <v>1928956</v>
      </c>
      <c r="J6130" s="4">
        <f t="shared" si="95"/>
        <v>5.184151426989522E-4</v>
      </c>
    </row>
    <row r="6131" spans="1:10" x14ac:dyDescent="0.25">
      <c r="A6131" s="1" t="s">
        <v>16352</v>
      </c>
      <c r="B6131">
        <v>1475</v>
      </c>
      <c r="C6131">
        <v>10</v>
      </c>
      <c r="D6131">
        <v>1102</v>
      </c>
      <c r="E6131">
        <v>5</v>
      </c>
      <c r="F6131">
        <v>467</v>
      </c>
      <c r="G6131">
        <v>5</v>
      </c>
      <c r="H6131">
        <v>635</v>
      </c>
      <c r="I6131">
        <f>SUM(Table8_1[Packets])</f>
        <v>1928956</v>
      </c>
      <c r="J6131" s="4">
        <f t="shared" si="95"/>
        <v>5.184151426989522E-4</v>
      </c>
    </row>
    <row r="6132" spans="1:10" x14ac:dyDescent="0.25">
      <c r="A6132" s="1" t="s">
        <v>16352</v>
      </c>
      <c r="B6132">
        <v>1498</v>
      </c>
      <c r="C6132">
        <v>10</v>
      </c>
      <c r="D6132">
        <v>711</v>
      </c>
      <c r="E6132">
        <v>5</v>
      </c>
      <c r="F6132">
        <v>404</v>
      </c>
      <c r="G6132">
        <v>5</v>
      </c>
      <c r="H6132">
        <v>307</v>
      </c>
      <c r="I6132">
        <f>SUM(Table8_1[Packets])</f>
        <v>1928956</v>
      </c>
      <c r="J6132" s="4">
        <f t="shared" si="95"/>
        <v>5.184151426989522E-4</v>
      </c>
    </row>
    <row r="6133" spans="1:10" x14ac:dyDescent="0.25">
      <c r="A6133" s="1" t="s">
        <v>16352</v>
      </c>
      <c r="B6133">
        <v>1499</v>
      </c>
      <c r="C6133">
        <v>10</v>
      </c>
      <c r="D6133">
        <v>711</v>
      </c>
      <c r="E6133">
        <v>5</v>
      </c>
      <c r="F6133">
        <v>404</v>
      </c>
      <c r="G6133">
        <v>5</v>
      </c>
      <c r="H6133">
        <v>307</v>
      </c>
      <c r="I6133">
        <f>SUM(Table8_1[Packets])</f>
        <v>1928956</v>
      </c>
      <c r="J6133" s="4">
        <f t="shared" si="95"/>
        <v>5.184151426989522E-4</v>
      </c>
    </row>
    <row r="6134" spans="1:10" x14ac:dyDescent="0.25">
      <c r="A6134" s="1" t="s">
        <v>16352</v>
      </c>
      <c r="B6134">
        <v>1500</v>
      </c>
      <c r="C6134">
        <v>10</v>
      </c>
      <c r="D6134">
        <v>665</v>
      </c>
      <c r="E6134">
        <v>5</v>
      </c>
      <c r="F6134">
        <v>358</v>
      </c>
      <c r="G6134">
        <v>5</v>
      </c>
      <c r="H6134">
        <v>307</v>
      </c>
      <c r="I6134">
        <f>SUM(Table8_1[Packets])</f>
        <v>1928956</v>
      </c>
      <c r="J6134" s="4">
        <f t="shared" si="95"/>
        <v>5.184151426989522E-4</v>
      </c>
    </row>
    <row r="6135" spans="1:10" x14ac:dyDescent="0.25">
      <c r="A6135" s="1" t="s">
        <v>16352</v>
      </c>
      <c r="B6135">
        <v>1515</v>
      </c>
      <c r="C6135">
        <v>10</v>
      </c>
      <c r="D6135">
        <v>1102</v>
      </c>
      <c r="E6135">
        <v>5</v>
      </c>
      <c r="F6135">
        <v>467</v>
      </c>
      <c r="G6135">
        <v>5</v>
      </c>
      <c r="H6135">
        <v>635</v>
      </c>
      <c r="I6135">
        <f>SUM(Table8_1[Packets])</f>
        <v>1928956</v>
      </c>
      <c r="J6135" s="4">
        <f t="shared" si="95"/>
        <v>5.184151426989522E-4</v>
      </c>
    </row>
    <row r="6136" spans="1:10" x14ac:dyDescent="0.25">
      <c r="A6136" s="1" t="s">
        <v>16352</v>
      </c>
      <c r="B6136">
        <v>1543</v>
      </c>
      <c r="C6136">
        <v>10</v>
      </c>
      <c r="D6136">
        <v>630</v>
      </c>
      <c r="E6136">
        <v>5</v>
      </c>
      <c r="F6136">
        <v>330</v>
      </c>
      <c r="G6136">
        <v>5</v>
      </c>
      <c r="H6136">
        <v>300</v>
      </c>
      <c r="I6136">
        <f>SUM(Table8_1[Packets])</f>
        <v>1928956</v>
      </c>
      <c r="J6136" s="4">
        <f t="shared" si="95"/>
        <v>5.184151426989522E-4</v>
      </c>
    </row>
    <row r="6137" spans="1:10" x14ac:dyDescent="0.25">
      <c r="A6137" s="1" t="s">
        <v>16352</v>
      </c>
      <c r="B6137">
        <v>1548</v>
      </c>
      <c r="C6137">
        <v>10</v>
      </c>
      <c r="D6137">
        <v>711</v>
      </c>
      <c r="E6137">
        <v>5</v>
      </c>
      <c r="F6137">
        <v>404</v>
      </c>
      <c r="G6137">
        <v>5</v>
      </c>
      <c r="H6137">
        <v>307</v>
      </c>
      <c r="I6137">
        <f>SUM(Table8_1[Packets])</f>
        <v>1928956</v>
      </c>
      <c r="J6137" s="4">
        <f t="shared" si="95"/>
        <v>5.184151426989522E-4</v>
      </c>
    </row>
    <row r="6138" spans="1:10" x14ac:dyDescent="0.25">
      <c r="A6138" s="1" t="s">
        <v>16352</v>
      </c>
      <c r="B6138">
        <v>1549</v>
      </c>
      <c r="C6138">
        <v>10</v>
      </c>
      <c r="D6138">
        <v>711</v>
      </c>
      <c r="E6138">
        <v>5</v>
      </c>
      <c r="F6138">
        <v>404</v>
      </c>
      <c r="G6138">
        <v>5</v>
      </c>
      <c r="H6138">
        <v>307</v>
      </c>
      <c r="I6138">
        <f>SUM(Table8_1[Packets])</f>
        <v>1928956</v>
      </c>
      <c r="J6138" s="4">
        <f t="shared" si="95"/>
        <v>5.184151426989522E-4</v>
      </c>
    </row>
    <row r="6139" spans="1:10" x14ac:dyDescent="0.25">
      <c r="A6139" s="1" t="s">
        <v>16352</v>
      </c>
      <c r="B6139">
        <v>1550</v>
      </c>
      <c r="C6139">
        <v>10</v>
      </c>
      <c r="D6139">
        <v>665</v>
      </c>
      <c r="E6139">
        <v>5</v>
      </c>
      <c r="F6139">
        <v>358</v>
      </c>
      <c r="G6139">
        <v>5</v>
      </c>
      <c r="H6139">
        <v>307</v>
      </c>
      <c r="I6139">
        <f>SUM(Table8_1[Packets])</f>
        <v>1928956</v>
      </c>
      <c r="J6139" s="4">
        <f t="shared" si="95"/>
        <v>5.184151426989522E-4</v>
      </c>
    </row>
    <row r="6140" spans="1:10" x14ac:dyDescent="0.25">
      <c r="A6140" s="1" t="s">
        <v>16352</v>
      </c>
      <c r="B6140">
        <v>1551</v>
      </c>
      <c r="C6140">
        <v>10</v>
      </c>
      <c r="D6140">
        <v>630</v>
      </c>
      <c r="E6140">
        <v>5</v>
      </c>
      <c r="F6140">
        <v>330</v>
      </c>
      <c r="G6140">
        <v>5</v>
      </c>
      <c r="H6140">
        <v>300</v>
      </c>
      <c r="I6140">
        <f>SUM(Table8_1[Packets])</f>
        <v>1928956</v>
      </c>
      <c r="J6140" s="4">
        <f t="shared" si="95"/>
        <v>5.184151426989522E-4</v>
      </c>
    </row>
    <row r="6141" spans="1:10" x14ac:dyDescent="0.25">
      <c r="A6141" s="1" t="s">
        <v>16352</v>
      </c>
      <c r="B6141">
        <v>1568</v>
      </c>
      <c r="C6141">
        <v>10</v>
      </c>
      <c r="D6141">
        <v>1102</v>
      </c>
      <c r="E6141">
        <v>5</v>
      </c>
      <c r="F6141">
        <v>467</v>
      </c>
      <c r="G6141">
        <v>5</v>
      </c>
      <c r="H6141">
        <v>635</v>
      </c>
      <c r="I6141">
        <f>SUM(Table8_1[Packets])</f>
        <v>1928956</v>
      </c>
      <c r="J6141" s="4">
        <f t="shared" si="95"/>
        <v>5.184151426989522E-4</v>
      </c>
    </row>
    <row r="6142" spans="1:10" x14ac:dyDescent="0.25">
      <c r="A6142" s="1" t="s">
        <v>16352</v>
      </c>
      <c r="B6142">
        <v>1588</v>
      </c>
      <c r="C6142">
        <v>10</v>
      </c>
      <c r="D6142">
        <v>630</v>
      </c>
      <c r="E6142">
        <v>5</v>
      </c>
      <c r="F6142">
        <v>330</v>
      </c>
      <c r="G6142">
        <v>5</v>
      </c>
      <c r="H6142">
        <v>300</v>
      </c>
      <c r="I6142">
        <f>SUM(Table8_1[Packets])</f>
        <v>1928956</v>
      </c>
      <c r="J6142" s="4">
        <f t="shared" si="95"/>
        <v>5.184151426989522E-4</v>
      </c>
    </row>
    <row r="6143" spans="1:10" x14ac:dyDescent="0.25">
      <c r="A6143" s="1" t="s">
        <v>16352</v>
      </c>
      <c r="B6143">
        <v>1592</v>
      </c>
      <c r="C6143">
        <v>10</v>
      </c>
      <c r="D6143">
        <v>711</v>
      </c>
      <c r="E6143">
        <v>5</v>
      </c>
      <c r="F6143">
        <v>404</v>
      </c>
      <c r="G6143">
        <v>5</v>
      </c>
      <c r="H6143">
        <v>307</v>
      </c>
      <c r="I6143">
        <f>SUM(Table8_1[Packets])</f>
        <v>1928956</v>
      </c>
      <c r="J6143" s="4">
        <f t="shared" si="95"/>
        <v>5.184151426989522E-4</v>
      </c>
    </row>
    <row r="6144" spans="1:10" x14ac:dyDescent="0.25">
      <c r="A6144" s="1" t="s">
        <v>16352</v>
      </c>
      <c r="B6144">
        <v>1593</v>
      </c>
      <c r="C6144">
        <v>10</v>
      </c>
      <c r="D6144">
        <v>711</v>
      </c>
      <c r="E6144">
        <v>5</v>
      </c>
      <c r="F6144">
        <v>404</v>
      </c>
      <c r="G6144">
        <v>5</v>
      </c>
      <c r="H6144">
        <v>307</v>
      </c>
      <c r="I6144">
        <f>SUM(Table8_1[Packets])</f>
        <v>1928956</v>
      </c>
      <c r="J6144" s="4">
        <f t="shared" si="95"/>
        <v>5.184151426989522E-4</v>
      </c>
    </row>
    <row r="6145" spans="1:10" x14ac:dyDescent="0.25">
      <c r="A6145" s="1" t="s">
        <v>16352</v>
      </c>
      <c r="B6145">
        <v>1594</v>
      </c>
      <c r="C6145">
        <v>10</v>
      </c>
      <c r="D6145">
        <v>665</v>
      </c>
      <c r="E6145">
        <v>5</v>
      </c>
      <c r="F6145">
        <v>358</v>
      </c>
      <c r="G6145">
        <v>5</v>
      </c>
      <c r="H6145">
        <v>307</v>
      </c>
      <c r="I6145">
        <f>SUM(Table8_1[Packets])</f>
        <v>1928956</v>
      </c>
      <c r="J6145" s="4">
        <f t="shared" si="95"/>
        <v>5.184151426989522E-4</v>
      </c>
    </row>
    <row r="6146" spans="1:10" x14ac:dyDescent="0.25">
      <c r="A6146" s="1" t="s">
        <v>16352</v>
      </c>
      <c r="B6146">
        <v>1609</v>
      </c>
      <c r="C6146">
        <v>10</v>
      </c>
      <c r="D6146">
        <v>1102</v>
      </c>
      <c r="E6146">
        <v>5</v>
      </c>
      <c r="F6146">
        <v>467</v>
      </c>
      <c r="G6146">
        <v>5</v>
      </c>
      <c r="H6146">
        <v>635</v>
      </c>
      <c r="I6146">
        <f>SUM(Table8_1[Packets])</f>
        <v>1928956</v>
      </c>
      <c r="J6146" s="4">
        <f t="shared" si="95"/>
        <v>5.184151426989522E-4</v>
      </c>
    </row>
    <row r="6147" spans="1:10" x14ac:dyDescent="0.25">
      <c r="A6147" s="1" t="s">
        <v>16352</v>
      </c>
      <c r="B6147">
        <v>1629</v>
      </c>
      <c r="C6147">
        <v>10</v>
      </c>
      <c r="D6147">
        <v>630</v>
      </c>
      <c r="E6147">
        <v>5</v>
      </c>
      <c r="F6147">
        <v>330</v>
      </c>
      <c r="G6147">
        <v>5</v>
      </c>
      <c r="H6147">
        <v>300</v>
      </c>
      <c r="I6147">
        <f>SUM(Table8_1[Packets])</f>
        <v>1928956</v>
      </c>
      <c r="J6147" s="4">
        <f t="shared" ref="J6147:J6210" si="96">(C6147/I6147) *100</f>
        <v>5.184151426989522E-4</v>
      </c>
    </row>
    <row r="6148" spans="1:10" x14ac:dyDescent="0.25">
      <c r="A6148" s="1" t="s">
        <v>16352</v>
      </c>
      <c r="B6148">
        <v>1633</v>
      </c>
      <c r="C6148">
        <v>10</v>
      </c>
      <c r="D6148">
        <v>711</v>
      </c>
      <c r="E6148">
        <v>5</v>
      </c>
      <c r="F6148">
        <v>404</v>
      </c>
      <c r="G6148">
        <v>5</v>
      </c>
      <c r="H6148">
        <v>307</v>
      </c>
      <c r="I6148">
        <f>SUM(Table8_1[Packets])</f>
        <v>1928956</v>
      </c>
      <c r="J6148" s="4">
        <f t="shared" si="96"/>
        <v>5.184151426989522E-4</v>
      </c>
    </row>
    <row r="6149" spans="1:10" x14ac:dyDescent="0.25">
      <c r="A6149" s="1" t="s">
        <v>16352</v>
      </c>
      <c r="B6149">
        <v>1634</v>
      </c>
      <c r="C6149">
        <v>10</v>
      </c>
      <c r="D6149">
        <v>711</v>
      </c>
      <c r="E6149">
        <v>5</v>
      </c>
      <c r="F6149">
        <v>404</v>
      </c>
      <c r="G6149">
        <v>5</v>
      </c>
      <c r="H6149">
        <v>307</v>
      </c>
      <c r="I6149">
        <f>SUM(Table8_1[Packets])</f>
        <v>1928956</v>
      </c>
      <c r="J6149" s="4">
        <f t="shared" si="96"/>
        <v>5.184151426989522E-4</v>
      </c>
    </row>
    <row r="6150" spans="1:10" x14ac:dyDescent="0.25">
      <c r="A6150" s="1" t="s">
        <v>16352</v>
      </c>
      <c r="B6150">
        <v>1635</v>
      </c>
      <c r="C6150">
        <v>10</v>
      </c>
      <c r="D6150">
        <v>665</v>
      </c>
      <c r="E6150">
        <v>5</v>
      </c>
      <c r="F6150">
        <v>358</v>
      </c>
      <c r="G6150">
        <v>5</v>
      </c>
      <c r="H6150">
        <v>307</v>
      </c>
      <c r="I6150">
        <f>SUM(Table8_1[Packets])</f>
        <v>1928956</v>
      </c>
      <c r="J6150" s="4">
        <f t="shared" si="96"/>
        <v>5.184151426989522E-4</v>
      </c>
    </row>
    <row r="6151" spans="1:10" x14ac:dyDescent="0.25">
      <c r="A6151" s="1" t="s">
        <v>16352</v>
      </c>
      <c r="B6151">
        <v>1650</v>
      </c>
      <c r="C6151">
        <v>10</v>
      </c>
      <c r="D6151">
        <v>1102</v>
      </c>
      <c r="E6151">
        <v>5</v>
      </c>
      <c r="F6151">
        <v>467</v>
      </c>
      <c r="G6151">
        <v>5</v>
      </c>
      <c r="H6151">
        <v>635</v>
      </c>
      <c r="I6151">
        <f>SUM(Table8_1[Packets])</f>
        <v>1928956</v>
      </c>
      <c r="J6151" s="4">
        <f t="shared" si="96"/>
        <v>5.184151426989522E-4</v>
      </c>
    </row>
    <row r="6152" spans="1:10" x14ac:dyDescent="0.25">
      <c r="A6152" s="1" t="s">
        <v>16352</v>
      </c>
      <c r="B6152">
        <v>1675</v>
      </c>
      <c r="C6152">
        <v>10</v>
      </c>
      <c r="D6152">
        <v>711</v>
      </c>
      <c r="E6152">
        <v>5</v>
      </c>
      <c r="F6152">
        <v>404</v>
      </c>
      <c r="G6152">
        <v>5</v>
      </c>
      <c r="H6152">
        <v>307</v>
      </c>
      <c r="I6152">
        <f>SUM(Table8_1[Packets])</f>
        <v>1928956</v>
      </c>
      <c r="J6152" s="4">
        <f t="shared" si="96"/>
        <v>5.184151426989522E-4</v>
      </c>
    </row>
    <row r="6153" spans="1:10" x14ac:dyDescent="0.25">
      <c r="A6153" s="1" t="s">
        <v>16352</v>
      </c>
      <c r="B6153">
        <v>1676</v>
      </c>
      <c r="C6153">
        <v>10</v>
      </c>
      <c r="D6153">
        <v>711</v>
      </c>
      <c r="E6153">
        <v>5</v>
      </c>
      <c r="F6153">
        <v>404</v>
      </c>
      <c r="G6153">
        <v>5</v>
      </c>
      <c r="H6153">
        <v>307</v>
      </c>
      <c r="I6153">
        <f>SUM(Table8_1[Packets])</f>
        <v>1928956</v>
      </c>
      <c r="J6153" s="4">
        <f t="shared" si="96"/>
        <v>5.184151426989522E-4</v>
      </c>
    </row>
    <row r="6154" spans="1:10" x14ac:dyDescent="0.25">
      <c r="A6154" s="1" t="s">
        <v>16352</v>
      </c>
      <c r="B6154">
        <v>1677</v>
      </c>
      <c r="C6154">
        <v>10</v>
      </c>
      <c r="D6154">
        <v>665</v>
      </c>
      <c r="E6154">
        <v>5</v>
      </c>
      <c r="F6154">
        <v>358</v>
      </c>
      <c r="G6154">
        <v>5</v>
      </c>
      <c r="H6154">
        <v>307</v>
      </c>
      <c r="I6154">
        <f>SUM(Table8_1[Packets])</f>
        <v>1928956</v>
      </c>
      <c r="J6154" s="4">
        <f t="shared" si="96"/>
        <v>5.184151426989522E-4</v>
      </c>
    </row>
    <row r="6155" spans="1:10" x14ac:dyDescent="0.25">
      <c r="A6155" s="1" t="s">
        <v>16352</v>
      </c>
      <c r="B6155">
        <v>1692</v>
      </c>
      <c r="C6155">
        <v>10</v>
      </c>
      <c r="D6155">
        <v>1102</v>
      </c>
      <c r="E6155">
        <v>5</v>
      </c>
      <c r="F6155">
        <v>467</v>
      </c>
      <c r="G6155">
        <v>5</v>
      </c>
      <c r="H6155">
        <v>635</v>
      </c>
      <c r="I6155">
        <f>SUM(Table8_1[Packets])</f>
        <v>1928956</v>
      </c>
      <c r="J6155" s="4">
        <f t="shared" si="96"/>
        <v>5.184151426989522E-4</v>
      </c>
    </row>
    <row r="6156" spans="1:10" x14ac:dyDescent="0.25">
      <c r="A6156" s="1" t="s">
        <v>16352</v>
      </c>
      <c r="B6156">
        <v>1716</v>
      </c>
      <c r="C6156">
        <v>10</v>
      </c>
      <c r="D6156">
        <v>711</v>
      </c>
      <c r="E6156">
        <v>5</v>
      </c>
      <c r="F6156">
        <v>404</v>
      </c>
      <c r="G6156">
        <v>5</v>
      </c>
      <c r="H6156">
        <v>307</v>
      </c>
      <c r="I6156">
        <f>SUM(Table8_1[Packets])</f>
        <v>1928956</v>
      </c>
      <c r="J6156" s="4">
        <f t="shared" si="96"/>
        <v>5.184151426989522E-4</v>
      </c>
    </row>
    <row r="6157" spans="1:10" x14ac:dyDescent="0.25">
      <c r="A6157" s="1" t="s">
        <v>16352</v>
      </c>
      <c r="B6157">
        <v>1717</v>
      </c>
      <c r="C6157">
        <v>10</v>
      </c>
      <c r="D6157">
        <v>711</v>
      </c>
      <c r="E6157">
        <v>5</v>
      </c>
      <c r="F6157">
        <v>404</v>
      </c>
      <c r="G6157">
        <v>5</v>
      </c>
      <c r="H6157">
        <v>307</v>
      </c>
      <c r="I6157">
        <f>SUM(Table8_1[Packets])</f>
        <v>1928956</v>
      </c>
      <c r="J6157" s="4">
        <f t="shared" si="96"/>
        <v>5.184151426989522E-4</v>
      </c>
    </row>
    <row r="6158" spans="1:10" x14ac:dyDescent="0.25">
      <c r="A6158" s="1" t="s">
        <v>16352</v>
      </c>
      <c r="B6158">
        <v>1718</v>
      </c>
      <c r="C6158">
        <v>10</v>
      </c>
      <c r="D6158">
        <v>665</v>
      </c>
      <c r="E6158">
        <v>5</v>
      </c>
      <c r="F6158">
        <v>358</v>
      </c>
      <c r="G6158">
        <v>5</v>
      </c>
      <c r="H6158">
        <v>307</v>
      </c>
      <c r="I6158">
        <f>SUM(Table8_1[Packets])</f>
        <v>1928956</v>
      </c>
      <c r="J6158" s="4">
        <f t="shared" si="96"/>
        <v>5.184151426989522E-4</v>
      </c>
    </row>
    <row r="6159" spans="1:10" x14ac:dyDescent="0.25">
      <c r="A6159" s="1" t="s">
        <v>16352</v>
      </c>
      <c r="B6159">
        <v>1733</v>
      </c>
      <c r="C6159">
        <v>10</v>
      </c>
      <c r="D6159">
        <v>1102</v>
      </c>
      <c r="E6159">
        <v>5</v>
      </c>
      <c r="F6159">
        <v>467</v>
      </c>
      <c r="G6159">
        <v>5</v>
      </c>
      <c r="H6159">
        <v>635</v>
      </c>
      <c r="I6159">
        <f>SUM(Table8_1[Packets])</f>
        <v>1928956</v>
      </c>
      <c r="J6159" s="4">
        <f t="shared" si="96"/>
        <v>5.184151426989522E-4</v>
      </c>
    </row>
    <row r="6160" spans="1:10" x14ac:dyDescent="0.25">
      <c r="A6160" s="1" t="s">
        <v>16352</v>
      </c>
      <c r="B6160">
        <v>1755</v>
      </c>
      <c r="C6160">
        <v>10</v>
      </c>
      <c r="D6160">
        <v>711</v>
      </c>
      <c r="E6160">
        <v>5</v>
      </c>
      <c r="F6160">
        <v>404</v>
      </c>
      <c r="G6160">
        <v>5</v>
      </c>
      <c r="H6160">
        <v>307</v>
      </c>
      <c r="I6160">
        <f>SUM(Table8_1[Packets])</f>
        <v>1928956</v>
      </c>
      <c r="J6160" s="4">
        <f t="shared" si="96"/>
        <v>5.184151426989522E-4</v>
      </c>
    </row>
    <row r="6161" spans="1:10" x14ac:dyDescent="0.25">
      <c r="A6161" s="1" t="s">
        <v>16352</v>
      </c>
      <c r="B6161">
        <v>1756</v>
      </c>
      <c r="C6161">
        <v>10</v>
      </c>
      <c r="D6161">
        <v>711</v>
      </c>
      <c r="E6161">
        <v>5</v>
      </c>
      <c r="F6161">
        <v>404</v>
      </c>
      <c r="G6161">
        <v>5</v>
      </c>
      <c r="H6161">
        <v>307</v>
      </c>
      <c r="I6161">
        <f>SUM(Table8_1[Packets])</f>
        <v>1928956</v>
      </c>
      <c r="J6161" s="4">
        <f t="shared" si="96"/>
        <v>5.184151426989522E-4</v>
      </c>
    </row>
    <row r="6162" spans="1:10" x14ac:dyDescent="0.25">
      <c r="A6162" s="1" t="s">
        <v>16352</v>
      </c>
      <c r="B6162">
        <v>1757</v>
      </c>
      <c r="C6162">
        <v>10</v>
      </c>
      <c r="D6162">
        <v>665</v>
      </c>
      <c r="E6162">
        <v>5</v>
      </c>
      <c r="F6162">
        <v>358</v>
      </c>
      <c r="G6162">
        <v>5</v>
      </c>
      <c r="H6162">
        <v>307</v>
      </c>
      <c r="I6162">
        <f>SUM(Table8_1[Packets])</f>
        <v>1928956</v>
      </c>
      <c r="J6162" s="4">
        <f t="shared" si="96"/>
        <v>5.184151426989522E-4</v>
      </c>
    </row>
    <row r="6163" spans="1:10" x14ac:dyDescent="0.25">
      <c r="A6163" s="1" t="s">
        <v>16352</v>
      </c>
      <c r="B6163">
        <v>1773</v>
      </c>
      <c r="C6163">
        <v>10</v>
      </c>
      <c r="D6163">
        <v>1102</v>
      </c>
      <c r="E6163">
        <v>5</v>
      </c>
      <c r="F6163">
        <v>467</v>
      </c>
      <c r="G6163">
        <v>5</v>
      </c>
      <c r="H6163">
        <v>635</v>
      </c>
      <c r="I6163">
        <f>SUM(Table8_1[Packets])</f>
        <v>1928956</v>
      </c>
      <c r="J6163" s="4">
        <f t="shared" si="96"/>
        <v>5.184151426989522E-4</v>
      </c>
    </row>
    <row r="6164" spans="1:10" x14ac:dyDescent="0.25">
      <c r="A6164" s="1" t="s">
        <v>16352</v>
      </c>
      <c r="B6164">
        <v>1797</v>
      </c>
      <c r="C6164">
        <v>10</v>
      </c>
      <c r="D6164">
        <v>711</v>
      </c>
      <c r="E6164">
        <v>5</v>
      </c>
      <c r="F6164">
        <v>404</v>
      </c>
      <c r="G6164">
        <v>5</v>
      </c>
      <c r="H6164">
        <v>307</v>
      </c>
      <c r="I6164">
        <f>SUM(Table8_1[Packets])</f>
        <v>1928956</v>
      </c>
      <c r="J6164" s="4">
        <f t="shared" si="96"/>
        <v>5.184151426989522E-4</v>
      </c>
    </row>
    <row r="6165" spans="1:10" x14ac:dyDescent="0.25">
      <c r="A6165" s="1" t="s">
        <v>16352</v>
      </c>
      <c r="B6165">
        <v>1798</v>
      </c>
      <c r="C6165">
        <v>10</v>
      </c>
      <c r="D6165">
        <v>711</v>
      </c>
      <c r="E6165">
        <v>5</v>
      </c>
      <c r="F6165">
        <v>404</v>
      </c>
      <c r="G6165">
        <v>5</v>
      </c>
      <c r="H6165">
        <v>307</v>
      </c>
      <c r="I6165">
        <f>SUM(Table8_1[Packets])</f>
        <v>1928956</v>
      </c>
      <c r="J6165" s="4">
        <f t="shared" si="96"/>
        <v>5.184151426989522E-4</v>
      </c>
    </row>
    <row r="6166" spans="1:10" x14ac:dyDescent="0.25">
      <c r="A6166" s="1" t="s">
        <v>16352</v>
      </c>
      <c r="B6166">
        <v>1799</v>
      </c>
      <c r="C6166">
        <v>10</v>
      </c>
      <c r="D6166">
        <v>665</v>
      </c>
      <c r="E6166">
        <v>5</v>
      </c>
      <c r="F6166">
        <v>358</v>
      </c>
      <c r="G6166">
        <v>5</v>
      </c>
      <c r="H6166">
        <v>307</v>
      </c>
      <c r="I6166">
        <f>SUM(Table8_1[Packets])</f>
        <v>1928956</v>
      </c>
      <c r="J6166" s="4">
        <f t="shared" si="96"/>
        <v>5.184151426989522E-4</v>
      </c>
    </row>
    <row r="6167" spans="1:10" x14ac:dyDescent="0.25">
      <c r="A6167" s="1" t="s">
        <v>16352</v>
      </c>
      <c r="B6167">
        <v>1812</v>
      </c>
      <c r="C6167">
        <v>10</v>
      </c>
      <c r="D6167">
        <v>630</v>
      </c>
      <c r="E6167">
        <v>5</v>
      </c>
      <c r="F6167">
        <v>330</v>
      </c>
      <c r="G6167">
        <v>5</v>
      </c>
      <c r="H6167">
        <v>300</v>
      </c>
      <c r="I6167">
        <f>SUM(Table8_1[Packets])</f>
        <v>1928956</v>
      </c>
      <c r="J6167" s="4">
        <f t="shared" si="96"/>
        <v>5.184151426989522E-4</v>
      </c>
    </row>
    <row r="6168" spans="1:10" x14ac:dyDescent="0.25">
      <c r="A6168" s="1" t="s">
        <v>16352</v>
      </c>
      <c r="B6168">
        <v>1815</v>
      </c>
      <c r="C6168">
        <v>10</v>
      </c>
      <c r="D6168">
        <v>1102</v>
      </c>
      <c r="E6168">
        <v>5</v>
      </c>
      <c r="F6168">
        <v>467</v>
      </c>
      <c r="G6168">
        <v>5</v>
      </c>
      <c r="H6168">
        <v>635</v>
      </c>
      <c r="I6168">
        <f>SUM(Table8_1[Packets])</f>
        <v>1928956</v>
      </c>
      <c r="J6168" s="4">
        <f t="shared" si="96"/>
        <v>5.184151426989522E-4</v>
      </c>
    </row>
    <row r="6169" spans="1:10" x14ac:dyDescent="0.25">
      <c r="A6169" s="1" t="s">
        <v>16352</v>
      </c>
      <c r="B6169">
        <v>1843</v>
      </c>
      <c r="C6169">
        <v>10</v>
      </c>
      <c r="D6169">
        <v>711</v>
      </c>
      <c r="E6169">
        <v>5</v>
      </c>
      <c r="F6169">
        <v>404</v>
      </c>
      <c r="G6169">
        <v>5</v>
      </c>
      <c r="H6169">
        <v>307</v>
      </c>
      <c r="I6169">
        <f>SUM(Table8_1[Packets])</f>
        <v>1928956</v>
      </c>
      <c r="J6169" s="4">
        <f t="shared" si="96"/>
        <v>5.184151426989522E-4</v>
      </c>
    </row>
    <row r="6170" spans="1:10" x14ac:dyDescent="0.25">
      <c r="A6170" s="1" t="s">
        <v>16352</v>
      </c>
      <c r="B6170">
        <v>1844</v>
      </c>
      <c r="C6170">
        <v>10</v>
      </c>
      <c r="D6170">
        <v>711</v>
      </c>
      <c r="E6170">
        <v>5</v>
      </c>
      <c r="F6170">
        <v>404</v>
      </c>
      <c r="G6170">
        <v>5</v>
      </c>
      <c r="H6170">
        <v>307</v>
      </c>
      <c r="I6170">
        <f>SUM(Table8_1[Packets])</f>
        <v>1928956</v>
      </c>
      <c r="J6170" s="4">
        <f t="shared" si="96"/>
        <v>5.184151426989522E-4</v>
      </c>
    </row>
    <row r="6171" spans="1:10" x14ac:dyDescent="0.25">
      <c r="A6171" s="1" t="s">
        <v>16352</v>
      </c>
      <c r="B6171">
        <v>1845</v>
      </c>
      <c r="C6171">
        <v>10</v>
      </c>
      <c r="D6171">
        <v>665</v>
      </c>
      <c r="E6171">
        <v>5</v>
      </c>
      <c r="F6171">
        <v>358</v>
      </c>
      <c r="G6171">
        <v>5</v>
      </c>
      <c r="H6171">
        <v>307</v>
      </c>
      <c r="I6171">
        <f>SUM(Table8_1[Packets])</f>
        <v>1928956</v>
      </c>
      <c r="J6171" s="4">
        <f t="shared" si="96"/>
        <v>5.184151426989522E-4</v>
      </c>
    </row>
    <row r="6172" spans="1:10" x14ac:dyDescent="0.25">
      <c r="A6172" s="1" t="s">
        <v>16352</v>
      </c>
      <c r="B6172">
        <v>1859</v>
      </c>
      <c r="C6172">
        <v>10</v>
      </c>
      <c r="D6172">
        <v>1102</v>
      </c>
      <c r="E6172">
        <v>5</v>
      </c>
      <c r="F6172">
        <v>467</v>
      </c>
      <c r="G6172">
        <v>5</v>
      </c>
      <c r="H6172">
        <v>635</v>
      </c>
      <c r="I6172">
        <f>SUM(Table8_1[Packets])</f>
        <v>1928956</v>
      </c>
      <c r="J6172" s="4">
        <f t="shared" si="96"/>
        <v>5.184151426989522E-4</v>
      </c>
    </row>
    <row r="6173" spans="1:10" x14ac:dyDescent="0.25">
      <c r="A6173" s="1" t="s">
        <v>16352</v>
      </c>
      <c r="B6173">
        <v>1882</v>
      </c>
      <c r="C6173">
        <v>10</v>
      </c>
      <c r="D6173">
        <v>711</v>
      </c>
      <c r="E6173">
        <v>5</v>
      </c>
      <c r="F6173">
        <v>404</v>
      </c>
      <c r="G6173">
        <v>5</v>
      </c>
      <c r="H6173">
        <v>307</v>
      </c>
      <c r="I6173">
        <f>SUM(Table8_1[Packets])</f>
        <v>1928956</v>
      </c>
      <c r="J6173" s="4">
        <f t="shared" si="96"/>
        <v>5.184151426989522E-4</v>
      </c>
    </row>
    <row r="6174" spans="1:10" x14ac:dyDescent="0.25">
      <c r="A6174" s="1" t="s">
        <v>16352</v>
      </c>
      <c r="B6174">
        <v>1883</v>
      </c>
      <c r="C6174">
        <v>10</v>
      </c>
      <c r="D6174">
        <v>711</v>
      </c>
      <c r="E6174">
        <v>5</v>
      </c>
      <c r="F6174">
        <v>404</v>
      </c>
      <c r="G6174">
        <v>5</v>
      </c>
      <c r="H6174">
        <v>307</v>
      </c>
      <c r="I6174">
        <f>SUM(Table8_1[Packets])</f>
        <v>1928956</v>
      </c>
      <c r="J6174" s="4">
        <f t="shared" si="96"/>
        <v>5.184151426989522E-4</v>
      </c>
    </row>
    <row r="6175" spans="1:10" x14ac:dyDescent="0.25">
      <c r="A6175" s="1" t="s">
        <v>16352</v>
      </c>
      <c r="B6175">
        <v>1884</v>
      </c>
      <c r="C6175">
        <v>10</v>
      </c>
      <c r="D6175">
        <v>665</v>
      </c>
      <c r="E6175">
        <v>5</v>
      </c>
      <c r="F6175">
        <v>358</v>
      </c>
      <c r="G6175">
        <v>5</v>
      </c>
      <c r="H6175">
        <v>307</v>
      </c>
      <c r="I6175">
        <f>SUM(Table8_1[Packets])</f>
        <v>1928956</v>
      </c>
      <c r="J6175" s="4">
        <f t="shared" si="96"/>
        <v>5.184151426989522E-4</v>
      </c>
    </row>
    <row r="6176" spans="1:10" x14ac:dyDescent="0.25">
      <c r="A6176" s="1" t="s">
        <v>16352</v>
      </c>
      <c r="B6176">
        <v>1899</v>
      </c>
      <c r="C6176">
        <v>10</v>
      </c>
      <c r="D6176">
        <v>1102</v>
      </c>
      <c r="E6176">
        <v>5</v>
      </c>
      <c r="F6176">
        <v>467</v>
      </c>
      <c r="G6176">
        <v>5</v>
      </c>
      <c r="H6176">
        <v>635</v>
      </c>
      <c r="I6176">
        <f>SUM(Table8_1[Packets])</f>
        <v>1928956</v>
      </c>
      <c r="J6176" s="4">
        <f t="shared" si="96"/>
        <v>5.184151426989522E-4</v>
      </c>
    </row>
    <row r="6177" spans="1:10" x14ac:dyDescent="0.25">
      <c r="A6177" s="1" t="s">
        <v>16352</v>
      </c>
      <c r="B6177">
        <v>1922</v>
      </c>
      <c r="C6177">
        <v>10</v>
      </c>
      <c r="D6177">
        <v>711</v>
      </c>
      <c r="E6177">
        <v>5</v>
      </c>
      <c r="F6177">
        <v>404</v>
      </c>
      <c r="G6177">
        <v>5</v>
      </c>
      <c r="H6177">
        <v>307</v>
      </c>
      <c r="I6177">
        <f>SUM(Table8_1[Packets])</f>
        <v>1928956</v>
      </c>
      <c r="J6177" s="4">
        <f t="shared" si="96"/>
        <v>5.184151426989522E-4</v>
      </c>
    </row>
    <row r="6178" spans="1:10" x14ac:dyDescent="0.25">
      <c r="A6178" s="1" t="s">
        <v>16352</v>
      </c>
      <c r="B6178">
        <v>1923</v>
      </c>
      <c r="C6178">
        <v>10</v>
      </c>
      <c r="D6178">
        <v>711</v>
      </c>
      <c r="E6178">
        <v>5</v>
      </c>
      <c r="F6178">
        <v>404</v>
      </c>
      <c r="G6178">
        <v>5</v>
      </c>
      <c r="H6178">
        <v>307</v>
      </c>
      <c r="I6178">
        <f>SUM(Table8_1[Packets])</f>
        <v>1928956</v>
      </c>
      <c r="J6178" s="4">
        <f t="shared" si="96"/>
        <v>5.184151426989522E-4</v>
      </c>
    </row>
    <row r="6179" spans="1:10" x14ac:dyDescent="0.25">
      <c r="A6179" s="1" t="s">
        <v>16352</v>
      </c>
      <c r="B6179">
        <v>1924</v>
      </c>
      <c r="C6179">
        <v>10</v>
      </c>
      <c r="D6179">
        <v>665</v>
      </c>
      <c r="E6179">
        <v>5</v>
      </c>
      <c r="F6179">
        <v>358</v>
      </c>
      <c r="G6179">
        <v>5</v>
      </c>
      <c r="H6179">
        <v>307</v>
      </c>
      <c r="I6179">
        <f>SUM(Table8_1[Packets])</f>
        <v>1928956</v>
      </c>
      <c r="J6179" s="4">
        <f t="shared" si="96"/>
        <v>5.184151426989522E-4</v>
      </c>
    </row>
    <row r="6180" spans="1:10" x14ac:dyDescent="0.25">
      <c r="A6180" s="1" t="s">
        <v>16352</v>
      </c>
      <c r="B6180">
        <v>1938</v>
      </c>
      <c r="C6180">
        <v>10</v>
      </c>
      <c r="D6180">
        <v>1102</v>
      </c>
      <c r="E6180">
        <v>5</v>
      </c>
      <c r="F6180">
        <v>467</v>
      </c>
      <c r="G6180">
        <v>5</v>
      </c>
      <c r="H6180">
        <v>635</v>
      </c>
      <c r="I6180">
        <f>SUM(Table8_1[Packets])</f>
        <v>1928956</v>
      </c>
      <c r="J6180" s="4">
        <f t="shared" si="96"/>
        <v>5.184151426989522E-4</v>
      </c>
    </row>
    <row r="6181" spans="1:10" x14ac:dyDescent="0.25">
      <c r="A6181" s="1" t="s">
        <v>16352</v>
      </c>
      <c r="B6181">
        <v>1963</v>
      </c>
      <c r="C6181">
        <v>10</v>
      </c>
      <c r="D6181">
        <v>711</v>
      </c>
      <c r="E6181">
        <v>5</v>
      </c>
      <c r="F6181">
        <v>404</v>
      </c>
      <c r="G6181">
        <v>5</v>
      </c>
      <c r="H6181">
        <v>307</v>
      </c>
      <c r="I6181">
        <f>SUM(Table8_1[Packets])</f>
        <v>1928956</v>
      </c>
      <c r="J6181" s="4">
        <f t="shared" si="96"/>
        <v>5.184151426989522E-4</v>
      </c>
    </row>
    <row r="6182" spans="1:10" x14ac:dyDescent="0.25">
      <c r="A6182" s="1" t="s">
        <v>16352</v>
      </c>
      <c r="B6182">
        <v>1964</v>
      </c>
      <c r="C6182">
        <v>10</v>
      </c>
      <c r="D6182">
        <v>711</v>
      </c>
      <c r="E6182">
        <v>5</v>
      </c>
      <c r="F6182">
        <v>404</v>
      </c>
      <c r="G6182">
        <v>5</v>
      </c>
      <c r="H6182">
        <v>307</v>
      </c>
      <c r="I6182">
        <f>SUM(Table8_1[Packets])</f>
        <v>1928956</v>
      </c>
      <c r="J6182" s="4">
        <f t="shared" si="96"/>
        <v>5.184151426989522E-4</v>
      </c>
    </row>
    <row r="6183" spans="1:10" x14ac:dyDescent="0.25">
      <c r="A6183" s="1" t="s">
        <v>16352</v>
      </c>
      <c r="B6183">
        <v>1965</v>
      </c>
      <c r="C6183">
        <v>10</v>
      </c>
      <c r="D6183">
        <v>665</v>
      </c>
      <c r="E6183">
        <v>5</v>
      </c>
      <c r="F6183">
        <v>358</v>
      </c>
      <c r="G6183">
        <v>5</v>
      </c>
      <c r="H6183">
        <v>307</v>
      </c>
      <c r="I6183">
        <f>SUM(Table8_1[Packets])</f>
        <v>1928956</v>
      </c>
      <c r="J6183" s="4">
        <f t="shared" si="96"/>
        <v>5.184151426989522E-4</v>
      </c>
    </row>
    <row r="6184" spans="1:10" x14ac:dyDescent="0.25">
      <c r="A6184" s="1" t="s">
        <v>16352</v>
      </c>
      <c r="B6184">
        <v>1981</v>
      </c>
      <c r="C6184">
        <v>10</v>
      </c>
      <c r="D6184">
        <v>1102</v>
      </c>
      <c r="E6184">
        <v>5</v>
      </c>
      <c r="F6184">
        <v>467</v>
      </c>
      <c r="G6184">
        <v>5</v>
      </c>
      <c r="H6184">
        <v>635</v>
      </c>
      <c r="I6184">
        <f>SUM(Table8_1[Packets])</f>
        <v>1928956</v>
      </c>
      <c r="J6184" s="4">
        <f t="shared" si="96"/>
        <v>5.184151426989522E-4</v>
      </c>
    </row>
    <row r="6185" spans="1:10" x14ac:dyDescent="0.25">
      <c r="A6185" s="1" t="s">
        <v>16352</v>
      </c>
      <c r="B6185">
        <v>1992</v>
      </c>
      <c r="C6185">
        <v>10</v>
      </c>
      <c r="D6185">
        <v>630</v>
      </c>
      <c r="E6185">
        <v>5</v>
      </c>
      <c r="F6185">
        <v>330</v>
      </c>
      <c r="G6185">
        <v>5</v>
      </c>
      <c r="H6185">
        <v>300</v>
      </c>
      <c r="I6185">
        <f>SUM(Table8_1[Packets])</f>
        <v>1928956</v>
      </c>
      <c r="J6185" s="4">
        <f t="shared" si="96"/>
        <v>5.184151426989522E-4</v>
      </c>
    </row>
    <row r="6186" spans="1:10" x14ac:dyDescent="0.25">
      <c r="A6186" s="1" t="s">
        <v>16352</v>
      </c>
      <c r="B6186">
        <v>1994</v>
      </c>
      <c r="C6186">
        <v>10</v>
      </c>
      <c r="D6186">
        <v>630</v>
      </c>
      <c r="E6186">
        <v>5</v>
      </c>
      <c r="F6186">
        <v>330</v>
      </c>
      <c r="G6186">
        <v>5</v>
      </c>
      <c r="H6186">
        <v>300</v>
      </c>
      <c r="I6186">
        <f>SUM(Table8_1[Packets])</f>
        <v>1928956</v>
      </c>
      <c r="J6186" s="4">
        <f t="shared" si="96"/>
        <v>5.184151426989522E-4</v>
      </c>
    </row>
    <row r="6187" spans="1:10" x14ac:dyDescent="0.25">
      <c r="A6187" s="1" t="s">
        <v>16352</v>
      </c>
      <c r="B6187">
        <v>2009</v>
      </c>
      <c r="C6187">
        <v>10</v>
      </c>
      <c r="D6187">
        <v>711</v>
      </c>
      <c r="E6187">
        <v>5</v>
      </c>
      <c r="F6187">
        <v>404</v>
      </c>
      <c r="G6187">
        <v>5</v>
      </c>
      <c r="H6187">
        <v>307</v>
      </c>
      <c r="I6187">
        <f>SUM(Table8_1[Packets])</f>
        <v>1928956</v>
      </c>
      <c r="J6187" s="4">
        <f t="shared" si="96"/>
        <v>5.184151426989522E-4</v>
      </c>
    </row>
    <row r="6188" spans="1:10" x14ac:dyDescent="0.25">
      <c r="A6188" s="1" t="s">
        <v>16352</v>
      </c>
      <c r="B6188">
        <v>2010</v>
      </c>
      <c r="C6188">
        <v>10</v>
      </c>
      <c r="D6188">
        <v>711</v>
      </c>
      <c r="E6188">
        <v>5</v>
      </c>
      <c r="F6188">
        <v>404</v>
      </c>
      <c r="G6188">
        <v>5</v>
      </c>
      <c r="H6188">
        <v>307</v>
      </c>
      <c r="I6188">
        <f>SUM(Table8_1[Packets])</f>
        <v>1928956</v>
      </c>
      <c r="J6188" s="4">
        <f t="shared" si="96"/>
        <v>5.184151426989522E-4</v>
      </c>
    </row>
    <row r="6189" spans="1:10" x14ac:dyDescent="0.25">
      <c r="A6189" s="1" t="s">
        <v>16352</v>
      </c>
      <c r="B6189">
        <v>2011</v>
      </c>
      <c r="C6189">
        <v>10</v>
      </c>
      <c r="D6189">
        <v>665</v>
      </c>
      <c r="E6189">
        <v>5</v>
      </c>
      <c r="F6189">
        <v>358</v>
      </c>
      <c r="G6189">
        <v>5</v>
      </c>
      <c r="H6189">
        <v>307</v>
      </c>
      <c r="I6189">
        <f>SUM(Table8_1[Packets])</f>
        <v>1928956</v>
      </c>
      <c r="J6189" s="4">
        <f t="shared" si="96"/>
        <v>5.184151426989522E-4</v>
      </c>
    </row>
    <row r="6190" spans="1:10" x14ac:dyDescent="0.25">
      <c r="A6190" s="1" t="s">
        <v>16352</v>
      </c>
      <c r="B6190">
        <v>2025</v>
      </c>
      <c r="C6190">
        <v>10</v>
      </c>
      <c r="D6190">
        <v>1102</v>
      </c>
      <c r="E6190">
        <v>5</v>
      </c>
      <c r="F6190">
        <v>467</v>
      </c>
      <c r="G6190">
        <v>5</v>
      </c>
      <c r="H6190">
        <v>635</v>
      </c>
      <c r="I6190">
        <f>SUM(Table8_1[Packets])</f>
        <v>1928956</v>
      </c>
      <c r="J6190" s="4">
        <f t="shared" si="96"/>
        <v>5.184151426989522E-4</v>
      </c>
    </row>
    <row r="6191" spans="1:10" x14ac:dyDescent="0.25">
      <c r="A6191" s="1" t="s">
        <v>16352</v>
      </c>
      <c r="B6191">
        <v>2038</v>
      </c>
      <c r="C6191">
        <v>10</v>
      </c>
      <c r="D6191">
        <v>630</v>
      </c>
      <c r="E6191">
        <v>5</v>
      </c>
      <c r="F6191">
        <v>330</v>
      </c>
      <c r="G6191">
        <v>5</v>
      </c>
      <c r="H6191">
        <v>300</v>
      </c>
      <c r="I6191">
        <f>SUM(Table8_1[Packets])</f>
        <v>1928956</v>
      </c>
      <c r="J6191" s="4">
        <f t="shared" si="96"/>
        <v>5.184151426989522E-4</v>
      </c>
    </row>
    <row r="6192" spans="1:10" x14ac:dyDescent="0.25">
      <c r="A6192" s="1" t="s">
        <v>16352</v>
      </c>
      <c r="B6192">
        <v>2054</v>
      </c>
      <c r="C6192">
        <v>10</v>
      </c>
      <c r="D6192">
        <v>711</v>
      </c>
      <c r="E6192">
        <v>5</v>
      </c>
      <c r="F6192">
        <v>404</v>
      </c>
      <c r="G6192">
        <v>5</v>
      </c>
      <c r="H6192">
        <v>307</v>
      </c>
      <c r="I6192">
        <f>SUM(Table8_1[Packets])</f>
        <v>1928956</v>
      </c>
      <c r="J6192" s="4">
        <f t="shared" si="96"/>
        <v>5.184151426989522E-4</v>
      </c>
    </row>
    <row r="6193" spans="1:10" x14ac:dyDescent="0.25">
      <c r="A6193" s="1" t="s">
        <v>16352</v>
      </c>
      <c r="B6193">
        <v>2055</v>
      </c>
      <c r="C6193">
        <v>10</v>
      </c>
      <c r="D6193">
        <v>711</v>
      </c>
      <c r="E6193">
        <v>5</v>
      </c>
      <c r="F6193">
        <v>404</v>
      </c>
      <c r="G6193">
        <v>5</v>
      </c>
      <c r="H6193">
        <v>307</v>
      </c>
      <c r="I6193">
        <f>SUM(Table8_1[Packets])</f>
        <v>1928956</v>
      </c>
      <c r="J6193" s="4">
        <f t="shared" si="96"/>
        <v>5.184151426989522E-4</v>
      </c>
    </row>
    <row r="6194" spans="1:10" x14ac:dyDescent="0.25">
      <c r="A6194" s="1" t="s">
        <v>16352</v>
      </c>
      <c r="B6194">
        <v>2056</v>
      </c>
      <c r="C6194">
        <v>10</v>
      </c>
      <c r="D6194">
        <v>665</v>
      </c>
      <c r="E6194">
        <v>5</v>
      </c>
      <c r="F6194">
        <v>358</v>
      </c>
      <c r="G6194">
        <v>5</v>
      </c>
      <c r="H6194">
        <v>307</v>
      </c>
      <c r="I6194">
        <f>SUM(Table8_1[Packets])</f>
        <v>1928956</v>
      </c>
      <c r="J6194" s="4">
        <f t="shared" si="96"/>
        <v>5.184151426989522E-4</v>
      </c>
    </row>
    <row r="6195" spans="1:10" x14ac:dyDescent="0.25">
      <c r="A6195" s="1" t="s">
        <v>16352</v>
      </c>
      <c r="B6195">
        <v>2071</v>
      </c>
      <c r="C6195">
        <v>10</v>
      </c>
      <c r="D6195">
        <v>1102</v>
      </c>
      <c r="E6195">
        <v>5</v>
      </c>
      <c r="F6195">
        <v>467</v>
      </c>
      <c r="G6195">
        <v>5</v>
      </c>
      <c r="H6195">
        <v>635</v>
      </c>
      <c r="I6195">
        <f>SUM(Table8_1[Packets])</f>
        <v>1928956</v>
      </c>
      <c r="J6195" s="4">
        <f t="shared" si="96"/>
        <v>5.184151426989522E-4</v>
      </c>
    </row>
    <row r="6196" spans="1:10" x14ac:dyDescent="0.25">
      <c r="A6196" s="1" t="s">
        <v>16352</v>
      </c>
      <c r="B6196">
        <v>2079</v>
      </c>
      <c r="C6196">
        <v>10</v>
      </c>
      <c r="D6196">
        <v>1102</v>
      </c>
      <c r="E6196">
        <v>5</v>
      </c>
      <c r="F6196">
        <v>467</v>
      </c>
      <c r="G6196">
        <v>5</v>
      </c>
      <c r="H6196">
        <v>635</v>
      </c>
      <c r="I6196">
        <f>SUM(Table8_1[Packets])</f>
        <v>1928956</v>
      </c>
      <c r="J6196" s="4">
        <f t="shared" si="96"/>
        <v>5.184151426989522E-4</v>
      </c>
    </row>
    <row r="6197" spans="1:10" x14ac:dyDescent="0.25">
      <c r="A6197" s="1" t="s">
        <v>16352</v>
      </c>
      <c r="B6197">
        <v>2083</v>
      </c>
      <c r="C6197">
        <v>10</v>
      </c>
      <c r="D6197">
        <v>1263</v>
      </c>
      <c r="E6197">
        <v>6</v>
      </c>
      <c r="F6197">
        <v>735</v>
      </c>
      <c r="G6197">
        <v>4</v>
      </c>
      <c r="H6197">
        <v>528</v>
      </c>
      <c r="I6197">
        <f>SUM(Table8_1[Packets])</f>
        <v>1928956</v>
      </c>
      <c r="J6197" s="4">
        <f t="shared" si="96"/>
        <v>5.184151426989522E-4</v>
      </c>
    </row>
    <row r="6198" spans="1:10" x14ac:dyDescent="0.25">
      <c r="A6198" s="1" t="s">
        <v>16352</v>
      </c>
      <c r="B6198">
        <v>2087</v>
      </c>
      <c r="C6198">
        <v>10</v>
      </c>
      <c r="D6198">
        <v>1340</v>
      </c>
      <c r="E6198">
        <v>6</v>
      </c>
      <c r="F6198">
        <v>634</v>
      </c>
      <c r="G6198">
        <v>4</v>
      </c>
      <c r="H6198">
        <v>706</v>
      </c>
      <c r="I6198">
        <f>SUM(Table8_1[Packets])</f>
        <v>1928956</v>
      </c>
      <c r="J6198" s="4">
        <f t="shared" si="96"/>
        <v>5.184151426989522E-4</v>
      </c>
    </row>
    <row r="6199" spans="1:10" x14ac:dyDescent="0.25">
      <c r="A6199" s="1" t="s">
        <v>16352</v>
      </c>
      <c r="B6199">
        <v>2102</v>
      </c>
      <c r="C6199">
        <v>10</v>
      </c>
      <c r="D6199">
        <v>711</v>
      </c>
      <c r="E6199">
        <v>5</v>
      </c>
      <c r="F6199">
        <v>404</v>
      </c>
      <c r="G6199">
        <v>5</v>
      </c>
      <c r="H6199">
        <v>307</v>
      </c>
      <c r="I6199">
        <f>SUM(Table8_1[Packets])</f>
        <v>1928956</v>
      </c>
      <c r="J6199" s="4">
        <f t="shared" si="96"/>
        <v>5.184151426989522E-4</v>
      </c>
    </row>
    <row r="6200" spans="1:10" x14ac:dyDescent="0.25">
      <c r="A6200" s="1" t="s">
        <v>16352</v>
      </c>
      <c r="B6200">
        <v>2103</v>
      </c>
      <c r="C6200">
        <v>10</v>
      </c>
      <c r="D6200">
        <v>711</v>
      </c>
      <c r="E6200">
        <v>5</v>
      </c>
      <c r="F6200">
        <v>404</v>
      </c>
      <c r="G6200">
        <v>5</v>
      </c>
      <c r="H6200">
        <v>307</v>
      </c>
      <c r="I6200">
        <f>SUM(Table8_1[Packets])</f>
        <v>1928956</v>
      </c>
      <c r="J6200" s="4">
        <f t="shared" si="96"/>
        <v>5.184151426989522E-4</v>
      </c>
    </row>
    <row r="6201" spans="1:10" x14ac:dyDescent="0.25">
      <c r="A6201" s="1" t="s">
        <v>16352</v>
      </c>
      <c r="B6201">
        <v>2104</v>
      </c>
      <c r="C6201">
        <v>10</v>
      </c>
      <c r="D6201">
        <v>665</v>
      </c>
      <c r="E6201">
        <v>5</v>
      </c>
      <c r="F6201">
        <v>358</v>
      </c>
      <c r="G6201">
        <v>5</v>
      </c>
      <c r="H6201">
        <v>307</v>
      </c>
      <c r="I6201">
        <f>SUM(Table8_1[Packets])</f>
        <v>1928956</v>
      </c>
      <c r="J6201" s="4">
        <f t="shared" si="96"/>
        <v>5.184151426989522E-4</v>
      </c>
    </row>
    <row r="6202" spans="1:10" x14ac:dyDescent="0.25">
      <c r="A6202" s="1" t="s">
        <v>16352</v>
      </c>
      <c r="B6202">
        <v>2118</v>
      </c>
      <c r="C6202">
        <v>10</v>
      </c>
      <c r="D6202">
        <v>1102</v>
      </c>
      <c r="E6202">
        <v>5</v>
      </c>
      <c r="F6202">
        <v>467</v>
      </c>
      <c r="G6202">
        <v>5</v>
      </c>
      <c r="H6202">
        <v>635</v>
      </c>
      <c r="I6202">
        <f>SUM(Table8_1[Packets])</f>
        <v>1928956</v>
      </c>
      <c r="J6202" s="4">
        <f t="shared" si="96"/>
        <v>5.184151426989522E-4</v>
      </c>
    </row>
    <row r="6203" spans="1:10" x14ac:dyDescent="0.25">
      <c r="A6203" s="1" t="s">
        <v>16352</v>
      </c>
      <c r="B6203">
        <v>2128</v>
      </c>
      <c r="C6203">
        <v>10</v>
      </c>
      <c r="D6203">
        <v>630</v>
      </c>
      <c r="E6203">
        <v>5</v>
      </c>
      <c r="F6203">
        <v>330</v>
      </c>
      <c r="G6203">
        <v>5</v>
      </c>
      <c r="H6203">
        <v>300</v>
      </c>
      <c r="I6203">
        <f>SUM(Table8_1[Packets])</f>
        <v>1928956</v>
      </c>
      <c r="J6203" s="4">
        <f t="shared" si="96"/>
        <v>5.184151426989522E-4</v>
      </c>
    </row>
    <row r="6204" spans="1:10" x14ac:dyDescent="0.25">
      <c r="A6204" s="1" t="s">
        <v>16352</v>
      </c>
      <c r="B6204">
        <v>2140</v>
      </c>
      <c r="C6204">
        <v>10</v>
      </c>
      <c r="D6204">
        <v>711</v>
      </c>
      <c r="E6204">
        <v>5</v>
      </c>
      <c r="F6204">
        <v>404</v>
      </c>
      <c r="G6204">
        <v>5</v>
      </c>
      <c r="H6204">
        <v>307</v>
      </c>
      <c r="I6204">
        <f>SUM(Table8_1[Packets])</f>
        <v>1928956</v>
      </c>
      <c r="J6204" s="4">
        <f t="shared" si="96"/>
        <v>5.184151426989522E-4</v>
      </c>
    </row>
    <row r="6205" spans="1:10" x14ac:dyDescent="0.25">
      <c r="A6205" s="1" t="s">
        <v>16352</v>
      </c>
      <c r="B6205">
        <v>2141</v>
      </c>
      <c r="C6205">
        <v>10</v>
      </c>
      <c r="D6205">
        <v>711</v>
      </c>
      <c r="E6205">
        <v>5</v>
      </c>
      <c r="F6205">
        <v>404</v>
      </c>
      <c r="G6205">
        <v>5</v>
      </c>
      <c r="H6205">
        <v>307</v>
      </c>
      <c r="I6205">
        <f>SUM(Table8_1[Packets])</f>
        <v>1928956</v>
      </c>
      <c r="J6205" s="4">
        <f t="shared" si="96"/>
        <v>5.184151426989522E-4</v>
      </c>
    </row>
    <row r="6206" spans="1:10" x14ac:dyDescent="0.25">
      <c r="A6206" s="1" t="s">
        <v>16352</v>
      </c>
      <c r="B6206">
        <v>2142</v>
      </c>
      <c r="C6206">
        <v>10</v>
      </c>
      <c r="D6206">
        <v>665</v>
      </c>
      <c r="E6206">
        <v>5</v>
      </c>
      <c r="F6206">
        <v>358</v>
      </c>
      <c r="G6206">
        <v>5</v>
      </c>
      <c r="H6206">
        <v>307</v>
      </c>
      <c r="I6206">
        <f>SUM(Table8_1[Packets])</f>
        <v>1928956</v>
      </c>
      <c r="J6206" s="4">
        <f t="shared" si="96"/>
        <v>5.184151426989522E-4</v>
      </c>
    </row>
    <row r="6207" spans="1:10" x14ac:dyDescent="0.25">
      <c r="A6207" s="1" t="s">
        <v>16352</v>
      </c>
      <c r="B6207">
        <v>2157</v>
      </c>
      <c r="C6207">
        <v>10</v>
      </c>
      <c r="D6207">
        <v>1102</v>
      </c>
      <c r="E6207">
        <v>5</v>
      </c>
      <c r="F6207">
        <v>467</v>
      </c>
      <c r="G6207">
        <v>5</v>
      </c>
      <c r="H6207">
        <v>635</v>
      </c>
      <c r="I6207">
        <f>SUM(Table8_1[Packets])</f>
        <v>1928956</v>
      </c>
      <c r="J6207" s="4">
        <f t="shared" si="96"/>
        <v>5.184151426989522E-4</v>
      </c>
    </row>
    <row r="6208" spans="1:10" x14ac:dyDescent="0.25">
      <c r="A6208" s="1" t="s">
        <v>16352</v>
      </c>
      <c r="B6208">
        <v>2183</v>
      </c>
      <c r="C6208">
        <v>10</v>
      </c>
      <c r="D6208">
        <v>711</v>
      </c>
      <c r="E6208">
        <v>5</v>
      </c>
      <c r="F6208">
        <v>404</v>
      </c>
      <c r="G6208">
        <v>5</v>
      </c>
      <c r="H6208">
        <v>307</v>
      </c>
      <c r="I6208">
        <f>SUM(Table8_1[Packets])</f>
        <v>1928956</v>
      </c>
      <c r="J6208" s="4">
        <f t="shared" si="96"/>
        <v>5.184151426989522E-4</v>
      </c>
    </row>
    <row r="6209" spans="1:10" x14ac:dyDescent="0.25">
      <c r="A6209" s="1" t="s">
        <v>16352</v>
      </c>
      <c r="B6209">
        <v>2184</v>
      </c>
      <c r="C6209">
        <v>10</v>
      </c>
      <c r="D6209">
        <v>711</v>
      </c>
      <c r="E6209">
        <v>5</v>
      </c>
      <c r="F6209">
        <v>404</v>
      </c>
      <c r="G6209">
        <v>5</v>
      </c>
      <c r="H6209">
        <v>307</v>
      </c>
      <c r="I6209">
        <f>SUM(Table8_1[Packets])</f>
        <v>1928956</v>
      </c>
      <c r="J6209" s="4">
        <f t="shared" si="96"/>
        <v>5.184151426989522E-4</v>
      </c>
    </row>
    <row r="6210" spans="1:10" x14ac:dyDescent="0.25">
      <c r="A6210" s="1" t="s">
        <v>16352</v>
      </c>
      <c r="B6210">
        <v>2185</v>
      </c>
      <c r="C6210">
        <v>10</v>
      </c>
      <c r="D6210">
        <v>665</v>
      </c>
      <c r="E6210">
        <v>5</v>
      </c>
      <c r="F6210">
        <v>358</v>
      </c>
      <c r="G6210">
        <v>5</v>
      </c>
      <c r="H6210">
        <v>307</v>
      </c>
      <c r="I6210">
        <f>SUM(Table8_1[Packets])</f>
        <v>1928956</v>
      </c>
      <c r="J6210" s="4">
        <f t="shared" si="96"/>
        <v>5.184151426989522E-4</v>
      </c>
    </row>
    <row r="6211" spans="1:10" x14ac:dyDescent="0.25">
      <c r="A6211" s="1" t="s">
        <v>16352</v>
      </c>
      <c r="B6211">
        <v>2199</v>
      </c>
      <c r="C6211">
        <v>10</v>
      </c>
      <c r="D6211">
        <v>1102</v>
      </c>
      <c r="E6211">
        <v>5</v>
      </c>
      <c r="F6211">
        <v>467</v>
      </c>
      <c r="G6211">
        <v>5</v>
      </c>
      <c r="H6211">
        <v>635</v>
      </c>
      <c r="I6211">
        <f>SUM(Table8_1[Packets])</f>
        <v>1928956</v>
      </c>
      <c r="J6211" s="4">
        <f t="shared" ref="J6211:J6274" si="97">(C6211/I6211) *100</f>
        <v>5.184151426989522E-4</v>
      </c>
    </row>
    <row r="6212" spans="1:10" x14ac:dyDescent="0.25">
      <c r="A6212" s="1" t="s">
        <v>16352</v>
      </c>
      <c r="B6212">
        <v>2223</v>
      </c>
      <c r="C6212">
        <v>10</v>
      </c>
      <c r="D6212">
        <v>711</v>
      </c>
      <c r="E6212">
        <v>5</v>
      </c>
      <c r="F6212">
        <v>404</v>
      </c>
      <c r="G6212">
        <v>5</v>
      </c>
      <c r="H6212">
        <v>307</v>
      </c>
      <c r="I6212">
        <f>SUM(Table8_1[Packets])</f>
        <v>1928956</v>
      </c>
      <c r="J6212" s="4">
        <f t="shared" si="97"/>
        <v>5.184151426989522E-4</v>
      </c>
    </row>
    <row r="6213" spans="1:10" x14ac:dyDescent="0.25">
      <c r="A6213" s="1" t="s">
        <v>16352</v>
      </c>
      <c r="B6213">
        <v>2224</v>
      </c>
      <c r="C6213">
        <v>10</v>
      </c>
      <c r="D6213">
        <v>711</v>
      </c>
      <c r="E6213">
        <v>5</v>
      </c>
      <c r="F6213">
        <v>404</v>
      </c>
      <c r="G6213">
        <v>5</v>
      </c>
      <c r="H6213">
        <v>307</v>
      </c>
      <c r="I6213">
        <f>SUM(Table8_1[Packets])</f>
        <v>1928956</v>
      </c>
      <c r="J6213" s="4">
        <f t="shared" si="97"/>
        <v>5.184151426989522E-4</v>
      </c>
    </row>
    <row r="6214" spans="1:10" x14ac:dyDescent="0.25">
      <c r="A6214" s="1" t="s">
        <v>16352</v>
      </c>
      <c r="B6214">
        <v>2225</v>
      </c>
      <c r="C6214">
        <v>10</v>
      </c>
      <c r="D6214">
        <v>665</v>
      </c>
      <c r="E6214">
        <v>5</v>
      </c>
      <c r="F6214">
        <v>358</v>
      </c>
      <c r="G6214">
        <v>5</v>
      </c>
      <c r="H6214">
        <v>307</v>
      </c>
      <c r="I6214">
        <f>SUM(Table8_1[Packets])</f>
        <v>1928956</v>
      </c>
      <c r="J6214" s="4">
        <f t="shared" si="97"/>
        <v>5.184151426989522E-4</v>
      </c>
    </row>
    <row r="6215" spans="1:10" x14ac:dyDescent="0.25">
      <c r="A6215" s="1" t="s">
        <v>16352</v>
      </c>
      <c r="B6215">
        <v>2240</v>
      </c>
      <c r="C6215">
        <v>10</v>
      </c>
      <c r="D6215">
        <v>1102</v>
      </c>
      <c r="E6215">
        <v>5</v>
      </c>
      <c r="F6215">
        <v>467</v>
      </c>
      <c r="G6215">
        <v>5</v>
      </c>
      <c r="H6215">
        <v>635</v>
      </c>
      <c r="I6215">
        <f>SUM(Table8_1[Packets])</f>
        <v>1928956</v>
      </c>
      <c r="J6215" s="4">
        <f t="shared" si="97"/>
        <v>5.184151426989522E-4</v>
      </c>
    </row>
    <row r="6216" spans="1:10" x14ac:dyDescent="0.25">
      <c r="A6216" s="1" t="s">
        <v>16352</v>
      </c>
      <c r="B6216">
        <v>2266</v>
      </c>
      <c r="C6216">
        <v>10</v>
      </c>
      <c r="D6216">
        <v>711</v>
      </c>
      <c r="E6216">
        <v>5</v>
      </c>
      <c r="F6216">
        <v>404</v>
      </c>
      <c r="G6216">
        <v>5</v>
      </c>
      <c r="H6216">
        <v>307</v>
      </c>
      <c r="I6216">
        <f>SUM(Table8_1[Packets])</f>
        <v>1928956</v>
      </c>
      <c r="J6216" s="4">
        <f t="shared" si="97"/>
        <v>5.184151426989522E-4</v>
      </c>
    </row>
    <row r="6217" spans="1:10" x14ac:dyDescent="0.25">
      <c r="A6217" s="1" t="s">
        <v>16352</v>
      </c>
      <c r="B6217">
        <v>2267</v>
      </c>
      <c r="C6217">
        <v>10</v>
      </c>
      <c r="D6217">
        <v>711</v>
      </c>
      <c r="E6217">
        <v>5</v>
      </c>
      <c r="F6217">
        <v>404</v>
      </c>
      <c r="G6217">
        <v>5</v>
      </c>
      <c r="H6217">
        <v>307</v>
      </c>
      <c r="I6217">
        <f>SUM(Table8_1[Packets])</f>
        <v>1928956</v>
      </c>
      <c r="J6217" s="4">
        <f t="shared" si="97"/>
        <v>5.184151426989522E-4</v>
      </c>
    </row>
    <row r="6218" spans="1:10" x14ac:dyDescent="0.25">
      <c r="A6218" s="1" t="s">
        <v>16352</v>
      </c>
      <c r="B6218">
        <v>2268</v>
      </c>
      <c r="C6218">
        <v>10</v>
      </c>
      <c r="D6218">
        <v>665</v>
      </c>
      <c r="E6218">
        <v>5</v>
      </c>
      <c r="F6218">
        <v>358</v>
      </c>
      <c r="G6218">
        <v>5</v>
      </c>
      <c r="H6218">
        <v>307</v>
      </c>
      <c r="I6218">
        <f>SUM(Table8_1[Packets])</f>
        <v>1928956</v>
      </c>
      <c r="J6218" s="4">
        <f t="shared" si="97"/>
        <v>5.184151426989522E-4</v>
      </c>
    </row>
    <row r="6219" spans="1:10" x14ac:dyDescent="0.25">
      <c r="A6219" s="1" t="s">
        <v>16352</v>
      </c>
      <c r="B6219">
        <v>2382</v>
      </c>
      <c r="C6219">
        <v>10</v>
      </c>
      <c r="D6219">
        <v>1102</v>
      </c>
      <c r="E6219">
        <v>5</v>
      </c>
      <c r="F6219">
        <v>467</v>
      </c>
      <c r="G6219">
        <v>5</v>
      </c>
      <c r="H6219">
        <v>635</v>
      </c>
      <c r="I6219">
        <f>SUM(Table8_1[Packets])</f>
        <v>1928956</v>
      </c>
      <c r="J6219" s="4">
        <f t="shared" si="97"/>
        <v>5.184151426989522E-4</v>
      </c>
    </row>
    <row r="6220" spans="1:10" x14ac:dyDescent="0.25">
      <c r="A6220" s="1" t="s">
        <v>16352</v>
      </c>
      <c r="B6220">
        <v>2405</v>
      </c>
      <c r="C6220">
        <v>10</v>
      </c>
      <c r="D6220">
        <v>711</v>
      </c>
      <c r="E6220">
        <v>5</v>
      </c>
      <c r="F6220">
        <v>404</v>
      </c>
      <c r="G6220">
        <v>5</v>
      </c>
      <c r="H6220">
        <v>307</v>
      </c>
      <c r="I6220">
        <f>SUM(Table8_1[Packets])</f>
        <v>1928956</v>
      </c>
      <c r="J6220" s="4">
        <f t="shared" si="97"/>
        <v>5.184151426989522E-4</v>
      </c>
    </row>
    <row r="6221" spans="1:10" x14ac:dyDescent="0.25">
      <c r="A6221" s="1" t="s">
        <v>16352</v>
      </c>
      <c r="B6221">
        <v>2406</v>
      </c>
      <c r="C6221">
        <v>10</v>
      </c>
      <c r="D6221">
        <v>711</v>
      </c>
      <c r="E6221">
        <v>5</v>
      </c>
      <c r="F6221">
        <v>404</v>
      </c>
      <c r="G6221">
        <v>5</v>
      </c>
      <c r="H6221">
        <v>307</v>
      </c>
      <c r="I6221">
        <f>SUM(Table8_1[Packets])</f>
        <v>1928956</v>
      </c>
      <c r="J6221" s="4">
        <f t="shared" si="97"/>
        <v>5.184151426989522E-4</v>
      </c>
    </row>
    <row r="6222" spans="1:10" x14ac:dyDescent="0.25">
      <c r="A6222" s="1" t="s">
        <v>16352</v>
      </c>
      <c r="B6222">
        <v>2407</v>
      </c>
      <c r="C6222">
        <v>10</v>
      </c>
      <c r="D6222">
        <v>665</v>
      </c>
      <c r="E6222">
        <v>5</v>
      </c>
      <c r="F6222">
        <v>358</v>
      </c>
      <c r="G6222">
        <v>5</v>
      </c>
      <c r="H6222">
        <v>307</v>
      </c>
      <c r="I6222">
        <f>SUM(Table8_1[Packets])</f>
        <v>1928956</v>
      </c>
      <c r="J6222" s="4">
        <f t="shared" si="97"/>
        <v>5.184151426989522E-4</v>
      </c>
    </row>
    <row r="6223" spans="1:10" x14ac:dyDescent="0.25">
      <c r="A6223" s="1" t="s">
        <v>16352</v>
      </c>
      <c r="B6223">
        <v>2422</v>
      </c>
      <c r="C6223">
        <v>10</v>
      </c>
      <c r="D6223">
        <v>1102</v>
      </c>
      <c r="E6223">
        <v>5</v>
      </c>
      <c r="F6223">
        <v>467</v>
      </c>
      <c r="G6223">
        <v>5</v>
      </c>
      <c r="H6223">
        <v>635</v>
      </c>
      <c r="I6223">
        <f>SUM(Table8_1[Packets])</f>
        <v>1928956</v>
      </c>
      <c r="J6223" s="4">
        <f t="shared" si="97"/>
        <v>5.184151426989522E-4</v>
      </c>
    </row>
    <row r="6224" spans="1:10" x14ac:dyDescent="0.25">
      <c r="A6224" s="1" t="s">
        <v>16352</v>
      </c>
      <c r="B6224">
        <v>2445</v>
      </c>
      <c r="C6224">
        <v>10</v>
      </c>
      <c r="D6224">
        <v>711</v>
      </c>
      <c r="E6224">
        <v>5</v>
      </c>
      <c r="F6224">
        <v>404</v>
      </c>
      <c r="G6224">
        <v>5</v>
      </c>
      <c r="H6224">
        <v>307</v>
      </c>
      <c r="I6224">
        <f>SUM(Table8_1[Packets])</f>
        <v>1928956</v>
      </c>
      <c r="J6224" s="4">
        <f t="shared" si="97"/>
        <v>5.184151426989522E-4</v>
      </c>
    </row>
    <row r="6225" spans="1:10" x14ac:dyDescent="0.25">
      <c r="A6225" s="1" t="s">
        <v>16352</v>
      </c>
      <c r="B6225">
        <v>2446</v>
      </c>
      <c r="C6225">
        <v>10</v>
      </c>
      <c r="D6225">
        <v>711</v>
      </c>
      <c r="E6225">
        <v>5</v>
      </c>
      <c r="F6225">
        <v>404</v>
      </c>
      <c r="G6225">
        <v>5</v>
      </c>
      <c r="H6225">
        <v>307</v>
      </c>
      <c r="I6225">
        <f>SUM(Table8_1[Packets])</f>
        <v>1928956</v>
      </c>
      <c r="J6225" s="4">
        <f t="shared" si="97"/>
        <v>5.184151426989522E-4</v>
      </c>
    </row>
    <row r="6226" spans="1:10" x14ac:dyDescent="0.25">
      <c r="A6226" s="1" t="s">
        <v>16352</v>
      </c>
      <c r="B6226">
        <v>2447</v>
      </c>
      <c r="C6226">
        <v>10</v>
      </c>
      <c r="D6226">
        <v>665</v>
      </c>
      <c r="E6226">
        <v>5</v>
      </c>
      <c r="F6226">
        <v>358</v>
      </c>
      <c r="G6226">
        <v>5</v>
      </c>
      <c r="H6226">
        <v>307</v>
      </c>
      <c r="I6226">
        <f>SUM(Table8_1[Packets])</f>
        <v>1928956</v>
      </c>
      <c r="J6226" s="4">
        <f t="shared" si="97"/>
        <v>5.184151426989522E-4</v>
      </c>
    </row>
    <row r="6227" spans="1:10" x14ac:dyDescent="0.25">
      <c r="A6227" s="1" t="s">
        <v>16352</v>
      </c>
      <c r="B6227">
        <v>2461</v>
      </c>
      <c r="C6227">
        <v>10</v>
      </c>
      <c r="D6227">
        <v>1102</v>
      </c>
      <c r="E6227">
        <v>5</v>
      </c>
      <c r="F6227">
        <v>467</v>
      </c>
      <c r="G6227">
        <v>5</v>
      </c>
      <c r="H6227">
        <v>635</v>
      </c>
      <c r="I6227">
        <f>SUM(Table8_1[Packets])</f>
        <v>1928956</v>
      </c>
      <c r="J6227" s="4">
        <f t="shared" si="97"/>
        <v>5.184151426989522E-4</v>
      </c>
    </row>
    <row r="6228" spans="1:10" x14ac:dyDescent="0.25">
      <c r="A6228" s="1" t="s">
        <v>16352</v>
      </c>
      <c r="B6228">
        <v>2484</v>
      </c>
      <c r="C6228">
        <v>10</v>
      </c>
      <c r="D6228">
        <v>711</v>
      </c>
      <c r="E6228">
        <v>5</v>
      </c>
      <c r="F6228">
        <v>404</v>
      </c>
      <c r="G6228">
        <v>5</v>
      </c>
      <c r="H6228">
        <v>307</v>
      </c>
      <c r="I6228">
        <f>SUM(Table8_1[Packets])</f>
        <v>1928956</v>
      </c>
      <c r="J6228" s="4">
        <f t="shared" si="97"/>
        <v>5.184151426989522E-4</v>
      </c>
    </row>
    <row r="6229" spans="1:10" x14ac:dyDescent="0.25">
      <c r="A6229" s="1" t="s">
        <v>16352</v>
      </c>
      <c r="B6229">
        <v>2485</v>
      </c>
      <c r="C6229">
        <v>10</v>
      </c>
      <c r="D6229">
        <v>711</v>
      </c>
      <c r="E6229">
        <v>5</v>
      </c>
      <c r="F6229">
        <v>404</v>
      </c>
      <c r="G6229">
        <v>5</v>
      </c>
      <c r="H6229">
        <v>307</v>
      </c>
      <c r="I6229">
        <f>SUM(Table8_1[Packets])</f>
        <v>1928956</v>
      </c>
      <c r="J6229" s="4">
        <f t="shared" si="97"/>
        <v>5.184151426989522E-4</v>
      </c>
    </row>
    <row r="6230" spans="1:10" x14ac:dyDescent="0.25">
      <c r="A6230" s="1" t="s">
        <v>16352</v>
      </c>
      <c r="B6230">
        <v>2486</v>
      </c>
      <c r="C6230">
        <v>10</v>
      </c>
      <c r="D6230">
        <v>665</v>
      </c>
      <c r="E6230">
        <v>5</v>
      </c>
      <c r="F6230">
        <v>358</v>
      </c>
      <c r="G6230">
        <v>5</v>
      </c>
      <c r="H6230">
        <v>307</v>
      </c>
      <c r="I6230">
        <f>SUM(Table8_1[Packets])</f>
        <v>1928956</v>
      </c>
      <c r="J6230" s="4">
        <f t="shared" si="97"/>
        <v>5.184151426989522E-4</v>
      </c>
    </row>
    <row r="6231" spans="1:10" x14ac:dyDescent="0.25">
      <c r="A6231" s="1" t="s">
        <v>16352</v>
      </c>
      <c r="B6231">
        <v>2500</v>
      </c>
      <c r="C6231">
        <v>10</v>
      </c>
      <c r="D6231">
        <v>1102</v>
      </c>
      <c r="E6231">
        <v>5</v>
      </c>
      <c r="F6231">
        <v>467</v>
      </c>
      <c r="G6231">
        <v>5</v>
      </c>
      <c r="H6231">
        <v>635</v>
      </c>
      <c r="I6231">
        <f>SUM(Table8_1[Packets])</f>
        <v>1928956</v>
      </c>
      <c r="J6231" s="4">
        <f t="shared" si="97"/>
        <v>5.184151426989522E-4</v>
      </c>
    </row>
    <row r="6232" spans="1:10" x14ac:dyDescent="0.25">
      <c r="A6232" s="1" t="s">
        <v>16352</v>
      </c>
      <c r="B6232">
        <v>2515</v>
      </c>
      <c r="C6232">
        <v>10</v>
      </c>
      <c r="D6232">
        <v>630</v>
      </c>
      <c r="E6232">
        <v>5</v>
      </c>
      <c r="F6232">
        <v>330</v>
      </c>
      <c r="G6232">
        <v>5</v>
      </c>
      <c r="H6232">
        <v>300</v>
      </c>
      <c r="I6232">
        <f>SUM(Table8_1[Packets])</f>
        <v>1928956</v>
      </c>
      <c r="J6232" s="4">
        <f t="shared" si="97"/>
        <v>5.184151426989522E-4</v>
      </c>
    </row>
    <row r="6233" spans="1:10" x14ac:dyDescent="0.25">
      <c r="A6233" s="1" t="s">
        <v>16352</v>
      </c>
      <c r="B6233">
        <v>2518</v>
      </c>
      <c r="C6233">
        <v>10</v>
      </c>
      <c r="D6233">
        <v>630</v>
      </c>
      <c r="E6233">
        <v>5</v>
      </c>
      <c r="F6233">
        <v>330</v>
      </c>
      <c r="G6233">
        <v>5</v>
      </c>
      <c r="H6233">
        <v>300</v>
      </c>
      <c r="I6233">
        <f>SUM(Table8_1[Packets])</f>
        <v>1928956</v>
      </c>
      <c r="J6233" s="4">
        <f t="shared" si="97"/>
        <v>5.184151426989522E-4</v>
      </c>
    </row>
    <row r="6234" spans="1:10" x14ac:dyDescent="0.25">
      <c r="A6234" s="1" t="s">
        <v>16352</v>
      </c>
      <c r="B6234">
        <v>2525</v>
      </c>
      <c r="C6234">
        <v>10</v>
      </c>
      <c r="D6234">
        <v>711</v>
      </c>
      <c r="E6234">
        <v>5</v>
      </c>
      <c r="F6234">
        <v>404</v>
      </c>
      <c r="G6234">
        <v>5</v>
      </c>
      <c r="H6234">
        <v>307</v>
      </c>
      <c r="I6234">
        <f>SUM(Table8_1[Packets])</f>
        <v>1928956</v>
      </c>
      <c r="J6234" s="4">
        <f t="shared" si="97"/>
        <v>5.184151426989522E-4</v>
      </c>
    </row>
    <row r="6235" spans="1:10" x14ac:dyDescent="0.25">
      <c r="A6235" s="1" t="s">
        <v>16352</v>
      </c>
      <c r="B6235">
        <v>2526</v>
      </c>
      <c r="C6235">
        <v>10</v>
      </c>
      <c r="D6235">
        <v>711</v>
      </c>
      <c r="E6235">
        <v>5</v>
      </c>
      <c r="F6235">
        <v>404</v>
      </c>
      <c r="G6235">
        <v>5</v>
      </c>
      <c r="H6235">
        <v>307</v>
      </c>
      <c r="I6235">
        <f>SUM(Table8_1[Packets])</f>
        <v>1928956</v>
      </c>
      <c r="J6235" s="4">
        <f t="shared" si="97"/>
        <v>5.184151426989522E-4</v>
      </c>
    </row>
    <row r="6236" spans="1:10" x14ac:dyDescent="0.25">
      <c r="A6236" s="1" t="s">
        <v>16352</v>
      </c>
      <c r="B6236">
        <v>2527</v>
      </c>
      <c r="C6236">
        <v>10</v>
      </c>
      <c r="D6236">
        <v>665</v>
      </c>
      <c r="E6236">
        <v>5</v>
      </c>
      <c r="F6236">
        <v>358</v>
      </c>
      <c r="G6236">
        <v>5</v>
      </c>
      <c r="H6236">
        <v>307</v>
      </c>
      <c r="I6236">
        <f>SUM(Table8_1[Packets])</f>
        <v>1928956</v>
      </c>
      <c r="J6236" s="4">
        <f t="shared" si="97"/>
        <v>5.184151426989522E-4</v>
      </c>
    </row>
    <row r="6237" spans="1:10" x14ac:dyDescent="0.25">
      <c r="A6237" s="1" t="s">
        <v>16352</v>
      </c>
      <c r="B6237">
        <v>2541</v>
      </c>
      <c r="C6237">
        <v>10</v>
      </c>
      <c r="D6237">
        <v>1102</v>
      </c>
      <c r="E6237">
        <v>5</v>
      </c>
      <c r="F6237">
        <v>467</v>
      </c>
      <c r="G6237">
        <v>5</v>
      </c>
      <c r="H6237">
        <v>635</v>
      </c>
      <c r="I6237">
        <f>SUM(Table8_1[Packets])</f>
        <v>1928956</v>
      </c>
      <c r="J6237" s="4">
        <f t="shared" si="97"/>
        <v>5.184151426989522E-4</v>
      </c>
    </row>
    <row r="6238" spans="1:10" x14ac:dyDescent="0.25">
      <c r="A6238" s="1" t="s">
        <v>16352</v>
      </c>
      <c r="B6238">
        <v>2555</v>
      </c>
      <c r="C6238">
        <v>10</v>
      </c>
      <c r="D6238">
        <v>630</v>
      </c>
      <c r="E6238">
        <v>5</v>
      </c>
      <c r="F6238">
        <v>330</v>
      </c>
      <c r="G6238">
        <v>5</v>
      </c>
      <c r="H6238">
        <v>300</v>
      </c>
      <c r="I6238">
        <f>SUM(Table8_1[Packets])</f>
        <v>1928956</v>
      </c>
      <c r="J6238" s="4">
        <f t="shared" si="97"/>
        <v>5.184151426989522E-4</v>
      </c>
    </row>
    <row r="6239" spans="1:10" x14ac:dyDescent="0.25">
      <c r="A6239" s="1" t="s">
        <v>16352</v>
      </c>
      <c r="B6239">
        <v>2566</v>
      </c>
      <c r="C6239">
        <v>10</v>
      </c>
      <c r="D6239">
        <v>711</v>
      </c>
      <c r="E6239">
        <v>5</v>
      </c>
      <c r="F6239">
        <v>404</v>
      </c>
      <c r="G6239">
        <v>5</v>
      </c>
      <c r="H6239">
        <v>307</v>
      </c>
      <c r="I6239">
        <f>SUM(Table8_1[Packets])</f>
        <v>1928956</v>
      </c>
      <c r="J6239" s="4">
        <f t="shared" si="97"/>
        <v>5.184151426989522E-4</v>
      </c>
    </row>
    <row r="6240" spans="1:10" x14ac:dyDescent="0.25">
      <c r="A6240" s="1" t="s">
        <v>16352</v>
      </c>
      <c r="B6240">
        <v>2567</v>
      </c>
      <c r="C6240">
        <v>10</v>
      </c>
      <c r="D6240">
        <v>711</v>
      </c>
      <c r="E6240">
        <v>5</v>
      </c>
      <c r="F6240">
        <v>404</v>
      </c>
      <c r="G6240">
        <v>5</v>
      </c>
      <c r="H6240">
        <v>307</v>
      </c>
      <c r="I6240">
        <f>SUM(Table8_1[Packets])</f>
        <v>1928956</v>
      </c>
      <c r="J6240" s="4">
        <f t="shared" si="97"/>
        <v>5.184151426989522E-4</v>
      </c>
    </row>
    <row r="6241" spans="1:10" x14ac:dyDescent="0.25">
      <c r="A6241" s="1" t="s">
        <v>16352</v>
      </c>
      <c r="B6241">
        <v>2568</v>
      </c>
      <c r="C6241">
        <v>10</v>
      </c>
      <c r="D6241">
        <v>665</v>
      </c>
      <c r="E6241">
        <v>5</v>
      </c>
      <c r="F6241">
        <v>358</v>
      </c>
      <c r="G6241">
        <v>5</v>
      </c>
      <c r="H6241">
        <v>307</v>
      </c>
      <c r="I6241">
        <f>SUM(Table8_1[Packets])</f>
        <v>1928956</v>
      </c>
      <c r="J6241" s="4">
        <f t="shared" si="97"/>
        <v>5.184151426989522E-4</v>
      </c>
    </row>
    <row r="6242" spans="1:10" x14ac:dyDescent="0.25">
      <c r="A6242" s="1" t="s">
        <v>16352</v>
      </c>
      <c r="B6242">
        <v>2583</v>
      </c>
      <c r="C6242">
        <v>10</v>
      </c>
      <c r="D6242">
        <v>1102</v>
      </c>
      <c r="E6242">
        <v>5</v>
      </c>
      <c r="F6242">
        <v>467</v>
      </c>
      <c r="G6242">
        <v>5</v>
      </c>
      <c r="H6242">
        <v>635</v>
      </c>
      <c r="I6242">
        <f>SUM(Table8_1[Packets])</f>
        <v>1928956</v>
      </c>
      <c r="J6242" s="4">
        <f t="shared" si="97"/>
        <v>5.184151426989522E-4</v>
      </c>
    </row>
    <row r="6243" spans="1:10" x14ac:dyDescent="0.25">
      <c r="A6243" s="1" t="s">
        <v>16352</v>
      </c>
      <c r="B6243">
        <v>2609</v>
      </c>
      <c r="C6243">
        <v>10</v>
      </c>
      <c r="D6243">
        <v>711</v>
      </c>
      <c r="E6243">
        <v>5</v>
      </c>
      <c r="F6243">
        <v>404</v>
      </c>
      <c r="G6243">
        <v>5</v>
      </c>
      <c r="H6243">
        <v>307</v>
      </c>
      <c r="I6243">
        <f>SUM(Table8_1[Packets])</f>
        <v>1928956</v>
      </c>
      <c r="J6243" s="4">
        <f t="shared" si="97"/>
        <v>5.184151426989522E-4</v>
      </c>
    </row>
    <row r="6244" spans="1:10" x14ac:dyDescent="0.25">
      <c r="A6244" s="1" t="s">
        <v>16352</v>
      </c>
      <c r="B6244">
        <v>2610</v>
      </c>
      <c r="C6244">
        <v>10</v>
      </c>
      <c r="D6244">
        <v>711</v>
      </c>
      <c r="E6244">
        <v>5</v>
      </c>
      <c r="F6244">
        <v>404</v>
      </c>
      <c r="G6244">
        <v>5</v>
      </c>
      <c r="H6244">
        <v>307</v>
      </c>
      <c r="I6244">
        <f>SUM(Table8_1[Packets])</f>
        <v>1928956</v>
      </c>
      <c r="J6244" s="4">
        <f t="shared" si="97"/>
        <v>5.184151426989522E-4</v>
      </c>
    </row>
    <row r="6245" spans="1:10" x14ac:dyDescent="0.25">
      <c r="A6245" s="1" t="s">
        <v>16352</v>
      </c>
      <c r="B6245">
        <v>2611</v>
      </c>
      <c r="C6245">
        <v>10</v>
      </c>
      <c r="D6245">
        <v>665</v>
      </c>
      <c r="E6245">
        <v>5</v>
      </c>
      <c r="F6245">
        <v>358</v>
      </c>
      <c r="G6245">
        <v>5</v>
      </c>
      <c r="H6245">
        <v>307</v>
      </c>
      <c r="I6245">
        <f>SUM(Table8_1[Packets])</f>
        <v>1928956</v>
      </c>
      <c r="J6245" s="4">
        <f t="shared" si="97"/>
        <v>5.184151426989522E-4</v>
      </c>
    </row>
    <row r="6246" spans="1:10" x14ac:dyDescent="0.25">
      <c r="A6246" s="1" t="s">
        <v>16352</v>
      </c>
      <c r="B6246">
        <v>2625</v>
      </c>
      <c r="C6246">
        <v>10</v>
      </c>
      <c r="D6246">
        <v>1102</v>
      </c>
      <c r="E6246">
        <v>5</v>
      </c>
      <c r="F6246">
        <v>467</v>
      </c>
      <c r="G6246">
        <v>5</v>
      </c>
      <c r="H6246">
        <v>635</v>
      </c>
      <c r="I6246">
        <f>SUM(Table8_1[Packets])</f>
        <v>1928956</v>
      </c>
      <c r="J6246" s="4">
        <f t="shared" si="97"/>
        <v>5.184151426989522E-4</v>
      </c>
    </row>
    <row r="6247" spans="1:10" x14ac:dyDescent="0.25">
      <c r="A6247" s="1" t="s">
        <v>16352</v>
      </c>
      <c r="B6247">
        <v>2647</v>
      </c>
      <c r="C6247">
        <v>10</v>
      </c>
      <c r="D6247">
        <v>711</v>
      </c>
      <c r="E6247">
        <v>5</v>
      </c>
      <c r="F6247">
        <v>404</v>
      </c>
      <c r="G6247">
        <v>5</v>
      </c>
      <c r="H6247">
        <v>307</v>
      </c>
      <c r="I6247">
        <f>SUM(Table8_1[Packets])</f>
        <v>1928956</v>
      </c>
      <c r="J6247" s="4">
        <f t="shared" si="97"/>
        <v>5.184151426989522E-4</v>
      </c>
    </row>
    <row r="6248" spans="1:10" x14ac:dyDescent="0.25">
      <c r="A6248" s="1" t="s">
        <v>16352</v>
      </c>
      <c r="B6248">
        <v>2648</v>
      </c>
      <c r="C6248">
        <v>10</v>
      </c>
      <c r="D6248">
        <v>711</v>
      </c>
      <c r="E6248">
        <v>5</v>
      </c>
      <c r="F6248">
        <v>404</v>
      </c>
      <c r="G6248">
        <v>5</v>
      </c>
      <c r="H6248">
        <v>307</v>
      </c>
      <c r="I6248">
        <f>SUM(Table8_1[Packets])</f>
        <v>1928956</v>
      </c>
      <c r="J6248" s="4">
        <f t="shared" si="97"/>
        <v>5.184151426989522E-4</v>
      </c>
    </row>
    <row r="6249" spans="1:10" x14ac:dyDescent="0.25">
      <c r="A6249" s="1" t="s">
        <v>16352</v>
      </c>
      <c r="B6249">
        <v>2649</v>
      </c>
      <c r="C6249">
        <v>10</v>
      </c>
      <c r="D6249">
        <v>665</v>
      </c>
      <c r="E6249">
        <v>5</v>
      </c>
      <c r="F6249">
        <v>358</v>
      </c>
      <c r="G6249">
        <v>5</v>
      </c>
      <c r="H6249">
        <v>307</v>
      </c>
      <c r="I6249">
        <f>SUM(Table8_1[Packets])</f>
        <v>1928956</v>
      </c>
      <c r="J6249" s="4">
        <f t="shared" si="97"/>
        <v>5.184151426989522E-4</v>
      </c>
    </row>
    <row r="6250" spans="1:10" x14ac:dyDescent="0.25">
      <c r="A6250" s="1" t="s">
        <v>16352</v>
      </c>
      <c r="B6250">
        <v>2664</v>
      </c>
      <c r="C6250">
        <v>10</v>
      </c>
      <c r="D6250">
        <v>1102</v>
      </c>
      <c r="E6250">
        <v>5</v>
      </c>
      <c r="F6250">
        <v>467</v>
      </c>
      <c r="G6250">
        <v>5</v>
      </c>
      <c r="H6250">
        <v>635</v>
      </c>
      <c r="I6250">
        <f>SUM(Table8_1[Packets])</f>
        <v>1928956</v>
      </c>
      <c r="J6250" s="4">
        <f t="shared" si="97"/>
        <v>5.184151426989522E-4</v>
      </c>
    </row>
    <row r="6251" spans="1:10" x14ac:dyDescent="0.25">
      <c r="A6251" s="1" t="s">
        <v>16352</v>
      </c>
      <c r="B6251">
        <v>2690</v>
      </c>
      <c r="C6251">
        <v>10</v>
      </c>
      <c r="D6251">
        <v>711</v>
      </c>
      <c r="E6251">
        <v>5</v>
      </c>
      <c r="F6251">
        <v>404</v>
      </c>
      <c r="G6251">
        <v>5</v>
      </c>
      <c r="H6251">
        <v>307</v>
      </c>
      <c r="I6251">
        <f>SUM(Table8_1[Packets])</f>
        <v>1928956</v>
      </c>
      <c r="J6251" s="4">
        <f t="shared" si="97"/>
        <v>5.184151426989522E-4</v>
      </c>
    </row>
    <row r="6252" spans="1:10" x14ac:dyDescent="0.25">
      <c r="A6252" s="1" t="s">
        <v>16352</v>
      </c>
      <c r="B6252">
        <v>2691</v>
      </c>
      <c r="C6252">
        <v>10</v>
      </c>
      <c r="D6252">
        <v>711</v>
      </c>
      <c r="E6252">
        <v>5</v>
      </c>
      <c r="F6252">
        <v>404</v>
      </c>
      <c r="G6252">
        <v>5</v>
      </c>
      <c r="H6252">
        <v>307</v>
      </c>
      <c r="I6252">
        <f>SUM(Table8_1[Packets])</f>
        <v>1928956</v>
      </c>
      <c r="J6252" s="4">
        <f t="shared" si="97"/>
        <v>5.184151426989522E-4</v>
      </c>
    </row>
    <row r="6253" spans="1:10" x14ac:dyDescent="0.25">
      <c r="A6253" s="1" t="s">
        <v>16352</v>
      </c>
      <c r="B6253">
        <v>2692</v>
      </c>
      <c r="C6253">
        <v>10</v>
      </c>
      <c r="D6253">
        <v>665</v>
      </c>
      <c r="E6253">
        <v>5</v>
      </c>
      <c r="F6253">
        <v>358</v>
      </c>
      <c r="G6253">
        <v>5</v>
      </c>
      <c r="H6253">
        <v>307</v>
      </c>
      <c r="I6253">
        <f>SUM(Table8_1[Packets])</f>
        <v>1928956</v>
      </c>
      <c r="J6253" s="4">
        <f t="shared" si="97"/>
        <v>5.184151426989522E-4</v>
      </c>
    </row>
    <row r="6254" spans="1:10" x14ac:dyDescent="0.25">
      <c r="A6254" s="1" t="s">
        <v>16352</v>
      </c>
      <c r="B6254">
        <v>2707</v>
      </c>
      <c r="C6254">
        <v>10</v>
      </c>
      <c r="D6254">
        <v>1102</v>
      </c>
      <c r="E6254">
        <v>5</v>
      </c>
      <c r="F6254">
        <v>467</v>
      </c>
      <c r="G6254">
        <v>5</v>
      </c>
      <c r="H6254">
        <v>635</v>
      </c>
      <c r="I6254">
        <f>SUM(Table8_1[Packets])</f>
        <v>1928956</v>
      </c>
      <c r="J6254" s="4">
        <f t="shared" si="97"/>
        <v>5.184151426989522E-4</v>
      </c>
    </row>
    <row r="6255" spans="1:10" x14ac:dyDescent="0.25">
      <c r="A6255" s="1" t="s">
        <v>16352</v>
      </c>
      <c r="B6255">
        <v>2724</v>
      </c>
      <c r="C6255">
        <v>10</v>
      </c>
      <c r="D6255">
        <v>630</v>
      </c>
      <c r="E6255">
        <v>5</v>
      </c>
      <c r="F6255">
        <v>330</v>
      </c>
      <c r="G6255">
        <v>5</v>
      </c>
      <c r="H6255">
        <v>300</v>
      </c>
      <c r="I6255">
        <f>SUM(Table8_1[Packets])</f>
        <v>1928956</v>
      </c>
      <c r="J6255" s="4">
        <f t="shared" si="97"/>
        <v>5.184151426989522E-4</v>
      </c>
    </row>
    <row r="6256" spans="1:10" x14ac:dyDescent="0.25">
      <c r="A6256" s="1" t="s">
        <v>16352</v>
      </c>
      <c r="B6256">
        <v>2726</v>
      </c>
      <c r="C6256">
        <v>10</v>
      </c>
      <c r="D6256">
        <v>630</v>
      </c>
      <c r="E6256">
        <v>5</v>
      </c>
      <c r="F6256">
        <v>330</v>
      </c>
      <c r="G6256">
        <v>5</v>
      </c>
      <c r="H6256">
        <v>300</v>
      </c>
      <c r="I6256">
        <f>SUM(Table8_1[Packets])</f>
        <v>1928956</v>
      </c>
      <c r="J6256" s="4">
        <f t="shared" si="97"/>
        <v>5.184151426989522E-4</v>
      </c>
    </row>
    <row r="6257" spans="1:10" x14ac:dyDescent="0.25">
      <c r="A6257" s="1" t="s">
        <v>16352</v>
      </c>
      <c r="B6257">
        <v>2733</v>
      </c>
      <c r="C6257">
        <v>10</v>
      </c>
      <c r="D6257">
        <v>711</v>
      </c>
      <c r="E6257">
        <v>5</v>
      </c>
      <c r="F6257">
        <v>404</v>
      </c>
      <c r="G6257">
        <v>5</v>
      </c>
      <c r="H6257">
        <v>307</v>
      </c>
      <c r="I6257">
        <f>SUM(Table8_1[Packets])</f>
        <v>1928956</v>
      </c>
      <c r="J6257" s="4">
        <f t="shared" si="97"/>
        <v>5.184151426989522E-4</v>
      </c>
    </row>
    <row r="6258" spans="1:10" x14ac:dyDescent="0.25">
      <c r="A6258" s="1" t="s">
        <v>16352</v>
      </c>
      <c r="B6258">
        <v>2734</v>
      </c>
      <c r="C6258">
        <v>10</v>
      </c>
      <c r="D6258">
        <v>711</v>
      </c>
      <c r="E6258">
        <v>5</v>
      </c>
      <c r="F6258">
        <v>404</v>
      </c>
      <c r="G6258">
        <v>5</v>
      </c>
      <c r="H6258">
        <v>307</v>
      </c>
      <c r="I6258">
        <f>SUM(Table8_1[Packets])</f>
        <v>1928956</v>
      </c>
      <c r="J6258" s="4">
        <f t="shared" si="97"/>
        <v>5.184151426989522E-4</v>
      </c>
    </row>
    <row r="6259" spans="1:10" x14ac:dyDescent="0.25">
      <c r="A6259" s="1" t="s">
        <v>16352</v>
      </c>
      <c r="B6259">
        <v>2735</v>
      </c>
      <c r="C6259">
        <v>10</v>
      </c>
      <c r="D6259">
        <v>665</v>
      </c>
      <c r="E6259">
        <v>5</v>
      </c>
      <c r="F6259">
        <v>358</v>
      </c>
      <c r="G6259">
        <v>5</v>
      </c>
      <c r="H6259">
        <v>307</v>
      </c>
      <c r="I6259">
        <f>SUM(Table8_1[Packets])</f>
        <v>1928956</v>
      </c>
      <c r="J6259" s="4">
        <f t="shared" si="97"/>
        <v>5.184151426989522E-4</v>
      </c>
    </row>
    <row r="6260" spans="1:10" x14ac:dyDescent="0.25">
      <c r="A6260" s="1" t="s">
        <v>16352</v>
      </c>
      <c r="B6260">
        <v>2750</v>
      </c>
      <c r="C6260">
        <v>10</v>
      </c>
      <c r="D6260">
        <v>1102</v>
      </c>
      <c r="E6260">
        <v>5</v>
      </c>
      <c r="F6260">
        <v>467</v>
      </c>
      <c r="G6260">
        <v>5</v>
      </c>
      <c r="H6260">
        <v>635</v>
      </c>
      <c r="I6260">
        <f>SUM(Table8_1[Packets])</f>
        <v>1928956</v>
      </c>
      <c r="J6260" s="4">
        <f t="shared" si="97"/>
        <v>5.184151426989522E-4</v>
      </c>
    </row>
    <row r="6261" spans="1:10" x14ac:dyDescent="0.25">
      <c r="A6261" s="1" t="s">
        <v>16352</v>
      </c>
      <c r="B6261">
        <v>2773</v>
      </c>
      <c r="C6261">
        <v>10</v>
      </c>
      <c r="D6261">
        <v>711</v>
      </c>
      <c r="E6261">
        <v>5</v>
      </c>
      <c r="F6261">
        <v>404</v>
      </c>
      <c r="G6261">
        <v>5</v>
      </c>
      <c r="H6261">
        <v>307</v>
      </c>
      <c r="I6261">
        <f>SUM(Table8_1[Packets])</f>
        <v>1928956</v>
      </c>
      <c r="J6261" s="4">
        <f t="shared" si="97"/>
        <v>5.184151426989522E-4</v>
      </c>
    </row>
    <row r="6262" spans="1:10" x14ac:dyDescent="0.25">
      <c r="A6262" s="1" t="s">
        <v>16352</v>
      </c>
      <c r="B6262">
        <v>2774</v>
      </c>
      <c r="C6262">
        <v>10</v>
      </c>
      <c r="D6262">
        <v>711</v>
      </c>
      <c r="E6262">
        <v>5</v>
      </c>
      <c r="F6262">
        <v>404</v>
      </c>
      <c r="G6262">
        <v>5</v>
      </c>
      <c r="H6262">
        <v>307</v>
      </c>
      <c r="I6262">
        <f>SUM(Table8_1[Packets])</f>
        <v>1928956</v>
      </c>
      <c r="J6262" s="4">
        <f t="shared" si="97"/>
        <v>5.184151426989522E-4</v>
      </c>
    </row>
    <row r="6263" spans="1:10" x14ac:dyDescent="0.25">
      <c r="A6263" s="1" t="s">
        <v>16352</v>
      </c>
      <c r="B6263">
        <v>2775</v>
      </c>
      <c r="C6263">
        <v>10</v>
      </c>
      <c r="D6263">
        <v>665</v>
      </c>
      <c r="E6263">
        <v>5</v>
      </c>
      <c r="F6263">
        <v>358</v>
      </c>
      <c r="G6263">
        <v>5</v>
      </c>
      <c r="H6263">
        <v>307</v>
      </c>
      <c r="I6263">
        <f>SUM(Table8_1[Packets])</f>
        <v>1928956</v>
      </c>
      <c r="J6263" s="4">
        <f t="shared" si="97"/>
        <v>5.184151426989522E-4</v>
      </c>
    </row>
    <row r="6264" spans="1:10" x14ac:dyDescent="0.25">
      <c r="A6264" s="1" t="s">
        <v>16352</v>
      </c>
      <c r="B6264">
        <v>2791</v>
      </c>
      <c r="C6264">
        <v>10</v>
      </c>
      <c r="D6264">
        <v>1102</v>
      </c>
      <c r="E6264">
        <v>5</v>
      </c>
      <c r="F6264">
        <v>467</v>
      </c>
      <c r="G6264">
        <v>5</v>
      </c>
      <c r="H6264">
        <v>635</v>
      </c>
      <c r="I6264">
        <f>SUM(Table8_1[Packets])</f>
        <v>1928956</v>
      </c>
      <c r="J6264" s="4">
        <f t="shared" si="97"/>
        <v>5.184151426989522E-4</v>
      </c>
    </row>
    <row r="6265" spans="1:10" x14ac:dyDescent="0.25">
      <c r="A6265" s="1" t="s">
        <v>16352</v>
      </c>
      <c r="B6265">
        <v>2813</v>
      </c>
      <c r="C6265">
        <v>10</v>
      </c>
      <c r="D6265">
        <v>711</v>
      </c>
      <c r="E6265">
        <v>5</v>
      </c>
      <c r="F6265">
        <v>404</v>
      </c>
      <c r="G6265">
        <v>5</v>
      </c>
      <c r="H6265">
        <v>307</v>
      </c>
      <c r="I6265">
        <f>SUM(Table8_1[Packets])</f>
        <v>1928956</v>
      </c>
      <c r="J6265" s="4">
        <f t="shared" si="97"/>
        <v>5.184151426989522E-4</v>
      </c>
    </row>
    <row r="6266" spans="1:10" x14ac:dyDescent="0.25">
      <c r="A6266" s="1" t="s">
        <v>16352</v>
      </c>
      <c r="B6266">
        <v>2814</v>
      </c>
      <c r="C6266">
        <v>10</v>
      </c>
      <c r="D6266">
        <v>711</v>
      </c>
      <c r="E6266">
        <v>5</v>
      </c>
      <c r="F6266">
        <v>404</v>
      </c>
      <c r="G6266">
        <v>5</v>
      </c>
      <c r="H6266">
        <v>307</v>
      </c>
      <c r="I6266">
        <f>SUM(Table8_1[Packets])</f>
        <v>1928956</v>
      </c>
      <c r="J6266" s="4">
        <f t="shared" si="97"/>
        <v>5.184151426989522E-4</v>
      </c>
    </row>
    <row r="6267" spans="1:10" x14ac:dyDescent="0.25">
      <c r="A6267" s="1" t="s">
        <v>16352</v>
      </c>
      <c r="B6267">
        <v>2815</v>
      </c>
      <c r="C6267">
        <v>10</v>
      </c>
      <c r="D6267">
        <v>665</v>
      </c>
      <c r="E6267">
        <v>5</v>
      </c>
      <c r="F6267">
        <v>358</v>
      </c>
      <c r="G6267">
        <v>5</v>
      </c>
      <c r="H6267">
        <v>307</v>
      </c>
      <c r="I6267">
        <f>SUM(Table8_1[Packets])</f>
        <v>1928956</v>
      </c>
      <c r="J6267" s="4">
        <f t="shared" si="97"/>
        <v>5.184151426989522E-4</v>
      </c>
    </row>
    <row r="6268" spans="1:10" x14ac:dyDescent="0.25">
      <c r="A6268" s="1" t="s">
        <v>16352</v>
      </c>
      <c r="B6268">
        <v>2830</v>
      </c>
      <c r="C6268">
        <v>10</v>
      </c>
      <c r="D6268">
        <v>1102</v>
      </c>
      <c r="E6268">
        <v>5</v>
      </c>
      <c r="F6268">
        <v>467</v>
      </c>
      <c r="G6268">
        <v>5</v>
      </c>
      <c r="H6268">
        <v>635</v>
      </c>
      <c r="I6268">
        <f>SUM(Table8_1[Packets])</f>
        <v>1928956</v>
      </c>
      <c r="J6268" s="4">
        <f t="shared" si="97"/>
        <v>5.184151426989522E-4</v>
      </c>
    </row>
    <row r="6269" spans="1:10" x14ac:dyDescent="0.25">
      <c r="A6269" s="1" t="s">
        <v>16352</v>
      </c>
      <c r="B6269">
        <v>2854</v>
      </c>
      <c r="C6269">
        <v>10</v>
      </c>
      <c r="D6269">
        <v>711</v>
      </c>
      <c r="E6269">
        <v>5</v>
      </c>
      <c r="F6269">
        <v>404</v>
      </c>
      <c r="G6269">
        <v>5</v>
      </c>
      <c r="H6269">
        <v>307</v>
      </c>
      <c r="I6269">
        <f>SUM(Table8_1[Packets])</f>
        <v>1928956</v>
      </c>
      <c r="J6269" s="4">
        <f t="shared" si="97"/>
        <v>5.184151426989522E-4</v>
      </c>
    </row>
    <row r="6270" spans="1:10" x14ac:dyDescent="0.25">
      <c r="A6270" s="1" t="s">
        <v>16352</v>
      </c>
      <c r="B6270">
        <v>2855</v>
      </c>
      <c r="C6270">
        <v>10</v>
      </c>
      <c r="D6270">
        <v>711</v>
      </c>
      <c r="E6270">
        <v>5</v>
      </c>
      <c r="F6270">
        <v>404</v>
      </c>
      <c r="G6270">
        <v>5</v>
      </c>
      <c r="H6270">
        <v>307</v>
      </c>
      <c r="I6270">
        <f>SUM(Table8_1[Packets])</f>
        <v>1928956</v>
      </c>
      <c r="J6270" s="4">
        <f t="shared" si="97"/>
        <v>5.184151426989522E-4</v>
      </c>
    </row>
    <row r="6271" spans="1:10" x14ac:dyDescent="0.25">
      <c r="A6271" s="1" t="s">
        <v>16352</v>
      </c>
      <c r="B6271">
        <v>2856</v>
      </c>
      <c r="C6271">
        <v>10</v>
      </c>
      <c r="D6271">
        <v>665</v>
      </c>
      <c r="E6271">
        <v>5</v>
      </c>
      <c r="F6271">
        <v>358</v>
      </c>
      <c r="G6271">
        <v>5</v>
      </c>
      <c r="H6271">
        <v>307</v>
      </c>
      <c r="I6271">
        <f>SUM(Table8_1[Packets])</f>
        <v>1928956</v>
      </c>
      <c r="J6271" s="4">
        <f t="shared" si="97"/>
        <v>5.184151426989522E-4</v>
      </c>
    </row>
    <row r="6272" spans="1:10" x14ac:dyDescent="0.25">
      <c r="A6272" s="1" t="s">
        <v>16352</v>
      </c>
      <c r="B6272">
        <v>2871</v>
      </c>
      <c r="C6272">
        <v>10</v>
      </c>
      <c r="D6272">
        <v>1102</v>
      </c>
      <c r="E6272">
        <v>5</v>
      </c>
      <c r="F6272">
        <v>467</v>
      </c>
      <c r="G6272">
        <v>5</v>
      </c>
      <c r="H6272">
        <v>635</v>
      </c>
      <c r="I6272">
        <f>SUM(Table8_1[Packets])</f>
        <v>1928956</v>
      </c>
      <c r="J6272" s="4">
        <f t="shared" si="97"/>
        <v>5.184151426989522E-4</v>
      </c>
    </row>
    <row r="6273" spans="1:10" x14ac:dyDescent="0.25">
      <c r="A6273" s="1" t="s">
        <v>16352</v>
      </c>
      <c r="B6273">
        <v>2896</v>
      </c>
      <c r="C6273">
        <v>10</v>
      </c>
      <c r="D6273">
        <v>711</v>
      </c>
      <c r="E6273">
        <v>5</v>
      </c>
      <c r="F6273">
        <v>404</v>
      </c>
      <c r="G6273">
        <v>5</v>
      </c>
      <c r="H6273">
        <v>307</v>
      </c>
      <c r="I6273">
        <f>SUM(Table8_1[Packets])</f>
        <v>1928956</v>
      </c>
      <c r="J6273" s="4">
        <f t="shared" si="97"/>
        <v>5.184151426989522E-4</v>
      </c>
    </row>
    <row r="6274" spans="1:10" x14ac:dyDescent="0.25">
      <c r="A6274" s="1" t="s">
        <v>16352</v>
      </c>
      <c r="B6274">
        <v>2897</v>
      </c>
      <c r="C6274">
        <v>10</v>
      </c>
      <c r="D6274">
        <v>711</v>
      </c>
      <c r="E6274">
        <v>5</v>
      </c>
      <c r="F6274">
        <v>404</v>
      </c>
      <c r="G6274">
        <v>5</v>
      </c>
      <c r="H6274">
        <v>307</v>
      </c>
      <c r="I6274">
        <f>SUM(Table8_1[Packets])</f>
        <v>1928956</v>
      </c>
      <c r="J6274" s="4">
        <f t="shared" si="97"/>
        <v>5.184151426989522E-4</v>
      </c>
    </row>
    <row r="6275" spans="1:10" x14ac:dyDescent="0.25">
      <c r="A6275" s="1" t="s">
        <v>16352</v>
      </c>
      <c r="B6275">
        <v>2898</v>
      </c>
      <c r="C6275">
        <v>10</v>
      </c>
      <c r="D6275">
        <v>665</v>
      </c>
      <c r="E6275">
        <v>5</v>
      </c>
      <c r="F6275">
        <v>358</v>
      </c>
      <c r="G6275">
        <v>5</v>
      </c>
      <c r="H6275">
        <v>307</v>
      </c>
      <c r="I6275">
        <f>SUM(Table8_1[Packets])</f>
        <v>1928956</v>
      </c>
      <c r="J6275" s="4">
        <f t="shared" ref="J6275:J6338" si="98">(C6275/I6275) *100</f>
        <v>5.184151426989522E-4</v>
      </c>
    </row>
    <row r="6276" spans="1:10" x14ac:dyDescent="0.25">
      <c r="A6276" s="1" t="s">
        <v>16352</v>
      </c>
      <c r="B6276">
        <v>2915</v>
      </c>
      <c r="C6276">
        <v>10</v>
      </c>
      <c r="D6276">
        <v>1102</v>
      </c>
      <c r="E6276">
        <v>5</v>
      </c>
      <c r="F6276">
        <v>467</v>
      </c>
      <c r="G6276">
        <v>5</v>
      </c>
      <c r="H6276">
        <v>635</v>
      </c>
      <c r="I6276">
        <f>SUM(Table8_1[Packets])</f>
        <v>1928956</v>
      </c>
      <c r="J6276" s="4">
        <f t="shared" si="98"/>
        <v>5.184151426989522E-4</v>
      </c>
    </row>
    <row r="6277" spans="1:10" x14ac:dyDescent="0.25">
      <c r="A6277" s="1" t="s">
        <v>16352</v>
      </c>
      <c r="B6277">
        <v>2940</v>
      </c>
      <c r="C6277">
        <v>10</v>
      </c>
      <c r="D6277">
        <v>711</v>
      </c>
      <c r="E6277">
        <v>5</v>
      </c>
      <c r="F6277">
        <v>404</v>
      </c>
      <c r="G6277">
        <v>5</v>
      </c>
      <c r="H6277">
        <v>307</v>
      </c>
      <c r="I6277">
        <f>SUM(Table8_1[Packets])</f>
        <v>1928956</v>
      </c>
      <c r="J6277" s="4">
        <f t="shared" si="98"/>
        <v>5.184151426989522E-4</v>
      </c>
    </row>
    <row r="6278" spans="1:10" x14ac:dyDescent="0.25">
      <c r="A6278" s="1" t="s">
        <v>16352</v>
      </c>
      <c r="B6278">
        <v>2941</v>
      </c>
      <c r="C6278">
        <v>10</v>
      </c>
      <c r="D6278">
        <v>711</v>
      </c>
      <c r="E6278">
        <v>5</v>
      </c>
      <c r="F6278">
        <v>404</v>
      </c>
      <c r="G6278">
        <v>5</v>
      </c>
      <c r="H6278">
        <v>307</v>
      </c>
      <c r="I6278">
        <f>SUM(Table8_1[Packets])</f>
        <v>1928956</v>
      </c>
      <c r="J6278" s="4">
        <f t="shared" si="98"/>
        <v>5.184151426989522E-4</v>
      </c>
    </row>
    <row r="6279" spans="1:10" x14ac:dyDescent="0.25">
      <c r="A6279" s="1" t="s">
        <v>16352</v>
      </c>
      <c r="B6279">
        <v>2942</v>
      </c>
      <c r="C6279">
        <v>10</v>
      </c>
      <c r="D6279">
        <v>665</v>
      </c>
      <c r="E6279">
        <v>5</v>
      </c>
      <c r="F6279">
        <v>358</v>
      </c>
      <c r="G6279">
        <v>5</v>
      </c>
      <c r="H6279">
        <v>307</v>
      </c>
      <c r="I6279">
        <f>SUM(Table8_1[Packets])</f>
        <v>1928956</v>
      </c>
      <c r="J6279" s="4">
        <f t="shared" si="98"/>
        <v>5.184151426989522E-4</v>
      </c>
    </row>
    <row r="6280" spans="1:10" x14ac:dyDescent="0.25">
      <c r="A6280" s="1" t="s">
        <v>16352</v>
      </c>
      <c r="B6280">
        <v>2956</v>
      </c>
      <c r="C6280">
        <v>10</v>
      </c>
      <c r="D6280">
        <v>1102</v>
      </c>
      <c r="E6280">
        <v>5</v>
      </c>
      <c r="F6280">
        <v>467</v>
      </c>
      <c r="G6280">
        <v>5</v>
      </c>
      <c r="H6280">
        <v>635</v>
      </c>
      <c r="I6280">
        <f>SUM(Table8_1[Packets])</f>
        <v>1928956</v>
      </c>
      <c r="J6280" s="4">
        <f t="shared" si="98"/>
        <v>5.184151426989522E-4</v>
      </c>
    </row>
    <row r="6281" spans="1:10" x14ac:dyDescent="0.25">
      <c r="A6281" s="1" t="s">
        <v>16352</v>
      </c>
      <c r="B6281">
        <v>2979</v>
      </c>
      <c r="C6281">
        <v>10</v>
      </c>
      <c r="D6281">
        <v>711</v>
      </c>
      <c r="E6281">
        <v>5</v>
      </c>
      <c r="F6281">
        <v>404</v>
      </c>
      <c r="G6281">
        <v>5</v>
      </c>
      <c r="H6281">
        <v>307</v>
      </c>
      <c r="I6281">
        <f>SUM(Table8_1[Packets])</f>
        <v>1928956</v>
      </c>
      <c r="J6281" s="4">
        <f t="shared" si="98"/>
        <v>5.184151426989522E-4</v>
      </c>
    </row>
    <row r="6282" spans="1:10" x14ac:dyDescent="0.25">
      <c r="A6282" s="1" t="s">
        <v>16352</v>
      </c>
      <c r="B6282">
        <v>2980</v>
      </c>
      <c r="C6282">
        <v>10</v>
      </c>
      <c r="D6282">
        <v>711</v>
      </c>
      <c r="E6282">
        <v>5</v>
      </c>
      <c r="F6282">
        <v>404</v>
      </c>
      <c r="G6282">
        <v>5</v>
      </c>
      <c r="H6282">
        <v>307</v>
      </c>
      <c r="I6282">
        <f>SUM(Table8_1[Packets])</f>
        <v>1928956</v>
      </c>
      <c r="J6282" s="4">
        <f t="shared" si="98"/>
        <v>5.184151426989522E-4</v>
      </c>
    </row>
    <row r="6283" spans="1:10" x14ac:dyDescent="0.25">
      <c r="A6283" s="1" t="s">
        <v>16352</v>
      </c>
      <c r="B6283">
        <v>2981</v>
      </c>
      <c r="C6283">
        <v>10</v>
      </c>
      <c r="D6283">
        <v>665</v>
      </c>
      <c r="E6283">
        <v>5</v>
      </c>
      <c r="F6283">
        <v>358</v>
      </c>
      <c r="G6283">
        <v>5</v>
      </c>
      <c r="H6283">
        <v>307</v>
      </c>
      <c r="I6283">
        <f>SUM(Table8_1[Packets])</f>
        <v>1928956</v>
      </c>
      <c r="J6283" s="4">
        <f t="shared" si="98"/>
        <v>5.184151426989522E-4</v>
      </c>
    </row>
    <row r="6284" spans="1:10" x14ac:dyDescent="0.25">
      <c r="A6284" s="1" t="s">
        <v>16352</v>
      </c>
      <c r="B6284">
        <v>2996</v>
      </c>
      <c r="C6284">
        <v>10</v>
      </c>
      <c r="D6284">
        <v>1102</v>
      </c>
      <c r="E6284">
        <v>5</v>
      </c>
      <c r="F6284">
        <v>467</v>
      </c>
      <c r="G6284">
        <v>5</v>
      </c>
      <c r="H6284">
        <v>635</v>
      </c>
      <c r="I6284">
        <f>SUM(Table8_1[Packets])</f>
        <v>1928956</v>
      </c>
      <c r="J6284" s="4">
        <f t="shared" si="98"/>
        <v>5.184151426989522E-4</v>
      </c>
    </row>
    <row r="6285" spans="1:10" x14ac:dyDescent="0.25">
      <c r="A6285" s="1" t="s">
        <v>16352</v>
      </c>
      <c r="B6285">
        <v>3022</v>
      </c>
      <c r="C6285">
        <v>10</v>
      </c>
      <c r="D6285">
        <v>711</v>
      </c>
      <c r="E6285">
        <v>5</v>
      </c>
      <c r="F6285">
        <v>404</v>
      </c>
      <c r="G6285">
        <v>5</v>
      </c>
      <c r="H6285">
        <v>307</v>
      </c>
      <c r="I6285">
        <f>SUM(Table8_1[Packets])</f>
        <v>1928956</v>
      </c>
      <c r="J6285" s="4">
        <f t="shared" si="98"/>
        <v>5.184151426989522E-4</v>
      </c>
    </row>
    <row r="6286" spans="1:10" x14ac:dyDescent="0.25">
      <c r="A6286" s="1" t="s">
        <v>16352</v>
      </c>
      <c r="B6286">
        <v>3023</v>
      </c>
      <c r="C6286">
        <v>10</v>
      </c>
      <c r="D6286">
        <v>711</v>
      </c>
      <c r="E6286">
        <v>5</v>
      </c>
      <c r="F6286">
        <v>404</v>
      </c>
      <c r="G6286">
        <v>5</v>
      </c>
      <c r="H6286">
        <v>307</v>
      </c>
      <c r="I6286">
        <f>SUM(Table8_1[Packets])</f>
        <v>1928956</v>
      </c>
      <c r="J6286" s="4">
        <f t="shared" si="98"/>
        <v>5.184151426989522E-4</v>
      </c>
    </row>
    <row r="6287" spans="1:10" x14ac:dyDescent="0.25">
      <c r="A6287" s="1" t="s">
        <v>16352</v>
      </c>
      <c r="B6287">
        <v>3024</v>
      </c>
      <c r="C6287">
        <v>10</v>
      </c>
      <c r="D6287">
        <v>665</v>
      </c>
      <c r="E6287">
        <v>5</v>
      </c>
      <c r="F6287">
        <v>358</v>
      </c>
      <c r="G6287">
        <v>5</v>
      </c>
      <c r="H6287">
        <v>307</v>
      </c>
      <c r="I6287">
        <f>SUM(Table8_1[Packets])</f>
        <v>1928956</v>
      </c>
      <c r="J6287" s="4">
        <f t="shared" si="98"/>
        <v>5.184151426989522E-4</v>
      </c>
    </row>
    <row r="6288" spans="1:10" x14ac:dyDescent="0.25">
      <c r="A6288" s="1" t="s">
        <v>16352</v>
      </c>
      <c r="B6288">
        <v>3040</v>
      </c>
      <c r="C6288">
        <v>10</v>
      </c>
      <c r="D6288">
        <v>1102</v>
      </c>
      <c r="E6288">
        <v>5</v>
      </c>
      <c r="F6288">
        <v>467</v>
      </c>
      <c r="G6288">
        <v>5</v>
      </c>
      <c r="H6288">
        <v>635</v>
      </c>
      <c r="I6288">
        <f>SUM(Table8_1[Packets])</f>
        <v>1928956</v>
      </c>
      <c r="J6288" s="4">
        <f t="shared" si="98"/>
        <v>5.184151426989522E-4</v>
      </c>
    </row>
    <row r="6289" spans="1:10" x14ac:dyDescent="0.25">
      <c r="A6289" s="1" t="s">
        <v>16352</v>
      </c>
      <c r="B6289">
        <v>3065</v>
      </c>
      <c r="C6289">
        <v>10</v>
      </c>
      <c r="D6289">
        <v>711</v>
      </c>
      <c r="E6289">
        <v>5</v>
      </c>
      <c r="F6289">
        <v>404</v>
      </c>
      <c r="G6289">
        <v>5</v>
      </c>
      <c r="H6289">
        <v>307</v>
      </c>
      <c r="I6289">
        <f>SUM(Table8_1[Packets])</f>
        <v>1928956</v>
      </c>
      <c r="J6289" s="4">
        <f t="shared" si="98"/>
        <v>5.184151426989522E-4</v>
      </c>
    </row>
    <row r="6290" spans="1:10" x14ac:dyDescent="0.25">
      <c r="A6290" s="1" t="s">
        <v>16352</v>
      </c>
      <c r="B6290">
        <v>3066</v>
      </c>
      <c r="C6290">
        <v>10</v>
      </c>
      <c r="D6290">
        <v>711</v>
      </c>
      <c r="E6290">
        <v>5</v>
      </c>
      <c r="F6290">
        <v>404</v>
      </c>
      <c r="G6290">
        <v>5</v>
      </c>
      <c r="H6290">
        <v>307</v>
      </c>
      <c r="I6290">
        <f>SUM(Table8_1[Packets])</f>
        <v>1928956</v>
      </c>
      <c r="J6290" s="4">
        <f t="shared" si="98"/>
        <v>5.184151426989522E-4</v>
      </c>
    </row>
    <row r="6291" spans="1:10" x14ac:dyDescent="0.25">
      <c r="A6291" s="1" t="s">
        <v>16352</v>
      </c>
      <c r="B6291">
        <v>3067</v>
      </c>
      <c r="C6291">
        <v>10</v>
      </c>
      <c r="D6291">
        <v>665</v>
      </c>
      <c r="E6291">
        <v>5</v>
      </c>
      <c r="F6291">
        <v>358</v>
      </c>
      <c r="G6291">
        <v>5</v>
      </c>
      <c r="H6291">
        <v>307</v>
      </c>
      <c r="I6291">
        <f>SUM(Table8_1[Packets])</f>
        <v>1928956</v>
      </c>
      <c r="J6291" s="4">
        <f t="shared" si="98"/>
        <v>5.184151426989522E-4</v>
      </c>
    </row>
    <row r="6292" spans="1:10" x14ac:dyDescent="0.25">
      <c r="A6292" s="1" t="s">
        <v>16352</v>
      </c>
      <c r="B6292">
        <v>3083</v>
      </c>
      <c r="C6292">
        <v>10</v>
      </c>
      <c r="D6292">
        <v>1102</v>
      </c>
      <c r="E6292">
        <v>5</v>
      </c>
      <c r="F6292">
        <v>467</v>
      </c>
      <c r="G6292">
        <v>5</v>
      </c>
      <c r="H6292">
        <v>635</v>
      </c>
      <c r="I6292">
        <f>SUM(Table8_1[Packets])</f>
        <v>1928956</v>
      </c>
      <c r="J6292" s="4">
        <f t="shared" si="98"/>
        <v>5.184151426989522E-4</v>
      </c>
    </row>
    <row r="6293" spans="1:10" x14ac:dyDescent="0.25">
      <c r="A6293" s="1" t="s">
        <v>16352</v>
      </c>
      <c r="B6293">
        <v>3108</v>
      </c>
      <c r="C6293">
        <v>10</v>
      </c>
      <c r="D6293">
        <v>711</v>
      </c>
      <c r="E6293">
        <v>5</v>
      </c>
      <c r="F6293">
        <v>404</v>
      </c>
      <c r="G6293">
        <v>5</v>
      </c>
      <c r="H6293">
        <v>307</v>
      </c>
      <c r="I6293">
        <f>SUM(Table8_1[Packets])</f>
        <v>1928956</v>
      </c>
      <c r="J6293" s="4">
        <f t="shared" si="98"/>
        <v>5.184151426989522E-4</v>
      </c>
    </row>
    <row r="6294" spans="1:10" x14ac:dyDescent="0.25">
      <c r="A6294" s="1" t="s">
        <v>16352</v>
      </c>
      <c r="B6294">
        <v>3109</v>
      </c>
      <c r="C6294">
        <v>10</v>
      </c>
      <c r="D6294">
        <v>711</v>
      </c>
      <c r="E6294">
        <v>5</v>
      </c>
      <c r="F6294">
        <v>404</v>
      </c>
      <c r="G6294">
        <v>5</v>
      </c>
      <c r="H6294">
        <v>307</v>
      </c>
      <c r="I6294">
        <f>SUM(Table8_1[Packets])</f>
        <v>1928956</v>
      </c>
      <c r="J6294" s="4">
        <f t="shared" si="98"/>
        <v>5.184151426989522E-4</v>
      </c>
    </row>
    <row r="6295" spans="1:10" x14ac:dyDescent="0.25">
      <c r="A6295" s="1" t="s">
        <v>16352</v>
      </c>
      <c r="B6295">
        <v>3110</v>
      </c>
      <c r="C6295">
        <v>10</v>
      </c>
      <c r="D6295">
        <v>665</v>
      </c>
      <c r="E6295">
        <v>5</v>
      </c>
      <c r="F6295">
        <v>358</v>
      </c>
      <c r="G6295">
        <v>5</v>
      </c>
      <c r="H6295">
        <v>307</v>
      </c>
      <c r="I6295">
        <f>SUM(Table8_1[Packets])</f>
        <v>1928956</v>
      </c>
      <c r="J6295" s="4">
        <f t="shared" si="98"/>
        <v>5.184151426989522E-4</v>
      </c>
    </row>
    <row r="6296" spans="1:10" x14ac:dyDescent="0.25">
      <c r="A6296" s="1" t="s">
        <v>16352</v>
      </c>
      <c r="B6296">
        <v>3124</v>
      </c>
      <c r="C6296">
        <v>10</v>
      </c>
      <c r="D6296">
        <v>1102</v>
      </c>
      <c r="E6296">
        <v>5</v>
      </c>
      <c r="F6296">
        <v>467</v>
      </c>
      <c r="G6296">
        <v>5</v>
      </c>
      <c r="H6296">
        <v>635</v>
      </c>
      <c r="I6296">
        <f>SUM(Table8_1[Packets])</f>
        <v>1928956</v>
      </c>
      <c r="J6296" s="4">
        <f t="shared" si="98"/>
        <v>5.184151426989522E-4</v>
      </c>
    </row>
    <row r="6297" spans="1:10" x14ac:dyDescent="0.25">
      <c r="A6297" s="1" t="s">
        <v>16352</v>
      </c>
      <c r="B6297">
        <v>3147</v>
      </c>
      <c r="C6297">
        <v>10</v>
      </c>
      <c r="D6297">
        <v>711</v>
      </c>
      <c r="E6297">
        <v>5</v>
      </c>
      <c r="F6297">
        <v>404</v>
      </c>
      <c r="G6297">
        <v>5</v>
      </c>
      <c r="H6297">
        <v>307</v>
      </c>
      <c r="I6297">
        <f>SUM(Table8_1[Packets])</f>
        <v>1928956</v>
      </c>
      <c r="J6297" s="4">
        <f t="shared" si="98"/>
        <v>5.184151426989522E-4</v>
      </c>
    </row>
    <row r="6298" spans="1:10" x14ac:dyDescent="0.25">
      <c r="A6298" s="1" t="s">
        <v>16352</v>
      </c>
      <c r="B6298">
        <v>3148</v>
      </c>
      <c r="C6298">
        <v>10</v>
      </c>
      <c r="D6298">
        <v>711</v>
      </c>
      <c r="E6298">
        <v>5</v>
      </c>
      <c r="F6298">
        <v>404</v>
      </c>
      <c r="G6298">
        <v>5</v>
      </c>
      <c r="H6298">
        <v>307</v>
      </c>
      <c r="I6298">
        <f>SUM(Table8_1[Packets])</f>
        <v>1928956</v>
      </c>
      <c r="J6298" s="4">
        <f t="shared" si="98"/>
        <v>5.184151426989522E-4</v>
      </c>
    </row>
    <row r="6299" spans="1:10" x14ac:dyDescent="0.25">
      <c r="A6299" s="1" t="s">
        <v>16352</v>
      </c>
      <c r="B6299">
        <v>3149</v>
      </c>
      <c r="C6299">
        <v>10</v>
      </c>
      <c r="D6299">
        <v>665</v>
      </c>
      <c r="E6299">
        <v>5</v>
      </c>
      <c r="F6299">
        <v>358</v>
      </c>
      <c r="G6299">
        <v>5</v>
      </c>
      <c r="H6299">
        <v>307</v>
      </c>
      <c r="I6299">
        <f>SUM(Table8_1[Packets])</f>
        <v>1928956</v>
      </c>
      <c r="J6299" s="4">
        <f t="shared" si="98"/>
        <v>5.184151426989522E-4</v>
      </c>
    </row>
    <row r="6300" spans="1:10" x14ac:dyDescent="0.25">
      <c r="A6300" s="1" t="s">
        <v>16352</v>
      </c>
      <c r="B6300">
        <v>3164</v>
      </c>
      <c r="C6300">
        <v>10</v>
      </c>
      <c r="D6300">
        <v>1102</v>
      </c>
      <c r="E6300">
        <v>5</v>
      </c>
      <c r="F6300">
        <v>467</v>
      </c>
      <c r="G6300">
        <v>5</v>
      </c>
      <c r="H6300">
        <v>635</v>
      </c>
      <c r="I6300">
        <f>SUM(Table8_1[Packets])</f>
        <v>1928956</v>
      </c>
      <c r="J6300" s="4">
        <f t="shared" si="98"/>
        <v>5.184151426989522E-4</v>
      </c>
    </row>
    <row r="6301" spans="1:10" x14ac:dyDescent="0.25">
      <c r="A6301" s="1" t="s">
        <v>16352</v>
      </c>
      <c r="B6301">
        <v>3186</v>
      </c>
      <c r="C6301">
        <v>10</v>
      </c>
      <c r="D6301">
        <v>711</v>
      </c>
      <c r="E6301">
        <v>5</v>
      </c>
      <c r="F6301">
        <v>404</v>
      </c>
      <c r="G6301">
        <v>5</v>
      </c>
      <c r="H6301">
        <v>307</v>
      </c>
      <c r="I6301">
        <f>SUM(Table8_1[Packets])</f>
        <v>1928956</v>
      </c>
      <c r="J6301" s="4">
        <f t="shared" si="98"/>
        <v>5.184151426989522E-4</v>
      </c>
    </row>
    <row r="6302" spans="1:10" x14ac:dyDescent="0.25">
      <c r="A6302" s="1" t="s">
        <v>16352</v>
      </c>
      <c r="B6302">
        <v>3187</v>
      </c>
      <c r="C6302">
        <v>10</v>
      </c>
      <c r="D6302">
        <v>711</v>
      </c>
      <c r="E6302">
        <v>5</v>
      </c>
      <c r="F6302">
        <v>404</v>
      </c>
      <c r="G6302">
        <v>5</v>
      </c>
      <c r="H6302">
        <v>307</v>
      </c>
      <c r="I6302">
        <f>SUM(Table8_1[Packets])</f>
        <v>1928956</v>
      </c>
      <c r="J6302" s="4">
        <f t="shared" si="98"/>
        <v>5.184151426989522E-4</v>
      </c>
    </row>
    <row r="6303" spans="1:10" x14ac:dyDescent="0.25">
      <c r="A6303" s="1" t="s">
        <v>16352</v>
      </c>
      <c r="B6303">
        <v>3188</v>
      </c>
      <c r="C6303">
        <v>10</v>
      </c>
      <c r="D6303">
        <v>665</v>
      </c>
      <c r="E6303">
        <v>5</v>
      </c>
      <c r="F6303">
        <v>358</v>
      </c>
      <c r="G6303">
        <v>5</v>
      </c>
      <c r="H6303">
        <v>307</v>
      </c>
      <c r="I6303">
        <f>SUM(Table8_1[Packets])</f>
        <v>1928956</v>
      </c>
      <c r="J6303" s="4">
        <f t="shared" si="98"/>
        <v>5.184151426989522E-4</v>
      </c>
    </row>
    <row r="6304" spans="1:10" x14ac:dyDescent="0.25">
      <c r="A6304" s="1" t="s">
        <v>16352</v>
      </c>
      <c r="B6304">
        <v>3202</v>
      </c>
      <c r="C6304">
        <v>10</v>
      </c>
      <c r="D6304">
        <v>1102</v>
      </c>
      <c r="E6304">
        <v>5</v>
      </c>
      <c r="F6304">
        <v>467</v>
      </c>
      <c r="G6304">
        <v>5</v>
      </c>
      <c r="H6304">
        <v>635</v>
      </c>
      <c r="I6304">
        <f>SUM(Table8_1[Packets])</f>
        <v>1928956</v>
      </c>
      <c r="J6304" s="4">
        <f t="shared" si="98"/>
        <v>5.184151426989522E-4</v>
      </c>
    </row>
    <row r="6305" spans="1:10" x14ac:dyDescent="0.25">
      <c r="A6305" s="1" t="s">
        <v>16352</v>
      </c>
      <c r="B6305">
        <v>3226</v>
      </c>
      <c r="C6305">
        <v>10</v>
      </c>
      <c r="D6305">
        <v>711</v>
      </c>
      <c r="E6305">
        <v>5</v>
      </c>
      <c r="F6305">
        <v>404</v>
      </c>
      <c r="G6305">
        <v>5</v>
      </c>
      <c r="H6305">
        <v>307</v>
      </c>
      <c r="I6305">
        <f>SUM(Table8_1[Packets])</f>
        <v>1928956</v>
      </c>
      <c r="J6305" s="4">
        <f t="shared" si="98"/>
        <v>5.184151426989522E-4</v>
      </c>
    </row>
    <row r="6306" spans="1:10" x14ac:dyDescent="0.25">
      <c r="A6306" s="1" t="s">
        <v>16352</v>
      </c>
      <c r="B6306">
        <v>3227</v>
      </c>
      <c r="C6306">
        <v>10</v>
      </c>
      <c r="D6306">
        <v>711</v>
      </c>
      <c r="E6306">
        <v>5</v>
      </c>
      <c r="F6306">
        <v>404</v>
      </c>
      <c r="G6306">
        <v>5</v>
      </c>
      <c r="H6306">
        <v>307</v>
      </c>
      <c r="I6306">
        <f>SUM(Table8_1[Packets])</f>
        <v>1928956</v>
      </c>
      <c r="J6306" s="4">
        <f t="shared" si="98"/>
        <v>5.184151426989522E-4</v>
      </c>
    </row>
    <row r="6307" spans="1:10" x14ac:dyDescent="0.25">
      <c r="A6307" s="1" t="s">
        <v>16352</v>
      </c>
      <c r="B6307">
        <v>3228</v>
      </c>
      <c r="C6307">
        <v>10</v>
      </c>
      <c r="D6307">
        <v>665</v>
      </c>
      <c r="E6307">
        <v>5</v>
      </c>
      <c r="F6307">
        <v>358</v>
      </c>
      <c r="G6307">
        <v>5</v>
      </c>
      <c r="H6307">
        <v>307</v>
      </c>
      <c r="I6307">
        <f>SUM(Table8_1[Packets])</f>
        <v>1928956</v>
      </c>
      <c r="J6307" s="4">
        <f t="shared" si="98"/>
        <v>5.184151426989522E-4</v>
      </c>
    </row>
    <row r="6308" spans="1:10" x14ac:dyDescent="0.25">
      <c r="A6308" s="1" t="s">
        <v>16352</v>
      </c>
      <c r="B6308">
        <v>3245</v>
      </c>
      <c r="C6308">
        <v>10</v>
      </c>
      <c r="D6308">
        <v>1102</v>
      </c>
      <c r="E6308">
        <v>5</v>
      </c>
      <c r="F6308">
        <v>467</v>
      </c>
      <c r="G6308">
        <v>5</v>
      </c>
      <c r="H6308">
        <v>635</v>
      </c>
      <c r="I6308">
        <f>SUM(Table8_1[Packets])</f>
        <v>1928956</v>
      </c>
      <c r="J6308" s="4">
        <f t="shared" si="98"/>
        <v>5.184151426989522E-4</v>
      </c>
    </row>
    <row r="6309" spans="1:10" x14ac:dyDescent="0.25">
      <c r="A6309" s="1" t="s">
        <v>16352</v>
      </c>
      <c r="B6309">
        <v>3267</v>
      </c>
      <c r="C6309">
        <v>10</v>
      </c>
      <c r="D6309">
        <v>711</v>
      </c>
      <c r="E6309">
        <v>5</v>
      </c>
      <c r="F6309">
        <v>404</v>
      </c>
      <c r="G6309">
        <v>5</v>
      </c>
      <c r="H6309">
        <v>307</v>
      </c>
      <c r="I6309">
        <f>SUM(Table8_1[Packets])</f>
        <v>1928956</v>
      </c>
      <c r="J6309" s="4">
        <f t="shared" si="98"/>
        <v>5.184151426989522E-4</v>
      </c>
    </row>
    <row r="6310" spans="1:10" x14ac:dyDescent="0.25">
      <c r="A6310" s="1" t="s">
        <v>16352</v>
      </c>
      <c r="B6310">
        <v>3268</v>
      </c>
      <c r="C6310">
        <v>10</v>
      </c>
      <c r="D6310">
        <v>711</v>
      </c>
      <c r="E6310">
        <v>5</v>
      </c>
      <c r="F6310">
        <v>404</v>
      </c>
      <c r="G6310">
        <v>5</v>
      </c>
      <c r="H6310">
        <v>307</v>
      </c>
      <c r="I6310">
        <f>SUM(Table8_1[Packets])</f>
        <v>1928956</v>
      </c>
      <c r="J6310" s="4">
        <f t="shared" si="98"/>
        <v>5.184151426989522E-4</v>
      </c>
    </row>
    <row r="6311" spans="1:10" x14ac:dyDescent="0.25">
      <c r="A6311" s="1" t="s">
        <v>16352</v>
      </c>
      <c r="B6311">
        <v>3269</v>
      </c>
      <c r="C6311">
        <v>10</v>
      </c>
      <c r="D6311">
        <v>665</v>
      </c>
      <c r="E6311">
        <v>5</v>
      </c>
      <c r="F6311">
        <v>358</v>
      </c>
      <c r="G6311">
        <v>5</v>
      </c>
      <c r="H6311">
        <v>307</v>
      </c>
      <c r="I6311">
        <f>SUM(Table8_1[Packets])</f>
        <v>1928956</v>
      </c>
      <c r="J6311" s="4">
        <f t="shared" si="98"/>
        <v>5.184151426989522E-4</v>
      </c>
    </row>
    <row r="6312" spans="1:10" x14ac:dyDescent="0.25">
      <c r="A6312" s="1" t="s">
        <v>16352</v>
      </c>
      <c r="B6312">
        <v>3283</v>
      </c>
      <c r="C6312">
        <v>10</v>
      </c>
      <c r="D6312">
        <v>1102</v>
      </c>
      <c r="E6312">
        <v>5</v>
      </c>
      <c r="F6312">
        <v>467</v>
      </c>
      <c r="G6312">
        <v>5</v>
      </c>
      <c r="H6312">
        <v>635</v>
      </c>
      <c r="I6312">
        <f>SUM(Table8_1[Packets])</f>
        <v>1928956</v>
      </c>
      <c r="J6312" s="4">
        <f t="shared" si="98"/>
        <v>5.184151426989522E-4</v>
      </c>
    </row>
    <row r="6313" spans="1:10" x14ac:dyDescent="0.25">
      <c r="A6313" s="1" t="s">
        <v>16352</v>
      </c>
      <c r="B6313">
        <v>3308</v>
      </c>
      <c r="C6313">
        <v>10</v>
      </c>
      <c r="D6313">
        <v>711</v>
      </c>
      <c r="E6313">
        <v>5</v>
      </c>
      <c r="F6313">
        <v>404</v>
      </c>
      <c r="G6313">
        <v>5</v>
      </c>
      <c r="H6313">
        <v>307</v>
      </c>
      <c r="I6313">
        <f>SUM(Table8_1[Packets])</f>
        <v>1928956</v>
      </c>
      <c r="J6313" s="4">
        <f t="shared" si="98"/>
        <v>5.184151426989522E-4</v>
      </c>
    </row>
    <row r="6314" spans="1:10" x14ac:dyDescent="0.25">
      <c r="A6314" s="1" t="s">
        <v>16352</v>
      </c>
      <c r="B6314">
        <v>3309</v>
      </c>
      <c r="C6314">
        <v>10</v>
      </c>
      <c r="D6314">
        <v>711</v>
      </c>
      <c r="E6314">
        <v>5</v>
      </c>
      <c r="F6314">
        <v>404</v>
      </c>
      <c r="G6314">
        <v>5</v>
      </c>
      <c r="H6314">
        <v>307</v>
      </c>
      <c r="I6314">
        <f>SUM(Table8_1[Packets])</f>
        <v>1928956</v>
      </c>
      <c r="J6314" s="4">
        <f t="shared" si="98"/>
        <v>5.184151426989522E-4</v>
      </c>
    </row>
    <row r="6315" spans="1:10" x14ac:dyDescent="0.25">
      <c r="A6315" s="1" t="s">
        <v>16352</v>
      </c>
      <c r="B6315">
        <v>3310</v>
      </c>
      <c r="C6315">
        <v>10</v>
      </c>
      <c r="D6315">
        <v>665</v>
      </c>
      <c r="E6315">
        <v>5</v>
      </c>
      <c r="F6315">
        <v>358</v>
      </c>
      <c r="G6315">
        <v>5</v>
      </c>
      <c r="H6315">
        <v>307</v>
      </c>
      <c r="I6315">
        <f>SUM(Table8_1[Packets])</f>
        <v>1928956</v>
      </c>
      <c r="J6315" s="4">
        <f t="shared" si="98"/>
        <v>5.184151426989522E-4</v>
      </c>
    </row>
    <row r="6316" spans="1:10" x14ac:dyDescent="0.25">
      <c r="A6316" s="1" t="s">
        <v>16352</v>
      </c>
      <c r="B6316">
        <v>3326</v>
      </c>
      <c r="C6316">
        <v>10</v>
      </c>
      <c r="D6316">
        <v>1102</v>
      </c>
      <c r="E6316">
        <v>5</v>
      </c>
      <c r="F6316">
        <v>467</v>
      </c>
      <c r="G6316">
        <v>5</v>
      </c>
      <c r="H6316">
        <v>635</v>
      </c>
      <c r="I6316">
        <f>SUM(Table8_1[Packets])</f>
        <v>1928956</v>
      </c>
      <c r="J6316" s="4">
        <f t="shared" si="98"/>
        <v>5.184151426989522E-4</v>
      </c>
    </row>
    <row r="6317" spans="1:10" x14ac:dyDescent="0.25">
      <c r="A6317" s="1" t="s">
        <v>16352</v>
      </c>
      <c r="B6317">
        <v>3350</v>
      </c>
      <c r="C6317">
        <v>10</v>
      </c>
      <c r="D6317">
        <v>711</v>
      </c>
      <c r="E6317">
        <v>5</v>
      </c>
      <c r="F6317">
        <v>404</v>
      </c>
      <c r="G6317">
        <v>5</v>
      </c>
      <c r="H6317">
        <v>307</v>
      </c>
      <c r="I6317">
        <f>SUM(Table8_1[Packets])</f>
        <v>1928956</v>
      </c>
      <c r="J6317" s="4">
        <f t="shared" si="98"/>
        <v>5.184151426989522E-4</v>
      </c>
    </row>
    <row r="6318" spans="1:10" x14ac:dyDescent="0.25">
      <c r="A6318" s="1" t="s">
        <v>16352</v>
      </c>
      <c r="B6318">
        <v>3351</v>
      </c>
      <c r="C6318">
        <v>10</v>
      </c>
      <c r="D6318">
        <v>711</v>
      </c>
      <c r="E6318">
        <v>5</v>
      </c>
      <c r="F6318">
        <v>404</v>
      </c>
      <c r="G6318">
        <v>5</v>
      </c>
      <c r="H6318">
        <v>307</v>
      </c>
      <c r="I6318">
        <f>SUM(Table8_1[Packets])</f>
        <v>1928956</v>
      </c>
      <c r="J6318" s="4">
        <f t="shared" si="98"/>
        <v>5.184151426989522E-4</v>
      </c>
    </row>
    <row r="6319" spans="1:10" x14ac:dyDescent="0.25">
      <c r="A6319" s="1" t="s">
        <v>16352</v>
      </c>
      <c r="B6319">
        <v>3352</v>
      </c>
      <c r="C6319">
        <v>10</v>
      </c>
      <c r="D6319">
        <v>665</v>
      </c>
      <c r="E6319">
        <v>5</v>
      </c>
      <c r="F6319">
        <v>358</v>
      </c>
      <c r="G6319">
        <v>5</v>
      </c>
      <c r="H6319">
        <v>307</v>
      </c>
      <c r="I6319">
        <f>SUM(Table8_1[Packets])</f>
        <v>1928956</v>
      </c>
      <c r="J6319" s="4">
        <f t="shared" si="98"/>
        <v>5.184151426989522E-4</v>
      </c>
    </row>
    <row r="6320" spans="1:10" x14ac:dyDescent="0.25">
      <c r="A6320" s="1" t="s">
        <v>16352</v>
      </c>
      <c r="B6320">
        <v>3367</v>
      </c>
      <c r="C6320">
        <v>10</v>
      </c>
      <c r="D6320">
        <v>1102</v>
      </c>
      <c r="E6320">
        <v>5</v>
      </c>
      <c r="F6320">
        <v>467</v>
      </c>
      <c r="G6320">
        <v>5</v>
      </c>
      <c r="H6320">
        <v>635</v>
      </c>
      <c r="I6320">
        <f>SUM(Table8_1[Packets])</f>
        <v>1928956</v>
      </c>
      <c r="J6320" s="4">
        <f t="shared" si="98"/>
        <v>5.184151426989522E-4</v>
      </c>
    </row>
    <row r="6321" spans="1:10" x14ac:dyDescent="0.25">
      <c r="A6321" s="1" t="s">
        <v>16352</v>
      </c>
      <c r="B6321">
        <v>3399</v>
      </c>
      <c r="C6321">
        <v>10</v>
      </c>
      <c r="D6321">
        <v>711</v>
      </c>
      <c r="E6321">
        <v>5</v>
      </c>
      <c r="F6321">
        <v>404</v>
      </c>
      <c r="G6321">
        <v>5</v>
      </c>
      <c r="H6321">
        <v>307</v>
      </c>
      <c r="I6321">
        <f>SUM(Table8_1[Packets])</f>
        <v>1928956</v>
      </c>
      <c r="J6321" s="4">
        <f t="shared" si="98"/>
        <v>5.184151426989522E-4</v>
      </c>
    </row>
    <row r="6322" spans="1:10" x14ac:dyDescent="0.25">
      <c r="A6322" s="1" t="s">
        <v>16352</v>
      </c>
      <c r="B6322">
        <v>3400</v>
      </c>
      <c r="C6322">
        <v>10</v>
      </c>
      <c r="D6322">
        <v>711</v>
      </c>
      <c r="E6322">
        <v>5</v>
      </c>
      <c r="F6322">
        <v>404</v>
      </c>
      <c r="G6322">
        <v>5</v>
      </c>
      <c r="H6322">
        <v>307</v>
      </c>
      <c r="I6322">
        <f>SUM(Table8_1[Packets])</f>
        <v>1928956</v>
      </c>
      <c r="J6322" s="4">
        <f t="shared" si="98"/>
        <v>5.184151426989522E-4</v>
      </c>
    </row>
    <row r="6323" spans="1:10" x14ac:dyDescent="0.25">
      <c r="A6323" s="1" t="s">
        <v>16352</v>
      </c>
      <c r="B6323">
        <v>3401</v>
      </c>
      <c r="C6323">
        <v>10</v>
      </c>
      <c r="D6323">
        <v>665</v>
      </c>
      <c r="E6323">
        <v>5</v>
      </c>
      <c r="F6323">
        <v>358</v>
      </c>
      <c r="G6323">
        <v>5</v>
      </c>
      <c r="H6323">
        <v>307</v>
      </c>
      <c r="I6323">
        <f>SUM(Table8_1[Packets])</f>
        <v>1928956</v>
      </c>
      <c r="J6323" s="4">
        <f t="shared" si="98"/>
        <v>5.184151426989522E-4</v>
      </c>
    </row>
    <row r="6324" spans="1:10" x14ac:dyDescent="0.25">
      <c r="A6324" s="1" t="s">
        <v>16352</v>
      </c>
      <c r="B6324">
        <v>3417</v>
      </c>
      <c r="C6324">
        <v>10</v>
      </c>
      <c r="D6324">
        <v>1102</v>
      </c>
      <c r="E6324">
        <v>5</v>
      </c>
      <c r="F6324">
        <v>467</v>
      </c>
      <c r="G6324">
        <v>5</v>
      </c>
      <c r="H6324">
        <v>635</v>
      </c>
      <c r="I6324">
        <f>SUM(Table8_1[Packets])</f>
        <v>1928956</v>
      </c>
      <c r="J6324" s="4">
        <f t="shared" si="98"/>
        <v>5.184151426989522E-4</v>
      </c>
    </row>
    <row r="6325" spans="1:10" x14ac:dyDescent="0.25">
      <c r="A6325" s="1" t="s">
        <v>16352</v>
      </c>
      <c r="B6325">
        <v>3440</v>
      </c>
      <c r="C6325">
        <v>10</v>
      </c>
      <c r="D6325">
        <v>711</v>
      </c>
      <c r="E6325">
        <v>5</v>
      </c>
      <c r="F6325">
        <v>404</v>
      </c>
      <c r="G6325">
        <v>5</v>
      </c>
      <c r="H6325">
        <v>307</v>
      </c>
      <c r="I6325">
        <f>SUM(Table8_1[Packets])</f>
        <v>1928956</v>
      </c>
      <c r="J6325" s="4">
        <f t="shared" si="98"/>
        <v>5.184151426989522E-4</v>
      </c>
    </row>
    <row r="6326" spans="1:10" x14ac:dyDescent="0.25">
      <c r="A6326" s="1" t="s">
        <v>16352</v>
      </c>
      <c r="B6326">
        <v>3441</v>
      </c>
      <c r="C6326">
        <v>10</v>
      </c>
      <c r="D6326">
        <v>711</v>
      </c>
      <c r="E6326">
        <v>5</v>
      </c>
      <c r="F6326">
        <v>404</v>
      </c>
      <c r="G6326">
        <v>5</v>
      </c>
      <c r="H6326">
        <v>307</v>
      </c>
      <c r="I6326">
        <f>SUM(Table8_1[Packets])</f>
        <v>1928956</v>
      </c>
      <c r="J6326" s="4">
        <f t="shared" si="98"/>
        <v>5.184151426989522E-4</v>
      </c>
    </row>
    <row r="6327" spans="1:10" x14ac:dyDescent="0.25">
      <c r="A6327" s="1" t="s">
        <v>16352</v>
      </c>
      <c r="B6327">
        <v>3442</v>
      </c>
      <c r="C6327">
        <v>10</v>
      </c>
      <c r="D6327">
        <v>665</v>
      </c>
      <c r="E6327">
        <v>5</v>
      </c>
      <c r="F6327">
        <v>358</v>
      </c>
      <c r="G6327">
        <v>5</v>
      </c>
      <c r="H6327">
        <v>307</v>
      </c>
      <c r="I6327">
        <f>SUM(Table8_1[Packets])</f>
        <v>1928956</v>
      </c>
      <c r="J6327" s="4">
        <f t="shared" si="98"/>
        <v>5.184151426989522E-4</v>
      </c>
    </row>
    <row r="6328" spans="1:10" x14ac:dyDescent="0.25">
      <c r="A6328" s="1" t="s">
        <v>16352</v>
      </c>
      <c r="B6328">
        <v>3456</v>
      </c>
      <c r="C6328">
        <v>10</v>
      </c>
      <c r="D6328">
        <v>1102</v>
      </c>
      <c r="E6328">
        <v>5</v>
      </c>
      <c r="F6328">
        <v>467</v>
      </c>
      <c r="G6328">
        <v>5</v>
      </c>
      <c r="H6328">
        <v>635</v>
      </c>
      <c r="I6328">
        <f>SUM(Table8_1[Packets])</f>
        <v>1928956</v>
      </c>
      <c r="J6328" s="4">
        <f t="shared" si="98"/>
        <v>5.184151426989522E-4</v>
      </c>
    </row>
    <row r="6329" spans="1:10" x14ac:dyDescent="0.25">
      <c r="A6329" s="1" t="s">
        <v>16352</v>
      </c>
      <c r="B6329">
        <v>3480</v>
      </c>
      <c r="C6329">
        <v>10</v>
      </c>
      <c r="D6329">
        <v>711</v>
      </c>
      <c r="E6329">
        <v>5</v>
      </c>
      <c r="F6329">
        <v>404</v>
      </c>
      <c r="G6329">
        <v>5</v>
      </c>
      <c r="H6329">
        <v>307</v>
      </c>
      <c r="I6329">
        <f>SUM(Table8_1[Packets])</f>
        <v>1928956</v>
      </c>
      <c r="J6329" s="4">
        <f t="shared" si="98"/>
        <v>5.184151426989522E-4</v>
      </c>
    </row>
    <row r="6330" spans="1:10" x14ac:dyDescent="0.25">
      <c r="A6330" s="1" t="s">
        <v>16352</v>
      </c>
      <c r="B6330">
        <v>3481</v>
      </c>
      <c r="C6330">
        <v>10</v>
      </c>
      <c r="D6330">
        <v>711</v>
      </c>
      <c r="E6330">
        <v>5</v>
      </c>
      <c r="F6330">
        <v>404</v>
      </c>
      <c r="G6330">
        <v>5</v>
      </c>
      <c r="H6330">
        <v>307</v>
      </c>
      <c r="I6330">
        <f>SUM(Table8_1[Packets])</f>
        <v>1928956</v>
      </c>
      <c r="J6330" s="4">
        <f t="shared" si="98"/>
        <v>5.184151426989522E-4</v>
      </c>
    </row>
    <row r="6331" spans="1:10" x14ac:dyDescent="0.25">
      <c r="A6331" s="1" t="s">
        <v>16352</v>
      </c>
      <c r="B6331">
        <v>3482</v>
      </c>
      <c r="C6331">
        <v>10</v>
      </c>
      <c r="D6331">
        <v>665</v>
      </c>
      <c r="E6331">
        <v>5</v>
      </c>
      <c r="F6331">
        <v>358</v>
      </c>
      <c r="G6331">
        <v>5</v>
      </c>
      <c r="H6331">
        <v>307</v>
      </c>
      <c r="I6331">
        <f>SUM(Table8_1[Packets])</f>
        <v>1928956</v>
      </c>
      <c r="J6331" s="4">
        <f t="shared" si="98"/>
        <v>5.184151426989522E-4</v>
      </c>
    </row>
    <row r="6332" spans="1:10" x14ac:dyDescent="0.25">
      <c r="A6332" s="1" t="s">
        <v>16352</v>
      </c>
      <c r="B6332">
        <v>3500</v>
      </c>
      <c r="C6332">
        <v>10</v>
      </c>
      <c r="D6332">
        <v>1102</v>
      </c>
      <c r="E6332">
        <v>5</v>
      </c>
      <c r="F6332">
        <v>467</v>
      </c>
      <c r="G6332">
        <v>5</v>
      </c>
      <c r="H6332">
        <v>635</v>
      </c>
      <c r="I6332">
        <f>SUM(Table8_1[Packets])</f>
        <v>1928956</v>
      </c>
      <c r="J6332" s="4">
        <f t="shared" si="98"/>
        <v>5.184151426989522E-4</v>
      </c>
    </row>
    <row r="6333" spans="1:10" x14ac:dyDescent="0.25">
      <c r="A6333" s="1" t="s">
        <v>16352</v>
      </c>
      <c r="B6333">
        <v>3529</v>
      </c>
      <c r="C6333">
        <v>10</v>
      </c>
      <c r="D6333">
        <v>711</v>
      </c>
      <c r="E6333">
        <v>5</v>
      </c>
      <c r="F6333">
        <v>404</v>
      </c>
      <c r="G6333">
        <v>5</v>
      </c>
      <c r="H6333">
        <v>307</v>
      </c>
      <c r="I6333">
        <f>SUM(Table8_1[Packets])</f>
        <v>1928956</v>
      </c>
      <c r="J6333" s="4">
        <f t="shared" si="98"/>
        <v>5.184151426989522E-4</v>
      </c>
    </row>
    <row r="6334" spans="1:10" x14ac:dyDescent="0.25">
      <c r="A6334" s="1" t="s">
        <v>16352</v>
      </c>
      <c r="B6334">
        <v>3530</v>
      </c>
      <c r="C6334">
        <v>10</v>
      </c>
      <c r="D6334">
        <v>711</v>
      </c>
      <c r="E6334">
        <v>5</v>
      </c>
      <c r="F6334">
        <v>404</v>
      </c>
      <c r="G6334">
        <v>5</v>
      </c>
      <c r="H6334">
        <v>307</v>
      </c>
      <c r="I6334">
        <f>SUM(Table8_1[Packets])</f>
        <v>1928956</v>
      </c>
      <c r="J6334" s="4">
        <f t="shared" si="98"/>
        <v>5.184151426989522E-4</v>
      </c>
    </row>
    <row r="6335" spans="1:10" x14ac:dyDescent="0.25">
      <c r="A6335" s="1" t="s">
        <v>16352</v>
      </c>
      <c r="B6335">
        <v>3531</v>
      </c>
      <c r="C6335">
        <v>10</v>
      </c>
      <c r="D6335">
        <v>665</v>
      </c>
      <c r="E6335">
        <v>5</v>
      </c>
      <c r="F6335">
        <v>358</v>
      </c>
      <c r="G6335">
        <v>5</v>
      </c>
      <c r="H6335">
        <v>307</v>
      </c>
      <c r="I6335">
        <f>SUM(Table8_1[Packets])</f>
        <v>1928956</v>
      </c>
      <c r="J6335" s="4">
        <f t="shared" si="98"/>
        <v>5.184151426989522E-4</v>
      </c>
    </row>
    <row r="6336" spans="1:10" x14ac:dyDescent="0.25">
      <c r="A6336" s="1" t="s">
        <v>16352</v>
      </c>
      <c r="B6336">
        <v>3545</v>
      </c>
      <c r="C6336">
        <v>10</v>
      </c>
      <c r="D6336">
        <v>1102</v>
      </c>
      <c r="E6336">
        <v>5</v>
      </c>
      <c r="F6336">
        <v>467</v>
      </c>
      <c r="G6336">
        <v>5</v>
      </c>
      <c r="H6336">
        <v>635</v>
      </c>
      <c r="I6336">
        <f>SUM(Table8_1[Packets])</f>
        <v>1928956</v>
      </c>
      <c r="J6336" s="4">
        <f t="shared" si="98"/>
        <v>5.184151426989522E-4</v>
      </c>
    </row>
    <row r="6337" spans="1:10" x14ac:dyDescent="0.25">
      <c r="A6337" s="1" t="s">
        <v>16352</v>
      </c>
      <c r="B6337">
        <v>3570</v>
      </c>
      <c r="C6337">
        <v>10</v>
      </c>
      <c r="D6337">
        <v>711</v>
      </c>
      <c r="E6337">
        <v>5</v>
      </c>
      <c r="F6337">
        <v>404</v>
      </c>
      <c r="G6337">
        <v>5</v>
      </c>
      <c r="H6337">
        <v>307</v>
      </c>
      <c r="I6337">
        <f>SUM(Table8_1[Packets])</f>
        <v>1928956</v>
      </c>
      <c r="J6337" s="4">
        <f t="shared" si="98"/>
        <v>5.184151426989522E-4</v>
      </c>
    </row>
    <row r="6338" spans="1:10" x14ac:dyDescent="0.25">
      <c r="A6338" s="1" t="s">
        <v>16352</v>
      </c>
      <c r="B6338">
        <v>3571</v>
      </c>
      <c r="C6338">
        <v>10</v>
      </c>
      <c r="D6338">
        <v>711</v>
      </c>
      <c r="E6338">
        <v>5</v>
      </c>
      <c r="F6338">
        <v>404</v>
      </c>
      <c r="G6338">
        <v>5</v>
      </c>
      <c r="H6338">
        <v>307</v>
      </c>
      <c r="I6338">
        <f>SUM(Table8_1[Packets])</f>
        <v>1928956</v>
      </c>
      <c r="J6338" s="4">
        <f t="shared" si="98"/>
        <v>5.184151426989522E-4</v>
      </c>
    </row>
    <row r="6339" spans="1:10" x14ac:dyDescent="0.25">
      <c r="A6339" s="1" t="s">
        <v>16352</v>
      </c>
      <c r="B6339">
        <v>3572</v>
      </c>
      <c r="C6339">
        <v>10</v>
      </c>
      <c r="D6339">
        <v>665</v>
      </c>
      <c r="E6339">
        <v>5</v>
      </c>
      <c r="F6339">
        <v>358</v>
      </c>
      <c r="G6339">
        <v>5</v>
      </c>
      <c r="H6339">
        <v>307</v>
      </c>
      <c r="I6339">
        <f>SUM(Table8_1[Packets])</f>
        <v>1928956</v>
      </c>
      <c r="J6339" s="4">
        <f t="shared" ref="J6339:J6402" si="99">(C6339/I6339) *100</f>
        <v>5.184151426989522E-4</v>
      </c>
    </row>
    <row r="6340" spans="1:10" x14ac:dyDescent="0.25">
      <c r="A6340" s="1" t="s">
        <v>16352</v>
      </c>
      <c r="B6340">
        <v>3587</v>
      </c>
      <c r="C6340">
        <v>10</v>
      </c>
      <c r="D6340">
        <v>1102</v>
      </c>
      <c r="E6340">
        <v>5</v>
      </c>
      <c r="F6340">
        <v>467</v>
      </c>
      <c r="G6340">
        <v>5</v>
      </c>
      <c r="H6340">
        <v>635</v>
      </c>
      <c r="I6340">
        <f>SUM(Table8_1[Packets])</f>
        <v>1928956</v>
      </c>
      <c r="J6340" s="4">
        <f t="shared" si="99"/>
        <v>5.184151426989522E-4</v>
      </c>
    </row>
    <row r="6341" spans="1:10" x14ac:dyDescent="0.25">
      <c r="A6341" s="1" t="s">
        <v>16352</v>
      </c>
      <c r="B6341">
        <v>3620</v>
      </c>
      <c r="C6341">
        <v>10</v>
      </c>
      <c r="D6341">
        <v>711</v>
      </c>
      <c r="E6341">
        <v>5</v>
      </c>
      <c r="F6341">
        <v>404</v>
      </c>
      <c r="G6341">
        <v>5</v>
      </c>
      <c r="H6341">
        <v>307</v>
      </c>
      <c r="I6341">
        <f>SUM(Table8_1[Packets])</f>
        <v>1928956</v>
      </c>
      <c r="J6341" s="4">
        <f t="shared" si="99"/>
        <v>5.184151426989522E-4</v>
      </c>
    </row>
    <row r="6342" spans="1:10" x14ac:dyDescent="0.25">
      <c r="A6342" s="1" t="s">
        <v>16352</v>
      </c>
      <c r="B6342">
        <v>3621</v>
      </c>
      <c r="C6342">
        <v>10</v>
      </c>
      <c r="D6342">
        <v>711</v>
      </c>
      <c r="E6342">
        <v>5</v>
      </c>
      <c r="F6342">
        <v>404</v>
      </c>
      <c r="G6342">
        <v>5</v>
      </c>
      <c r="H6342">
        <v>307</v>
      </c>
      <c r="I6342">
        <f>SUM(Table8_1[Packets])</f>
        <v>1928956</v>
      </c>
      <c r="J6342" s="4">
        <f t="shared" si="99"/>
        <v>5.184151426989522E-4</v>
      </c>
    </row>
    <row r="6343" spans="1:10" x14ac:dyDescent="0.25">
      <c r="A6343" s="1" t="s">
        <v>16352</v>
      </c>
      <c r="B6343">
        <v>3622</v>
      </c>
      <c r="C6343">
        <v>10</v>
      </c>
      <c r="D6343">
        <v>665</v>
      </c>
      <c r="E6343">
        <v>5</v>
      </c>
      <c r="F6343">
        <v>358</v>
      </c>
      <c r="G6343">
        <v>5</v>
      </c>
      <c r="H6343">
        <v>307</v>
      </c>
      <c r="I6343">
        <f>SUM(Table8_1[Packets])</f>
        <v>1928956</v>
      </c>
      <c r="J6343" s="4">
        <f t="shared" si="99"/>
        <v>5.184151426989522E-4</v>
      </c>
    </row>
    <row r="6344" spans="1:10" x14ac:dyDescent="0.25">
      <c r="A6344" s="1" t="s">
        <v>16352</v>
      </c>
      <c r="B6344">
        <v>3636</v>
      </c>
      <c r="C6344">
        <v>10</v>
      </c>
      <c r="D6344">
        <v>1102</v>
      </c>
      <c r="E6344">
        <v>5</v>
      </c>
      <c r="F6344">
        <v>467</v>
      </c>
      <c r="G6344">
        <v>5</v>
      </c>
      <c r="H6344">
        <v>635</v>
      </c>
      <c r="I6344">
        <f>SUM(Table8_1[Packets])</f>
        <v>1928956</v>
      </c>
      <c r="J6344" s="4">
        <f t="shared" si="99"/>
        <v>5.184151426989522E-4</v>
      </c>
    </row>
    <row r="6345" spans="1:10" x14ac:dyDescent="0.25">
      <c r="A6345" s="1" t="s">
        <v>16352</v>
      </c>
      <c r="B6345">
        <v>3670</v>
      </c>
      <c r="C6345">
        <v>10</v>
      </c>
      <c r="D6345">
        <v>711</v>
      </c>
      <c r="E6345">
        <v>5</v>
      </c>
      <c r="F6345">
        <v>404</v>
      </c>
      <c r="G6345">
        <v>5</v>
      </c>
      <c r="H6345">
        <v>307</v>
      </c>
      <c r="I6345">
        <f>SUM(Table8_1[Packets])</f>
        <v>1928956</v>
      </c>
      <c r="J6345" s="4">
        <f t="shared" si="99"/>
        <v>5.184151426989522E-4</v>
      </c>
    </row>
    <row r="6346" spans="1:10" x14ac:dyDescent="0.25">
      <c r="A6346" s="1" t="s">
        <v>16352</v>
      </c>
      <c r="B6346">
        <v>3671</v>
      </c>
      <c r="C6346">
        <v>10</v>
      </c>
      <c r="D6346">
        <v>711</v>
      </c>
      <c r="E6346">
        <v>5</v>
      </c>
      <c r="F6346">
        <v>404</v>
      </c>
      <c r="G6346">
        <v>5</v>
      </c>
      <c r="H6346">
        <v>307</v>
      </c>
      <c r="I6346">
        <f>SUM(Table8_1[Packets])</f>
        <v>1928956</v>
      </c>
      <c r="J6346" s="4">
        <f t="shared" si="99"/>
        <v>5.184151426989522E-4</v>
      </c>
    </row>
    <row r="6347" spans="1:10" x14ac:dyDescent="0.25">
      <c r="A6347" s="1" t="s">
        <v>16352</v>
      </c>
      <c r="B6347">
        <v>3672</v>
      </c>
      <c r="C6347">
        <v>10</v>
      </c>
      <c r="D6347">
        <v>665</v>
      </c>
      <c r="E6347">
        <v>5</v>
      </c>
      <c r="F6347">
        <v>358</v>
      </c>
      <c r="G6347">
        <v>5</v>
      </c>
      <c r="H6347">
        <v>307</v>
      </c>
      <c r="I6347">
        <f>SUM(Table8_1[Packets])</f>
        <v>1928956</v>
      </c>
      <c r="J6347" s="4">
        <f t="shared" si="99"/>
        <v>5.184151426989522E-4</v>
      </c>
    </row>
    <row r="6348" spans="1:10" x14ac:dyDescent="0.25">
      <c r="A6348" s="1" t="s">
        <v>16352</v>
      </c>
      <c r="B6348">
        <v>3687</v>
      </c>
      <c r="C6348">
        <v>10</v>
      </c>
      <c r="D6348">
        <v>1102</v>
      </c>
      <c r="E6348">
        <v>5</v>
      </c>
      <c r="F6348">
        <v>467</v>
      </c>
      <c r="G6348">
        <v>5</v>
      </c>
      <c r="H6348">
        <v>635</v>
      </c>
      <c r="I6348">
        <f>SUM(Table8_1[Packets])</f>
        <v>1928956</v>
      </c>
      <c r="J6348" s="4">
        <f t="shared" si="99"/>
        <v>5.184151426989522E-4</v>
      </c>
    </row>
    <row r="6349" spans="1:10" x14ac:dyDescent="0.25">
      <c r="A6349" s="1" t="s">
        <v>16352</v>
      </c>
      <c r="B6349">
        <v>3714</v>
      </c>
      <c r="C6349">
        <v>10</v>
      </c>
      <c r="D6349">
        <v>711</v>
      </c>
      <c r="E6349">
        <v>5</v>
      </c>
      <c r="F6349">
        <v>404</v>
      </c>
      <c r="G6349">
        <v>5</v>
      </c>
      <c r="H6349">
        <v>307</v>
      </c>
      <c r="I6349">
        <f>SUM(Table8_1[Packets])</f>
        <v>1928956</v>
      </c>
      <c r="J6349" s="4">
        <f t="shared" si="99"/>
        <v>5.184151426989522E-4</v>
      </c>
    </row>
    <row r="6350" spans="1:10" x14ac:dyDescent="0.25">
      <c r="A6350" s="1" t="s">
        <v>16352</v>
      </c>
      <c r="B6350">
        <v>3715</v>
      </c>
      <c r="C6350">
        <v>10</v>
      </c>
      <c r="D6350">
        <v>711</v>
      </c>
      <c r="E6350">
        <v>5</v>
      </c>
      <c r="F6350">
        <v>404</v>
      </c>
      <c r="G6350">
        <v>5</v>
      </c>
      <c r="H6350">
        <v>307</v>
      </c>
      <c r="I6350">
        <f>SUM(Table8_1[Packets])</f>
        <v>1928956</v>
      </c>
      <c r="J6350" s="4">
        <f t="shared" si="99"/>
        <v>5.184151426989522E-4</v>
      </c>
    </row>
    <row r="6351" spans="1:10" x14ac:dyDescent="0.25">
      <c r="A6351" s="1" t="s">
        <v>16352</v>
      </c>
      <c r="B6351">
        <v>3716</v>
      </c>
      <c r="C6351">
        <v>10</v>
      </c>
      <c r="D6351">
        <v>665</v>
      </c>
      <c r="E6351">
        <v>5</v>
      </c>
      <c r="F6351">
        <v>358</v>
      </c>
      <c r="G6351">
        <v>5</v>
      </c>
      <c r="H6351">
        <v>307</v>
      </c>
      <c r="I6351">
        <f>SUM(Table8_1[Packets])</f>
        <v>1928956</v>
      </c>
      <c r="J6351" s="4">
        <f t="shared" si="99"/>
        <v>5.184151426989522E-4</v>
      </c>
    </row>
    <row r="6352" spans="1:10" x14ac:dyDescent="0.25">
      <c r="A6352" s="1" t="s">
        <v>16352</v>
      </c>
      <c r="B6352">
        <v>3730</v>
      </c>
      <c r="C6352">
        <v>10</v>
      </c>
      <c r="D6352">
        <v>1102</v>
      </c>
      <c r="E6352">
        <v>5</v>
      </c>
      <c r="F6352">
        <v>467</v>
      </c>
      <c r="G6352">
        <v>5</v>
      </c>
      <c r="H6352">
        <v>635</v>
      </c>
      <c r="I6352">
        <f>SUM(Table8_1[Packets])</f>
        <v>1928956</v>
      </c>
      <c r="J6352" s="4">
        <f t="shared" si="99"/>
        <v>5.184151426989522E-4</v>
      </c>
    </row>
    <row r="6353" spans="1:10" x14ac:dyDescent="0.25">
      <c r="A6353" s="1" t="s">
        <v>16352</v>
      </c>
      <c r="B6353">
        <v>3752</v>
      </c>
      <c r="C6353">
        <v>10</v>
      </c>
      <c r="D6353">
        <v>711</v>
      </c>
      <c r="E6353">
        <v>5</v>
      </c>
      <c r="F6353">
        <v>404</v>
      </c>
      <c r="G6353">
        <v>5</v>
      </c>
      <c r="H6353">
        <v>307</v>
      </c>
      <c r="I6353">
        <f>SUM(Table8_1[Packets])</f>
        <v>1928956</v>
      </c>
      <c r="J6353" s="4">
        <f t="shared" si="99"/>
        <v>5.184151426989522E-4</v>
      </c>
    </row>
    <row r="6354" spans="1:10" x14ac:dyDescent="0.25">
      <c r="A6354" s="1" t="s">
        <v>16352</v>
      </c>
      <c r="B6354">
        <v>3753</v>
      </c>
      <c r="C6354">
        <v>10</v>
      </c>
      <c r="D6354">
        <v>711</v>
      </c>
      <c r="E6354">
        <v>5</v>
      </c>
      <c r="F6354">
        <v>404</v>
      </c>
      <c r="G6354">
        <v>5</v>
      </c>
      <c r="H6354">
        <v>307</v>
      </c>
      <c r="I6354">
        <f>SUM(Table8_1[Packets])</f>
        <v>1928956</v>
      </c>
      <c r="J6354" s="4">
        <f t="shared" si="99"/>
        <v>5.184151426989522E-4</v>
      </c>
    </row>
    <row r="6355" spans="1:10" x14ac:dyDescent="0.25">
      <c r="A6355" s="1" t="s">
        <v>16352</v>
      </c>
      <c r="B6355">
        <v>3754</v>
      </c>
      <c r="C6355">
        <v>10</v>
      </c>
      <c r="D6355">
        <v>665</v>
      </c>
      <c r="E6355">
        <v>5</v>
      </c>
      <c r="F6355">
        <v>358</v>
      </c>
      <c r="G6355">
        <v>5</v>
      </c>
      <c r="H6355">
        <v>307</v>
      </c>
      <c r="I6355">
        <f>SUM(Table8_1[Packets])</f>
        <v>1928956</v>
      </c>
      <c r="J6355" s="4">
        <f t="shared" si="99"/>
        <v>5.184151426989522E-4</v>
      </c>
    </row>
    <row r="6356" spans="1:10" x14ac:dyDescent="0.25">
      <c r="A6356" s="1" t="s">
        <v>16352</v>
      </c>
      <c r="B6356">
        <v>3770</v>
      </c>
      <c r="C6356">
        <v>10</v>
      </c>
      <c r="D6356">
        <v>1102</v>
      </c>
      <c r="E6356">
        <v>5</v>
      </c>
      <c r="F6356">
        <v>467</v>
      </c>
      <c r="G6356">
        <v>5</v>
      </c>
      <c r="H6356">
        <v>635</v>
      </c>
      <c r="I6356">
        <f>SUM(Table8_1[Packets])</f>
        <v>1928956</v>
      </c>
      <c r="J6356" s="4">
        <f t="shared" si="99"/>
        <v>5.184151426989522E-4</v>
      </c>
    </row>
    <row r="6357" spans="1:10" x14ac:dyDescent="0.25">
      <c r="A6357" s="1" t="s">
        <v>16352</v>
      </c>
      <c r="B6357">
        <v>3796</v>
      </c>
      <c r="C6357">
        <v>10</v>
      </c>
      <c r="D6357">
        <v>711</v>
      </c>
      <c r="E6357">
        <v>5</v>
      </c>
      <c r="F6357">
        <v>404</v>
      </c>
      <c r="G6357">
        <v>5</v>
      </c>
      <c r="H6357">
        <v>307</v>
      </c>
      <c r="I6357">
        <f>SUM(Table8_1[Packets])</f>
        <v>1928956</v>
      </c>
      <c r="J6357" s="4">
        <f t="shared" si="99"/>
        <v>5.184151426989522E-4</v>
      </c>
    </row>
    <row r="6358" spans="1:10" x14ac:dyDescent="0.25">
      <c r="A6358" s="1" t="s">
        <v>16352</v>
      </c>
      <c r="B6358">
        <v>3797</v>
      </c>
      <c r="C6358">
        <v>10</v>
      </c>
      <c r="D6358">
        <v>711</v>
      </c>
      <c r="E6358">
        <v>5</v>
      </c>
      <c r="F6358">
        <v>404</v>
      </c>
      <c r="G6358">
        <v>5</v>
      </c>
      <c r="H6358">
        <v>307</v>
      </c>
      <c r="I6358">
        <f>SUM(Table8_1[Packets])</f>
        <v>1928956</v>
      </c>
      <c r="J6358" s="4">
        <f t="shared" si="99"/>
        <v>5.184151426989522E-4</v>
      </c>
    </row>
    <row r="6359" spans="1:10" x14ac:dyDescent="0.25">
      <c r="A6359" s="1" t="s">
        <v>16352</v>
      </c>
      <c r="B6359">
        <v>3798</v>
      </c>
      <c r="C6359">
        <v>10</v>
      </c>
      <c r="D6359">
        <v>665</v>
      </c>
      <c r="E6359">
        <v>5</v>
      </c>
      <c r="F6359">
        <v>358</v>
      </c>
      <c r="G6359">
        <v>5</v>
      </c>
      <c r="H6359">
        <v>307</v>
      </c>
      <c r="I6359">
        <f>SUM(Table8_1[Packets])</f>
        <v>1928956</v>
      </c>
      <c r="J6359" s="4">
        <f t="shared" si="99"/>
        <v>5.184151426989522E-4</v>
      </c>
    </row>
    <row r="6360" spans="1:10" x14ac:dyDescent="0.25">
      <c r="A6360" s="1" t="s">
        <v>16352</v>
      </c>
      <c r="B6360">
        <v>3812</v>
      </c>
      <c r="C6360">
        <v>10</v>
      </c>
      <c r="D6360">
        <v>1102</v>
      </c>
      <c r="E6360">
        <v>5</v>
      </c>
      <c r="F6360">
        <v>467</v>
      </c>
      <c r="G6360">
        <v>5</v>
      </c>
      <c r="H6360">
        <v>635</v>
      </c>
      <c r="I6360">
        <f>SUM(Table8_1[Packets])</f>
        <v>1928956</v>
      </c>
      <c r="J6360" s="4">
        <f t="shared" si="99"/>
        <v>5.184151426989522E-4</v>
      </c>
    </row>
    <row r="6361" spans="1:10" x14ac:dyDescent="0.25">
      <c r="A6361" s="1" t="s">
        <v>16352</v>
      </c>
      <c r="B6361">
        <v>3836</v>
      </c>
      <c r="C6361">
        <v>10</v>
      </c>
      <c r="D6361">
        <v>711</v>
      </c>
      <c r="E6361">
        <v>5</v>
      </c>
      <c r="F6361">
        <v>404</v>
      </c>
      <c r="G6361">
        <v>5</v>
      </c>
      <c r="H6361">
        <v>307</v>
      </c>
      <c r="I6361">
        <f>SUM(Table8_1[Packets])</f>
        <v>1928956</v>
      </c>
      <c r="J6361" s="4">
        <f t="shared" si="99"/>
        <v>5.184151426989522E-4</v>
      </c>
    </row>
    <row r="6362" spans="1:10" x14ac:dyDescent="0.25">
      <c r="A6362" s="1" t="s">
        <v>16352</v>
      </c>
      <c r="B6362">
        <v>3837</v>
      </c>
      <c r="C6362">
        <v>10</v>
      </c>
      <c r="D6362">
        <v>711</v>
      </c>
      <c r="E6362">
        <v>5</v>
      </c>
      <c r="F6362">
        <v>404</v>
      </c>
      <c r="G6362">
        <v>5</v>
      </c>
      <c r="H6362">
        <v>307</v>
      </c>
      <c r="I6362">
        <f>SUM(Table8_1[Packets])</f>
        <v>1928956</v>
      </c>
      <c r="J6362" s="4">
        <f t="shared" si="99"/>
        <v>5.184151426989522E-4</v>
      </c>
    </row>
    <row r="6363" spans="1:10" x14ac:dyDescent="0.25">
      <c r="A6363" s="1" t="s">
        <v>16352</v>
      </c>
      <c r="B6363">
        <v>3838</v>
      </c>
      <c r="C6363">
        <v>10</v>
      </c>
      <c r="D6363">
        <v>665</v>
      </c>
      <c r="E6363">
        <v>5</v>
      </c>
      <c r="F6363">
        <v>358</v>
      </c>
      <c r="G6363">
        <v>5</v>
      </c>
      <c r="H6363">
        <v>307</v>
      </c>
      <c r="I6363">
        <f>SUM(Table8_1[Packets])</f>
        <v>1928956</v>
      </c>
      <c r="J6363" s="4">
        <f t="shared" si="99"/>
        <v>5.184151426989522E-4</v>
      </c>
    </row>
    <row r="6364" spans="1:10" x14ac:dyDescent="0.25">
      <c r="A6364" s="1" t="s">
        <v>16352</v>
      </c>
      <c r="B6364">
        <v>3854</v>
      </c>
      <c r="C6364">
        <v>10</v>
      </c>
      <c r="D6364">
        <v>1102</v>
      </c>
      <c r="E6364">
        <v>5</v>
      </c>
      <c r="F6364">
        <v>467</v>
      </c>
      <c r="G6364">
        <v>5</v>
      </c>
      <c r="H6364">
        <v>635</v>
      </c>
      <c r="I6364">
        <f>SUM(Table8_1[Packets])</f>
        <v>1928956</v>
      </c>
      <c r="J6364" s="4">
        <f t="shared" si="99"/>
        <v>5.184151426989522E-4</v>
      </c>
    </row>
    <row r="6365" spans="1:10" x14ac:dyDescent="0.25">
      <c r="A6365" s="1" t="s">
        <v>16352</v>
      </c>
      <c r="B6365">
        <v>3878</v>
      </c>
      <c r="C6365">
        <v>10</v>
      </c>
      <c r="D6365">
        <v>711</v>
      </c>
      <c r="E6365">
        <v>5</v>
      </c>
      <c r="F6365">
        <v>404</v>
      </c>
      <c r="G6365">
        <v>5</v>
      </c>
      <c r="H6365">
        <v>307</v>
      </c>
      <c r="I6365">
        <f>SUM(Table8_1[Packets])</f>
        <v>1928956</v>
      </c>
      <c r="J6365" s="4">
        <f t="shared" si="99"/>
        <v>5.184151426989522E-4</v>
      </c>
    </row>
    <row r="6366" spans="1:10" x14ac:dyDescent="0.25">
      <c r="A6366" s="1" t="s">
        <v>16352</v>
      </c>
      <c r="B6366">
        <v>3879</v>
      </c>
      <c r="C6366">
        <v>10</v>
      </c>
      <c r="D6366">
        <v>711</v>
      </c>
      <c r="E6366">
        <v>5</v>
      </c>
      <c r="F6366">
        <v>404</v>
      </c>
      <c r="G6366">
        <v>5</v>
      </c>
      <c r="H6366">
        <v>307</v>
      </c>
      <c r="I6366">
        <f>SUM(Table8_1[Packets])</f>
        <v>1928956</v>
      </c>
      <c r="J6366" s="4">
        <f t="shared" si="99"/>
        <v>5.184151426989522E-4</v>
      </c>
    </row>
    <row r="6367" spans="1:10" x14ac:dyDescent="0.25">
      <c r="A6367" s="1" t="s">
        <v>16352</v>
      </c>
      <c r="B6367">
        <v>3880</v>
      </c>
      <c r="C6367">
        <v>10</v>
      </c>
      <c r="D6367">
        <v>665</v>
      </c>
      <c r="E6367">
        <v>5</v>
      </c>
      <c r="F6367">
        <v>358</v>
      </c>
      <c r="G6367">
        <v>5</v>
      </c>
      <c r="H6367">
        <v>307</v>
      </c>
      <c r="I6367">
        <f>SUM(Table8_1[Packets])</f>
        <v>1928956</v>
      </c>
      <c r="J6367" s="4">
        <f t="shared" si="99"/>
        <v>5.184151426989522E-4</v>
      </c>
    </row>
    <row r="6368" spans="1:10" x14ac:dyDescent="0.25">
      <c r="A6368" s="1" t="s">
        <v>16352</v>
      </c>
      <c r="B6368">
        <v>3882</v>
      </c>
      <c r="C6368">
        <v>10</v>
      </c>
      <c r="D6368">
        <v>630</v>
      </c>
      <c r="E6368">
        <v>5</v>
      </c>
      <c r="F6368">
        <v>330</v>
      </c>
      <c r="G6368">
        <v>5</v>
      </c>
      <c r="H6368">
        <v>300</v>
      </c>
      <c r="I6368">
        <f>SUM(Table8_1[Packets])</f>
        <v>1928956</v>
      </c>
      <c r="J6368" s="4">
        <f t="shared" si="99"/>
        <v>5.184151426989522E-4</v>
      </c>
    </row>
    <row r="6369" spans="1:10" x14ac:dyDescent="0.25">
      <c r="A6369" s="1" t="s">
        <v>16352</v>
      </c>
      <c r="B6369">
        <v>3886</v>
      </c>
      <c r="C6369">
        <v>10</v>
      </c>
      <c r="D6369">
        <v>630</v>
      </c>
      <c r="E6369">
        <v>5</v>
      </c>
      <c r="F6369">
        <v>330</v>
      </c>
      <c r="G6369">
        <v>5</v>
      </c>
      <c r="H6369">
        <v>300</v>
      </c>
      <c r="I6369">
        <f>SUM(Table8_1[Packets])</f>
        <v>1928956</v>
      </c>
      <c r="J6369" s="4">
        <f t="shared" si="99"/>
        <v>5.184151426989522E-4</v>
      </c>
    </row>
    <row r="6370" spans="1:10" x14ac:dyDescent="0.25">
      <c r="A6370" s="1" t="s">
        <v>16352</v>
      </c>
      <c r="B6370">
        <v>3901</v>
      </c>
      <c r="C6370">
        <v>10</v>
      </c>
      <c r="D6370">
        <v>1102</v>
      </c>
      <c r="E6370">
        <v>5</v>
      </c>
      <c r="F6370">
        <v>467</v>
      </c>
      <c r="G6370">
        <v>5</v>
      </c>
      <c r="H6370">
        <v>635</v>
      </c>
      <c r="I6370">
        <f>SUM(Table8_1[Packets])</f>
        <v>1928956</v>
      </c>
      <c r="J6370" s="4">
        <f t="shared" si="99"/>
        <v>5.184151426989522E-4</v>
      </c>
    </row>
    <row r="6371" spans="1:10" x14ac:dyDescent="0.25">
      <c r="A6371" s="1" t="s">
        <v>16352</v>
      </c>
      <c r="B6371">
        <v>3924</v>
      </c>
      <c r="C6371">
        <v>10</v>
      </c>
      <c r="D6371">
        <v>711</v>
      </c>
      <c r="E6371">
        <v>5</v>
      </c>
      <c r="F6371">
        <v>404</v>
      </c>
      <c r="G6371">
        <v>5</v>
      </c>
      <c r="H6371">
        <v>307</v>
      </c>
      <c r="I6371">
        <f>SUM(Table8_1[Packets])</f>
        <v>1928956</v>
      </c>
      <c r="J6371" s="4">
        <f t="shared" si="99"/>
        <v>5.184151426989522E-4</v>
      </c>
    </row>
    <row r="6372" spans="1:10" x14ac:dyDescent="0.25">
      <c r="A6372" s="1" t="s">
        <v>16352</v>
      </c>
      <c r="B6372">
        <v>3925</v>
      </c>
      <c r="C6372">
        <v>10</v>
      </c>
      <c r="D6372">
        <v>711</v>
      </c>
      <c r="E6372">
        <v>5</v>
      </c>
      <c r="F6372">
        <v>404</v>
      </c>
      <c r="G6372">
        <v>5</v>
      </c>
      <c r="H6372">
        <v>307</v>
      </c>
      <c r="I6372">
        <f>SUM(Table8_1[Packets])</f>
        <v>1928956</v>
      </c>
      <c r="J6372" s="4">
        <f t="shared" si="99"/>
        <v>5.184151426989522E-4</v>
      </c>
    </row>
    <row r="6373" spans="1:10" x14ac:dyDescent="0.25">
      <c r="A6373" s="1" t="s">
        <v>16352</v>
      </c>
      <c r="B6373">
        <v>3926</v>
      </c>
      <c r="C6373">
        <v>10</v>
      </c>
      <c r="D6373">
        <v>665</v>
      </c>
      <c r="E6373">
        <v>5</v>
      </c>
      <c r="F6373">
        <v>358</v>
      </c>
      <c r="G6373">
        <v>5</v>
      </c>
      <c r="H6373">
        <v>307</v>
      </c>
      <c r="I6373">
        <f>SUM(Table8_1[Packets])</f>
        <v>1928956</v>
      </c>
      <c r="J6373" s="4">
        <f t="shared" si="99"/>
        <v>5.184151426989522E-4</v>
      </c>
    </row>
    <row r="6374" spans="1:10" x14ac:dyDescent="0.25">
      <c r="A6374" s="1" t="s">
        <v>16352</v>
      </c>
      <c r="B6374">
        <v>3942</v>
      </c>
      <c r="C6374">
        <v>10</v>
      </c>
      <c r="D6374">
        <v>1102</v>
      </c>
      <c r="E6374">
        <v>5</v>
      </c>
      <c r="F6374">
        <v>467</v>
      </c>
      <c r="G6374">
        <v>5</v>
      </c>
      <c r="H6374">
        <v>635</v>
      </c>
      <c r="I6374">
        <f>SUM(Table8_1[Packets])</f>
        <v>1928956</v>
      </c>
      <c r="J6374" s="4">
        <f t="shared" si="99"/>
        <v>5.184151426989522E-4</v>
      </c>
    </row>
    <row r="6375" spans="1:10" x14ac:dyDescent="0.25">
      <c r="A6375" s="1" t="s">
        <v>16352</v>
      </c>
      <c r="B6375">
        <v>3967</v>
      </c>
      <c r="C6375">
        <v>10</v>
      </c>
      <c r="D6375">
        <v>711</v>
      </c>
      <c r="E6375">
        <v>5</v>
      </c>
      <c r="F6375">
        <v>404</v>
      </c>
      <c r="G6375">
        <v>5</v>
      </c>
      <c r="H6375">
        <v>307</v>
      </c>
      <c r="I6375">
        <f>SUM(Table8_1[Packets])</f>
        <v>1928956</v>
      </c>
      <c r="J6375" s="4">
        <f t="shared" si="99"/>
        <v>5.184151426989522E-4</v>
      </c>
    </row>
    <row r="6376" spans="1:10" x14ac:dyDescent="0.25">
      <c r="A6376" s="1" t="s">
        <v>16352</v>
      </c>
      <c r="B6376">
        <v>3968</v>
      </c>
      <c r="C6376">
        <v>10</v>
      </c>
      <c r="D6376">
        <v>711</v>
      </c>
      <c r="E6376">
        <v>5</v>
      </c>
      <c r="F6376">
        <v>404</v>
      </c>
      <c r="G6376">
        <v>5</v>
      </c>
      <c r="H6376">
        <v>307</v>
      </c>
      <c r="I6376">
        <f>SUM(Table8_1[Packets])</f>
        <v>1928956</v>
      </c>
      <c r="J6376" s="4">
        <f t="shared" si="99"/>
        <v>5.184151426989522E-4</v>
      </c>
    </row>
    <row r="6377" spans="1:10" x14ac:dyDescent="0.25">
      <c r="A6377" s="1" t="s">
        <v>16352</v>
      </c>
      <c r="B6377">
        <v>3969</v>
      </c>
      <c r="C6377">
        <v>10</v>
      </c>
      <c r="D6377">
        <v>665</v>
      </c>
      <c r="E6377">
        <v>5</v>
      </c>
      <c r="F6377">
        <v>358</v>
      </c>
      <c r="G6377">
        <v>5</v>
      </c>
      <c r="H6377">
        <v>307</v>
      </c>
      <c r="I6377">
        <f>SUM(Table8_1[Packets])</f>
        <v>1928956</v>
      </c>
      <c r="J6377" s="4">
        <f t="shared" si="99"/>
        <v>5.184151426989522E-4</v>
      </c>
    </row>
    <row r="6378" spans="1:10" x14ac:dyDescent="0.25">
      <c r="A6378" s="1" t="s">
        <v>16352</v>
      </c>
      <c r="B6378">
        <v>3988</v>
      </c>
      <c r="C6378">
        <v>10</v>
      </c>
      <c r="D6378">
        <v>1102</v>
      </c>
      <c r="E6378">
        <v>5</v>
      </c>
      <c r="F6378">
        <v>467</v>
      </c>
      <c r="G6378">
        <v>5</v>
      </c>
      <c r="H6378">
        <v>635</v>
      </c>
      <c r="I6378">
        <f>SUM(Table8_1[Packets])</f>
        <v>1928956</v>
      </c>
      <c r="J6378" s="4">
        <f t="shared" si="99"/>
        <v>5.184151426989522E-4</v>
      </c>
    </row>
    <row r="6379" spans="1:10" x14ac:dyDescent="0.25">
      <c r="A6379" s="1" t="s">
        <v>16352</v>
      </c>
      <c r="B6379">
        <v>4012</v>
      </c>
      <c r="C6379">
        <v>10</v>
      </c>
      <c r="D6379">
        <v>711</v>
      </c>
      <c r="E6379">
        <v>5</v>
      </c>
      <c r="F6379">
        <v>404</v>
      </c>
      <c r="G6379">
        <v>5</v>
      </c>
      <c r="H6379">
        <v>307</v>
      </c>
      <c r="I6379">
        <f>SUM(Table8_1[Packets])</f>
        <v>1928956</v>
      </c>
      <c r="J6379" s="4">
        <f t="shared" si="99"/>
        <v>5.184151426989522E-4</v>
      </c>
    </row>
    <row r="6380" spans="1:10" x14ac:dyDescent="0.25">
      <c r="A6380" s="1" t="s">
        <v>16352</v>
      </c>
      <c r="B6380">
        <v>4013</v>
      </c>
      <c r="C6380">
        <v>10</v>
      </c>
      <c r="D6380">
        <v>711</v>
      </c>
      <c r="E6380">
        <v>5</v>
      </c>
      <c r="F6380">
        <v>404</v>
      </c>
      <c r="G6380">
        <v>5</v>
      </c>
      <c r="H6380">
        <v>307</v>
      </c>
      <c r="I6380">
        <f>SUM(Table8_1[Packets])</f>
        <v>1928956</v>
      </c>
      <c r="J6380" s="4">
        <f t="shared" si="99"/>
        <v>5.184151426989522E-4</v>
      </c>
    </row>
    <row r="6381" spans="1:10" x14ac:dyDescent="0.25">
      <c r="A6381" s="1" t="s">
        <v>16352</v>
      </c>
      <c r="B6381">
        <v>4014</v>
      </c>
      <c r="C6381">
        <v>10</v>
      </c>
      <c r="D6381">
        <v>665</v>
      </c>
      <c r="E6381">
        <v>5</v>
      </c>
      <c r="F6381">
        <v>358</v>
      </c>
      <c r="G6381">
        <v>5</v>
      </c>
      <c r="H6381">
        <v>307</v>
      </c>
      <c r="I6381">
        <f>SUM(Table8_1[Packets])</f>
        <v>1928956</v>
      </c>
      <c r="J6381" s="4">
        <f t="shared" si="99"/>
        <v>5.184151426989522E-4</v>
      </c>
    </row>
    <row r="6382" spans="1:10" x14ac:dyDescent="0.25">
      <c r="A6382" s="1" t="s">
        <v>16352</v>
      </c>
      <c r="B6382">
        <v>4029</v>
      </c>
      <c r="C6382">
        <v>10</v>
      </c>
      <c r="D6382">
        <v>1102</v>
      </c>
      <c r="E6382">
        <v>5</v>
      </c>
      <c r="F6382">
        <v>467</v>
      </c>
      <c r="G6382">
        <v>5</v>
      </c>
      <c r="H6382">
        <v>635</v>
      </c>
      <c r="I6382">
        <f>SUM(Table8_1[Packets])</f>
        <v>1928956</v>
      </c>
      <c r="J6382" s="4">
        <f t="shared" si="99"/>
        <v>5.184151426989522E-4</v>
      </c>
    </row>
    <row r="6383" spans="1:10" x14ac:dyDescent="0.25">
      <c r="A6383" s="1" t="s">
        <v>16352</v>
      </c>
      <c r="B6383">
        <v>4051</v>
      </c>
      <c r="C6383">
        <v>10</v>
      </c>
      <c r="D6383">
        <v>711</v>
      </c>
      <c r="E6383">
        <v>5</v>
      </c>
      <c r="F6383">
        <v>404</v>
      </c>
      <c r="G6383">
        <v>5</v>
      </c>
      <c r="H6383">
        <v>307</v>
      </c>
      <c r="I6383">
        <f>SUM(Table8_1[Packets])</f>
        <v>1928956</v>
      </c>
      <c r="J6383" s="4">
        <f t="shared" si="99"/>
        <v>5.184151426989522E-4</v>
      </c>
    </row>
    <row r="6384" spans="1:10" x14ac:dyDescent="0.25">
      <c r="A6384" s="1" t="s">
        <v>16352</v>
      </c>
      <c r="B6384">
        <v>4052</v>
      </c>
      <c r="C6384">
        <v>10</v>
      </c>
      <c r="D6384">
        <v>711</v>
      </c>
      <c r="E6384">
        <v>5</v>
      </c>
      <c r="F6384">
        <v>404</v>
      </c>
      <c r="G6384">
        <v>5</v>
      </c>
      <c r="H6384">
        <v>307</v>
      </c>
      <c r="I6384">
        <f>SUM(Table8_1[Packets])</f>
        <v>1928956</v>
      </c>
      <c r="J6384" s="4">
        <f t="shared" si="99"/>
        <v>5.184151426989522E-4</v>
      </c>
    </row>
    <row r="6385" spans="1:10" x14ac:dyDescent="0.25">
      <c r="A6385" s="1" t="s">
        <v>16352</v>
      </c>
      <c r="B6385">
        <v>4053</v>
      </c>
      <c r="C6385">
        <v>10</v>
      </c>
      <c r="D6385">
        <v>665</v>
      </c>
      <c r="E6385">
        <v>5</v>
      </c>
      <c r="F6385">
        <v>358</v>
      </c>
      <c r="G6385">
        <v>5</v>
      </c>
      <c r="H6385">
        <v>307</v>
      </c>
      <c r="I6385">
        <f>SUM(Table8_1[Packets])</f>
        <v>1928956</v>
      </c>
      <c r="J6385" s="4">
        <f t="shared" si="99"/>
        <v>5.184151426989522E-4</v>
      </c>
    </row>
    <row r="6386" spans="1:10" x14ac:dyDescent="0.25">
      <c r="A6386" s="1" t="s">
        <v>16352</v>
      </c>
      <c r="B6386">
        <v>4062</v>
      </c>
      <c r="C6386">
        <v>10</v>
      </c>
      <c r="D6386">
        <v>1102</v>
      </c>
      <c r="E6386">
        <v>5</v>
      </c>
      <c r="F6386">
        <v>467</v>
      </c>
      <c r="G6386">
        <v>5</v>
      </c>
      <c r="H6386">
        <v>635</v>
      </c>
      <c r="I6386">
        <f>SUM(Table8_1[Packets])</f>
        <v>1928956</v>
      </c>
      <c r="J6386" s="4">
        <f t="shared" si="99"/>
        <v>5.184151426989522E-4</v>
      </c>
    </row>
    <row r="6387" spans="1:10" x14ac:dyDescent="0.25">
      <c r="A6387" s="1" t="s">
        <v>16352</v>
      </c>
      <c r="B6387">
        <v>4083</v>
      </c>
      <c r="C6387">
        <v>10</v>
      </c>
      <c r="D6387">
        <v>711</v>
      </c>
      <c r="E6387">
        <v>5</v>
      </c>
      <c r="F6387">
        <v>404</v>
      </c>
      <c r="G6387">
        <v>5</v>
      </c>
      <c r="H6387">
        <v>307</v>
      </c>
      <c r="I6387">
        <f>SUM(Table8_1[Packets])</f>
        <v>1928956</v>
      </c>
      <c r="J6387" s="4">
        <f t="shared" si="99"/>
        <v>5.184151426989522E-4</v>
      </c>
    </row>
    <row r="6388" spans="1:10" x14ac:dyDescent="0.25">
      <c r="A6388" s="1" t="s">
        <v>16352</v>
      </c>
      <c r="B6388">
        <v>4084</v>
      </c>
      <c r="C6388">
        <v>10</v>
      </c>
      <c r="D6388">
        <v>711</v>
      </c>
      <c r="E6388">
        <v>5</v>
      </c>
      <c r="F6388">
        <v>404</v>
      </c>
      <c r="G6388">
        <v>5</v>
      </c>
      <c r="H6388">
        <v>307</v>
      </c>
      <c r="I6388">
        <f>SUM(Table8_1[Packets])</f>
        <v>1928956</v>
      </c>
      <c r="J6388" s="4">
        <f t="shared" si="99"/>
        <v>5.184151426989522E-4</v>
      </c>
    </row>
    <row r="6389" spans="1:10" x14ac:dyDescent="0.25">
      <c r="A6389" s="1" t="s">
        <v>16352</v>
      </c>
      <c r="B6389">
        <v>4085</v>
      </c>
      <c r="C6389">
        <v>10</v>
      </c>
      <c r="D6389">
        <v>665</v>
      </c>
      <c r="E6389">
        <v>5</v>
      </c>
      <c r="F6389">
        <v>358</v>
      </c>
      <c r="G6389">
        <v>5</v>
      </c>
      <c r="H6389">
        <v>307</v>
      </c>
      <c r="I6389">
        <f>SUM(Table8_1[Packets])</f>
        <v>1928956</v>
      </c>
      <c r="J6389" s="4">
        <f t="shared" si="99"/>
        <v>5.184151426989522E-4</v>
      </c>
    </row>
    <row r="6390" spans="1:10" x14ac:dyDescent="0.25">
      <c r="A6390" s="1" t="s">
        <v>16352</v>
      </c>
      <c r="B6390">
        <v>4100</v>
      </c>
      <c r="C6390">
        <v>10</v>
      </c>
      <c r="D6390">
        <v>1102</v>
      </c>
      <c r="E6390">
        <v>5</v>
      </c>
      <c r="F6390">
        <v>467</v>
      </c>
      <c r="G6390">
        <v>5</v>
      </c>
      <c r="H6390">
        <v>635</v>
      </c>
      <c r="I6390">
        <f>SUM(Table8_1[Packets])</f>
        <v>1928956</v>
      </c>
      <c r="J6390" s="4">
        <f t="shared" si="99"/>
        <v>5.184151426989522E-4</v>
      </c>
    </row>
    <row r="6391" spans="1:10" x14ac:dyDescent="0.25">
      <c r="A6391" s="1" t="s">
        <v>16352</v>
      </c>
      <c r="B6391">
        <v>4122</v>
      </c>
      <c r="C6391">
        <v>10</v>
      </c>
      <c r="D6391">
        <v>711</v>
      </c>
      <c r="E6391">
        <v>5</v>
      </c>
      <c r="F6391">
        <v>404</v>
      </c>
      <c r="G6391">
        <v>5</v>
      </c>
      <c r="H6391">
        <v>307</v>
      </c>
      <c r="I6391">
        <f>SUM(Table8_1[Packets])</f>
        <v>1928956</v>
      </c>
      <c r="J6391" s="4">
        <f t="shared" si="99"/>
        <v>5.184151426989522E-4</v>
      </c>
    </row>
    <row r="6392" spans="1:10" x14ac:dyDescent="0.25">
      <c r="A6392" s="1" t="s">
        <v>16352</v>
      </c>
      <c r="B6392">
        <v>4123</v>
      </c>
      <c r="C6392">
        <v>10</v>
      </c>
      <c r="D6392">
        <v>711</v>
      </c>
      <c r="E6392">
        <v>5</v>
      </c>
      <c r="F6392">
        <v>404</v>
      </c>
      <c r="G6392">
        <v>5</v>
      </c>
      <c r="H6392">
        <v>307</v>
      </c>
      <c r="I6392">
        <f>SUM(Table8_1[Packets])</f>
        <v>1928956</v>
      </c>
      <c r="J6392" s="4">
        <f t="shared" si="99"/>
        <v>5.184151426989522E-4</v>
      </c>
    </row>
    <row r="6393" spans="1:10" x14ac:dyDescent="0.25">
      <c r="A6393" s="1" t="s">
        <v>16352</v>
      </c>
      <c r="B6393">
        <v>4124</v>
      </c>
      <c r="C6393">
        <v>10</v>
      </c>
      <c r="D6393">
        <v>665</v>
      </c>
      <c r="E6393">
        <v>5</v>
      </c>
      <c r="F6393">
        <v>358</v>
      </c>
      <c r="G6393">
        <v>5</v>
      </c>
      <c r="H6393">
        <v>307</v>
      </c>
      <c r="I6393">
        <f>SUM(Table8_1[Packets])</f>
        <v>1928956</v>
      </c>
      <c r="J6393" s="4">
        <f t="shared" si="99"/>
        <v>5.184151426989522E-4</v>
      </c>
    </row>
    <row r="6394" spans="1:10" x14ac:dyDescent="0.25">
      <c r="A6394" s="1" t="s">
        <v>16352</v>
      </c>
      <c r="B6394">
        <v>4142</v>
      </c>
      <c r="C6394">
        <v>10</v>
      </c>
      <c r="D6394">
        <v>1102</v>
      </c>
      <c r="E6394">
        <v>5</v>
      </c>
      <c r="F6394">
        <v>467</v>
      </c>
      <c r="G6394">
        <v>5</v>
      </c>
      <c r="H6394">
        <v>635</v>
      </c>
      <c r="I6394">
        <f>SUM(Table8_1[Packets])</f>
        <v>1928956</v>
      </c>
      <c r="J6394" s="4">
        <f t="shared" si="99"/>
        <v>5.184151426989522E-4</v>
      </c>
    </row>
    <row r="6395" spans="1:10" x14ac:dyDescent="0.25">
      <c r="A6395" s="1" t="s">
        <v>16352</v>
      </c>
      <c r="B6395">
        <v>4171</v>
      </c>
      <c r="C6395">
        <v>10</v>
      </c>
      <c r="D6395">
        <v>711</v>
      </c>
      <c r="E6395">
        <v>5</v>
      </c>
      <c r="F6395">
        <v>404</v>
      </c>
      <c r="G6395">
        <v>5</v>
      </c>
      <c r="H6395">
        <v>307</v>
      </c>
      <c r="I6395">
        <f>SUM(Table8_1[Packets])</f>
        <v>1928956</v>
      </c>
      <c r="J6395" s="4">
        <f t="shared" si="99"/>
        <v>5.184151426989522E-4</v>
      </c>
    </row>
    <row r="6396" spans="1:10" x14ac:dyDescent="0.25">
      <c r="A6396" s="1" t="s">
        <v>16352</v>
      </c>
      <c r="B6396">
        <v>4172</v>
      </c>
      <c r="C6396">
        <v>10</v>
      </c>
      <c r="D6396">
        <v>711</v>
      </c>
      <c r="E6396">
        <v>5</v>
      </c>
      <c r="F6396">
        <v>404</v>
      </c>
      <c r="G6396">
        <v>5</v>
      </c>
      <c r="H6396">
        <v>307</v>
      </c>
      <c r="I6396">
        <f>SUM(Table8_1[Packets])</f>
        <v>1928956</v>
      </c>
      <c r="J6396" s="4">
        <f t="shared" si="99"/>
        <v>5.184151426989522E-4</v>
      </c>
    </row>
    <row r="6397" spans="1:10" x14ac:dyDescent="0.25">
      <c r="A6397" s="1" t="s">
        <v>16352</v>
      </c>
      <c r="B6397">
        <v>4173</v>
      </c>
      <c r="C6397">
        <v>10</v>
      </c>
      <c r="D6397">
        <v>665</v>
      </c>
      <c r="E6397">
        <v>5</v>
      </c>
      <c r="F6397">
        <v>358</v>
      </c>
      <c r="G6397">
        <v>5</v>
      </c>
      <c r="H6397">
        <v>307</v>
      </c>
      <c r="I6397">
        <f>SUM(Table8_1[Packets])</f>
        <v>1928956</v>
      </c>
      <c r="J6397" s="4">
        <f t="shared" si="99"/>
        <v>5.184151426989522E-4</v>
      </c>
    </row>
    <row r="6398" spans="1:10" x14ac:dyDescent="0.25">
      <c r="A6398" s="1" t="s">
        <v>16352</v>
      </c>
      <c r="B6398">
        <v>4189</v>
      </c>
      <c r="C6398">
        <v>10</v>
      </c>
      <c r="D6398">
        <v>1102</v>
      </c>
      <c r="E6398">
        <v>5</v>
      </c>
      <c r="F6398">
        <v>467</v>
      </c>
      <c r="G6398">
        <v>5</v>
      </c>
      <c r="H6398">
        <v>635</v>
      </c>
      <c r="I6398">
        <f>SUM(Table8_1[Packets])</f>
        <v>1928956</v>
      </c>
      <c r="J6398" s="4">
        <f t="shared" si="99"/>
        <v>5.184151426989522E-4</v>
      </c>
    </row>
    <row r="6399" spans="1:10" x14ac:dyDescent="0.25">
      <c r="A6399" s="1" t="s">
        <v>16352</v>
      </c>
      <c r="B6399">
        <v>4216</v>
      </c>
      <c r="C6399">
        <v>10</v>
      </c>
      <c r="D6399">
        <v>711</v>
      </c>
      <c r="E6399">
        <v>5</v>
      </c>
      <c r="F6399">
        <v>404</v>
      </c>
      <c r="G6399">
        <v>5</v>
      </c>
      <c r="H6399">
        <v>307</v>
      </c>
      <c r="I6399">
        <f>SUM(Table8_1[Packets])</f>
        <v>1928956</v>
      </c>
      <c r="J6399" s="4">
        <f t="shared" si="99"/>
        <v>5.184151426989522E-4</v>
      </c>
    </row>
    <row r="6400" spans="1:10" x14ac:dyDescent="0.25">
      <c r="A6400" s="1" t="s">
        <v>16352</v>
      </c>
      <c r="B6400">
        <v>4217</v>
      </c>
      <c r="C6400">
        <v>10</v>
      </c>
      <c r="D6400">
        <v>711</v>
      </c>
      <c r="E6400">
        <v>5</v>
      </c>
      <c r="F6400">
        <v>404</v>
      </c>
      <c r="G6400">
        <v>5</v>
      </c>
      <c r="H6400">
        <v>307</v>
      </c>
      <c r="I6400">
        <f>SUM(Table8_1[Packets])</f>
        <v>1928956</v>
      </c>
      <c r="J6400" s="4">
        <f t="shared" si="99"/>
        <v>5.184151426989522E-4</v>
      </c>
    </row>
    <row r="6401" spans="1:10" x14ac:dyDescent="0.25">
      <c r="A6401" s="1" t="s">
        <v>16352</v>
      </c>
      <c r="B6401">
        <v>4218</v>
      </c>
      <c r="C6401">
        <v>10</v>
      </c>
      <c r="D6401">
        <v>665</v>
      </c>
      <c r="E6401">
        <v>5</v>
      </c>
      <c r="F6401">
        <v>358</v>
      </c>
      <c r="G6401">
        <v>5</v>
      </c>
      <c r="H6401">
        <v>307</v>
      </c>
      <c r="I6401">
        <f>SUM(Table8_1[Packets])</f>
        <v>1928956</v>
      </c>
      <c r="J6401" s="4">
        <f t="shared" si="99"/>
        <v>5.184151426989522E-4</v>
      </c>
    </row>
    <row r="6402" spans="1:10" x14ac:dyDescent="0.25">
      <c r="A6402" s="1" t="s">
        <v>16352</v>
      </c>
      <c r="B6402">
        <v>4226</v>
      </c>
      <c r="C6402">
        <v>10</v>
      </c>
      <c r="D6402">
        <v>630</v>
      </c>
      <c r="E6402">
        <v>5</v>
      </c>
      <c r="F6402">
        <v>330</v>
      </c>
      <c r="G6402">
        <v>5</v>
      </c>
      <c r="H6402">
        <v>300</v>
      </c>
      <c r="I6402">
        <f>SUM(Table8_1[Packets])</f>
        <v>1928956</v>
      </c>
      <c r="J6402" s="4">
        <f t="shared" si="99"/>
        <v>5.184151426989522E-4</v>
      </c>
    </row>
    <row r="6403" spans="1:10" x14ac:dyDescent="0.25">
      <c r="A6403" s="1" t="s">
        <v>16352</v>
      </c>
      <c r="B6403">
        <v>4229</v>
      </c>
      <c r="C6403">
        <v>10</v>
      </c>
      <c r="D6403">
        <v>630</v>
      </c>
      <c r="E6403">
        <v>5</v>
      </c>
      <c r="F6403">
        <v>330</v>
      </c>
      <c r="G6403">
        <v>5</v>
      </c>
      <c r="H6403">
        <v>300</v>
      </c>
      <c r="I6403">
        <f>SUM(Table8_1[Packets])</f>
        <v>1928956</v>
      </c>
      <c r="J6403" s="4">
        <f t="shared" ref="J6403:J6466" si="100">(C6403/I6403) *100</f>
        <v>5.184151426989522E-4</v>
      </c>
    </row>
    <row r="6404" spans="1:10" x14ac:dyDescent="0.25">
      <c r="A6404" s="1" t="s">
        <v>16352</v>
      </c>
      <c r="B6404">
        <v>4235</v>
      </c>
      <c r="C6404">
        <v>10</v>
      </c>
      <c r="D6404">
        <v>1102</v>
      </c>
      <c r="E6404">
        <v>5</v>
      </c>
      <c r="F6404">
        <v>467</v>
      </c>
      <c r="G6404">
        <v>5</v>
      </c>
      <c r="H6404">
        <v>635</v>
      </c>
      <c r="I6404">
        <f>SUM(Table8_1[Packets])</f>
        <v>1928956</v>
      </c>
      <c r="J6404" s="4">
        <f t="shared" si="100"/>
        <v>5.184151426989522E-4</v>
      </c>
    </row>
    <row r="6405" spans="1:10" x14ac:dyDescent="0.25">
      <c r="A6405" s="1" t="s">
        <v>16352</v>
      </c>
      <c r="B6405">
        <v>4258</v>
      </c>
      <c r="C6405">
        <v>10</v>
      </c>
      <c r="D6405">
        <v>711</v>
      </c>
      <c r="E6405">
        <v>5</v>
      </c>
      <c r="F6405">
        <v>404</v>
      </c>
      <c r="G6405">
        <v>5</v>
      </c>
      <c r="H6405">
        <v>307</v>
      </c>
      <c r="I6405">
        <f>SUM(Table8_1[Packets])</f>
        <v>1928956</v>
      </c>
      <c r="J6405" s="4">
        <f t="shared" si="100"/>
        <v>5.184151426989522E-4</v>
      </c>
    </row>
    <row r="6406" spans="1:10" x14ac:dyDescent="0.25">
      <c r="A6406" s="1" t="s">
        <v>16352</v>
      </c>
      <c r="B6406">
        <v>4259</v>
      </c>
      <c r="C6406">
        <v>10</v>
      </c>
      <c r="D6406">
        <v>711</v>
      </c>
      <c r="E6406">
        <v>5</v>
      </c>
      <c r="F6406">
        <v>404</v>
      </c>
      <c r="G6406">
        <v>5</v>
      </c>
      <c r="H6406">
        <v>307</v>
      </c>
      <c r="I6406">
        <f>SUM(Table8_1[Packets])</f>
        <v>1928956</v>
      </c>
      <c r="J6406" s="4">
        <f t="shared" si="100"/>
        <v>5.184151426989522E-4</v>
      </c>
    </row>
    <row r="6407" spans="1:10" x14ac:dyDescent="0.25">
      <c r="A6407" s="1" t="s">
        <v>16352</v>
      </c>
      <c r="B6407">
        <v>4260</v>
      </c>
      <c r="C6407">
        <v>10</v>
      </c>
      <c r="D6407">
        <v>665</v>
      </c>
      <c r="E6407">
        <v>5</v>
      </c>
      <c r="F6407">
        <v>358</v>
      </c>
      <c r="G6407">
        <v>5</v>
      </c>
      <c r="H6407">
        <v>307</v>
      </c>
      <c r="I6407">
        <f>SUM(Table8_1[Packets])</f>
        <v>1928956</v>
      </c>
      <c r="J6407" s="4">
        <f t="shared" si="100"/>
        <v>5.184151426989522E-4</v>
      </c>
    </row>
    <row r="6408" spans="1:10" x14ac:dyDescent="0.25">
      <c r="A6408" s="1" t="s">
        <v>16352</v>
      </c>
      <c r="B6408">
        <v>4268</v>
      </c>
      <c r="C6408">
        <v>10</v>
      </c>
      <c r="D6408">
        <v>630</v>
      </c>
      <c r="E6408">
        <v>5</v>
      </c>
      <c r="F6408">
        <v>330</v>
      </c>
      <c r="G6408">
        <v>5</v>
      </c>
      <c r="H6408">
        <v>300</v>
      </c>
      <c r="I6408">
        <f>SUM(Table8_1[Packets])</f>
        <v>1928956</v>
      </c>
      <c r="J6408" s="4">
        <f t="shared" si="100"/>
        <v>5.184151426989522E-4</v>
      </c>
    </row>
    <row r="6409" spans="1:10" x14ac:dyDescent="0.25">
      <c r="A6409" s="1" t="s">
        <v>16352</v>
      </c>
      <c r="B6409">
        <v>4282</v>
      </c>
      <c r="C6409">
        <v>10</v>
      </c>
      <c r="D6409">
        <v>1102</v>
      </c>
      <c r="E6409">
        <v>5</v>
      </c>
      <c r="F6409">
        <v>467</v>
      </c>
      <c r="G6409">
        <v>5</v>
      </c>
      <c r="H6409">
        <v>635</v>
      </c>
      <c r="I6409">
        <f>SUM(Table8_1[Packets])</f>
        <v>1928956</v>
      </c>
      <c r="J6409" s="4">
        <f t="shared" si="100"/>
        <v>5.184151426989522E-4</v>
      </c>
    </row>
    <row r="6410" spans="1:10" x14ac:dyDescent="0.25">
      <c r="A6410" s="1" t="s">
        <v>16352</v>
      </c>
      <c r="B6410">
        <v>4305</v>
      </c>
      <c r="C6410">
        <v>10</v>
      </c>
      <c r="D6410">
        <v>711</v>
      </c>
      <c r="E6410">
        <v>5</v>
      </c>
      <c r="F6410">
        <v>404</v>
      </c>
      <c r="G6410">
        <v>5</v>
      </c>
      <c r="H6410">
        <v>307</v>
      </c>
      <c r="I6410">
        <f>SUM(Table8_1[Packets])</f>
        <v>1928956</v>
      </c>
      <c r="J6410" s="4">
        <f t="shared" si="100"/>
        <v>5.184151426989522E-4</v>
      </c>
    </row>
    <row r="6411" spans="1:10" x14ac:dyDescent="0.25">
      <c r="A6411" s="1" t="s">
        <v>16352</v>
      </c>
      <c r="B6411">
        <v>4306</v>
      </c>
      <c r="C6411">
        <v>10</v>
      </c>
      <c r="D6411">
        <v>711</v>
      </c>
      <c r="E6411">
        <v>5</v>
      </c>
      <c r="F6411">
        <v>404</v>
      </c>
      <c r="G6411">
        <v>5</v>
      </c>
      <c r="H6411">
        <v>307</v>
      </c>
      <c r="I6411">
        <f>SUM(Table8_1[Packets])</f>
        <v>1928956</v>
      </c>
      <c r="J6411" s="4">
        <f t="shared" si="100"/>
        <v>5.184151426989522E-4</v>
      </c>
    </row>
    <row r="6412" spans="1:10" x14ac:dyDescent="0.25">
      <c r="A6412" s="1" t="s">
        <v>16352</v>
      </c>
      <c r="B6412">
        <v>4307</v>
      </c>
      <c r="C6412">
        <v>10</v>
      </c>
      <c r="D6412">
        <v>665</v>
      </c>
      <c r="E6412">
        <v>5</v>
      </c>
      <c r="F6412">
        <v>358</v>
      </c>
      <c r="G6412">
        <v>5</v>
      </c>
      <c r="H6412">
        <v>307</v>
      </c>
      <c r="I6412">
        <f>SUM(Table8_1[Packets])</f>
        <v>1928956</v>
      </c>
      <c r="J6412" s="4">
        <f t="shared" si="100"/>
        <v>5.184151426989522E-4</v>
      </c>
    </row>
    <row r="6413" spans="1:10" x14ac:dyDescent="0.25">
      <c r="A6413" s="1" t="s">
        <v>16352</v>
      </c>
      <c r="B6413">
        <v>4397</v>
      </c>
      <c r="C6413">
        <v>10</v>
      </c>
      <c r="D6413">
        <v>1102</v>
      </c>
      <c r="E6413">
        <v>5</v>
      </c>
      <c r="F6413">
        <v>467</v>
      </c>
      <c r="G6413">
        <v>5</v>
      </c>
      <c r="H6413">
        <v>635</v>
      </c>
      <c r="I6413">
        <f>SUM(Table8_1[Packets])</f>
        <v>1928956</v>
      </c>
      <c r="J6413" s="4">
        <f t="shared" si="100"/>
        <v>5.184151426989522E-4</v>
      </c>
    </row>
    <row r="6414" spans="1:10" x14ac:dyDescent="0.25">
      <c r="A6414" s="1" t="s">
        <v>16352</v>
      </c>
      <c r="B6414">
        <v>4433</v>
      </c>
      <c r="C6414">
        <v>10</v>
      </c>
      <c r="D6414">
        <v>711</v>
      </c>
      <c r="E6414">
        <v>5</v>
      </c>
      <c r="F6414">
        <v>404</v>
      </c>
      <c r="G6414">
        <v>5</v>
      </c>
      <c r="H6414">
        <v>307</v>
      </c>
      <c r="I6414">
        <f>SUM(Table8_1[Packets])</f>
        <v>1928956</v>
      </c>
      <c r="J6414" s="4">
        <f t="shared" si="100"/>
        <v>5.184151426989522E-4</v>
      </c>
    </row>
    <row r="6415" spans="1:10" x14ac:dyDescent="0.25">
      <c r="A6415" s="1" t="s">
        <v>16352</v>
      </c>
      <c r="B6415">
        <v>4434</v>
      </c>
      <c r="C6415">
        <v>10</v>
      </c>
      <c r="D6415">
        <v>711</v>
      </c>
      <c r="E6415">
        <v>5</v>
      </c>
      <c r="F6415">
        <v>404</v>
      </c>
      <c r="G6415">
        <v>5</v>
      </c>
      <c r="H6415">
        <v>307</v>
      </c>
      <c r="I6415">
        <f>SUM(Table8_1[Packets])</f>
        <v>1928956</v>
      </c>
      <c r="J6415" s="4">
        <f t="shared" si="100"/>
        <v>5.184151426989522E-4</v>
      </c>
    </row>
    <row r="6416" spans="1:10" x14ac:dyDescent="0.25">
      <c r="A6416" s="1" t="s">
        <v>16352</v>
      </c>
      <c r="B6416">
        <v>4435</v>
      </c>
      <c r="C6416">
        <v>10</v>
      </c>
      <c r="D6416">
        <v>665</v>
      </c>
      <c r="E6416">
        <v>5</v>
      </c>
      <c r="F6416">
        <v>358</v>
      </c>
      <c r="G6416">
        <v>5</v>
      </c>
      <c r="H6416">
        <v>307</v>
      </c>
      <c r="I6416">
        <f>SUM(Table8_1[Packets])</f>
        <v>1928956</v>
      </c>
      <c r="J6416" s="4">
        <f t="shared" si="100"/>
        <v>5.184151426989522E-4</v>
      </c>
    </row>
    <row r="6417" spans="1:10" x14ac:dyDescent="0.25">
      <c r="A6417" s="1" t="s">
        <v>16352</v>
      </c>
      <c r="B6417">
        <v>4452</v>
      </c>
      <c r="C6417">
        <v>10</v>
      </c>
      <c r="D6417">
        <v>1102</v>
      </c>
      <c r="E6417">
        <v>5</v>
      </c>
      <c r="F6417">
        <v>467</v>
      </c>
      <c r="G6417">
        <v>5</v>
      </c>
      <c r="H6417">
        <v>635</v>
      </c>
      <c r="I6417">
        <f>SUM(Table8_1[Packets])</f>
        <v>1928956</v>
      </c>
      <c r="J6417" s="4">
        <f t="shared" si="100"/>
        <v>5.184151426989522E-4</v>
      </c>
    </row>
    <row r="6418" spans="1:10" x14ac:dyDescent="0.25">
      <c r="A6418" s="1" t="s">
        <v>16352</v>
      </c>
      <c r="B6418">
        <v>4475</v>
      </c>
      <c r="C6418">
        <v>10</v>
      </c>
      <c r="D6418">
        <v>711</v>
      </c>
      <c r="E6418">
        <v>5</v>
      </c>
      <c r="F6418">
        <v>404</v>
      </c>
      <c r="G6418">
        <v>5</v>
      </c>
      <c r="H6418">
        <v>307</v>
      </c>
      <c r="I6418">
        <f>SUM(Table8_1[Packets])</f>
        <v>1928956</v>
      </c>
      <c r="J6418" s="4">
        <f t="shared" si="100"/>
        <v>5.184151426989522E-4</v>
      </c>
    </row>
    <row r="6419" spans="1:10" x14ac:dyDescent="0.25">
      <c r="A6419" s="1" t="s">
        <v>16352</v>
      </c>
      <c r="B6419">
        <v>4476</v>
      </c>
      <c r="C6419">
        <v>10</v>
      </c>
      <c r="D6419">
        <v>711</v>
      </c>
      <c r="E6419">
        <v>5</v>
      </c>
      <c r="F6419">
        <v>404</v>
      </c>
      <c r="G6419">
        <v>5</v>
      </c>
      <c r="H6419">
        <v>307</v>
      </c>
      <c r="I6419">
        <f>SUM(Table8_1[Packets])</f>
        <v>1928956</v>
      </c>
      <c r="J6419" s="4">
        <f t="shared" si="100"/>
        <v>5.184151426989522E-4</v>
      </c>
    </row>
    <row r="6420" spans="1:10" x14ac:dyDescent="0.25">
      <c r="A6420" s="1" t="s">
        <v>16352</v>
      </c>
      <c r="B6420">
        <v>4477</v>
      </c>
      <c r="C6420">
        <v>10</v>
      </c>
      <c r="D6420">
        <v>665</v>
      </c>
      <c r="E6420">
        <v>5</v>
      </c>
      <c r="F6420">
        <v>358</v>
      </c>
      <c r="G6420">
        <v>5</v>
      </c>
      <c r="H6420">
        <v>307</v>
      </c>
      <c r="I6420">
        <f>SUM(Table8_1[Packets])</f>
        <v>1928956</v>
      </c>
      <c r="J6420" s="4">
        <f t="shared" si="100"/>
        <v>5.184151426989522E-4</v>
      </c>
    </row>
    <row r="6421" spans="1:10" x14ac:dyDescent="0.25">
      <c r="A6421" s="1" t="s">
        <v>16352</v>
      </c>
      <c r="B6421">
        <v>4493</v>
      </c>
      <c r="C6421">
        <v>10</v>
      </c>
      <c r="D6421">
        <v>1102</v>
      </c>
      <c r="E6421">
        <v>5</v>
      </c>
      <c r="F6421">
        <v>467</v>
      </c>
      <c r="G6421">
        <v>5</v>
      </c>
      <c r="H6421">
        <v>635</v>
      </c>
      <c r="I6421">
        <f>SUM(Table8_1[Packets])</f>
        <v>1928956</v>
      </c>
      <c r="J6421" s="4">
        <f t="shared" si="100"/>
        <v>5.184151426989522E-4</v>
      </c>
    </row>
    <row r="6422" spans="1:10" x14ac:dyDescent="0.25">
      <c r="A6422" s="1" t="s">
        <v>16352</v>
      </c>
      <c r="B6422">
        <v>4516</v>
      </c>
      <c r="C6422">
        <v>10</v>
      </c>
      <c r="D6422">
        <v>711</v>
      </c>
      <c r="E6422">
        <v>5</v>
      </c>
      <c r="F6422">
        <v>404</v>
      </c>
      <c r="G6422">
        <v>5</v>
      </c>
      <c r="H6422">
        <v>307</v>
      </c>
      <c r="I6422">
        <f>SUM(Table8_1[Packets])</f>
        <v>1928956</v>
      </c>
      <c r="J6422" s="4">
        <f t="shared" si="100"/>
        <v>5.184151426989522E-4</v>
      </c>
    </row>
    <row r="6423" spans="1:10" x14ac:dyDescent="0.25">
      <c r="A6423" s="1" t="s">
        <v>16352</v>
      </c>
      <c r="B6423">
        <v>4517</v>
      </c>
      <c r="C6423">
        <v>10</v>
      </c>
      <c r="D6423">
        <v>711</v>
      </c>
      <c r="E6423">
        <v>5</v>
      </c>
      <c r="F6423">
        <v>404</v>
      </c>
      <c r="G6423">
        <v>5</v>
      </c>
      <c r="H6423">
        <v>307</v>
      </c>
      <c r="I6423">
        <f>SUM(Table8_1[Packets])</f>
        <v>1928956</v>
      </c>
      <c r="J6423" s="4">
        <f t="shared" si="100"/>
        <v>5.184151426989522E-4</v>
      </c>
    </row>
    <row r="6424" spans="1:10" x14ac:dyDescent="0.25">
      <c r="A6424" s="1" t="s">
        <v>16352</v>
      </c>
      <c r="B6424">
        <v>4518</v>
      </c>
      <c r="C6424">
        <v>10</v>
      </c>
      <c r="D6424">
        <v>665</v>
      </c>
      <c r="E6424">
        <v>5</v>
      </c>
      <c r="F6424">
        <v>358</v>
      </c>
      <c r="G6424">
        <v>5</v>
      </c>
      <c r="H6424">
        <v>307</v>
      </c>
      <c r="I6424">
        <f>SUM(Table8_1[Packets])</f>
        <v>1928956</v>
      </c>
      <c r="J6424" s="4">
        <f t="shared" si="100"/>
        <v>5.184151426989522E-4</v>
      </c>
    </row>
    <row r="6425" spans="1:10" x14ac:dyDescent="0.25">
      <c r="A6425" s="1" t="s">
        <v>16352</v>
      </c>
      <c r="B6425">
        <v>4534</v>
      </c>
      <c r="C6425">
        <v>10</v>
      </c>
      <c r="D6425">
        <v>1102</v>
      </c>
      <c r="E6425">
        <v>5</v>
      </c>
      <c r="F6425">
        <v>467</v>
      </c>
      <c r="G6425">
        <v>5</v>
      </c>
      <c r="H6425">
        <v>635</v>
      </c>
      <c r="I6425">
        <f>SUM(Table8_1[Packets])</f>
        <v>1928956</v>
      </c>
      <c r="J6425" s="4">
        <f t="shared" si="100"/>
        <v>5.184151426989522E-4</v>
      </c>
    </row>
    <row r="6426" spans="1:10" x14ac:dyDescent="0.25">
      <c r="A6426" s="1" t="s">
        <v>16352</v>
      </c>
      <c r="B6426">
        <v>4556</v>
      </c>
      <c r="C6426">
        <v>10</v>
      </c>
      <c r="D6426">
        <v>711</v>
      </c>
      <c r="E6426">
        <v>5</v>
      </c>
      <c r="F6426">
        <v>404</v>
      </c>
      <c r="G6426">
        <v>5</v>
      </c>
      <c r="H6426">
        <v>307</v>
      </c>
      <c r="I6426">
        <f>SUM(Table8_1[Packets])</f>
        <v>1928956</v>
      </c>
      <c r="J6426" s="4">
        <f t="shared" si="100"/>
        <v>5.184151426989522E-4</v>
      </c>
    </row>
    <row r="6427" spans="1:10" x14ac:dyDescent="0.25">
      <c r="A6427" s="1" t="s">
        <v>16352</v>
      </c>
      <c r="B6427">
        <v>4557</v>
      </c>
      <c r="C6427">
        <v>10</v>
      </c>
      <c r="D6427">
        <v>711</v>
      </c>
      <c r="E6427">
        <v>5</v>
      </c>
      <c r="F6427">
        <v>404</v>
      </c>
      <c r="G6427">
        <v>5</v>
      </c>
      <c r="H6427">
        <v>307</v>
      </c>
      <c r="I6427">
        <f>SUM(Table8_1[Packets])</f>
        <v>1928956</v>
      </c>
      <c r="J6427" s="4">
        <f t="shared" si="100"/>
        <v>5.184151426989522E-4</v>
      </c>
    </row>
    <row r="6428" spans="1:10" x14ac:dyDescent="0.25">
      <c r="A6428" s="1" t="s">
        <v>16352</v>
      </c>
      <c r="B6428">
        <v>4558</v>
      </c>
      <c r="C6428">
        <v>10</v>
      </c>
      <c r="D6428">
        <v>665</v>
      </c>
      <c r="E6428">
        <v>5</v>
      </c>
      <c r="F6428">
        <v>358</v>
      </c>
      <c r="G6428">
        <v>5</v>
      </c>
      <c r="H6428">
        <v>307</v>
      </c>
      <c r="I6428">
        <f>SUM(Table8_1[Packets])</f>
        <v>1928956</v>
      </c>
      <c r="J6428" s="4">
        <f t="shared" si="100"/>
        <v>5.184151426989522E-4</v>
      </c>
    </row>
    <row r="6429" spans="1:10" x14ac:dyDescent="0.25">
      <c r="A6429" s="1" t="s">
        <v>16352</v>
      </c>
      <c r="B6429">
        <v>4573</v>
      </c>
      <c r="C6429">
        <v>10</v>
      </c>
      <c r="D6429">
        <v>1102</v>
      </c>
      <c r="E6429">
        <v>5</v>
      </c>
      <c r="F6429">
        <v>467</v>
      </c>
      <c r="G6429">
        <v>5</v>
      </c>
      <c r="H6429">
        <v>635</v>
      </c>
      <c r="I6429">
        <f>SUM(Table8_1[Packets])</f>
        <v>1928956</v>
      </c>
      <c r="J6429" s="4">
        <f t="shared" si="100"/>
        <v>5.184151426989522E-4</v>
      </c>
    </row>
    <row r="6430" spans="1:10" x14ac:dyDescent="0.25">
      <c r="A6430" s="1" t="s">
        <v>16352</v>
      </c>
      <c r="B6430">
        <v>4597</v>
      </c>
      <c r="C6430">
        <v>10</v>
      </c>
      <c r="D6430">
        <v>711</v>
      </c>
      <c r="E6430">
        <v>5</v>
      </c>
      <c r="F6430">
        <v>404</v>
      </c>
      <c r="G6430">
        <v>5</v>
      </c>
      <c r="H6430">
        <v>307</v>
      </c>
      <c r="I6430">
        <f>SUM(Table8_1[Packets])</f>
        <v>1928956</v>
      </c>
      <c r="J6430" s="4">
        <f t="shared" si="100"/>
        <v>5.184151426989522E-4</v>
      </c>
    </row>
    <row r="6431" spans="1:10" x14ac:dyDescent="0.25">
      <c r="A6431" s="1" t="s">
        <v>16352</v>
      </c>
      <c r="B6431">
        <v>4598</v>
      </c>
      <c r="C6431">
        <v>10</v>
      </c>
      <c r="D6431">
        <v>711</v>
      </c>
      <c r="E6431">
        <v>5</v>
      </c>
      <c r="F6431">
        <v>404</v>
      </c>
      <c r="G6431">
        <v>5</v>
      </c>
      <c r="H6431">
        <v>307</v>
      </c>
      <c r="I6431">
        <f>SUM(Table8_1[Packets])</f>
        <v>1928956</v>
      </c>
      <c r="J6431" s="4">
        <f t="shared" si="100"/>
        <v>5.184151426989522E-4</v>
      </c>
    </row>
    <row r="6432" spans="1:10" x14ac:dyDescent="0.25">
      <c r="A6432" s="1" t="s">
        <v>16352</v>
      </c>
      <c r="B6432">
        <v>4599</v>
      </c>
      <c r="C6432">
        <v>10</v>
      </c>
      <c r="D6432">
        <v>665</v>
      </c>
      <c r="E6432">
        <v>5</v>
      </c>
      <c r="F6432">
        <v>358</v>
      </c>
      <c r="G6432">
        <v>5</v>
      </c>
      <c r="H6432">
        <v>307</v>
      </c>
      <c r="I6432">
        <f>SUM(Table8_1[Packets])</f>
        <v>1928956</v>
      </c>
      <c r="J6432" s="4">
        <f t="shared" si="100"/>
        <v>5.184151426989522E-4</v>
      </c>
    </row>
    <row r="6433" spans="1:10" x14ac:dyDescent="0.25">
      <c r="A6433" s="1" t="s">
        <v>16352</v>
      </c>
      <c r="B6433">
        <v>4616</v>
      </c>
      <c r="C6433">
        <v>10</v>
      </c>
      <c r="D6433">
        <v>1102</v>
      </c>
      <c r="E6433">
        <v>5</v>
      </c>
      <c r="F6433">
        <v>467</v>
      </c>
      <c r="G6433">
        <v>5</v>
      </c>
      <c r="H6433">
        <v>635</v>
      </c>
      <c r="I6433">
        <f>SUM(Table8_1[Packets])</f>
        <v>1928956</v>
      </c>
      <c r="J6433" s="4">
        <f t="shared" si="100"/>
        <v>5.184151426989522E-4</v>
      </c>
    </row>
    <row r="6434" spans="1:10" x14ac:dyDescent="0.25">
      <c r="A6434" s="1" t="s">
        <v>16352</v>
      </c>
      <c r="B6434">
        <v>4639</v>
      </c>
      <c r="C6434">
        <v>10</v>
      </c>
      <c r="D6434">
        <v>711</v>
      </c>
      <c r="E6434">
        <v>5</v>
      </c>
      <c r="F6434">
        <v>404</v>
      </c>
      <c r="G6434">
        <v>5</v>
      </c>
      <c r="H6434">
        <v>307</v>
      </c>
      <c r="I6434">
        <f>SUM(Table8_1[Packets])</f>
        <v>1928956</v>
      </c>
      <c r="J6434" s="4">
        <f t="shared" si="100"/>
        <v>5.184151426989522E-4</v>
      </c>
    </row>
    <row r="6435" spans="1:10" x14ac:dyDescent="0.25">
      <c r="A6435" s="1" t="s">
        <v>16352</v>
      </c>
      <c r="B6435">
        <v>4640</v>
      </c>
      <c r="C6435">
        <v>10</v>
      </c>
      <c r="D6435">
        <v>711</v>
      </c>
      <c r="E6435">
        <v>5</v>
      </c>
      <c r="F6435">
        <v>404</v>
      </c>
      <c r="G6435">
        <v>5</v>
      </c>
      <c r="H6435">
        <v>307</v>
      </c>
      <c r="I6435">
        <f>SUM(Table8_1[Packets])</f>
        <v>1928956</v>
      </c>
      <c r="J6435" s="4">
        <f t="shared" si="100"/>
        <v>5.184151426989522E-4</v>
      </c>
    </row>
    <row r="6436" spans="1:10" x14ac:dyDescent="0.25">
      <c r="A6436" s="1" t="s">
        <v>16352</v>
      </c>
      <c r="B6436">
        <v>4641</v>
      </c>
      <c r="C6436">
        <v>10</v>
      </c>
      <c r="D6436">
        <v>665</v>
      </c>
      <c r="E6436">
        <v>5</v>
      </c>
      <c r="F6436">
        <v>358</v>
      </c>
      <c r="G6436">
        <v>5</v>
      </c>
      <c r="H6436">
        <v>307</v>
      </c>
      <c r="I6436">
        <f>SUM(Table8_1[Packets])</f>
        <v>1928956</v>
      </c>
      <c r="J6436" s="4">
        <f t="shared" si="100"/>
        <v>5.184151426989522E-4</v>
      </c>
    </row>
    <row r="6437" spans="1:10" x14ac:dyDescent="0.25">
      <c r="A6437" s="1" t="s">
        <v>16352</v>
      </c>
      <c r="B6437">
        <v>4655</v>
      </c>
      <c r="C6437">
        <v>10</v>
      </c>
      <c r="D6437">
        <v>1102</v>
      </c>
      <c r="E6437">
        <v>5</v>
      </c>
      <c r="F6437">
        <v>467</v>
      </c>
      <c r="G6437">
        <v>5</v>
      </c>
      <c r="H6437">
        <v>635</v>
      </c>
      <c r="I6437">
        <f>SUM(Table8_1[Packets])</f>
        <v>1928956</v>
      </c>
      <c r="J6437" s="4">
        <f t="shared" si="100"/>
        <v>5.184151426989522E-4</v>
      </c>
    </row>
    <row r="6438" spans="1:10" x14ac:dyDescent="0.25">
      <c r="A6438" s="1" t="s">
        <v>16352</v>
      </c>
      <c r="B6438">
        <v>8018</v>
      </c>
      <c r="C6438">
        <v>10</v>
      </c>
      <c r="D6438">
        <v>711</v>
      </c>
      <c r="E6438">
        <v>5</v>
      </c>
      <c r="F6438">
        <v>404</v>
      </c>
      <c r="G6438">
        <v>5</v>
      </c>
      <c r="H6438">
        <v>307</v>
      </c>
      <c r="I6438">
        <f>SUM(Table8_1[Packets])</f>
        <v>1928956</v>
      </c>
      <c r="J6438" s="4">
        <f t="shared" si="100"/>
        <v>5.184151426989522E-4</v>
      </c>
    </row>
    <row r="6439" spans="1:10" x14ac:dyDescent="0.25">
      <c r="A6439" s="1" t="s">
        <v>16352</v>
      </c>
      <c r="B6439">
        <v>8019</v>
      </c>
      <c r="C6439">
        <v>10</v>
      </c>
      <c r="D6439">
        <v>711</v>
      </c>
      <c r="E6439">
        <v>5</v>
      </c>
      <c r="F6439">
        <v>404</v>
      </c>
      <c r="G6439">
        <v>5</v>
      </c>
      <c r="H6439">
        <v>307</v>
      </c>
      <c r="I6439">
        <f>SUM(Table8_1[Packets])</f>
        <v>1928956</v>
      </c>
      <c r="J6439" s="4">
        <f t="shared" si="100"/>
        <v>5.184151426989522E-4</v>
      </c>
    </row>
    <row r="6440" spans="1:10" x14ac:dyDescent="0.25">
      <c r="A6440" s="1" t="s">
        <v>16352</v>
      </c>
      <c r="B6440">
        <v>8020</v>
      </c>
      <c r="C6440">
        <v>10</v>
      </c>
      <c r="D6440">
        <v>665</v>
      </c>
      <c r="E6440">
        <v>5</v>
      </c>
      <c r="F6440">
        <v>358</v>
      </c>
      <c r="G6440">
        <v>5</v>
      </c>
      <c r="H6440">
        <v>307</v>
      </c>
      <c r="I6440">
        <f>SUM(Table8_1[Packets])</f>
        <v>1928956</v>
      </c>
      <c r="J6440" s="4">
        <f t="shared" si="100"/>
        <v>5.184151426989522E-4</v>
      </c>
    </row>
    <row r="6441" spans="1:10" x14ac:dyDescent="0.25">
      <c r="A6441" s="1" t="s">
        <v>16352</v>
      </c>
      <c r="B6441">
        <v>11134</v>
      </c>
      <c r="C6441">
        <v>10</v>
      </c>
      <c r="D6441">
        <v>711</v>
      </c>
      <c r="E6441">
        <v>5</v>
      </c>
      <c r="F6441">
        <v>404</v>
      </c>
      <c r="G6441">
        <v>5</v>
      </c>
      <c r="H6441">
        <v>307</v>
      </c>
      <c r="I6441">
        <f>SUM(Table8_1[Packets])</f>
        <v>1928956</v>
      </c>
      <c r="J6441" s="4">
        <f t="shared" si="100"/>
        <v>5.184151426989522E-4</v>
      </c>
    </row>
    <row r="6442" spans="1:10" x14ac:dyDescent="0.25">
      <c r="A6442" s="1" t="s">
        <v>16352</v>
      </c>
      <c r="B6442">
        <v>11135</v>
      </c>
      <c r="C6442">
        <v>10</v>
      </c>
      <c r="D6442">
        <v>711</v>
      </c>
      <c r="E6442">
        <v>5</v>
      </c>
      <c r="F6442">
        <v>404</v>
      </c>
      <c r="G6442">
        <v>5</v>
      </c>
      <c r="H6442">
        <v>307</v>
      </c>
      <c r="I6442">
        <f>SUM(Table8_1[Packets])</f>
        <v>1928956</v>
      </c>
      <c r="J6442" s="4">
        <f t="shared" si="100"/>
        <v>5.184151426989522E-4</v>
      </c>
    </row>
    <row r="6443" spans="1:10" x14ac:dyDescent="0.25">
      <c r="A6443" s="1" t="s">
        <v>16352</v>
      </c>
      <c r="B6443">
        <v>11136</v>
      </c>
      <c r="C6443">
        <v>10</v>
      </c>
      <c r="D6443">
        <v>665</v>
      </c>
      <c r="E6443">
        <v>5</v>
      </c>
      <c r="F6443">
        <v>358</v>
      </c>
      <c r="G6443">
        <v>5</v>
      </c>
      <c r="H6443">
        <v>307</v>
      </c>
      <c r="I6443">
        <f>SUM(Table8_1[Packets])</f>
        <v>1928956</v>
      </c>
      <c r="J6443" s="4">
        <f t="shared" si="100"/>
        <v>5.184151426989522E-4</v>
      </c>
    </row>
    <row r="6444" spans="1:10" x14ac:dyDescent="0.25">
      <c r="A6444" s="1" t="s">
        <v>16352</v>
      </c>
      <c r="B6444">
        <v>11147</v>
      </c>
      <c r="C6444">
        <v>10</v>
      </c>
      <c r="D6444">
        <v>630</v>
      </c>
      <c r="E6444">
        <v>5</v>
      </c>
      <c r="F6444">
        <v>330</v>
      </c>
      <c r="G6444">
        <v>5</v>
      </c>
      <c r="H6444">
        <v>300</v>
      </c>
      <c r="I6444">
        <f>SUM(Table8_1[Packets])</f>
        <v>1928956</v>
      </c>
      <c r="J6444" s="4">
        <f t="shared" si="100"/>
        <v>5.184151426989522E-4</v>
      </c>
    </row>
    <row r="6445" spans="1:10" x14ac:dyDescent="0.25">
      <c r="A6445" s="1" t="s">
        <v>16352</v>
      </c>
      <c r="B6445">
        <v>11153</v>
      </c>
      <c r="C6445">
        <v>10</v>
      </c>
      <c r="D6445">
        <v>1102</v>
      </c>
      <c r="E6445">
        <v>5</v>
      </c>
      <c r="F6445">
        <v>467</v>
      </c>
      <c r="G6445">
        <v>5</v>
      </c>
      <c r="H6445">
        <v>635</v>
      </c>
      <c r="I6445">
        <f>SUM(Table8_1[Packets])</f>
        <v>1928956</v>
      </c>
      <c r="J6445" s="4">
        <f t="shared" si="100"/>
        <v>5.184151426989522E-4</v>
      </c>
    </row>
    <row r="6446" spans="1:10" x14ac:dyDescent="0.25">
      <c r="A6446" s="1" t="s">
        <v>16352</v>
      </c>
      <c r="B6446">
        <v>11175</v>
      </c>
      <c r="C6446">
        <v>10</v>
      </c>
      <c r="D6446">
        <v>711</v>
      </c>
      <c r="E6446">
        <v>5</v>
      </c>
      <c r="F6446">
        <v>404</v>
      </c>
      <c r="G6446">
        <v>5</v>
      </c>
      <c r="H6446">
        <v>307</v>
      </c>
      <c r="I6446">
        <f>SUM(Table8_1[Packets])</f>
        <v>1928956</v>
      </c>
      <c r="J6446" s="4">
        <f t="shared" si="100"/>
        <v>5.184151426989522E-4</v>
      </c>
    </row>
    <row r="6447" spans="1:10" x14ac:dyDescent="0.25">
      <c r="A6447" s="1" t="s">
        <v>16352</v>
      </c>
      <c r="B6447">
        <v>11176</v>
      </c>
      <c r="C6447">
        <v>10</v>
      </c>
      <c r="D6447">
        <v>711</v>
      </c>
      <c r="E6447">
        <v>5</v>
      </c>
      <c r="F6447">
        <v>404</v>
      </c>
      <c r="G6447">
        <v>5</v>
      </c>
      <c r="H6447">
        <v>307</v>
      </c>
      <c r="I6447">
        <f>SUM(Table8_1[Packets])</f>
        <v>1928956</v>
      </c>
      <c r="J6447" s="4">
        <f t="shared" si="100"/>
        <v>5.184151426989522E-4</v>
      </c>
    </row>
    <row r="6448" spans="1:10" x14ac:dyDescent="0.25">
      <c r="A6448" s="1" t="s">
        <v>16352</v>
      </c>
      <c r="B6448">
        <v>11177</v>
      </c>
      <c r="C6448">
        <v>10</v>
      </c>
      <c r="D6448">
        <v>665</v>
      </c>
      <c r="E6448">
        <v>5</v>
      </c>
      <c r="F6448">
        <v>358</v>
      </c>
      <c r="G6448">
        <v>5</v>
      </c>
      <c r="H6448">
        <v>307</v>
      </c>
      <c r="I6448">
        <f>SUM(Table8_1[Packets])</f>
        <v>1928956</v>
      </c>
      <c r="J6448" s="4">
        <f t="shared" si="100"/>
        <v>5.184151426989522E-4</v>
      </c>
    </row>
    <row r="6449" spans="1:10" x14ac:dyDescent="0.25">
      <c r="A6449" s="1" t="s">
        <v>16352</v>
      </c>
      <c r="B6449">
        <v>11186</v>
      </c>
      <c r="C6449">
        <v>10</v>
      </c>
      <c r="D6449">
        <v>630</v>
      </c>
      <c r="E6449">
        <v>5</v>
      </c>
      <c r="F6449">
        <v>330</v>
      </c>
      <c r="G6449">
        <v>5</v>
      </c>
      <c r="H6449">
        <v>300</v>
      </c>
      <c r="I6449">
        <f>SUM(Table8_1[Packets])</f>
        <v>1928956</v>
      </c>
      <c r="J6449" s="4">
        <f t="shared" si="100"/>
        <v>5.184151426989522E-4</v>
      </c>
    </row>
    <row r="6450" spans="1:10" x14ac:dyDescent="0.25">
      <c r="A6450" s="1" t="s">
        <v>16352</v>
      </c>
      <c r="B6450">
        <v>11193</v>
      </c>
      <c r="C6450">
        <v>10</v>
      </c>
      <c r="D6450">
        <v>1102</v>
      </c>
      <c r="E6450">
        <v>5</v>
      </c>
      <c r="F6450">
        <v>467</v>
      </c>
      <c r="G6450">
        <v>5</v>
      </c>
      <c r="H6450">
        <v>635</v>
      </c>
      <c r="I6450">
        <f>SUM(Table8_1[Packets])</f>
        <v>1928956</v>
      </c>
      <c r="J6450" s="4">
        <f t="shared" si="100"/>
        <v>5.184151426989522E-4</v>
      </c>
    </row>
    <row r="6451" spans="1:10" x14ac:dyDescent="0.25">
      <c r="A6451" s="1" t="s">
        <v>16352</v>
      </c>
      <c r="B6451">
        <v>11215</v>
      </c>
      <c r="C6451">
        <v>10</v>
      </c>
      <c r="D6451">
        <v>711</v>
      </c>
      <c r="E6451">
        <v>5</v>
      </c>
      <c r="F6451">
        <v>404</v>
      </c>
      <c r="G6451">
        <v>5</v>
      </c>
      <c r="H6451">
        <v>307</v>
      </c>
      <c r="I6451">
        <f>SUM(Table8_1[Packets])</f>
        <v>1928956</v>
      </c>
      <c r="J6451" s="4">
        <f t="shared" si="100"/>
        <v>5.184151426989522E-4</v>
      </c>
    </row>
    <row r="6452" spans="1:10" x14ac:dyDescent="0.25">
      <c r="A6452" s="1" t="s">
        <v>16352</v>
      </c>
      <c r="B6452">
        <v>11216</v>
      </c>
      <c r="C6452">
        <v>10</v>
      </c>
      <c r="D6452">
        <v>711</v>
      </c>
      <c r="E6452">
        <v>5</v>
      </c>
      <c r="F6452">
        <v>404</v>
      </c>
      <c r="G6452">
        <v>5</v>
      </c>
      <c r="H6452">
        <v>307</v>
      </c>
      <c r="I6452">
        <f>SUM(Table8_1[Packets])</f>
        <v>1928956</v>
      </c>
      <c r="J6452" s="4">
        <f t="shared" si="100"/>
        <v>5.184151426989522E-4</v>
      </c>
    </row>
    <row r="6453" spans="1:10" x14ac:dyDescent="0.25">
      <c r="A6453" s="1" t="s">
        <v>16352</v>
      </c>
      <c r="B6453">
        <v>11217</v>
      </c>
      <c r="C6453">
        <v>10</v>
      </c>
      <c r="D6453">
        <v>665</v>
      </c>
      <c r="E6453">
        <v>5</v>
      </c>
      <c r="F6453">
        <v>358</v>
      </c>
      <c r="G6453">
        <v>5</v>
      </c>
      <c r="H6453">
        <v>307</v>
      </c>
      <c r="I6453">
        <f>SUM(Table8_1[Packets])</f>
        <v>1928956</v>
      </c>
      <c r="J6453" s="4">
        <f t="shared" si="100"/>
        <v>5.184151426989522E-4</v>
      </c>
    </row>
    <row r="6454" spans="1:10" x14ac:dyDescent="0.25">
      <c r="A6454" s="1" t="s">
        <v>16352</v>
      </c>
      <c r="B6454">
        <v>11226</v>
      </c>
      <c r="C6454">
        <v>10</v>
      </c>
      <c r="D6454">
        <v>630</v>
      </c>
      <c r="E6454">
        <v>5</v>
      </c>
      <c r="F6454">
        <v>330</v>
      </c>
      <c r="G6454">
        <v>5</v>
      </c>
      <c r="H6454">
        <v>300</v>
      </c>
      <c r="I6454">
        <f>SUM(Table8_1[Packets])</f>
        <v>1928956</v>
      </c>
      <c r="J6454" s="4">
        <f t="shared" si="100"/>
        <v>5.184151426989522E-4</v>
      </c>
    </row>
    <row r="6455" spans="1:10" x14ac:dyDescent="0.25">
      <c r="A6455" s="1" t="s">
        <v>16352</v>
      </c>
      <c r="B6455">
        <v>11232</v>
      </c>
      <c r="C6455">
        <v>10</v>
      </c>
      <c r="D6455">
        <v>1102</v>
      </c>
      <c r="E6455">
        <v>5</v>
      </c>
      <c r="F6455">
        <v>467</v>
      </c>
      <c r="G6455">
        <v>5</v>
      </c>
      <c r="H6455">
        <v>635</v>
      </c>
      <c r="I6455">
        <f>SUM(Table8_1[Packets])</f>
        <v>1928956</v>
      </c>
      <c r="J6455" s="4">
        <f t="shared" si="100"/>
        <v>5.184151426989522E-4</v>
      </c>
    </row>
    <row r="6456" spans="1:10" x14ac:dyDescent="0.25">
      <c r="A6456" s="1" t="s">
        <v>16352</v>
      </c>
      <c r="B6456">
        <v>11258</v>
      </c>
      <c r="C6456">
        <v>10</v>
      </c>
      <c r="D6456">
        <v>711</v>
      </c>
      <c r="E6456">
        <v>5</v>
      </c>
      <c r="F6456">
        <v>404</v>
      </c>
      <c r="G6456">
        <v>5</v>
      </c>
      <c r="H6456">
        <v>307</v>
      </c>
      <c r="I6456">
        <f>SUM(Table8_1[Packets])</f>
        <v>1928956</v>
      </c>
      <c r="J6456" s="4">
        <f t="shared" si="100"/>
        <v>5.184151426989522E-4</v>
      </c>
    </row>
    <row r="6457" spans="1:10" x14ac:dyDescent="0.25">
      <c r="A6457" s="1" t="s">
        <v>16352</v>
      </c>
      <c r="B6457">
        <v>11259</v>
      </c>
      <c r="C6457">
        <v>10</v>
      </c>
      <c r="D6457">
        <v>711</v>
      </c>
      <c r="E6457">
        <v>5</v>
      </c>
      <c r="F6457">
        <v>404</v>
      </c>
      <c r="G6457">
        <v>5</v>
      </c>
      <c r="H6457">
        <v>307</v>
      </c>
      <c r="I6457">
        <f>SUM(Table8_1[Packets])</f>
        <v>1928956</v>
      </c>
      <c r="J6457" s="4">
        <f t="shared" si="100"/>
        <v>5.184151426989522E-4</v>
      </c>
    </row>
    <row r="6458" spans="1:10" x14ac:dyDescent="0.25">
      <c r="A6458" s="1" t="s">
        <v>16352</v>
      </c>
      <c r="B6458">
        <v>11260</v>
      </c>
      <c r="C6458">
        <v>10</v>
      </c>
      <c r="D6458">
        <v>665</v>
      </c>
      <c r="E6458">
        <v>5</v>
      </c>
      <c r="F6458">
        <v>358</v>
      </c>
      <c r="G6458">
        <v>5</v>
      </c>
      <c r="H6458">
        <v>307</v>
      </c>
      <c r="I6458">
        <f>SUM(Table8_1[Packets])</f>
        <v>1928956</v>
      </c>
      <c r="J6458" s="4">
        <f t="shared" si="100"/>
        <v>5.184151426989522E-4</v>
      </c>
    </row>
    <row r="6459" spans="1:10" x14ac:dyDescent="0.25">
      <c r="A6459" s="1" t="s">
        <v>16352</v>
      </c>
      <c r="B6459">
        <v>11269</v>
      </c>
      <c r="C6459">
        <v>10</v>
      </c>
      <c r="D6459">
        <v>630</v>
      </c>
      <c r="E6459">
        <v>5</v>
      </c>
      <c r="F6459">
        <v>330</v>
      </c>
      <c r="G6459">
        <v>5</v>
      </c>
      <c r="H6459">
        <v>300</v>
      </c>
      <c r="I6459">
        <f>SUM(Table8_1[Packets])</f>
        <v>1928956</v>
      </c>
      <c r="J6459" s="4">
        <f t="shared" si="100"/>
        <v>5.184151426989522E-4</v>
      </c>
    </row>
    <row r="6460" spans="1:10" x14ac:dyDescent="0.25">
      <c r="A6460" s="1" t="s">
        <v>16352</v>
      </c>
      <c r="B6460">
        <v>11275</v>
      </c>
      <c r="C6460">
        <v>10</v>
      </c>
      <c r="D6460">
        <v>1102</v>
      </c>
      <c r="E6460">
        <v>5</v>
      </c>
      <c r="F6460">
        <v>467</v>
      </c>
      <c r="G6460">
        <v>5</v>
      </c>
      <c r="H6460">
        <v>635</v>
      </c>
      <c r="I6460">
        <f>SUM(Table8_1[Packets])</f>
        <v>1928956</v>
      </c>
      <c r="J6460" s="4">
        <f t="shared" si="100"/>
        <v>5.184151426989522E-4</v>
      </c>
    </row>
    <row r="6461" spans="1:10" x14ac:dyDescent="0.25">
      <c r="A6461" s="1" t="s">
        <v>16352</v>
      </c>
      <c r="B6461">
        <v>11301</v>
      </c>
      <c r="C6461">
        <v>10</v>
      </c>
      <c r="D6461">
        <v>711</v>
      </c>
      <c r="E6461">
        <v>5</v>
      </c>
      <c r="F6461">
        <v>404</v>
      </c>
      <c r="G6461">
        <v>5</v>
      </c>
      <c r="H6461">
        <v>307</v>
      </c>
      <c r="I6461">
        <f>SUM(Table8_1[Packets])</f>
        <v>1928956</v>
      </c>
      <c r="J6461" s="4">
        <f t="shared" si="100"/>
        <v>5.184151426989522E-4</v>
      </c>
    </row>
    <row r="6462" spans="1:10" x14ac:dyDescent="0.25">
      <c r="A6462" s="1" t="s">
        <v>16352</v>
      </c>
      <c r="B6462">
        <v>11302</v>
      </c>
      <c r="C6462">
        <v>10</v>
      </c>
      <c r="D6462">
        <v>711</v>
      </c>
      <c r="E6462">
        <v>5</v>
      </c>
      <c r="F6462">
        <v>404</v>
      </c>
      <c r="G6462">
        <v>5</v>
      </c>
      <c r="H6462">
        <v>307</v>
      </c>
      <c r="I6462">
        <f>SUM(Table8_1[Packets])</f>
        <v>1928956</v>
      </c>
      <c r="J6462" s="4">
        <f t="shared" si="100"/>
        <v>5.184151426989522E-4</v>
      </c>
    </row>
    <row r="6463" spans="1:10" x14ac:dyDescent="0.25">
      <c r="A6463" s="1" t="s">
        <v>16352</v>
      </c>
      <c r="B6463">
        <v>11303</v>
      </c>
      <c r="C6463">
        <v>10</v>
      </c>
      <c r="D6463">
        <v>665</v>
      </c>
      <c r="E6463">
        <v>5</v>
      </c>
      <c r="F6463">
        <v>358</v>
      </c>
      <c r="G6463">
        <v>5</v>
      </c>
      <c r="H6463">
        <v>307</v>
      </c>
      <c r="I6463">
        <f>SUM(Table8_1[Packets])</f>
        <v>1928956</v>
      </c>
      <c r="J6463" s="4">
        <f t="shared" si="100"/>
        <v>5.184151426989522E-4</v>
      </c>
    </row>
    <row r="6464" spans="1:10" x14ac:dyDescent="0.25">
      <c r="A6464" s="1" t="s">
        <v>16352</v>
      </c>
      <c r="B6464">
        <v>11328</v>
      </c>
      <c r="C6464">
        <v>10</v>
      </c>
      <c r="D6464">
        <v>1102</v>
      </c>
      <c r="E6464">
        <v>5</v>
      </c>
      <c r="F6464">
        <v>467</v>
      </c>
      <c r="G6464">
        <v>5</v>
      </c>
      <c r="H6464">
        <v>635</v>
      </c>
      <c r="I6464">
        <f>SUM(Table8_1[Packets])</f>
        <v>1928956</v>
      </c>
      <c r="J6464" s="4">
        <f t="shared" si="100"/>
        <v>5.184151426989522E-4</v>
      </c>
    </row>
    <row r="6465" spans="1:10" x14ac:dyDescent="0.25">
      <c r="A6465" s="1" t="s">
        <v>16352</v>
      </c>
      <c r="B6465">
        <v>11343</v>
      </c>
      <c r="C6465">
        <v>10</v>
      </c>
      <c r="D6465">
        <v>711</v>
      </c>
      <c r="E6465">
        <v>5</v>
      </c>
      <c r="F6465">
        <v>404</v>
      </c>
      <c r="G6465">
        <v>5</v>
      </c>
      <c r="H6465">
        <v>307</v>
      </c>
      <c r="I6465">
        <f>SUM(Table8_1[Packets])</f>
        <v>1928956</v>
      </c>
      <c r="J6465" s="4">
        <f t="shared" si="100"/>
        <v>5.184151426989522E-4</v>
      </c>
    </row>
    <row r="6466" spans="1:10" x14ac:dyDescent="0.25">
      <c r="A6466" s="1" t="s">
        <v>16352</v>
      </c>
      <c r="B6466">
        <v>11344</v>
      </c>
      <c r="C6466">
        <v>10</v>
      </c>
      <c r="D6466">
        <v>711</v>
      </c>
      <c r="E6466">
        <v>5</v>
      </c>
      <c r="F6466">
        <v>404</v>
      </c>
      <c r="G6466">
        <v>5</v>
      </c>
      <c r="H6466">
        <v>307</v>
      </c>
      <c r="I6466">
        <f>SUM(Table8_1[Packets])</f>
        <v>1928956</v>
      </c>
      <c r="J6466" s="4">
        <f t="shared" si="100"/>
        <v>5.184151426989522E-4</v>
      </c>
    </row>
    <row r="6467" spans="1:10" x14ac:dyDescent="0.25">
      <c r="A6467" s="1" t="s">
        <v>16352</v>
      </c>
      <c r="B6467">
        <v>11345</v>
      </c>
      <c r="C6467">
        <v>10</v>
      </c>
      <c r="D6467">
        <v>665</v>
      </c>
      <c r="E6467">
        <v>5</v>
      </c>
      <c r="F6467">
        <v>358</v>
      </c>
      <c r="G6467">
        <v>5</v>
      </c>
      <c r="H6467">
        <v>307</v>
      </c>
      <c r="I6467">
        <f>SUM(Table8_1[Packets])</f>
        <v>1928956</v>
      </c>
      <c r="J6467" s="4">
        <f t="shared" ref="J6467:J6530" si="101">(C6467/I6467) *100</f>
        <v>5.184151426989522E-4</v>
      </c>
    </row>
    <row r="6468" spans="1:10" x14ac:dyDescent="0.25">
      <c r="A6468" s="1" t="s">
        <v>16352</v>
      </c>
      <c r="B6468">
        <v>11354</v>
      </c>
      <c r="C6468">
        <v>10</v>
      </c>
      <c r="D6468">
        <v>1102</v>
      </c>
      <c r="E6468">
        <v>5</v>
      </c>
      <c r="F6468">
        <v>467</v>
      </c>
      <c r="G6468">
        <v>5</v>
      </c>
      <c r="H6468">
        <v>635</v>
      </c>
      <c r="I6468">
        <f>SUM(Table8_1[Packets])</f>
        <v>1928956</v>
      </c>
      <c r="J6468" s="4">
        <f t="shared" si="101"/>
        <v>5.184151426989522E-4</v>
      </c>
    </row>
    <row r="6469" spans="1:10" x14ac:dyDescent="0.25">
      <c r="A6469" s="1" t="s">
        <v>16352</v>
      </c>
      <c r="B6469">
        <v>11431</v>
      </c>
      <c r="C6469">
        <v>10</v>
      </c>
      <c r="D6469">
        <v>711</v>
      </c>
      <c r="E6469">
        <v>5</v>
      </c>
      <c r="F6469">
        <v>404</v>
      </c>
      <c r="G6469">
        <v>5</v>
      </c>
      <c r="H6469">
        <v>307</v>
      </c>
      <c r="I6469">
        <f>SUM(Table8_1[Packets])</f>
        <v>1928956</v>
      </c>
      <c r="J6469" s="4">
        <f t="shared" si="101"/>
        <v>5.184151426989522E-4</v>
      </c>
    </row>
    <row r="6470" spans="1:10" x14ac:dyDescent="0.25">
      <c r="A6470" s="1" t="s">
        <v>16352</v>
      </c>
      <c r="B6470">
        <v>11432</v>
      </c>
      <c r="C6470">
        <v>10</v>
      </c>
      <c r="D6470">
        <v>711</v>
      </c>
      <c r="E6470">
        <v>5</v>
      </c>
      <c r="F6470">
        <v>404</v>
      </c>
      <c r="G6470">
        <v>5</v>
      </c>
      <c r="H6470">
        <v>307</v>
      </c>
      <c r="I6470">
        <f>SUM(Table8_1[Packets])</f>
        <v>1928956</v>
      </c>
      <c r="J6470" s="4">
        <f t="shared" si="101"/>
        <v>5.184151426989522E-4</v>
      </c>
    </row>
    <row r="6471" spans="1:10" x14ac:dyDescent="0.25">
      <c r="A6471" s="1" t="s">
        <v>16352</v>
      </c>
      <c r="B6471">
        <v>11433</v>
      </c>
      <c r="C6471">
        <v>10</v>
      </c>
      <c r="D6471">
        <v>665</v>
      </c>
      <c r="E6471">
        <v>5</v>
      </c>
      <c r="F6471">
        <v>358</v>
      </c>
      <c r="G6471">
        <v>5</v>
      </c>
      <c r="H6471">
        <v>307</v>
      </c>
      <c r="I6471">
        <f>SUM(Table8_1[Packets])</f>
        <v>1928956</v>
      </c>
      <c r="J6471" s="4">
        <f t="shared" si="101"/>
        <v>5.184151426989522E-4</v>
      </c>
    </row>
    <row r="6472" spans="1:10" x14ac:dyDescent="0.25">
      <c r="A6472" s="1" t="s">
        <v>16352</v>
      </c>
      <c r="B6472">
        <v>11445</v>
      </c>
      <c r="C6472">
        <v>10</v>
      </c>
      <c r="D6472">
        <v>1102</v>
      </c>
      <c r="E6472">
        <v>5</v>
      </c>
      <c r="F6472">
        <v>467</v>
      </c>
      <c r="G6472">
        <v>5</v>
      </c>
      <c r="H6472">
        <v>635</v>
      </c>
      <c r="I6472">
        <f>SUM(Table8_1[Packets])</f>
        <v>1928956</v>
      </c>
      <c r="J6472" s="4">
        <f t="shared" si="101"/>
        <v>5.184151426989522E-4</v>
      </c>
    </row>
    <row r="6473" spans="1:10" x14ac:dyDescent="0.25">
      <c r="A6473" s="1" t="s">
        <v>16352</v>
      </c>
      <c r="B6473">
        <v>11554</v>
      </c>
      <c r="C6473">
        <v>10</v>
      </c>
      <c r="D6473">
        <v>711</v>
      </c>
      <c r="E6473">
        <v>5</v>
      </c>
      <c r="F6473">
        <v>404</v>
      </c>
      <c r="G6473">
        <v>5</v>
      </c>
      <c r="H6473">
        <v>307</v>
      </c>
      <c r="I6473">
        <f>SUM(Table8_1[Packets])</f>
        <v>1928956</v>
      </c>
      <c r="J6473" s="4">
        <f t="shared" si="101"/>
        <v>5.184151426989522E-4</v>
      </c>
    </row>
    <row r="6474" spans="1:10" x14ac:dyDescent="0.25">
      <c r="A6474" s="1" t="s">
        <v>16352</v>
      </c>
      <c r="B6474">
        <v>11555</v>
      </c>
      <c r="C6474">
        <v>10</v>
      </c>
      <c r="D6474">
        <v>711</v>
      </c>
      <c r="E6474">
        <v>5</v>
      </c>
      <c r="F6474">
        <v>404</v>
      </c>
      <c r="G6474">
        <v>5</v>
      </c>
      <c r="H6474">
        <v>307</v>
      </c>
      <c r="I6474">
        <f>SUM(Table8_1[Packets])</f>
        <v>1928956</v>
      </c>
      <c r="J6474" s="4">
        <f t="shared" si="101"/>
        <v>5.184151426989522E-4</v>
      </c>
    </row>
    <row r="6475" spans="1:10" x14ac:dyDescent="0.25">
      <c r="A6475" s="1" t="s">
        <v>16352</v>
      </c>
      <c r="B6475">
        <v>11556</v>
      </c>
      <c r="C6475">
        <v>10</v>
      </c>
      <c r="D6475">
        <v>665</v>
      </c>
      <c r="E6475">
        <v>5</v>
      </c>
      <c r="F6475">
        <v>358</v>
      </c>
      <c r="G6475">
        <v>5</v>
      </c>
      <c r="H6475">
        <v>307</v>
      </c>
      <c r="I6475">
        <f>SUM(Table8_1[Packets])</f>
        <v>1928956</v>
      </c>
      <c r="J6475" s="4">
        <f t="shared" si="101"/>
        <v>5.184151426989522E-4</v>
      </c>
    </row>
    <row r="6476" spans="1:10" x14ac:dyDescent="0.25">
      <c r="A6476" s="1" t="s">
        <v>16352</v>
      </c>
      <c r="B6476">
        <v>11579</v>
      </c>
      <c r="C6476">
        <v>10</v>
      </c>
      <c r="D6476">
        <v>1102</v>
      </c>
      <c r="E6476">
        <v>5</v>
      </c>
      <c r="F6476">
        <v>467</v>
      </c>
      <c r="G6476">
        <v>5</v>
      </c>
      <c r="H6476">
        <v>635</v>
      </c>
      <c r="I6476">
        <f>SUM(Table8_1[Packets])</f>
        <v>1928956</v>
      </c>
      <c r="J6476" s="4">
        <f t="shared" si="101"/>
        <v>5.184151426989522E-4</v>
      </c>
    </row>
    <row r="6477" spans="1:10" x14ac:dyDescent="0.25">
      <c r="A6477" s="1" t="s">
        <v>16352</v>
      </c>
      <c r="B6477">
        <v>11658</v>
      </c>
      <c r="C6477">
        <v>10</v>
      </c>
      <c r="D6477">
        <v>711</v>
      </c>
      <c r="E6477">
        <v>5</v>
      </c>
      <c r="F6477">
        <v>404</v>
      </c>
      <c r="G6477">
        <v>5</v>
      </c>
      <c r="H6477">
        <v>307</v>
      </c>
      <c r="I6477">
        <f>SUM(Table8_1[Packets])</f>
        <v>1928956</v>
      </c>
      <c r="J6477" s="4">
        <f t="shared" si="101"/>
        <v>5.184151426989522E-4</v>
      </c>
    </row>
    <row r="6478" spans="1:10" x14ac:dyDescent="0.25">
      <c r="A6478" s="1" t="s">
        <v>16352</v>
      </c>
      <c r="B6478">
        <v>11659</v>
      </c>
      <c r="C6478">
        <v>10</v>
      </c>
      <c r="D6478">
        <v>711</v>
      </c>
      <c r="E6478">
        <v>5</v>
      </c>
      <c r="F6478">
        <v>404</v>
      </c>
      <c r="G6478">
        <v>5</v>
      </c>
      <c r="H6478">
        <v>307</v>
      </c>
      <c r="I6478">
        <f>SUM(Table8_1[Packets])</f>
        <v>1928956</v>
      </c>
      <c r="J6478" s="4">
        <f t="shared" si="101"/>
        <v>5.184151426989522E-4</v>
      </c>
    </row>
    <row r="6479" spans="1:10" x14ac:dyDescent="0.25">
      <c r="A6479" s="1" t="s">
        <v>16352</v>
      </c>
      <c r="B6479">
        <v>11660</v>
      </c>
      <c r="C6479">
        <v>10</v>
      </c>
      <c r="D6479">
        <v>665</v>
      </c>
      <c r="E6479">
        <v>5</v>
      </c>
      <c r="F6479">
        <v>358</v>
      </c>
      <c r="G6479">
        <v>5</v>
      </c>
      <c r="H6479">
        <v>307</v>
      </c>
      <c r="I6479">
        <f>SUM(Table8_1[Packets])</f>
        <v>1928956</v>
      </c>
      <c r="J6479" s="4">
        <f t="shared" si="101"/>
        <v>5.184151426989522E-4</v>
      </c>
    </row>
    <row r="6480" spans="1:10" x14ac:dyDescent="0.25">
      <c r="A6480" s="1" t="s">
        <v>16352</v>
      </c>
      <c r="B6480">
        <v>11758</v>
      </c>
      <c r="C6480">
        <v>10</v>
      </c>
      <c r="D6480">
        <v>1102</v>
      </c>
      <c r="E6480">
        <v>5</v>
      </c>
      <c r="F6480">
        <v>467</v>
      </c>
      <c r="G6480">
        <v>5</v>
      </c>
      <c r="H6480">
        <v>635</v>
      </c>
      <c r="I6480">
        <f>SUM(Table8_1[Packets])</f>
        <v>1928956</v>
      </c>
      <c r="J6480" s="4">
        <f t="shared" si="101"/>
        <v>5.184151426989522E-4</v>
      </c>
    </row>
    <row r="6481" spans="1:10" x14ac:dyDescent="0.25">
      <c r="A6481" s="1" t="s">
        <v>16352</v>
      </c>
      <c r="B6481">
        <v>11822</v>
      </c>
      <c r="C6481">
        <v>10</v>
      </c>
      <c r="D6481">
        <v>711</v>
      </c>
      <c r="E6481">
        <v>5</v>
      </c>
      <c r="F6481">
        <v>404</v>
      </c>
      <c r="G6481">
        <v>5</v>
      </c>
      <c r="H6481">
        <v>307</v>
      </c>
      <c r="I6481">
        <f>SUM(Table8_1[Packets])</f>
        <v>1928956</v>
      </c>
      <c r="J6481" s="4">
        <f t="shared" si="101"/>
        <v>5.184151426989522E-4</v>
      </c>
    </row>
    <row r="6482" spans="1:10" x14ac:dyDescent="0.25">
      <c r="A6482" s="1" t="s">
        <v>16352</v>
      </c>
      <c r="B6482">
        <v>11823</v>
      </c>
      <c r="C6482">
        <v>10</v>
      </c>
      <c r="D6482">
        <v>711</v>
      </c>
      <c r="E6482">
        <v>5</v>
      </c>
      <c r="F6482">
        <v>404</v>
      </c>
      <c r="G6482">
        <v>5</v>
      </c>
      <c r="H6482">
        <v>307</v>
      </c>
      <c r="I6482">
        <f>SUM(Table8_1[Packets])</f>
        <v>1928956</v>
      </c>
      <c r="J6482" s="4">
        <f t="shared" si="101"/>
        <v>5.184151426989522E-4</v>
      </c>
    </row>
    <row r="6483" spans="1:10" x14ac:dyDescent="0.25">
      <c r="A6483" s="1" t="s">
        <v>16352</v>
      </c>
      <c r="B6483">
        <v>11824</v>
      </c>
      <c r="C6483">
        <v>10</v>
      </c>
      <c r="D6483">
        <v>665</v>
      </c>
      <c r="E6483">
        <v>5</v>
      </c>
      <c r="F6483">
        <v>358</v>
      </c>
      <c r="G6483">
        <v>5</v>
      </c>
      <c r="H6483">
        <v>307</v>
      </c>
      <c r="I6483">
        <f>SUM(Table8_1[Packets])</f>
        <v>1928956</v>
      </c>
      <c r="J6483" s="4">
        <f t="shared" si="101"/>
        <v>5.184151426989522E-4</v>
      </c>
    </row>
    <row r="6484" spans="1:10" x14ac:dyDescent="0.25">
      <c r="A6484" s="1" t="s">
        <v>16352</v>
      </c>
      <c r="B6484">
        <v>11838</v>
      </c>
      <c r="C6484">
        <v>10</v>
      </c>
      <c r="D6484">
        <v>1102</v>
      </c>
      <c r="E6484">
        <v>5</v>
      </c>
      <c r="F6484">
        <v>467</v>
      </c>
      <c r="G6484">
        <v>5</v>
      </c>
      <c r="H6484">
        <v>635</v>
      </c>
      <c r="I6484">
        <f>SUM(Table8_1[Packets])</f>
        <v>1928956</v>
      </c>
      <c r="J6484" s="4">
        <f t="shared" si="101"/>
        <v>5.184151426989522E-4</v>
      </c>
    </row>
    <row r="6485" spans="1:10" x14ac:dyDescent="0.25">
      <c r="A6485" s="1" t="s">
        <v>16352</v>
      </c>
      <c r="B6485">
        <v>11865</v>
      </c>
      <c r="C6485">
        <v>10</v>
      </c>
      <c r="D6485">
        <v>711</v>
      </c>
      <c r="E6485">
        <v>5</v>
      </c>
      <c r="F6485">
        <v>404</v>
      </c>
      <c r="G6485">
        <v>5</v>
      </c>
      <c r="H6485">
        <v>307</v>
      </c>
      <c r="I6485">
        <f>SUM(Table8_1[Packets])</f>
        <v>1928956</v>
      </c>
      <c r="J6485" s="4">
        <f t="shared" si="101"/>
        <v>5.184151426989522E-4</v>
      </c>
    </row>
    <row r="6486" spans="1:10" x14ac:dyDescent="0.25">
      <c r="A6486" s="1" t="s">
        <v>16352</v>
      </c>
      <c r="B6486">
        <v>11866</v>
      </c>
      <c r="C6486">
        <v>10</v>
      </c>
      <c r="D6486">
        <v>711</v>
      </c>
      <c r="E6486">
        <v>5</v>
      </c>
      <c r="F6486">
        <v>404</v>
      </c>
      <c r="G6486">
        <v>5</v>
      </c>
      <c r="H6486">
        <v>307</v>
      </c>
      <c r="I6486">
        <f>SUM(Table8_1[Packets])</f>
        <v>1928956</v>
      </c>
      <c r="J6486" s="4">
        <f t="shared" si="101"/>
        <v>5.184151426989522E-4</v>
      </c>
    </row>
    <row r="6487" spans="1:10" x14ac:dyDescent="0.25">
      <c r="A6487" s="1" t="s">
        <v>16352</v>
      </c>
      <c r="B6487">
        <v>11867</v>
      </c>
      <c r="C6487">
        <v>10</v>
      </c>
      <c r="D6487">
        <v>665</v>
      </c>
      <c r="E6487">
        <v>5</v>
      </c>
      <c r="F6487">
        <v>358</v>
      </c>
      <c r="G6487">
        <v>5</v>
      </c>
      <c r="H6487">
        <v>307</v>
      </c>
      <c r="I6487">
        <f>SUM(Table8_1[Packets])</f>
        <v>1928956</v>
      </c>
      <c r="J6487" s="4">
        <f t="shared" si="101"/>
        <v>5.184151426989522E-4</v>
      </c>
    </row>
    <row r="6488" spans="1:10" x14ac:dyDescent="0.25">
      <c r="A6488" s="1" t="s">
        <v>16352</v>
      </c>
      <c r="B6488">
        <v>11878</v>
      </c>
      <c r="C6488">
        <v>10</v>
      </c>
      <c r="D6488">
        <v>1102</v>
      </c>
      <c r="E6488">
        <v>5</v>
      </c>
      <c r="F6488">
        <v>467</v>
      </c>
      <c r="G6488">
        <v>5</v>
      </c>
      <c r="H6488">
        <v>635</v>
      </c>
      <c r="I6488">
        <f>SUM(Table8_1[Packets])</f>
        <v>1928956</v>
      </c>
      <c r="J6488" s="4">
        <f t="shared" si="101"/>
        <v>5.184151426989522E-4</v>
      </c>
    </row>
    <row r="6489" spans="1:10" x14ac:dyDescent="0.25">
      <c r="A6489" s="1" t="s">
        <v>16352</v>
      </c>
      <c r="B6489">
        <v>11907</v>
      </c>
      <c r="C6489">
        <v>10</v>
      </c>
      <c r="D6489">
        <v>711</v>
      </c>
      <c r="E6489">
        <v>5</v>
      </c>
      <c r="F6489">
        <v>404</v>
      </c>
      <c r="G6489">
        <v>5</v>
      </c>
      <c r="H6489">
        <v>307</v>
      </c>
      <c r="I6489">
        <f>SUM(Table8_1[Packets])</f>
        <v>1928956</v>
      </c>
      <c r="J6489" s="4">
        <f t="shared" si="101"/>
        <v>5.184151426989522E-4</v>
      </c>
    </row>
    <row r="6490" spans="1:10" x14ac:dyDescent="0.25">
      <c r="A6490" s="1" t="s">
        <v>16352</v>
      </c>
      <c r="B6490">
        <v>11908</v>
      </c>
      <c r="C6490">
        <v>10</v>
      </c>
      <c r="D6490">
        <v>711</v>
      </c>
      <c r="E6490">
        <v>5</v>
      </c>
      <c r="F6490">
        <v>404</v>
      </c>
      <c r="G6490">
        <v>5</v>
      </c>
      <c r="H6490">
        <v>307</v>
      </c>
      <c r="I6490">
        <f>SUM(Table8_1[Packets])</f>
        <v>1928956</v>
      </c>
      <c r="J6490" s="4">
        <f t="shared" si="101"/>
        <v>5.184151426989522E-4</v>
      </c>
    </row>
    <row r="6491" spans="1:10" x14ac:dyDescent="0.25">
      <c r="A6491" s="1" t="s">
        <v>16352</v>
      </c>
      <c r="B6491">
        <v>11909</v>
      </c>
      <c r="C6491">
        <v>10</v>
      </c>
      <c r="D6491">
        <v>665</v>
      </c>
      <c r="E6491">
        <v>5</v>
      </c>
      <c r="F6491">
        <v>358</v>
      </c>
      <c r="G6491">
        <v>5</v>
      </c>
      <c r="H6491">
        <v>307</v>
      </c>
      <c r="I6491">
        <f>SUM(Table8_1[Packets])</f>
        <v>1928956</v>
      </c>
      <c r="J6491" s="4">
        <f t="shared" si="101"/>
        <v>5.184151426989522E-4</v>
      </c>
    </row>
    <row r="6492" spans="1:10" x14ac:dyDescent="0.25">
      <c r="A6492" s="1" t="s">
        <v>16352</v>
      </c>
      <c r="B6492">
        <v>11918</v>
      </c>
      <c r="C6492">
        <v>10</v>
      </c>
      <c r="D6492">
        <v>1102</v>
      </c>
      <c r="E6492">
        <v>5</v>
      </c>
      <c r="F6492">
        <v>467</v>
      </c>
      <c r="G6492">
        <v>5</v>
      </c>
      <c r="H6492">
        <v>635</v>
      </c>
      <c r="I6492">
        <f>SUM(Table8_1[Packets])</f>
        <v>1928956</v>
      </c>
      <c r="J6492" s="4">
        <f t="shared" si="101"/>
        <v>5.184151426989522E-4</v>
      </c>
    </row>
    <row r="6493" spans="1:10" x14ac:dyDescent="0.25">
      <c r="A6493" s="1" t="s">
        <v>16352</v>
      </c>
      <c r="B6493">
        <v>11936</v>
      </c>
      <c r="C6493">
        <v>10</v>
      </c>
      <c r="D6493">
        <v>711</v>
      </c>
      <c r="E6493">
        <v>5</v>
      </c>
      <c r="F6493">
        <v>404</v>
      </c>
      <c r="G6493">
        <v>5</v>
      </c>
      <c r="H6493">
        <v>307</v>
      </c>
      <c r="I6493">
        <f>SUM(Table8_1[Packets])</f>
        <v>1928956</v>
      </c>
      <c r="J6493" s="4">
        <f t="shared" si="101"/>
        <v>5.184151426989522E-4</v>
      </c>
    </row>
    <row r="6494" spans="1:10" x14ac:dyDescent="0.25">
      <c r="A6494" s="1" t="s">
        <v>16352</v>
      </c>
      <c r="B6494">
        <v>11937</v>
      </c>
      <c r="C6494">
        <v>10</v>
      </c>
      <c r="D6494">
        <v>711</v>
      </c>
      <c r="E6494">
        <v>5</v>
      </c>
      <c r="F6494">
        <v>404</v>
      </c>
      <c r="G6494">
        <v>5</v>
      </c>
      <c r="H6494">
        <v>307</v>
      </c>
      <c r="I6494">
        <f>SUM(Table8_1[Packets])</f>
        <v>1928956</v>
      </c>
      <c r="J6494" s="4">
        <f t="shared" si="101"/>
        <v>5.184151426989522E-4</v>
      </c>
    </row>
    <row r="6495" spans="1:10" x14ac:dyDescent="0.25">
      <c r="A6495" s="1" t="s">
        <v>16352</v>
      </c>
      <c r="B6495">
        <v>11938</v>
      </c>
      <c r="C6495">
        <v>10</v>
      </c>
      <c r="D6495">
        <v>665</v>
      </c>
      <c r="E6495">
        <v>5</v>
      </c>
      <c r="F6495">
        <v>358</v>
      </c>
      <c r="G6495">
        <v>5</v>
      </c>
      <c r="H6495">
        <v>307</v>
      </c>
      <c r="I6495">
        <f>SUM(Table8_1[Packets])</f>
        <v>1928956</v>
      </c>
      <c r="J6495" s="4">
        <f t="shared" si="101"/>
        <v>5.184151426989522E-4</v>
      </c>
    </row>
    <row r="6496" spans="1:10" x14ac:dyDescent="0.25">
      <c r="A6496" s="1" t="s">
        <v>16352</v>
      </c>
      <c r="B6496">
        <v>11945</v>
      </c>
      <c r="C6496">
        <v>10</v>
      </c>
      <c r="D6496">
        <v>630</v>
      </c>
      <c r="E6496">
        <v>5</v>
      </c>
      <c r="F6496">
        <v>330</v>
      </c>
      <c r="G6496">
        <v>5</v>
      </c>
      <c r="H6496">
        <v>300</v>
      </c>
      <c r="I6496">
        <f>SUM(Table8_1[Packets])</f>
        <v>1928956</v>
      </c>
      <c r="J6496" s="4">
        <f t="shared" si="101"/>
        <v>5.184151426989522E-4</v>
      </c>
    </row>
    <row r="6497" spans="1:10" x14ac:dyDescent="0.25">
      <c r="A6497" s="1" t="s">
        <v>16352</v>
      </c>
      <c r="B6497">
        <v>11948</v>
      </c>
      <c r="C6497">
        <v>10</v>
      </c>
      <c r="D6497">
        <v>630</v>
      </c>
      <c r="E6497">
        <v>5</v>
      </c>
      <c r="F6497">
        <v>330</v>
      </c>
      <c r="G6497">
        <v>5</v>
      </c>
      <c r="H6497">
        <v>300</v>
      </c>
      <c r="I6497">
        <f>SUM(Table8_1[Packets])</f>
        <v>1928956</v>
      </c>
      <c r="J6497" s="4">
        <f t="shared" si="101"/>
        <v>5.184151426989522E-4</v>
      </c>
    </row>
    <row r="6498" spans="1:10" x14ac:dyDescent="0.25">
      <c r="A6498" s="1" t="s">
        <v>16352</v>
      </c>
      <c r="B6498">
        <v>11950</v>
      </c>
      <c r="C6498">
        <v>10</v>
      </c>
      <c r="D6498">
        <v>1102</v>
      </c>
      <c r="E6498">
        <v>5</v>
      </c>
      <c r="F6498">
        <v>467</v>
      </c>
      <c r="G6498">
        <v>5</v>
      </c>
      <c r="H6498">
        <v>635</v>
      </c>
      <c r="I6498">
        <f>SUM(Table8_1[Packets])</f>
        <v>1928956</v>
      </c>
      <c r="J6498" s="4">
        <f t="shared" si="101"/>
        <v>5.184151426989522E-4</v>
      </c>
    </row>
    <row r="6499" spans="1:10" x14ac:dyDescent="0.25">
      <c r="A6499" s="1" t="s">
        <v>16352</v>
      </c>
      <c r="B6499">
        <v>11962</v>
      </c>
      <c r="C6499">
        <v>10</v>
      </c>
      <c r="D6499">
        <v>711</v>
      </c>
      <c r="E6499">
        <v>5</v>
      </c>
      <c r="F6499">
        <v>404</v>
      </c>
      <c r="G6499">
        <v>5</v>
      </c>
      <c r="H6499">
        <v>307</v>
      </c>
      <c r="I6499">
        <f>SUM(Table8_1[Packets])</f>
        <v>1928956</v>
      </c>
      <c r="J6499" s="4">
        <f t="shared" si="101"/>
        <v>5.184151426989522E-4</v>
      </c>
    </row>
    <row r="6500" spans="1:10" x14ac:dyDescent="0.25">
      <c r="A6500" s="1" t="s">
        <v>16352</v>
      </c>
      <c r="B6500">
        <v>11963</v>
      </c>
      <c r="C6500">
        <v>10</v>
      </c>
      <c r="D6500">
        <v>711</v>
      </c>
      <c r="E6500">
        <v>5</v>
      </c>
      <c r="F6500">
        <v>404</v>
      </c>
      <c r="G6500">
        <v>5</v>
      </c>
      <c r="H6500">
        <v>307</v>
      </c>
      <c r="I6500">
        <f>SUM(Table8_1[Packets])</f>
        <v>1928956</v>
      </c>
      <c r="J6500" s="4">
        <f t="shared" si="101"/>
        <v>5.184151426989522E-4</v>
      </c>
    </row>
    <row r="6501" spans="1:10" x14ac:dyDescent="0.25">
      <c r="A6501" s="1" t="s">
        <v>16352</v>
      </c>
      <c r="B6501">
        <v>11964</v>
      </c>
      <c r="C6501">
        <v>10</v>
      </c>
      <c r="D6501">
        <v>665</v>
      </c>
      <c r="E6501">
        <v>5</v>
      </c>
      <c r="F6501">
        <v>358</v>
      </c>
      <c r="G6501">
        <v>5</v>
      </c>
      <c r="H6501">
        <v>307</v>
      </c>
      <c r="I6501">
        <f>SUM(Table8_1[Packets])</f>
        <v>1928956</v>
      </c>
      <c r="J6501" s="4">
        <f t="shared" si="101"/>
        <v>5.184151426989522E-4</v>
      </c>
    </row>
    <row r="6502" spans="1:10" x14ac:dyDescent="0.25">
      <c r="A6502" s="1" t="s">
        <v>16352</v>
      </c>
      <c r="B6502">
        <v>11970</v>
      </c>
      <c r="C6502">
        <v>10</v>
      </c>
      <c r="D6502">
        <v>630</v>
      </c>
      <c r="E6502">
        <v>5</v>
      </c>
      <c r="F6502">
        <v>330</v>
      </c>
      <c r="G6502">
        <v>5</v>
      </c>
      <c r="H6502">
        <v>300</v>
      </c>
      <c r="I6502">
        <f>SUM(Table8_1[Packets])</f>
        <v>1928956</v>
      </c>
      <c r="J6502" s="4">
        <f t="shared" si="101"/>
        <v>5.184151426989522E-4</v>
      </c>
    </row>
    <row r="6503" spans="1:10" x14ac:dyDescent="0.25">
      <c r="A6503" s="1" t="s">
        <v>16352</v>
      </c>
      <c r="B6503">
        <v>11974</v>
      </c>
      <c r="C6503">
        <v>10</v>
      </c>
      <c r="D6503">
        <v>1102</v>
      </c>
      <c r="E6503">
        <v>5</v>
      </c>
      <c r="F6503">
        <v>467</v>
      </c>
      <c r="G6503">
        <v>5</v>
      </c>
      <c r="H6503">
        <v>635</v>
      </c>
      <c r="I6503">
        <f>SUM(Table8_1[Packets])</f>
        <v>1928956</v>
      </c>
      <c r="J6503" s="4">
        <f t="shared" si="101"/>
        <v>5.184151426989522E-4</v>
      </c>
    </row>
    <row r="6504" spans="1:10" x14ac:dyDescent="0.25">
      <c r="A6504" s="1" t="s">
        <v>16352</v>
      </c>
      <c r="B6504">
        <v>11988</v>
      </c>
      <c r="C6504">
        <v>10</v>
      </c>
      <c r="D6504">
        <v>711</v>
      </c>
      <c r="E6504">
        <v>5</v>
      </c>
      <c r="F6504">
        <v>404</v>
      </c>
      <c r="G6504">
        <v>5</v>
      </c>
      <c r="H6504">
        <v>307</v>
      </c>
      <c r="I6504">
        <f>SUM(Table8_1[Packets])</f>
        <v>1928956</v>
      </c>
      <c r="J6504" s="4">
        <f t="shared" si="101"/>
        <v>5.184151426989522E-4</v>
      </c>
    </row>
    <row r="6505" spans="1:10" x14ac:dyDescent="0.25">
      <c r="A6505" s="1" t="s">
        <v>16352</v>
      </c>
      <c r="B6505">
        <v>11989</v>
      </c>
      <c r="C6505">
        <v>10</v>
      </c>
      <c r="D6505">
        <v>711</v>
      </c>
      <c r="E6505">
        <v>5</v>
      </c>
      <c r="F6505">
        <v>404</v>
      </c>
      <c r="G6505">
        <v>5</v>
      </c>
      <c r="H6505">
        <v>307</v>
      </c>
      <c r="I6505">
        <f>SUM(Table8_1[Packets])</f>
        <v>1928956</v>
      </c>
      <c r="J6505" s="4">
        <f t="shared" si="101"/>
        <v>5.184151426989522E-4</v>
      </c>
    </row>
    <row r="6506" spans="1:10" x14ac:dyDescent="0.25">
      <c r="A6506" s="1" t="s">
        <v>16352</v>
      </c>
      <c r="B6506">
        <v>11990</v>
      </c>
      <c r="C6506">
        <v>10</v>
      </c>
      <c r="D6506">
        <v>665</v>
      </c>
      <c r="E6506">
        <v>5</v>
      </c>
      <c r="F6506">
        <v>358</v>
      </c>
      <c r="G6506">
        <v>5</v>
      </c>
      <c r="H6506">
        <v>307</v>
      </c>
      <c r="I6506">
        <f>SUM(Table8_1[Packets])</f>
        <v>1928956</v>
      </c>
      <c r="J6506" s="4">
        <f t="shared" si="101"/>
        <v>5.184151426989522E-4</v>
      </c>
    </row>
    <row r="6507" spans="1:10" x14ac:dyDescent="0.25">
      <c r="A6507" s="1" t="s">
        <v>16352</v>
      </c>
      <c r="B6507">
        <v>11999</v>
      </c>
      <c r="C6507">
        <v>10</v>
      </c>
      <c r="D6507">
        <v>630</v>
      </c>
      <c r="E6507">
        <v>5</v>
      </c>
      <c r="F6507">
        <v>330</v>
      </c>
      <c r="G6507">
        <v>5</v>
      </c>
      <c r="H6507">
        <v>300</v>
      </c>
      <c r="I6507">
        <f>SUM(Table8_1[Packets])</f>
        <v>1928956</v>
      </c>
      <c r="J6507" s="4">
        <f t="shared" si="101"/>
        <v>5.184151426989522E-4</v>
      </c>
    </row>
    <row r="6508" spans="1:10" x14ac:dyDescent="0.25">
      <c r="A6508" s="1" t="s">
        <v>16352</v>
      </c>
      <c r="B6508">
        <v>12003</v>
      </c>
      <c r="C6508">
        <v>10</v>
      </c>
      <c r="D6508">
        <v>1102</v>
      </c>
      <c r="E6508">
        <v>5</v>
      </c>
      <c r="F6508">
        <v>467</v>
      </c>
      <c r="G6508">
        <v>5</v>
      </c>
      <c r="H6508">
        <v>635</v>
      </c>
      <c r="I6508">
        <f>SUM(Table8_1[Packets])</f>
        <v>1928956</v>
      </c>
      <c r="J6508" s="4">
        <f t="shared" si="101"/>
        <v>5.184151426989522E-4</v>
      </c>
    </row>
    <row r="6509" spans="1:10" x14ac:dyDescent="0.25">
      <c r="A6509" s="1" t="s">
        <v>16352</v>
      </c>
      <c r="B6509">
        <v>12016</v>
      </c>
      <c r="C6509">
        <v>10</v>
      </c>
      <c r="D6509">
        <v>711</v>
      </c>
      <c r="E6509">
        <v>5</v>
      </c>
      <c r="F6509">
        <v>404</v>
      </c>
      <c r="G6509">
        <v>5</v>
      </c>
      <c r="H6509">
        <v>307</v>
      </c>
      <c r="I6509">
        <f>SUM(Table8_1[Packets])</f>
        <v>1928956</v>
      </c>
      <c r="J6509" s="4">
        <f t="shared" si="101"/>
        <v>5.184151426989522E-4</v>
      </c>
    </row>
    <row r="6510" spans="1:10" x14ac:dyDescent="0.25">
      <c r="A6510" s="1" t="s">
        <v>16352</v>
      </c>
      <c r="B6510">
        <v>12017</v>
      </c>
      <c r="C6510">
        <v>10</v>
      </c>
      <c r="D6510">
        <v>711</v>
      </c>
      <c r="E6510">
        <v>5</v>
      </c>
      <c r="F6510">
        <v>404</v>
      </c>
      <c r="G6510">
        <v>5</v>
      </c>
      <c r="H6510">
        <v>307</v>
      </c>
      <c r="I6510">
        <f>SUM(Table8_1[Packets])</f>
        <v>1928956</v>
      </c>
      <c r="J6510" s="4">
        <f t="shared" si="101"/>
        <v>5.184151426989522E-4</v>
      </c>
    </row>
    <row r="6511" spans="1:10" x14ac:dyDescent="0.25">
      <c r="A6511" s="1" t="s">
        <v>16352</v>
      </c>
      <c r="B6511">
        <v>12018</v>
      </c>
      <c r="C6511">
        <v>10</v>
      </c>
      <c r="D6511">
        <v>665</v>
      </c>
      <c r="E6511">
        <v>5</v>
      </c>
      <c r="F6511">
        <v>358</v>
      </c>
      <c r="G6511">
        <v>5</v>
      </c>
      <c r="H6511">
        <v>307</v>
      </c>
      <c r="I6511">
        <f>SUM(Table8_1[Packets])</f>
        <v>1928956</v>
      </c>
      <c r="J6511" s="4">
        <f t="shared" si="101"/>
        <v>5.184151426989522E-4</v>
      </c>
    </row>
    <row r="6512" spans="1:10" x14ac:dyDescent="0.25">
      <c r="A6512" s="1" t="s">
        <v>16352</v>
      </c>
      <c r="B6512">
        <v>12028</v>
      </c>
      <c r="C6512">
        <v>10</v>
      </c>
      <c r="D6512">
        <v>1102</v>
      </c>
      <c r="E6512">
        <v>5</v>
      </c>
      <c r="F6512">
        <v>467</v>
      </c>
      <c r="G6512">
        <v>5</v>
      </c>
      <c r="H6512">
        <v>635</v>
      </c>
      <c r="I6512">
        <f>SUM(Table8_1[Packets])</f>
        <v>1928956</v>
      </c>
      <c r="J6512" s="4">
        <f t="shared" si="101"/>
        <v>5.184151426989522E-4</v>
      </c>
    </row>
    <row r="6513" spans="1:10" x14ac:dyDescent="0.25">
      <c r="A6513" s="1" t="s">
        <v>16352</v>
      </c>
      <c r="B6513">
        <v>12041</v>
      </c>
      <c r="C6513">
        <v>10</v>
      </c>
      <c r="D6513">
        <v>711</v>
      </c>
      <c r="E6513">
        <v>5</v>
      </c>
      <c r="F6513">
        <v>404</v>
      </c>
      <c r="G6513">
        <v>5</v>
      </c>
      <c r="H6513">
        <v>307</v>
      </c>
      <c r="I6513">
        <f>SUM(Table8_1[Packets])</f>
        <v>1928956</v>
      </c>
      <c r="J6513" s="4">
        <f t="shared" si="101"/>
        <v>5.184151426989522E-4</v>
      </c>
    </row>
    <row r="6514" spans="1:10" x14ac:dyDescent="0.25">
      <c r="A6514" s="1" t="s">
        <v>16352</v>
      </c>
      <c r="B6514">
        <v>12042</v>
      </c>
      <c r="C6514">
        <v>10</v>
      </c>
      <c r="D6514">
        <v>711</v>
      </c>
      <c r="E6514">
        <v>5</v>
      </c>
      <c r="F6514">
        <v>404</v>
      </c>
      <c r="G6514">
        <v>5</v>
      </c>
      <c r="H6514">
        <v>307</v>
      </c>
      <c r="I6514">
        <f>SUM(Table8_1[Packets])</f>
        <v>1928956</v>
      </c>
      <c r="J6514" s="4">
        <f t="shared" si="101"/>
        <v>5.184151426989522E-4</v>
      </c>
    </row>
    <row r="6515" spans="1:10" x14ac:dyDescent="0.25">
      <c r="A6515" s="1" t="s">
        <v>16352</v>
      </c>
      <c r="B6515">
        <v>12043</v>
      </c>
      <c r="C6515">
        <v>10</v>
      </c>
      <c r="D6515">
        <v>665</v>
      </c>
      <c r="E6515">
        <v>5</v>
      </c>
      <c r="F6515">
        <v>358</v>
      </c>
      <c r="G6515">
        <v>5</v>
      </c>
      <c r="H6515">
        <v>307</v>
      </c>
      <c r="I6515">
        <f>SUM(Table8_1[Packets])</f>
        <v>1928956</v>
      </c>
      <c r="J6515" s="4">
        <f t="shared" si="101"/>
        <v>5.184151426989522E-4</v>
      </c>
    </row>
    <row r="6516" spans="1:10" x14ac:dyDescent="0.25">
      <c r="A6516" s="1" t="s">
        <v>16352</v>
      </c>
      <c r="B6516">
        <v>12053</v>
      </c>
      <c r="C6516">
        <v>10</v>
      </c>
      <c r="D6516">
        <v>1102</v>
      </c>
      <c r="E6516">
        <v>5</v>
      </c>
      <c r="F6516">
        <v>467</v>
      </c>
      <c r="G6516">
        <v>5</v>
      </c>
      <c r="H6516">
        <v>635</v>
      </c>
      <c r="I6516">
        <f>SUM(Table8_1[Packets])</f>
        <v>1928956</v>
      </c>
      <c r="J6516" s="4">
        <f t="shared" si="101"/>
        <v>5.184151426989522E-4</v>
      </c>
    </row>
    <row r="6517" spans="1:10" x14ac:dyDescent="0.25">
      <c r="A6517" s="1" t="s">
        <v>16352</v>
      </c>
      <c r="B6517">
        <v>12066</v>
      </c>
      <c r="C6517">
        <v>10</v>
      </c>
      <c r="D6517">
        <v>711</v>
      </c>
      <c r="E6517">
        <v>5</v>
      </c>
      <c r="F6517">
        <v>404</v>
      </c>
      <c r="G6517">
        <v>5</v>
      </c>
      <c r="H6517">
        <v>307</v>
      </c>
      <c r="I6517">
        <f>SUM(Table8_1[Packets])</f>
        <v>1928956</v>
      </c>
      <c r="J6517" s="4">
        <f t="shared" si="101"/>
        <v>5.184151426989522E-4</v>
      </c>
    </row>
    <row r="6518" spans="1:10" x14ac:dyDescent="0.25">
      <c r="A6518" s="1" t="s">
        <v>16352</v>
      </c>
      <c r="B6518">
        <v>12067</v>
      </c>
      <c r="C6518">
        <v>10</v>
      </c>
      <c r="D6518">
        <v>711</v>
      </c>
      <c r="E6518">
        <v>5</v>
      </c>
      <c r="F6518">
        <v>404</v>
      </c>
      <c r="G6518">
        <v>5</v>
      </c>
      <c r="H6518">
        <v>307</v>
      </c>
      <c r="I6518">
        <f>SUM(Table8_1[Packets])</f>
        <v>1928956</v>
      </c>
      <c r="J6518" s="4">
        <f t="shared" si="101"/>
        <v>5.184151426989522E-4</v>
      </c>
    </row>
    <row r="6519" spans="1:10" x14ac:dyDescent="0.25">
      <c r="A6519" s="1" t="s">
        <v>16352</v>
      </c>
      <c r="B6519">
        <v>12068</v>
      </c>
      <c r="C6519">
        <v>10</v>
      </c>
      <c r="D6519">
        <v>665</v>
      </c>
      <c r="E6519">
        <v>5</v>
      </c>
      <c r="F6519">
        <v>358</v>
      </c>
      <c r="G6519">
        <v>5</v>
      </c>
      <c r="H6519">
        <v>307</v>
      </c>
      <c r="I6519">
        <f>SUM(Table8_1[Packets])</f>
        <v>1928956</v>
      </c>
      <c r="J6519" s="4">
        <f t="shared" si="101"/>
        <v>5.184151426989522E-4</v>
      </c>
    </row>
    <row r="6520" spans="1:10" x14ac:dyDescent="0.25">
      <c r="A6520" s="1" t="s">
        <v>16352</v>
      </c>
      <c r="B6520">
        <v>12079</v>
      </c>
      <c r="C6520">
        <v>10</v>
      </c>
      <c r="D6520">
        <v>1102</v>
      </c>
      <c r="E6520">
        <v>5</v>
      </c>
      <c r="F6520">
        <v>467</v>
      </c>
      <c r="G6520">
        <v>5</v>
      </c>
      <c r="H6520">
        <v>635</v>
      </c>
      <c r="I6520">
        <f>SUM(Table8_1[Packets])</f>
        <v>1928956</v>
      </c>
      <c r="J6520" s="4">
        <f t="shared" si="101"/>
        <v>5.184151426989522E-4</v>
      </c>
    </row>
    <row r="6521" spans="1:10" x14ac:dyDescent="0.25">
      <c r="A6521" s="1" t="s">
        <v>16352</v>
      </c>
      <c r="B6521">
        <v>12091</v>
      </c>
      <c r="C6521">
        <v>10</v>
      </c>
      <c r="D6521">
        <v>711</v>
      </c>
      <c r="E6521">
        <v>5</v>
      </c>
      <c r="F6521">
        <v>404</v>
      </c>
      <c r="G6521">
        <v>5</v>
      </c>
      <c r="H6521">
        <v>307</v>
      </c>
      <c r="I6521">
        <f>SUM(Table8_1[Packets])</f>
        <v>1928956</v>
      </c>
      <c r="J6521" s="4">
        <f t="shared" si="101"/>
        <v>5.184151426989522E-4</v>
      </c>
    </row>
    <row r="6522" spans="1:10" x14ac:dyDescent="0.25">
      <c r="A6522" s="1" t="s">
        <v>16352</v>
      </c>
      <c r="B6522">
        <v>12092</v>
      </c>
      <c r="C6522">
        <v>10</v>
      </c>
      <c r="D6522">
        <v>711</v>
      </c>
      <c r="E6522">
        <v>5</v>
      </c>
      <c r="F6522">
        <v>404</v>
      </c>
      <c r="G6522">
        <v>5</v>
      </c>
      <c r="H6522">
        <v>307</v>
      </c>
      <c r="I6522">
        <f>SUM(Table8_1[Packets])</f>
        <v>1928956</v>
      </c>
      <c r="J6522" s="4">
        <f t="shared" si="101"/>
        <v>5.184151426989522E-4</v>
      </c>
    </row>
    <row r="6523" spans="1:10" x14ac:dyDescent="0.25">
      <c r="A6523" s="1" t="s">
        <v>16352</v>
      </c>
      <c r="B6523">
        <v>12093</v>
      </c>
      <c r="C6523">
        <v>10</v>
      </c>
      <c r="D6523">
        <v>665</v>
      </c>
      <c r="E6523">
        <v>5</v>
      </c>
      <c r="F6523">
        <v>358</v>
      </c>
      <c r="G6523">
        <v>5</v>
      </c>
      <c r="H6523">
        <v>307</v>
      </c>
      <c r="I6523">
        <f>SUM(Table8_1[Packets])</f>
        <v>1928956</v>
      </c>
      <c r="J6523" s="4">
        <f t="shared" si="101"/>
        <v>5.184151426989522E-4</v>
      </c>
    </row>
    <row r="6524" spans="1:10" x14ac:dyDescent="0.25">
      <c r="A6524" s="1" t="s">
        <v>16352</v>
      </c>
      <c r="B6524">
        <v>12103</v>
      </c>
      <c r="C6524">
        <v>10</v>
      </c>
      <c r="D6524">
        <v>1102</v>
      </c>
      <c r="E6524">
        <v>5</v>
      </c>
      <c r="F6524">
        <v>467</v>
      </c>
      <c r="G6524">
        <v>5</v>
      </c>
      <c r="H6524">
        <v>635</v>
      </c>
      <c r="I6524">
        <f>SUM(Table8_1[Packets])</f>
        <v>1928956</v>
      </c>
      <c r="J6524" s="4">
        <f t="shared" si="101"/>
        <v>5.184151426989522E-4</v>
      </c>
    </row>
    <row r="6525" spans="1:10" x14ac:dyDescent="0.25">
      <c r="A6525" s="1" t="s">
        <v>16352</v>
      </c>
      <c r="B6525">
        <v>12117</v>
      </c>
      <c r="C6525">
        <v>10</v>
      </c>
      <c r="D6525">
        <v>711</v>
      </c>
      <c r="E6525">
        <v>5</v>
      </c>
      <c r="F6525">
        <v>404</v>
      </c>
      <c r="G6525">
        <v>5</v>
      </c>
      <c r="H6525">
        <v>307</v>
      </c>
      <c r="I6525">
        <f>SUM(Table8_1[Packets])</f>
        <v>1928956</v>
      </c>
      <c r="J6525" s="4">
        <f t="shared" si="101"/>
        <v>5.184151426989522E-4</v>
      </c>
    </row>
    <row r="6526" spans="1:10" x14ac:dyDescent="0.25">
      <c r="A6526" s="1" t="s">
        <v>16352</v>
      </c>
      <c r="B6526">
        <v>12118</v>
      </c>
      <c r="C6526">
        <v>10</v>
      </c>
      <c r="D6526">
        <v>711</v>
      </c>
      <c r="E6526">
        <v>5</v>
      </c>
      <c r="F6526">
        <v>404</v>
      </c>
      <c r="G6526">
        <v>5</v>
      </c>
      <c r="H6526">
        <v>307</v>
      </c>
      <c r="I6526">
        <f>SUM(Table8_1[Packets])</f>
        <v>1928956</v>
      </c>
      <c r="J6526" s="4">
        <f t="shared" si="101"/>
        <v>5.184151426989522E-4</v>
      </c>
    </row>
    <row r="6527" spans="1:10" x14ac:dyDescent="0.25">
      <c r="A6527" s="1" t="s">
        <v>16352</v>
      </c>
      <c r="B6527">
        <v>12119</v>
      </c>
      <c r="C6527">
        <v>10</v>
      </c>
      <c r="D6527">
        <v>665</v>
      </c>
      <c r="E6527">
        <v>5</v>
      </c>
      <c r="F6527">
        <v>358</v>
      </c>
      <c r="G6527">
        <v>5</v>
      </c>
      <c r="H6527">
        <v>307</v>
      </c>
      <c r="I6527">
        <f>SUM(Table8_1[Packets])</f>
        <v>1928956</v>
      </c>
      <c r="J6527" s="4">
        <f t="shared" si="101"/>
        <v>5.184151426989522E-4</v>
      </c>
    </row>
    <row r="6528" spans="1:10" x14ac:dyDescent="0.25">
      <c r="A6528" s="1" t="s">
        <v>16352</v>
      </c>
      <c r="B6528">
        <v>12129</v>
      </c>
      <c r="C6528">
        <v>10</v>
      </c>
      <c r="D6528">
        <v>1102</v>
      </c>
      <c r="E6528">
        <v>5</v>
      </c>
      <c r="F6528">
        <v>467</v>
      </c>
      <c r="G6528">
        <v>5</v>
      </c>
      <c r="H6528">
        <v>635</v>
      </c>
      <c r="I6528">
        <f>SUM(Table8_1[Packets])</f>
        <v>1928956</v>
      </c>
      <c r="J6528" s="4">
        <f t="shared" si="101"/>
        <v>5.184151426989522E-4</v>
      </c>
    </row>
    <row r="6529" spans="1:10" x14ac:dyDescent="0.25">
      <c r="A6529" s="1" t="s">
        <v>16352</v>
      </c>
      <c r="B6529">
        <v>12142</v>
      </c>
      <c r="C6529">
        <v>10</v>
      </c>
      <c r="D6529">
        <v>711</v>
      </c>
      <c r="E6529">
        <v>5</v>
      </c>
      <c r="F6529">
        <v>404</v>
      </c>
      <c r="G6529">
        <v>5</v>
      </c>
      <c r="H6529">
        <v>307</v>
      </c>
      <c r="I6529">
        <f>SUM(Table8_1[Packets])</f>
        <v>1928956</v>
      </c>
      <c r="J6529" s="4">
        <f t="shared" si="101"/>
        <v>5.184151426989522E-4</v>
      </c>
    </row>
    <row r="6530" spans="1:10" x14ac:dyDescent="0.25">
      <c r="A6530" s="1" t="s">
        <v>16352</v>
      </c>
      <c r="B6530">
        <v>12143</v>
      </c>
      <c r="C6530">
        <v>10</v>
      </c>
      <c r="D6530">
        <v>711</v>
      </c>
      <c r="E6530">
        <v>5</v>
      </c>
      <c r="F6530">
        <v>404</v>
      </c>
      <c r="G6530">
        <v>5</v>
      </c>
      <c r="H6530">
        <v>307</v>
      </c>
      <c r="I6530">
        <f>SUM(Table8_1[Packets])</f>
        <v>1928956</v>
      </c>
      <c r="J6530" s="4">
        <f t="shared" si="101"/>
        <v>5.184151426989522E-4</v>
      </c>
    </row>
    <row r="6531" spans="1:10" x14ac:dyDescent="0.25">
      <c r="A6531" s="1" t="s">
        <v>16352</v>
      </c>
      <c r="B6531">
        <v>12144</v>
      </c>
      <c r="C6531">
        <v>10</v>
      </c>
      <c r="D6531">
        <v>665</v>
      </c>
      <c r="E6531">
        <v>5</v>
      </c>
      <c r="F6531">
        <v>358</v>
      </c>
      <c r="G6531">
        <v>5</v>
      </c>
      <c r="H6531">
        <v>307</v>
      </c>
      <c r="I6531">
        <f>SUM(Table8_1[Packets])</f>
        <v>1928956</v>
      </c>
      <c r="J6531" s="4">
        <f t="shared" ref="J6531:J6594" si="102">(C6531/I6531) *100</f>
        <v>5.184151426989522E-4</v>
      </c>
    </row>
    <row r="6532" spans="1:10" x14ac:dyDescent="0.25">
      <c r="A6532" s="1" t="s">
        <v>16352</v>
      </c>
      <c r="B6532">
        <v>12154</v>
      </c>
      <c r="C6532">
        <v>10</v>
      </c>
      <c r="D6532">
        <v>1102</v>
      </c>
      <c r="E6532">
        <v>5</v>
      </c>
      <c r="F6532">
        <v>467</v>
      </c>
      <c r="G6532">
        <v>5</v>
      </c>
      <c r="H6532">
        <v>635</v>
      </c>
      <c r="I6532">
        <f>SUM(Table8_1[Packets])</f>
        <v>1928956</v>
      </c>
      <c r="J6532" s="4">
        <f t="shared" si="102"/>
        <v>5.184151426989522E-4</v>
      </c>
    </row>
    <row r="6533" spans="1:10" x14ac:dyDescent="0.25">
      <c r="A6533" s="1" t="s">
        <v>16352</v>
      </c>
      <c r="B6533">
        <v>12166</v>
      </c>
      <c r="C6533">
        <v>10</v>
      </c>
      <c r="D6533">
        <v>711</v>
      </c>
      <c r="E6533">
        <v>5</v>
      </c>
      <c r="F6533">
        <v>404</v>
      </c>
      <c r="G6533">
        <v>5</v>
      </c>
      <c r="H6533">
        <v>307</v>
      </c>
      <c r="I6533">
        <f>SUM(Table8_1[Packets])</f>
        <v>1928956</v>
      </c>
      <c r="J6533" s="4">
        <f t="shared" si="102"/>
        <v>5.184151426989522E-4</v>
      </c>
    </row>
    <row r="6534" spans="1:10" x14ac:dyDescent="0.25">
      <c r="A6534" s="1" t="s">
        <v>16352</v>
      </c>
      <c r="B6534">
        <v>12167</v>
      </c>
      <c r="C6534">
        <v>10</v>
      </c>
      <c r="D6534">
        <v>711</v>
      </c>
      <c r="E6534">
        <v>5</v>
      </c>
      <c r="F6534">
        <v>404</v>
      </c>
      <c r="G6534">
        <v>5</v>
      </c>
      <c r="H6534">
        <v>307</v>
      </c>
      <c r="I6534">
        <f>SUM(Table8_1[Packets])</f>
        <v>1928956</v>
      </c>
      <c r="J6534" s="4">
        <f t="shared" si="102"/>
        <v>5.184151426989522E-4</v>
      </c>
    </row>
    <row r="6535" spans="1:10" x14ac:dyDescent="0.25">
      <c r="A6535" s="1" t="s">
        <v>16352</v>
      </c>
      <c r="B6535">
        <v>12168</v>
      </c>
      <c r="C6535">
        <v>10</v>
      </c>
      <c r="D6535">
        <v>665</v>
      </c>
      <c r="E6535">
        <v>5</v>
      </c>
      <c r="F6535">
        <v>358</v>
      </c>
      <c r="G6535">
        <v>5</v>
      </c>
      <c r="H6535">
        <v>307</v>
      </c>
      <c r="I6535">
        <f>SUM(Table8_1[Packets])</f>
        <v>1928956</v>
      </c>
      <c r="J6535" s="4">
        <f t="shared" si="102"/>
        <v>5.184151426989522E-4</v>
      </c>
    </row>
    <row r="6536" spans="1:10" x14ac:dyDescent="0.25">
      <c r="A6536" s="1" t="s">
        <v>16352</v>
      </c>
      <c r="B6536">
        <v>12177</v>
      </c>
      <c r="C6536">
        <v>10</v>
      </c>
      <c r="D6536">
        <v>1102</v>
      </c>
      <c r="E6536">
        <v>5</v>
      </c>
      <c r="F6536">
        <v>467</v>
      </c>
      <c r="G6536">
        <v>5</v>
      </c>
      <c r="H6536">
        <v>635</v>
      </c>
      <c r="I6536">
        <f>SUM(Table8_1[Packets])</f>
        <v>1928956</v>
      </c>
      <c r="J6536" s="4">
        <f t="shared" si="102"/>
        <v>5.184151426989522E-4</v>
      </c>
    </row>
    <row r="6537" spans="1:10" x14ac:dyDescent="0.25">
      <c r="A6537" s="1" t="s">
        <v>16352</v>
      </c>
      <c r="B6537">
        <v>12189</v>
      </c>
      <c r="C6537">
        <v>10</v>
      </c>
      <c r="D6537">
        <v>711</v>
      </c>
      <c r="E6537">
        <v>5</v>
      </c>
      <c r="F6537">
        <v>404</v>
      </c>
      <c r="G6537">
        <v>5</v>
      </c>
      <c r="H6537">
        <v>307</v>
      </c>
      <c r="I6537">
        <f>SUM(Table8_1[Packets])</f>
        <v>1928956</v>
      </c>
      <c r="J6537" s="4">
        <f t="shared" si="102"/>
        <v>5.184151426989522E-4</v>
      </c>
    </row>
    <row r="6538" spans="1:10" x14ac:dyDescent="0.25">
      <c r="A6538" s="1" t="s">
        <v>16352</v>
      </c>
      <c r="B6538">
        <v>12190</v>
      </c>
      <c r="C6538">
        <v>10</v>
      </c>
      <c r="D6538">
        <v>711</v>
      </c>
      <c r="E6538">
        <v>5</v>
      </c>
      <c r="F6538">
        <v>404</v>
      </c>
      <c r="G6538">
        <v>5</v>
      </c>
      <c r="H6538">
        <v>307</v>
      </c>
      <c r="I6538">
        <f>SUM(Table8_1[Packets])</f>
        <v>1928956</v>
      </c>
      <c r="J6538" s="4">
        <f t="shared" si="102"/>
        <v>5.184151426989522E-4</v>
      </c>
    </row>
    <row r="6539" spans="1:10" x14ac:dyDescent="0.25">
      <c r="A6539" s="1" t="s">
        <v>16352</v>
      </c>
      <c r="B6539">
        <v>12191</v>
      </c>
      <c r="C6539">
        <v>10</v>
      </c>
      <c r="D6539">
        <v>665</v>
      </c>
      <c r="E6539">
        <v>5</v>
      </c>
      <c r="F6539">
        <v>358</v>
      </c>
      <c r="G6539">
        <v>5</v>
      </c>
      <c r="H6539">
        <v>307</v>
      </c>
      <c r="I6539">
        <f>SUM(Table8_1[Packets])</f>
        <v>1928956</v>
      </c>
      <c r="J6539" s="4">
        <f t="shared" si="102"/>
        <v>5.184151426989522E-4</v>
      </c>
    </row>
    <row r="6540" spans="1:10" x14ac:dyDescent="0.25">
      <c r="A6540" s="1" t="s">
        <v>16352</v>
      </c>
      <c r="B6540">
        <v>12205</v>
      </c>
      <c r="C6540">
        <v>10</v>
      </c>
      <c r="D6540">
        <v>1102</v>
      </c>
      <c r="E6540">
        <v>5</v>
      </c>
      <c r="F6540">
        <v>467</v>
      </c>
      <c r="G6540">
        <v>5</v>
      </c>
      <c r="H6540">
        <v>635</v>
      </c>
      <c r="I6540">
        <f>SUM(Table8_1[Packets])</f>
        <v>1928956</v>
      </c>
      <c r="J6540" s="4">
        <f t="shared" si="102"/>
        <v>5.184151426989522E-4</v>
      </c>
    </row>
    <row r="6541" spans="1:10" x14ac:dyDescent="0.25">
      <c r="A6541" s="1" t="s">
        <v>16352</v>
      </c>
      <c r="B6541">
        <v>12220</v>
      </c>
      <c r="C6541">
        <v>10</v>
      </c>
      <c r="D6541">
        <v>711</v>
      </c>
      <c r="E6541">
        <v>5</v>
      </c>
      <c r="F6541">
        <v>404</v>
      </c>
      <c r="G6541">
        <v>5</v>
      </c>
      <c r="H6541">
        <v>307</v>
      </c>
      <c r="I6541">
        <f>SUM(Table8_1[Packets])</f>
        <v>1928956</v>
      </c>
      <c r="J6541" s="4">
        <f t="shared" si="102"/>
        <v>5.184151426989522E-4</v>
      </c>
    </row>
    <row r="6542" spans="1:10" x14ac:dyDescent="0.25">
      <c r="A6542" s="1" t="s">
        <v>16352</v>
      </c>
      <c r="B6542">
        <v>12221</v>
      </c>
      <c r="C6542">
        <v>10</v>
      </c>
      <c r="D6542">
        <v>711</v>
      </c>
      <c r="E6542">
        <v>5</v>
      </c>
      <c r="F6542">
        <v>404</v>
      </c>
      <c r="G6542">
        <v>5</v>
      </c>
      <c r="H6542">
        <v>307</v>
      </c>
      <c r="I6542">
        <f>SUM(Table8_1[Packets])</f>
        <v>1928956</v>
      </c>
      <c r="J6542" s="4">
        <f t="shared" si="102"/>
        <v>5.184151426989522E-4</v>
      </c>
    </row>
    <row r="6543" spans="1:10" x14ac:dyDescent="0.25">
      <c r="A6543" s="1" t="s">
        <v>16352</v>
      </c>
      <c r="B6543">
        <v>12222</v>
      </c>
      <c r="C6543">
        <v>10</v>
      </c>
      <c r="D6543">
        <v>665</v>
      </c>
      <c r="E6543">
        <v>5</v>
      </c>
      <c r="F6543">
        <v>358</v>
      </c>
      <c r="G6543">
        <v>5</v>
      </c>
      <c r="H6543">
        <v>307</v>
      </c>
      <c r="I6543">
        <f>SUM(Table8_1[Packets])</f>
        <v>1928956</v>
      </c>
      <c r="J6543" s="4">
        <f t="shared" si="102"/>
        <v>5.184151426989522E-4</v>
      </c>
    </row>
    <row r="6544" spans="1:10" x14ac:dyDescent="0.25">
      <c r="A6544" s="1" t="s">
        <v>16352</v>
      </c>
      <c r="B6544">
        <v>12231</v>
      </c>
      <c r="C6544">
        <v>10</v>
      </c>
      <c r="D6544">
        <v>1102</v>
      </c>
      <c r="E6544">
        <v>5</v>
      </c>
      <c r="F6544">
        <v>467</v>
      </c>
      <c r="G6544">
        <v>5</v>
      </c>
      <c r="H6544">
        <v>635</v>
      </c>
      <c r="I6544">
        <f>SUM(Table8_1[Packets])</f>
        <v>1928956</v>
      </c>
      <c r="J6544" s="4">
        <f t="shared" si="102"/>
        <v>5.184151426989522E-4</v>
      </c>
    </row>
    <row r="6545" spans="1:10" x14ac:dyDescent="0.25">
      <c r="A6545" s="1" t="s">
        <v>16352</v>
      </c>
      <c r="B6545">
        <v>12245</v>
      </c>
      <c r="C6545">
        <v>10</v>
      </c>
      <c r="D6545">
        <v>711</v>
      </c>
      <c r="E6545">
        <v>5</v>
      </c>
      <c r="F6545">
        <v>404</v>
      </c>
      <c r="G6545">
        <v>5</v>
      </c>
      <c r="H6545">
        <v>307</v>
      </c>
      <c r="I6545">
        <f>SUM(Table8_1[Packets])</f>
        <v>1928956</v>
      </c>
      <c r="J6545" s="4">
        <f t="shared" si="102"/>
        <v>5.184151426989522E-4</v>
      </c>
    </row>
    <row r="6546" spans="1:10" x14ac:dyDescent="0.25">
      <c r="A6546" s="1" t="s">
        <v>16352</v>
      </c>
      <c r="B6546">
        <v>12246</v>
      </c>
      <c r="C6546">
        <v>10</v>
      </c>
      <c r="D6546">
        <v>711</v>
      </c>
      <c r="E6546">
        <v>5</v>
      </c>
      <c r="F6546">
        <v>404</v>
      </c>
      <c r="G6546">
        <v>5</v>
      </c>
      <c r="H6546">
        <v>307</v>
      </c>
      <c r="I6546">
        <f>SUM(Table8_1[Packets])</f>
        <v>1928956</v>
      </c>
      <c r="J6546" s="4">
        <f t="shared" si="102"/>
        <v>5.184151426989522E-4</v>
      </c>
    </row>
    <row r="6547" spans="1:10" x14ac:dyDescent="0.25">
      <c r="A6547" s="1" t="s">
        <v>16352</v>
      </c>
      <c r="B6547">
        <v>12247</v>
      </c>
      <c r="C6547">
        <v>10</v>
      </c>
      <c r="D6547">
        <v>665</v>
      </c>
      <c r="E6547">
        <v>5</v>
      </c>
      <c r="F6547">
        <v>358</v>
      </c>
      <c r="G6547">
        <v>5</v>
      </c>
      <c r="H6547">
        <v>307</v>
      </c>
      <c r="I6547">
        <f>SUM(Table8_1[Packets])</f>
        <v>1928956</v>
      </c>
      <c r="J6547" s="4">
        <f t="shared" si="102"/>
        <v>5.184151426989522E-4</v>
      </c>
    </row>
    <row r="6548" spans="1:10" x14ac:dyDescent="0.25">
      <c r="A6548" s="1" t="s">
        <v>16352</v>
      </c>
      <c r="B6548">
        <v>12258</v>
      </c>
      <c r="C6548">
        <v>10</v>
      </c>
      <c r="D6548">
        <v>1102</v>
      </c>
      <c r="E6548">
        <v>5</v>
      </c>
      <c r="F6548">
        <v>467</v>
      </c>
      <c r="G6548">
        <v>5</v>
      </c>
      <c r="H6548">
        <v>635</v>
      </c>
      <c r="I6548">
        <f>SUM(Table8_1[Packets])</f>
        <v>1928956</v>
      </c>
      <c r="J6548" s="4">
        <f t="shared" si="102"/>
        <v>5.184151426989522E-4</v>
      </c>
    </row>
    <row r="6549" spans="1:10" x14ac:dyDescent="0.25">
      <c r="A6549" s="1" t="s">
        <v>16352</v>
      </c>
      <c r="B6549">
        <v>12272</v>
      </c>
      <c r="C6549">
        <v>10</v>
      </c>
      <c r="D6549">
        <v>711</v>
      </c>
      <c r="E6549">
        <v>5</v>
      </c>
      <c r="F6549">
        <v>404</v>
      </c>
      <c r="G6549">
        <v>5</v>
      </c>
      <c r="H6549">
        <v>307</v>
      </c>
      <c r="I6549">
        <f>SUM(Table8_1[Packets])</f>
        <v>1928956</v>
      </c>
      <c r="J6549" s="4">
        <f t="shared" si="102"/>
        <v>5.184151426989522E-4</v>
      </c>
    </row>
    <row r="6550" spans="1:10" x14ac:dyDescent="0.25">
      <c r="A6550" s="1" t="s">
        <v>16352</v>
      </c>
      <c r="B6550">
        <v>12273</v>
      </c>
      <c r="C6550">
        <v>10</v>
      </c>
      <c r="D6550">
        <v>711</v>
      </c>
      <c r="E6550">
        <v>5</v>
      </c>
      <c r="F6550">
        <v>404</v>
      </c>
      <c r="G6550">
        <v>5</v>
      </c>
      <c r="H6550">
        <v>307</v>
      </c>
      <c r="I6550">
        <f>SUM(Table8_1[Packets])</f>
        <v>1928956</v>
      </c>
      <c r="J6550" s="4">
        <f t="shared" si="102"/>
        <v>5.184151426989522E-4</v>
      </c>
    </row>
    <row r="6551" spans="1:10" x14ac:dyDescent="0.25">
      <c r="A6551" s="1" t="s">
        <v>16352</v>
      </c>
      <c r="B6551">
        <v>12274</v>
      </c>
      <c r="C6551">
        <v>10</v>
      </c>
      <c r="D6551">
        <v>665</v>
      </c>
      <c r="E6551">
        <v>5</v>
      </c>
      <c r="F6551">
        <v>358</v>
      </c>
      <c r="G6551">
        <v>5</v>
      </c>
      <c r="H6551">
        <v>307</v>
      </c>
      <c r="I6551">
        <f>SUM(Table8_1[Packets])</f>
        <v>1928956</v>
      </c>
      <c r="J6551" s="4">
        <f t="shared" si="102"/>
        <v>5.184151426989522E-4</v>
      </c>
    </row>
    <row r="6552" spans="1:10" x14ac:dyDescent="0.25">
      <c r="A6552" s="1" t="s">
        <v>16352</v>
      </c>
      <c r="B6552">
        <v>12283</v>
      </c>
      <c r="C6552">
        <v>10</v>
      </c>
      <c r="D6552">
        <v>1102</v>
      </c>
      <c r="E6552">
        <v>5</v>
      </c>
      <c r="F6552">
        <v>467</v>
      </c>
      <c r="G6552">
        <v>5</v>
      </c>
      <c r="H6552">
        <v>635</v>
      </c>
      <c r="I6552">
        <f>SUM(Table8_1[Packets])</f>
        <v>1928956</v>
      </c>
      <c r="J6552" s="4">
        <f t="shared" si="102"/>
        <v>5.184151426989522E-4</v>
      </c>
    </row>
    <row r="6553" spans="1:10" x14ac:dyDescent="0.25">
      <c r="A6553" s="1" t="s">
        <v>16352</v>
      </c>
      <c r="B6553">
        <v>12299</v>
      </c>
      <c r="C6553">
        <v>10</v>
      </c>
      <c r="D6553">
        <v>711</v>
      </c>
      <c r="E6553">
        <v>5</v>
      </c>
      <c r="F6553">
        <v>404</v>
      </c>
      <c r="G6553">
        <v>5</v>
      </c>
      <c r="H6553">
        <v>307</v>
      </c>
      <c r="I6553">
        <f>SUM(Table8_1[Packets])</f>
        <v>1928956</v>
      </c>
      <c r="J6553" s="4">
        <f t="shared" si="102"/>
        <v>5.184151426989522E-4</v>
      </c>
    </row>
    <row r="6554" spans="1:10" x14ac:dyDescent="0.25">
      <c r="A6554" s="1" t="s">
        <v>16352</v>
      </c>
      <c r="B6554">
        <v>12300</v>
      </c>
      <c r="C6554">
        <v>10</v>
      </c>
      <c r="D6554">
        <v>711</v>
      </c>
      <c r="E6554">
        <v>5</v>
      </c>
      <c r="F6554">
        <v>404</v>
      </c>
      <c r="G6554">
        <v>5</v>
      </c>
      <c r="H6554">
        <v>307</v>
      </c>
      <c r="I6554">
        <f>SUM(Table8_1[Packets])</f>
        <v>1928956</v>
      </c>
      <c r="J6554" s="4">
        <f t="shared" si="102"/>
        <v>5.184151426989522E-4</v>
      </c>
    </row>
    <row r="6555" spans="1:10" x14ac:dyDescent="0.25">
      <c r="A6555" s="1" t="s">
        <v>16352</v>
      </c>
      <c r="B6555">
        <v>12301</v>
      </c>
      <c r="C6555">
        <v>10</v>
      </c>
      <c r="D6555">
        <v>665</v>
      </c>
      <c r="E6555">
        <v>5</v>
      </c>
      <c r="F6555">
        <v>358</v>
      </c>
      <c r="G6555">
        <v>5</v>
      </c>
      <c r="H6555">
        <v>307</v>
      </c>
      <c r="I6555">
        <f>SUM(Table8_1[Packets])</f>
        <v>1928956</v>
      </c>
      <c r="J6555" s="4">
        <f t="shared" si="102"/>
        <v>5.184151426989522E-4</v>
      </c>
    </row>
    <row r="6556" spans="1:10" x14ac:dyDescent="0.25">
      <c r="A6556" s="1" t="s">
        <v>16352</v>
      </c>
      <c r="B6556">
        <v>12311</v>
      </c>
      <c r="C6556">
        <v>10</v>
      </c>
      <c r="D6556">
        <v>1102</v>
      </c>
      <c r="E6556">
        <v>5</v>
      </c>
      <c r="F6556">
        <v>467</v>
      </c>
      <c r="G6556">
        <v>5</v>
      </c>
      <c r="H6556">
        <v>635</v>
      </c>
      <c r="I6556">
        <f>SUM(Table8_1[Packets])</f>
        <v>1928956</v>
      </c>
      <c r="J6556" s="4">
        <f t="shared" si="102"/>
        <v>5.184151426989522E-4</v>
      </c>
    </row>
    <row r="6557" spans="1:10" x14ac:dyDescent="0.25">
      <c r="A6557" s="1" t="s">
        <v>16352</v>
      </c>
      <c r="B6557">
        <v>12321</v>
      </c>
      <c r="C6557">
        <v>10</v>
      </c>
      <c r="D6557">
        <v>630</v>
      </c>
      <c r="E6557">
        <v>5</v>
      </c>
      <c r="F6557">
        <v>330</v>
      </c>
      <c r="G6557">
        <v>5</v>
      </c>
      <c r="H6557">
        <v>300</v>
      </c>
      <c r="I6557">
        <f>SUM(Table8_1[Packets])</f>
        <v>1928956</v>
      </c>
      <c r="J6557" s="4">
        <f t="shared" si="102"/>
        <v>5.184151426989522E-4</v>
      </c>
    </row>
    <row r="6558" spans="1:10" x14ac:dyDescent="0.25">
      <c r="A6558" s="1" t="s">
        <v>16352</v>
      </c>
      <c r="B6558">
        <v>12325</v>
      </c>
      <c r="C6558">
        <v>10</v>
      </c>
      <c r="D6558">
        <v>630</v>
      </c>
      <c r="E6558">
        <v>5</v>
      </c>
      <c r="F6558">
        <v>330</v>
      </c>
      <c r="G6558">
        <v>5</v>
      </c>
      <c r="H6558">
        <v>300</v>
      </c>
      <c r="I6558">
        <f>SUM(Table8_1[Packets])</f>
        <v>1928956</v>
      </c>
      <c r="J6558" s="4">
        <f t="shared" si="102"/>
        <v>5.184151426989522E-4</v>
      </c>
    </row>
    <row r="6559" spans="1:10" x14ac:dyDescent="0.25">
      <c r="A6559" s="1" t="s">
        <v>16352</v>
      </c>
      <c r="B6559">
        <v>12328</v>
      </c>
      <c r="C6559">
        <v>10</v>
      </c>
      <c r="D6559">
        <v>711</v>
      </c>
      <c r="E6559">
        <v>5</v>
      </c>
      <c r="F6559">
        <v>404</v>
      </c>
      <c r="G6559">
        <v>5</v>
      </c>
      <c r="H6559">
        <v>307</v>
      </c>
      <c r="I6559">
        <f>SUM(Table8_1[Packets])</f>
        <v>1928956</v>
      </c>
      <c r="J6559" s="4">
        <f t="shared" si="102"/>
        <v>5.184151426989522E-4</v>
      </c>
    </row>
    <row r="6560" spans="1:10" x14ac:dyDescent="0.25">
      <c r="A6560" s="1" t="s">
        <v>16352</v>
      </c>
      <c r="B6560">
        <v>12329</v>
      </c>
      <c r="C6560">
        <v>10</v>
      </c>
      <c r="D6560">
        <v>711</v>
      </c>
      <c r="E6560">
        <v>5</v>
      </c>
      <c r="F6560">
        <v>404</v>
      </c>
      <c r="G6560">
        <v>5</v>
      </c>
      <c r="H6560">
        <v>307</v>
      </c>
      <c r="I6560">
        <f>SUM(Table8_1[Packets])</f>
        <v>1928956</v>
      </c>
      <c r="J6560" s="4">
        <f t="shared" si="102"/>
        <v>5.184151426989522E-4</v>
      </c>
    </row>
    <row r="6561" spans="1:10" x14ac:dyDescent="0.25">
      <c r="A6561" s="1" t="s">
        <v>16352</v>
      </c>
      <c r="B6561">
        <v>12330</v>
      </c>
      <c r="C6561">
        <v>10</v>
      </c>
      <c r="D6561">
        <v>665</v>
      </c>
      <c r="E6561">
        <v>5</v>
      </c>
      <c r="F6561">
        <v>358</v>
      </c>
      <c r="G6561">
        <v>5</v>
      </c>
      <c r="H6561">
        <v>307</v>
      </c>
      <c r="I6561">
        <f>SUM(Table8_1[Packets])</f>
        <v>1928956</v>
      </c>
      <c r="J6561" s="4">
        <f t="shared" si="102"/>
        <v>5.184151426989522E-4</v>
      </c>
    </row>
    <row r="6562" spans="1:10" x14ac:dyDescent="0.25">
      <c r="A6562" s="1" t="s">
        <v>16352</v>
      </c>
      <c r="B6562">
        <v>12339</v>
      </c>
      <c r="C6562">
        <v>10</v>
      </c>
      <c r="D6562">
        <v>1102</v>
      </c>
      <c r="E6562">
        <v>5</v>
      </c>
      <c r="F6562">
        <v>467</v>
      </c>
      <c r="G6562">
        <v>5</v>
      </c>
      <c r="H6562">
        <v>635</v>
      </c>
      <c r="I6562">
        <f>SUM(Table8_1[Packets])</f>
        <v>1928956</v>
      </c>
      <c r="J6562" s="4">
        <f t="shared" si="102"/>
        <v>5.184151426989522E-4</v>
      </c>
    </row>
    <row r="6563" spans="1:10" x14ac:dyDescent="0.25">
      <c r="A6563" s="1" t="s">
        <v>16352</v>
      </c>
      <c r="B6563">
        <v>12349</v>
      </c>
      <c r="C6563">
        <v>10</v>
      </c>
      <c r="D6563">
        <v>630</v>
      </c>
      <c r="E6563">
        <v>5</v>
      </c>
      <c r="F6563">
        <v>330</v>
      </c>
      <c r="G6563">
        <v>5</v>
      </c>
      <c r="H6563">
        <v>300</v>
      </c>
      <c r="I6563">
        <f>SUM(Table8_1[Packets])</f>
        <v>1928956</v>
      </c>
      <c r="J6563" s="4">
        <f t="shared" si="102"/>
        <v>5.184151426989522E-4</v>
      </c>
    </row>
    <row r="6564" spans="1:10" x14ac:dyDescent="0.25">
      <c r="A6564" s="1" t="s">
        <v>16352</v>
      </c>
      <c r="B6564">
        <v>12354</v>
      </c>
      <c r="C6564">
        <v>10</v>
      </c>
      <c r="D6564">
        <v>711</v>
      </c>
      <c r="E6564">
        <v>5</v>
      </c>
      <c r="F6564">
        <v>404</v>
      </c>
      <c r="G6564">
        <v>5</v>
      </c>
      <c r="H6564">
        <v>307</v>
      </c>
      <c r="I6564">
        <f>SUM(Table8_1[Packets])</f>
        <v>1928956</v>
      </c>
      <c r="J6564" s="4">
        <f t="shared" si="102"/>
        <v>5.184151426989522E-4</v>
      </c>
    </row>
    <row r="6565" spans="1:10" x14ac:dyDescent="0.25">
      <c r="A6565" s="1" t="s">
        <v>16352</v>
      </c>
      <c r="B6565">
        <v>12355</v>
      </c>
      <c r="C6565">
        <v>10</v>
      </c>
      <c r="D6565">
        <v>711</v>
      </c>
      <c r="E6565">
        <v>5</v>
      </c>
      <c r="F6565">
        <v>404</v>
      </c>
      <c r="G6565">
        <v>5</v>
      </c>
      <c r="H6565">
        <v>307</v>
      </c>
      <c r="I6565">
        <f>SUM(Table8_1[Packets])</f>
        <v>1928956</v>
      </c>
      <c r="J6565" s="4">
        <f t="shared" si="102"/>
        <v>5.184151426989522E-4</v>
      </c>
    </row>
    <row r="6566" spans="1:10" x14ac:dyDescent="0.25">
      <c r="A6566" s="1" t="s">
        <v>16352</v>
      </c>
      <c r="B6566">
        <v>12356</v>
      </c>
      <c r="C6566">
        <v>10</v>
      </c>
      <c r="D6566">
        <v>665</v>
      </c>
      <c r="E6566">
        <v>5</v>
      </c>
      <c r="F6566">
        <v>358</v>
      </c>
      <c r="G6566">
        <v>5</v>
      </c>
      <c r="H6566">
        <v>307</v>
      </c>
      <c r="I6566">
        <f>SUM(Table8_1[Packets])</f>
        <v>1928956</v>
      </c>
      <c r="J6566" s="4">
        <f t="shared" si="102"/>
        <v>5.184151426989522E-4</v>
      </c>
    </row>
    <row r="6567" spans="1:10" x14ac:dyDescent="0.25">
      <c r="A6567" s="1" t="s">
        <v>16352</v>
      </c>
      <c r="B6567">
        <v>12366</v>
      </c>
      <c r="C6567">
        <v>10</v>
      </c>
      <c r="D6567">
        <v>1102</v>
      </c>
      <c r="E6567">
        <v>5</v>
      </c>
      <c r="F6567">
        <v>467</v>
      </c>
      <c r="G6567">
        <v>5</v>
      </c>
      <c r="H6567">
        <v>635</v>
      </c>
      <c r="I6567">
        <f>SUM(Table8_1[Packets])</f>
        <v>1928956</v>
      </c>
      <c r="J6567" s="4">
        <f t="shared" si="102"/>
        <v>5.184151426989522E-4</v>
      </c>
    </row>
    <row r="6568" spans="1:10" x14ac:dyDescent="0.25">
      <c r="A6568" s="1" t="s">
        <v>16352</v>
      </c>
      <c r="B6568">
        <v>12375</v>
      </c>
      <c r="C6568">
        <v>10</v>
      </c>
      <c r="D6568">
        <v>630</v>
      </c>
      <c r="E6568">
        <v>5</v>
      </c>
      <c r="F6568">
        <v>330</v>
      </c>
      <c r="G6568">
        <v>5</v>
      </c>
      <c r="H6568">
        <v>300</v>
      </c>
      <c r="I6568">
        <f>SUM(Table8_1[Packets])</f>
        <v>1928956</v>
      </c>
      <c r="J6568" s="4">
        <f t="shared" si="102"/>
        <v>5.184151426989522E-4</v>
      </c>
    </row>
    <row r="6569" spans="1:10" x14ac:dyDescent="0.25">
      <c r="A6569" s="1" t="s">
        <v>16352</v>
      </c>
      <c r="B6569">
        <v>12379</v>
      </c>
      <c r="C6569">
        <v>10</v>
      </c>
      <c r="D6569">
        <v>711</v>
      </c>
      <c r="E6569">
        <v>5</v>
      </c>
      <c r="F6569">
        <v>404</v>
      </c>
      <c r="G6569">
        <v>5</v>
      </c>
      <c r="H6569">
        <v>307</v>
      </c>
      <c r="I6569">
        <f>SUM(Table8_1[Packets])</f>
        <v>1928956</v>
      </c>
      <c r="J6569" s="4">
        <f t="shared" si="102"/>
        <v>5.184151426989522E-4</v>
      </c>
    </row>
    <row r="6570" spans="1:10" x14ac:dyDescent="0.25">
      <c r="A6570" s="1" t="s">
        <v>16352</v>
      </c>
      <c r="B6570">
        <v>12380</v>
      </c>
      <c r="C6570">
        <v>10</v>
      </c>
      <c r="D6570">
        <v>711</v>
      </c>
      <c r="E6570">
        <v>5</v>
      </c>
      <c r="F6570">
        <v>404</v>
      </c>
      <c r="G6570">
        <v>5</v>
      </c>
      <c r="H6570">
        <v>307</v>
      </c>
      <c r="I6570">
        <f>SUM(Table8_1[Packets])</f>
        <v>1928956</v>
      </c>
      <c r="J6570" s="4">
        <f t="shared" si="102"/>
        <v>5.184151426989522E-4</v>
      </c>
    </row>
    <row r="6571" spans="1:10" x14ac:dyDescent="0.25">
      <c r="A6571" s="1" t="s">
        <v>16352</v>
      </c>
      <c r="B6571">
        <v>12381</v>
      </c>
      <c r="C6571">
        <v>10</v>
      </c>
      <c r="D6571">
        <v>665</v>
      </c>
      <c r="E6571">
        <v>5</v>
      </c>
      <c r="F6571">
        <v>358</v>
      </c>
      <c r="G6571">
        <v>5</v>
      </c>
      <c r="H6571">
        <v>307</v>
      </c>
      <c r="I6571">
        <f>SUM(Table8_1[Packets])</f>
        <v>1928956</v>
      </c>
      <c r="J6571" s="4">
        <f t="shared" si="102"/>
        <v>5.184151426989522E-4</v>
      </c>
    </row>
    <row r="6572" spans="1:10" x14ac:dyDescent="0.25">
      <c r="A6572" s="1" t="s">
        <v>16352</v>
      </c>
      <c r="B6572">
        <v>12390</v>
      </c>
      <c r="C6572">
        <v>10</v>
      </c>
      <c r="D6572">
        <v>1102</v>
      </c>
      <c r="E6572">
        <v>5</v>
      </c>
      <c r="F6572">
        <v>467</v>
      </c>
      <c r="G6572">
        <v>5</v>
      </c>
      <c r="H6572">
        <v>635</v>
      </c>
      <c r="I6572">
        <f>SUM(Table8_1[Packets])</f>
        <v>1928956</v>
      </c>
      <c r="J6572" s="4">
        <f t="shared" si="102"/>
        <v>5.184151426989522E-4</v>
      </c>
    </row>
    <row r="6573" spans="1:10" x14ac:dyDescent="0.25">
      <c r="A6573" s="1" t="s">
        <v>16352</v>
      </c>
      <c r="B6573">
        <v>12399</v>
      </c>
      <c r="C6573">
        <v>10</v>
      </c>
      <c r="D6573">
        <v>630</v>
      </c>
      <c r="E6573">
        <v>5</v>
      </c>
      <c r="F6573">
        <v>330</v>
      </c>
      <c r="G6573">
        <v>5</v>
      </c>
      <c r="H6573">
        <v>300</v>
      </c>
      <c r="I6573">
        <f>SUM(Table8_1[Packets])</f>
        <v>1928956</v>
      </c>
      <c r="J6573" s="4">
        <f t="shared" si="102"/>
        <v>5.184151426989522E-4</v>
      </c>
    </row>
    <row r="6574" spans="1:10" x14ac:dyDescent="0.25">
      <c r="A6574" s="1" t="s">
        <v>16352</v>
      </c>
      <c r="B6574">
        <v>12403</v>
      </c>
      <c r="C6574">
        <v>10</v>
      </c>
      <c r="D6574">
        <v>711</v>
      </c>
      <c r="E6574">
        <v>5</v>
      </c>
      <c r="F6574">
        <v>404</v>
      </c>
      <c r="G6574">
        <v>5</v>
      </c>
      <c r="H6574">
        <v>307</v>
      </c>
      <c r="I6574">
        <f>SUM(Table8_1[Packets])</f>
        <v>1928956</v>
      </c>
      <c r="J6574" s="4">
        <f t="shared" si="102"/>
        <v>5.184151426989522E-4</v>
      </c>
    </row>
    <row r="6575" spans="1:10" x14ac:dyDescent="0.25">
      <c r="A6575" s="1" t="s">
        <v>16352</v>
      </c>
      <c r="B6575">
        <v>12404</v>
      </c>
      <c r="C6575">
        <v>10</v>
      </c>
      <c r="D6575">
        <v>711</v>
      </c>
      <c r="E6575">
        <v>5</v>
      </c>
      <c r="F6575">
        <v>404</v>
      </c>
      <c r="G6575">
        <v>5</v>
      </c>
      <c r="H6575">
        <v>307</v>
      </c>
      <c r="I6575">
        <f>SUM(Table8_1[Packets])</f>
        <v>1928956</v>
      </c>
      <c r="J6575" s="4">
        <f t="shared" si="102"/>
        <v>5.184151426989522E-4</v>
      </c>
    </row>
    <row r="6576" spans="1:10" x14ac:dyDescent="0.25">
      <c r="A6576" s="1" t="s">
        <v>16352</v>
      </c>
      <c r="B6576">
        <v>12405</v>
      </c>
      <c r="C6576">
        <v>10</v>
      </c>
      <c r="D6576">
        <v>665</v>
      </c>
      <c r="E6576">
        <v>5</v>
      </c>
      <c r="F6576">
        <v>358</v>
      </c>
      <c r="G6576">
        <v>5</v>
      </c>
      <c r="H6576">
        <v>307</v>
      </c>
      <c r="I6576">
        <f>SUM(Table8_1[Packets])</f>
        <v>1928956</v>
      </c>
      <c r="J6576" s="4">
        <f t="shared" si="102"/>
        <v>5.184151426989522E-4</v>
      </c>
    </row>
    <row r="6577" spans="1:10" x14ac:dyDescent="0.25">
      <c r="A6577" s="1" t="s">
        <v>16352</v>
      </c>
      <c r="B6577">
        <v>12415</v>
      </c>
      <c r="C6577">
        <v>10</v>
      </c>
      <c r="D6577">
        <v>1102</v>
      </c>
      <c r="E6577">
        <v>5</v>
      </c>
      <c r="F6577">
        <v>467</v>
      </c>
      <c r="G6577">
        <v>5</v>
      </c>
      <c r="H6577">
        <v>635</v>
      </c>
      <c r="I6577">
        <f>SUM(Table8_1[Packets])</f>
        <v>1928956</v>
      </c>
      <c r="J6577" s="4">
        <f t="shared" si="102"/>
        <v>5.184151426989522E-4</v>
      </c>
    </row>
    <row r="6578" spans="1:10" x14ac:dyDescent="0.25">
      <c r="A6578" s="1" t="s">
        <v>16352</v>
      </c>
      <c r="B6578">
        <v>12428</v>
      </c>
      <c r="C6578">
        <v>10</v>
      </c>
      <c r="D6578">
        <v>711</v>
      </c>
      <c r="E6578">
        <v>5</v>
      </c>
      <c r="F6578">
        <v>404</v>
      </c>
      <c r="G6578">
        <v>5</v>
      </c>
      <c r="H6578">
        <v>307</v>
      </c>
      <c r="I6578">
        <f>SUM(Table8_1[Packets])</f>
        <v>1928956</v>
      </c>
      <c r="J6578" s="4">
        <f t="shared" si="102"/>
        <v>5.184151426989522E-4</v>
      </c>
    </row>
    <row r="6579" spans="1:10" x14ac:dyDescent="0.25">
      <c r="A6579" s="1" t="s">
        <v>16352</v>
      </c>
      <c r="B6579">
        <v>12429</v>
      </c>
      <c r="C6579">
        <v>10</v>
      </c>
      <c r="D6579">
        <v>711</v>
      </c>
      <c r="E6579">
        <v>5</v>
      </c>
      <c r="F6579">
        <v>404</v>
      </c>
      <c r="G6579">
        <v>5</v>
      </c>
      <c r="H6579">
        <v>307</v>
      </c>
      <c r="I6579">
        <f>SUM(Table8_1[Packets])</f>
        <v>1928956</v>
      </c>
      <c r="J6579" s="4">
        <f t="shared" si="102"/>
        <v>5.184151426989522E-4</v>
      </c>
    </row>
    <row r="6580" spans="1:10" x14ac:dyDescent="0.25">
      <c r="A6580" s="1" t="s">
        <v>16352</v>
      </c>
      <c r="B6580">
        <v>12430</v>
      </c>
      <c r="C6580">
        <v>10</v>
      </c>
      <c r="D6580">
        <v>665</v>
      </c>
      <c r="E6580">
        <v>5</v>
      </c>
      <c r="F6580">
        <v>358</v>
      </c>
      <c r="G6580">
        <v>5</v>
      </c>
      <c r="H6580">
        <v>307</v>
      </c>
      <c r="I6580">
        <f>SUM(Table8_1[Packets])</f>
        <v>1928956</v>
      </c>
      <c r="J6580" s="4">
        <f t="shared" si="102"/>
        <v>5.184151426989522E-4</v>
      </c>
    </row>
    <row r="6581" spans="1:10" x14ac:dyDescent="0.25">
      <c r="A6581" s="1" t="s">
        <v>16352</v>
      </c>
      <c r="B6581">
        <v>12439</v>
      </c>
      <c r="C6581">
        <v>10</v>
      </c>
      <c r="D6581">
        <v>1102</v>
      </c>
      <c r="E6581">
        <v>5</v>
      </c>
      <c r="F6581">
        <v>467</v>
      </c>
      <c r="G6581">
        <v>5</v>
      </c>
      <c r="H6581">
        <v>635</v>
      </c>
      <c r="I6581">
        <f>SUM(Table8_1[Packets])</f>
        <v>1928956</v>
      </c>
      <c r="J6581" s="4">
        <f t="shared" si="102"/>
        <v>5.184151426989522E-4</v>
      </c>
    </row>
    <row r="6582" spans="1:10" x14ac:dyDescent="0.25">
      <c r="A6582" s="1" t="s">
        <v>16352</v>
      </c>
      <c r="B6582">
        <v>12452</v>
      </c>
      <c r="C6582">
        <v>10</v>
      </c>
      <c r="D6582">
        <v>711</v>
      </c>
      <c r="E6582">
        <v>5</v>
      </c>
      <c r="F6582">
        <v>404</v>
      </c>
      <c r="G6582">
        <v>5</v>
      </c>
      <c r="H6582">
        <v>307</v>
      </c>
      <c r="I6582">
        <f>SUM(Table8_1[Packets])</f>
        <v>1928956</v>
      </c>
      <c r="J6582" s="4">
        <f t="shared" si="102"/>
        <v>5.184151426989522E-4</v>
      </c>
    </row>
    <row r="6583" spans="1:10" x14ac:dyDescent="0.25">
      <c r="A6583" s="1" t="s">
        <v>16352</v>
      </c>
      <c r="B6583">
        <v>12453</v>
      </c>
      <c r="C6583">
        <v>10</v>
      </c>
      <c r="D6583">
        <v>711</v>
      </c>
      <c r="E6583">
        <v>5</v>
      </c>
      <c r="F6583">
        <v>404</v>
      </c>
      <c r="G6583">
        <v>5</v>
      </c>
      <c r="H6583">
        <v>307</v>
      </c>
      <c r="I6583">
        <f>SUM(Table8_1[Packets])</f>
        <v>1928956</v>
      </c>
      <c r="J6583" s="4">
        <f t="shared" si="102"/>
        <v>5.184151426989522E-4</v>
      </c>
    </row>
    <row r="6584" spans="1:10" x14ac:dyDescent="0.25">
      <c r="A6584" s="1" t="s">
        <v>16352</v>
      </c>
      <c r="B6584">
        <v>12454</v>
      </c>
      <c r="C6584">
        <v>10</v>
      </c>
      <c r="D6584">
        <v>665</v>
      </c>
      <c r="E6584">
        <v>5</v>
      </c>
      <c r="F6584">
        <v>358</v>
      </c>
      <c r="G6584">
        <v>5</v>
      </c>
      <c r="H6584">
        <v>307</v>
      </c>
      <c r="I6584">
        <f>SUM(Table8_1[Packets])</f>
        <v>1928956</v>
      </c>
      <c r="J6584" s="4">
        <f t="shared" si="102"/>
        <v>5.184151426989522E-4</v>
      </c>
    </row>
    <row r="6585" spans="1:10" x14ac:dyDescent="0.25">
      <c r="A6585" s="1" t="s">
        <v>16352</v>
      </c>
      <c r="B6585">
        <v>12464</v>
      </c>
      <c r="C6585">
        <v>10</v>
      </c>
      <c r="D6585">
        <v>1102</v>
      </c>
      <c r="E6585">
        <v>5</v>
      </c>
      <c r="F6585">
        <v>467</v>
      </c>
      <c r="G6585">
        <v>5</v>
      </c>
      <c r="H6585">
        <v>635</v>
      </c>
      <c r="I6585">
        <f>SUM(Table8_1[Packets])</f>
        <v>1928956</v>
      </c>
      <c r="J6585" s="4">
        <f t="shared" si="102"/>
        <v>5.184151426989522E-4</v>
      </c>
    </row>
    <row r="6586" spans="1:10" x14ac:dyDescent="0.25">
      <c r="A6586" s="1" t="s">
        <v>16352</v>
      </c>
      <c r="B6586">
        <v>12480</v>
      </c>
      <c r="C6586">
        <v>10</v>
      </c>
      <c r="D6586">
        <v>711</v>
      </c>
      <c r="E6586">
        <v>5</v>
      </c>
      <c r="F6586">
        <v>404</v>
      </c>
      <c r="G6586">
        <v>5</v>
      </c>
      <c r="H6586">
        <v>307</v>
      </c>
      <c r="I6586">
        <f>SUM(Table8_1[Packets])</f>
        <v>1928956</v>
      </c>
      <c r="J6586" s="4">
        <f t="shared" si="102"/>
        <v>5.184151426989522E-4</v>
      </c>
    </row>
    <row r="6587" spans="1:10" x14ac:dyDescent="0.25">
      <c r="A6587" s="1" t="s">
        <v>16352</v>
      </c>
      <c r="B6587">
        <v>12481</v>
      </c>
      <c r="C6587">
        <v>10</v>
      </c>
      <c r="D6587">
        <v>711</v>
      </c>
      <c r="E6587">
        <v>5</v>
      </c>
      <c r="F6587">
        <v>404</v>
      </c>
      <c r="G6587">
        <v>5</v>
      </c>
      <c r="H6587">
        <v>307</v>
      </c>
      <c r="I6587">
        <f>SUM(Table8_1[Packets])</f>
        <v>1928956</v>
      </c>
      <c r="J6587" s="4">
        <f t="shared" si="102"/>
        <v>5.184151426989522E-4</v>
      </c>
    </row>
    <row r="6588" spans="1:10" x14ac:dyDescent="0.25">
      <c r="A6588" s="1" t="s">
        <v>16352</v>
      </c>
      <c r="B6588">
        <v>12482</v>
      </c>
      <c r="C6588">
        <v>10</v>
      </c>
      <c r="D6588">
        <v>665</v>
      </c>
      <c r="E6588">
        <v>5</v>
      </c>
      <c r="F6588">
        <v>358</v>
      </c>
      <c r="G6588">
        <v>5</v>
      </c>
      <c r="H6588">
        <v>307</v>
      </c>
      <c r="I6588">
        <f>SUM(Table8_1[Packets])</f>
        <v>1928956</v>
      </c>
      <c r="J6588" s="4">
        <f t="shared" si="102"/>
        <v>5.184151426989522E-4</v>
      </c>
    </row>
    <row r="6589" spans="1:10" x14ac:dyDescent="0.25">
      <c r="A6589" s="1" t="s">
        <v>16352</v>
      </c>
      <c r="B6589">
        <v>12491</v>
      </c>
      <c r="C6589">
        <v>10</v>
      </c>
      <c r="D6589">
        <v>1102</v>
      </c>
      <c r="E6589">
        <v>5</v>
      </c>
      <c r="F6589">
        <v>467</v>
      </c>
      <c r="G6589">
        <v>5</v>
      </c>
      <c r="H6589">
        <v>635</v>
      </c>
      <c r="I6589">
        <f>SUM(Table8_1[Packets])</f>
        <v>1928956</v>
      </c>
      <c r="J6589" s="4">
        <f t="shared" si="102"/>
        <v>5.184151426989522E-4</v>
      </c>
    </row>
    <row r="6590" spans="1:10" x14ac:dyDescent="0.25">
      <c r="A6590" s="1" t="s">
        <v>16352</v>
      </c>
      <c r="B6590">
        <v>12504</v>
      </c>
      <c r="C6590">
        <v>10</v>
      </c>
      <c r="D6590">
        <v>711</v>
      </c>
      <c r="E6590">
        <v>5</v>
      </c>
      <c r="F6590">
        <v>404</v>
      </c>
      <c r="G6590">
        <v>5</v>
      </c>
      <c r="H6590">
        <v>307</v>
      </c>
      <c r="I6590">
        <f>SUM(Table8_1[Packets])</f>
        <v>1928956</v>
      </c>
      <c r="J6590" s="4">
        <f t="shared" si="102"/>
        <v>5.184151426989522E-4</v>
      </c>
    </row>
    <row r="6591" spans="1:10" x14ac:dyDescent="0.25">
      <c r="A6591" s="1" t="s">
        <v>16352</v>
      </c>
      <c r="B6591">
        <v>12505</v>
      </c>
      <c r="C6591">
        <v>10</v>
      </c>
      <c r="D6591">
        <v>711</v>
      </c>
      <c r="E6591">
        <v>5</v>
      </c>
      <c r="F6591">
        <v>404</v>
      </c>
      <c r="G6591">
        <v>5</v>
      </c>
      <c r="H6591">
        <v>307</v>
      </c>
      <c r="I6591">
        <f>SUM(Table8_1[Packets])</f>
        <v>1928956</v>
      </c>
      <c r="J6591" s="4">
        <f t="shared" si="102"/>
        <v>5.184151426989522E-4</v>
      </c>
    </row>
    <row r="6592" spans="1:10" x14ac:dyDescent="0.25">
      <c r="A6592" s="1" t="s">
        <v>16352</v>
      </c>
      <c r="B6592">
        <v>12506</v>
      </c>
      <c r="C6592">
        <v>10</v>
      </c>
      <c r="D6592">
        <v>665</v>
      </c>
      <c r="E6592">
        <v>5</v>
      </c>
      <c r="F6592">
        <v>358</v>
      </c>
      <c r="G6592">
        <v>5</v>
      </c>
      <c r="H6592">
        <v>307</v>
      </c>
      <c r="I6592">
        <f>SUM(Table8_1[Packets])</f>
        <v>1928956</v>
      </c>
      <c r="J6592" s="4">
        <f t="shared" si="102"/>
        <v>5.184151426989522E-4</v>
      </c>
    </row>
    <row r="6593" spans="1:10" x14ac:dyDescent="0.25">
      <c r="A6593" s="1" t="s">
        <v>16352</v>
      </c>
      <c r="B6593">
        <v>12517</v>
      </c>
      <c r="C6593">
        <v>10</v>
      </c>
      <c r="D6593">
        <v>1102</v>
      </c>
      <c r="E6593">
        <v>5</v>
      </c>
      <c r="F6593">
        <v>467</v>
      </c>
      <c r="G6593">
        <v>5</v>
      </c>
      <c r="H6593">
        <v>635</v>
      </c>
      <c r="I6593">
        <f>SUM(Table8_1[Packets])</f>
        <v>1928956</v>
      </c>
      <c r="J6593" s="4">
        <f t="shared" si="102"/>
        <v>5.184151426989522E-4</v>
      </c>
    </row>
    <row r="6594" spans="1:10" x14ac:dyDescent="0.25">
      <c r="A6594" s="1" t="s">
        <v>16352</v>
      </c>
      <c r="B6594">
        <v>12530</v>
      </c>
      <c r="C6594">
        <v>10</v>
      </c>
      <c r="D6594">
        <v>711</v>
      </c>
      <c r="E6594">
        <v>5</v>
      </c>
      <c r="F6594">
        <v>404</v>
      </c>
      <c r="G6594">
        <v>5</v>
      </c>
      <c r="H6594">
        <v>307</v>
      </c>
      <c r="I6594">
        <f>SUM(Table8_1[Packets])</f>
        <v>1928956</v>
      </c>
      <c r="J6594" s="4">
        <f t="shared" si="102"/>
        <v>5.184151426989522E-4</v>
      </c>
    </row>
    <row r="6595" spans="1:10" x14ac:dyDescent="0.25">
      <c r="A6595" s="1" t="s">
        <v>16352</v>
      </c>
      <c r="B6595">
        <v>12531</v>
      </c>
      <c r="C6595">
        <v>10</v>
      </c>
      <c r="D6595">
        <v>711</v>
      </c>
      <c r="E6595">
        <v>5</v>
      </c>
      <c r="F6595">
        <v>404</v>
      </c>
      <c r="G6595">
        <v>5</v>
      </c>
      <c r="H6595">
        <v>307</v>
      </c>
      <c r="I6595">
        <f>SUM(Table8_1[Packets])</f>
        <v>1928956</v>
      </c>
      <c r="J6595" s="4">
        <f t="shared" ref="J6595:J6658" si="103">(C6595/I6595) *100</f>
        <v>5.184151426989522E-4</v>
      </c>
    </row>
    <row r="6596" spans="1:10" x14ac:dyDescent="0.25">
      <c r="A6596" s="1" t="s">
        <v>16352</v>
      </c>
      <c r="B6596">
        <v>12532</v>
      </c>
      <c r="C6596">
        <v>10</v>
      </c>
      <c r="D6596">
        <v>665</v>
      </c>
      <c r="E6596">
        <v>5</v>
      </c>
      <c r="F6596">
        <v>358</v>
      </c>
      <c r="G6596">
        <v>5</v>
      </c>
      <c r="H6596">
        <v>307</v>
      </c>
      <c r="I6596">
        <f>SUM(Table8_1[Packets])</f>
        <v>1928956</v>
      </c>
      <c r="J6596" s="4">
        <f t="shared" si="103"/>
        <v>5.184151426989522E-4</v>
      </c>
    </row>
    <row r="6597" spans="1:10" x14ac:dyDescent="0.25">
      <c r="A6597" s="1" t="s">
        <v>16352</v>
      </c>
      <c r="B6597">
        <v>12541</v>
      </c>
      <c r="C6597">
        <v>10</v>
      </c>
      <c r="D6597">
        <v>1102</v>
      </c>
      <c r="E6597">
        <v>5</v>
      </c>
      <c r="F6597">
        <v>467</v>
      </c>
      <c r="G6597">
        <v>5</v>
      </c>
      <c r="H6597">
        <v>635</v>
      </c>
      <c r="I6597">
        <f>SUM(Table8_1[Packets])</f>
        <v>1928956</v>
      </c>
      <c r="J6597" s="4">
        <f t="shared" si="103"/>
        <v>5.184151426989522E-4</v>
      </c>
    </row>
    <row r="6598" spans="1:10" x14ac:dyDescent="0.25">
      <c r="A6598" s="1" t="s">
        <v>16352</v>
      </c>
      <c r="B6598">
        <v>27715</v>
      </c>
      <c r="C6598">
        <v>10</v>
      </c>
      <c r="D6598">
        <v>711</v>
      </c>
      <c r="E6598">
        <v>5</v>
      </c>
      <c r="F6598">
        <v>404</v>
      </c>
      <c r="G6598">
        <v>5</v>
      </c>
      <c r="H6598">
        <v>307</v>
      </c>
      <c r="I6598">
        <f>SUM(Table8_1[Packets])</f>
        <v>1928956</v>
      </c>
      <c r="J6598" s="4">
        <f t="shared" si="103"/>
        <v>5.184151426989522E-4</v>
      </c>
    </row>
    <row r="6599" spans="1:10" x14ac:dyDescent="0.25">
      <c r="A6599" s="1" t="s">
        <v>16352</v>
      </c>
      <c r="B6599">
        <v>27716</v>
      </c>
      <c r="C6599">
        <v>10</v>
      </c>
      <c r="D6599">
        <v>711</v>
      </c>
      <c r="E6599">
        <v>5</v>
      </c>
      <c r="F6599">
        <v>404</v>
      </c>
      <c r="G6599">
        <v>5</v>
      </c>
      <c r="H6599">
        <v>307</v>
      </c>
      <c r="I6599">
        <f>SUM(Table8_1[Packets])</f>
        <v>1928956</v>
      </c>
      <c r="J6599" s="4">
        <f t="shared" si="103"/>
        <v>5.184151426989522E-4</v>
      </c>
    </row>
    <row r="6600" spans="1:10" x14ac:dyDescent="0.25">
      <c r="A6600" s="1" t="s">
        <v>16352</v>
      </c>
      <c r="B6600">
        <v>27717</v>
      </c>
      <c r="C6600">
        <v>10</v>
      </c>
      <c r="D6600">
        <v>665</v>
      </c>
      <c r="E6600">
        <v>5</v>
      </c>
      <c r="F6600">
        <v>358</v>
      </c>
      <c r="G6600">
        <v>5</v>
      </c>
      <c r="H6600">
        <v>307</v>
      </c>
      <c r="I6600">
        <f>SUM(Table8_1[Packets])</f>
        <v>1928956</v>
      </c>
      <c r="J6600" s="4">
        <f t="shared" si="103"/>
        <v>5.184151426989522E-4</v>
      </c>
    </row>
    <row r="6601" spans="1:10" x14ac:dyDescent="0.25">
      <c r="A6601" s="1" t="s">
        <v>16352</v>
      </c>
      <c r="B6601">
        <v>29071</v>
      </c>
      <c r="C6601">
        <v>10</v>
      </c>
      <c r="D6601">
        <v>711</v>
      </c>
      <c r="E6601">
        <v>5</v>
      </c>
      <c r="F6601">
        <v>404</v>
      </c>
      <c r="G6601">
        <v>5</v>
      </c>
      <c r="H6601">
        <v>307</v>
      </c>
      <c r="I6601">
        <f>SUM(Table8_1[Packets])</f>
        <v>1928956</v>
      </c>
      <c r="J6601" s="4">
        <f t="shared" si="103"/>
        <v>5.184151426989522E-4</v>
      </c>
    </row>
    <row r="6602" spans="1:10" x14ac:dyDescent="0.25">
      <c r="A6602" s="1" t="s">
        <v>16352</v>
      </c>
      <c r="B6602">
        <v>29072</v>
      </c>
      <c r="C6602">
        <v>10</v>
      </c>
      <c r="D6602">
        <v>711</v>
      </c>
      <c r="E6602">
        <v>5</v>
      </c>
      <c r="F6602">
        <v>404</v>
      </c>
      <c r="G6602">
        <v>5</v>
      </c>
      <c r="H6602">
        <v>307</v>
      </c>
      <c r="I6602">
        <f>SUM(Table8_1[Packets])</f>
        <v>1928956</v>
      </c>
      <c r="J6602" s="4">
        <f t="shared" si="103"/>
        <v>5.184151426989522E-4</v>
      </c>
    </row>
    <row r="6603" spans="1:10" x14ac:dyDescent="0.25">
      <c r="A6603" s="1" t="s">
        <v>16352</v>
      </c>
      <c r="B6603">
        <v>29073</v>
      </c>
      <c r="C6603">
        <v>10</v>
      </c>
      <c r="D6603">
        <v>665</v>
      </c>
      <c r="E6603">
        <v>5</v>
      </c>
      <c r="F6603">
        <v>358</v>
      </c>
      <c r="G6603">
        <v>5</v>
      </c>
      <c r="H6603">
        <v>307</v>
      </c>
      <c r="I6603">
        <f>SUM(Table8_1[Packets])</f>
        <v>1928956</v>
      </c>
      <c r="J6603" s="4">
        <f t="shared" si="103"/>
        <v>5.184151426989522E-4</v>
      </c>
    </row>
    <row r="6604" spans="1:10" x14ac:dyDescent="0.25">
      <c r="A6604" s="1" t="s">
        <v>16352</v>
      </c>
      <c r="B6604">
        <v>29362</v>
      </c>
      <c r="C6604">
        <v>10</v>
      </c>
      <c r="D6604">
        <v>711</v>
      </c>
      <c r="E6604">
        <v>5</v>
      </c>
      <c r="F6604">
        <v>404</v>
      </c>
      <c r="G6604">
        <v>5</v>
      </c>
      <c r="H6604">
        <v>307</v>
      </c>
      <c r="I6604">
        <f>SUM(Table8_1[Packets])</f>
        <v>1928956</v>
      </c>
      <c r="J6604" s="4">
        <f t="shared" si="103"/>
        <v>5.184151426989522E-4</v>
      </c>
    </row>
    <row r="6605" spans="1:10" x14ac:dyDescent="0.25">
      <c r="A6605" s="1" t="s">
        <v>16352</v>
      </c>
      <c r="B6605">
        <v>29363</v>
      </c>
      <c r="C6605">
        <v>10</v>
      </c>
      <c r="D6605">
        <v>711</v>
      </c>
      <c r="E6605">
        <v>5</v>
      </c>
      <c r="F6605">
        <v>404</v>
      </c>
      <c r="G6605">
        <v>5</v>
      </c>
      <c r="H6605">
        <v>307</v>
      </c>
      <c r="I6605">
        <f>SUM(Table8_1[Packets])</f>
        <v>1928956</v>
      </c>
      <c r="J6605" s="4">
        <f t="shared" si="103"/>
        <v>5.184151426989522E-4</v>
      </c>
    </row>
    <row r="6606" spans="1:10" x14ac:dyDescent="0.25">
      <c r="A6606" s="1" t="s">
        <v>16352</v>
      </c>
      <c r="B6606">
        <v>29364</v>
      </c>
      <c r="C6606">
        <v>10</v>
      </c>
      <c r="D6606">
        <v>665</v>
      </c>
      <c r="E6606">
        <v>5</v>
      </c>
      <c r="F6606">
        <v>358</v>
      </c>
      <c r="G6606">
        <v>5</v>
      </c>
      <c r="H6606">
        <v>307</v>
      </c>
      <c r="I6606">
        <f>SUM(Table8_1[Packets])</f>
        <v>1928956</v>
      </c>
      <c r="J6606" s="4">
        <f t="shared" si="103"/>
        <v>5.184151426989522E-4</v>
      </c>
    </row>
    <row r="6607" spans="1:10" x14ac:dyDescent="0.25">
      <c r="A6607" s="1" t="s">
        <v>16352</v>
      </c>
      <c r="B6607">
        <v>29375</v>
      </c>
      <c r="C6607">
        <v>10</v>
      </c>
      <c r="D6607">
        <v>1102</v>
      </c>
      <c r="E6607">
        <v>5</v>
      </c>
      <c r="F6607">
        <v>467</v>
      </c>
      <c r="G6607">
        <v>5</v>
      </c>
      <c r="H6607">
        <v>635</v>
      </c>
      <c r="I6607">
        <f>SUM(Table8_1[Packets])</f>
        <v>1928956</v>
      </c>
      <c r="J6607" s="4">
        <f t="shared" si="103"/>
        <v>5.184151426989522E-4</v>
      </c>
    </row>
    <row r="6608" spans="1:10" x14ac:dyDescent="0.25">
      <c r="A6608" s="1" t="s">
        <v>16352</v>
      </c>
      <c r="B6608">
        <v>29391</v>
      </c>
      <c r="C6608">
        <v>10</v>
      </c>
      <c r="D6608">
        <v>711</v>
      </c>
      <c r="E6608">
        <v>5</v>
      </c>
      <c r="F6608">
        <v>404</v>
      </c>
      <c r="G6608">
        <v>5</v>
      </c>
      <c r="H6608">
        <v>307</v>
      </c>
      <c r="I6608">
        <f>SUM(Table8_1[Packets])</f>
        <v>1928956</v>
      </c>
      <c r="J6608" s="4">
        <f t="shared" si="103"/>
        <v>5.184151426989522E-4</v>
      </c>
    </row>
    <row r="6609" spans="1:10" x14ac:dyDescent="0.25">
      <c r="A6609" s="1" t="s">
        <v>16352</v>
      </c>
      <c r="B6609">
        <v>29392</v>
      </c>
      <c r="C6609">
        <v>10</v>
      </c>
      <c r="D6609">
        <v>711</v>
      </c>
      <c r="E6609">
        <v>5</v>
      </c>
      <c r="F6609">
        <v>404</v>
      </c>
      <c r="G6609">
        <v>5</v>
      </c>
      <c r="H6609">
        <v>307</v>
      </c>
      <c r="I6609">
        <f>SUM(Table8_1[Packets])</f>
        <v>1928956</v>
      </c>
      <c r="J6609" s="4">
        <f t="shared" si="103"/>
        <v>5.184151426989522E-4</v>
      </c>
    </row>
    <row r="6610" spans="1:10" x14ac:dyDescent="0.25">
      <c r="A6610" s="1" t="s">
        <v>16352</v>
      </c>
      <c r="B6610">
        <v>29393</v>
      </c>
      <c r="C6610">
        <v>10</v>
      </c>
      <c r="D6610">
        <v>665</v>
      </c>
      <c r="E6610">
        <v>5</v>
      </c>
      <c r="F6610">
        <v>358</v>
      </c>
      <c r="G6610">
        <v>5</v>
      </c>
      <c r="H6610">
        <v>307</v>
      </c>
      <c r="I6610">
        <f>SUM(Table8_1[Packets])</f>
        <v>1928956</v>
      </c>
      <c r="J6610" s="4">
        <f t="shared" si="103"/>
        <v>5.184151426989522E-4</v>
      </c>
    </row>
    <row r="6611" spans="1:10" x14ac:dyDescent="0.25">
      <c r="A6611" s="1" t="s">
        <v>16352</v>
      </c>
      <c r="B6611">
        <v>29477</v>
      </c>
      <c r="C6611">
        <v>10</v>
      </c>
      <c r="D6611">
        <v>1102</v>
      </c>
      <c r="E6611">
        <v>5</v>
      </c>
      <c r="F6611">
        <v>467</v>
      </c>
      <c r="G6611">
        <v>5</v>
      </c>
      <c r="H6611">
        <v>635</v>
      </c>
      <c r="I6611">
        <f>SUM(Table8_1[Packets])</f>
        <v>1928956</v>
      </c>
      <c r="J6611" s="4">
        <f t="shared" si="103"/>
        <v>5.184151426989522E-4</v>
      </c>
    </row>
    <row r="6612" spans="1:10" x14ac:dyDescent="0.25">
      <c r="A6612" s="1" t="s">
        <v>16352</v>
      </c>
      <c r="B6612">
        <v>29553</v>
      </c>
      <c r="C6612">
        <v>10</v>
      </c>
      <c r="D6612">
        <v>711</v>
      </c>
      <c r="E6612">
        <v>5</v>
      </c>
      <c r="F6612">
        <v>404</v>
      </c>
      <c r="G6612">
        <v>5</v>
      </c>
      <c r="H6612">
        <v>307</v>
      </c>
      <c r="I6612">
        <f>SUM(Table8_1[Packets])</f>
        <v>1928956</v>
      </c>
      <c r="J6612" s="4">
        <f t="shared" si="103"/>
        <v>5.184151426989522E-4</v>
      </c>
    </row>
    <row r="6613" spans="1:10" x14ac:dyDescent="0.25">
      <c r="A6613" s="1" t="s">
        <v>16352</v>
      </c>
      <c r="B6613">
        <v>29554</v>
      </c>
      <c r="C6613">
        <v>10</v>
      </c>
      <c r="D6613">
        <v>711</v>
      </c>
      <c r="E6613">
        <v>5</v>
      </c>
      <c r="F6613">
        <v>404</v>
      </c>
      <c r="G6613">
        <v>5</v>
      </c>
      <c r="H6613">
        <v>307</v>
      </c>
      <c r="I6613">
        <f>SUM(Table8_1[Packets])</f>
        <v>1928956</v>
      </c>
      <c r="J6613" s="4">
        <f t="shared" si="103"/>
        <v>5.184151426989522E-4</v>
      </c>
    </row>
    <row r="6614" spans="1:10" x14ac:dyDescent="0.25">
      <c r="A6614" s="1" t="s">
        <v>16352</v>
      </c>
      <c r="B6614">
        <v>29555</v>
      </c>
      <c r="C6614">
        <v>10</v>
      </c>
      <c r="D6614">
        <v>665</v>
      </c>
      <c r="E6614">
        <v>5</v>
      </c>
      <c r="F6614">
        <v>358</v>
      </c>
      <c r="G6614">
        <v>5</v>
      </c>
      <c r="H6614">
        <v>307</v>
      </c>
      <c r="I6614">
        <f>SUM(Table8_1[Packets])</f>
        <v>1928956</v>
      </c>
      <c r="J6614" s="4">
        <f t="shared" si="103"/>
        <v>5.184151426989522E-4</v>
      </c>
    </row>
    <row r="6615" spans="1:10" x14ac:dyDescent="0.25">
      <c r="A6615" s="1" t="s">
        <v>16352</v>
      </c>
      <c r="B6615">
        <v>29569</v>
      </c>
      <c r="C6615">
        <v>10</v>
      </c>
      <c r="D6615">
        <v>1102</v>
      </c>
      <c r="E6615">
        <v>5</v>
      </c>
      <c r="F6615">
        <v>467</v>
      </c>
      <c r="G6615">
        <v>5</v>
      </c>
      <c r="H6615">
        <v>635</v>
      </c>
      <c r="I6615">
        <f>SUM(Table8_1[Packets])</f>
        <v>1928956</v>
      </c>
      <c r="J6615" s="4">
        <f t="shared" si="103"/>
        <v>5.184151426989522E-4</v>
      </c>
    </row>
    <row r="6616" spans="1:10" x14ac:dyDescent="0.25">
      <c r="A6616" s="1" t="s">
        <v>16352</v>
      </c>
      <c r="B6616">
        <v>29586</v>
      </c>
      <c r="C6616">
        <v>10</v>
      </c>
      <c r="D6616">
        <v>711</v>
      </c>
      <c r="E6616">
        <v>5</v>
      </c>
      <c r="F6616">
        <v>404</v>
      </c>
      <c r="G6616">
        <v>5</v>
      </c>
      <c r="H6616">
        <v>307</v>
      </c>
      <c r="I6616">
        <f>SUM(Table8_1[Packets])</f>
        <v>1928956</v>
      </c>
      <c r="J6616" s="4">
        <f t="shared" si="103"/>
        <v>5.184151426989522E-4</v>
      </c>
    </row>
    <row r="6617" spans="1:10" x14ac:dyDescent="0.25">
      <c r="A6617" s="1" t="s">
        <v>16352</v>
      </c>
      <c r="B6617">
        <v>29587</v>
      </c>
      <c r="C6617">
        <v>10</v>
      </c>
      <c r="D6617">
        <v>711</v>
      </c>
      <c r="E6617">
        <v>5</v>
      </c>
      <c r="F6617">
        <v>404</v>
      </c>
      <c r="G6617">
        <v>5</v>
      </c>
      <c r="H6617">
        <v>307</v>
      </c>
      <c r="I6617">
        <f>SUM(Table8_1[Packets])</f>
        <v>1928956</v>
      </c>
      <c r="J6617" s="4">
        <f t="shared" si="103"/>
        <v>5.184151426989522E-4</v>
      </c>
    </row>
    <row r="6618" spans="1:10" x14ac:dyDescent="0.25">
      <c r="A6618" s="1" t="s">
        <v>16352</v>
      </c>
      <c r="B6618">
        <v>29588</v>
      </c>
      <c r="C6618">
        <v>10</v>
      </c>
      <c r="D6618">
        <v>665</v>
      </c>
      <c r="E6618">
        <v>5</v>
      </c>
      <c r="F6618">
        <v>358</v>
      </c>
      <c r="G6618">
        <v>5</v>
      </c>
      <c r="H6618">
        <v>307</v>
      </c>
      <c r="I6618">
        <f>SUM(Table8_1[Packets])</f>
        <v>1928956</v>
      </c>
      <c r="J6618" s="4">
        <f t="shared" si="103"/>
        <v>5.184151426989522E-4</v>
      </c>
    </row>
    <row r="6619" spans="1:10" x14ac:dyDescent="0.25">
      <c r="A6619" s="1" t="s">
        <v>16352</v>
      </c>
      <c r="B6619">
        <v>29600</v>
      </c>
      <c r="C6619">
        <v>10</v>
      </c>
      <c r="D6619">
        <v>1102</v>
      </c>
      <c r="E6619">
        <v>5</v>
      </c>
      <c r="F6619">
        <v>467</v>
      </c>
      <c r="G6619">
        <v>5</v>
      </c>
      <c r="H6619">
        <v>635</v>
      </c>
      <c r="I6619">
        <f>SUM(Table8_1[Packets])</f>
        <v>1928956</v>
      </c>
      <c r="J6619" s="4">
        <f t="shared" si="103"/>
        <v>5.184151426989522E-4</v>
      </c>
    </row>
    <row r="6620" spans="1:10" x14ac:dyDescent="0.25">
      <c r="A6620" s="1" t="s">
        <v>16352</v>
      </c>
      <c r="B6620">
        <v>29696</v>
      </c>
      <c r="C6620">
        <v>10</v>
      </c>
      <c r="D6620">
        <v>711</v>
      </c>
      <c r="E6620">
        <v>5</v>
      </c>
      <c r="F6620">
        <v>404</v>
      </c>
      <c r="G6620">
        <v>5</v>
      </c>
      <c r="H6620">
        <v>307</v>
      </c>
      <c r="I6620">
        <f>SUM(Table8_1[Packets])</f>
        <v>1928956</v>
      </c>
      <c r="J6620" s="4">
        <f t="shared" si="103"/>
        <v>5.184151426989522E-4</v>
      </c>
    </row>
    <row r="6621" spans="1:10" x14ac:dyDescent="0.25">
      <c r="A6621" s="1" t="s">
        <v>16352</v>
      </c>
      <c r="B6621">
        <v>29697</v>
      </c>
      <c r="C6621">
        <v>10</v>
      </c>
      <c r="D6621">
        <v>711</v>
      </c>
      <c r="E6621">
        <v>5</v>
      </c>
      <c r="F6621">
        <v>404</v>
      </c>
      <c r="G6621">
        <v>5</v>
      </c>
      <c r="H6621">
        <v>307</v>
      </c>
      <c r="I6621">
        <f>SUM(Table8_1[Packets])</f>
        <v>1928956</v>
      </c>
      <c r="J6621" s="4">
        <f t="shared" si="103"/>
        <v>5.184151426989522E-4</v>
      </c>
    </row>
    <row r="6622" spans="1:10" x14ac:dyDescent="0.25">
      <c r="A6622" s="1" t="s">
        <v>16352</v>
      </c>
      <c r="B6622">
        <v>29698</v>
      </c>
      <c r="C6622">
        <v>10</v>
      </c>
      <c r="D6622">
        <v>665</v>
      </c>
      <c r="E6622">
        <v>5</v>
      </c>
      <c r="F6622">
        <v>358</v>
      </c>
      <c r="G6622">
        <v>5</v>
      </c>
      <c r="H6622">
        <v>307</v>
      </c>
      <c r="I6622">
        <f>SUM(Table8_1[Packets])</f>
        <v>1928956</v>
      </c>
      <c r="J6622" s="4">
        <f t="shared" si="103"/>
        <v>5.184151426989522E-4</v>
      </c>
    </row>
    <row r="6623" spans="1:10" x14ac:dyDescent="0.25">
      <c r="A6623" s="1" t="s">
        <v>16352</v>
      </c>
      <c r="B6623">
        <v>29708</v>
      </c>
      <c r="C6623">
        <v>10</v>
      </c>
      <c r="D6623">
        <v>1102</v>
      </c>
      <c r="E6623">
        <v>5</v>
      </c>
      <c r="F6623">
        <v>467</v>
      </c>
      <c r="G6623">
        <v>5</v>
      </c>
      <c r="H6623">
        <v>635</v>
      </c>
      <c r="I6623">
        <f>SUM(Table8_1[Packets])</f>
        <v>1928956</v>
      </c>
      <c r="J6623" s="4">
        <f t="shared" si="103"/>
        <v>5.184151426989522E-4</v>
      </c>
    </row>
    <row r="6624" spans="1:10" x14ac:dyDescent="0.25">
      <c r="A6624" s="1" t="s">
        <v>16352</v>
      </c>
      <c r="B6624">
        <v>29711</v>
      </c>
      <c r="C6624">
        <v>10</v>
      </c>
      <c r="D6624">
        <v>630</v>
      </c>
      <c r="E6624">
        <v>5</v>
      </c>
      <c r="F6624">
        <v>330</v>
      </c>
      <c r="G6624">
        <v>5</v>
      </c>
      <c r="H6624">
        <v>300</v>
      </c>
      <c r="I6624">
        <f>SUM(Table8_1[Packets])</f>
        <v>1928956</v>
      </c>
      <c r="J6624" s="4">
        <f t="shared" si="103"/>
        <v>5.184151426989522E-4</v>
      </c>
    </row>
    <row r="6625" spans="1:10" x14ac:dyDescent="0.25">
      <c r="A6625" s="1" t="s">
        <v>16352</v>
      </c>
      <c r="B6625">
        <v>29713</v>
      </c>
      <c r="C6625">
        <v>10</v>
      </c>
      <c r="D6625">
        <v>630</v>
      </c>
      <c r="E6625">
        <v>5</v>
      </c>
      <c r="F6625">
        <v>330</v>
      </c>
      <c r="G6625">
        <v>5</v>
      </c>
      <c r="H6625">
        <v>300</v>
      </c>
      <c r="I6625">
        <f>SUM(Table8_1[Packets])</f>
        <v>1928956</v>
      </c>
      <c r="J6625" s="4">
        <f t="shared" si="103"/>
        <v>5.184151426989522E-4</v>
      </c>
    </row>
    <row r="6626" spans="1:10" x14ac:dyDescent="0.25">
      <c r="A6626" s="1" t="s">
        <v>16352</v>
      </c>
      <c r="B6626">
        <v>29729</v>
      </c>
      <c r="C6626">
        <v>10</v>
      </c>
      <c r="D6626">
        <v>711</v>
      </c>
      <c r="E6626">
        <v>5</v>
      </c>
      <c r="F6626">
        <v>404</v>
      </c>
      <c r="G6626">
        <v>5</v>
      </c>
      <c r="H6626">
        <v>307</v>
      </c>
      <c r="I6626">
        <f>SUM(Table8_1[Packets])</f>
        <v>1928956</v>
      </c>
      <c r="J6626" s="4">
        <f t="shared" si="103"/>
        <v>5.184151426989522E-4</v>
      </c>
    </row>
    <row r="6627" spans="1:10" x14ac:dyDescent="0.25">
      <c r="A6627" s="1" t="s">
        <v>16352</v>
      </c>
      <c r="B6627">
        <v>29730</v>
      </c>
      <c r="C6627">
        <v>10</v>
      </c>
      <c r="D6627">
        <v>711</v>
      </c>
      <c r="E6627">
        <v>5</v>
      </c>
      <c r="F6627">
        <v>404</v>
      </c>
      <c r="G6627">
        <v>5</v>
      </c>
      <c r="H6627">
        <v>307</v>
      </c>
      <c r="I6627">
        <f>SUM(Table8_1[Packets])</f>
        <v>1928956</v>
      </c>
      <c r="J6627" s="4">
        <f t="shared" si="103"/>
        <v>5.184151426989522E-4</v>
      </c>
    </row>
    <row r="6628" spans="1:10" x14ac:dyDescent="0.25">
      <c r="A6628" s="1" t="s">
        <v>16352</v>
      </c>
      <c r="B6628">
        <v>29731</v>
      </c>
      <c r="C6628">
        <v>10</v>
      </c>
      <c r="D6628">
        <v>665</v>
      </c>
      <c r="E6628">
        <v>5</v>
      </c>
      <c r="F6628">
        <v>358</v>
      </c>
      <c r="G6628">
        <v>5</v>
      </c>
      <c r="H6628">
        <v>307</v>
      </c>
      <c r="I6628">
        <f>SUM(Table8_1[Packets])</f>
        <v>1928956</v>
      </c>
      <c r="J6628" s="4">
        <f t="shared" si="103"/>
        <v>5.184151426989522E-4</v>
      </c>
    </row>
    <row r="6629" spans="1:10" x14ac:dyDescent="0.25">
      <c r="A6629" s="1" t="s">
        <v>16352</v>
      </c>
      <c r="B6629">
        <v>29740</v>
      </c>
      <c r="C6629">
        <v>10</v>
      </c>
      <c r="D6629">
        <v>1102</v>
      </c>
      <c r="E6629">
        <v>5</v>
      </c>
      <c r="F6629">
        <v>467</v>
      </c>
      <c r="G6629">
        <v>5</v>
      </c>
      <c r="H6629">
        <v>635</v>
      </c>
      <c r="I6629">
        <f>SUM(Table8_1[Packets])</f>
        <v>1928956</v>
      </c>
      <c r="J6629" s="4">
        <f t="shared" si="103"/>
        <v>5.184151426989522E-4</v>
      </c>
    </row>
    <row r="6630" spans="1:10" x14ac:dyDescent="0.25">
      <c r="A6630" s="1" t="s">
        <v>16352</v>
      </c>
      <c r="B6630">
        <v>29743</v>
      </c>
      <c r="C6630">
        <v>10</v>
      </c>
      <c r="D6630">
        <v>630</v>
      </c>
      <c r="E6630">
        <v>5</v>
      </c>
      <c r="F6630">
        <v>330</v>
      </c>
      <c r="G6630">
        <v>5</v>
      </c>
      <c r="H6630">
        <v>300</v>
      </c>
      <c r="I6630">
        <f>SUM(Table8_1[Packets])</f>
        <v>1928956</v>
      </c>
      <c r="J6630" s="4">
        <f t="shared" si="103"/>
        <v>5.184151426989522E-4</v>
      </c>
    </row>
    <row r="6631" spans="1:10" x14ac:dyDescent="0.25">
      <c r="A6631" s="1" t="s">
        <v>16352</v>
      </c>
      <c r="B6631">
        <v>29753</v>
      </c>
      <c r="C6631">
        <v>10</v>
      </c>
      <c r="D6631">
        <v>711</v>
      </c>
      <c r="E6631">
        <v>5</v>
      </c>
      <c r="F6631">
        <v>404</v>
      </c>
      <c r="G6631">
        <v>5</v>
      </c>
      <c r="H6631">
        <v>307</v>
      </c>
      <c r="I6631">
        <f>SUM(Table8_1[Packets])</f>
        <v>1928956</v>
      </c>
      <c r="J6631" s="4">
        <f t="shared" si="103"/>
        <v>5.184151426989522E-4</v>
      </c>
    </row>
    <row r="6632" spans="1:10" x14ac:dyDescent="0.25">
      <c r="A6632" s="1" t="s">
        <v>16352</v>
      </c>
      <c r="B6632">
        <v>29754</v>
      </c>
      <c r="C6632">
        <v>10</v>
      </c>
      <c r="D6632">
        <v>711</v>
      </c>
      <c r="E6632">
        <v>5</v>
      </c>
      <c r="F6632">
        <v>404</v>
      </c>
      <c r="G6632">
        <v>5</v>
      </c>
      <c r="H6632">
        <v>307</v>
      </c>
      <c r="I6632">
        <f>SUM(Table8_1[Packets])</f>
        <v>1928956</v>
      </c>
      <c r="J6632" s="4">
        <f t="shared" si="103"/>
        <v>5.184151426989522E-4</v>
      </c>
    </row>
    <row r="6633" spans="1:10" x14ac:dyDescent="0.25">
      <c r="A6633" s="1" t="s">
        <v>16352</v>
      </c>
      <c r="B6633">
        <v>29755</v>
      </c>
      <c r="C6633">
        <v>10</v>
      </c>
      <c r="D6633">
        <v>665</v>
      </c>
      <c r="E6633">
        <v>5</v>
      </c>
      <c r="F6633">
        <v>358</v>
      </c>
      <c r="G6633">
        <v>5</v>
      </c>
      <c r="H6633">
        <v>307</v>
      </c>
      <c r="I6633">
        <f>SUM(Table8_1[Packets])</f>
        <v>1928956</v>
      </c>
      <c r="J6633" s="4">
        <f t="shared" si="103"/>
        <v>5.184151426989522E-4</v>
      </c>
    </row>
    <row r="6634" spans="1:10" x14ac:dyDescent="0.25">
      <c r="A6634" s="1" t="s">
        <v>16352</v>
      </c>
      <c r="B6634">
        <v>29765</v>
      </c>
      <c r="C6634">
        <v>10</v>
      </c>
      <c r="D6634">
        <v>1102</v>
      </c>
      <c r="E6634">
        <v>5</v>
      </c>
      <c r="F6634">
        <v>467</v>
      </c>
      <c r="G6634">
        <v>5</v>
      </c>
      <c r="H6634">
        <v>635</v>
      </c>
      <c r="I6634">
        <f>SUM(Table8_1[Packets])</f>
        <v>1928956</v>
      </c>
      <c r="J6634" s="4">
        <f t="shared" si="103"/>
        <v>5.184151426989522E-4</v>
      </c>
    </row>
    <row r="6635" spans="1:10" x14ac:dyDescent="0.25">
      <c r="A6635" s="1" t="s">
        <v>16352</v>
      </c>
      <c r="B6635">
        <v>29768</v>
      </c>
      <c r="C6635">
        <v>10</v>
      </c>
      <c r="D6635">
        <v>630</v>
      </c>
      <c r="E6635">
        <v>5</v>
      </c>
      <c r="F6635">
        <v>330</v>
      </c>
      <c r="G6635">
        <v>5</v>
      </c>
      <c r="H6635">
        <v>300</v>
      </c>
      <c r="I6635">
        <f>SUM(Table8_1[Packets])</f>
        <v>1928956</v>
      </c>
      <c r="J6635" s="4">
        <f t="shared" si="103"/>
        <v>5.184151426989522E-4</v>
      </c>
    </row>
    <row r="6636" spans="1:10" x14ac:dyDescent="0.25">
      <c r="A6636" s="1" t="s">
        <v>16352</v>
      </c>
      <c r="B6636">
        <v>29778</v>
      </c>
      <c r="C6636">
        <v>10</v>
      </c>
      <c r="D6636">
        <v>711</v>
      </c>
      <c r="E6636">
        <v>5</v>
      </c>
      <c r="F6636">
        <v>404</v>
      </c>
      <c r="G6636">
        <v>5</v>
      </c>
      <c r="H6636">
        <v>307</v>
      </c>
      <c r="I6636">
        <f>SUM(Table8_1[Packets])</f>
        <v>1928956</v>
      </c>
      <c r="J6636" s="4">
        <f t="shared" si="103"/>
        <v>5.184151426989522E-4</v>
      </c>
    </row>
    <row r="6637" spans="1:10" x14ac:dyDescent="0.25">
      <c r="A6637" s="1" t="s">
        <v>16352</v>
      </c>
      <c r="B6637">
        <v>29779</v>
      </c>
      <c r="C6637">
        <v>10</v>
      </c>
      <c r="D6637">
        <v>711</v>
      </c>
      <c r="E6637">
        <v>5</v>
      </c>
      <c r="F6637">
        <v>404</v>
      </c>
      <c r="G6637">
        <v>5</v>
      </c>
      <c r="H6637">
        <v>307</v>
      </c>
      <c r="I6637">
        <f>SUM(Table8_1[Packets])</f>
        <v>1928956</v>
      </c>
      <c r="J6637" s="4">
        <f t="shared" si="103"/>
        <v>5.184151426989522E-4</v>
      </c>
    </row>
    <row r="6638" spans="1:10" x14ac:dyDescent="0.25">
      <c r="A6638" s="1" t="s">
        <v>16352</v>
      </c>
      <c r="B6638">
        <v>29780</v>
      </c>
      <c r="C6638">
        <v>10</v>
      </c>
      <c r="D6638">
        <v>665</v>
      </c>
      <c r="E6638">
        <v>5</v>
      </c>
      <c r="F6638">
        <v>358</v>
      </c>
      <c r="G6638">
        <v>5</v>
      </c>
      <c r="H6638">
        <v>307</v>
      </c>
      <c r="I6638">
        <f>SUM(Table8_1[Packets])</f>
        <v>1928956</v>
      </c>
      <c r="J6638" s="4">
        <f t="shared" si="103"/>
        <v>5.184151426989522E-4</v>
      </c>
    </row>
    <row r="6639" spans="1:10" x14ac:dyDescent="0.25">
      <c r="A6639" s="1" t="s">
        <v>16352</v>
      </c>
      <c r="B6639">
        <v>29792</v>
      </c>
      <c r="C6639">
        <v>10</v>
      </c>
      <c r="D6639">
        <v>1102</v>
      </c>
      <c r="E6639">
        <v>5</v>
      </c>
      <c r="F6639">
        <v>467</v>
      </c>
      <c r="G6639">
        <v>5</v>
      </c>
      <c r="H6639">
        <v>635</v>
      </c>
      <c r="I6639">
        <f>SUM(Table8_1[Packets])</f>
        <v>1928956</v>
      </c>
      <c r="J6639" s="4">
        <f t="shared" si="103"/>
        <v>5.184151426989522E-4</v>
      </c>
    </row>
    <row r="6640" spans="1:10" x14ac:dyDescent="0.25">
      <c r="A6640" s="1" t="s">
        <v>16352</v>
      </c>
      <c r="B6640">
        <v>29795</v>
      </c>
      <c r="C6640">
        <v>10</v>
      </c>
      <c r="D6640">
        <v>630</v>
      </c>
      <c r="E6640">
        <v>5</v>
      </c>
      <c r="F6640">
        <v>330</v>
      </c>
      <c r="G6640">
        <v>5</v>
      </c>
      <c r="H6640">
        <v>300</v>
      </c>
      <c r="I6640">
        <f>SUM(Table8_1[Packets])</f>
        <v>1928956</v>
      </c>
      <c r="J6640" s="4">
        <f t="shared" si="103"/>
        <v>5.184151426989522E-4</v>
      </c>
    </row>
    <row r="6641" spans="1:10" x14ac:dyDescent="0.25">
      <c r="A6641" s="1" t="s">
        <v>16352</v>
      </c>
      <c r="B6641">
        <v>29813</v>
      </c>
      <c r="C6641">
        <v>10</v>
      </c>
      <c r="D6641">
        <v>711</v>
      </c>
      <c r="E6641">
        <v>5</v>
      </c>
      <c r="F6641">
        <v>404</v>
      </c>
      <c r="G6641">
        <v>5</v>
      </c>
      <c r="H6641">
        <v>307</v>
      </c>
      <c r="I6641">
        <f>SUM(Table8_1[Packets])</f>
        <v>1928956</v>
      </c>
      <c r="J6641" s="4">
        <f t="shared" si="103"/>
        <v>5.184151426989522E-4</v>
      </c>
    </row>
    <row r="6642" spans="1:10" x14ac:dyDescent="0.25">
      <c r="A6642" s="1" t="s">
        <v>16352</v>
      </c>
      <c r="B6642">
        <v>29814</v>
      </c>
      <c r="C6642">
        <v>10</v>
      </c>
      <c r="D6642">
        <v>711</v>
      </c>
      <c r="E6642">
        <v>5</v>
      </c>
      <c r="F6642">
        <v>404</v>
      </c>
      <c r="G6642">
        <v>5</v>
      </c>
      <c r="H6642">
        <v>307</v>
      </c>
      <c r="I6642">
        <f>SUM(Table8_1[Packets])</f>
        <v>1928956</v>
      </c>
      <c r="J6642" s="4">
        <f t="shared" si="103"/>
        <v>5.184151426989522E-4</v>
      </c>
    </row>
    <row r="6643" spans="1:10" x14ac:dyDescent="0.25">
      <c r="A6643" s="1" t="s">
        <v>16352</v>
      </c>
      <c r="B6643">
        <v>29815</v>
      </c>
      <c r="C6643">
        <v>10</v>
      </c>
      <c r="D6643">
        <v>665</v>
      </c>
      <c r="E6643">
        <v>5</v>
      </c>
      <c r="F6643">
        <v>358</v>
      </c>
      <c r="G6643">
        <v>5</v>
      </c>
      <c r="H6643">
        <v>307</v>
      </c>
      <c r="I6643">
        <f>SUM(Table8_1[Packets])</f>
        <v>1928956</v>
      </c>
      <c r="J6643" s="4">
        <f t="shared" si="103"/>
        <v>5.184151426989522E-4</v>
      </c>
    </row>
    <row r="6644" spans="1:10" x14ac:dyDescent="0.25">
      <c r="A6644" s="1" t="s">
        <v>16352</v>
      </c>
      <c r="B6644">
        <v>29825</v>
      </c>
      <c r="C6644">
        <v>10</v>
      </c>
      <c r="D6644">
        <v>1102</v>
      </c>
      <c r="E6644">
        <v>5</v>
      </c>
      <c r="F6644">
        <v>467</v>
      </c>
      <c r="G6644">
        <v>5</v>
      </c>
      <c r="H6644">
        <v>635</v>
      </c>
      <c r="I6644">
        <f>SUM(Table8_1[Packets])</f>
        <v>1928956</v>
      </c>
      <c r="J6644" s="4">
        <f t="shared" si="103"/>
        <v>5.184151426989522E-4</v>
      </c>
    </row>
    <row r="6645" spans="1:10" x14ac:dyDescent="0.25">
      <c r="A6645" s="1" t="s">
        <v>16352</v>
      </c>
      <c r="B6645">
        <v>29839</v>
      </c>
      <c r="C6645">
        <v>10</v>
      </c>
      <c r="D6645">
        <v>711</v>
      </c>
      <c r="E6645">
        <v>5</v>
      </c>
      <c r="F6645">
        <v>404</v>
      </c>
      <c r="G6645">
        <v>5</v>
      </c>
      <c r="H6645">
        <v>307</v>
      </c>
      <c r="I6645">
        <f>SUM(Table8_1[Packets])</f>
        <v>1928956</v>
      </c>
      <c r="J6645" s="4">
        <f t="shared" si="103"/>
        <v>5.184151426989522E-4</v>
      </c>
    </row>
    <row r="6646" spans="1:10" x14ac:dyDescent="0.25">
      <c r="A6646" s="1" t="s">
        <v>16352</v>
      </c>
      <c r="B6646">
        <v>29840</v>
      </c>
      <c r="C6646">
        <v>10</v>
      </c>
      <c r="D6646">
        <v>711</v>
      </c>
      <c r="E6646">
        <v>5</v>
      </c>
      <c r="F6646">
        <v>404</v>
      </c>
      <c r="G6646">
        <v>5</v>
      </c>
      <c r="H6646">
        <v>307</v>
      </c>
      <c r="I6646">
        <f>SUM(Table8_1[Packets])</f>
        <v>1928956</v>
      </c>
      <c r="J6646" s="4">
        <f t="shared" si="103"/>
        <v>5.184151426989522E-4</v>
      </c>
    </row>
    <row r="6647" spans="1:10" x14ac:dyDescent="0.25">
      <c r="A6647" s="1" t="s">
        <v>16352</v>
      </c>
      <c r="B6647">
        <v>29841</v>
      </c>
      <c r="C6647">
        <v>10</v>
      </c>
      <c r="D6647">
        <v>665</v>
      </c>
      <c r="E6647">
        <v>5</v>
      </c>
      <c r="F6647">
        <v>358</v>
      </c>
      <c r="G6647">
        <v>5</v>
      </c>
      <c r="H6647">
        <v>307</v>
      </c>
      <c r="I6647">
        <f>SUM(Table8_1[Packets])</f>
        <v>1928956</v>
      </c>
      <c r="J6647" s="4">
        <f t="shared" si="103"/>
        <v>5.184151426989522E-4</v>
      </c>
    </row>
    <row r="6648" spans="1:10" x14ac:dyDescent="0.25">
      <c r="A6648" s="1" t="s">
        <v>16352</v>
      </c>
      <c r="B6648">
        <v>29853</v>
      </c>
      <c r="C6648">
        <v>10</v>
      </c>
      <c r="D6648">
        <v>1102</v>
      </c>
      <c r="E6648">
        <v>5</v>
      </c>
      <c r="F6648">
        <v>467</v>
      </c>
      <c r="G6648">
        <v>5</v>
      </c>
      <c r="H6648">
        <v>635</v>
      </c>
      <c r="I6648">
        <f>SUM(Table8_1[Packets])</f>
        <v>1928956</v>
      </c>
      <c r="J6648" s="4">
        <f t="shared" si="103"/>
        <v>5.184151426989522E-4</v>
      </c>
    </row>
    <row r="6649" spans="1:10" x14ac:dyDescent="0.25">
      <c r="A6649" s="1" t="s">
        <v>16352</v>
      </c>
      <c r="B6649">
        <v>29870</v>
      </c>
      <c r="C6649">
        <v>10</v>
      </c>
      <c r="D6649">
        <v>711</v>
      </c>
      <c r="E6649">
        <v>5</v>
      </c>
      <c r="F6649">
        <v>404</v>
      </c>
      <c r="G6649">
        <v>5</v>
      </c>
      <c r="H6649">
        <v>307</v>
      </c>
      <c r="I6649">
        <f>SUM(Table8_1[Packets])</f>
        <v>1928956</v>
      </c>
      <c r="J6649" s="4">
        <f t="shared" si="103"/>
        <v>5.184151426989522E-4</v>
      </c>
    </row>
    <row r="6650" spans="1:10" x14ac:dyDescent="0.25">
      <c r="A6650" s="1" t="s">
        <v>16352</v>
      </c>
      <c r="B6650">
        <v>29871</v>
      </c>
      <c r="C6650">
        <v>10</v>
      </c>
      <c r="D6650">
        <v>711</v>
      </c>
      <c r="E6650">
        <v>5</v>
      </c>
      <c r="F6650">
        <v>404</v>
      </c>
      <c r="G6650">
        <v>5</v>
      </c>
      <c r="H6650">
        <v>307</v>
      </c>
      <c r="I6650">
        <f>SUM(Table8_1[Packets])</f>
        <v>1928956</v>
      </c>
      <c r="J6650" s="4">
        <f t="shared" si="103"/>
        <v>5.184151426989522E-4</v>
      </c>
    </row>
    <row r="6651" spans="1:10" x14ac:dyDescent="0.25">
      <c r="A6651" s="1" t="s">
        <v>16352</v>
      </c>
      <c r="B6651">
        <v>29872</v>
      </c>
      <c r="C6651">
        <v>10</v>
      </c>
      <c r="D6651">
        <v>665</v>
      </c>
      <c r="E6651">
        <v>5</v>
      </c>
      <c r="F6651">
        <v>358</v>
      </c>
      <c r="G6651">
        <v>5</v>
      </c>
      <c r="H6651">
        <v>307</v>
      </c>
      <c r="I6651">
        <f>SUM(Table8_1[Packets])</f>
        <v>1928956</v>
      </c>
      <c r="J6651" s="4">
        <f t="shared" si="103"/>
        <v>5.184151426989522E-4</v>
      </c>
    </row>
    <row r="6652" spans="1:10" x14ac:dyDescent="0.25">
      <c r="A6652" s="1" t="s">
        <v>16352</v>
      </c>
      <c r="B6652">
        <v>29886</v>
      </c>
      <c r="C6652">
        <v>10</v>
      </c>
      <c r="D6652">
        <v>1102</v>
      </c>
      <c r="E6652">
        <v>5</v>
      </c>
      <c r="F6652">
        <v>467</v>
      </c>
      <c r="G6652">
        <v>5</v>
      </c>
      <c r="H6652">
        <v>635</v>
      </c>
      <c r="I6652">
        <f>SUM(Table8_1[Packets])</f>
        <v>1928956</v>
      </c>
      <c r="J6652" s="4">
        <f t="shared" si="103"/>
        <v>5.184151426989522E-4</v>
      </c>
    </row>
    <row r="6653" spans="1:10" x14ac:dyDescent="0.25">
      <c r="A6653" s="1" t="s">
        <v>16352</v>
      </c>
      <c r="B6653">
        <v>29899</v>
      </c>
      <c r="C6653">
        <v>10</v>
      </c>
      <c r="D6653">
        <v>711</v>
      </c>
      <c r="E6653">
        <v>5</v>
      </c>
      <c r="F6653">
        <v>404</v>
      </c>
      <c r="G6653">
        <v>5</v>
      </c>
      <c r="H6653">
        <v>307</v>
      </c>
      <c r="I6653">
        <f>SUM(Table8_1[Packets])</f>
        <v>1928956</v>
      </c>
      <c r="J6653" s="4">
        <f t="shared" si="103"/>
        <v>5.184151426989522E-4</v>
      </c>
    </row>
    <row r="6654" spans="1:10" x14ac:dyDescent="0.25">
      <c r="A6654" s="1" t="s">
        <v>16352</v>
      </c>
      <c r="B6654">
        <v>29900</v>
      </c>
      <c r="C6654">
        <v>10</v>
      </c>
      <c r="D6654">
        <v>711</v>
      </c>
      <c r="E6654">
        <v>5</v>
      </c>
      <c r="F6654">
        <v>404</v>
      </c>
      <c r="G6654">
        <v>5</v>
      </c>
      <c r="H6654">
        <v>307</v>
      </c>
      <c r="I6654">
        <f>SUM(Table8_1[Packets])</f>
        <v>1928956</v>
      </c>
      <c r="J6654" s="4">
        <f t="shared" si="103"/>
        <v>5.184151426989522E-4</v>
      </c>
    </row>
    <row r="6655" spans="1:10" x14ac:dyDescent="0.25">
      <c r="A6655" s="1" t="s">
        <v>16352</v>
      </c>
      <c r="B6655">
        <v>29901</v>
      </c>
      <c r="C6655">
        <v>10</v>
      </c>
      <c r="D6655">
        <v>665</v>
      </c>
      <c r="E6655">
        <v>5</v>
      </c>
      <c r="F6655">
        <v>358</v>
      </c>
      <c r="G6655">
        <v>5</v>
      </c>
      <c r="H6655">
        <v>307</v>
      </c>
      <c r="I6655">
        <f>SUM(Table8_1[Packets])</f>
        <v>1928956</v>
      </c>
      <c r="J6655" s="4">
        <f t="shared" si="103"/>
        <v>5.184151426989522E-4</v>
      </c>
    </row>
    <row r="6656" spans="1:10" x14ac:dyDescent="0.25">
      <c r="A6656" s="1" t="s">
        <v>16352</v>
      </c>
      <c r="B6656">
        <v>29910</v>
      </c>
      <c r="C6656">
        <v>10</v>
      </c>
      <c r="D6656">
        <v>1102</v>
      </c>
      <c r="E6656">
        <v>5</v>
      </c>
      <c r="F6656">
        <v>467</v>
      </c>
      <c r="G6656">
        <v>5</v>
      </c>
      <c r="H6656">
        <v>635</v>
      </c>
      <c r="I6656">
        <f>SUM(Table8_1[Packets])</f>
        <v>1928956</v>
      </c>
      <c r="J6656" s="4">
        <f t="shared" si="103"/>
        <v>5.184151426989522E-4</v>
      </c>
    </row>
    <row r="6657" spans="1:10" x14ac:dyDescent="0.25">
      <c r="A6657" s="1" t="s">
        <v>16352</v>
      </c>
      <c r="B6657">
        <v>29922</v>
      </c>
      <c r="C6657">
        <v>10</v>
      </c>
      <c r="D6657">
        <v>711</v>
      </c>
      <c r="E6657">
        <v>5</v>
      </c>
      <c r="F6657">
        <v>404</v>
      </c>
      <c r="G6657">
        <v>5</v>
      </c>
      <c r="H6657">
        <v>307</v>
      </c>
      <c r="I6657">
        <f>SUM(Table8_1[Packets])</f>
        <v>1928956</v>
      </c>
      <c r="J6657" s="4">
        <f t="shared" si="103"/>
        <v>5.184151426989522E-4</v>
      </c>
    </row>
    <row r="6658" spans="1:10" x14ac:dyDescent="0.25">
      <c r="A6658" s="1" t="s">
        <v>16352</v>
      </c>
      <c r="B6658">
        <v>29923</v>
      </c>
      <c r="C6658">
        <v>10</v>
      </c>
      <c r="D6658">
        <v>711</v>
      </c>
      <c r="E6658">
        <v>5</v>
      </c>
      <c r="F6658">
        <v>404</v>
      </c>
      <c r="G6658">
        <v>5</v>
      </c>
      <c r="H6658">
        <v>307</v>
      </c>
      <c r="I6658">
        <f>SUM(Table8_1[Packets])</f>
        <v>1928956</v>
      </c>
      <c r="J6658" s="4">
        <f t="shared" si="103"/>
        <v>5.184151426989522E-4</v>
      </c>
    </row>
    <row r="6659" spans="1:10" x14ac:dyDescent="0.25">
      <c r="A6659" s="1" t="s">
        <v>16352</v>
      </c>
      <c r="B6659">
        <v>29924</v>
      </c>
      <c r="C6659">
        <v>10</v>
      </c>
      <c r="D6659">
        <v>665</v>
      </c>
      <c r="E6659">
        <v>5</v>
      </c>
      <c r="F6659">
        <v>358</v>
      </c>
      <c r="G6659">
        <v>5</v>
      </c>
      <c r="H6659">
        <v>307</v>
      </c>
      <c r="I6659">
        <f>SUM(Table8_1[Packets])</f>
        <v>1928956</v>
      </c>
      <c r="J6659" s="4">
        <f t="shared" ref="J6659:J6722" si="104">(C6659/I6659) *100</f>
        <v>5.184151426989522E-4</v>
      </c>
    </row>
    <row r="6660" spans="1:10" x14ac:dyDescent="0.25">
      <c r="A6660" s="1" t="s">
        <v>16352</v>
      </c>
      <c r="B6660">
        <v>29934</v>
      </c>
      <c r="C6660">
        <v>10</v>
      </c>
      <c r="D6660">
        <v>1102</v>
      </c>
      <c r="E6660">
        <v>5</v>
      </c>
      <c r="F6660">
        <v>467</v>
      </c>
      <c r="G6660">
        <v>5</v>
      </c>
      <c r="H6660">
        <v>635</v>
      </c>
      <c r="I6660">
        <f>SUM(Table8_1[Packets])</f>
        <v>1928956</v>
      </c>
      <c r="J6660" s="4">
        <f t="shared" si="104"/>
        <v>5.184151426989522E-4</v>
      </c>
    </row>
    <row r="6661" spans="1:10" x14ac:dyDescent="0.25">
      <c r="A6661" s="1" t="s">
        <v>16352</v>
      </c>
      <c r="B6661">
        <v>29948</v>
      </c>
      <c r="C6661">
        <v>10</v>
      </c>
      <c r="D6661">
        <v>711</v>
      </c>
      <c r="E6661">
        <v>5</v>
      </c>
      <c r="F6661">
        <v>404</v>
      </c>
      <c r="G6661">
        <v>5</v>
      </c>
      <c r="H6661">
        <v>307</v>
      </c>
      <c r="I6661">
        <f>SUM(Table8_1[Packets])</f>
        <v>1928956</v>
      </c>
      <c r="J6661" s="4">
        <f t="shared" si="104"/>
        <v>5.184151426989522E-4</v>
      </c>
    </row>
    <row r="6662" spans="1:10" x14ac:dyDescent="0.25">
      <c r="A6662" s="1" t="s">
        <v>16352</v>
      </c>
      <c r="B6662">
        <v>29949</v>
      </c>
      <c r="C6662">
        <v>10</v>
      </c>
      <c r="D6662">
        <v>711</v>
      </c>
      <c r="E6662">
        <v>5</v>
      </c>
      <c r="F6662">
        <v>404</v>
      </c>
      <c r="G6662">
        <v>5</v>
      </c>
      <c r="H6662">
        <v>307</v>
      </c>
      <c r="I6662">
        <f>SUM(Table8_1[Packets])</f>
        <v>1928956</v>
      </c>
      <c r="J6662" s="4">
        <f t="shared" si="104"/>
        <v>5.184151426989522E-4</v>
      </c>
    </row>
    <row r="6663" spans="1:10" x14ac:dyDescent="0.25">
      <c r="A6663" s="1" t="s">
        <v>16352</v>
      </c>
      <c r="B6663">
        <v>29950</v>
      </c>
      <c r="C6663">
        <v>10</v>
      </c>
      <c r="D6663">
        <v>665</v>
      </c>
      <c r="E6663">
        <v>5</v>
      </c>
      <c r="F6663">
        <v>358</v>
      </c>
      <c r="G6663">
        <v>5</v>
      </c>
      <c r="H6663">
        <v>307</v>
      </c>
      <c r="I6663">
        <f>SUM(Table8_1[Packets])</f>
        <v>1928956</v>
      </c>
      <c r="J6663" s="4">
        <f t="shared" si="104"/>
        <v>5.184151426989522E-4</v>
      </c>
    </row>
    <row r="6664" spans="1:10" x14ac:dyDescent="0.25">
      <c r="A6664" s="1" t="s">
        <v>16352</v>
      </c>
      <c r="B6664">
        <v>29959</v>
      </c>
      <c r="C6664">
        <v>10</v>
      </c>
      <c r="D6664">
        <v>1102</v>
      </c>
      <c r="E6664">
        <v>5</v>
      </c>
      <c r="F6664">
        <v>467</v>
      </c>
      <c r="G6664">
        <v>5</v>
      </c>
      <c r="H6664">
        <v>635</v>
      </c>
      <c r="I6664">
        <f>SUM(Table8_1[Packets])</f>
        <v>1928956</v>
      </c>
      <c r="J6664" s="4">
        <f t="shared" si="104"/>
        <v>5.184151426989522E-4</v>
      </c>
    </row>
    <row r="6665" spans="1:10" x14ac:dyDescent="0.25">
      <c r="A6665" s="1" t="s">
        <v>16352</v>
      </c>
      <c r="B6665">
        <v>29972</v>
      </c>
      <c r="C6665">
        <v>10</v>
      </c>
      <c r="D6665">
        <v>711</v>
      </c>
      <c r="E6665">
        <v>5</v>
      </c>
      <c r="F6665">
        <v>404</v>
      </c>
      <c r="G6665">
        <v>5</v>
      </c>
      <c r="H6665">
        <v>307</v>
      </c>
      <c r="I6665">
        <f>SUM(Table8_1[Packets])</f>
        <v>1928956</v>
      </c>
      <c r="J6665" s="4">
        <f t="shared" si="104"/>
        <v>5.184151426989522E-4</v>
      </c>
    </row>
    <row r="6666" spans="1:10" x14ac:dyDescent="0.25">
      <c r="A6666" s="1" t="s">
        <v>16352</v>
      </c>
      <c r="B6666">
        <v>29973</v>
      </c>
      <c r="C6666">
        <v>10</v>
      </c>
      <c r="D6666">
        <v>711</v>
      </c>
      <c r="E6666">
        <v>5</v>
      </c>
      <c r="F6666">
        <v>404</v>
      </c>
      <c r="G6666">
        <v>5</v>
      </c>
      <c r="H6666">
        <v>307</v>
      </c>
      <c r="I6666">
        <f>SUM(Table8_1[Packets])</f>
        <v>1928956</v>
      </c>
      <c r="J6666" s="4">
        <f t="shared" si="104"/>
        <v>5.184151426989522E-4</v>
      </c>
    </row>
    <row r="6667" spans="1:10" x14ac:dyDescent="0.25">
      <c r="A6667" s="1" t="s">
        <v>16352</v>
      </c>
      <c r="B6667">
        <v>29974</v>
      </c>
      <c r="C6667">
        <v>10</v>
      </c>
      <c r="D6667">
        <v>665</v>
      </c>
      <c r="E6667">
        <v>5</v>
      </c>
      <c r="F6667">
        <v>358</v>
      </c>
      <c r="G6667">
        <v>5</v>
      </c>
      <c r="H6667">
        <v>307</v>
      </c>
      <c r="I6667">
        <f>SUM(Table8_1[Packets])</f>
        <v>1928956</v>
      </c>
      <c r="J6667" s="4">
        <f t="shared" si="104"/>
        <v>5.184151426989522E-4</v>
      </c>
    </row>
    <row r="6668" spans="1:10" x14ac:dyDescent="0.25">
      <c r="A6668" s="1" t="s">
        <v>16352</v>
      </c>
      <c r="B6668">
        <v>29984</v>
      </c>
      <c r="C6668">
        <v>10</v>
      </c>
      <c r="D6668">
        <v>1102</v>
      </c>
      <c r="E6668">
        <v>5</v>
      </c>
      <c r="F6668">
        <v>467</v>
      </c>
      <c r="G6668">
        <v>5</v>
      </c>
      <c r="H6668">
        <v>635</v>
      </c>
      <c r="I6668">
        <f>SUM(Table8_1[Packets])</f>
        <v>1928956</v>
      </c>
      <c r="J6668" s="4">
        <f t="shared" si="104"/>
        <v>5.184151426989522E-4</v>
      </c>
    </row>
    <row r="6669" spans="1:10" x14ac:dyDescent="0.25">
      <c r="A6669" s="1" t="s">
        <v>16352</v>
      </c>
      <c r="B6669">
        <v>30002</v>
      </c>
      <c r="C6669">
        <v>10</v>
      </c>
      <c r="D6669">
        <v>711</v>
      </c>
      <c r="E6669">
        <v>5</v>
      </c>
      <c r="F6669">
        <v>404</v>
      </c>
      <c r="G6669">
        <v>5</v>
      </c>
      <c r="H6669">
        <v>307</v>
      </c>
      <c r="I6669">
        <f>SUM(Table8_1[Packets])</f>
        <v>1928956</v>
      </c>
      <c r="J6669" s="4">
        <f t="shared" si="104"/>
        <v>5.184151426989522E-4</v>
      </c>
    </row>
    <row r="6670" spans="1:10" x14ac:dyDescent="0.25">
      <c r="A6670" s="1" t="s">
        <v>16352</v>
      </c>
      <c r="B6670">
        <v>30003</v>
      </c>
      <c r="C6670">
        <v>10</v>
      </c>
      <c r="D6670">
        <v>711</v>
      </c>
      <c r="E6670">
        <v>5</v>
      </c>
      <c r="F6670">
        <v>404</v>
      </c>
      <c r="G6670">
        <v>5</v>
      </c>
      <c r="H6670">
        <v>307</v>
      </c>
      <c r="I6670">
        <f>SUM(Table8_1[Packets])</f>
        <v>1928956</v>
      </c>
      <c r="J6670" s="4">
        <f t="shared" si="104"/>
        <v>5.184151426989522E-4</v>
      </c>
    </row>
    <row r="6671" spans="1:10" x14ac:dyDescent="0.25">
      <c r="A6671" s="1" t="s">
        <v>16352</v>
      </c>
      <c r="B6671">
        <v>30004</v>
      </c>
      <c r="C6671">
        <v>10</v>
      </c>
      <c r="D6671">
        <v>665</v>
      </c>
      <c r="E6671">
        <v>5</v>
      </c>
      <c r="F6671">
        <v>358</v>
      </c>
      <c r="G6671">
        <v>5</v>
      </c>
      <c r="H6671">
        <v>307</v>
      </c>
      <c r="I6671">
        <f>SUM(Table8_1[Packets])</f>
        <v>1928956</v>
      </c>
      <c r="J6671" s="4">
        <f t="shared" si="104"/>
        <v>5.184151426989522E-4</v>
      </c>
    </row>
    <row r="6672" spans="1:10" x14ac:dyDescent="0.25">
      <c r="A6672" s="1" t="s">
        <v>16352</v>
      </c>
      <c r="B6672">
        <v>30013</v>
      </c>
      <c r="C6672">
        <v>10</v>
      </c>
      <c r="D6672">
        <v>1102</v>
      </c>
      <c r="E6672">
        <v>5</v>
      </c>
      <c r="F6672">
        <v>467</v>
      </c>
      <c r="G6672">
        <v>5</v>
      </c>
      <c r="H6672">
        <v>635</v>
      </c>
      <c r="I6672">
        <f>SUM(Table8_1[Packets])</f>
        <v>1928956</v>
      </c>
      <c r="J6672" s="4">
        <f t="shared" si="104"/>
        <v>5.184151426989522E-4</v>
      </c>
    </row>
    <row r="6673" spans="1:10" x14ac:dyDescent="0.25">
      <c r="A6673" s="1" t="s">
        <v>16352</v>
      </c>
      <c r="B6673">
        <v>30029</v>
      </c>
      <c r="C6673">
        <v>10</v>
      </c>
      <c r="D6673">
        <v>711</v>
      </c>
      <c r="E6673">
        <v>5</v>
      </c>
      <c r="F6673">
        <v>404</v>
      </c>
      <c r="G6673">
        <v>5</v>
      </c>
      <c r="H6673">
        <v>307</v>
      </c>
      <c r="I6673">
        <f>SUM(Table8_1[Packets])</f>
        <v>1928956</v>
      </c>
      <c r="J6673" s="4">
        <f t="shared" si="104"/>
        <v>5.184151426989522E-4</v>
      </c>
    </row>
    <row r="6674" spans="1:10" x14ac:dyDescent="0.25">
      <c r="A6674" s="1" t="s">
        <v>16352</v>
      </c>
      <c r="B6674">
        <v>30030</v>
      </c>
      <c r="C6674">
        <v>10</v>
      </c>
      <c r="D6674">
        <v>711</v>
      </c>
      <c r="E6674">
        <v>5</v>
      </c>
      <c r="F6674">
        <v>404</v>
      </c>
      <c r="G6674">
        <v>5</v>
      </c>
      <c r="H6674">
        <v>307</v>
      </c>
      <c r="I6674">
        <f>SUM(Table8_1[Packets])</f>
        <v>1928956</v>
      </c>
      <c r="J6674" s="4">
        <f t="shared" si="104"/>
        <v>5.184151426989522E-4</v>
      </c>
    </row>
    <row r="6675" spans="1:10" x14ac:dyDescent="0.25">
      <c r="A6675" s="1" t="s">
        <v>16352</v>
      </c>
      <c r="B6675">
        <v>30031</v>
      </c>
      <c r="C6675">
        <v>10</v>
      </c>
      <c r="D6675">
        <v>665</v>
      </c>
      <c r="E6675">
        <v>5</v>
      </c>
      <c r="F6675">
        <v>358</v>
      </c>
      <c r="G6675">
        <v>5</v>
      </c>
      <c r="H6675">
        <v>307</v>
      </c>
      <c r="I6675">
        <f>SUM(Table8_1[Packets])</f>
        <v>1928956</v>
      </c>
      <c r="J6675" s="4">
        <f t="shared" si="104"/>
        <v>5.184151426989522E-4</v>
      </c>
    </row>
    <row r="6676" spans="1:10" x14ac:dyDescent="0.25">
      <c r="A6676" s="1" t="s">
        <v>16352</v>
      </c>
      <c r="B6676">
        <v>30041</v>
      </c>
      <c r="C6676">
        <v>10</v>
      </c>
      <c r="D6676">
        <v>1102</v>
      </c>
      <c r="E6676">
        <v>5</v>
      </c>
      <c r="F6676">
        <v>467</v>
      </c>
      <c r="G6676">
        <v>5</v>
      </c>
      <c r="H6676">
        <v>635</v>
      </c>
      <c r="I6676">
        <f>SUM(Table8_1[Packets])</f>
        <v>1928956</v>
      </c>
      <c r="J6676" s="4">
        <f t="shared" si="104"/>
        <v>5.184151426989522E-4</v>
      </c>
    </row>
    <row r="6677" spans="1:10" x14ac:dyDescent="0.25">
      <c r="A6677" s="1" t="s">
        <v>16352</v>
      </c>
      <c r="B6677">
        <v>30122</v>
      </c>
      <c r="C6677">
        <v>10</v>
      </c>
      <c r="D6677">
        <v>711</v>
      </c>
      <c r="E6677">
        <v>5</v>
      </c>
      <c r="F6677">
        <v>404</v>
      </c>
      <c r="G6677">
        <v>5</v>
      </c>
      <c r="H6677">
        <v>307</v>
      </c>
      <c r="I6677">
        <f>SUM(Table8_1[Packets])</f>
        <v>1928956</v>
      </c>
      <c r="J6677" s="4">
        <f t="shared" si="104"/>
        <v>5.184151426989522E-4</v>
      </c>
    </row>
    <row r="6678" spans="1:10" x14ac:dyDescent="0.25">
      <c r="A6678" s="1" t="s">
        <v>16352</v>
      </c>
      <c r="B6678">
        <v>30123</v>
      </c>
      <c r="C6678">
        <v>10</v>
      </c>
      <c r="D6678">
        <v>711</v>
      </c>
      <c r="E6678">
        <v>5</v>
      </c>
      <c r="F6678">
        <v>404</v>
      </c>
      <c r="G6678">
        <v>5</v>
      </c>
      <c r="H6678">
        <v>307</v>
      </c>
      <c r="I6678">
        <f>SUM(Table8_1[Packets])</f>
        <v>1928956</v>
      </c>
      <c r="J6678" s="4">
        <f t="shared" si="104"/>
        <v>5.184151426989522E-4</v>
      </c>
    </row>
    <row r="6679" spans="1:10" x14ac:dyDescent="0.25">
      <c r="A6679" s="1" t="s">
        <v>16352</v>
      </c>
      <c r="B6679">
        <v>30124</v>
      </c>
      <c r="C6679">
        <v>10</v>
      </c>
      <c r="D6679">
        <v>665</v>
      </c>
      <c r="E6679">
        <v>5</v>
      </c>
      <c r="F6679">
        <v>358</v>
      </c>
      <c r="G6679">
        <v>5</v>
      </c>
      <c r="H6679">
        <v>307</v>
      </c>
      <c r="I6679">
        <f>SUM(Table8_1[Packets])</f>
        <v>1928956</v>
      </c>
      <c r="J6679" s="4">
        <f t="shared" si="104"/>
        <v>5.184151426989522E-4</v>
      </c>
    </row>
    <row r="6680" spans="1:10" x14ac:dyDescent="0.25">
      <c r="A6680" s="1" t="s">
        <v>16352</v>
      </c>
      <c r="B6680">
        <v>30151</v>
      </c>
      <c r="C6680">
        <v>10</v>
      </c>
      <c r="D6680">
        <v>1102</v>
      </c>
      <c r="E6680">
        <v>5</v>
      </c>
      <c r="F6680">
        <v>467</v>
      </c>
      <c r="G6680">
        <v>5</v>
      </c>
      <c r="H6680">
        <v>635</v>
      </c>
      <c r="I6680">
        <f>SUM(Table8_1[Packets])</f>
        <v>1928956</v>
      </c>
      <c r="J6680" s="4">
        <f t="shared" si="104"/>
        <v>5.184151426989522E-4</v>
      </c>
    </row>
    <row r="6681" spans="1:10" x14ac:dyDescent="0.25">
      <c r="A6681" s="1" t="s">
        <v>16352</v>
      </c>
      <c r="B6681">
        <v>30155</v>
      </c>
      <c r="C6681">
        <v>10</v>
      </c>
      <c r="D6681">
        <v>630</v>
      </c>
      <c r="E6681">
        <v>5</v>
      </c>
      <c r="F6681">
        <v>330</v>
      </c>
      <c r="G6681">
        <v>5</v>
      </c>
      <c r="H6681">
        <v>300</v>
      </c>
      <c r="I6681">
        <f>SUM(Table8_1[Packets])</f>
        <v>1928956</v>
      </c>
      <c r="J6681" s="4">
        <f t="shared" si="104"/>
        <v>5.184151426989522E-4</v>
      </c>
    </row>
    <row r="6682" spans="1:10" x14ac:dyDescent="0.25">
      <c r="A6682" s="1" t="s">
        <v>16352</v>
      </c>
      <c r="B6682">
        <v>30217</v>
      </c>
      <c r="C6682">
        <v>10</v>
      </c>
      <c r="D6682">
        <v>711</v>
      </c>
      <c r="E6682">
        <v>5</v>
      </c>
      <c r="F6682">
        <v>404</v>
      </c>
      <c r="G6682">
        <v>5</v>
      </c>
      <c r="H6682">
        <v>307</v>
      </c>
      <c r="I6682">
        <f>SUM(Table8_1[Packets])</f>
        <v>1928956</v>
      </c>
      <c r="J6682" s="4">
        <f t="shared" si="104"/>
        <v>5.184151426989522E-4</v>
      </c>
    </row>
    <row r="6683" spans="1:10" x14ac:dyDescent="0.25">
      <c r="A6683" s="1" t="s">
        <v>16352</v>
      </c>
      <c r="B6683">
        <v>30218</v>
      </c>
      <c r="C6683">
        <v>10</v>
      </c>
      <c r="D6683">
        <v>711</v>
      </c>
      <c r="E6683">
        <v>5</v>
      </c>
      <c r="F6683">
        <v>404</v>
      </c>
      <c r="G6683">
        <v>5</v>
      </c>
      <c r="H6683">
        <v>307</v>
      </c>
      <c r="I6683">
        <f>SUM(Table8_1[Packets])</f>
        <v>1928956</v>
      </c>
      <c r="J6683" s="4">
        <f t="shared" si="104"/>
        <v>5.184151426989522E-4</v>
      </c>
    </row>
    <row r="6684" spans="1:10" x14ac:dyDescent="0.25">
      <c r="A6684" s="1" t="s">
        <v>16352</v>
      </c>
      <c r="B6684">
        <v>30219</v>
      </c>
      <c r="C6684">
        <v>10</v>
      </c>
      <c r="D6684">
        <v>665</v>
      </c>
      <c r="E6684">
        <v>5</v>
      </c>
      <c r="F6684">
        <v>358</v>
      </c>
      <c r="G6684">
        <v>5</v>
      </c>
      <c r="H6684">
        <v>307</v>
      </c>
      <c r="I6684">
        <f>SUM(Table8_1[Packets])</f>
        <v>1928956</v>
      </c>
      <c r="J6684" s="4">
        <f t="shared" si="104"/>
        <v>5.184151426989522E-4</v>
      </c>
    </row>
    <row r="6685" spans="1:10" x14ac:dyDescent="0.25">
      <c r="A6685" s="1" t="s">
        <v>16352</v>
      </c>
      <c r="B6685">
        <v>30235</v>
      </c>
      <c r="C6685">
        <v>10</v>
      </c>
      <c r="D6685">
        <v>1102</v>
      </c>
      <c r="E6685">
        <v>5</v>
      </c>
      <c r="F6685">
        <v>467</v>
      </c>
      <c r="G6685">
        <v>5</v>
      </c>
      <c r="H6685">
        <v>635</v>
      </c>
      <c r="I6685">
        <f>SUM(Table8_1[Packets])</f>
        <v>1928956</v>
      </c>
      <c r="J6685" s="4">
        <f t="shared" si="104"/>
        <v>5.184151426989522E-4</v>
      </c>
    </row>
    <row r="6686" spans="1:10" x14ac:dyDescent="0.25">
      <c r="A6686" s="1" t="s">
        <v>16352</v>
      </c>
      <c r="B6686">
        <v>30273</v>
      </c>
      <c r="C6686">
        <v>10</v>
      </c>
      <c r="D6686">
        <v>711</v>
      </c>
      <c r="E6686">
        <v>5</v>
      </c>
      <c r="F6686">
        <v>404</v>
      </c>
      <c r="G6686">
        <v>5</v>
      </c>
      <c r="H6686">
        <v>307</v>
      </c>
      <c r="I6686">
        <f>SUM(Table8_1[Packets])</f>
        <v>1928956</v>
      </c>
      <c r="J6686" s="4">
        <f t="shared" si="104"/>
        <v>5.184151426989522E-4</v>
      </c>
    </row>
    <row r="6687" spans="1:10" x14ac:dyDescent="0.25">
      <c r="A6687" s="1" t="s">
        <v>16352</v>
      </c>
      <c r="B6687">
        <v>30274</v>
      </c>
      <c r="C6687">
        <v>10</v>
      </c>
      <c r="D6687">
        <v>711</v>
      </c>
      <c r="E6687">
        <v>5</v>
      </c>
      <c r="F6687">
        <v>404</v>
      </c>
      <c r="G6687">
        <v>5</v>
      </c>
      <c r="H6687">
        <v>307</v>
      </c>
      <c r="I6687">
        <f>SUM(Table8_1[Packets])</f>
        <v>1928956</v>
      </c>
      <c r="J6687" s="4">
        <f t="shared" si="104"/>
        <v>5.184151426989522E-4</v>
      </c>
    </row>
    <row r="6688" spans="1:10" x14ac:dyDescent="0.25">
      <c r="A6688" s="1" t="s">
        <v>16352</v>
      </c>
      <c r="B6688">
        <v>30275</v>
      </c>
      <c r="C6688">
        <v>10</v>
      </c>
      <c r="D6688">
        <v>665</v>
      </c>
      <c r="E6688">
        <v>5</v>
      </c>
      <c r="F6688">
        <v>358</v>
      </c>
      <c r="G6688">
        <v>5</v>
      </c>
      <c r="H6688">
        <v>307</v>
      </c>
      <c r="I6688">
        <f>SUM(Table8_1[Packets])</f>
        <v>1928956</v>
      </c>
      <c r="J6688" s="4">
        <f t="shared" si="104"/>
        <v>5.184151426989522E-4</v>
      </c>
    </row>
    <row r="6689" spans="1:10" x14ac:dyDescent="0.25">
      <c r="A6689" s="1" t="s">
        <v>16352</v>
      </c>
      <c r="B6689">
        <v>30316</v>
      </c>
      <c r="C6689">
        <v>10</v>
      </c>
      <c r="D6689">
        <v>1102</v>
      </c>
      <c r="E6689">
        <v>5</v>
      </c>
      <c r="F6689">
        <v>467</v>
      </c>
      <c r="G6689">
        <v>5</v>
      </c>
      <c r="H6689">
        <v>635</v>
      </c>
      <c r="I6689">
        <f>SUM(Table8_1[Packets])</f>
        <v>1928956</v>
      </c>
      <c r="J6689" s="4">
        <f t="shared" si="104"/>
        <v>5.184151426989522E-4</v>
      </c>
    </row>
    <row r="6690" spans="1:10" x14ac:dyDescent="0.25">
      <c r="A6690" s="1" t="s">
        <v>16352</v>
      </c>
      <c r="B6690">
        <v>30351</v>
      </c>
      <c r="C6690">
        <v>10</v>
      </c>
      <c r="D6690">
        <v>711</v>
      </c>
      <c r="E6690">
        <v>5</v>
      </c>
      <c r="F6690">
        <v>404</v>
      </c>
      <c r="G6690">
        <v>5</v>
      </c>
      <c r="H6690">
        <v>307</v>
      </c>
      <c r="I6690">
        <f>SUM(Table8_1[Packets])</f>
        <v>1928956</v>
      </c>
      <c r="J6690" s="4">
        <f t="shared" si="104"/>
        <v>5.184151426989522E-4</v>
      </c>
    </row>
    <row r="6691" spans="1:10" x14ac:dyDescent="0.25">
      <c r="A6691" s="1" t="s">
        <v>16352</v>
      </c>
      <c r="B6691">
        <v>30352</v>
      </c>
      <c r="C6691">
        <v>10</v>
      </c>
      <c r="D6691">
        <v>711</v>
      </c>
      <c r="E6691">
        <v>5</v>
      </c>
      <c r="F6691">
        <v>404</v>
      </c>
      <c r="G6691">
        <v>5</v>
      </c>
      <c r="H6691">
        <v>307</v>
      </c>
      <c r="I6691">
        <f>SUM(Table8_1[Packets])</f>
        <v>1928956</v>
      </c>
      <c r="J6691" s="4">
        <f t="shared" si="104"/>
        <v>5.184151426989522E-4</v>
      </c>
    </row>
    <row r="6692" spans="1:10" x14ac:dyDescent="0.25">
      <c r="A6692" s="1" t="s">
        <v>16352</v>
      </c>
      <c r="B6692">
        <v>30353</v>
      </c>
      <c r="C6692">
        <v>10</v>
      </c>
      <c r="D6692">
        <v>665</v>
      </c>
      <c r="E6692">
        <v>5</v>
      </c>
      <c r="F6692">
        <v>358</v>
      </c>
      <c r="G6692">
        <v>5</v>
      </c>
      <c r="H6692">
        <v>307</v>
      </c>
      <c r="I6692">
        <f>SUM(Table8_1[Packets])</f>
        <v>1928956</v>
      </c>
      <c r="J6692" s="4">
        <f t="shared" si="104"/>
        <v>5.184151426989522E-4</v>
      </c>
    </row>
    <row r="6693" spans="1:10" x14ac:dyDescent="0.25">
      <c r="A6693" s="1" t="s">
        <v>16352</v>
      </c>
      <c r="B6693">
        <v>30390</v>
      </c>
      <c r="C6693">
        <v>10</v>
      </c>
      <c r="D6693">
        <v>1102</v>
      </c>
      <c r="E6693">
        <v>5</v>
      </c>
      <c r="F6693">
        <v>467</v>
      </c>
      <c r="G6693">
        <v>5</v>
      </c>
      <c r="H6693">
        <v>635</v>
      </c>
      <c r="I6693">
        <f>SUM(Table8_1[Packets])</f>
        <v>1928956</v>
      </c>
      <c r="J6693" s="4">
        <f t="shared" si="104"/>
        <v>5.184151426989522E-4</v>
      </c>
    </row>
    <row r="6694" spans="1:10" x14ac:dyDescent="0.25">
      <c r="A6694" s="1" t="s">
        <v>16352</v>
      </c>
      <c r="B6694">
        <v>30424</v>
      </c>
      <c r="C6694">
        <v>10</v>
      </c>
      <c r="D6694">
        <v>711</v>
      </c>
      <c r="E6694">
        <v>5</v>
      </c>
      <c r="F6694">
        <v>404</v>
      </c>
      <c r="G6694">
        <v>5</v>
      </c>
      <c r="H6694">
        <v>307</v>
      </c>
      <c r="I6694">
        <f>SUM(Table8_1[Packets])</f>
        <v>1928956</v>
      </c>
      <c r="J6694" s="4">
        <f t="shared" si="104"/>
        <v>5.184151426989522E-4</v>
      </c>
    </row>
    <row r="6695" spans="1:10" x14ac:dyDescent="0.25">
      <c r="A6695" s="1" t="s">
        <v>16352</v>
      </c>
      <c r="B6695">
        <v>30425</v>
      </c>
      <c r="C6695">
        <v>10</v>
      </c>
      <c r="D6695">
        <v>711</v>
      </c>
      <c r="E6695">
        <v>5</v>
      </c>
      <c r="F6695">
        <v>404</v>
      </c>
      <c r="G6695">
        <v>5</v>
      </c>
      <c r="H6695">
        <v>307</v>
      </c>
      <c r="I6695">
        <f>SUM(Table8_1[Packets])</f>
        <v>1928956</v>
      </c>
      <c r="J6695" s="4">
        <f t="shared" si="104"/>
        <v>5.184151426989522E-4</v>
      </c>
    </row>
    <row r="6696" spans="1:10" x14ac:dyDescent="0.25">
      <c r="A6696" s="1" t="s">
        <v>16352</v>
      </c>
      <c r="B6696">
        <v>30426</v>
      </c>
      <c r="C6696">
        <v>10</v>
      </c>
      <c r="D6696">
        <v>665</v>
      </c>
      <c r="E6696">
        <v>5</v>
      </c>
      <c r="F6696">
        <v>358</v>
      </c>
      <c r="G6696">
        <v>5</v>
      </c>
      <c r="H6696">
        <v>307</v>
      </c>
      <c r="I6696">
        <f>SUM(Table8_1[Packets])</f>
        <v>1928956</v>
      </c>
      <c r="J6696" s="4">
        <f t="shared" si="104"/>
        <v>5.184151426989522E-4</v>
      </c>
    </row>
    <row r="6697" spans="1:10" x14ac:dyDescent="0.25">
      <c r="A6697" s="1" t="s">
        <v>16352</v>
      </c>
      <c r="B6697">
        <v>30442</v>
      </c>
      <c r="C6697">
        <v>10</v>
      </c>
      <c r="D6697">
        <v>1102</v>
      </c>
      <c r="E6697">
        <v>5</v>
      </c>
      <c r="F6697">
        <v>467</v>
      </c>
      <c r="G6697">
        <v>5</v>
      </c>
      <c r="H6697">
        <v>635</v>
      </c>
      <c r="I6697">
        <f>SUM(Table8_1[Packets])</f>
        <v>1928956</v>
      </c>
      <c r="J6697" s="4">
        <f t="shared" si="104"/>
        <v>5.184151426989522E-4</v>
      </c>
    </row>
    <row r="6698" spans="1:10" x14ac:dyDescent="0.25">
      <c r="A6698" s="1" t="s">
        <v>16352</v>
      </c>
      <c r="B6698">
        <v>30477</v>
      </c>
      <c r="C6698">
        <v>10</v>
      </c>
      <c r="D6698">
        <v>711</v>
      </c>
      <c r="E6698">
        <v>5</v>
      </c>
      <c r="F6698">
        <v>404</v>
      </c>
      <c r="G6698">
        <v>5</v>
      </c>
      <c r="H6698">
        <v>307</v>
      </c>
      <c r="I6698">
        <f>SUM(Table8_1[Packets])</f>
        <v>1928956</v>
      </c>
      <c r="J6698" s="4">
        <f t="shared" si="104"/>
        <v>5.184151426989522E-4</v>
      </c>
    </row>
    <row r="6699" spans="1:10" x14ac:dyDescent="0.25">
      <c r="A6699" s="1" t="s">
        <v>16352</v>
      </c>
      <c r="B6699">
        <v>30478</v>
      </c>
      <c r="C6699">
        <v>10</v>
      </c>
      <c r="D6699">
        <v>711</v>
      </c>
      <c r="E6699">
        <v>5</v>
      </c>
      <c r="F6699">
        <v>404</v>
      </c>
      <c r="G6699">
        <v>5</v>
      </c>
      <c r="H6699">
        <v>307</v>
      </c>
      <c r="I6699">
        <f>SUM(Table8_1[Packets])</f>
        <v>1928956</v>
      </c>
      <c r="J6699" s="4">
        <f t="shared" si="104"/>
        <v>5.184151426989522E-4</v>
      </c>
    </row>
    <row r="6700" spans="1:10" x14ac:dyDescent="0.25">
      <c r="A6700" s="1" t="s">
        <v>16352</v>
      </c>
      <c r="B6700">
        <v>30479</v>
      </c>
      <c r="C6700">
        <v>10</v>
      </c>
      <c r="D6700">
        <v>665</v>
      </c>
      <c r="E6700">
        <v>5</v>
      </c>
      <c r="F6700">
        <v>358</v>
      </c>
      <c r="G6700">
        <v>5</v>
      </c>
      <c r="H6700">
        <v>307</v>
      </c>
      <c r="I6700">
        <f>SUM(Table8_1[Packets])</f>
        <v>1928956</v>
      </c>
      <c r="J6700" s="4">
        <f t="shared" si="104"/>
        <v>5.184151426989522E-4</v>
      </c>
    </row>
    <row r="6701" spans="1:10" x14ac:dyDescent="0.25">
      <c r="A6701" s="1" t="s">
        <v>16352</v>
      </c>
      <c r="B6701">
        <v>30489</v>
      </c>
      <c r="C6701">
        <v>10</v>
      </c>
      <c r="D6701">
        <v>1102</v>
      </c>
      <c r="E6701">
        <v>5</v>
      </c>
      <c r="F6701">
        <v>467</v>
      </c>
      <c r="G6701">
        <v>5</v>
      </c>
      <c r="H6701">
        <v>635</v>
      </c>
      <c r="I6701">
        <f>SUM(Table8_1[Packets])</f>
        <v>1928956</v>
      </c>
      <c r="J6701" s="4">
        <f t="shared" si="104"/>
        <v>5.184151426989522E-4</v>
      </c>
    </row>
    <row r="6702" spans="1:10" x14ac:dyDescent="0.25">
      <c r="A6702" s="1" t="s">
        <v>16352</v>
      </c>
      <c r="B6702">
        <v>30515</v>
      </c>
      <c r="C6702">
        <v>10</v>
      </c>
      <c r="D6702">
        <v>711</v>
      </c>
      <c r="E6702">
        <v>5</v>
      </c>
      <c r="F6702">
        <v>404</v>
      </c>
      <c r="G6702">
        <v>5</v>
      </c>
      <c r="H6702">
        <v>307</v>
      </c>
      <c r="I6702">
        <f>SUM(Table8_1[Packets])</f>
        <v>1928956</v>
      </c>
      <c r="J6702" s="4">
        <f t="shared" si="104"/>
        <v>5.184151426989522E-4</v>
      </c>
    </row>
    <row r="6703" spans="1:10" x14ac:dyDescent="0.25">
      <c r="A6703" s="1" t="s">
        <v>16352</v>
      </c>
      <c r="B6703">
        <v>30516</v>
      </c>
      <c r="C6703">
        <v>10</v>
      </c>
      <c r="D6703">
        <v>711</v>
      </c>
      <c r="E6703">
        <v>5</v>
      </c>
      <c r="F6703">
        <v>404</v>
      </c>
      <c r="G6703">
        <v>5</v>
      </c>
      <c r="H6703">
        <v>307</v>
      </c>
      <c r="I6703">
        <f>SUM(Table8_1[Packets])</f>
        <v>1928956</v>
      </c>
      <c r="J6703" s="4">
        <f t="shared" si="104"/>
        <v>5.184151426989522E-4</v>
      </c>
    </row>
    <row r="6704" spans="1:10" x14ac:dyDescent="0.25">
      <c r="A6704" s="1" t="s">
        <v>16352</v>
      </c>
      <c r="B6704">
        <v>30517</v>
      </c>
      <c r="C6704">
        <v>10</v>
      </c>
      <c r="D6704">
        <v>665</v>
      </c>
      <c r="E6704">
        <v>5</v>
      </c>
      <c r="F6704">
        <v>358</v>
      </c>
      <c r="G6704">
        <v>5</v>
      </c>
      <c r="H6704">
        <v>307</v>
      </c>
      <c r="I6704">
        <f>SUM(Table8_1[Packets])</f>
        <v>1928956</v>
      </c>
      <c r="J6704" s="4">
        <f t="shared" si="104"/>
        <v>5.184151426989522E-4</v>
      </c>
    </row>
    <row r="6705" spans="1:10" x14ac:dyDescent="0.25">
      <c r="A6705" s="1" t="s">
        <v>16352</v>
      </c>
      <c r="B6705">
        <v>30538</v>
      </c>
      <c r="C6705">
        <v>10</v>
      </c>
      <c r="D6705">
        <v>1102</v>
      </c>
      <c r="E6705">
        <v>5</v>
      </c>
      <c r="F6705">
        <v>467</v>
      </c>
      <c r="G6705">
        <v>5</v>
      </c>
      <c r="H6705">
        <v>635</v>
      </c>
      <c r="I6705">
        <f>SUM(Table8_1[Packets])</f>
        <v>1928956</v>
      </c>
      <c r="J6705" s="4">
        <f t="shared" si="104"/>
        <v>5.184151426989522E-4</v>
      </c>
    </row>
    <row r="6706" spans="1:10" x14ac:dyDescent="0.25">
      <c r="A6706" s="1" t="s">
        <v>16352</v>
      </c>
      <c r="B6706">
        <v>30550</v>
      </c>
      <c r="C6706">
        <v>10</v>
      </c>
      <c r="D6706">
        <v>1263</v>
      </c>
      <c r="E6706">
        <v>6</v>
      </c>
      <c r="F6706">
        <v>735</v>
      </c>
      <c r="G6706">
        <v>4</v>
      </c>
      <c r="H6706">
        <v>528</v>
      </c>
      <c r="I6706">
        <f>SUM(Table8_1[Packets])</f>
        <v>1928956</v>
      </c>
      <c r="J6706" s="4">
        <f t="shared" si="104"/>
        <v>5.184151426989522E-4</v>
      </c>
    </row>
    <row r="6707" spans="1:10" x14ac:dyDescent="0.25">
      <c r="A6707" s="1" t="s">
        <v>16352</v>
      </c>
      <c r="B6707">
        <v>30551</v>
      </c>
      <c r="C6707">
        <v>10</v>
      </c>
      <c r="D6707">
        <v>1338</v>
      </c>
      <c r="E6707">
        <v>6</v>
      </c>
      <c r="F6707">
        <v>634</v>
      </c>
      <c r="G6707">
        <v>4</v>
      </c>
      <c r="H6707">
        <v>704</v>
      </c>
      <c r="I6707">
        <f>SUM(Table8_1[Packets])</f>
        <v>1928956</v>
      </c>
      <c r="J6707" s="4">
        <f t="shared" si="104"/>
        <v>5.184151426989522E-4</v>
      </c>
    </row>
    <row r="6708" spans="1:10" x14ac:dyDescent="0.25">
      <c r="A6708" s="1" t="s">
        <v>16352</v>
      </c>
      <c r="B6708">
        <v>30578</v>
      </c>
      <c r="C6708">
        <v>10</v>
      </c>
      <c r="D6708">
        <v>711</v>
      </c>
      <c r="E6708">
        <v>5</v>
      </c>
      <c r="F6708">
        <v>404</v>
      </c>
      <c r="G6708">
        <v>5</v>
      </c>
      <c r="H6708">
        <v>307</v>
      </c>
      <c r="I6708">
        <f>SUM(Table8_1[Packets])</f>
        <v>1928956</v>
      </c>
      <c r="J6708" s="4">
        <f t="shared" si="104"/>
        <v>5.184151426989522E-4</v>
      </c>
    </row>
    <row r="6709" spans="1:10" x14ac:dyDescent="0.25">
      <c r="A6709" s="1" t="s">
        <v>16352</v>
      </c>
      <c r="B6709">
        <v>30579</v>
      </c>
      <c r="C6709">
        <v>10</v>
      </c>
      <c r="D6709">
        <v>711</v>
      </c>
      <c r="E6709">
        <v>5</v>
      </c>
      <c r="F6709">
        <v>404</v>
      </c>
      <c r="G6709">
        <v>5</v>
      </c>
      <c r="H6709">
        <v>307</v>
      </c>
      <c r="I6709">
        <f>SUM(Table8_1[Packets])</f>
        <v>1928956</v>
      </c>
      <c r="J6709" s="4">
        <f t="shared" si="104"/>
        <v>5.184151426989522E-4</v>
      </c>
    </row>
    <row r="6710" spans="1:10" x14ac:dyDescent="0.25">
      <c r="A6710" s="1" t="s">
        <v>16352</v>
      </c>
      <c r="B6710">
        <v>30580</v>
      </c>
      <c r="C6710">
        <v>10</v>
      </c>
      <c r="D6710">
        <v>665</v>
      </c>
      <c r="E6710">
        <v>5</v>
      </c>
      <c r="F6710">
        <v>358</v>
      </c>
      <c r="G6710">
        <v>5</v>
      </c>
      <c r="H6710">
        <v>307</v>
      </c>
      <c r="I6710">
        <f>SUM(Table8_1[Packets])</f>
        <v>1928956</v>
      </c>
      <c r="J6710" s="4">
        <f t="shared" si="104"/>
        <v>5.184151426989522E-4</v>
      </c>
    </row>
    <row r="6711" spans="1:10" x14ac:dyDescent="0.25">
      <c r="A6711" s="1" t="s">
        <v>16352</v>
      </c>
      <c r="B6711">
        <v>30606</v>
      </c>
      <c r="C6711">
        <v>10</v>
      </c>
      <c r="D6711">
        <v>1102</v>
      </c>
      <c r="E6711">
        <v>5</v>
      </c>
      <c r="F6711">
        <v>467</v>
      </c>
      <c r="G6711">
        <v>5</v>
      </c>
      <c r="H6711">
        <v>635</v>
      </c>
      <c r="I6711">
        <f>SUM(Table8_1[Packets])</f>
        <v>1928956</v>
      </c>
      <c r="J6711" s="4">
        <f t="shared" si="104"/>
        <v>5.184151426989522E-4</v>
      </c>
    </row>
    <row r="6712" spans="1:10" x14ac:dyDescent="0.25">
      <c r="A6712" s="1" t="s">
        <v>16352</v>
      </c>
      <c r="B6712">
        <v>30632</v>
      </c>
      <c r="C6712">
        <v>10</v>
      </c>
      <c r="D6712">
        <v>711</v>
      </c>
      <c r="E6712">
        <v>5</v>
      </c>
      <c r="F6712">
        <v>404</v>
      </c>
      <c r="G6712">
        <v>5</v>
      </c>
      <c r="H6712">
        <v>307</v>
      </c>
      <c r="I6712">
        <f>SUM(Table8_1[Packets])</f>
        <v>1928956</v>
      </c>
      <c r="J6712" s="4">
        <f t="shared" si="104"/>
        <v>5.184151426989522E-4</v>
      </c>
    </row>
    <row r="6713" spans="1:10" x14ac:dyDescent="0.25">
      <c r="A6713" s="1" t="s">
        <v>16352</v>
      </c>
      <c r="B6713">
        <v>30633</v>
      </c>
      <c r="C6713">
        <v>10</v>
      </c>
      <c r="D6713">
        <v>711</v>
      </c>
      <c r="E6713">
        <v>5</v>
      </c>
      <c r="F6713">
        <v>404</v>
      </c>
      <c r="G6713">
        <v>5</v>
      </c>
      <c r="H6713">
        <v>307</v>
      </c>
      <c r="I6713">
        <f>SUM(Table8_1[Packets])</f>
        <v>1928956</v>
      </c>
      <c r="J6713" s="4">
        <f t="shared" si="104"/>
        <v>5.184151426989522E-4</v>
      </c>
    </row>
    <row r="6714" spans="1:10" x14ac:dyDescent="0.25">
      <c r="A6714" s="1" t="s">
        <v>16352</v>
      </c>
      <c r="B6714">
        <v>30634</v>
      </c>
      <c r="C6714">
        <v>10</v>
      </c>
      <c r="D6714">
        <v>665</v>
      </c>
      <c r="E6714">
        <v>5</v>
      </c>
      <c r="F6714">
        <v>358</v>
      </c>
      <c r="G6714">
        <v>5</v>
      </c>
      <c r="H6714">
        <v>307</v>
      </c>
      <c r="I6714">
        <f>SUM(Table8_1[Packets])</f>
        <v>1928956</v>
      </c>
      <c r="J6714" s="4">
        <f t="shared" si="104"/>
        <v>5.184151426989522E-4</v>
      </c>
    </row>
    <row r="6715" spans="1:10" x14ac:dyDescent="0.25">
      <c r="A6715" s="1" t="s">
        <v>16352</v>
      </c>
      <c r="B6715">
        <v>30662</v>
      </c>
      <c r="C6715">
        <v>10</v>
      </c>
      <c r="D6715">
        <v>1102</v>
      </c>
      <c r="E6715">
        <v>5</v>
      </c>
      <c r="F6715">
        <v>467</v>
      </c>
      <c r="G6715">
        <v>5</v>
      </c>
      <c r="H6715">
        <v>635</v>
      </c>
      <c r="I6715">
        <f>SUM(Table8_1[Packets])</f>
        <v>1928956</v>
      </c>
      <c r="J6715" s="4">
        <f t="shared" si="104"/>
        <v>5.184151426989522E-4</v>
      </c>
    </row>
    <row r="6716" spans="1:10" x14ac:dyDescent="0.25">
      <c r="A6716" s="1" t="s">
        <v>16352</v>
      </c>
      <c r="B6716">
        <v>30674</v>
      </c>
      <c r="C6716">
        <v>10</v>
      </c>
      <c r="D6716">
        <v>711</v>
      </c>
      <c r="E6716">
        <v>5</v>
      </c>
      <c r="F6716">
        <v>404</v>
      </c>
      <c r="G6716">
        <v>5</v>
      </c>
      <c r="H6716">
        <v>307</v>
      </c>
      <c r="I6716">
        <f>SUM(Table8_1[Packets])</f>
        <v>1928956</v>
      </c>
      <c r="J6716" s="4">
        <f t="shared" si="104"/>
        <v>5.184151426989522E-4</v>
      </c>
    </row>
    <row r="6717" spans="1:10" x14ac:dyDescent="0.25">
      <c r="A6717" s="1" t="s">
        <v>16352</v>
      </c>
      <c r="B6717">
        <v>30675</v>
      </c>
      <c r="C6717">
        <v>10</v>
      </c>
      <c r="D6717">
        <v>711</v>
      </c>
      <c r="E6717">
        <v>5</v>
      </c>
      <c r="F6717">
        <v>404</v>
      </c>
      <c r="G6717">
        <v>5</v>
      </c>
      <c r="H6717">
        <v>307</v>
      </c>
      <c r="I6717">
        <f>SUM(Table8_1[Packets])</f>
        <v>1928956</v>
      </c>
      <c r="J6717" s="4">
        <f t="shared" si="104"/>
        <v>5.184151426989522E-4</v>
      </c>
    </row>
    <row r="6718" spans="1:10" x14ac:dyDescent="0.25">
      <c r="A6718" s="1" t="s">
        <v>16352</v>
      </c>
      <c r="B6718">
        <v>30676</v>
      </c>
      <c r="C6718">
        <v>10</v>
      </c>
      <c r="D6718">
        <v>665</v>
      </c>
      <c r="E6718">
        <v>5</v>
      </c>
      <c r="F6718">
        <v>358</v>
      </c>
      <c r="G6718">
        <v>5</v>
      </c>
      <c r="H6718">
        <v>307</v>
      </c>
      <c r="I6718">
        <f>SUM(Table8_1[Packets])</f>
        <v>1928956</v>
      </c>
      <c r="J6718" s="4">
        <f t="shared" si="104"/>
        <v>5.184151426989522E-4</v>
      </c>
    </row>
    <row r="6719" spans="1:10" x14ac:dyDescent="0.25">
      <c r="A6719" s="1" t="s">
        <v>16352</v>
      </c>
      <c r="B6719">
        <v>30687</v>
      </c>
      <c r="C6719">
        <v>10</v>
      </c>
      <c r="D6719">
        <v>1102</v>
      </c>
      <c r="E6719">
        <v>5</v>
      </c>
      <c r="F6719">
        <v>467</v>
      </c>
      <c r="G6719">
        <v>5</v>
      </c>
      <c r="H6719">
        <v>635</v>
      </c>
      <c r="I6719">
        <f>SUM(Table8_1[Packets])</f>
        <v>1928956</v>
      </c>
      <c r="J6719" s="4">
        <f t="shared" si="104"/>
        <v>5.184151426989522E-4</v>
      </c>
    </row>
    <row r="6720" spans="1:10" x14ac:dyDescent="0.25">
      <c r="A6720" s="1" t="s">
        <v>16352</v>
      </c>
      <c r="B6720">
        <v>30699</v>
      </c>
      <c r="C6720">
        <v>10</v>
      </c>
      <c r="D6720">
        <v>711</v>
      </c>
      <c r="E6720">
        <v>5</v>
      </c>
      <c r="F6720">
        <v>404</v>
      </c>
      <c r="G6720">
        <v>5</v>
      </c>
      <c r="H6720">
        <v>307</v>
      </c>
      <c r="I6720">
        <f>SUM(Table8_1[Packets])</f>
        <v>1928956</v>
      </c>
      <c r="J6720" s="4">
        <f t="shared" si="104"/>
        <v>5.184151426989522E-4</v>
      </c>
    </row>
    <row r="6721" spans="1:10" x14ac:dyDescent="0.25">
      <c r="A6721" s="1" t="s">
        <v>16352</v>
      </c>
      <c r="B6721">
        <v>30700</v>
      </c>
      <c r="C6721">
        <v>10</v>
      </c>
      <c r="D6721">
        <v>711</v>
      </c>
      <c r="E6721">
        <v>5</v>
      </c>
      <c r="F6721">
        <v>404</v>
      </c>
      <c r="G6721">
        <v>5</v>
      </c>
      <c r="H6721">
        <v>307</v>
      </c>
      <c r="I6721">
        <f>SUM(Table8_1[Packets])</f>
        <v>1928956</v>
      </c>
      <c r="J6721" s="4">
        <f t="shared" si="104"/>
        <v>5.184151426989522E-4</v>
      </c>
    </row>
    <row r="6722" spans="1:10" x14ac:dyDescent="0.25">
      <c r="A6722" s="1" t="s">
        <v>16352</v>
      </c>
      <c r="B6722">
        <v>30701</v>
      </c>
      <c r="C6722">
        <v>10</v>
      </c>
      <c r="D6722">
        <v>665</v>
      </c>
      <c r="E6722">
        <v>5</v>
      </c>
      <c r="F6722">
        <v>358</v>
      </c>
      <c r="G6722">
        <v>5</v>
      </c>
      <c r="H6722">
        <v>307</v>
      </c>
      <c r="I6722">
        <f>SUM(Table8_1[Packets])</f>
        <v>1928956</v>
      </c>
      <c r="J6722" s="4">
        <f t="shared" si="104"/>
        <v>5.184151426989522E-4</v>
      </c>
    </row>
    <row r="6723" spans="1:10" x14ac:dyDescent="0.25">
      <c r="A6723" s="1" t="s">
        <v>16352</v>
      </c>
      <c r="B6723">
        <v>30710</v>
      </c>
      <c r="C6723">
        <v>10</v>
      </c>
      <c r="D6723">
        <v>1102</v>
      </c>
      <c r="E6723">
        <v>5</v>
      </c>
      <c r="F6723">
        <v>467</v>
      </c>
      <c r="G6723">
        <v>5</v>
      </c>
      <c r="H6723">
        <v>635</v>
      </c>
      <c r="I6723">
        <f>SUM(Table8_1[Packets])</f>
        <v>1928956</v>
      </c>
      <c r="J6723" s="4">
        <f t="shared" ref="J6723:J6786" si="105">(C6723/I6723) *100</f>
        <v>5.184151426989522E-4</v>
      </c>
    </row>
    <row r="6724" spans="1:10" x14ac:dyDescent="0.25">
      <c r="A6724" s="1" t="s">
        <v>16352</v>
      </c>
      <c r="B6724">
        <v>30726</v>
      </c>
      <c r="C6724">
        <v>10</v>
      </c>
      <c r="D6724">
        <v>711</v>
      </c>
      <c r="E6724">
        <v>5</v>
      </c>
      <c r="F6724">
        <v>404</v>
      </c>
      <c r="G6724">
        <v>5</v>
      </c>
      <c r="H6724">
        <v>307</v>
      </c>
      <c r="I6724">
        <f>SUM(Table8_1[Packets])</f>
        <v>1928956</v>
      </c>
      <c r="J6724" s="4">
        <f t="shared" si="105"/>
        <v>5.184151426989522E-4</v>
      </c>
    </row>
    <row r="6725" spans="1:10" x14ac:dyDescent="0.25">
      <c r="A6725" s="1" t="s">
        <v>16352</v>
      </c>
      <c r="B6725">
        <v>30727</v>
      </c>
      <c r="C6725">
        <v>10</v>
      </c>
      <c r="D6725">
        <v>711</v>
      </c>
      <c r="E6725">
        <v>5</v>
      </c>
      <c r="F6725">
        <v>404</v>
      </c>
      <c r="G6725">
        <v>5</v>
      </c>
      <c r="H6725">
        <v>307</v>
      </c>
      <c r="I6725">
        <f>SUM(Table8_1[Packets])</f>
        <v>1928956</v>
      </c>
      <c r="J6725" s="4">
        <f t="shared" si="105"/>
        <v>5.184151426989522E-4</v>
      </c>
    </row>
    <row r="6726" spans="1:10" x14ac:dyDescent="0.25">
      <c r="A6726" s="1" t="s">
        <v>16352</v>
      </c>
      <c r="B6726">
        <v>30728</v>
      </c>
      <c r="C6726">
        <v>10</v>
      </c>
      <c r="D6726">
        <v>665</v>
      </c>
      <c r="E6726">
        <v>5</v>
      </c>
      <c r="F6726">
        <v>358</v>
      </c>
      <c r="G6726">
        <v>5</v>
      </c>
      <c r="H6726">
        <v>307</v>
      </c>
      <c r="I6726">
        <f>SUM(Table8_1[Packets])</f>
        <v>1928956</v>
      </c>
      <c r="J6726" s="4">
        <f t="shared" si="105"/>
        <v>5.184151426989522E-4</v>
      </c>
    </row>
    <row r="6727" spans="1:10" x14ac:dyDescent="0.25">
      <c r="A6727" s="1" t="s">
        <v>16352</v>
      </c>
      <c r="B6727">
        <v>30738</v>
      </c>
      <c r="C6727">
        <v>10</v>
      </c>
      <c r="D6727">
        <v>1102</v>
      </c>
      <c r="E6727">
        <v>5</v>
      </c>
      <c r="F6727">
        <v>467</v>
      </c>
      <c r="G6727">
        <v>5</v>
      </c>
      <c r="H6727">
        <v>635</v>
      </c>
      <c r="I6727">
        <f>SUM(Table8_1[Packets])</f>
        <v>1928956</v>
      </c>
      <c r="J6727" s="4">
        <f t="shared" si="105"/>
        <v>5.184151426989522E-4</v>
      </c>
    </row>
    <row r="6728" spans="1:10" x14ac:dyDescent="0.25">
      <c r="A6728" s="1" t="s">
        <v>16352</v>
      </c>
      <c r="B6728">
        <v>30795</v>
      </c>
      <c r="C6728">
        <v>10</v>
      </c>
      <c r="D6728">
        <v>711</v>
      </c>
      <c r="E6728">
        <v>5</v>
      </c>
      <c r="F6728">
        <v>404</v>
      </c>
      <c r="G6728">
        <v>5</v>
      </c>
      <c r="H6728">
        <v>307</v>
      </c>
      <c r="I6728">
        <f>SUM(Table8_1[Packets])</f>
        <v>1928956</v>
      </c>
      <c r="J6728" s="4">
        <f t="shared" si="105"/>
        <v>5.184151426989522E-4</v>
      </c>
    </row>
    <row r="6729" spans="1:10" x14ac:dyDescent="0.25">
      <c r="A6729" s="1" t="s">
        <v>16352</v>
      </c>
      <c r="B6729">
        <v>30796</v>
      </c>
      <c r="C6729">
        <v>10</v>
      </c>
      <c r="D6729">
        <v>711</v>
      </c>
      <c r="E6729">
        <v>5</v>
      </c>
      <c r="F6729">
        <v>404</v>
      </c>
      <c r="G6729">
        <v>5</v>
      </c>
      <c r="H6729">
        <v>307</v>
      </c>
      <c r="I6729">
        <f>SUM(Table8_1[Packets])</f>
        <v>1928956</v>
      </c>
      <c r="J6729" s="4">
        <f t="shared" si="105"/>
        <v>5.184151426989522E-4</v>
      </c>
    </row>
    <row r="6730" spans="1:10" x14ac:dyDescent="0.25">
      <c r="A6730" s="1" t="s">
        <v>16352</v>
      </c>
      <c r="B6730">
        <v>30797</v>
      </c>
      <c r="C6730">
        <v>10</v>
      </c>
      <c r="D6730">
        <v>665</v>
      </c>
      <c r="E6730">
        <v>5</v>
      </c>
      <c r="F6730">
        <v>358</v>
      </c>
      <c r="G6730">
        <v>5</v>
      </c>
      <c r="H6730">
        <v>307</v>
      </c>
      <c r="I6730">
        <f>SUM(Table8_1[Packets])</f>
        <v>1928956</v>
      </c>
      <c r="J6730" s="4">
        <f t="shared" si="105"/>
        <v>5.184151426989522E-4</v>
      </c>
    </row>
    <row r="6731" spans="1:10" x14ac:dyDescent="0.25">
      <c r="A6731" s="1" t="s">
        <v>16352</v>
      </c>
      <c r="B6731">
        <v>30808</v>
      </c>
      <c r="C6731">
        <v>10</v>
      </c>
      <c r="D6731">
        <v>1102</v>
      </c>
      <c r="E6731">
        <v>5</v>
      </c>
      <c r="F6731">
        <v>467</v>
      </c>
      <c r="G6731">
        <v>5</v>
      </c>
      <c r="H6731">
        <v>635</v>
      </c>
      <c r="I6731">
        <f>SUM(Table8_1[Packets])</f>
        <v>1928956</v>
      </c>
      <c r="J6731" s="4">
        <f t="shared" si="105"/>
        <v>5.184151426989522E-4</v>
      </c>
    </row>
    <row r="6732" spans="1:10" x14ac:dyDescent="0.25">
      <c r="A6732" s="1" t="s">
        <v>16352</v>
      </c>
      <c r="B6732">
        <v>30852</v>
      </c>
      <c r="C6732">
        <v>10</v>
      </c>
      <c r="D6732">
        <v>711</v>
      </c>
      <c r="E6732">
        <v>5</v>
      </c>
      <c r="F6732">
        <v>404</v>
      </c>
      <c r="G6732">
        <v>5</v>
      </c>
      <c r="H6732">
        <v>307</v>
      </c>
      <c r="I6732">
        <f>SUM(Table8_1[Packets])</f>
        <v>1928956</v>
      </c>
      <c r="J6732" s="4">
        <f t="shared" si="105"/>
        <v>5.184151426989522E-4</v>
      </c>
    </row>
    <row r="6733" spans="1:10" x14ac:dyDescent="0.25">
      <c r="A6733" s="1" t="s">
        <v>16352</v>
      </c>
      <c r="B6733">
        <v>30853</v>
      </c>
      <c r="C6733">
        <v>10</v>
      </c>
      <c r="D6733">
        <v>711</v>
      </c>
      <c r="E6733">
        <v>5</v>
      </c>
      <c r="F6733">
        <v>404</v>
      </c>
      <c r="G6733">
        <v>5</v>
      </c>
      <c r="H6733">
        <v>307</v>
      </c>
      <c r="I6733">
        <f>SUM(Table8_1[Packets])</f>
        <v>1928956</v>
      </c>
      <c r="J6733" s="4">
        <f t="shared" si="105"/>
        <v>5.184151426989522E-4</v>
      </c>
    </row>
    <row r="6734" spans="1:10" x14ac:dyDescent="0.25">
      <c r="A6734" s="1" t="s">
        <v>16352</v>
      </c>
      <c r="B6734">
        <v>30854</v>
      </c>
      <c r="C6734">
        <v>10</v>
      </c>
      <c r="D6734">
        <v>665</v>
      </c>
      <c r="E6734">
        <v>5</v>
      </c>
      <c r="F6734">
        <v>358</v>
      </c>
      <c r="G6734">
        <v>5</v>
      </c>
      <c r="H6734">
        <v>307</v>
      </c>
      <c r="I6734">
        <f>SUM(Table8_1[Packets])</f>
        <v>1928956</v>
      </c>
      <c r="J6734" s="4">
        <f t="shared" si="105"/>
        <v>5.184151426989522E-4</v>
      </c>
    </row>
    <row r="6735" spans="1:10" x14ac:dyDescent="0.25">
      <c r="A6735" s="1" t="s">
        <v>16352</v>
      </c>
      <c r="B6735">
        <v>30866</v>
      </c>
      <c r="C6735">
        <v>10</v>
      </c>
      <c r="D6735">
        <v>1102</v>
      </c>
      <c r="E6735">
        <v>5</v>
      </c>
      <c r="F6735">
        <v>467</v>
      </c>
      <c r="G6735">
        <v>5</v>
      </c>
      <c r="H6735">
        <v>635</v>
      </c>
      <c r="I6735">
        <f>SUM(Table8_1[Packets])</f>
        <v>1928956</v>
      </c>
      <c r="J6735" s="4">
        <f t="shared" si="105"/>
        <v>5.184151426989522E-4</v>
      </c>
    </row>
    <row r="6736" spans="1:10" x14ac:dyDescent="0.25">
      <c r="A6736" s="1" t="s">
        <v>16352</v>
      </c>
      <c r="B6736">
        <v>30893</v>
      </c>
      <c r="C6736">
        <v>10</v>
      </c>
      <c r="D6736">
        <v>711</v>
      </c>
      <c r="E6736">
        <v>5</v>
      </c>
      <c r="F6736">
        <v>404</v>
      </c>
      <c r="G6736">
        <v>5</v>
      </c>
      <c r="H6736">
        <v>307</v>
      </c>
      <c r="I6736">
        <f>SUM(Table8_1[Packets])</f>
        <v>1928956</v>
      </c>
      <c r="J6736" s="4">
        <f t="shared" si="105"/>
        <v>5.184151426989522E-4</v>
      </c>
    </row>
    <row r="6737" spans="1:10" x14ac:dyDescent="0.25">
      <c r="A6737" s="1" t="s">
        <v>16352</v>
      </c>
      <c r="B6737">
        <v>30894</v>
      </c>
      <c r="C6737">
        <v>10</v>
      </c>
      <c r="D6737">
        <v>711</v>
      </c>
      <c r="E6737">
        <v>5</v>
      </c>
      <c r="F6737">
        <v>404</v>
      </c>
      <c r="G6737">
        <v>5</v>
      </c>
      <c r="H6737">
        <v>307</v>
      </c>
      <c r="I6737">
        <f>SUM(Table8_1[Packets])</f>
        <v>1928956</v>
      </c>
      <c r="J6737" s="4">
        <f t="shared" si="105"/>
        <v>5.184151426989522E-4</v>
      </c>
    </row>
    <row r="6738" spans="1:10" x14ac:dyDescent="0.25">
      <c r="A6738" s="1" t="s">
        <v>16352</v>
      </c>
      <c r="B6738">
        <v>30895</v>
      </c>
      <c r="C6738">
        <v>10</v>
      </c>
      <c r="D6738">
        <v>665</v>
      </c>
      <c r="E6738">
        <v>5</v>
      </c>
      <c r="F6738">
        <v>358</v>
      </c>
      <c r="G6738">
        <v>5</v>
      </c>
      <c r="H6738">
        <v>307</v>
      </c>
      <c r="I6738">
        <f>SUM(Table8_1[Packets])</f>
        <v>1928956</v>
      </c>
      <c r="J6738" s="4">
        <f t="shared" si="105"/>
        <v>5.184151426989522E-4</v>
      </c>
    </row>
    <row r="6739" spans="1:10" x14ac:dyDescent="0.25">
      <c r="A6739" s="1" t="s">
        <v>16352</v>
      </c>
      <c r="B6739">
        <v>30906</v>
      </c>
      <c r="C6739">
        <v>10</v>
      </c>
      <c r="D6739">
        <v>1102</v>
      </c>
      <c r="E6739">
        <v>5</v>
      </c>
      <c r="F6739">
        <v>467</v>
      </c>
      <c r="G6739">
        <v>5</v>
      </c>
      <c r="H6739">
        <v>635</v>
      </c>
      <c r="I6739">
        <f>SUM(Table8_1[Packets])</f>
        <v>1928956</v>
      </c>
      <c r="J6739" s="4">
        <f t="shared" si="105"/>
        <v>5.184151426989522E-4</v>
      </c>
    </row>
    <row r="6740" spans="1:10" x14ac:dyDescent="0.25">
      <c r="A6740" s="1" t="s">
        <v>16352</v>
      </c>
      <c r="B6740">
        <v>30959</v>
      </c>
      <c r="C6740">
        <v>10</v>
      </c>
      <c r="D6740">
        <v>711</v>
      </c>
      <c r="E6740">
        <v>5</v>
      </c>
      <c r="F6740">
        <v>404</v>
      </c>
      <c r="G6740">
        <v>5</v>
      </c>
      <c r="H6740">
        <v>307</v>
      </c>
      <c r="I6740">
        <f>SUM(Table8_1[Packets])</f>
        <v>1928956</v>
      </c>
      <c r="J6740" s="4">
        <f t="shared" si="105"/>
        <v>5.184151426989522E-4</v>
      </c>
    </row>
    <row r="6741" spans="1:10" x14ac:dyDescent="0.25">
      <c r="A6741" s="1" t="s">
        <v>16352</v>
      </c>
      <c r="B6741">
        <v>30960</v>
      </c>
      <c r="C6741">
        <v>10</v>
      </c>
      <c r="D6741">
        <v>711</v>
      </c>
      <c r="E6741">
        <v>5</v>
      </c>
      <c r="F6741">
        <v>404</v>
      </c>
      <c r="G6741">
        <v>5</v>
      </c>
      <c r="H6741">
        <v>307</v>
      </c>
      <c r="I6741">
        <f>SUM(Table8_1[Packets])</f>
        <v>1928956</v>
      </c>
      <c r="J6741" s="4">
        <f t="shared" si="105"/>
        <v>5.184151426989522E-4</v>
      </c>
    </row>
    <row r="6742" spans="1:10" x14ac:dyDescent="0.25">
      <c r="A6742" s="1" t="s">
        <v>16352</v>
      </c>
      <c r="B6742">
        <v>30961</v>
      </c>
      <c r="C6742">
        <v>10</v>
      </c>
      <c r="D6742">
        <v>665</v>
      </c>
      <c r="E6742">
        <v>5</v>
      </c>
      <c r="F6742">
        <v>358</v>
      </c>
      <c r="G6742">
        <v>5</v>
      </c>
      <c r="H6742">
        <v>307</v>
      </c>
      <c r="I6742">
        <f>SUM(Table8_1[Packets])</f>
        <v>1928956</v>
      </c>
      <c r="J6742" s="4">
        <f t="shared" si="105"/>
        <v>5.184151426989522E-4</v>
      </c>
    </row>
    <row r="6743" spans="1:10" x14ac:dyDescent="0.25">
      <c r="A6743" s="1" t="s">
        <v>16352</v>
      </c>
      <c r="B6743">
        <v>30982</v>
      </c>
      <c r="C6743">
        <v>10</v>
      </c>
      <c r="D6743">
        <v>1102</v>
      </c>
      <c r="E6743">
        <v>5</v>
      </c>
      <c r="F6743">
        <v>467</v>
      </c>
      <c r="G6743">
        <v>5</v>
      </c>
      <c r="H6743">
        <v>635</v>
      </c>
      <c r="I6743">
        <f>SUM(Table8_1[Packets])</f>
        <v>1928956</v>
      </c>
      <c r="J6743" s="4">
        <f t="shared" si="105"/>
        <v>5.184151426989522E-4</v>
      </c>
    </row>
    <row r="6744" spans="1:10" x14ac:dyDescent="0.25">
      <c r="A6744" s="1" t="s">
        <v>16352</v>
      </c>
      <c r="B6744">
        <v>31000</v>
      </c>
      <c r="C6744">
        <v>10</v>
      </c>
      <c r="D6744">
        <v>711</v>
      </c>
      <c r="E6744">
        <v>5</v>
      </c>
      <c r="F6744">
        <v>404</v>
      </c>
      <c r="G6744">
        <v>5</v>
      </c>
      <c r="H6744">
        <v>307</v>
      </c>
      <c r="I6744">
        <f>SUM(Table8_1[Packets])</f>
        <v>1928956</v>
      </c>
      <c r="J6744" s="4">
        <f t="shared" si="105"/>
        <v>5.184151426989522E-4</v>
      </c>
    </row>
    <row r="6745" spans="1:10" x14ac:dyDescent="0.25">
      <c r="A6745" s="1" t="s">
        <v>16352</v>
      </c>
      <c r="B6745">
        <v>31001</v>
      </c>
      <c r="C6745">
        <v>10</v>
      </c>
      <c r="D6745">
        <v>711</v>
      </c>
      <c r="E6745">
        <v>5</v>
      </c>
      <c r="F6745">
        <v>404</v>
      </c>
      <c r="G6745">
        <v>5</v>
      </c>
      <c r="H6745">
        <v>307</v>
      </c>
      <c r="I6745">
        <f>SUM(Table8_1[Packets])</f>
        <v>1928956</v>
      </c>
      <c r="J6745" s="4">
        <f t="shared" si="105"/>
        <v>5.184151426989522E-4</v>
      </c>
    </row>
    <row r="6746" spans="1:10" x14ac:dyDescent="0.25">
      <c r="A6746" s="1" t="s">
        <v>16352</v>
      </c>
      <c r="B6746">
        <v>31002</v>
      </c>
      <c r="C6746">
        <v>10</v>
      </c>
      <c r="D6746">
        <v>665</v>
      </c>
      <c r="E6746">
        <v>5</v>
      </c>
      <c r="F6746">
        <v>358</v>
      </c>
      <c r="G6746">
        <v>5</v>
      </c>
      <c r="H6746">
        <v>307</v>
      </c>
      <c r="I6746">
        <f>SUM(Table8_1[Packets])</f>
        <v>1928956</v>
      </c>
      <c r="J6746" s="4">
        <f t="shared" si="105"/>
        <v>5.184151426989522E-4</v>
      </c>
    </row>
    <row r="6747" spans="1:10" x14ac:dyDescent="0.25">
      <c r="A6747" s="1" t="s">
        <v>16352</v>
      </c>
      <c r="B6747">
        <v>31415</v>
      </c>
      <c r="C6747">
        <v>10</v>
      </c>
      <c r="D6747">
        <v>630</v>
      </c>
      <c r="E6747">
        <v>5</v>
      </c>
      <c r="F6747">
        <v>330</v>
      </c>
      <c r="G6747">
        <v>5</v>
      </c>
      <c r="H6747">
        <v>300</v>
      </c>
      <c r="I6747">
        <f>SUM(Table8_1[Packets])</f>
        <v>1928956</v>
      </c>
      <c r="J6747" s="4">
        <f t="shared" si="105"/>
        <v>5.184151426989522E-4</v>
      </c>
    </row>
    <row r="6748" spans="1:10" x14ac:dyDescent="0.25">
      <c r="A6748" s="1" t="s">
        <v>16352</v>
      </c>
      <c r="B6748">
        <v>32262</v>
      </c>
      <c r="C6748">
        <v>10</v>
      </c>
      <c r="D6748">
        <v>630</v>
      </c>
      <c r="E6748">
        <v>5</v>
      </c>
      <c r="F6748">
        <v>330</v>
      </c>
      <c r="G6748">
        <v>5</v>
      </c>
      <c r="H6748">
        <v>300</v>
      </c>
      <c r="I6748">
        <f>SUM(Table8_1[Packets])</f>
        <v>1928956</v>
      </c>
      <c r="J6748" s="4">
        <f t="shared" si="105"/>
        <v>5.184151426989522E-4</v>
      </c>
    </row>
    <row r="6749" spans="1:10" x14ac:dyDescent="0.25">
      <c r="A6749" s="1" t="s">
        <v>16352</v>
      </c>
      <c r="B6749">
        <v>37421</v>
      </c>
      <c r="C6749">
        <v>10</v>
      </c>
      <c r="D6749">
        <v>711</v>
      </c>
      <c r="E6749">
        <v>5</v>
      </c>
      <c r="F6749">
        <v>404</v>
      </c>
      <c r="G6749">
        <v>5</v>
      </c>
      <c r="H6749">
        <v>307</v>
      </c>
      <c r="I6749">
        <f>SUM(Table8_1[Packets])</f>
        <v>1928956</v>
      </c>
      <c r="J6749" s="4">
        <f t="shared" si="105"/>
        <v>5.184151426989522E-4</v>
      </c>
    </row>
    <row r="6750" spans="1:10" x14ac:dyDescent="0.25">
      <c r="A6750" s="1" t="s">
        <v>16352</v>
      </c>
      <c r="B6750">
        <v>37422</v>
      </c>
      <c r="C6750">
        <v>10</v>
      </c>
      <c r="D6750">
        <v>711</v>
      </c>
      <c r="E6750">
        <v>5</v>
      </c>
      <c r="F6750">
        <v>404</v>
      </c>
      <c r="G6750">
        <v>5</v>
      </c>
      <c r="H6750">
        <v>307</v>
      </c>
      <c r="I6750">
        <f>SUM(Table8_1[Packets])</f>
        <v>1928956</v>
      </c>
      <c r="J6750" s="4">
        <f t="shared" si="105"/>
        <v>5.184151426989522E-4</v>
      </c>
    </row>
    <row r="6751" spans="1:10" x14ac:dyDescent="0.25">
      <c r="A6751" s="1" t="s">
        <v>16352</v>
      </c>
      <c r="B6751">
        <v>37423</v>
      </c>
      <c r="C6751">
        <v>10</v>
      </c>
      <c r="D6751">
        <v>665</v>
      </c>
      <c r="E6751">
        <v>5</v>
      </c>
      <c r="F6751">
        <v>358</v>
      </c>
      <c r="G6751">
        <v>5</v>
      </c>
      <c r="H6751">
        <v>307</v>
      </c>
      <c r="I6751">
        <f>SUM(Table8_1[Packets])</f>
        <v>1928956</v>
      </c>
      <c r="J6751" s="4">
        <f t="shared" si="105"/>
        <v>5.184151426989522E-4</v>
      </c>
    </row>
    <row r="6752" spans="1:10" x14ac:dyDescent="0.25">
      <c r="A6752" s="1" t="s">
        <v>16352</v>
      </c>
      <c r="B6752">
        <v>37980</v>
      </c>
      <c r="C6752">
        <v>10</v>
      </c>
      <c r="D6752">
        <v>711</v>
      </c>
      <c r="E6752">
        <v>5</v>
      </c>
      <c r="F6752">
        <v>404</v>
      </c>
      <c r="G6752">
        <v>5</v>
      </c>
      <c r="H6752">
        <v>307</v>
      </c>
      <c r="I6752">
        <f>SUM(Table8_1[Packets])</f>
        <v>1928956</v>
      </c>
      <c r="J6752" s="4">
        <f t="shared" si="105"/>
        <v>5.184151426989522E-4</v>
      </c>
    </row>
    <row r="6753" spans="1:10" x14ac:dyDescent="0.25">
      <c r="A6753" s="1" t="s">
        <v>16352</v>
      </c>
      <c r="B6753">
        <v>37981</v>
      </c>
      <c r="C6753">
        <v>10</v>
      </c>
      <c r="D6753">
        <v>711</v>
      </c>
      <c r="E6753">
        <v>5</v>
      </c>
      <c r="F6753">
        <v>404</v>
      </c>
      <c r="G6753">
        <v>5</v>
      </c>
      <c r="H6753">
        <v>307</v>
      </c>
      <c r="I6753">
        <f>SUM(Table8_1[Packets])</f>
        <v>1928956</v>
      </c>
      <c r="J6753" s="4">
        <f t="shared" si="105"/>
        <v>5.184151426989522E-4</v>
      </c>
    </row>
    <row r="6754" spans="1:10" x14ac:dyDescent="0.25">
      <c r="A6754" s="1" t="s">
        <v>16352</v>
      </c>
      <c r="B6754">
        <v>37982</v>
      </c>
      <c r="C6754">
        <v>10</v>
      </c>
      <c r="D6754">
        <v>665</v>
      </c>
      <c r="E6754">
        <v>5</v>
      </c>
      <c r="F6754">
        <v>358</v>
      </c>
      <c r="G6754">
        <v>5</v>
      </c>
      <c r="H6754">
        <v>307</v>
      </c>
      <c r="I6754">
        <f>SUM(Table8_1[Packets])</f>
        <v>1928956</v>
      </c>
      <c r="J6754" s="4">
        <f t="shared" si="105"/>
        <v>5.184151426989522E-4</v>
      </c>
    </row>
    <row r="6755" spans="1:10" x14ac:dyDescent="0.25">
      <c r="A6755" s="1" t="s">
        <v>16352</v>
      </c>
      <c r="B6755">
        <v>40892</v>
      </c>
      <c r="C6755">
        <v>10</v>
      </c>
      <c r="D6755">
        <v>1102</v>
      </c>
      <c r="E6755">
        <v>5</v>
      </c>
      <c r="F6755">
        <v>467</v>
      </c>
      <c r="G6755">
        <v>5</v>
      </c>
      <c r="H6755">
        <v>635</v>
      </c>
      <c r="I6755">
        <f>SUM(Table8_1[Packets])</f>
        <v>1928956</v>
      </c>
      <c r="J6755" s="4">
        <f t="shared" si="105"/>
        <v>5.184151426989522E-4</v>
      </c>
    </row>
    <row r="6756" spans="1:10" x14ac:dyDescent="0.25">
      <c r="A6756" s="1" t="s">
        <v>16352</v>
      </c>
      <c r="B6756">
        <v>45265</v>
      </c>
      <c r="C6756">
        <v>10</v>
      </c>
      <c r="D6756">
        <v>1102</v>
      </c>
      <c r="E6756">
        <v>5</v>
      </c>
      <c r="F6756">
        <v>467</v>
      </c>
      <c r="G6756">
        <v>5</v>
      </c>
      <c r="H6756">
        <v>635</v>
      </c>
      <c r="I6756">
        <f>SUM(Table8_1[Packets])</f>
        <v>1928956</v>
      </c>
      <c r="J6756" s="4">
        <f t="shared" si="105"/>
        <v>5.184151426989522E-4</v>
      </c>
    </row>
    <row r="6757" spans="1:10" x14ac:dyDescent="0.25">
      <c r="A6757" s="1" t="s">
        <v>16352</v>
      </c>
      <c r="B6757">
        <v>57160</v>
      </c>
      <c r="C6757">
        <v>10</v>
      </c>
      <c r="D6757">
        <v>630</v>
      </c>
      <c r="E6757">
        <v>5</v>
      </c>
      <c r="F6757">
        <v>330</v>
      </c>
      <c r="G6757">
        <v>5</v>
      </c>
      <c r="H6757">
        <v>300</v>
      </c>
      <c r="I6757">
        <f>SUM(Table8_1[Packets])</f>
        <v>1928956</v>
      </c>
      <c r="J6757" s="4">
        <f t="shared" si="105"/>
        <v>5.184151426989522E-4</v>
      </c>
    </row>
    <row r="6758" spans="1:10" x14ac:dyDescent="0.25">
      <c r="A6758" s="1" t="s">
        <v>16352</v>
      </c>
      <c r="B6758">
        <v>57163</v>
      </c>
      <c r="C6758">
        <v>10</v>
      </c>
      <c r="D6758">
        <v>630</v>
      </c>
      <c r="E6758">
        <v>5</v>
      </c>
      <c r="F6758">
        <v>330</v>
      </c>
      <c r="G6758">
        <v>5</v>
      </c>
      <c r="H6758">
        <v>300</v>
      </c>
      <c r="I6758">
        <f>SUM(Table8_1[Packets])</f>
        <v>1928956</v>
      </c>
      <c r="J6758" s="4">
        <f t="shared" si="105"/>
        <v>5.184151426989522E-4</v>
      </c>
    </row>
    <row r="6759" spans="1:10" x14ac:dyDescent="0.25">
      <c r="A6759" s="1" t="s">
        <v>16352</v>
      </c>
      <c r="B6759">
        <v>57168</v>
      </c>
      <c r="C6759">
        <v>10</v>
      </c>
      <c r="D6759">
        <v>1102</v>
      </c>
      <c r="E6759">
        <v>5</v>
      </c>
      <c r="F6759">
        <v>467</v>
      </c>
      <c r="G6759">
        <v>5</v>
      </c>
      <c r="H6759">
        <v>635</v>
      </c>
      <c r="I6759">
        <f>SUM(Table8_1[Packets])</f>
        <v>1928956</v>
      </c>
      <c r="J6759" s="4">
        <f t="shared" si="105"/>
        <v>5.184151426989522E-4</v>
      </c>
    </row>
    <row r="6760" spans="1:10" x14ac:dyDescent="0.25">
      <c r="A6760" s="1" t="s">
        <v>16352</v>
      </c>
      <c r="B6760">
        <v>57751</v>
      </c>
      <c r="C6760">
        <v>10</v>
      </c>
      <c r="D6760">
        <v>1263</v>
      </c>
      <c r="E6760">
        <v>6</v>
      </c>
      <c r="F6760">
        <v>735</v>
      </c>
      <c r="G6760">
        <v>4</v>
      </c>
      <c r="H6760">
        <v>528</v>
      </c>
      <c r="I6760">
        <f>SUM(Table8_1[Packets])</f>
        <v>1928956</v>
      </c>
      <c r="J6760" s="4">
        <f t="shared" si="105"/>
        <v>5.184151426989522E-4</v>
      </c>
    </row>
    <row r="6761" spans="1:10" x14ac:dyDescent="0.25">
      <c r="A6761" s="1" t="s">
        <v>16352</v>
      </c>
      <c r="B6761">
        <v>57753</v>
      </c>
      <c r="C6761">
        <v>10</v>
      </c>
      <c r="D6761">
        <v>1340</v>
      </c>
      <c r="E6761">
        <v>6</v>
      </c>
      <c r="F6761">
        <v>634</v>
      </c>
      <c r="G6761">
        <v>4</v>
      </c>
      <c r="H6761">
        <v>706</v>
      </c>
      <c r="I6761">
        <f>SUM(Table8_1[Packets])</f>
        <v>1928956</v>
      </c>
      <c r="J6761" s="4">
        <f t="shared" si="105"/>
        <v>5.184151426989522E-4</v>
      </c>
    </row>
    <row r="6762" spans="1:10" x14ac:dyDescent="0.25">
      <c r="A6762" s="1" t="s">
        <v>16352</v>
      </c>
      <c r="B6762">
        <v>60312</v>
      </c>
      <c r="C6762">
        <v>10</v>
      </c>
      <c r="D6762">
        <v>1102</v>
      </c>
      <c r="E6762">
        <v>5</v>
      </c>
      <c r="F6762">
        <v>467</v>
      </c>
      <c r="G6762">
        <v>5</v>
      </c>
      <c r="H6762">
        <v>635</v>
      </c>
      <c r="I6762">
        <f>SUM(Table8_1[Packets])</f>
        <v>1928956</v>
      </c>
      <c r="J6762" s="4">
        <f t="shared" si="105"/>
        <v>5.184151426989522E-4</v>
      </c>
    </row>
    <row r="6763" spans="1:10" x14ac:dyDescent="0.25">
      <c r="A6763" s="1" t="s">
        <v>16352</v>
      </c>
      <c r="B6763">
        <v>60342</v>
      </c>
      <c r="C6763">
        <v>10</v>
      </c>
      <c r="D6763">
        <v>711</v>
      </c>
      <c r="E6763">
        <v>5</v>
      </c>
      <c r="F6763">
        <v>404</v>
      </c>
      <c r="G6763">
        <v>5</v>
      </c>
      <c r="H6763">
        <v>307</v>
      </c>
      <c r="I6763">
        <f>SUM(Table8_1[Packets])</f>
        <v>1928956</v>
      </c>
      <c r="J6763" s="4">
        <f t="shared" si="105"/>
        <v>5.184151426989522E-4</v>
      </c>
    </row>
    <row r="6764" spans="1:10" x14ac:dyDescent="0.25">
      <c r="A6764" s="1" t="s">
        <v>16352</v>
      </c>
      <c r="B6764">
        <v>60343</v>
      </c>
      <c r="C6764">
        <v>10</v>
      </c>
      <c r="D6764">
        <v>711</v>
      </c>
      <c r="E6764">
        <v>5</v>
      </c>
      <c r="F6764">
        <v>404</v>
      </c>
      <c r="G6764">
        <v>5</v>
      </c>
      <c r="H6764">
        <v>307</v>
      </c>
      <c r="I6764">
        <f>SUM(Table8_1[Packets])</f>
        <v>1928956</v>
      </c>
      <c r="J6764" s="4">
        <f t="shared" si="105"/>
        <v>5.184151426989522E-4</v>
      </c>
    </row>
    <row r="6765" spans="1:10" x14ac:dyDescent="0.25">
      <c r="A6765" s="1" t="s">
        <v>16352</v>
      </c>
      <c r="B6765">
        <v>60344</v>
      </c>
      <c r="C6765">
        <v>10</v>
      </c>
      <c r="D6765">
        <v>665</v>
      </c>
      <c r="E6765">
        <v>5</v>
      </c>
      <c r="F6765">
        <v>358</v>
      </c>
      <c r="G6765">
        <v>5</v>
      </c>
      <c r="H6765">
        <v>307</v>
      </c>
      <c r="I6765">
        <f>SUM(Table8_1[Packets])</f>
        <v>1928956</v>
      </c>
      <c r="J6765" s="4">
        <f t="shared" si="105"/>
        <v>5.184151426989522E-4</v>
      </c>
    </row>
    <row r="6766" spans="1:10" x14ac:dyDescent="0.25">
      <c r="A6766" s="1" t="s">
        <v>16352</v>
      </c>
      <c r="B6766">
        <v>63384</v>
      </c>
      <c r="C6766">
        <v>10</v>
      </c>
      <c r="D6766">
        <v>711</v>
      </c>
      <c r="E6766">
        <v>5</v>
      </c>
      <c r="F6766">
        <v>404</v>
      </c>
      <c r="G6766">
        <v>5</v>
      </c>
      <c r="H6766">
        <v>307</v>
      </c>
      <c r="I6766">
        <f>SUM(Table8_1[Packets])</f>
        <v>1928956</v>
      </c>
      <c r="J6766" s="4">
        <f t="shared" si="105"/>
        <v>5.184151426989522E-4</v>
      </c>
    </row>
    <row r="6767" spans="1:10" x14ac:dyDescent="0.25">
      <c r="A6767" s="1" t="s">
        <v>16352</v>
      </c>
      <c r="B6767">
        <v>63385</v>
      </c>
      <c r="C6767">
        <v>10</v>
      </c>
      <c r="D6767">
        <v>711</v>
      </c>
      <c r="E6767">
        <v>5</v>
      </c>
      <c r="F6767">
        <v>404</v>
      </c>
      <c r="G6767">
        <v>5</v>
      </c>
      <c r="H6767">
        <v>307</v>
      </c>
      <c r="I6767">
        <f>SUM(Table8_1[Packets])</f>
        <v>1928956</v>
      </c>
      <c r="J6767" s="4">
        <f t="shared" si="105"/>
        <v>5.184151426989522E-4</v>
      </c>
    </row>
    <row r="6768" spans="1:10" x14ac:dyDescent="0.25">
      <c r="A6768" s="1" t="s">
        <v>16352</v>
      </c>
      <c r="B6768">
        <v>63386</v>
      </c>
      <c r="C6768">
        <v>10</v>
      </c>
      <c r="D6768">
        <v>665</v>
      </c>
      <c r="E6768">
        <v>5</v>
      </c>
      <c r="F6768">
        <v>358</v>
      </c>
      <c r="G6768">
        <v>5</v>
      </c>
      <c r="H6768">
        <v>307</v>
      </c>
      <c r="I6768">
        <f>SUM(Table8_1[Packets])</f>
        <v>1928956</v>
      </c>
      <c r="J6768" s="4">
        <f t="shared" si="105"/>
        <v>5.184151426989522E-4</v>
      </c>
    </row>
    <row r="6769" spans="1:10" x14ac:dyDescent="0.25">
      <c r="A6769" s="1" t="s">
        <v>16352</v>
      </c>
      <c r="B6769">
        <v>63400</v>
      </c>
      <c r="C6769">
        <v>10</v>
      </c>
      <c r="D6769">
        <v>1102</v>
      </c>
      <c r="E6769">
        <v>5</v>
      </c>
      <c r="F6769">
        <v>467</v>
      </c>
      <c r="G6769">
        <v>5</v>
      </c>
      <c r="H6769">
        <v>635</v>
      </c>
      <c r="I6769">
        <f>SUM(Table8_1[Packets])</f>
        <v>1928956</v>
      </c>
      <c r="J6769" s="4">
        <f t="shared" si="105"/>
        <v>5.184151426989522E-4</v>
      </c>
    </row>
    <row r="6770" spans="1:10" x14ac:dyDescent="0.25">
      <c r="A6770" s="1" t="s">
        <v>16352</v>
      </c>
      <c r="B6770">
        <v>63424</v>
      </c>
      <c r="C6770">
        <v>10</v>
      </c>
      <c r="D6770">
        <v>711</v>
      </c>
      <c r="E6770">
        <v>5</v>
      </c>
      <c r="F6770">
        <v>404</v>
      </c>
      <c r="G6770">
        <v>5</v>
      </c>
      <c r="H6770">
        <v>307</v>
      </c>
      <c r="I6770">
        <f>SUM(Table8_1[Packets])</f>
        <v>1928956</v>
      </c>
      <c r="J6770" s="4">
        <f t="shared" si="105"/>
        <v>5.184151426989522E-4</v>
      </c>
    </row>
    <row r="6771" spans="1:10" x14ac:dyDescent="0.25">
      <c r="A6771" s="1" t="s">
        <v>16352</v>
      </c>
      <c r="B6771">
        <v>63425</v>
      </c>
      <c r="C6771">
        <v>10</v>
      </c>
      <c r="D6771">
        <v>711</v>
      </c>
      <c r="E6771">
        <v>5</v>
      </c>
      <c r="F6771">
        <v>404</v>
      </c>
      <c r="G6771">
        <v>5</v>
      </c>
      <c r="H6771">
        <v>307</v>
      </c>
      <c r="I6771">
        <f>SUM(Table8_1[Packets])</f>
        <v>1928956</v>
      </c>
      <c r="J6771" s="4">
        <f t="shared" si="105"/>
        <v>5.184151426989522E-4</v>
      </c>
    </row>
    <row r="6772" spans="1:10" x14ac:dyDescent="0.25">
      <c r="A6772" s="1" t="s">
        <v>16352</v>
      </c>
      <c r="B6772">
        <v>63426</v>
      </c>
      <c r="C6772">
        <v>10</v>
      </c>
      <c r="D6772">
        <v>665</v>
      </c>
      <c r="E6772">
        <v>5</v>
      </c>
      <c r="F6772">
        <v>358</v>
      </c>
      <c r="G6772">
        <v>5</v>
      </c>
      <c r="H6772">
        <v>307</v>
      </c>
      <c r="I6772">
        <f>SUM(Table8_1[Packets])</f>
        <v>1928956</v>
      </c>
      <c r="J6772" s="4">
        <f t="shared" si="105"/>
        <v>5.184151426989522E-4</v>
      </c>
    </row>
    <row r="6773" spans="1:10" x14ac:dyDescent="0.25">
      <c r="A6773" s="1" t="s">
        <v>16352</v>
      </c>
      <c r="B6773">
        <v>63441</v>
      </c>
      <c r="C6773">
        <v>10</v>
      </c>
      <c r="D6773">
        <v>1102</v>
      </c>
      <c r="E6773">
        <v>5</v>
      </c>
      <c r="F6773">
        <v>467</v>
      </c>
      <c r="G6773">
        <v>5</v>
      </c>
      <c r="H6773">
        <v>635</v>
      </c>
      <c r="I6773">
        <f>SUM(Table8_1[Packets])</f>
        <v>1928956</v>
      </c>
      <c r="J6773" s="4">
        <f t="shared" si="105"/>
        <v>5.184151426989522E-4</v>
      </c>
    </row>
    <row r="6774" spans="1:10" x14ac:dyDescent="0.25">
      <c r="A6774" s="1" t="s">
        <v>16352</v>
      </c>
      <c r="B6774">
        <v>63448</v>
      </c>
      <c r="C6774">
        <v>10</v>
      </c>
      <c r="D6774">
        <v>630</v>
      </c>
      <c r="E6774">
        <v>5</v>
      </c>
      <c r="F6774">
        <v>330</v>
      </c>
      <c r="G6774">
        <v>5</v>
      </c>
      <c r="H6774">
        <v>300</v>
      </c>
      <c r="I6774">
        <f>SUM(Table8_1[Packets])</f>
        <v>1928956</v>
      </c>
      <c r="J6774" s="4">
        <f t="shared" si="105"/>
        <v>5.184151426989522E-4</v>
      </c>
    </row>
    <row r="6775" spans="1:10" x14ac:dyDescent="0.25">
      <c r="A6775" s="1" t="s">
        <v>16352</v>
      </c>
      <c r="B6775">
        <v>63452</v>
      </c>
      <c r="C6775">
        <v>10</v>
      </c>
      <c r="D6775">
        <v>630</v>
      </c>
      <c r="E6775">
        <v>5</v>
      </c>
      <c r="F6775">
        <v>330</v>
      </c>
      <c r="G6775">
        <v>5</v>
      </c>
      <c r="H6775">
        <v>300</v>
      </c>
      <c r="I6775">
        <f>SUM(Table8_1[Packets])</f>
        <v>1928956</v>
      </c>
      <c r="J6775" s="4">
        <f t="shared" si="105"/>
        <v>5.184151426989522E-4</v>
      </c>
    </row>
    <row r="6776" spans="1:10" x14ac:dyDescent="0.25">
      <c r="A6776" s="1" t="s">
        <v>16352</v>
      </c>
      <c r="B6776">
        <v>63465</v>
      </c>
      <c r="C6776">
        <v>10</v>
      </c>
      <c r="D6776">
        <v>711</v>
      </c>
      <c r="E6776">
        <v>5</v>
      </c>
      <c r="F6776">
        <v>404</v>
      </c>
      <c r="G6776">
        <v>5</v>
      </c>
      <c r="H6776">
        <v>307</v>
      </c>
      <c r="I6776">
        <f>SUM(Table8_1[Packets])</f>
        <v>1928956</v>
      </c>
      <c r="J6776" s="4">
        <f t="shared" si="105"/>
        <v>5.184151426989522E-4</v>
      </c>
    </row>
    <row r="6777" spans="1:10" x14ac:dyDescent="0.25">
      <c r="A6777" s="1" t="s">
        <v>16352</v>
      </c>
      <c r="B6777">
        <v>63466</v>
      </c>
      <c r="C6777">
        <v>10</v>
      </c>
      <c r="D6777">
        <v>711</v>
      </c>
      <c r="E6777">
        <v>5</v>
      </c>
      <c r="F6777">
        <v>404</v>
      </c>
      <c r="G6777">
        <v>5</v>
      </c>
      <c r="H6777">
        <v>307</v>
      </c>
      <c r="I6777">
        <f>SUM(Table8_1[Packets])</f>
        <v>1928956</v>
      </c>
      <c r="J6777" s="4">
        <f t="shared" si="105"/>
        <v>5.184151426989522E-4</v>
      </c>
    </row>
    <row r="6778" spans="1:10" x14ac:dyDescent="0.25">
      <c r="A6778" s="1" t="s">
        <v>16352</v>
      </c>
      <c r="B6778">
        <v>63467</v>
      </c>
      <c r="C6778">
        <v>10</v>
      </c>
      <c r="D6778">
        <v>665</v>
      </c>
      <c r="E6778">
        <v>5</v>
      </c>
      <c r="F6778">
        <v>358</v>
      </c>
      <c r="G6778">
        <v>5</v>
      </c>
      <c r="H6778">
        <v>307</v>
      </c>
      <c r="I6778">
        <f>SUM(Table8_1[Packets])</f>
        <v>1928956</v>
      </c>
      <c r="J6778" s="4">
        <f t="shared" si="105"/>
        <v>5.184151426989522E-4</v>
      </c>
    </row>
    <row r="6779" spans="1:10" x14ac:dyDescent="0.25">
      <c r="A6779" s="1" t="s">
        <v>16352</v>
      </c>
      <c r="B6779">
        <v>63482</v>
      </c>
      <c r="C6779">
        <v>10</v>
      </c>
      <c r="D6779">
        <v>1102</v>
      </c>
      <c r="E6779">
        <v>5</v>
      </c>
      <c r="F6779">
        <v>467</v>
      </c>
      <c r="G6779">
        <v>5</v>
      </c>
      <c r="H6779">
        <v>635</v>
      </c>
      <c r="I6779">
        <f>SUM(Table8_1[Packets])</f>
        <v>1928956</v>
      </c>
      <c r="J6779" s="4">
        <f t="shared" si="105"/>
        <v>5.184151426989522E-4</v>
      </c>
    </row>
    <row r="6780" spans="1:10" x14ac:dyDescent="0.25">
      <c r="A6780" s="1" t="s">
        <v>16352</v>
      </c>
      <c r="B6780">
        <v>63495</v>
      </c>
      <c r="C6780">
        <v>10</v>
      </c>
      <c r="D6780">
        <v>630</v>
      </c>
      <c r="E6780">
        <v>5</v>
      </c>
      <c r="F6780">
        <v>330</v>
      </c>
      <c r="G6780">
        <v>5</v>
      </c>
      <c r="H6780">
        <v>300</v>
      </c>
      <c r="I6780">
        <f>SUM(Table8_1[Packets])</f>
        <v>1928956</v>
      </c>
      <c r="J6780" s="4">
        <f t="shared" si="105"/>
        <v>5.184151426989522E-4</v>
      </c>
    </row>
    <row r="6781" spans="1:10" x14ac:dyDescent="0.25">
      <c r="A6781" s="1" t="s">
        <v>16352</v>
      </c>
      <c r="B6781">
        <v>63539</v>
      </c>
      <c r="C6781">
        <v>10</v>
      </c>
      <c r="D6781">
        <v>711</v>
      </c>
      <c r="E6781">
        <v>5</v>
      </c>
      <c r="F6781">
        <v>404</v>
      </c>
      <c r="G6781">
        <v>5</v>
      </c>
      <c r="H6781">
        <v>307</v>
      </c>
      <c r="I6781">
        <f>SUM(Table8_1[Packets])</f>
        <v>1928956</v>
      </c>
      <c r="J6781" s="4">
        <f t="shared" si="105"/>
        <v>5.184151426989522E-4</v>
      </c>
    </row>
    <row r="6782" spans="1:10" x14ac:dyDescent="0.25">
      <c r="A6782" s="1" t="s">
        <v>16352</v>
      </c>
      <c r="B6782">
        <v>63540</v>
      </c>
      <c r="C6782">
        <v>10</v>
      </c>
      <c r="D6782">
        <v>711</v>
      </c>
      <c r="E6782">
        <v>5</v>
      </c>
      <c r="F6782">
        <v>404</v>
      </c>
      <c r="G6782">
        <v>5</v>
      </c>
      <c r="H6782">
        <v>307</v>
      </c>
      <c r="I6782">
        <f>SUM(Table8_1[Packets])</f>
        <v>1928956</v>
      </c>
      <c r="J6782" s="4">
        <f t="shared" si="105"/>
        <v>5.184151426989522E-4</v>
      </c>
    </row>
    <row r="6783" spans="1:10" x14ac:dyDescent="0.25">
      <c r="A6783" s="1" t="s">
        <v>16352</v>
      </c>
      <c r="B6783">
        <v>63541</v>
      </c>
      <c r="C6783">
        <v>10</v>
      </c>
      <c r="D6783">
        <v>665</v>
      </c>
      <c r="E6783">
        <v>5</v>
      </c>
      <c r="F6783">
        <v>358</v>
      </c>
      <c r="G6783">
        <v>5</v>
      </c>
      <c r="H6783">
        <v>307</v>
      </c>
      <c r="I6783">
        <f>SUM(Table8_1[Packets])</f>
        <v>1928956</v>
      </c>
      <c r="J6783" s="4">
        <f t="shared" si="105"/>
        <v>5.184151426989522E-4</v>
      </c>
    </row>
    <row r="6784" spans="1:10" x14ac:dyDescent="0.25">
      <c r="A6784" s="1" t="s">
        <v>16352</v>
      </c>
      <c r="B6784">
        <v>63558</v>
      </c>
      <c r="C6784">
        <v>10</v>
      </c>
      <c r="D6784">
        <v>1102</v>
      </c>
      <c r="E6784">
        <v>5</v>
      </c>
      <c r="F6784">
        <v>467</v>
      </c>
      <c r="G6784">
        <v>5</v>
      </c>
      <c r="H6784">
        <v>635</v>
      </c>
      <c r="I6784">
        <f>SUM(Table8_1[Packets])</f>
        <v>1928956</v>
      </c>
      <c r="J6784" s="4">
        <f t="shared" si="105"/>
        <v>5.184151426989522E-4</v>
      </c>
    </row>
    <row r="6785" spans="1:10" x14ac:dyDescent="0.25">
      <c r="A6785" s="1" t="s">
        <v>16352</v>
      </c>
      <c r="B6785">
        <v>63574</v>
      </c>
      <c r="C6785">
        <v>10</v>
      </c>
      <c r="D6785">
        <v>630</v>
      </c>
      <c r="E6785">
        <v>5</v>
      </c>
      <c r="F6785">
        <v>330</v>
      </c>
      <c r="G6785">
        <v>5</v>
      </c>
      <c r="H6785">
        <v>300</v>
      </c>
      <c r="I6785">
        <f>SUM(Table8_1[Packets])</f>
        <v>1928956</v>
      </c>
      <c r="J6785" s="4">
        <f t="shared" si="105"/>
        <v>5.184151426989522E-4</v>
      </c>
    </row>
    <row r="6786" spans="1:10" x14ac:dyDescent="0.25">
      <c r="A6786" s="1" t="s">
        <v>16352</v>
      </c>
      <c r="B6786">
        <v>63590</v>
      </c>
      <c r="C6786">
        <v>10</v>
      </c>
      <c r="D6786">
        <v>711</v>
      </c>
      <c r="E6786">
        <v>5</v>
      </c>
      <c r="F6786">
        <v>404</v>
      </c>
      <c r="G6786">
        <v>5</v>
      </c>
      <c r="H6786">
        <v>307</v>
      </c>
      <c r="I6786">
        <f>SUM(Table8_1[Packets])</f>
        <v>1928956</v>
      </c>
      <c r="J6786" s="4">
        <f t="shared" si="105"/>
        <v>5.184151426989522E-4</v>
      </c>
    </row>
    <row r="6787" spans="1:10" x14ac:dyDescent="0.25">
      <c r="A6787" s="1" t="s">
        <v>16352</v>
      </c>
      <c r="B6787">
        <v>63591</v>
      </c>
      <c r="C6787">
        <v>10</v>
      </c>
      <c r="D6787">
        <v>711</v>
      </c>
      <c r="E6787">
        <v>5</v>
      </c>
      <c r="F6787">
        <v>404</v>
      </c>
      <c r="G6787">
        <v>5</v>
      </c>
      <c r="H6787">
        <v>307</v>
      </c>
      <c r="I6787">
        <f>SUM(Table8_1[Packets])</f>
        <v>1928956</v>
      </c>
      <c r="J6787" s="4">
        <f t="shared" ref="J6787:J6850" si="106">(C6787/I6787) *100</f>
        <v>5.184151426989522E-4</v>
      </c>
    </row>
    <row r="6788" spans="1:10" x14ac:dyDescent="0.25">
      <c r="A6788" s="1" t="s">
        <v>16352</v>
      </c>
      <c r="B6788">
        <v>63592</v>
      </c>
      <c r="C6788">
        <v>10</v>
      </c>
      <c r="D6788">
        <v>665</v>
      </c>
      <c r="E6788">
        <v>5</v>
      </c>
      <c r="F6788">
        <v>358</v>
      </c>
      <c r="G6788">
        <v>5</v>
      </c>
      <c r="H6788">
        <v>307</v>
      </c>
      <c r="I6788">
        <f>SUM(Table8_1[Packets])</f>
        <v>1928956</v>
      </c>
      <c r="J6788" s="4">
        <f t="shared" si="106"/>
        <v>5.184151426989522E-4</v>
      </c>
    </row>
    <row r="6789" spans="1:10" x14ac:dyDescent="0.25">
      <c r="A6789" s="1" t="s">
        <v>16352</v>
      </c>
      <c r="B6789">
        <v>63606</v>
      </c>
      <c r="C6789">
        <v>10</v>
      </c>
      <c r="D6789">
        <v>1102</v>
      </c>
      <c r="E6789">
        <v>5</v>
      </c>
      <c r="F6789">
        <v>467</v>
      </c>
      <c r="G6789">
        <v>5</v>
      </c>
      <c r="H6789">
        <v>635</v>
      </c>
      <c r="I6789">
        <f>SUM(Table8_1[Packets])</f>
        <v>1928956</v>
      </c>
      <c r="J6789" s="4">
        <f t="shared" si="106"/>
        <v>5.184151426989522E-4</v>
      </c>
    </row>
    <row r="6790" spans="1:10" x14ac:dyDescent="0.25">
      <c r="A6790" s="1" t="s">
        <v>16352</v>
      </c>
      <c r="B6790">
        <v>63613</v>
      </c>
      <c r="C6790">
        <v>10</v>
      </c>
      <c r="D6790">
        <v>630</v>
      </c>
      <c r="E6790">
        <v>5</v>
      </c>
      <c r="F6790">
        <v>330</v>
      </c>
      <c r="G6790">
        <v>5</v>
      </c>
      <c r="H6790">
        <v>300</v>
      </c>
      <c r="I6790">
        <f>SUM(Table8_1[Packets])</f>
        <v>1928956</v>
      </c>
      <c r="J6790" s="4">
        <f t="shared" si="106"/>
        <v>5.184151426989522E-4</v>
      </c>
    </row>
    <row r="6791" spans="1:10" x14ac:dyDescent="0.25">
      <c r="A6791" s="1" t="s">
        <v>16352</v>
      </c>
      <c r="B6791">
        <v>63633</v>
      </c>
      <c r="C6791">
        <v>10</v>
      </c>
      <c r="D6791">
        <v>711</v>
      </c>
      <c r="E6791">
        <v>5</v>
      </c>
      <c r="F6791">
        <v>404</v>
      </c>
      <c r="G6791">
        <v>5</v>
      </c>
      <c r="H6791">
        <v>307</v>
      </c>
      <c r="I6791">
        <f>SUM(Table8_1[Packets])</f>
        <v>1928956</v>
      </c>
      <c r="J6791" s="4">
        <f t="shared" si="106"/>
        <v>5.184151426989522E-4</v>
      </c>
    </row>
    <row r="6792" spans="1:10" x14ac:dyDescent="0.25">
      <c r="A6792" s="1" t="s">
        <v>16352</v>
      </c>
      <c r="B6792">
        <v>63634</v>
      </c>
      <c r="C6792">
        <v>10</v>
      </c>
      <c r="D6792">
        <v>711</v>
      </c>
      <c r="E6792">
        <v>5</v>
      </c>
      <c r="F6792">
        <v>404</v>
      </c>
      <c r="G6792">
        <v>5</v>
      </c>
      <c r="H6792">
        <v>307</v>
      </c>
      <c r="I6792">
        <f>SUM(Table8_1[Packets])</f>
        <v>1928956</v>
      </c>
      <c r="J6792" s="4">
        <f t="shared" si="106"/>
        <v>5.184151426989522E-4</v>
      </c>
    </row>
    <row r="6793" spans="1:10" x14ac:dyDescent="0.25">
      <c r="A6793" s="1" t="s">
        <v>16352</v>
      </c>
      <c r="B6793">
        <v>63635</v>
      </c>
      <c r="C6793">
        <v>10</v>
      </c>
      <c r="D6793">
        <v>665</v>
      </c>
      <c r="E6793">
        <v>5</v>
      </c>
      <c r="F6793">
        <v>358</v>
      </c>
      <c r="G6793">
        <v>5</v>
      </c>
      <c r="H6793">
        <v>307</v>
      </c>
      <c r="I6793">
        <f>SUM(Table8_1[Packets])</f>
        <v>1928956</v>
      </c>
      <c r="J6793" s="4">
        <f t="shared" si="106"/>
        <v>5.184151426989522E-4</v>
      </c>
    </row>
    <row r="6794" spans="1:10" x14ac:dyDescent="0.25">
      <c r="A6794" s="1" t="s">
        <v>16352</v>
      </c>
      <c r="B6794">
        <v>63651</v>
      </c>
      <c r="C6794">
        <v>10</v>
      </c>
      <c r="D6794">
        <v>1102</v>
      </c>
      <c r="E6794">
        <v>5</v>
      </c>
      <c r="F6794">
        <v>467</v>
      </c>
      <c r="G6794">
        <v>5</v>
      </c>
      <c r="H6794">
        <v>635</v>
      </c>
      <c r="I6794">
        <f>SUM(Table8_1[Packets])</f>
        <v>1928956</v>
      </c>
      <c r="J6794" s="4">
        <f t="shared" si="106"/>
        <v>5.184151426989522E-4</v>
      </c>
    </row>
    <row r="6795" spans="1:10" x14ac:dyDescent="0.25">
      <c r="A6795" s="1" t="s">
        <v>16352</v>
      </c>
      <c r="B6795">
        <v>63658</v>
      </c>
      <c r="C6795">
        <v>10</v>
      </c>
      <c r="D6795">
        <v>630</v>
      </c>
      <c r="E6795">
        <v>5</v>
      </c>
      <c r="F6795">
        <v>330</v>
      </c>
      <c r="G6795">
        <v>5</v>
      </c>
      <c r="H6795">
        <v>300</v>
      </c>
      <c r="I6795">
        <f>SUM(Table8_1[Packets])</f>
        <v>1928956</v>
      </c>
      <c r="J6795" s="4">
        <f t="shared" si="106"/>
        <v>5.184151426989522E-4</v>
      </c>
    </row>
    <row r="6796" spans="1:10" x14ac:dyDescent="0.25">
      <c r="A6796" s="1" t="s">
        <v>16352</v>
      </c>
      <c r="B6796">
        <v>63675</v>
      </c>
      <c r="C6796">
        <v>10</v>
      </c>
      <c r="D6796">
        <v>711</v>
      </c>
      <c r="E6796">
        <v>5</v>
      </c>
      <c r="F6796">
        <v>404</v>
      </c>
      <c r="G6796">
        <v>5</v>
      </c>
      <c r="H6796">
        <v>307</v>
      </c>
      <c r="I6796">
        <f>SUM(Table8_1[Packets])</f>
        <v>1928956</v>
      </c>
      <c r="J6796" s="4">
        <f t="shared" si="106"/>
        <v>5.184151426989522E-4</v>
      </c>
    </row>
    <row r="6797" spans="1:10" x14ac:dyDescent="0.25">
      <c r="A6797" s="1" t="s">
        <v>16352</v>
      </c>
      <c r="B6797">
        <v>63676</v>
      </c>
      <c r="C6797">
        <v>10</v>
      </c>
      <c r="D6797">
        <v>711</v>
      </c>
      <c r="E6797">
        <v>5</v>
      </c>
      <c r="F6797">
        <v>404</v>
      </c>
      <c r="G6797">
        <v>5</v>
      </c>
      <c r="H6797">
        <v>307</v>
      </c>
      <c r="I6797">
        <f>SUM(Table8_1[Packets])</f>
        <v>1928956</v>
      </c>
      <c r="J6797" s="4">
        <f t="shared" si="106"/>
        <v>5.184151426989522E-4</v>
      </c>
    </row>
    <row r="6798" spans="1:10" x14ac:dyDescent="0.25">
      <c r="A6798" s="1" t="s">
        <v>16352</v>
      </c>
      <c r="B6798">
        <v>63677</v>
      </c>
      <c r="C6798">
        <v>10</v>
      </c>
      <c r="D6798">
        <v>665</v>
      </c>
      <c r="E6798">
        <v>5</v>
      </c>
      <c r="F6798">
        <v>358</v>
      </c>
      <c r="G6798">
        <v>5</v>
      </c>
      <c r="H6798">
        <v>307</v>
      </c>
      <c r="I6798">
        <f>SUM(Table8_1[Packets])</f>
        <v>1928956</v>
      </c>
      <c r="J6798" s="4">
        <f t="shared" si="106"/>
        <v>5.184151426989522E-4</v>
      </c>
    </row>
    <row r="6799" spans="1:10" x14ac:dyDescent="0.25">
      <c r="A6799" s="1" t="s">
        <v>16352</v>
      </c>
      <c r="B6799">
        <v>63692</v>
      </c>
      <c r="C6799">
        <v>10</v>
      </c>
      <c r="D6799">
        <v>1102</v>
      </c>
      <c r="E6799">
        <v>5</v>
      </c>
      <c r="F6799">
        <v>467</v>
      </c>
      <c r="G6799">
        <v>5</v>
      </c>
      <c r="H6799">
        <v>635</v>
      </c>
      <c r="I6799">
        <f>SUM(Table8_1[Packets])</f>
        <v>1928956</v>
      </c>
      <c r="J6799" s="4">
        <f t="shared" si="106"/>
        <v>5.184151426989522E-4</v>
      </c>
    </row>
    <row r="6800" spans="1:10" x14ac:dyDescent="0.25">
      <c r="A6800" s="1" t="s">
        <v>16352</v>
      </c>
      <c r="B6800">
        <v>63716</v>
      </c>
      <c r="C6800">
        <v>10</v>
      </c>
      <c r="D6800">
        <v>711</v>
      </c>
      <c r="E6800">
        <v>5</v>
      </c>
      <c r="F6800">
        <v>404</v>
      </c>
      <c r="G6800">
        <v>5</v>
      </c>
      <c r="H6800">
        <v>307</v>
      </c>
      <c r="I6800">
        <f>SUM(Table8_1[Packets])</f>
        <v>1928956</v>
      </c>
      <c r="J6800" s="4">
        <f t="shared" si="106"/>
        <v>5.184151426989522E-4</v>
      </c>
    </row>
    <row r="6801" spans="1:10" x14ac:dyDescent="0.25">
      <c r="A6801" s="1" t="s">
        <v>16352</v>
      </c>
      <c r="B6801">
        <v>63717</v>
      </c>
      <c r="C6801">
        <v>10</v>
      </c>
      <c r="D6801">
        <v>711</v>
      </c>
      <c r="E6801">
        <v>5</v>
      </c>
      <c r="F6801">
        <v>404</v>
      </c>
      <c r="G6801">
        <v>5</v>
      </c>
      <c r="H6801">
        <v>307</v>
      </c>
      <c r="I6801">
        <f>SUM(Table8_1[Packets])</f>
        <v>1928956</v>
      </c>
      <c r="J6801" s="4">
        <f t="shared" si="106"/>
        <v>5.184151426989522E-4</v>
      </c>
    </row>
    <row r="6802" spans="1:10" x14ac:dyDescent="0.25">
      <c r="A6802" s="1" t="s">
        <v>16352</v>
      </c>
      <c r="B6802">
        <v>63718</v>
      </c>
      <c r="C6802">
        <v>10</v>
      </c>
      <c r="D6802">
        <v>665</v>
      </c>
      <c r="E6802">
        <v>5</v>
      </c>
      <c r="F6802">
        <v>358</v>
      </c>
      <c r="G6802">
        <v>5</v>
      </c>
      <c r="H6802">
        <v>307</v>
      </c>
      <c r="I6802">
        <f>SUM(Table8_1[Packets])</f>
        <v>1928956</v>
      </c>
      <c r="J6802" s="4">
        <f t="shared" si="106"/>
        <v>5.184151426989522E-4</v>
      </c>
    </row>
    <row r="6803" spans="1:10" x14ac:dyDescent="0.25">
      <c r="A6803" s="1" t="s">
        <v>16352</v>
      </c>
      <c r="B6803">
        <v>63737</v>
      </c>
      <c r="C6803">
        <v>10</v>
      </c>
      <c r="D6803">
        <v>1102</v>
      </c>
      <c r="E6803">
        <v>5</v>
      </c>
      <c r="F6803">
        <v>467</v>
      </c>
      <c r="G6803">
        <v>5</v>
      </c>
      <c r="H6803">
        <v>635</v>
      </c>
      <c r="I6803">
        <f>SUM(Table8_1[Packets])</f>
        <v>1928956</v>
      </c>
      <c r="J6803" s="4">
        <f t="shared" si="106"/>
        <v>5.184151426989522E-4</v>
      </c>
    </row>
    <row r="6804" spans="1:10" x14ac:dyDescent="0.25">
      <c r="A6804" s="1" t="s">
        <v>16352</v>
      </c>
      <c r="B6804">
        <v>63748</v>
      </c>
      <c r="C6804">
        <v>10</v>
      </c>
      <c r="D6804">
        <v>630</v>
      </c>
      <c r="E6804">
        <v>5</v>
      </c>
      <c r="F6804">
        <v>330</v>
      </c>
      <c r="G6804">
        <v>5</v>
      </c>
      <c r="H6804">
        <v>300</v>
      </c>
      <c r="I6804">
        <f>SUM(Table8_1[Packets])</f>
        <v>1928956</v>
      </c>
      <c r="J6804" s="4">
        <f t="shared" si="106"/>
        <v>5.184151426989522E-4</v>
      </c>
    </row>
    <row r="6805" spans="1:10" x14ac:dyDescent="0.25">
      <c r="A6805" s="1" t="s">
        <v>16352</v>
      </c>
      <c r="B6805">
        <v>63769</v>
      </c>
      <c r="C6805">
        <v>10</v>
      </c>
      <c r="D6805">
        <v>711</v>
      </c>
      <c r="E6805">
        <v>5</v>
      </c>
      <c r="F6805">
        <v>404</v>
      </c>
      <c r="G6805">
        <v>5</v>
      </c>
      <c r="H6805">
        <v>307</v>
      </c>
      <c r="I6805">
        <f>SUM(Table8_1[Packets])</f>
        <v>1928956</v>
      </c>
      <c r="J6805" s="4">
        <f t="shared" si="106"/>
        <v>5.184151426989522E-4</v>
      </c>
    </row>
    <row r="6806" spans="1:10" x14ac:dyDescent="0.25">
      <c r="A6806" s="1" t="s">
        <v>16352</v>
      </c>
      <c r="B6806">
        <v>63770</v>
      </c>
      <c r="C6806">
        <v>10</v>
      </c>
      <c r="D6806">
        <v>711</v>
      </c>
      <c r="E6806">
        <v>5</v>
      </c>
      <c r="F6806">
        <v>404</v>
      </c>
      <c r="G6806">
        <v>5</v>
      </c>
      <c r="H6806">
        <v>307</v>
      </c>
      <c r="I6806">
        <f>SUM(Table8_1[Packets])</f>
        <v>1928956</v>
      </c>
      <c r="J6806" s="4">
        <f t="shared" si="106"/>
        <v>5.184151426989522E-4</v>
      </c>
    </row>
    <row r="6807" spans="1:10" x14ac:dyDescent="0.25">
      <c r="A6807" s="1" t="s">
        <v>16352</v>
      </c>
      <c r="B6807">
        <v>63771</v>
      </c>
      <c r="C6807">
        <v>10</v>
      </c>
      <c r="D6807">
        <v>665</v>
      </c>
      <c r="E6807">
        <v>5</v>
      </c>
      <c r="F6807">
        <v>358</v>
      </c>
      <c r="G6807">
        <v>5</v>
      </c>
      <c r="H6807">
        <v>307</v>
      </c>
      <c r="I6807">
        <f>SUM(Table8_1[Packets])</f>
        <v>1928956</v>
      </c>
      <c r="J6807" s="4">
        <f t="shared" si="106"/>
        <v>5.184151426989522E-4</v>
      </c>
    </row>
    <row r="6808" spans="1:10" x14ac:dyDescent="0.25">
      <c r="A6808" s="1" t="s">
        <v>16352</v>
      </c>
      <c r="B6808">
        <v>63785</v>
      </c>
      <c r="C6808">
        <v>10</v>
      </c>
      <c r="D6808">
        <v>1102</v>
      </c>
      <c r="E6808">
        <v>5</v>
      </c>
      <c r="F6808">
        <v>467</v>
      </c>
      <c r="G6808">
        <v>5</v>
      </c>
      <c r="H6808">
        <v>635</v>
      </c>
      <c r="I6808">
        <f>SUM(Table8_1[Packets])</f>
        <v>1928956</v>
      </c>
      <c r="J6808" s="4">
        <f t="shared" si="106"/>
        <v>5.184151426989522E-4</v>
      </c>
    </row>
    <row r="6809" spans="1:10" x14ac:dyDescent="0.25">
      <c r="A6809" s="1" t="s">
        <v>16352</v>
      </c>
      <c r="B6809">
        <v>63794</v>
      </c>
      <c r="C6809">
        <v>10</v>
      </c>
      <c r="D6809">
        <v>630</v>
      </c>
      <c r="E6809">
        <v>5</v>
      </c>
      <c r="F6809">
        <v>330</v>
      </c>
      <c r="G6809">
        <v>5</v>
      </c>
      <c r="H6809">
        <v>300</v>
      </c>
      <c r="I6809">
        <f>SUM(Table8_1[Packets])</f>
        <v>1928956</v>
      </c>
      <c r="J6809" s="4">
        <f t="shared" si="106"/>
        <v>5.184151426989522E-4</v>
      </c>
    </row>
    <row r="6810" spans="1:10" x14ac:dyDescent="0.25">
      <c r="A6810" s="1" t="s">
        <v>16352</v>
      </c>
      <c r="B6810">
        <v>63810</v>
      </c>
      <c r="C6810">
        <v>10</v>
      </c>
      <c r="D6810">
        <v>711</v>
      </c>
      <c r="E6810">
        <v>5</v>
      </c>
      <c r="F6810">
        <v>404</v>
      </c>
      <c r="G6810">
        <v>5</v>
      </c>
      <c r="H6810">
        <v>307</v>
      </c>
      <c r="I6810">
        <f>SUM(Table8_1[Packets])</f>
        <v>1928956</v>
      </c>
      <c r="J6810" s="4">
        <f t="shared" si="106"/>
        <v>5.184151426989522E-4</v>
      </c>
    </row>
    <row r="6811" spans="1:10" x14ac:dyDescent="0.25">
      <c r="A6811" s="1" t="s">
        <v>16352</v>
      </c>
      <c r="B6811">
        <v>63811</v>
      </c>
      <c r="C6811">
        <v>10</v>
      </c>
      <c r="D6811">
        <v>711</v>
      </c>
      <c r="E6811">
        <v>5</v>
      </c>
      <c r="F6811">
        <v>404</v>
      </c>
      <c r="G6811">
        <v>5</v>
      </c>
      <c r="H6811">
        <v>307</v>
      </c>
      <c r="I6811">
        <f>SUM(Table8_1[Packets])</f>
        <v>1928956</v>
      </c>
      <c r="J6811" s="4">
        <f t="shared" si="106"/>
        <v>5.184151426989522E-4</v>
      </c>
    </row>
    <row r="6812" spans="1:10" x14ac:dyDescent="0.25">
      <c r="A6812" s="1" t="s">
        <v>16352</v>
      </c>
      <c r="B6812">
        <v>63812</v>
      </c>
      <c r="C6812">
        <v>10</v>
      </c>
      <c r="D6812">
        <v>665</v>
      </c>
      <c r="E6812">
        <v>5</v>
      </c>
      <c r="F6812">
        <v>358</v>
      </c>
      <c r="G6812">
        <v>5</v>
      </c>
      <c r="H6812">
        <v>307</v>
      </c>
      <c r="I6812">
        <f>SUM(Table8_1[Packets])</f>
        <v>1928956</v>
      </c>
      <c r="J6812" s="4">
        <f t="shared" si="106"/>
        <v>5.184151426989522E-4</v>
      </c>
    </row>
    <row r="6813" spans="1:10" x14ac:dyDescent="0.25">
      <c r="A6813" s="1" t="s">
        <v>16352</v>
      </c>
      <c r="B6813">
        <v>63827</v>
      </c>
      <c r="C6813">
        <v>10</v>
      </c>
      <c r="D6813">
        <v>1102</v>
      </c>
      <c r="E6813">
        <v>5</v>
      </c>
      <c r="F6813">
        <v>467</v>
      </c>
      <c r="G6813">
        <v>5</v>
      </c>
      <c r="H6813">
        <v>635</v>
      </c>
      <c r="I6813">
        <f>SUM(Table8_1[Packets])</f>
        <v>1928956</v>
      </c>
      <c r="J6813" s="4">
        <f t="shared" si="106"/>
        <v>5.184151426989522E-4</v>
      </c>
    </row>
    <row r="6814" spans="1:10" x14ac:dyDescent="0.25">
      <c r="A6814" s="1" t="s">
        <v>16352</v>
      </c>
      <c r="B6814">
        <v>63853</v>
      </c>
      <c r="C6814">
        <v>10</v>
      </c>
      <c r="D6814">
        <v>711</v>
      </c>
      <c r="E6814">
        <v>5</v>
      </c>
      <c r="F6814">
        <v>404</v>
      </c>
      <c r="G6814">
        <v>5</v>
      </c>
      <c r="H6814">
        <v>307</v>
      </c>
      <c r="I6814">
        <f>SUM(Table8_1[Packets])</f>
        <v>1928956</v>
      </c>
      <c r="J6814" s="4">
        <f t="shared" si="106"/>
        <v>5.184151426989522E-4</v>
      </c>
    </row>
    <row r="6815" spans="1:10" x14ac:dyDescent="0.25">
      <c r="A6815" s="1" t="s">
        <v>16352</v>
      </c>
      <c r="B6815">
        <v>63854</v>
      </c>
      <c r="C6815">
        <v>10</v>
      </c>
      <c r="D6815">
        <v>711</v>
      </c>
      <c r="E6815">
        <v>5</v>
      </c>
      <c r="F6815">
        <v>404</v>
      </c>
      <c r="G6815">
        <v>5</v>
      </c>
      <c r="H6815">
        <v>307</v>
      </c>
      <c r="I6815">
        <f>SUM(Table8_1[Packets])</f>
        <v>1928956</v>
      </c>
      <c r="J6815" s="4">
        <f t="shared" si="106"/>
        <v>5.184151426989522E-4</v>
      </c>
    </row>
    <row r="6816" spans="1:10" x14ac:dyDescent="0.25">
      <c r="A6816" s="1" t="s">
        <v>16352</v>
      </c>
      <c r="B6816">
        <v>63855</v>
      </c>
      <c r="C6816">
        <v>10</v>
      </c>
      <c r="D6816">
        <v>665</v>
      </c>
      <c r="E6816">
        <v>5</v>
      </c>
      <c r="F6816">
        <v>358</v>
      </c>
      <c r="G6816">
        <v>5</v>
      </c>
      <c r="H6816">
        <v>307</v>
      </c>
      <c r="I6816">
        <f>SUM(Table8_1[Packets])</f>
        <v>1928956</v>
      </c>
      <c r="J6816" s="4">
        <f t="shared" si="106"/>
        <v>5.184151426989522E-4</v>
      </c>
    </row>
    <row r="6817" spans="1:10" x14ac:dyDescent="0.25">
      <c r="A6817" s="1" t="s">
        <v>16352</v>
      </c>
      <c r="B6817">
        <v>63869</v>
      </c>
      <c r="C6817">
        <v>10</v>
      </c>
      <c r="D6817">
        <v>1102</v>
      </c>
      <c r="E6817">
        <v>5</v>
      </c>
      <c r="F6817">
        <v>467</v>
      </c>
      <c r="G6817">
        <v>5</v>
      </c>
      <c r="H6817">
        <v>635</v>
      </c>
      <c r="I6817">
        <f>SUM(Table8_1[Packets])</f>
        <v>1928956</v>
      </c>
      <c r="J6817" s="4">
        <f t="shared" si="106"/>
        <v>5.184151426989522E-4</v>
      </c>
    </row>
    <row r="6818" spans="1:10" x14ac:dyDescent="0.25">
      <c r="A6818" s="1" t="s">
        <v>16352</v>
      </c>
      <c r="B6818">
        <v>63892</v>
      </c>
      <c r="C6818">
        <v>10</v>
      </c>
      <c r="D6818">
        <v>711</v>
      </c>
      <c r="E6818">
        <v>5</v>
      </c>
      <c r="F6818">
        <v>404</v>
      </c>
      <c r="G6818">
        <v>5</v>
      </c>
      <c r="H6818">
        <v>307</v>
      </c>
      <c r="I6818">
        <f>SUM(Table8_1[Packets])</f>
        <v>1928956</v>
      </c>
      <c r="J6818" s="4">
        <f t="shared" si="106"/>
        <v>5.184151426989522E-4</v>
      </c>
    </row>
    <row r="6819" spans="1:10" x14ac:dyDescent="0.25">
      <c r="A6819" s="1" t="s">
        <v>16352</v>
      </c>
      <c r="B6819">
        <v>63893</v>
      </c>
      <c r="C6819">
        <v>10</v>
      </c>
      <c r="D6819">
        <v>711</v>
      </c>
      <c r="E6819">
        <v>5</v>
      </c>
      <c r="F6819">
        <v>404</v>
      </c>
      <c r="G6819">
        <v>5</v>
      </c>
      <c r="H6819">
        <v>307</v>
      </c>
      <c r="I6819">
        <f>SUM(Table8_1[Packets])</f>
        <v>1928956</v>
      </c>
      <c r="J6819" s="4">
        <f t="shared" si="106"/>
        <v>5.184151426989522E-4</v>
      </c>
    </row>
    <row r="6820" spans="1:10" x14ac:dyDescent="0.25">
      <c r="A6820" s="1" t="s">
        <v>16352</v>
      </c>
      <c r="B6820">
        <v>63894</v>
      </c>
      <c r="C6820">
        <v>10</v>
      </c>
      <c r="D6820">
        <v>665</v>
      </c>
      <c r="E6820">
        <v>5</v>
      </c>
      <c r="F6820">
        <v>358</v>
      </c>
      <c r="G6820">
        <v>5</v>
      </c>
      <c r="H6820">
        <v>307</v>
      </c>
      <c r="I6820">
        <f>SUM(Table8_1[Packets])</f>
        <v>1928956</v>
      </c>
      <c r="J6820" s="4">
        <f t="shared" si="106"/>
        <v>5.184151426989522E-4</v>
      </c>
    </row>
    <row r="6821" spans="1:10" x14ac:dyDescent="0.25">
      <c r="A6821" s="1" t="s">
        <v>16352</v>
      </c>
      <c r="B6821">
        <v>63912</v>
      </c>
      <c r="C6821">
        <v>10</v>
      </c>
      <c r="D6821">
        <v>1102</v>
      </c>
      <c r="E6821">
        <v>5</v>
      </c>
      <c r="F6821">
        <v>467</v>
      </c>
      <c r="G6821">
        <v>5</v>
      </c>
      <c r="H6821">
        <v>635</v>
      </c>
      <c r="I6821">
        <f>SUM(Table8_1[Packets])</f>
        <v>1928956</v>
      </c>
      <c r="J6821" s="4">
        <f t="shared" si="106"/>
        <v>5.184151426989522E-4</v>
      </c>
    </row>
    <row r="6822" spans="1:10" x14ac:dyDescent="0.25">
      <c r="A6822" s="1" t="s">
        <v>16352</v>
      </c>
      <c r="B6822">
        <v>63922</v>
      </c>
      <c r="C6822">
        <v>10</v>
      </c>
      <c r="D6822">
        <v>1262</v>
      </c>
      <c r="E6822">
        <v>6</v>
      </c>
      <c r="F6822">
        <v>735</v>
      </c>
      <c r="G6822">
        <v>4</v>
      </c>
      <c r="H6822">
        <v>527</v>
      </c>
      <c r="I6822">
        <f>SUM(Table8_1[Packets])</f>
        <v>1928956</v>
      </c>
      <c r="J6822" s="4">
        <f t="shared" si="106"/>
        <v>5.184151426989522E-4</v>
      </c>
    </row>
    <row r="6823" spans="1:10" x14ac:dyDescent="0.25">
      <c r="A6823" s="1" t="s">
        <v>16352</v>
      </c>
      <c r="B6823">
        <v>63924</v>
      </c>
      <c r="C6823">
        <v>10</v>
      </c>
      <c r="D6823">
        <v>1340</v>
      </c>
      <c r="E6823">
        <v>6</v>
      </c>
      <c r="F6823">
        <v>634</v>
      </c>
      <c r="G6823">
        <v>4</v>
      </c>
      <c r="H6823">
        <v>706</v>
      </c>
      <c r="I6823">
        <f>SUM(Table8_1[Packets])</f>
        <v>1928956</v>
      </c>
      <c r="J6823" s="4">
        <f t="shared" si="106"/>
        <v>5.184151426989522E-4</v>
      </c>
    </row>
    <row r="6824" spans="1:10" x14ac:dyDescent="0.25">
      <c r="A6824" s="1" t="s">
        <v>16352</v>
      </c>
      <c r="B6824">
        <v>63941</v>
      </c>
      <c r="C6824">
        <v>10</v>
      </c>
      <c r="D6824">
        <v>711</v>
      </c>
      <c r="E6824">
        <v>5</v>
      </c>
      <c r="F6824">
        <v>404</v>
      </c>
      <c r="G6824">
        <v>5</v>
      </c>
      <c r="H6824">
        <v>307</v>
      </c>
      <c r="I6824">
        <f>SUM(Table8_1[Packets])</f>
        <v>1928956</v>
      </c>
      <c r="J6824" s="4">
        <f t="shared" si="106"/>
        <v>5.184151426989522E-4</v>
      </c>
    </row>
    <row r="6825" spans="1:10" x14ac:dyDescent="0.25">
      <c r="A6825" s="1" t="s">
        <v>16352</v>
      </c>
      <c r="B6825">
        <v>63942</v>
      </c>
      <c r="C6825">
        <v>10</v>
      </c>
      <c r="D6825">
        <v>711</v>
      </c>
      <c r="E6825">
        <v>5</v>
      </c>
      <c r="F6825">
        <v>404</v>
      </c>
      <c r="G6825">
        <v>5</v>
      </c>
      <c r="H6825">
        <v>307</v>
      </c>
      <c r="I6825">
        <f>SUM(Table8_1[Packets])</f>
        <v>1928956</v>
      </c>
      <c r="J6825" s="4">
        <f t="shared" si="106"/>
        <v>5.184151426989522E-4</v>
      </c>
    </row>
    <row r="6826" spans="1:10" x14ac:dyDescent="0.25">
      <c r="A6826" s="1" t="s">
        <v>16352</v>
      </c>
      <c r="B6826">
        <v>63943</v>
      </c>
      <c r="C6826">
        <v>10</v>
      </c>
      <c r="D6826">
        <v>665</v>
      </c>
      <c r="E6826">
        <v>5</v>
      </c>
      <c r="F6826">
        <v>358</v>
      </c>
      <c r="G6826">
        <v>5</v>
      </c>
      <c r="H6826">
        <v>307</v>
      </c>
      <c r="I6826">
        <f>SUM(Table8_1[Packets])</f>
        <v>1928956</v>
      </c>
      <c r="J6826" s="4">
        <f t="shared" si="106"/>
        <v>5.184151426989522E-4</v>
      </c>
    </row>
    <row r="6827" spans="1:10" x14ac:dyDescent="0.25">
      <c r="A6827" s="1" t="s">
        <v>16352</v>
      </c>
      <c r="B6827">
        <v>63957</v>
      </c>
      <c r="C6827">
        <v>10</v>
      </c>
      <c r="D6827">
        <v>1102</v>
      </c>
      <c r="E6827">
        <v>5</v>
      </c>
      <c r="F6827">
        <v>467</v>
      </c>
      <c r="G6827">
        <v>5</v>
      </c>
      <c r="H6827">
        <v>635</v>
      </c>
      <c r="I6827">
        <f>SUM(Table8_1[Packets])</f>
        <v>1928956</v>
      </c>
      <c r="J6827" s="4">
        <f t="shared" si="106"/>
        <v>5.184151426989522E-4</v>
      </c>
    </row>
    <row r="6828" spans="1:10" x14ac:dyDescent="0.25">
      <c r="A6828" s="1" t="s">
        <v>16352</v>
      </c>
      <c r="B6828">
        <v>63981</v>
      </c>
      <c r="C6828">
        <v>10</v>
      </c>
      <c r="D6828">
        <v>711</v>
      </c>
      <c r="E6828">
        <v>5</v>
      </c>
      <c r="F6828">
        <v>404</v>
      </c>
      <c r="G6828">
        <v>5</v>
      </c>
      <c r="H6828">
        <v>307</v>
      </c>
      <c r="I6828">
        <f>SUM(Table8_1[Packets])</f>
        <v>1928956</v>
      </c>
      <c r="J6828" s="4">
        <f t="shared" si="106"/>
        <v>5.184151426989522E-4</v>
      </c>
    </row>
    <row r="6829" spans="1:10" x14ac:dyDescent="0.25">
      <c r="A6829" s="1" t="s">
        <v>16352</v>
      </c>
      <c r="B6829">
        <v>63982</v>
      </c>
      <c r="C6829">
        <v>10</v>
      </c>
      <c r="D6829">
        <v>711</v>
      </c>
      <c r="E6829">
        <v>5</v>
      </c>
      <c r="F6829">
        <v>404</v>
      </c>
      <c r="G6829">
        <v>5</v>
      </c>
      <c r="H6829">
        <v>307</v>
      </c>
      <c r="I6829">
        <f>SUM(Table8_1[Packets])</f>
        <v>1928956</v>
      </c>
      <c r="J6829" s="4">
        <f t="shared" si="106"/>
        <v>5.184151426989522E-4</v>
      </c>
    </row>
    <row r="6830" spans="1:10" x14ac:dyDescent="0.25">
      <c r="A6830" s="1" t="s">
        <v>16352</v>
      </c>
      <c r="B6830">
        <v>63983</v>
      </c>
      <c r="C6830">
        <v>10</v>
      </c>
      <c r="D6830">
        <v>665</v>
      </c>
      <c r="E6830">
        <v>5</v>
      </c>
      <c r="F6830">
        <v>358</v>
      </c>
      <c r="G6830">
        <v>5</v>
      </c>
      <c r="H6830">
        <v>307</v>
      </c>
      <c r="I6830">
        <f>SUM(Table8_1[Packets])</f>
        <v>1928956</v>
      </c>
      <c r="J6830" s="4">
        <f t="shared" si="106"/>
        <v>5.184151426989522E-4</v>
      </c>
    </row>
    <row r="6831" spans="1:10" x14ac:dyDescent="0.25">
      <c r="A6831" s="1" t="s">
        <v>16352</v>
      </c>
      <c r="B6831">
        <v>63999</v>
      </c>
      <c r="C6831">
        <v>10</v>
      </c>
      <c r="D6831">
        <v>1102</v>
      </c>
      <c r="E6831">
        <v>5</v>
      </c>
      <c r="F6831">
        <v>467</v>
      </c>
      <c r="G6831">
        <v>5</v>
      </c>
      <c r="H6831">
        <v>635</v>
      </c>
      <c r="I6831">
        <f>SUM(Table8_1[Packets])</f>
        <v>1928956</v>
      </c>
      <c r="J6831" s="4">
        <f t="shared" si="106"/>
        <v>5.184151426989522E-4</v>
      </c>
    </row>
    <row r="6832" spans="1:10" x14ac:dyDescent="0.25">
      <c r="A6832" s="1" t="s">
        <v>16352</v>
      </c>
      <c r="B6832">
        <v>64026</v>
      </c>
      <c r="C6832">
        <v>10</v>
      </c>
      <c r="D6832">
        <v>711</v>
      </c>
      <c r="E6832">
        <v>5</v>
      </c>
      <c r="F6832">
        <v>404</v>
      </c>
      <c r="G6832">
        <v>5</v>
      </c>
      <c r="H6832">
        <v>307</v>
      </c>
      <c r="I6832">
        <f>SUM(Table8_1[Packets])</f>
        <v>1928956</v>
      </c>
      <c r="J6832" s="4">
        <f t="shared" si="106"/>
        <v>5.184151426989522E-4</v>
      </c>
    </row>
    <row r="6833" spans="1:10" x14ac:dyDescent="0.25">
      <c r="A6833" s="1" t="s">
        <v>16352</v>
      </c>
      <c r="B6833">
        <v>64027</v>
      </c>
      <c r="C6833">
        <v>10</v>
      </c>
      <c r="D6833">
        <v>711</v>
      </c>
      <c r="E6833">
        <v>5</v>
      </c>
      <c r="F6833">
        <v>404</v>
      </c>
      <c r="G6833">
        <v>5</v>
      </c>
      <c r="H6833">
        <v>307</v>
      </c>
      <c r="I6833">
        <f>SUM(Table8_1[Packets])</f>
        <v>1928956</v>
      </c>
      <c r="J6833" s="4">
        <f t="shared" si="106"/>
        <v>5.184151426989522E-4</v>
      </c>
    </row>
    <row r="6834" spans="1:10" x14ac:dyDescent="0.25">
      <c r="A6834" s="1" t="s">
        <v>16352</v>
      </c>
      <c r="B6834">
        <v>64028</v>
      </c>
      <c r="C6834">
        <v>10</v>
      </c>
      <c r="D6834">
        <v>665</v>
      </c>
      <c r="E6834">
        <v>5</v>
      </c>
      <c r="F6834">
        <v>358</v>
      </c>
      <c r="G6834">
        <v>5</v>
      </c>
      <c r="H6834">
        <v>307</v>
      </c>
      <c r="I6834">
        <f>SUM(Table8_1[Packets])</f>
        <v>1928956</v>
      </c>
      <c r="J6834" s="4">
        <f t="shared" si="106"/>
        <v>5.184151426989522E-4</v>
      </c>
    </row>
    <row r="6835" spans="1:10" x14ac:dyDescent="0.25">
      <c r="A6835" s="1" t="s">
        <v>16352</v>
      </c>
      <c r="B6835">
        <v>64042</v>
      </c>
      <c r="C6835">
        <v>10</v>
      </c>
      <c r="D6835">
        <v>1102</v>
      </c>
      <c r="E6835">
        <v>5</v>
      </c>
      <c r="F6835">
        <v>467</v>
      </c>
      <c r="G6835">
        <v>5</v>
      </c>
      <c r="H6835">
        <v>635</v>
      </c>
      <c r="I6835">
        <f>SUM(Table8_1[Packets])</f>
        <v>1928956</v>
      </c>
      <c r="J6835" s="4">
        <f t="shared" si="106"/>
        <v>5.184151426989522E-4</v>
      </c>
    </row>
    <row r="6836" spans="1:10" x14ac:dyDescent="0.25">
      <c r="A6836" s="1" t="s">
        <v>16352</v>
      </c>
      <c r="B6836">
        <v>64068</v>
      </c>
      <c r="C6836">
        <v>10</v>
      </c>
      <c r="D6836">
        <v>711</v>
      </c>
      <c r="E6836">
        <v>5</v>
      </c>
      <c r="F6836">
        <v>404</v>
      </c>
      <c r="G6836">
        <v>5</v>
      </c>
      <c r="H6836">
        <v>307</v>
      </c>
      <c r="I6836">
        <f>SUM(Table8_1[Packets])</f>
        <v>1928956</v>
      </c>
      <c r="J6836" s="4">
        <f t="shared" si="106"/>
        <v>5.184151426989522E-4</v>
      </c>
    </row>
    <row r="6837" spans="1:10" x14ac:dyDescent="0.25">
      <c r="A6837" s="1" t="s">
        <v>16352</v>
      </c>
      <c r="B6837">
        <v>64069</v>
      </c>
      <c r="C6837">
        <v>10</v>
      </c>
      <c r="D6837">
        <v>711</v>
      </c>
      <c r="E6837">
        <v>5</v>
      </c>
      <c r="F6837">
        <v>404</v>
      </c>
      <c r="G6837">
        <v>5</v>
      </c>
      <c r="H6837">
        <v>307</v>
      </c>
      <c r="I6837">
        <f>SUM(Table8_1[Packets])</f>
        <v>1928956</v>
      </c>
      <c r="J6837" s="4">
        <f t="shared" si="106"/>
        <v>5.184151426989522E-4</v>
      </c>
    </row>
    <row r="6838" spans="1:10" x14ac:dyDescent="0.25">
      <c r="A6838" s="1" t="s">
        <v>16352</v>
      </c>
      <c r="B6838">
        <v>64070</v>
      </c>
      <c r="C6838">
        <v>10</v>
      </c>
      <c r="D6838">
        <v>665</v>
      </c>
      <c r="E6838">
        <v>5</v>
      </c>
      <c r="F6838">
        <v>358</v>
      </c>
      <c r="G6838">
        <v>5</v>
      </c>
      <c r="H6838">
        <v>307</v>
      </c>
      <c r="I6838">
        <f>SUM(Table8_1[Packets])</f>
        <v>1928956</v>
      </c>
      <c r="J6838" s="4">
        <f t="shared" si="106"/>
        <v>5.184151426989522E-4</v>
      </c>
    </row>
    <row r="6839" spans="1:10" x14ac:dyDescent="0.25">
      <c r="A6839" s="1" t="s">
        <v>16352</v>
      </c>
      <c r="B6839">
        <v>64085</v>
      </c>
      <c r="C6839">
        <v>10</v>
      </c>
      <c r="D6839">
        <v>1102</v>
      </c>
      <c r="E6839">
        <v>5</v>
      </c>
      <c r="F6839">
        <v>467</v>
      </c>
      <c r="G6839">
        <v>5</v>
      </c>
      <c r="H6839">
        <v>635</v>
      </c>
      <c r="I6839">
        <f>SUM(Table8_1[Packets])</f>
        <v>1928956</v>
      </c>
      <c r="J6839" s="4">
        <f t="shared" si="106"/>
        <v>5.184151426989522E-4</v>
      </c>
    </row>
    <row r="6840" spans="1:10" x14ac:dyDescent="0.25">
      <c r="A6840" s="1" t="s">
        <v>16352</v>
      </c>
      <c r="B6840">
        <v>64108</v>
      </c>
      <c r="C6840">
        <v>10</v>
      </c>
      <c r="D6840">
        <v>711</v>
      </c>
      <c r="E6840">
        <v>5</v>
      </c>
      <c r="F6840">
        <v>404</v>
      </c>
      <c r="G6840">
        <v>5</v>
      </c>
      <c r="H6840">
        <v>307</v>
      </c>
      <c r="I6840">
        <f>SUM(Table8_1[Packets])</f>
        <v>1928956</v>
      </c>
      <c r="J6840" s="4">
        <f t="shared" si="106"/>
        <v>5.184151426989522E-4</v>
      </c>
    </row>
    <row r="6841" spans="1:10" x14ac:dyDescent="0.25">
      <c r="A6841" s="1" t="s">
        <v>16352</v>
      </c>
      <c r="B6841">
        <v>64109</v>
      </c>
      <c r="C6841">
        <v>10</v>
      </c>
      <c r="D6841">
        <v>711</v>
      </c>
      <c r="E6841">
        <v>5</v>
      </c>
      <c r="F6841">
        <v>404</v>
      </c>
      <c r="G6841">
        <v>5</v>
      </c>
      <c r="H6841">
        <v>307</v>
      </c>
      <c r="I6841">
        <f>SUM(Table8_1[Packets])</f>
        <v>1928956</v>
      </c>
      <c r="J6841" s="4">
        <f t="shared" si="106"/>
        <v>5.184151426989522E-4</v>
      </c>
    </row>
    <row r="6842" spans="1:10" x14ac:dyDescent="0.25">
      <c r="A6842" s="1" t="s">
        <v>16352</v>
      </c>
      <c r="B6842">
        <v>64110</v>
      </c>
      <c r="C6842">
        <v>10</v>
      </c>
      <c r="D6842">
        <v>665</v>
      </c>
      <c r="E6842">
        <v>5</v>
      </c>
      <c r="F6842">
        <v>358</v>
      </c>
      <c r="G6842">
        <v>5</v>
      </c>
      <c r="H6842">
        <v>307</v>
      </c>
      <c r="I6842">
        <f>SUM(Table8_1[Packets])</f>
        <v>1928956</v>
      </c>
      <c r="J6842" s="4">
        <f t="shared" si="106"/>
        <v>5.184151426989522E-4</v>
      </c>
    </row>
    <row r="6843" spans="1:10" x14ac:dyDescent="0.25">
      <c r="A6843" s="1" t="s">
        <v>16352</v>
      </c>
      <c r="B6843">
        <v>64126</v>
      </c>
      <c r="C6843">
        <v>10</v>
      </c>
      <c r="D6843">
        <v>1102</v>
      </c>
      <c r="E6843">
        <v>5</v>
      </c>
      <c r="F6843">
        <v>467</v>
      </c>
      <c r="G6843">
        <v>5</v>
      </c>
      <c r="H6843">
        <v>635</v>
      </c>
      <c r="I6843">
        <f>SUM(Table8_1[Packets])</f>
        <v>1928956</v>
      </c>
      <c r="J6843" s="4">
        <f t="shared" si="106"/>
        <v>5.184151426989522E-4</v>
      </c>
    </row>
    <row r="6844" spans="1:10" x14ac:dyDescent="0.25">
      <c r="A6844" s="1" t="s">
        <v>16352</v>
      </c>
      <c r="B6844">
        <v>64148</v>
      </c>
      <c r="C6844">
        <v>10</v>
      </c>
      <c r="D6844">
        <v>711</v>
      </c>
      <c r="E6844">
        <v>5</v>
      </c>
      <c r="F6844">
        <v>404</v>
      </c>
      <c r="G6844">
        <v>5</v>
      </c>
      <c r="H6844">
        <v>307</v>
      </c>
      <c r="I6844">
        <f>SUM(Table8_1[Packets])</f>
        <v>1928956</v>
      </c>
      <c r="J6844" s="4">
        <f t="shared" si="106"/>
        <v>5.184151426989522E-4</v>
      </c>
    </row>
    <row r="6845" spans="1:10" x14ac:dyDescent="0.25">
      <c r="A6845" s="1" t="s">
        <v>16352</v>
      </c>
      <c r="B6845">
        <v>64149</v>
      </c>
      <c r="C6845">
        <v>10</v>
      </c>
      <c r="D6845">
        <v>711</v>
      </c>
      <c r="E6845">
        <v>5</v>
      </c>
      <c r="F6845">
        <v>404</v>
      </c>
      <c r="G6845">
        <v>5</v>
      </c>
      <c r="H6845">
        <v>307</v>
      </c>
      <c r="I6845">
        <f>SUM(Table8_1[Packets])</f>
        <v>1928956</v>
      </c>
      <c r="J6845" s="4">
        <f t="shared" si="106"/>
        <v>5.184151426989522E-4</v>
      </c>
    </row>
    <row r="6846" spans="1:10" x14ac:dyDescent="0.25">
      <c r="A6846" s="1" t="s">
        <v>16352</v>
      </c>
      <c r="B6846">
        <v>64150</v>
      </c>
      <c r="C6846">
        <v>10</v>
      </c>
      <c r="D6846">
        <v>665</v>
      </c>
      <c r="E6846">
        <v>5</v>
      </c>
      <c r="F6846">
        <v>358</v>
      </c>
      <c r="G6846">
        <v>5</v>
      </c>
      <c r="H6846">
        <v>307</v>
      </c>
      <c r="I6846">
        <f>SUM(Table8_1[Packets])</f>
        <v>1928956</v>
      </c>
      <c r="J6846" s="4">
        <f t="shared" si="106"/>
        <v>5.184151426989522E-4</v>
      </c>
    </row>
    <row r="6847" spans="1:10" x14ac:dyDescent="0.25">
      <c r="A6847" s="1" t="s">
        <v>16352</v>
      </c>
      <c r="B6847">
        <v>64166</v>
      </c>
      <c r="C6847">
        <v>10</v>
      </c>
      <c r="D6847">
        <v>1102</v>
      </c>
      <c r="E6847">
        <v>5</v>
      </c>
      <c r="F6847">
        <v>467</v>
      </c>
      <c r="G6847">
        <v>5</v>
      </c>
      <c r="H6847">
        <v>635</v>
      </c>
      <c r="I6847">
        <f>SUM(Table8_1[Packets])</f>
        <v>1928956</v>
      </c>
      <c r="J6847" s="4">
        <f t="shared" si="106"/>
        <v>5.184151426989522E-4</v>
      </c>
    </row>
    <row r="6848" spans="1:10" x14ac:dyDescent="0.25">
      <c r="A6848" s="1" t="s">
        <v>16352</v>
      </c>
      <c r="B6848">
        <v>64186</v>
      </c>
      <c r="C6848">
        <v>10</v>
      </c>
      <c r="D6848">
        <v>630</v>
      </c>
      <c r="E6848">
        <v>5</v>
      </c>
      <c r="F6848">
        <v>330</v>
      </c>
      <c r="G6848">
        <v>5</v>
      </c>
      <c r="H6848">
        <v>300</v>
      </c>
      <c r="I6848">
        <f>SUM(Table8_1[Packets])</f>
        <v>1928956</v>
      </c>
      <c r="J6848" s="4">
        <f t="shared" si="106"/>
        <v>5.184151426989522E-4</v>
      </c>
    </row>
    <row r="6849" spans="1:10" x14ac:dyDescent="0.25">
      <c r="A6849" s="1" t="s">
        <v>16352</v>
      </c>
      <c r="B6849">
        <v>64188</v>
      </c>
      <c r="C6849">
        <v>10</v>
      </c>
      <c r="D6849">
        <v>630</v>
      </c>
      <c r="E6849">
        <v>5</v>
      </c>
      <c r="F6849">
        <v>330</v>
      </c>
      <c r="G6849">
        <v>5</v>
      </c>
      <c r="H6849">
        <v>300</v>
      </c>
      <c r="I6849">
        <f>SUM(Table8_1[Packets])</f>
        <v>1928956</v>
      </c>
      <c r="J6849" s="4">
        <f t="shared" si="106"/>
        <v>5.184151426989522E-4</v>
      </c>
    </row>
    <row r="6850" spans="1:10" x14ac:dyDescent="0.25">
      <c r="A6850" s="1" t="s">
        <v>16352</v>
      </c>
      <c r="B6850">
        <v>64196</v>
      </c>
      <c r="C6850">
        <v>10</v>
      </c>
      <c r="D6850">
        <v>711</v>
      </c>
      <c r="E6850">
        <v>5</v>
      </c>
      <c r="F6850">
        <v>404</v>
      </c>
      <c r="G6850">
        <v>5</v>
      </c>
      <c r="H6850">
        <v>307</v>
      </c>
      <c r="I6850">
        <f>SUM(Table8_1[Packets])</f>
        <v>1928956</v>
      </c>
      <c r="J6850" s="4">
        <f t="shared" si="106"/>
        <v>5.184151426989522E-4</v>
      </c>
    </row>
    <row r="6851" spans="1:10" x14ac:dyDescent="0.25">
      <c r="A6851" s="1" t="s">
        <v>16352</v>
      </c>
      <c r="B6851">
        <v>64197</v>
      </c>
      <c r="C6851">
        <v>10</v>
      </c>
      <c r="D6851">
        <v>711</v>
      </c>
      <c r="E6851">
        <v>5</v>
      </c>
      <c r="F6851">
        <v>404</v>
      </c>
      <c r="G6851">
        <v>5</v>
      </c>
      <c r="H6851">
        <v>307</v>
      </c>
      <c r="I6851">
        <f>SUM(Table8_1[Packets])</f>
        <v>1928956</v>
      </c>
      <c r="J6851" s="4">
        <f t="shared" ref="J6851:J6914" si="107">(C6851/I6851) *100</f>
        <v>5.184151426989522E-4</v>
      </c>
    </row>
    <row r="6852" spans="1:10" x14ac:dyDescent="0.25">
      <c r="A6852" s="1" t="s">
        <v>16352</v>
      </c>
      <c r="B6852">
        <v>64198</v>
      </c>
      <c r="C6852">
        <v>10</v>
      </c>
      <c r="D6852">
        <v>665</v>
      </c>
      <c r="E6852">
        <v>5</v>
      </c>
      <c r="F6852">
        <v>358</v>
      </c>
      <c r="G6852">
        <v>5</v>
      </c>
      <c r="H6852">
        <v>307</v>
      </c>
      <c r="I6852">
        <f>SUM(Table8_1[Packets])</f>
        <v>1928956</v>
      </c>
      <c r="J6852" s="4">
        <f t="shared" si="107"/>
        <v>5.184151426989522E-4</v>
      </c>
    </row>
    <row r="6853" spans="1:10" x14ac:dyDescent="0.25">
      <c r="A6853" s="1" t="s">
        <v>16352</v>
      </c>
      <c r="B6853">
        <v>64212</v>
      </c>
      <c r="C6853">
        <v>10</v>
      </c>
      <c r="D6853">
        <v>1102</v>
      </c>
      <c r="E6853">
        <v>5</v>
      </c>
      <c r="F6853">
        <v>467</v>
      </c>
      <c r="G6853">
        <v>5</v>
      </c>
      <c r="H6853">
        <v>635</v>
      </c>
      <c r="I6853">
        <f>SUM(Table8_1[Packets])</f>
        <v>1928956</v>
      </c>
      <c r="J6853" s="4">
        <f t="shared" si="107"/>
        <v>5.184151426989522E-4</v>
      </c>
    </row>
    <row r="6854" spans="1:10" x14ac:dyDescent="0.25">
      <c r="A6854" s="1" t="s">
        <v>16352</v>
      </c>
      <c r="B6854">
        <v>64227</v>
      </c>
      <c r="C6854">
        <v>10</v>
      </c>
      <c r="D6854">
        <v>630</v>
      </c>
      <c r="E6854">
        <v>5</v>
      </c>
      <c r="F6854">
        <v>330</v>
      </c>
      <c r="G6854">
        <v>5</v>
      </c>
      <c r="H6854">
        <v>300</v>
      </c>
      <c r="I6854">
        <f>SUM(Table8_1[Packets])</f>
        <v>1928956</v>
      </c>
      <c r="J6854" s="4">
        <f t="shared" si="107"/>
        <v>5.184151426989522E-4</v>
      </c>
    </row>
    <row r="6855" spans="1:10" x14ac:dyDescent="0.25">
      <c r="A6855" s="1" t="s">
        <v>16352</v>
      </c>
      <c r="B6855">
        <v>64237</v>
      </c>
      <c r="C6855">
        <v>10</v>
      </c>
      <c r="D6855">
        <v>711</v>
      </c>
      <c r="E6855">
        <v>5</v>
      </c>
      <c r="F6855">
        <v>404</v>
      </c>
      <c r="G6855">
        <v>5</v>
      </c>
      <c r="H6855">
        <v>307</v>
      </c>
      <c r="I6855">
        <f>SUM(Table8_1[Packets])</f>
        <v>1928956</v>
      </c>
      <c r="J6855" s="4">
        <f t="shared" si="107"/>
        <v>5.184151426989522E-4</v>
      </c>
    </row>
    <row r="6856" spans="1:10" x14ac:dyDescent="0.25">
      <c r="A6856" s="1" t="s">
        <v>16352</v>
      </c>
      <c r="B6856">
        <v>64238</v>
      </c>
      <c r="C6856">
        <v>10</v>
      </c>
      <c r="D6856">
        <v>711</v>
      </c>
      <c r="E6856">
        <v>5</v>
      </c>
      <c r="F6856">
        <v>404</v>
      </c>
      <c r="G6856">
        <v>5</v>
      </c>
      <c r="H6856">
        <v>307</v>
      </c>
      <c r="I6856">
        <f>SUM(Table8_1[Packets])</f>
        <v>1928956</v>
      </c>
      <c r="J6856" s="4">
        <f t="shared" si="107"/>
        <v>5.184151426989522E-4</v>
      </c>
    </row>
    <row r="6857" spans="1:10" x14ac:dyDescent="0.25">
      <c r="A6857" s="1" t="s">
        <v>16352</v>
      </c>
      <c r="B6857">
        <v>64239</v>
      </c>
      <c r="C6857">
        <v>10</v>
      </c>
      <c r="D6857">
        <v>665</v>
      </c>
      <c r="E6857">
        <v>5</v>
      </c>
      <c r="F6857">
        <v>358</v>
      </c>
      <c r="G6857">
        <v>5</v>
      </c>
      <c r="H6857">
        <v>307</v>
      </c>
      <c r="I6857">
        <f>SUM(Table8_1[Packets])</f>
        <v>1928956</v>
      </c>
      <c r="J6857" s="4">
        <f t="shared" si="107"/>
        <v>5.184151426989522E-4</v>
      </c>
    </row>
    <row r="6858" spans="1:10" x14ac:dyDescent="0.25">
      <c r="A6858" s="1" t="s">
        <v>16352</v>
      </c>
      <c r="B6858">
        <v>64254</v>
      </c>
      <c r="C6858">
        <v>10</v>
      </c>
      <c r="D6858">
        <v>1102</v>
      </c>
      <c r="E6858">
        <v>5</v>
      </c>
      <c r="F6858">
        <v>467</v>
      </c>
      <c r="G6858">
        <v>5</v>
      </c>
      <c r="H6858">
        <v>635</v>
      </c>
      <c r="I6858">
        <f>SUM(Table8_1[Packets])</f>
        <v>1928956</v>
      </c>
      <c r="J6858" s="4">
        <f t="shared" si="107"/>
        <v>5.184151426989522E-4</v>
      </c>
    </row>
    <row r="6859" spans="1:10" x14ac:dyDescent="0.25">
      <c r="A6859" s="1" t="s">
        <v>16352</v>
      </c>
      <c r="B6859">
        <v>64268</v>
      </c>
      <c r="C6859">
        <v>10</v>
      </c>
      <c r="D6859">
        <v>630</v>
      </c>
      <c r="E6859">
        <v>5</v>
      </c>
      <c r="F6859">
        <v>330</v>
      </c>
      <c r="G6859">
        <v>5</v>
      </c>
      <c r="H6859">
        <v>300</v>
      </c>
      <c r="I6859">
        <f>SUM(Table8_1[Packets])</f>
        <v>1928956</v>
      </c>
      <c r="J6859" s="4">
        <f t="shared" si="107"/>
        <v>5.184151426989522E-4</v>
      </c>
    </row>
    <row r="6860" spans="1:10" x14ac:dyDescent="0.25">
      <c r="A6860" s="1" t="s">
        <v>16352</v>
      </c>
      <c r="B6860">
        <v>64277</v>
      </c>
      <c r="C6860">
        <v>10</v>
      </c>
      <c r="D6860">
        <v>711</v>
      </c>
      <c r="E6860">
        <v>5</v>
      </c>
      <c r="F6860">
        <v>404</v>
      </c>
      <c r="G6860">
        <v>5</v>
      </c>
      <c r="H6860">
        <v>307</v>
      </c>
      <c r="I6860">
        <f>SUM(Table8_1[Packets])</f>
        <v>1928956</v>
      </c>
      <c r="J6860" s="4">
        <f t="shared" si="107"/>
        <v>5.184151426989522E-4</v>
      </c>
    </row>
    <row r="6861" spans="1:10" x14ac:dyDescent="0.25">
      <c r="A6861" s="1" t="s">
        <v>16352</v>
      </c>
      <c r="B6861">
        <v>64278</v>
      </c>
      <c r="C6861">
        <v>10</v>
      </c>
      <c r="D6861">
        <v>711</v>
      </c>
      <c r="E6861">
        <v>5</v>
      </c>
      <c r="F6861">
        <v>404</v>
      </c>
      <c r="G6861">
        <v>5</v>
      </c>
      <c r="H6861">
        <v>307</v>
      </c>
      <c r="I6861">
        <f>SUM(Table8_1[Packets])</f>
        <v>1928956</v>
      </c>
      <c r="J6861" s="4">
        <f t="shared" si="107"/>
        <v>5.184151426989522E-4</v>
      </c>
    </row>
    <row r="6862" spans="1:10" x14ac:dyDescent="0.25">
      <c r="A6862" s="1" t="s">
        <v>16352</v>
      </c>
      <c r="B6862">
        <v>64279</v>
      </c>
      <c r="C6862">
        <v>10</v>
      </c>
      <c r="D6862">
        <v>665</v>
      </c>
      <c r="E6862">
        <v>5</v>
      </c>
      <c r="F6862">
        <v>358</v>
      </c>
      <c r="G6862">
        <v>5</v>
      </c>
      <c r="H6862">
        <v>307</v>
      </c>
      <c r="I6862">
        <f>SUM(Table8_1[Packets])</f>
        <v>1928956</v>
      </c>
      <c r="J6862" s="4">
        <f t="shared" si="107"/>
        <v>5.184151426989522E-4</v>
      </c>
    </row>
    <row r="6863" spans="1:10" x14ac:dyDescent="0.25">
      <c r="A6863" s="1" t="s">
        <v>16352</v>
      </c>
      <c r="B6863">
        <v>64293</v>
      </c>
      <c r="C6863">
        <v>10</v>
      </c>
      <c r="D6863">
        <v>1102</v>
      </c>
      <c r="E6863">
        <v>5</v>
      </c>
      <c r="F6863">
        <v>467</v>
      </c>
      <c r="G6863">
        <v>5</v>
      </c>
      <c r="H6863">
        <v>635</v>
      </c>
      <c r="I6863">
        <f>SUM(Table8_1[Packets])</f>
        <v>1928956</v>
      </c>
      <c r="J6863" s="4">
        <f t="shared" si="107"/>
        <v>5.184151426989522E-4</v>
      </c>
    </row>
    <row r="6864" spans="1:10" x14ac:dyDescent="0.25">
      <c r="A6864" s="1" t="s">
        <v>16352</v>
      </c>
      <c r="B6864">
        <v>64307</v>
      </c>
      <c r="C6864">
        <v>10</v>
      </c>
      <c r="D6864">
        <v>630</v>
      </c>
      <c r="E6864">
        <v>5</v>
      </c>
      <c r="F6864">
        <v>330</v>
      </c>
      <c r="G6864">
        <v>5</v>
      </c>
      <c r="H6864">
        <v>300</v>
      </c>
      <c r="I6864">
        <f>SUM(Table8_1[Packets])</f>
        <v>1928956</v>
      </c>
      <c r="J6864" s="4">
        <f t="shared" si="107"/>
        <v>5.184151426989522E-4</v>
      </c>
    </row>
    <row r="6865" spans="1:10" x14ac:dyDescent="0.25">
      <c r="A6865" s="1" t="s">
        <v>16352</v>
      </c>
      <c r="B6865">
        <v>64317</v>
      </c>
      <c r="C6865">
        <v>10</v>
      </c>
      <c r="D6865">
        <v>711</v>
      </c>
      <c r="E6865">
        <v>5</v>
      </c>
      <c r="F6865">
        <v>404</v>
      </c>
      <c r="G6865">
        <v>5</v>
      </c>
      <c r="H6865">
        <v>307</v>
      </c>
      <c r="I6865">
        <f>SUM(Table8_1[Packets])</f>
        <v>1928956</v>
      </c>
      <c r="J6865" s="4">
        <f t="shared" si="107"/>
        <v>5.184151426989522E-4</v>
      </c>
    </row>
    <row r="6866" spans="1:10" x14ac:dyDescent="0.25">
      <c r="A6866" s="1" t="s">
        <v>16352</v>
      </c>
      <c r="B6866">
        <v>64318</v>
      </c>
      <c r="C6866">
        <v>10</v>
      </c>
      <c r="D6866">
        <v>711</v>
      </c>
      <c r="E6866">
        <v>5</v>
      </c>
      <c r="F6866">
        <v>404</v>
      </c>
      <c r="G6866">
        <v>5</v>
      </c>
      <c r="H6866">
        <v>307</v>
      </c>
      <c r="I6866">
        <f>SUM(Table8_1[Packets])</f>
        <v>1928956</v>
      </c>
      <c r="J6866" s="4">
        <f t="shared" si="107"/>
        <v>5.184151426989522E-4</v>
      </c>
    </row>
    <row r="6867" spans="1:10" x14ac:dyDescent="0.25">
      <c r="A6867" s="1" t="s">
        <v>16352</v>
      </c>
      <c r="B6867">
        <v>64319</v>
      </c>
      <c r="C6867">
        <v>10</v>
      </c>
      <c r="D6867">
        <v>665</v>
      </c>
      <c r="E6867">
        <v>5</v>
      </c>
      <c r="F6867">
        <v>358</v>
      </c>
      <c r="G6867">
        <v>5</v>
      </c>
      <c r="H6867">
        <v>307</v>
      </c>
      <c r="I6867">
        <f>SUM(Table8_1[Packets])</f>
        <v>1928956</v>
      </c>
      <c r="J6867" s="4">
        <f t="shared" si="107"/>
        <v>5.184151426989522E-4</v>
      </c>
    </row>
    <row r="6868" spans="1:10" x14ac:dyDescent="0.25">
      <c r="A6868" s="1" t="s">
        <v>16352</v>
      </c>
      <c r="B6868">
        <v>64335</v>
      </c>
      <c r="C6868">
        <v>10</v>
      </c>
      <c r="D6868">
        <v>1102</v>
      </c>
      <c r="E6868">
        <v>5</v>
      </c>
      <c r="F6868">
        <v>467</v>
      </c>
      <c r="G6868">
        <v>5</v>
      </c>
      <c r="H6868">
        <v>635</v>
      </c>
      <c r="I6868">
        <f>SUM(Table8_1[Packets])</f>
        <v>1928956</v>
      </c>
      <c r="J6868" s="4">
        <f t="shared" si="107"/>
        <v>5.184151426989522E-4</v>
      </c>
    </row>
    <row r="6869" spans="1:10" x14ac:dyDescent="0.25">
      <c r="A6869" s="1" t="s">
        <v>16352</v>
      </c>
      <c r="B6869">
        <v>64349</v>
      </c>
      <c r="C6869">
        <v>10</v>
      </c>
      <c r="D6869">
        <v>630</v>
      </c>
      <c r="E6869">
        <v>5</v>
      </c>
      <c r="F6869">
        <v>330</v>
      </c>
      <c r="G6869">
        <v>5</v>
      </c>
      <c r="H6869">
        <v>300</v>
      </c>
      <c r="I6869">
        <f>SUM(Table8_1[Packets])</f>
        <v>1928956</v>
      </c>
      <c r="J6869" s="4">
        <f t="shared" si="107"/>
        <v>5.184151426989522E-4</v>
      </c>
    </row>
    <row r="6870" spans="1:10" x14ac:dyDescent="0.25">
      <c r="A6870" s="1" t="s">
        <v>16352</v>
      </c>
      <c r="B6870">
        <v>64359</v>
      </c>
      <c r="C6870">
        <v>10</v>
      </c>
      <c r="D6870">
        <v>711</v>
      </c>
      <c r="E6870">
        <v>5</v>
      </c>
      <c r="F6870">
        <v>404</v>
      </c>
      <c r="G6870">
        <v>5</v>
      </c>
      <c r="H6870">
        <v>307</v>
      </c>
      <c r="I6870">
        <f>SUM(Table8_1[Packets])</f>
        <v>1928956</v>
      </c>
      <c r="J6870" s="4">
        <f t="shared" si="107"/>
        <v>5.184151426989522E-4</v>
      </c>
    </row>
    <row r="6871" spans="1:10" x14ac:dyDescent="0.25">
      <c r="A6871" s="1" t="s">
        <v>16352</v>
      </c>
      <c r="B6871">
        <v>64360</v>
      </c>
      <c r="C6871">
        <v>10</v>
      </c>
      <c r="D6871">
        <v>711</v>
      </c>
      <c r="E6871">
        <v>5</v>
      </c>
      <c r="F6871">
        <v>404</v>
      </c>
      <c r="G6871">
        <v>5</v>
      </c>
      <c r="H6871">
        <v>307</v>
      </c>
      <c r="I6871">
        <f>SUM(Table8_1[Packets])</f>
        <v>1928956</v>
      </c>
      <c r="J6871" s="4">
        <f t="shared" si="107"/>
        <v>5.184151426989522E-4</v>
      </c>
    </row>
    <row r="6872" spans="1:10" x14ac:dyDescent="0.25">
      <c r="A6872" s="1" t="s">
        <v>16352</v>
      </c>
      <c r="B6872">
        <v>64361</v>
      </c>
      <c r="C6872">
        <v>10</v>
      </c>
      <c r="D6872">
        <v>665</v>
      </c>
      <c r="E6872">
        <v>5</v>
      </c>
      <c r="F6872">
        <v>358</v>
      </c>
      <c r="G6872">
        <v>5</v>
      </c>
      <c r="H6872">
        <v>307</v>
      </c>
      <c r="I6872">
        <f>SUM(Table8_1[Packets])</f>
        <v>1928956</v>
      </c>
      <c r="J6872" s="4">
        <f t="shared" si="107"/>
        <v>5.184151426989522E-4</v>
      </c>
    </row>
    <row r="6873" spans="1:10" x14ac:dyDescent="0.25">
      <c r="A6873" s="1" t="s">
        <v>16352</v>
      </c>
      <c r="B6873">
        <v>64381</v>
      </c>
      <c r="C6873">
        <v>10</v>
      </c>
      <c r="D6873">
        <v>1102</v>
      </c>
      <c r="E6873">
        <v>5</v>
      </c>
      <c r="F6873">
        <v>467</v>
      </c>
      <c r="G6873">
        <v>5</v>
      </c>
      <c r="H6873">
        <v>635</v>
      </c>
      <c r="I6873">
        <f>SUM(Table8_1[Packets])</f>
        <v>1928956</v>
      </c>
      <c r="J6873" s="4">
        <f t="shared" si="107"/>
        <v>5.184151426989522E-4</v>
      </c>
    </row>
    <row r="6874" spans="1:10" x14ac:dyDescent="0.25">
      <c r="A6874" s="1" t="s">
        <v>16352</v>
      </c>
      <c r="B6874">
        <v>64404</v>
      </c>
      <c r="C6874">
        <v>10</v>
      </c>
      <c r="D6874">
        <v>711</v>
      </c>
      <c r="E6874">
        <v>5</v>
      </c>
      <c r="F6874">
        <v>404</v>
      </c>
      <c r="G6874">
        <v>5</v>
      </c>
      <c r="H6874">
        <v>307</v>
      </c>
      <c r="I6874">
        <f>SUM(Table8_1[Packets])</f>
        <v>1928956</v>
      </c>
      <c r="J6874" s="4">
        <f t="shared" si="107"/>
        <v>5.184151426989522E-4</v>
      </c>
    </row>
    <row r="6875" spans="1:10" x14ac:dyDescent="0.25">
      <c r="A6875" s="1" t="s">
        <v>16352</v>
      </c>
      <c r="B6875">
        <v>64405</v>
      </c>
      <c r="C6875">
        <v>10</v>
      </c>
      <c r="D6875">
        <v>711</v>
      </c>
      <c r="E6875">
        <v>5</v>
      </c>
      <c r="F6875">
        <v>404</v>
      </c>
      <c r="G6875">
        <v>5</v>
      </c>
      <c r="H6875">
        <v>307</v>
      </c>
      <c r="I6875">
        <f>SUM(Table8_1[Packets])</f>
        <v>1928956</v>
      </c>
      <c r="J6875" s="4">
        <f t="shared" si="107"/>
        <v>5.184151426989522E-4</v>
      </c>
    </row>
    <row r="6876" spans="1:10" x14ac:dyDescent="0.25">
      <c r="A6876" s="1" t="s">
        <v>16352</v>
      </c>
      <c r="B6876">
        <v>64406</v>
      </c>
      <c r="C6876">
        <v>10</v>
      </c>
      <c r="D6876">
        <v>665</v>
      </c>
      <c r="E6876">
        <v>5</v>
      </c>
      <c r="F6876">
        <v>358</v>
      </c>
      <c r="G6876">
        <v>5</v>
      </c>
      <c r="H6876">
        <v>307</v>
      </c>
      <c r="I6876">
        <f>SUM(Table8_1[Packets])</f>
        <v>1928956</v>
      </c>
      <c r="J6876" s="4">
        <f t="shared" si="107"/>
        <v>5.184151426989522E-4</v>
      </c>
    </row>
    <row r="6877" spans="1:10" x14ac:dyDescent="0.25">
      <c r="A6877" s="1" t="s">
        <v>16352</v>
      </c>
      <c r="B6877">
        <v>64421</v>
      </c>
      <c r="C6877">
        <v>10</v>
      </c>
      <c r="D6877">
        <v>1102</v>
      </c>
      <c r="E6877">
        <v>5</v>
      </c>
      <c r="F6877">
        <v>467</v>
      </c>
      <c r="G6877">
        <v>5</v>
      </c>
      <c r="H6877">
        <v>635</v>
      </c>
      <c r="I6877">
        <f>SUM(Table8_1[Packets])</f>
        <v>1928956</v>
      </c>
      <c r="J6877" s="4">
        <f t="shared" si="107"/>
        <v>5.184151426989522E-4</v>
      </c>
    </row>
    <row r="6878" spans="1:10" x14ac:dyDescent="0.25">
      <c r="A6878" s="1" t="s">
        <v>16352</v>
      </c>
      <c r="B6878">
        <v>64445</v>
      </c>
      <c r="C6878">
        <v>10</v>
      </c>
      <c r="D6878">
        <v>711</v>
      </c>
      <c r="E6878">
        <v>5</v>
      </c>
      <c r="F6878">
        <v>404</v>
      </c>
      <c r="G6878">
        <v>5</v>
      </c>
      <c r="H6878">
        <v>307</v>
      </c>
      <c r="I6878">
        <f>SUM(Table8_1[Packets])</f>
        <v>1928956</v>
      </c>
      <c r="J6878" s="4">
        <f t="shared" si="107"/>
        <v>5.184151426989522E-4</v>
      </c>
    </row>
    <row r="6879" spans="1:10" x14ac:dyDescent="0.25">
      <c r="A6879" s="1" t="s">
        <v>16352</v>
      </c>
      <c r="B6879">
        <v>64446</v>
      </c>
      <c r="C6879">
        <v>10</v>
      </c>
      <c r="D6879">
        <v>711</v>
      </c>
      <c r="E6879">
        <v>5</v>
      </c>
      <c r="F6879">
        <v>404</v>
      </c>
      <c r="G6879">
        <v>5</v>
      </c>
      <c r="H6879">
        <v>307</v>
      </c>
      <c r="I6879">
        <f>SUM(Table8_1[Packets])</f>
        <v>1928956</v>
      </c>
      <c r="J6879" s="4">
        <f t="shared" si="107"/>
        <v>5.184151426989522E-4</v>
      </c>
    </row>
    <row r="6880" spans="1:10" x14ac:dyDescent="0.25">
      <c r="A6880" s="1" t="s">
        <v>16352</v>
      </c>
      <c r="B6880">
        <v>64447</v>
      </c>
      <c r="C6880">
        <v>10</v>
      </c>
      <c r="D6880">
        <v>665</v>
      </c>
      <c r="E6880">
        <v>5</v>
      </c>
      <c r="F6880">
        <v>358</v>
      </c>
      <c r="G6880">
        <v>5</v>
      </c>
      <c r="H6880">
        <v>307</v>
      </c>
      <c r="I6880">
        <f>SUM(Table8_1[Packets])</f>
        <v>1928956</v>
      </c>
      <c r="J6880" s="4">
        <f t="shared" si="107"/>
        <v>5.184151426989522E-4</v>
      </c>
    </row>
    <row r="6881" spans="1:10" x14ac:dyDescent="0.25">
      <c r="A6881" s="1" t="s">
        <v>16352</v>
      </c>
      <c r="B6881">
        <v>64461</v>
      </c>
      <c r="C6881">
        <v>10</v>
      </c>
      <c r="D6881">
        <v>1102</v>
      </c>
      <c r="E6881">
        <v>5</v>
      </c>
      <c r="F6881">
        <v>467</v>
      </c>
      <c r="G6881">
        <v>5</v>
      </c>
      <c r="H6881">
        <v>635</v>
      </c>
      <c r="I6881">
        <f>SUM(Table8_1[Packets])</f>
        <v>1928956</v>
      </c>
      <c r="J6881" s="4">
        <f t="shared" si="107"/>
        <v>5.184151426989522E-4</v>
      </c>
    </row>
    <row r="6882" spans="1:10" x14ac:dyDescent="0.25">
      <c r="A6882" s="1" t="s">
        <v>16352</v>
      </c>
      <c r="B6882">
        <v>64483</v>
      </c>
      <c r="C6882">
        <v>10</v>
      </c>
      <c r="D6882">
        <v>711</v>
      </c>
      <c r="E6882">
        <v>5</v>
      </c>
      <c r="F6882">
        <v>404</v>
      </c>
      <c r="G6882">
        <v>5</v>
      </c>
      <c r="H6882">
        <v>307</v>
      </c>
      <c r="I6882">
        <f>SUM(Table8_1[Packets])</f>
        <v>1928956</v>
      </c>
      <c r="J6882" s="4">
        <f t="shared" si="107"/>
        <v>5.184151426989522E-4</v>
      </c>
    </row>
    <row r="6883" spans="1:10" x14ac:dyDescent="0.25">
      <c r="A6883" s="1" t="s">
        <v>16352</v>
      </c>
      <c r="B6883">
        <v>64484</v>
      </c>
      <c r="C6883">
        <v>10</v>
      </c>
      <c r="D6883">
        <v>711</v>
      </c>
      <c r="E6883">
        <v>5</v>
      </c>
      <c r="F6883">
        <v>404</v>
      </c>
      <c r="G6883">
        <v>5</v>
      </c>
      <c r="H6883">
        <v>307</v>
      </c>
      <c r="I6883">
        <f>SUM(Table8_1[Packets])</f>
        <v>1928956</v>
      </c>
      <c r="J6883" s="4">
        <f t="shared" si="107"/>
        <v>5.184151426989522E-4</v>
      </c>
    </row>
    <row r="6884" spans="1:10" x14ac:dyDescent="0.25">
      <c r="A6884" s="1" t="s">
        <v>16352</v>
      </c>
      <c r="B6884">
        <v>64485</v>
      </c>
      <c r="C6884">
        <v>10</v>
      </c>
      <c r="D6884">
        <v>665</v>
      </c>
      <c r="E6884">
        <v>5</v>
      </c>
      <c r="F6884">
        <v>358</v>
      </c>
      <c r="G6884">
        <v>5</v>
      </c>
      <c r="H6884">
        <v>307</v>
      </c>
      <c r="I6884">
        <f>SUM(Table8_1[Packets])</f>
        <v>1928956</v>
      </c>
      <c r="J6884" s="4">
        <f t="shared" si="107"/>
        <v>5.184151426989522E-4</v>
      </c>
    </row>
    <row r="6885" spans="1:10" x14ac:dyDescent="0.25">
      <c r="A6885" s="1" t="s">
        <v>16352</v>
      </c>
      <c r="B6885">
        <v>64500</v>
      </c>
      <c r="C6885">
        <v>10</v>
      </c>
      <c r="D6885">
        <v>1102</v>
      </c>
      <c r="E6885">
        <v>5</v>
      </c>
      <c r="F6885">
        <v>467</v>
      </c>
      <c r="G6885">
        <v>5</v>
      </c>
      <c r="H6885">
        <v>635</v>
      </c>
      <c r="I6885">
        <f>SUM(Table8_1[Packets])</f>
        <v>1928956</v>
      </c>
      <c r="J6885" s="4">
        <f t="shared" si="107"/>
        <v>5.184151426989522E-4</v>
      </c>
    </row>
    <row r="6886" spans="1:10" x14ac:dyDescent="0.25">
      <c r="A6886" s="1" t="s">
        <v>16352</v>
      </c>
      <c r="B6886">
        <v>64524</v>
      </c>
      <c r="C6886">
        <v>10</v>
      </c>
      <c r="D6886">
        <v>711</v>
      </c>
      <c r="E6886">
        <v>5</v>
      </c>
      <c r="F6886">
        <v>404</v>
      </c>
      <c r="G6886">
        <v>5</v>
      </c>
      <c r="H6886">
        <v>307</v>
      </c>
      <c r="I6886">
        <f>SUM(Table8_1[Packets])</f>
        <v>1928956</v>
      </c>
      <c r="J6886" s="4">
        <f t="shared" si="107"/>
        <v>5.184151426989522E-4</v>
      </c>
    </row>
    <row r="6887" spans="1:10" x14ac:dyDescent="0.25">
      <c r="A6887" s="1" t="s">
        <v>16352</v>
      </c>
      <c r="B6887">
        <v>64525</v>
      </c>
      <c r="C6887">
        <v>10</v>
      </c>
      <c r="D6887">
        <v>711</v>
      </c>
      <c r="E6887">
        <v>5</v>
      </c>
      <c r="F6887">
        <v>404</v>
      </c>
      <c r="G6887">
        <v>5</v>
      </c>
      <c r="H6887">
        <v>307</v>
      </c>
      <c r="I6887">
        <f>SUM(Table8_1[Packets])</f>
        <v>1928956</v>
      </c>
      <c r="J6887" s="4">
        <f t="shared" si="107"/>
        <v>5.184151426989522E-4</v>
      </c>
    </row>
    <row r="6888" spans="1:10" x14ac:dyDescent="0.25">
      <c r="A6888" s="1" t="s">
        <v>16352</v>
      </c>
      <c r="B6888">
        <v>64526</v>
      </c>
      <c r="C6888">
        <v>10</v>
      </c>
      <c r="D6888">
        <v>665</v>
      </c>
      <c r="E6888">
        <v>5</v>
      </c>
      <c r="F6888">
        <v>358</v>
      </c>
      <c r="G6888">
        <v>5</v>
      </c>
      <c r="H6888">
        <v>307</v>
      </c>
      <c r="I6888">
        <f>SUM(Table8_1[Packets])</f>
        <v>1928956</v>
      </c>
      <c r="J6888" s="4">
        <f t="shared" si="107"/>
        <v>5.184151426989522E-4</v>
      </c>
    </row>
    <row r="6889" spans="1:10" x14ac:dyDescent="0.25">
      <c r="A6889" s="1" t="s">
        <v>16352</v>
      </c>
      <c r="B6889">
        <v>64542</v>
      </c>
      <c r="C6889">
        <v>10</v>
      </c>
      <c r="D6889">
        <v>1102</v>
      </c>
      <c r="E6889">
        <v>5</v>
      </c>
      <c r="F6889">
        <v>467</v>
      </c>
      <c r="G6889">
        <v>5</v>
      </c>
      <c r="H6889">
        <v>635</v>
      </c>
      <c r="I6889">
        <f>SUM(Table8_1[Packets])</f>
        <v>1928956</v>
      </c>
      <c r="J6889" s="4">
        <f t="shared" si="107"/>
        <v>5.184151426989522E-4</v>
      </c>
    </row>
    <row r="6890" spans="1:10" x14ac:dyDescent="0.25">
      <c r="A6890" s="1" t="s">
        <v>16352</v>
      </c>
      <c r="B6890">
        <v>64564</v>
      </c>
      <c r="C6890">
        <v>10</v>
      </c>
      <c r="D6890">
        <v>711</v>
      </c>
      <c r="E6890">
        <v>5</v>
      </c>
      <c r="F6890">
        <v>404</v>
      </c>
      <c r="G6890">
        <v>5</v>
      </c>
      <c r="H6890">
        <v>307</v>
      </c>
      <c r="I6890">
        <f>SUM(Table8_1[Packets])</f>
        <v>1928956</v>
      </c>
      <c r="J6890" s="4">
        <f t="shared" si="107"/>
        <v>5.184151426989522E-4</v>
      </c>
    </row>
    <row r="6891" spans="1:10" x14ac:dyDescent="0.25">
      <c r="A6891" s="1" t="s">
        <v>16352</v>
      </c>
      <c r="B6891">
        <v>64565</v>
      </c>
      <c r="C6891">
        <v>10</v>
      </c>
      <c r="D6891">
        <v>711</v>
      </c>
      <c r="E6891">
        <v>5</v>
      </c>
      <c r="F6891">
        <v>404</v>
      </c>
      <c r="G6891">
        <v>5</v>
      </c>
      <c r="H6891">
        <v>307</v>
      </c>
      <c r="I6891">
        <f>SUM(Table8_1[Packets])</f>
        <v>1928956</v>
      </c>
      <c r="J6891" s="4">
        <f t="shared" si="107"/>
        <v>5.184151426989522E-4</v>
      </c>
    </row>
    <row r="6892" spans="1:10" x14ac:dyDescent="0.25">
      <c r="A6892" s="1" t="s">
        <v>16352</v>
      </c>
      <c r="B6892">
        <v>64566</v>
      </c>
      <c r="C6892">
        <v>10</v>
      </c>
      <c r="D6892">
        <v>665</v>
      </c>
      <c r="E6892">
        <v>5</v>
      </c>
      <c r="F6892">
        <v>358</v>
      </c>
      <c r="G6892">
        <v>5</v>
      </c>
      <c r="H6892">
        <v>307</v>
      </c>
      <c r="I6892">
        <f>SUM(Table8_1[Packets])</f>
        <v>1928956</v>
      </c>
      <c r="J6892" s="4">
        <f t="shared" si="107"/>
        <v>5.184151426989522E-4</v>
      </c>
    </row>
    <row r="6893" spans="1:10" x14ac:dyDescent="0.25">
      <c r="A6893" s="1" t="s">
        <v>16352</v>
      </c>
      <c r="B6893">
        <v>64583</v>
      </c>
      <c r="C6893">
        <v>10</v>
      </c>
      <c r="D6893">
        <v>1102</v>
      </c>
      <c r="E6893">
        <v>5</v>
      </c>
      <c r="F6893">
        <v>467</v>
      </c>
      <c r="G6893">
        <v>5</v>
      </c>
      <c r="H6893">
        <v>635</v>
      </c>
      <c r="I6893">
        <f>SUM(Table8_1[Packets])</f>
        <v>1928956</v>
      </c>
      <c r="J6893" s="4">
        <f t="shared" si="107"/>
        <v>5.184151426989522E-4</v>
      </c>
    </row>
    <row r="6894" spans="1:10" x14ac:dyDescent="0.25">
      <c r="A6894" s="1" t="s">
        <v>16352</v>
      </c>
      <c r="B6894">
        <v>64608</v>
      </c>
      <c r="C6894">
        <v>10</v>
      </c>
      <c r="D6894">
        <v>711</v>
      </c>
      <c r="E6894">
        <v>5</v>
      </c>
      <c r="F6894">
        <v>404</v>
      </c>
      <c r="G6894">
        <v>5</v>
      </c>
      <c r="H6894">
        <v>307</v>
      </c>
      <c r="I6894">
        <f>SUM(Table8_1[Packets])</f>
        <v>1928956</v>
      </c>
      <c r="J6894" s="4">
        <f t="shared" si="107"/>
        <v>5.184151426989522E-4</v>
      </c>
    </row>
    <row r="6895" spans="1:10" x14ac:dyDescent="0.25">
      <c r="A6895" s="1" t="s">
        <v>16352</v>
      </c>
      <c r="B6895">
        <v>64609</v>
      </c>
      <c r="C6895">
        <v>10</v>
      </c>
      <c r="D6895">
        <v>711</v>
      </c>
      <c r="E6895">
        <v>5</v>
      </c>
      <c r="F6895">
        <v>404</v>
      </c>
      <c r="G6895">
        <v>5</v>
      </c>
      <c r="H6895">
        <v>307</v>
      </c>
      <c r="I6895">
        <f>SUM(Table8_1[Packets])</f>
        <v>1928956</v>
      </c>
      <c r="J6895" s="4">
        <f t="shared" si="107"/>
        <v>5.184151426989522E-4</v>
      </c>
    </row>
    <row r="6896" spans="1:10" x14ac:dyDescent="0.25">
      <c r="A6896" s="1" t="s">
        <v>16352</v>
      </c>
      <c r="B6896">
        <v>64610</v>
      </c>
      <c r="C6896">
        <v>10</v>
      </c>
      <c r="D6896">
        <v>665</v>
      </c>
      <c r="E6896">
        <v>5</v>
      </c>
      <c r="F6896">
        <v>358</v>
      </c>
      <c r="G6896">
        <v>5</v>
      </c>
      <c r="H6896">
        <v>307</v>
      </c>
      <c r="I6896">
        <f>SUM(Table8_1[Packets])</f>
        <v>1928956</v>
      </c>
      <c r="J6896" s="4">
        <f t="shared" si="107"/>
        <v>5.184151426989522E-4</v>
      </c>
    </row>
    <row r="6897" spans="1:10" x14ac:dyDescent="0.25">
      <c r="A6897" s="1" t="s">
        <v>16352</v>
      </c>
      <c r="B6897">
        <v>64625</v>
      </c>
      <c r="C6897">
        <v>10</v>
      </c>
      <c r="D6897">
        <v>1102</v>
      </c>
      <c r="E6897">
        <v>5</v>
      </c>
      <c r="F6897">
        <v>467</v>
      </c>
      <c r="G6897">
        <v>5</v>
      </c>
      <c r="H6897">
        <v>635</v>
      </c>
      <c r="I6897">
        <f>SUM(Table8_1[Packets])</f>
        <v>1928956</v>
      </c>
      <c r="J6897" s="4">
        <f t="shared" si="107"/>
        <v>5.184151426989522E-4</v>
      </c>
    </row>
    <row r="6898" spans="1:10" x14ac:dyDescent="0.25">
      <c r="A6898" s="1" t="s">
        <v>16352</v>
      </c>
      <c r="B6898">
        <v>64650</v>
      </c>
      <c r="C6898">
        <v>10</v>
      </c>
      <c r="D6898">
        <v>711</v>
      </c>
      <c r="E6898">
        <v>5</v>
      </c>
      <c r="F6898">
        <v>404</v>
      </c>
      <c r="G6898">
        <v>5</v>
      </c>
      <c r="H6898">
        <v>307</v>
      </c>
      <c r="I6898">
        <f>SUM(Table8_1[Packets])</f>
        <v>1928956</v>
      </c>
      <c r="J6898" s="4">
        <f t="shared" si="107"/>
        <v>5.184151426989522E-4</v>
      </c>
    </row>
    <row r="6899" spans="1:10" x14ac:dyDescent="0.25">
      <c r="A6899" s="1" t="s">
        <v>16352</v>
      </c>
      <c r="B6899">
        <v>64651</v>
      </c>
      <c r="C6899">
        <v>10</v>
      </c>
      <c r="D6899">
        <v>711</v>
      </c>
      <c r="E6899">
        <v>5</v>
      </c>
      <c r="F6899">
        <v>404</v>
      </c>
      <c r="G6899">
        <v>5</v>
      </c>
      <c r="H6899">
        <v>307</v>
      </c>
      <c r="I6899">
        <f>SUM(Table8_1[Packets])</f>
        <v>1928956</v>
      </c>
      <c r="J6899" s="4">
        <f t="shared" si="107"/>
        <v>5.184151426989522E-4</v>
      </c>
    </row>
    <row r="6900" spans="1:10" x14ac:dyDescent="0.25">
      <c r="A6900" s="1" t="s">
        <v>16352</v>
      </c>
      <c r="B6900">
        <v>64652</v>
      </c>
      <c r="C6900">
        <v>10</v>
      </c>
      <c r="D6900">
        <v>665</v>
      </c>
      <c r="E6900">
        <v>5</v>
      </c>
      <c r="F6900">
        <v>358</v>
      </c>
      <c r="G6900">
        <v>5</v>
      </c>
      <c r="H6900">
        <v>307</v>
      </c>
      <c r="I6900">
        <f>SUM(Table8_1[Packets])</f>
        <v>1928956</v>
      </c>
      <c r="J6900" s="4">
        <f t="shared" si="107"/>
        <v>5.184151426989522E-4</v>
      </c>
    </row>
    <row r="6901" spans="1:10" x14ac:dyDescent="0.25">
      <c r="A6901" s="1" t="s">
        <v>16352</v>
      </c>
      <c r="B6901">
        <v>64667</v>
      </c>
      <c r="C6901">
        <v>10</v>
      </c>
      <c r="D6901">
        <v>1102</v>
      </c>
      <c r="E6901">
        <v>5</v>
      </c>
      <c r="F6901">
        <v>467</v>
      </c>
      <c r="G6901">
        <v>5</v>
      </c>
      <c r="H6901">
        <v>635</v>
      </c>
      <c r="I6901">
        <f>SUM(Table8_1[Packets])</f>
        <v>1928956</v>
      </c>
      <c r="J6901" s="4">
        <f t="shared" si="107"/>
        <v>5.184151426989522E-4</v>
      </c>
    </row>
    <row r="6902" spans="1:10" x14ac:dyDescent="0.25">
      <c r="A6902" s="1" t="s">
        <v>16352</v>
      </c>
      <c r="B6902">
        <v>64681</v>
      </c>
      <c r="C6902">
        <v>10</v>
      </c>
      <c r="D6902">
        <v>630</v>
      </c>
      <c r="E6902">
        <v>5</v>
      </c>
      <c r="F6902">
        <v>330</v>
      </c>
      <c r="G6902">
        <v>5</v>
      </c>
      <c r="H6902">
        <v>300</v>
      </c>
      <c r="I6902">
        <f>SUM(Table8_1[Packets])</f>
        <v>1928956</v>
      </c>
      <c r="J6902" s="4">
        <f t="shared" si="107"/>
        <v>5.184151426989522E-4</v>
      </c>
    </row>
    <row r="6903" spans="1:10" x14ac:dyDescent="0.25">
      <c r="A6903" s="1" t="s">
        <v>16352</v>
      </c>
      <c r="B6903">
        <v>64683</v>
      </c>
      <c r="C6903">
        <v>10</v>
      </c>
      <c r="D6903">
        <v>630</v>
      </c>
      <c r="E6903">
        <v>5</v>
      </c>
      <c r="F6903">
        <v>330</v>
      </c>
      <c r="G6903">
        <v>5</v>
      </c>
      <c r="H6903">
        <v>300</v>
      </c>
      <c r="I6903">
        <f>SUM(Table8_1[Packets])</f>
        <v>1928956</v>
      </c>
      <c r="J6903" s="4">
        <f t="shared" si="107"/>
        <v>5.184151426989522E-4</v>
      </c>
    </row>
    <row r="6904" spans="1:10" x14ac:dyDescent="0.25">
      <c r="A6904" s="1" t="s">
        <v>16352</v>
      </c>
      <c r="B6904">
        <v>64691</v>
      </c>
      <c r="C6904">
        <v>10</v>
      </c>
      <c r="D6904">
        <v>711</v>
      </c>
      <c r="E6904">
        <v>5</v>
      </c>
      <c r="F6904">
        <v>404</v>
      </c>
      <c r="G6904">
        <v>5</v>
      </c>
      <c r="H6904">
        <v>307</v>
      </c>
      <c r="I6904">
        <f>SUM(Table8_1[Packets])</f>
        <v>1928956</v>
      </c>
      <c r="J6904" s="4">
        <f t="shared" si="107"/>
        <v>5.184151426989522E-4</v>
      </c>
    </row>
    <row r="6905" spans="1:10" x14ac:dyDescent="0.25">
      <c r="A6905" s="1" t="s">
        <v>16352</v>
      </c>
      <c r="B6905">
        <v>64692</v>
      </c>
      <c r="C6905">
        <v>10</v>
      </c>
      <c r="D6905">
        <v>711</v>
      </c>
      <c r="E6905">
        <v>5</v>
      </c>
      <c r="F6905">
        <v>404</v>
      </c>
      <c r="G6905">
        <v>5</v>
      </c>
      <c r="H6905">
        <v>307</v>
      </c>
      <c r="I6905">
        <f>SUM(Table8_1[Packets])</f>
        <v>1928956</v>
      </c>
      <c r="J6905" s="4">
        <f t="shared" si="107"/>
        <v>5.184151426989522E-4</v>
      </c>
    </row>
    <row r="6906" spans="1:10" x14ac:dyDescent="0.25">
      <c r="A6906" s="1" t="s">
        <v>16352</v>
      </c>
      <c r="B6906">
        <v>64693</v>
      </c>
      <c r="C6906">
        <v>10</v>
      </c>
      <c r="D6906">
        <v>665</v>
      </c>
      <c r="E6906">
        <v>5</v>
      </c>
      <c r="F6906">
        <v>358</v>
      </c>
      <c r="G6906">
        <v>5</v>
      </c>
      <c r="H6906">
        <v>307</v>
      </c>
      <c r="I6906">
        <f>SUM(Table8_1[Packets])</f>
        <v>1928956</v>
      </c>
      <c r="J6906" s="4">
        <f t="shared" si="107"/>
        <v>5.184151426989522E-4</v>
      </c>
    </row>
    <row r="6907" spans="1:10" x14ac:dyDescent="0.25">
      <c r="A6907" s="1" t="s">
        <v>16352</v>
      </c>
      <c r="B6907">
        <v>64707</v>
      </c>
      <c r="C6907">
        <v>10</v>
      </c>
      <c r="D6907">
        <v>1102</v>
      </c>
      <c r="E6907">
        <v>5</v>
      </c>
      <c r="F6907">
        <v>467</v>
      </c>
      <c r="G6907">
        <v>5</v>
      </c>
      <c r="H6907">
        <v>635</v>
      </c>
      <c r="I6907">
        <f>SUM(Table8_1[Packets])</f>
        <v>1928956</v>
      </c>
      <c r="J6907" s="4">
        <f t="shared" si="107"/>
        <v>5.184151426989522E-4</v>
      </c>
    </row>
    <row r="6908" spans="1:10" x14ac:dyDescent="0.25">
      <c r="A6908" s="1" t="s">
        <v>16352</v>
      </c>
      <c r="B6908">
        <v>64722</v>
      </c>
      <c r="C6908">
        <v>10</v>
      </c>
      <c r="D6908">
        <v>630</v>
      </c>
      <c r="E6908">
        <v>5</v>
      </c>
      <c r="F6908">
        <v>330</v>
      </c>
      <c r="G6908">
        <v>5</v>
      </c>
      <c r="H6908">
        <v>300</v>
      </c>
      <c r="I6908">
        <f>SUM(Table8_1[Packets])</f>
        <v>1928956</v>
      </c>
      <c r="J6908" s="4">
        <f t="shared" si="107"/>
        <v>5.184151426989522E-4</v>
      </c>
    </row>
    <row r="6909" spans="1:10" x14ac:dyDescent="0.25">
      <c r="A6909" s="1" t="s">
        <v>16352</v>
      </c>
      <c r="B6909">
        <v>64731</v>
      </c>
      <c r="C6909">
        <v>10</v>
      </c>
      <c r="D6909">
        <v>711</v>
      </c>
      <c r="E6909">
        <v>5</v>
      </c>
      <c r="F6909">
        <v>404</v>
      </c>
      <c r="G6909">
        <v>5</v>
      </c>
      <c r="H6909">
        <v>307</v>
      </c>
      <c r="I6909">
        <f>SUM(Table8_1[Packets])</f>
        <v>1928956</v>
      </c>
      <c r="J6909" s="4">
        <f t="shared" si="107"/>
        <v>5.184151426989522E-4</v>
      </c>
    </row>
    <row r="6910" spans="1:10" x14ac:dyDescent="0.25">
      <c r="A6910" s="1" t="s">
        <v>16352</v>
      </c>
      <c r="B6910">
        <v>64732</v>
      </c>
      <c r="C6910">
        <v>10</v>
      </c>
      <c r="D6910">
        <v>711</v>
      </c>
      <c r="E6910">
        <v>5</v>
      </c>
      <c r="F6910">
        <v>404</v>
      </c>
      <c r="G6910">
        <v>5</v>
      </c>
      <c r="H6910">
        <v>307</v>
      </c>
      <c r="I6910">
        <f>SUM(Table8_1[Packets])</f>
        <v>1928956</v>
      </c>
      <c r="J6910" s="4">
        <f t="shared" si="107"/>
        <v>5.184151426989522E-4</v>
      </c>
    </row>
    <row r="6911" spans="1:10" x14ac:dyDescent="0.25">
      <c r="A6911" s="1" t="s">
        <v>16352</v>
      </c>
      <c r="B6911">
        <v>64733</v>
      </c>
      <c r="C6911">
        <v>10</v>
      </c>
      <c r="D6911">
        <v>665</v>
      </c>
      <c r="E6911">
        <v>5</v>
      </c>
      <c r="F6911">
        <v>358</v>
      </c>
      <c r="G6911">
        <v>5</v>
      </c>
      <c r="H6911">
        <v>307</v>
      </c>
      <c r="I6911">
        <f>SUM(Table8_1[Packets])</f>
        <v>1928956</v>
      </c>
      <c r="J6911" s="4">
        <f t="shared" si="107"/>
        <v>5.184151426989522E-4</v>
      </c>
    </row>
    <row r="6912" spans="1:10" x14ac:dyDescent="0.25">
      <c r="A6912" s="1" t="s">
        <v>16352</v>
      </c>
      <c r="B6912">
        <v>64749</v>
      </c>
      <c r="C6912">
        <v>10</v>
      </c>
      <c r="D6912">
        <v>1102</v>
      </c>
      <c r="E6912">
        <v>5</v>
      </c>
      <c r="F6912">
        <v>467</v>
      </c>
      <c r="G6912">
        <v>5</v>
      </c>
      <c r="H6912">
        <v>635</v>
      </c>
      <c r="I6912">
        <f>SUM(Table8_1[Packets])</f>
        <v>1928956</v>
      </c>
      <c r="J6912" s="4">
        <f t="shared" si="107"/>
        <v>5.184151426989522E-4</v>
      </c>
    </row>
    <row r="6913" spans="1:10" x14ac:dyDescent="0.25">
      <c r="A6913" s="1" t="s">
        <v>16352</v>
      </c>
      <c r="B6913">
        <v>64762</v>
      </c>
      <c r="C6913">
        <v>10</v>
      </c>
      <c r="D6913">
        <v>630</v>
      </c>
      <c r="E6913">
        <v>5</v>
      </c>
      <c r="F6913">
        <v>330</v>
      </c>
      <c r="G6913">
        <v>5</v>
      </c>
      <c r="H6913">
        <v>300</v>
      </c>
      <c r="I6913">
        <f>SUM(Table8_1[Packets])</f>
        <v>1928956</v>
      </c>
      <c r="J6913" s="4">
        <f t="shared" si="107"/>
        <v>5.184151426989522E-4</v>
      </c>
    </row>
    <row r="6914" spans="1:10" x14ac:dyDescent="0.25">
      <c r="A6914" s="1" t="s">
        <v>16352</v>
      </c>
      <c r="B6914">
        <v>64771</v>
      </c>
      <c r="C6914">
        <v>10</v>
      </c>
      <c r="D6914">
        <v>711</v>
      </c>
      <c r="E6914">
        <v>5</v>
      </c>
      <c r="F6914">
        <v>404</v>
      </c>
      <c r="G6914">
        <v>5</v>
      </c>
      <c r="H6914">
        <v>307</v>
      </c>
      <c r="I6914">
        <f>SUM(Table8_1[Packets])</f>
        <v>1928956</v>
      </c>
      <c r="J6914" s="4">
        <f t="shared" si="107"/>
        <v>5.184151426989522E-4</v>
      </c>
    </row>
    <row r="6915" spans="1:10" x14ac:dyDescent="0.25">
      <c r="A6915" s="1" t="s">
        <v>16352</v>
      </c>
      <c r="B6915">
        <v>64772</v>
      </c>
      <c r="C6915">
        <v>10</v>
      </c>
      <c r="D6915">
        <v>711</v>
      </c>
      <c r="E6915">
        <v>5</v>
      </c>
      <c r="F6915">
        <v>404</v>
      </c>
      <c r="G6915">
        <v>5</v>
      </c>
      <c r="H6915">
        <v>307</v>
      </c>
      <c r="I6915">
        <f>SUM(Table8_1[Packets])</f>
        <v>1928956</v>
      </c>
      <c r="J6915" s="4">
        <f t="shared" ref="J6915:J6978" si="108">(C6915/I6915) *100</f>
        <v>5.184151426989522E-4</v>
      </c>
    </row>
    <row r="6916" spans="1:10" x14ac:dyDescent="0.25">
      <c r="A6916" s="1" t="s">
        <v>16352</v>
      </c>
      <c r="B6916">
        <v>64773</v>
      </c>
      <c r="C6916">
        <v>10</v>
      </c>
      <c r="D6916">
        <v>665</v>
      </c>
      <c r="E6916">
        <v>5</v>
      </c>
      <c r="F6916">
        <v>358</v>
      </c>
      <c r="G6916">
        <v>5</v>
      </c>
      <c r="H6916">
        <v>307</v>
      </c>
      <c r="I6916">
        <f>SUM(Table8_1[Packets])</f>
        <v>1928956</v>
      </c>
      <c r="J6916" s="4">
        <f t="shared" si="108"/>
        <v>5.184151426989522E-4</v>
      </c>
    </row>
    <row r="6917" spans="1:10" x14ac:dyDescent="0.25">
      <c r="A6917" s="1" t="s">
        <v>16352</v>
      </c>
      <c r="B6917">
        <v>64788</v>
      </c>
      <c r="C6917">
        <v>10</v>
      </c>
      <c r="D6917">
        <v>1102</v>
      </c>
      <c r="E6917">
        <v>5</v>
      </c>
      <c r="F6917">
        <v>467</v>
      </c>
      <c r="G6917">
        <v>5</v>
      </c>
      <c r="H6917">
        <v>635</v>
      </c>
      <c r="I6917">
        <f>SUM(Table8_1[Packets])</f>
        <v>1928956</v>
      </c>
      <c r="J6917" s="4">
        <f t="shared" si="108"/>
        <v>5.184151426989522E-4</v>
      </c>
    </row>
    <row r="6918" spans="1:10" x14ac:dyDescent="0.25">
      <c r="A6918" s="1" t="s">
        <v>16352</v>
      </c>
      <c r="B6918">
        <v>64805</v>
      </c>
      <c r="C6918">
        <v>10</v>
      </c>
      <c r="D6918">
        <v>630</v>
      </c>
      <c r="E6918">
        <v>5</v>
      </c>
      <c r="F6918">
        <v>330</v>
      </c>
      <c r="G6918">
        <v>5</v>
      </c>
      <c r="H6918">
        <v>300</v>
      </c>
      <c r="I6918">
        <f>SUM(Table8_1[Packets])</f>
        <v>1928956</v>
      </c>
      <c r="J6918" s="4">
        <f t="shared" si="108"/>
        <v>5.184151426989522E-4</v>
      </c>
    </row>
    <row r="6919" spans="1:10" x14ac:dyDescent="0.25">
      <c r="A6919" s="1" t="s">
        <v>16352</v>
      </c>
      <c r="B6919">
        <v>64814</v>
      </c>
      <c r="C6919">
        <v>10</v>
      </c>
      <c r="D6919">
        <v>711</v>
      </c>
      <c r="E6919">
        <v>5</v>
      </c>
      <c r="F6919">
        <v>404</v>
      </c>
      <c r="G6919">
        <v>5</v>
      </c>
      <c r="H6919">
        <v>307</v>
      </c>
      <c r="I6919">
        <f>SUM(Table8_1[Packets])</f>
        <v>1928956</v>
      </c>
      <c r="J6919" s="4">
        <f t="shared" si="108"/>
        <v>5.184151426989522E-4</v>
      </c>
    </row>
    <row r="6920" spans="1:10" x14ac:dyDescent="0.25">
      <c r="A6920" s="1" t="s">
        <v>16352</v>
      </c>
      <c r="B6920">
        <v>64815</v>
      </c>
      <c r="C6920">
        <v>10</v>
      </c>
      <c r="D6920">
        <v>711</v>
      </c>
      <c r="E6920">
        <v>5</v>
      </c>
      <c r="F6920">
        <v>404</v>
      </c>
      <c r="G6920">
        <v>5</v>
      </c>
      <c r="H6920">
        <v>307</v>
      </c>
      <c r="I6920">
        <f>SUM(Table8_1[Packets])</f>
        <v>1928956</v>
      </c>
      <c r="J6920" s="4">
        <f t="shared" si="108"/>
        <v>5.184151426989522E-4</v>
      </c>
    </row>
    <row r="6921" spans="1:10" x14ac:dyDescent="0.25">
      <c r="A6921" s="1" t="s">
        <v>16352</v>
      </c>
      <c r="B6921">
        <v>64816</v>
      </c>
      <c r="C6921">
        <v>10</v>
      </c>
      <c r="D6921">
        <v>665</v>
      </c>
      <c r="E6921">
        <v>5</v>
      </c>
      <c r="F6921">
        <v>358</v>
      </c>
      <c r="G6921">
        <v>5</v>
      </c>
      <c r="H6921">
        <v>307</v>
      </c>
      <c r="I6921">
        <f>SUM(Table8_1[Packets])</f>
        <v>1928956</v>
      </c>
      <c r="J6921" s="4">
        <f t="shared" si="108"/>
        <v>5.184151426989522E-4</v>
      </c>
    </row>
    <row r="6922" spans="1:10" x14ac:dyDescent="0.25">
      <c r="A6922" s="1" t="s">
        <v>16352</v>
      </c>
      <c r="B6922">
        <v>64834</v>
      </c>
      <c r="C6922">
        <v>10</v>
      </c>
      <c r="D6922">
        <v>1102</v>
      </c>
      <c r="E6922">
        <v>5</v>
      </c>
      <c r="F6922">
        <v>467</v>
      </c>
      <c r="G6922">
        <v>5</v>
      </c>
      <c r="H6922">
        <v>635</v>
      </c>
      <c r="I6922">
        <f>SUM(Table8_1[Packets])</f>
        <v>1928956</v>
      </c>
      <c r="J6922" s="4">
        <f t="shared" si="108"/>
        <v>5.184151426989522E-4</v>
      </c>
    </row>
    <row r="6923" spans="1:10" x14ac:dyDescent="0.25">
      <c r="A6923" s="1" t="s">
        <v>16352</v>
      </c>
      <c r="B6923">
        <v>64848</v>
      </c>
      <c r="C6923">
        <v>10</v>
      </c>
      <c r="D6923">
        <v>630</v>
      </c>
      <c r="E6923">
        <v>5</v>
      </c>
      <c r="F6923">
        <v>330</v>
      </c>
      <c r="G6923">
        <v>5</v>
      </c>
      <c r="H6923">
        <v>300</v>
      </c>
      <c r="I6923">
        <f>SUM(Table8_1[Packets])</f>
        <v>1928956</v>
      </c>
      <c r="J6923" s="4">
        <f t="shared" si="108"/>
        <v>5.184151426989522E-4</v>
      </c>
    </row>
    <row r="6924" spans="1:10" x14ac:dyDescent="0.25">
      <c r="A6924" s="1" t="s">
        <v>16352</v>
      </c>
      <c r="B6924">
        <v>64858</v>
      </c>
      <c r="C6924">
        <v>10</v>
      </c>
      <c r="D6924">
        <v>711</v>
      </c>
      <c r="E6924">
        <v>5</v>
      </c>
      <c r="F6924">
        <v>404</v>
      </c>
      <c r="G6924">
        <v>5</v>
      </c>
      <c r="H6924">
        <v>307</v>
      </c>
      <c r="I6924">
        <f>SUM(Table8_1[Packets])</f>
        <v>1928956</v>
      </c>
      <c r="J6924" s="4">
        <f t="shared" si="108"/>
        <v>5.184151426989522E-4</v>
      </c>
    </row>
    <row r="6925" spans="1:10" x14ac:dyDescent="0.25">
      <c r="A6925" s="1" t="s">
        <v>16352</v>
      </c>
      <c r="B6925">
        <v>64859</v>
      </c>
      <c r="C6925">
        <v>10</v>
      </c>
      <c r="D6925">
        <v>711</v>
      </c>
      <c r="E6925">
        <v>5</v>
      </c>
      <c r="F6925">
        <v>404</v>
      </c>
      <c r="G6925">
        <v>5</v>
      </c>
      <c r="H6925">
        <v>307</v>
      </c>
      <c r="I6925">
        <f>SUM(Table8_1[Packets])</f>
        <v>1928956</v>
      </c>
      <c r="J6925" s="4">
        <f t="shared" si="108"/>
        <v>5.184151426989522E-4</v>
      </c>
    </row>
    <row r="6926" spans="1:10" x14ac:dyDescent="0.25">
      <c r="A6926" s="1" t="s">
        <v>16352</v>
      </c>
      <c r="B6926">
        <v>64860</v>
      </c>
      <c r="C6926">
        <v>10</v>
      </c>
      <c r="D6926">
        <v>665</v>
      </c>
      <c r="E6926">
        <v>5</v>
      </c>
      <c r="F6926">
        <v>358</v>
      </c>
      <c r="G6926">
        <v>5</v>
      </c>
      <c r="H6926">
        <v>307</v>
      </c>
      <c r="I6926">
        <f>SUM(Table8_1[Packets])</f>
        <v>1928956</v>
      </c>
      <c r="J6926" s="4">
        <f t="shared" si="108"/>
        <v>5.184151426989522E-4</v>
      </c>
    </row>
    <row r="6927" spans="1:10" x14ac:dyDescent="0.25">
      <c r="A6927" s="1" t="s">
        <v>16352</v>
      </c>
      <c r="B6927">
        <v>64875</v>
      </c>
      <c r="C6927">
        <v>10</v>
      </c>
      <c r="D6927">
        <v>1102</v>
      </c>
      <c r="E6927">
        <v>5</v>
      </c>
      <c r="F6927">
        <v>467</v>
      </c>
      <c r="G6927">
        <v>5</v>
      </c>
      <c r="H6927">
        <v>635</v>
      </c>
      <c r="I6927">
        <f>SUM(Table8_1[Packets])</f>
        <v>1928956</v>
      </c>
      <c r="J6927" s="4">
        <f t="shared" si="108"/>
        <v>5.184151426989522E-4</v>
      </c>
    </row>
    <row r="6928" spans="1:10" x14ac:dyDescent="0.25">
      <c r="A6928" s="1" t="s">
        <v>16352</v>
      </c>
      <c r="B6928">
        <v>64888</v>
      </c>
      <c r="C6928">
        <v>10</v>
      </c>
      <c r="D6928">
        <v>630</v>
      </c>
      <c r="E6928">
        <v>5</v>
      </c>
      <c r="F6928">
        <v>330</v>
      </c>
      <c r="G6928">
        <v>5</v>
      </c>
      <c r="H6928">
        <v>300</v>
      </c>
      <c r="I6928">
        <f>SUM(Table8_1[Packets])</f>
        <v>1928956</v>
      </c>
      <c r="J6928" s="4">
        <f t="shared" si="108"/>
        <v>5.184151426989522E-4</v>
      </c>
    </row>
    <row r="6929" spans="1:10" x14ac:dyDescent="0.25">
      <c r="A6929" s="1" t="s">
        <v>16352</v>
      </c>
      <c r="B6929">
        <v>64899</v>
      </c>
      <c r="C6929">
        <v>10</v>
      </c>
      <c r="D6929">
        <v>711</v>
      </c>
      <c r="E6929">
        <v>5</v>
      </c>
      <c r="F6929">
        <v>404</v>
      </c>
      <c r="G6929">
        <v>5</v>
      </c>
      <c r="H6929">
        <v>307</v>
      </c>
      <c r="I6929">
        <f>SUM(Table8_1[Packets])</f>
        <v>1928956</v>
      </c>
      <c r="J6929" s="4">
        <f t="shared" si="108"/>
        <v>5.184151426989522E-4</v>
      </c>
    </row>
    <row r="6930" spans="1:10" x14ac:dyDescent="0.25">
      <c r="A6930" s="1" t="s">
        <v>16352</v>
      </c>
      <c r="B6930">
        <v>64900</v>
      </c>
      <c r="C6930">
        <v>10</v>
      </c>
      <c r="D6930">
        <v>711</v>
      </c>
      <c r="E6930">
        <v>5</v>
      </c>
      <c r="F6930">
        <v>404</v>
      </c>
      <c r="G6930">
        <v>5</v>
      </c>
      <c r="H6930">
        <v>307</v>
      </c>
      <c r="I6930">
        <f>SUM(Table8_1[Packets])</f>
        <v>1928956</v>
      </c>
      <c r="J6930" s="4">
        <f t="shared" si="108"/>
        <v>5.184151426989522E-4</v>
      </c>
    </row>
    <row r="6931" spans="1:10" x14ac:dyDescent="0.25">
      <c r="A6931" s="1" t="s">
        <v>16352</v>
      </c>
      <c r="B6931">
        <v>64901</v>
      </c>
      <c r="C6931">
        <v>10</v>
      </c>
      <c r="D6931">
        <v>665</v>
      </c>
      <c r="E6931">
        <v>5</v>
      </c>
      <c r="F6931">
        <v>358</v>
      </c>
      <c r="G6931">
        <v>5</v>
      </c>
      <c r="H6931">
        <v>307</v>
      </c>
      <c r="I6931">
        <f>SUM(Table8_1[Packets])</f>
        <v>1928956</v>
      </c>
      <c r="J6931" s="4">
        <f t="shared" si="108"/>
        <v>5.184151426989522E-4</v>
      </c>
    </row>
    <row r="6932" spans="1:10" x14ac:dyDescent="0.25">
      <c r="A6932" s="1" t="s">
        <v>16352</v>
      </c>
      <c r="B6932">
        <v>64917</v>
      </c>
      <c r="C6932">
        <v>10</v>
      </c>
      <c r="D6932">
        <v>1102</v>
      </c>
      <c r="E6932">
        <v>5</v>
      </c>
      <c r="F6932">
        <v>467</v>
      </c>
      <c r="G6932">
        <v>5</v>
      </c>
      <c r="H6932">
        <v>635</v>
      </c>
      <c r="I6932">
        <f>SUM(Table8_1[Packets])</f>
        <v>1928956</v>
      </c>
      <c r="J6932" s="4">
        <f t="shared" si="108"/>
        <v>5.184151426989522E-4</v>
      </c>
    </row>
    <row r="6933" spans="1:10" x14ac:dyDescent="0.25">
      <c r="A6933" s="1" t="s">
        <v>16352</v>
      </c>
      <c r="B6933">
        <v>64941</v>
      </c>
      <c r="C6933">
        <v>10</v>
      </c>
      <c r="D6933">
        <v>711</v>
      </c>
      <c r="E6933">
        <v>5</v>
      </c>
      <c r="F6933">
        <v>404</v>
      </c>
      <c r="G6933">
        <v>5</v>
      </c>
      <c r="H6933">
        <v>307</v>
      </c>
      <c r="I6933">
        <f>SUM(Table8_1[Packets])</f>
        <v>1928956</v>
      </c>
      <c r="J6933" s="4">
        <f t="shared" si="108"/>
        <v>5.184151426989522E-4</v>
      </c>
    </row>
    <row r="6934" spans="1:10" x14ac:dyDescent="0.25">
      <c r="A6934" s="1" t="s">
        <v>16352</v>
      </c>
      <c r="B6934">
        <v>64942</v>
      </c>
      <c r="C6934">
        <v>10</v>
      </c>
      <c r="D6934">
        <v>711</v>
      </c>
      <c r="E6934">
        <v>5</v>
      </c>
      <c r="F6934">
        <v>404</v>
      </c>
      <c r="G6934">
        <v>5</v>
      </c>
      <c r="H6934">
        <v>307</v>
      </c>
      <c r="I6934">
        <f>SUM(Table8_1[Packets])</f>
        <v>1928956</v>
      </c>
      <c r="J6934" s="4">
        <f t="shared" si="108"/>
        <v>5.184151426989522E-4</v>
      </c>
    </row>
    <row r="6935" spans="1:10" x14ac:dyDescent="0.25">
      <c r="A6935" s="1" t="s">
        <v>16352</v>
      </c>
      <c r="B6935">
        <v>64943</v>
      </c>
      <c r="C6935">
        <v>10</v>
      </c>
      <c r="D6935">
        <v>665</v>
      </c>
      <c r="E6935">
        <v>5</v>
      </c>
      <c r="F6935">
        <v>358</v>
      </c>
      <c r="G6935">
        <v>5</v>
      </c>
      <c r="H6935">
        <v>307</v>
      </c>
      <c r="I6935">
        <f>SUM(Table8_1[Packets])</f>
        <v>1928956</v>
      </c>
      <c r="J6935" s="4">
        <f t="shared" si="108"/>
        <v>5.184151426989522E-4</v>
      </c>
    </row>
    <row r="6936" spans="1:10" x14ac:dyDescent="0.25">
      <c r="A6936" s="1" t="s">
        <v>16352</v>
      </c>
      <c r="B6936">
        <v>64957</v>
      </c>
      <c r="C6936">
        <v>10</v>
      </c>
      <c r="D6936">
        <v>1102</v>
      </c>
      <c r="E6936">
        <v>5</v>
      </c>
      <c r="F6936">
        <v>467</v>
      </c>
      <c r="G6936">
        <v>5</v>
      </c>
      <c r="H6936">
        <v>635</v>
      </c>
      <c r="I6936">
        <f>SUM(Table8_1[Packets])</f>
        <v>1928956</v>
      </c>
      <c r="J6936" s="4">
        <f t="shared" si="108"/>
        <v>5.184151426989522E-4</v>
      </c>
    </row>
    <row r="6937" spans="1:10" x14ac:dyDescent="0.25">
      <c r="A6937" s="1" t="s">
        <v>16352</v>
      </c>
      <c r="B6937">
        <v>64981</v>
      </c>
      <c r="C6937">
        <v>10</v>
      </c>
      <c r="D6937">
        <v>711</v>
      </c>
      <c r="E6937">
        <v>5</v>
      </c>
      <c r="F6937">
        <v>404</v>
      </c>
      <c r="G6937">
        <v>5</v>
      </c>
      <c r="H6937">
        <v>307</v>
      </c>
      <c r="I6937">
        <f>SUM(Table8_1[Packets])</f>
        <v>1928956</v>
      </c>
      <c r="J6937" s="4">
        <f t="shared" si="108"/>
        <v>5.184151426989522E-4</v>
      </c>
    </row>
    <row r="6938" spans="1:10" x14ac:dyDescent="0.25">
      <c r="A6938" s="1" t="s">
        <v>16352</v>
      </c>
      <c r="B6938">
        <v>64982</v>
      </c>
      <c r="C6938">
        <v>10</v>
      </c>
      <c r="D6938">
        <v>711</v>
      </c>
      <c r="E6938">
        <v>5</v>
      </c>
      <c r="F6938">
        <v>404</v>
      </c>
      <c r="G6938">
        <v>5</v>
      </c>
      <c r="H6938">
        <v>307</v>
      </c>
      <c r="I6938">
        <f>SUM(Table8_1[Packets])</f>
        <v>1928956</v>
      </c>
      <c r="J6938" s="4">
        <f t="shared" si="108"/>
        <v>5.184151426989522E-4</v>
      </c>
    </row>
    <row r="6939" spans="1:10" x14ac:dyDescent="0.25">
      <c r="A6939" s="1" t="s">
        <v>16352</v>
      </c>
      <c r="B6939">
        <v>64983</v>
      </c>
      <c r="C6939">
        <v>10</v>
      </c>
      <c r="D6939">
        <v>665</v>
      </c>
      <c r="E6939">
        <v>5</v>
      </c>
      <c r="F6939">
        <v>358</v>
      </c>
      <c r="G6939">
        <v>5</v>
      </c>
      <c r="H6939">
        <v>307</v>
      </c>
      <c r="I6939">
        <f>SUM(Table8_1[Packets])</f>
        <v>1928956</v>
      </c>
      <c r="J6939" s="4">
        <f t="shared" si="108"/>
        <v>5.184151426989522E-4</v>
      </c>
    </row>
    <row r="6940" spans="1:10" x14ac:dyDescent="0.25">
      <c r="A6940" s="1" t="s">
        <v>16352</v>
      </c>
      <c r="B6940">
        <v>65000</v>
      </c>
      <c r="C6940">
        <v>10</v>
      </c>
      <c r="D6940">
        <v>1102</v>
      </c>
      <c r="E6940">
        <v>5</v>
      </c>
      <c r="F6940">
        <v>467</v>
      </c>
      <c r="G6940">
        <v>5</v>
      </c>
      <c r="H6940">
        <v>635</v>
      </c>
      <c r="I6940">
        <f>SUM(Table8_1[Packets])</f>
        <v>1928956</v>
      </c>
      <c r="J6940" s="4">
        <f t="shared" si="108"/>
        <v>5.184151426989522E-4</v>
      </c>
    </row>
    <row r="6941" spans="1:10" x14ac:dyDescent="0.25">
      <c r="A6941" s="1" t="s">
        <v>16352</v>
      </c>
      <c r="B6941">
        <v>65022</v>
      </c>
      <c r="C6941">
        <v>10</v>
      </c>
      <c r="D6941">
        <v>711</v>
      </c>
      <c r="E6941">
        <v>5</v>
      </c>
      <c r="F6941">
        <v>404</v>
      </c>
      <c r="G6941">
        <v>5</v>
      </c>
      <c r="H6941">
        <v>307</v>
      </c>
      <c r="I6941">
        <f>SUM(Table8_1[Packets])</f>
        <v>1928956</v>
      </c>
      <c r="J6941" s="4">
        <f t="shared" si="108"/>
        <v>5.184151426989522E-4</v>
      </c>
    </row>
    <row r="6942" spans="1:10" x14ac:dyDescent="0.25">
      <c r="A6942" s="1" t="s">
        <v>16352</v>
      </c>
      <c r="B6942">
        <v>65023</v>
      </c>
      <c r="C6942">
        <v>10</v>
      </c>
      <c r="D6942">
        <v>711</v>
      </c>
      <c r="E6942">
        <v>5</v>
      </c>
      <c r="F6942">
        <v>404</v>
      </c>
      <c r="G6942">
        <v>5</v>
      </c>
      <c r="H6942">
        <v>307</v>
      </c>
      <c r="I6942">
        <f>SUM(Table8_1[Packets])</f>
        <v>1928956</v>
      </c>
      <c r="J6942" s="4">
        <f t="shared" si="108"/>
        <v>5.184151426989522E-4</v>
      </c>
    </row>
    <row r="6943" spans="1:10" x14ac:dyDescent="0.25">
      <c r="A6943" s="1" t="s">
        <v>16352</v>
      </c>
      <c r="B6943">
        <v>65024</v>
      </c>
      <c r="C6943">
        <v>10</v>
      </c>
      <c r="D6943">
        <v>665</v>
      </c>
      <c r="E6943">
        <v>5</v>
      </c>
      <c r="F6943">
        <v>358</v>
      </c>
      <c r="G6943">
        <v>5</v>
      </c>
      <c r="H6943">
        <v>307</v>
      </c>
      <c r="I6943">
        <f>SUM(Table8_1[Packets])</f>
        <v>1928956</v>
      </c>
      <c r="J6943" s="4">
        <f t="shared" si="108"/>
        <v>5.184151426989522E-4</v>
      </c>
    </row>
    <row r="6944" spans="1:10" x14ac:dyDescent="0.25">
      <c r="A6944" s="1" t="s">
        <v>16352</v>
      </c>
      <c r="B6944">
        <v>65038</v>
      </c>
      <c r="C6944">
        <v>10</v>
      </c>
      <c r="D6944">
        <v>1102</v>
      </c>
      <c r="E6944">
        <v>5</v>
      </c>
      <c r="F6944">
        <v>467</v>
      </c>
      <c r="G6944">
        <v>5</v>
      </c>
      <c r="H6944">
        <v>635</v>
      </c>
      <c r="I6944">
        <f>SUM(Table8_1[Packets])</f>
        <v>1928956</v>
      </c>
      <c r="J6944" s="4">
        <f t="shared" si="108"/>
        <v>5.184151426989522E-4</v>
      </c>
    </row>
    <row r="6945" spans="1:10" x14ac:dyDescent="0.25">
      <c r="A6945" s="1" t="s">
        <v>16352</v>
      </c>
      <c r="B6945">
        <v>65063</v>
      </c>
      <c r="C6945">
        <v>10</v>
      </c>
      <c r="D6945">
        <v>711</v>
      </c>
      <c r="E6945">
        <v>5</v>
      </c>
      <c r="F6945">
        <v>404</v>
      </c>
      <c r="G6945">
        <v>5</v>
      </c>
      <c r="H6945">
        <v>307</v>
      </c>
      <c r="I6945">
        <f>SUM(Table8_1[Packets])</f>
        <v>1928956</v>
      </c>
      <c r="J6945" s="4">
        <f t="shared" si="108"/>
        <v>5.184151426989522E-4</v>
      </c>
    </row>
    <row r="6946" spans="1:10" x14ac:dyDescent="0.25">
      <c r="A6946" s="1" t="s">
        <v>16352</v>
      </c>
      <c r="B6946">
        <v>65064</v>
      </c>
      <c r="C6946">
        <v>10</v>
      </c>
      <c r="D6946">
        <v>711</v>
      </c>
      <c r="E6946">
        <v>5</v>
      </c>
      <c r="F6946">
        <v>404</v>
      </c>
      <c r="G6946">
        <v>5</v>
      </c>
      <c r="H6946">
        <v>307</v>
      </c>
      <c r="I6946">
        <f>SUM(Table8_1[Packets])</f>
        <v>1928956</v>
      </c>
      <c r="J6946" s="4">
        <f t="shared" si="108"/>
        <v>5.184151426989522E-4</v>
      </c>
    </row>
    <row r="6947" spans="1:10" x14ac:dyDescent="0.25">
      <c r="A6947" s="1" t="s">
        <v>16352</v>
      </c>
      <c r="B6947">
        <v>65065</v>
      </c>
      <c r="C6947">
        <v>10</v>
      </c>
      <c r="D6947">
        <v>665</v>
      </c>
      <c r="E6947">
        <v>5</v>
      </c>
      <c r="F6947">
        <v>358</v>
      </c>
      <c r="G6947">
        <v>5</v>
      </c>
      <c r="H6947">
        <v>307</v>
      </c>
      <c r="I6947">
        <f>SUM(Table8_1[Packets])</f>
        <v>1928956</v>
      </c>
      <c r="J6947" s="4">
        <f t="shared" si="108"/>
        <v>5.184151426989522E-4</v>
      </c>
    </row>
    <row r="6948" spans="1:10" x14ac:dyDescent="0.25">
      <c r="A6948" s="1" t="s">
        <v>16352</v>
      </c>
      <c r="B6948">
        <v>65081</v>
      </c>
      <c r="C6948">
        <v>10</v>
      </c>
      <c r="D6948">
        <v>1102</v>
      </c>
      <c r="E6948">
        <v>5</v>
      </c>
      <c r="F6948">
        <v>467</v>
      </c>
      <c r="G6948">
        <v>5</v>
      </c>
      <c r="H6948">
        <v>635</v>
      </c>
      <c r="I6948">
        <f>SUM(Table8_1[Packets])</f>
        <v>1928956</v>
      </c>
      <c r="J6948" s="4">
        <f t="shared" si="108"/>
        <v>5.184151426989522E-4</v>
      </c>
    </row>
    <row r="6949" spans="1:10" x14ac:dyDescent="0.25">
      <c r="A6949" s="1" t="s">
        <v>16352</v>
      </c>
      <c r="B6949">
        <v>65103</v>
      </c>
      <c r="C6949">
        <v>10</v>
      </c>
      <c r="D6949">
        <v>711</v>
      </c>
      <c r="E6949">
        <v>5</v>
      </c>
      <c r="F6949">
        <v>404</v>
      </c>
      <c r="G6949">
        <v>5</v>
      </c>
      <c r="H6949">
        <v>307</v>
      </c>
      <c r="I6949">
        <f>SUM(Table8_1[Packets])</f>
        <v>1928956</v>
      </c>
      <c r="J6949" s="4">
        <f t="shared" si="108"/>
        <v>5.184151426989522E-4</v>
      </c>
    </row>
    <row r="6950" spans="1:10" x14ac:dyDescent="0.25">
      <c r="A6950" s="1" t="s">
        <v>16352</v>
      </c>
      <c r="B6950">
        <v>65104</v>
      </c>
      <c r="C6950">
        <v>10</v>
      </c>
      <c r="D6950">
        <v>711</v>
      </c>
      <c r="E6950">
        <v>5</v>
      </c>
      <c r="F6950">
        <v>404</v>
      </c>
      <c r="G6950">
        <v>5</v>
      </c>
      <c r="H6950">
        <v>307</v>
      </c>
      <c r="I6950">
        <f>SUM(Table8_1[Packets])</f>
        <v>1928956</v>
      </c>
      <c r="J6950" s="4">
        <f t="shared" si="108"/>
        <v>5.184151426989522E-4</v>
      </c>
    </row>
    <row r="6951" spans="1:10" x14ac:dyDescent="0.25">
      <c r="A6951" s="1" t="s">
        <v>16352</v>
      </c>
      <c r="B6951">
        <v>65105</v>
      </c>
      <c r="C6951">
        <v>10</v>
      </c>
      <c r="D6951">
        <v>665</v>
      </c>
      <c r="E6951">
        <v>5</v>
      </c>
      <c r="F6951">
        <v>358</v>
      </c>
      <c r="G6951">
        <v>5</v>
      </c>
      <c r="H6951">
        <v>307</v>
      </c>
      <c r="I6951">
        <f>SUM(Table8_1[Packets])</f>
        <v>1928956</v>
      </c>
      <c r="J6951" s="4">
        <f t="shared" si="108"/>
        <v>5.184151426989522E-4</v>
      </c>
    </row>
    <row r="6952" spans="1:10" x14ac:dyDescent="0.25">
      <c r="A6952" s="1" t="s">
        <v>16352</v>
      </c>
      <c r="B6952">
        <v>65119</v>
      </c>
      <c r="C6952">
        <v>10</v>
      </c>
      <c r="D6952">
        <v>1102</v>
      </c>
      <c r="E6952">
        <v>5</v>
      </c>
      <c r="F6952">
        <v>467</v>
      </c>
      <c r="G6952">
        <v>5</v>
      </c>
      <c r="H6952">
        <v>635</v>
      </c>
      <c r="I6952">
        <f>SUM(Table8_1[Packets])</f>
        <v>1928956</v>
      </c>
      <c r="J6952" s="4">
        <f t="shared" si="108"/>
        <v>5.184151426989522E-4</v>
      </c>
    </row>
    <row r="6953" spans="1:10" x14ac:dyDescent="0.25">
      <c r="A6953" s="1" t="s">
        <v>16352</v>
      </c>
      <c r="B6953">
        <v>65143</v>
      </c>
      <c r="C6953">
        <v>10</v>
      </c>
      <c r="D6953">
        <v>711</v>
      </c>
      <c r="E6953">
        <v>5</v>
      </c>
      <c r="F6953">
        <v>404</v>
      </c>
      <c r="G6953">
        <v>5</v>
      </c>
      <c r="H6953">
        <v>307</v>
      </c>
      <c r="I6953">
        <f>SUM(Table8_1[Packets])</f>
        <v>1928956</v>
      </c>
      <c r="J6953" s="4">
        <f t="shared" si="108"/>
        <v>5.184151426989522E-4</v>
      </c>
    </row>
    <row r="6954" spans="1:10" x14ac:dyDescent="0.25">
      <c r="A6954" s="1" t="s">
        <v>16352</v>
      </c>
      <c r="B6954">
        <v>65144</v>
      </c>
      <c r="C6954">
        <v>10</v>
      </c>
      <c r="D6954">
        <v>711</v>
      </c>
      <c r="E6954">
        <v>5</v>
      </c>
      <c r="F6954">
        <v>404</v>
      </c>
      <c r="G6954">
        <v>5</v>
      </c>
      <c r="H6954">
        <v>307</v>
      </c>
      <c r="I6954">
        <f>SUM(Table8_1[Packets])</f>
        <v>1928956</v>
      </c>
      <c r="J6954" s="4">
        <f t="shared" si="108"/>
        <v>5.184151426989522E-4</v>
      </c>
    </row>
    <row r="6955" spans="1:10" x14ac:dyDescent="0.25">
      <c r="A6955" s="1" t="s">
        <v>16352</v>
      </c>
      <c r="B6955">
        <v>65145</v>
      </c>
      <c r="C6955">
        <v>10</v>
      </c>
      <c r="D6955">
        <v>665</v>
      </c>
      <c r="E6955">
        <v>5</v>
      </c>
      <c r="F6955">
        <v>358</v>
      </c>
      <c r="G6955">
        <v>5</v>
      </c>
      <c r="H6955">
        <v>307</v>
      </c>
      <c r="I6955">
        <f>SUM(Table8_1[Packets])</f>
        <v>1928956</v>
      </c>
      <c r="J6955" s="4">
        <f t="shared" si="108"/>
        <v>5.184151426989522E-4</v>
      </c>
    </row>
    <row r="6956" spans="1:10" x14ac:dyDescent="0.25">
      <c r="A6956" s="1" t="s">
        <v>16352</v>
      </c>
      <c r="B6956">
        <v>65161</v>
      </c>
      <c r="C6956">
        <v>10</v>
      </c>
      <c r="D6956">
        <v>1102</v>
      </c>
      <c r="E6956">
        <v>5</v>
      </c>
      <c r="F6956">
        <v>467</v>
      </c>
      <c r="G6956">
        <v>5</v>
      </c>
      <c r="H6956">
        <v>635</v>
      </c>
      <c r="I6956">
        <f>SUM(Table8_1[Packets])</f>
        <v>1928956</v>
      </c>
      <c r="J6956" s="4">
        <f t="shared" si="108"/>
        <v>5.184151426989522E-4</v>
      </c>
    </row>
    <row r="6957" spans="1:10" x14ac:dyDescent="0.25">
      <c r="A6957" s="1" t="s">
        <v>16352</v>
      </c>
      <c r="B6957">
        <v>65176</v>
      </c>
      <c r="C6957">
        <v>10</v>
      </c>
      <c r="D6957">
        <v>630</v>
      </c>
      <c r="E6957">
        <v>5</v>
      </c>
      <c r="F6957">
        <v>330</v>
      </c>
      <c r="G6957">
        <v>5</v>
      </c>
      <c r="H6957">
        <v>300</v>
      </c>
      <c r="I6957">
        <f>SUM(Table8_1[Packets])</f>
        <v>1928956</v>
      </c>
      <c r="J6957" s="4">
        <f t="shared" si="108"/>
        <v>5.184151426989522E-4</v>
      </c>
    </row>
    <row r="6958" spans="1:10" x14ac:dyDescent="0.25">
      <c r="A6958" s="1" t="s">
        <v>16352</v>
      </c>
      <c r="B6958">
        <v>65185</v>
      </c>
      <c r="C6958">
        <v>10</v>
      </c>
      <c r="D6958">
        <v>711</v>
      </c>
      <c r="E6958">
        <v>5</v>
      </c>
      <c r="F6958">
        <v>404</v>
      </c>
      <c r="G6958">
        <v>5</v>
      </c>
      <c r="H6958">
        <v>307</v>
      </c>
      <c r="I6958">
        <f>SUM(Table8_1[Packets])</f>
        <v>1928956</v>
      </c>
      <c r="J6958" s="4">
        <f t="shared" si="108"/>
        <v>5.184151426989522E-4</v>
      </c>
    </row>
    <row r="6959" spans="1:10" x14ac:dyDescent="0.25">
      <c r="A6959" s="1" t="s">
        <v>16352</v>
      </c>
      <c r="B6959">
        <v>65186</v>
      </c>
      <c r="C6959">
        <v>10</v>
      </c>
      <c r="D6959">
        <v>711</v>
      </c>
      <c r="E6959">
        <v>5</v>
      </c>
      <c r="F6959">
        <v>404</v>
      </c>
      <c r="G6959">
        <v>5</v>
      </c>
      <c r="H6959">
        <v>307</v>
      </c>
      <c r="I6959">
        <f>SUM(Table8_1[Packets])</f>
        <v>1928956</v>
      </c>
      <c r="J6959" s="4">
        <f t="shared" si="108"/>
        <v>5.184151426989522E-4</v>
      </c>
    </row>
    <row r="6960" spans="1:10" x14ac:dyDescent="0.25">
      <c r="A6960" s="1" t="s">
        <v>16352</v>
      </c>
      <c r="B6960">
        <v>65187</v>
      </c>
      <c r="C6960">
        <v>10</v>
      </c>
      <c r="D6960">
        <v>665</v>
      </c>
      <c r="E6960">
        <v>5</v>
      </c>
      <c r="F6960">
        <v>358</v>
      </c>
      <c r="G6960">
        <v>5</v>
      </c>
      <c r="H6960">
        <v>307</v>
      </c>
      <c r="I6960">
        <f>SUM(Table8_1[Packets])</f>
        <v>1928956</v>
      </c>
      <c r="J6960" s="4">
        <f t="shared" si="108"/>
        <v>5.184151426989522E-4</v>
      </c>
    </row>
    <row r="6961" spans="1:10" x14ac:dyDescent="0.25">
      <c r="A6961" s="1" t="s">
        <v>16352</v>
      </c>
      <c r="B6961">
        <v>65201</v>
      </c>
      <c r="C6961">
        <v>10</v>
      </c>
      <c r="D6961">
        <v>1102</v>
      </c>
      <c r="E6961">
        <v>5</v>
      </c>
      <c r="F6961">
        <v>467</v>
      </c>
      <c r="G6961">
        <v>5</v>
      </c>
      <c r="H6961">
        <v>635</v>
      </c>
      <c r="I6961">
        <f>SUM(Table8_1[Packets])</f>
        <v>1928956</v>
      </c>
      <c r="J6961" s="4">
        <f t="shared" si="108"/>
        <v>5.184151426989522E-4</v>
      </c>
    </row>
    <row r="6962" spans="1:10" x14ac:dyDescent="0.25">
      <c r="A6962" s="1" t="s">
        <v>16352</v>
      </c>
      <c r="B6962">
        <v>65220</v>
      </c>
      <c r="C6962">
        <v>10</v>
      </c>
      <c r="D6962">
        <v>630</v>
      </c>
      <c r="E6962">
        <v>5</v>
      </c>
      <c r="F6962">
        <v>330</v>
      </c>
      <c r="G6962">
        <v>5</v>
      </c>
      <c r="H6962">
        <v>300</v>
      </c>
      <c r="I6962">
        <f>SUM(Table8_1[Packets])</f>
        <v>1928956</v>
      </c>
      <c r="J6962" s="4">
        <f t="shared" si="108"/>
        <v>5.184151426989522E-4</v>
      </c>
    </row>
    <row r="6963" spans="1:10" x14ac:dyDescent="0.25">
      <c r="A6963" s="1" t="s">
        <v>16352</v>
      </c>
      <c r="B6963">
        <v>65228</v>
      </c>
      <c r="C6963">
        <v>10</v>
      </c>
      <c r="D6963">
        <v>711</v>
      </c>
      <c r="E6963">
        <v>5</v>
      </c>
      <c r="F6963">
        <v>404</v>
      </c>
      <c r="G6963">
        <v>5</v>
      </c>
      <c r="H6963">
        <v>307</v>
      </c>
      <c r="I6963">
        <f>SUM(Table8_1[Packets])</f>
        <v>1928956</v>
      </c>
      <c r="J6963" s="4">
        <f t="shared" si="108"/>
        <v>5.184151426989522E-4</v>
      </c>
    </row>
    <row r="6964" spans="1:10" x14ac:dyDescent="0.25">
      <c r="A6964" s="1" t="s">
        <v>16352</v>
      </c>
      <c r="B6964">
        <v>65229</v>
      </c>
      <c r="C6964">
        <v>10</v>
      </c>
      <c r="D6964">
        <v>711</v>
      </c>
      <c r="E6964">
        <v>5</v>
      </c>
      <c r="F6964">
        <v>404</v>
      </c>
      <c r="G6964">
        <v>5</v>
      </c>
      <c r="H6964">
        <v>307</v>
      </c>
      <c r="I6964">
        <f>SUM(Table8_1[Packets])</f>
        <v>1928956</v>
      </c>
      <c r="J6964" s="4">
        <f t="shared" si="108"/>
        <v>5.184151426989522E-4</v>
      </c>
    </row>
    <row r="6965" spans="1:10" x14ac:dyDescent="0.25">
      <c r="A6965" s="1" t="s">
        <v>16352</v>
      </c>
      <c r="B6965">
        <v>65230</v>
      </c>
      <c r="C6965">
        <v>10</v>
      </c>
      <c r="D6965">
        <v>665</v>
      </c>
      <c r="E6965">
        <v>5</v>
      </c>
      <c r="F6965">
        <v>358</v>
      </c>
      <c r="G6965">
        <v>5</v>
      </c>
      <c r="H6965">
        <v>307</v>
      </c>
      <c r="I6965">
        <f>SUM(Table8_1[Packets])</f>
        <v>1928956</v>
      </c>
      <c r="J6965" s="4">
        <f t="shared" si="108"/>
        <v>5.184151426989522E-4</v>
      </c>
    </row>
    <row r="6966" spans="1:10" x14ac:dyDescent="0.25">
      <c r="A6966" s="1" t="s">
        <v>16352</v>
      </c>
      <c r="B6966">
        <v>65247</v>
      </c>
      <c r="C6966">
        <v>10</v>
      </c>
      <c r="D6966">
        <v>1102</v>
      </c>
      <c r="E6966">
        <v>5</v>
      </c>
      <c r="F6966">
        <v>467</v>
      </c>
      <c r="G6966">
        <v>5</v>
      </c>
      <c r="H6966">
        <v>635</v>
      </c>
      <c r="I6966">
        <f>SUM(Table8_1[Packets])</f>
        <v>1928956</v>
      </c>
      <c r="J6966" s="4">
        <f t="shared" si="108"/>
        <v>5.184151426989522E-4</v>
      </c>
    </row>
    <row r="6967" spans="1:10" x14ac:dyDescent="0.25">
      <c r="A6967" s="1" t="s">
        <v>16352</v>
      </c>
      <c r="B6967">
        <v>65271</v>
      </c>
      <c r="C6967">
        <v>10</v>
      </c>
      <c r="D6967">
        <v>711</v>
      </c>
      <c r="E6967">
        <v>5</v>
      </c>
      <c r="F6967">
        <v>404</v>
      </c>
      <c r="G6967">
        <v>5</v>
      </c>
      <c r="H6967">
        <v>307</v>
      </c>
      <c r="I6967">
        <f>SUM(Table8_1[Packets])</f>
        <v>1928956</v>
      </c>
      <c r="J6967" s="4">
        <f t="shared" si="108"/>
        <v>5.184151426989522E-4</v>
      </c>
    </row>
    <row r="6968" spans="1:10" x14ac:dyDescent="0.25">
      <c r="A6968" s="1" t="s">
        <v>16352</v>
      </c>
      <c r="B6968">
        <v>65272</v>
      </c>
      <c r="C6968">
        <v>10</v>
      </c>
      <c r="D6968">
        <v>711</v>
      </c>
      <c r="E6968">
        <v>5</v>
      </c>
      <c r="F6968">
        <v>404</v>
      </c>
      <c r="G6968">
        <v>5</v>
      </c>
      <c r="H6968">
        <v>307</v>
      </c>
      <c r="I6968">
        <f>SUM(Table8_1[Packets])</f>
        <v>1928956</v>
      </c>
      <c r="J6968" s="4">
        <f t="shared" si="108"/>
        <v>5.184151426989522E-4</v>
      </c>
    </row>
    <row r="6969" spans="1:10" x14ac:dyDescent="0.25">
      <c r="A6969" s="1" t="s">
        <v>16352</v>
      </c>
      <c r="B6969">
        <v>65273</v>
      </c>
      <c r="C6969">
        <v>10</v>
      </c>
      <c r="D6969">
        <v>665</v>
      </c>
      <c r="E6969">
        <v>5</v>
      </c>
      <c r="F6969">
        <v>358</v>
      </c>
      <c r="G6969">
        <v>5</v>
      </c>
      <c r="H6969">
        <v>307</v>
      </c>
      <c r="I6969">
        <f>SUM(Table8_1[Packets])</f>
        <v>1928956</v>
      </c>
      <c r="J6969" s="4">
        <f t="shared" si="108"/>
        <v>5.184151426989522E-4</v>
      </c>
    </row>
    <row r="6970" spans="1:10" x14ac:dyDescent="0.25">
      <c r="A6970" s="1" t="s">
        <v>16352</v>
      </c>
      <c r="B6970">
        <v>65288</v>
      </c>
      <c r="C6970">
        <v>10</v>
      </c>
      <c r="D6970">
        <v>1102</v>
      </c>
      <c r="E6970">
        <v>5</v>
      </c>
      <c r="F6970">
        <v>467</v>
      </c>
      <c r="G6970">
        <v>5</v>
      </c>
      <c r="H6970">
        <v>635</v>
      </c>
      <c r="I6970">
        <f>SUM(Table8_1[Packets])</f>
        <v>1928956</v>
      </c>
      <c r="J6970" s="4">
        <f t="shared" si="108"/>
        <v>5.184151426989522E-4</v>
      </c>
    </row>
    <row r="6971" spans="1:10" x14ac:dyDescent="0.25">
      <c r="A6971" s="1" t="s">
        <v>16352</v>
      </c>
      <c r="B6971">
        <v>65315</v>
      </c>
      <c r="C6971">
        <v>10</v>
      </c>
      <c r="D6971">
        <v>711</v>
      </c>
      <c r="E6971">
        <v>5</v>
      </c>
      <c r="F6971">
        <v>404</v>
      </c>
      <c r="G6971">
        <v>5</v>
      </c>
      <c r="H6971">
        <v>307</v>
      </c>
      <c r="I6971">
        <f>SUM(Table8_1[Packets])</f>
        <v>1928956</v>
      </c>
      <c r="J6971" s="4">
        <f t="shared" si="108"/>
        <v>5.184151426989522E-4</v>
      </c>
    </row>
    <row r="6972" spans="1:10" x14ac:dyDescent="0.25">
      <c r="A6972" s="1" t="s">
        <v>16352</v>
      </c>
      <c r="B6972">
        <v>65316</v>
      </c>
      <c r="C6972">
        <v>10</v>
      </c>
      <c r="D6972">
        <v>711</v>
      </c>
      <c r="E6972">
        <v>5</v>
      </c>
      <c r="F6972">
        <v>404</v>
      </c>
      <c r="G6972">
        <v>5</v>
      </c>
      <c r="H6972">
        <v>307</v>
      </c>
      <c r="I6972">
        <f>SUM(Table8_1[Packets])</f>
        <v>1928956</v>
      </c>
      <c r="J6972" s="4">
        <f t="shared" si="108"/>
        <v>5.184151426989522E-4</v>
      </c>
    </row>
    <row r="6973" spans="1:10" x14ac:dyDescent="0.25">
      <c r="A6973" s="1" t="s">
        <v>16352</v>
      </c>
      <c r="B6973">
        <v>65317</v>
      </c>
      <c r="C6973">
        <v>10</v>
      </c>
      <c r="D6973">
        <v>665</v>
      </c>
      <c r="E6973">
        <v>5</v>
      </c>
      <c r="F6973">
        <v>358</v>
      </c>
      <c r="G6973">
        <v>5</v>
      </c>
      <c r="H6973">
        <v>307</v>
      </c>
      <c r="I6973">
        <f>SUM(Table8_1[Packets])</f>
        <v>1928956</v>
      </c>
      <c r="J6973" s="4">
        <f t="shared" si="108"/>
        <v>5.184151426989522E-4</v>
      </c>
    </row>
    <row r="6974" spans="1:10" x14ac:dyDescent="0.25">
      <c r="A6974" s="1" t="s">
        <v>16352</v>
      </c>
      <c r="B6974">
        <v>65333</v>
      </c>
      <c r="C6974">
        <v>10</v>
      </c>
      <c r="D6974">
        <v>1102</v>
      </c>
      <c r="E6974">
        <v>5</v>
      </c>
      <c r="F6974">
        <v>467</v>
      </c>
      <c r="G6974">
        <v>5</v>
      </c>
      <c r="H6974">
        <v>635</v>
      </c>
      <c r="I6974">
        <f>SUM(Table8_1[Packets])</f>
        <v>1928956</v>
      </c>
      <c r="J6974" s="4">
        <f t="shared" si="108"/>
        <v>5.184151426989522E-4</v>
      </c>
    </row>
    <row r="6975" spans="1:10" x14ac:dyDescent="0.25">
      <c r="A6975" s="1" t="s">
        <v>16352</v>
      </c>
      <c r="B6975">
        <v>65356</v>
      </c>
      <c r="C6975">
        <v>10</v>
      </c>
      <c r="D6975">
        <v>711</v>
      </c>
      <c r="E6975">
        <v>5</v>
      </c>
      <c r="F6975">
        <v>404</v>
      </c>
      <c r="G6975">
        <v>5</v>
      </c>
      <c r="H6975">
        <v>307</v>
      </c>
      <c r="I6975">
        <f>SUM(Table8_1[Packets])</f>
        <v>1928956</v>
      </c>
      <c r="J6975" s="4">
        <f t="shared" si="108"/>
        <v>5.184151426989522E-4</v>
      </c>
    </row>
    <row r="6976" spans="1:10" x14ac:dyDescent="0.25">
      <c r="A6976" s="1" t="s">
        <v>16352</v>
      </c>
      <c r="B6976">
        <v>65357</v>
      </c>
      <c r="C6976">
        <v>10</v>
      </c>
      <c r="D6976">
        <v>711</v>
      </c>
      <c r="E6976">
        <v>5</v>
      </c>
      <c r="F6976">
        <v>404</v>
      </c>
      <c r="G6976">
        <v>5</v>
      </c>
      <c r="H6976">
        <v>307</v>
      </c>
      <c r="I6976">
        <f>SUM(Table8_1[Packets])</f>
        <v>1928956</v>
      </c>
      <c r="J6976" s="4">
        <f t="shared" si="108"/>
        <v>5.184151426989522E-4</v>
      </c>
    </row>
    <row r="6977" spans="1:10" x14ac:dyDescent="0.25">
      <c r="A6977" s="1" t="s">
        <v>16352</v>
      </c>
      <c r="B6977">
        <v>65358</v>
      </c>
      <c r="C6977">
        <v>10</v>
      </c>
      <c r="D6977">
        <v>665</v>
      </c>
      <c r="E6977">
        <v>5</v>
      </c>
      <c r="F6977">
        <v>358</v>
      </c>
      <c r="G6977">
        <v>5</v>
      </c>
      <c r="H6977">
        <v>307</v>
      </c>
      <c r="I6977">
        <f>SUM(Table8_1[Packets])</f>
        <v>1928956</v>
      </c>
      <c r="J6977" s="4">
        <f t="shared" si="108"/>
        <v>5.184151426989522E-4</v>
      </c>
    </row>
    <row r="6978" spans="1:10" x14ac:dyDescent="0.25">
      <c r="A6978" s="1" t="s">
        <v>16352</v>
      </c>
      <c r="B6978">
        <v>65372</v>
      </c>
      <c r="C6978">
        <v>10</v>
      </c>
      <c r="D6978">
        <v>1102</v>
      </c>
      <c r="E6978">
        <v>5</v>
      </c>
      <c r="F6978">
        <v>467</v>
      </c>
      <c r="G6978">
        <v>5</v>
      </c>
      <c r="H6978">
        <v>635</v>
      </c>
      <c r="I6978">
        <f>SUM(Table8_1[Packets])</f>
        <v>1928956</v>
      </c>
      <c r="J6978" s="4">
        <f t="shared" si="108"/>
        <v>5.184151426989522E-4</v>
      </c>
    </row>
    <row r="6979" spans="1:10" x14ac:dyDescent="0.25">
      <c r="A6979" s="1" t="s">
        <v>16352</v>
      </c>
      <c r="B6979">
        <v>65394</v>
      </c>
      <c r="C6979">
        <v>10</v>
      </c>
      <c r="D6979">
        <v>711</v>
      </c>
      <c r="E6979">
        <v>5</v>
      </c>
      <c r="F6979">
        <v>404</v>
      </c>
      <c r="G6979">
        <v>5</v>
      </c>
      <c r="H6979">
        <v>307</v>
      </c>
      <c r="I6979">
        <f>SUM(Table8_1[Packets])</f>
        <v>1928956</v>
      </c>
      <c r="J6979" s="4">
        <f t="shared" ref="J6979:J7042" si="109">(C6979/I6979) *100</f>
        <v>5.184151426989522E-4</v>
      </c>
    </row>
    <row r="6980" spans="1:10" x14ac:dyDescent="0.25">
      <c r="A6980" s="1" t="s">
        <v>16352</v>
      </c>
      <c r="B6980">
        <v>65395</v>
      </c>
      <c r="C6980">
        <v>10</v>
      </c>
      <c r="D6980">
        <v>711</v>
      </c>
      <c r="E6980">
        <v>5</v>
      </c>
      <c r="F6980">
        <v>404</v>
      </c>
      <c r="G6980">
        <v>5</v>
      </c>
      <c r="H6980">
        <v>307</v>
      </c>
      <c r="I6980">
        <f>SUM(Table8_1[Packets])</f>
        <v>1928956</v>
      </c>
      <c r="J6980" s="4">
        <f t="shared" si="109"/>
        <v>5.184151426989522E-4</v>
      </c>
    </row>
    <row r="6981" spans="1:10" x14ac:dyDescent="0.25">
      <c r="A6981" s="1" t="s">
        <v>16352</v>
      </c>
      <c r="B6981">
        <v>65396</v>
      </c>
      <c r="C6981">
        <v>10</v>
      </c>
      <c r="D6981">
        <v>665</v>
      </c>
      <c r="E6981">
        <v>5</v>
      </c>
      <c r="F6981">
        <v>358</v>
      </c>
      <c r="G6981">
        <v>5</v>
      </c>
      <c r="H6981">
        <v>307</v>
      </c>
      <c r="I6981">
        <f>SUM(Table8_1[Packets])</f>
        <v>1928956</v>
      </c>
      <c r="J6981" s="4">
        <f t="shared" si="109"/>
        <v>5.184151426989522E-4</v>
      </c>
    </row>
    <row r="6982" spans="1:10" x14ac:dyDescent="0.25">
      <c r="A6982" s="1" t="s">
        <v>16352</v>
      </c>
      <c r="B6982">
        <v>65413</v>
      </c>
      <c r="C6982">
        <v>10</v>
      </c>
      <c r="D6982">
        <v>1102</v>
      </c>
      <c r="E6982">
        <v>5</v>
      </c>
      <c r="F6982">
        <v>467</v>
      </c>
      <c r="G6982">
        <v>5</v>
      </c>
      <c r="H6982">
        <v>635</v>
      </c>
      <c r="I6982">
        <f>SUM(Table8_1[Packets])</f>
        <v>1928956</v>
      </c>
      <c r="J6982" s="4">
        <f t="shared" si="109"/>
        <v>5.184151426989522E-4</v>
      </c>
    </row>
    <row r="6983" spans="1:10" x14ac:dyDescent="0.25">
      <c r="A6983" s="1" t="s">
        <v>16352</v>
      </c>
      <c r="B6983">
        <v>65436</v>
      </c>
      <c r="C6983">
        <v>10</v>
      </c>
      <c r="D6983">
        <v>711</v>
      </c>
      <c r="E6983">
        <v>5</v>
      </c>
      <c r="F6983">
        <v>404</v>
      </c>
      <c r="G6983">
        <v>5</v>
      </c>
      <c r="H6983">
        <v>307</v>
      </c>
      <c r="I6983">
        <f>SUM(Table8_1[Packets])</f>
        <v>1928956</v>
      </c>
      <c r="J6983" s="4">
        <f t="shared" si="109"/>
        <v>5.184151426989522E-4</v>
      </c>
    </row>
    <row r="6984" spans="1:10" x14ac:dyDescent="0.25">
      <c r="A6984" s="1" t="s">
        <v>16352</v>
      </c>
      <c r="B6984">
        <v>65437</v>
      </c>
      <c r="C6984">
        <v>10</v>
      </c>
      <c r="D6984">
        <v>711</v>
      </c>
      <c r="E6984">
        <v>5</v>
      </c>
      <c r="F6984">
        <v>404</v>
      </c>
      <c r="G6984">
        <v>5</v>
      </c>
      <c r="H6984">
        <v>307</v>
      </c>
      <c r="I6984">
        <f>SUM(Table8_1[Packets])</f>
        <v>1928956</v>
      </c>
      <c r="J6984" s="4">
        <f t="shared" si="109"/>
        <v>5.184151426989522E-4</v>
      </c>
    </row>
    <row r="6985" spans="1:10" x14ac:dyDescent="0.25">
      <c r="A6985" s="1" t="s">
        <v>16352</v>
      </c>
      <c r="B6985">
        <v>65438</v>
      </c>
      <c r="C6985">
        <v>10</v>
      </c>
      <c r="D6985">
        <v>665</v>
      </c>
      <c r="E6985">
        <v>5</v>
      </c>
      <c r="F6985">
        <v>358</v>
      </c>
      <c r="G6985">
        <v>5</v>
      </c>
      <c r="H6985">
        <v>307</v>
      </c>
      <c r="I6985">
        <f>SUM(Table8_1[Packets])</f>
        <v>1928956</v>
      </c>
      <c r="J6985" s="4">
        <f t="shared" si="109"/>
        <v>5.184151426989522E-4</v>
      </c>
    </row>
    <row r="6986" spans="1:10" x14ac:dyDescent="0.25">
      <c r="A6986" s="1" t="s">
        <v>16352</v>
      </c>
      <c r="B6986">
        <v>65453</v>
      </c>
      <c r="C6986">
        <v>10</v>
      </c>
      <c r="D6986">
        <v>1102</v>
      </c>
      <c r="E6986">
        <v>5</v>
      </c>
      <c r="F6986">
        <v>467</v>
      </c>
      <c r="G6986">
        <v>5</v>
      </c>
      <c r="H6986">
        <v>635</v>
      </c>
      <c r="I6986">
        <f>SUM(Table8_1[Packets])</f>
        <v>1928956</v>
      </c>
      <c r="J6986" s="4">
        <f t="shared" si="109"/>
        <v>5.184151426989522E-4</v>
      </c>
    </row>
    <row r="6987" spans="1:10" x14ac:dyDescent="0.25">
      <c r="A6987" s="1" t="s">
        <v>16352</v>
      </c>
      <c r="B6987">
        <v>65476</v>
      </c>
      <c r="C6987">
        <v>10</v>
      </c>
      <c r="D6987">
        <v>711</v>
      </c>
      <c r="E6987">
        <v>5</v>
      </c>
      <c r="F6987">
        <v>404</v>
      </c>
      <c r="G6987">
        <v>5</v>
      </c>
      <c r="H6987">
        <v>307</v>
      </c>
      <c r="I6987">
        <f>SUM(Table8_1[Packets])</f>
        <v>1928956</v>
      </c>
      <c r="J6987" s="4">
        <f t="shared" si="109"/>
        <v>5.184151426989522E-4</v>
      </c>
    </row>
    <row r="6988" spans="1:10" x14ac:dyDescent="0.25">
      <c r="A6988" s="1" t="s">
        <v>16352</v>
      </c>
      <c r="B6988">
        <v>65477</v>
      </c>
      <c r="C6988">
        <v>10</v>
      </c>
      <c r="D6988">
        <v>711</v>
      </c>
      <c r="E6988">
        <v>5</v>
      </c>
      <c r="F6988">
        <v>404</v>
      </c>
      <c r="G6988">
        <v>5</v>
      </c>
      <c r="H6988">
        <v>307</v>
      </c>
      <c r="I6988">
        <f>SUM(Table8_1[Packets])</f>
        <v>1928956</v>
      </c>
      <c r="J6988" s="4">
        <f t="shared" si="109"/>
        <v>5.184151426989522E-4</v>
      </c>
    </row>
    <row r="6989" spans="1:10" x14ac:dyDescent="0.25">
      <c r="A6989" s="1" t="s">
        <v>16352</v>
      </c>
      <c r="B6989">
        <v>65478</v>
      </c>
      <c r="C6989">
        <v>10</v>
      </c>
      <c r="D6989">
        <v>665</v>
      </c>
      <c r="E6989">
        <v>5</v>
      </c>
      <c r="F6989">
        <v>358</v>
      </c>
      <c r="G6989">
        <v>5</v>
      </c>
      <c r="H6989">
        <v>307</v>
      </c>
      <c r="I6989">
        <f>SUM(Table8_1[Packets])</f>
        <v>1928956</v>
      </c>
      <c r="J6989" s="4">
        <f t="shared" si="109"/>
        <v>5.184151426989522E-4</v>
      </c>
    </row>
    <row r="6990" spans="1:10" x14ac:dyDescent="0.25">
      <c r="A6990" s="1" t="s">
        <v>16352</v>
      </c>
      <c r="B6990">
        <v>65493</v>
      </c>
      <c r="C6990">
        <v>10</v>
      </c>
      <c r="D6990">
        <v>1102</v>
      </c>
      <c r="E6990">
        <v>5</v>
      </c>
      <c r="F6990">
        <v>467</v>
      </c>
      <c r="G6990">
        <v>5</v>
      </c>
      <c r="H6990">
        <v>635</v>
      </c>
      <c r="I6990">
        <f>SUM(Table8_1[Packets])</f>
        <v>1928956</v>
      </c>
      <c r="J6990" s="4">
        <f t="shared" si="109"/>
        <v>5.184151426989522E-4</v>
      </c>
    </row>
    <row r="6991" spans="1:10" x14ac:dyDescent="0.25">
      <c r="A6991" s="1" t="s">
        <v>16352</v>
      </c>
      <c r="B6991">
        <v>65515</v>
      </c>
      <c r="C6991">
        <v>10</v>
      </c>
      <c r="D6991">
        <v>711</v>
      </c>
      <c r="E6991">
        <v>5</v>
      </c>
      <c r="F6991">
        <v>404</v>
      </c>
      <c r="G6991">
        <v>5</v>
      </c>
      <c r="H6991">
        <v>307</v>
      </c>
      <c r="I6991">
        <f>SUM(Table8_1[Packets])</f>
        <v>1928956</v>
      </c>
      <c r="J6991" s="4">
        <f t="shared" si="109"/>
        <v>5.184151426989522E-4</v>
      </c>
    </row>
    <row r="6992" spans="1:10" x14ac:dyDescent="0.25">
      <c r="A6992" s="1" t="s">
        <v>16352</v>
      </c>
      <c r="B6992">
        <v>65516</v>
      </c>
      <c r="C6992">
        <v>10</v>
      </c>
      <c r="D6992">
        <v>711</v>
      </c>
      <c r="E6992">
        <v>5</v>
      </c>
      <c r="F6992">
        <v>404</v>
      </c>
      <c r="G6992">
        <v>5</v>
      </c>
      <c r="H6992">
        <v>307</v>
      </c>
      <c r="I6992">
        <f>SUM(Table8_1[Packets])</f>
        <v>1928956</v>
      </c>
      <c r="J6992" s="4">
        <f t="shared" si="109"/>
        <v>5.184151426989522E-4</v>
      </c>
    </row>
    <row r="6993" spans="1:10" x14ac:dyDescent="0.25">
      <c r="A6993" s="1" t="s">
        <v>16352</v>
      </c>
      <c r="B6993">
        <v>65517</v>
      </c>
      <c r="C6993">
        <v>10</v>
      </c>
      <c r="D6993">
        <v>665</v>
      </c>
      <c r="E6993">
        <v>5</v>
      </c>
      <c r="F6993">
        <v>358</v>
      </c>
      <c r="G6993">
        <v>5</v>
      </c>
      <c r="H6993">
        <v>307</v>
      </c>
      <c r="I6993">
        <f>SUM(Table8_1[Packets])</f>
        <v>1928956</v>
      </c>
      <c r="J6993" s="4">
        <f t="shared" si="109"/>
        <v>5.184151426989522E-4</v>
      </c>
    </row>
    <row r="6994" spans="1:10" x14ac:dyDescent="0.25">
      <c r="A6994" s="1" t="s">
        <v>16352</v>
      </c>
      <c r="B6994">
        <v>65531</v>
      </c>
      <c r="C6994">
        <v>10</v>
      </c>
      <c r="D6994">
        <v>630</v>
      </c>
      <c r="E6994">
        <v>5</v>
      </c>
      <c r="F6994">
        <v>330</v>
      </c>
      <c r="G6994">
        <v>5</v>
      </c>
      <c r="H6994">
        <v>300</v>
      </c>
      <c r="I6994">
        <f>SUM(Table8_1[Packets])</f>
        <v>1928956</v>
      </c>
      <c r="J6994" s="4">
        <f t="shared" si="109"/>
        <v>5.184151426989522E-4</v>
      </c>
    </row>
    <row r="6995" spans="1:10" x14ac:dyDescent="0.25">
      <c r="A6995" s="1" t="s">
        <v>16352</v>
      </c>
      <c r="B6995">
        <v>65532</v>
      </c>
      <c r="C6995">
        <v>10</v>
      </c>
      <c r="D6995">
        <v>1102</v>
      </c>
      <c r="E6995">
        <v>5</v>
      </c>
      <c r="F6995">
        <v>467</v>
      </c>
      <c r="G6995">
        <v>5</v>
      </c>
      <c r="H6995">
        <v>635</v>
      </c>
      <c r="I6995">
        <f>SUM(Table8_1[Packets])</f>
        <v>1928956</v>
      </c>
      <c r="J6995" s="4">
        <f t="shared" si="109"/>
        <v>5.184151426989522E-4</v>
      </c>
    </row>
    <row r="6996" spans="1:10" x14ac:dyDescent="0.25">
      <c r="A6996" s="1" t="s">
        <v>16358</v>
      </c>
      <c r="B6996">
        <v>53794</v>
      </c>
      <c r="C6996">
        <v>10</v>
      </c>
      <c r="D6996">
        <v>602</v>
      </c>
      <c r="E6996">
        <v>5</v>
      </c>
      <c r="F6996">
        <v>272</v>
      </c>
      <c r="G6996">
        <v>5</v>
      </c>
      <c r="H6996">
        <v>330</v>
      </c>
      <c r="I6996">
        <f>SUM(Table8_1[Packets])</f>
        <v>1928956</v>
      </c>
      <c r="J6996" s="4">
        <f t="shared" si="109"/>
        <v>5.184151426989522E-4</v>
      </c>
    </row>
    <row r="6997" spans="1:10" x14ac:dyDescent="0.25">
      <c r="A6997" s="1" t="s">
        <v>16358</v>
      </c>
      <c r="B6997">
        <v>53796</v>
      </c>
      <c r="C6997">
        <v>10</v>
      </c>
      <c r="D6997">
        <v>602</v>
      </c>
      <c r="E6997">
        <v>5</v>
      </c>
      <c r="F6997">
        <v>272</v>
      </c>
      <c r="G6997">
        <v>5</v>
      </c>
      <c r="H6997">
        <v>330</v>
      </c>
      <c r="I6997">
        <f>SUM(Table8_1[Packets])</f>
        <v>1928956</v>
      </c>
      <c r="J6997" s="4">
        <f t="shared" si="109"/>
        <v>5.184151426989522E-4</v>
      </c>
    </row>
    <row r="6998" spans="1:10" x14ac:dyDescent="0.25">
      <c r="A6998" s="1" t="s">
        <v>16358</v>
      </c>
      <c r="B6998">
        <v>53963</v>
      </c>
      <c r="C6998">
        <v>10</v>
      </c>
      <c r="D6998">
        <v>2100</v>
      </c>
      <c r="E6998">
        <v>5</v>
      </c>
      <c r="F6998">
        <v>935</v>
      </c>
      <c r="G6998">
        <v>5</v>
      </c>
      <c r="H6998">
        <v>1165</v>
      </c>
      <c r="I6998">
        <f>SUM(Table8_1[Packets])</f>
        <v>1928956</v>
      </c>
      <c r="J6998" s="4">
        <f t="shared" si="109"/>
        <v>5.184151426989522E-4</v>
      </c>
    </row>
    <row r="6999" spans="1:10" x14ac:dyDescent="0.25">
      <c r="A6999" s="1" t="s">
        <v>16358</v>
      </c>
      <c r="B6999">
        <v>54073</v>
      </c>
      <c r="C6999">
        <v>10</v>
      </c>
      <c r="D6999">
        <v>2098</v>
      </c>
      <c r="E6999">
        <v>5</v>
      </c>
      <c r="F6999">
        <v>935</v>
      </c>
      <c r="G6999">
        <v>5</v>
      </c>
      <c r="H6999">
        <v>1163</v>
      </c>
      <c r="I6999">
        <f>SUM(Table8_1[Packets])</f>
        <v>1928956</v>
      </c>
      <c r="J6999" s="4">
        <f t="shared" si="109"/>
        <v>5.184151426989522E-4</v>
      </c>
    </row>
    <row r="7000" spans="1:10" x14ac:dyDescent="0.25">
      <c r="A7000" s="1" t="s">
        <v>16395</v>
      </c>
      <c r="B7000">
        <v>1997</v>
      </c>
      <c r="C7000">
        <v>10</v>
      </c>
      <c r="D7000">
        <v>1318</v>
      </c>
      <c r="E7000">
        <v>6</v>
      </c>
      <c r="F7000">
        <v>743</v>
      </c>
      <c r="G7000">
        <v>4</v>
      </c>
      <c r="H7000">
        <v>575</v>
      </c>
      <c r="I7000">
        <f>SUM(Table8_1[Packets])</f>
        <v>1928956</v>
      </c>
      <c r="J7000" s="4">
        <f t="shared" si="109"/>
        <v>5.184151426989522E-4</v>
      </c>
    </row>
    <row r="7001" spans="1:10" x14ac:dyDescent="0.25">
      <c r="A7001" s="1" t="s">
        <v>16395</v>
      </c>
      <c r="B7001">
        <v>2079</v>
      </c>
      <c r="C7001">
        <v>10</v>
      </c>
      <c r="D7001">
        <v>1520</v>
      </c>
      <c r="E7001">
        <v>6</v>
      </c>
      <c r="F7001">
        <v>853</v>
      </c>
      <c r="G7001">
        <v>4</v>
      </c>
      <c r="H7001">
        <v>667</v>
      </c>
      <c r="I7001">
        <f>SUM(Table8_1[Packets])</f>
        <v>1928956</v>
      </c>
      <c r="J7001" s="4">
        <f t="shared" si="109"/>
        <v>5.184151426989522E-4</v>
      </c>
    </row>
    <row r="7002" spans="1:10" x14ac:dyDescent="0.25">
      <c r="A7002" s="1" t="s">
        <v>16395</v>
      </c>
      <c r="B7002">
        <v>2081</v>
      </c>
      <c r="C7002">
        <v>10</v>
      </c>
      <c r="D7002">
        <v>2014</v>
      </c>
      <c r="E7002">
        <v>6</v>
      </c>
      <c r="F7002">
        <v>683</v>
      </c>
      <c r="G7002">
        <v>4</v>
      </c>
      <c r="H7002">
        <v>1331</v>
      </c>
      <c r="I7002">
        <f>SUM(Table8_1[Packets])</f>
        <v>1928956</v>
      </c>
      <c r="J7002" s="4">
        <f t="shared" si="109"/>
        <v>5.184151426989522E-4</v>
      </c>
    </row>
    <row r="7003" spans="1:10" x14ac:dyDescent="0.25">
      <c r="A7003" s="1" t="s">
        <v>16395</v>
      </c>
      <c r="B7003">
        <v>30546</v>
      </c>
      <c r="C7003">
        <v>10</v>
      </c>
      <c r="D7003">
        <v>1519</v>
      </c>
      <c r="E7003">
        <v>6</v>
      </c>
      <c r="F7003">
        <v>853</v>
      </c>
      <c r="G7003">
        <v>4</v>
      </c>
      <c r="H7003">
        <v>666</v>
      </c>
      <c r="I7003">
        <f>SUM(Table8_1[Packets])</f>
        <v>1928956</v>
      </c>
      <c r="J7003" s="4">
        <f t="shared" si="109"/>
        <v>5.184151426989522E-4</v>
      </c>
    </row>
    <row r="7004" spans="1:10" x14ac:dyDescent="0.25">
      <c r="A7004" s="1" t="s">
        <v>16395</v>
      </c>
      <c r="B7004">
        <v>30548</v>
      </c>
      <c r="C7004">
        <v>10</v>
      </c>
      <c r="D7004">
        <v>2014</v>
      </c>
      <c r="E7004">
        <v>6</v>
      </c>
      <c r="F7004">
        <v>683</v>
      </c>
      <c r="G7004">
        <v>4</v>
      </c>
      <c r="H7004">
        <v>1331</v>
      </c>
      <c r="I7004">
        <f>SUM(Table8_1[Packets])</f>
        <v>1928956</v>
      </c>
      <c r="J7004" s="4">
        <f t="shared" si="109"/>
        <v>5.184151426989522E-4</v>
      </c>
    </row>
    <row r="7005" spans="1:10" x14ac:dyDescent="0.25">
      <c r="A7005" s="1" t="s">
        <v>16395</v>
      </c>
      <c r="B7005">
        <v>30549</v>
      </c>
      <c r="C7005">
        <v>10</v>
      </c>
      <c r="D7005">
        <v>1598</v>
      </c>
      <c r="E7005">
        <v>6</v>
      </c>
      <c r="F7005">
        <v>683</v>
      </c>
      <c r="G7005">
        <v>4</v>
      </c>
      <c r="H7005">
        <v>915</v>
      </c>
      <c r="I7005">
        <f>SUM(Table8_1[Packets])</f>
        <v>1928956</v>
      </c>
      <c r="J7005" s="4">
        <f t="shared" si="109"/>
        <v>5.184151426989522E-4</v>
      </c>
    </row>
    <row r="7006" spans="1:10" x14ac:dyDescent="0.25">
      <c r="A7006" s="1" t="s">
        <v>16395</v>
      </c>
      <c r="B7006">
        <v>57746</v>
      </c>
      <c r="C7006">
        <v>10</v>
      </c>
      <c r="D7006">
        <v>1520</v>
      </c>
      <c r="E7006">
        <v>6</v>
      </c>
      <c r="F7006">
        <v>853</v>
      </c>
      <c r="G7006">
        <v>4</v>
      </c>
      <c r="H7006">
        <v>667</v>
      </c>
      <c r="I7006">
        <f>SUM(Table8_1[Packets])</f>
        <v>1928956</v>
      </c>
      <c r="J7006" s="4">
        <f t="shared" si="109"/>
        <v>5.184151426989522E-4</v>
      </c>
    </row>
    <row r="7007" spans="1:10" x14ac:dyDescent="0.25">
      <c r="A7007" s="1" t="s">
        <v>16395</v>
      </c>
      <c r="B7007">
        <v>57749</v>
      </c>
      <c r="C7007">
        <v>10</v>
      </c>
      <c r="D7007">
        <v>2014</v>
      </c>
      <c r="E7007">
        <v>6</v>
      </c>
      <c r="F7007">
        <v>683</v>
      </c>
      <c r="G7007">
        <v>4</v>
      </c>
      <c r="H7007">
        <v>1331</v>
      </c>
      <c r="I7007">
        <f>SUM(Table8_1[Packets])</f>
        <v>1928956</v>
      </c>
      <c r="J7007" s="4">
        <f t="shared" si="109"/>
        <v>5.184151426989522E-4</v>
      </c>
    </row>
    <row r="7008" spans="1:10" x14ac:dyDescent="0.25">
      <c r="A7008" s="1" t="s">
        <v>16395</v>
      </c>
      <c r="B7008">
        <v>57750</v>
      </c>
      <c r="C7008">
        <v>10</v>
      </c>
      <c r="D7008">
        <v>1598</v>
      </c>
      <c r="E7008">
        <v>6</v>
      </c>
      <c r="F7008">
        <v>683</v>
      </c>
      <c r="G7008">
        <v>4</v>
      </c>
      <c r="H7008">
        <v>915</v>
      </c>
      <c r="I7008">
        <f>SUM(Table8_1[Packets])</f>
        <v>1928956</v>
      </c>
      <c r="J7008" s="4">
        <f t="shared" si="109"/>
        <v>5.184151426989522E-4</v>
      </c>
    </row>
    <row r="7009" spans="1:10" x14ac:dyDescent="0.25">
      <c r="A7009" s="1" t="s">
        <v>16395</v>
      </c>
      <c r="B7009">
        <v>63918</v>
      </c>
      <c r="C7009">
        <v>10</v>
      </c>
      <c r="D7009">
        <v>1520</v>
      </c>
      <c r="E7009">
        <v>6</v>
      </c>
      <c r="F7009">
        <v>853</v>
      </c>
      <c r="G7009">
        <v>4</v>
      </c>
      <c r="H7009">
        <v>667</v>
      </c>
      <c r="I7009">
        <f>SUM(Table8_1[Packets])</f>
        <v>1928956</v>
      </c>
      <c r="J7009" s="4">
        <f t="shared" si="109"/>
        <v>5.184151426989522E-4</v>
      </c>
    </row>
    <row r="7010" spans="1:10" x14ac:dyDescent="0.25">
      <c r="A7010" s="1" t="s">
        <v>16395</v>
      </c>
      <c r="B7010">
        <v>63920</v>
      </c>
      <c r="C7010">
        <v>10</v>
      </c>
      <c r="D7010">
        <v>2014</v>
      </c>
      <c r="E7010">
        <v>6</v>
      </c>
      <c r="F7010">
        <v>683</v>
      </c>
      <c r="G7010">
        <v>4</v>
      </c>
      <c r="H7010">
        <v>1331</v>
      </c>
      <c r="I7010">
        <f>SUM(Table8_1[Packets])</f>
        <v>1928956</v>
      </c>
      <c r="J7010" s="4">
        <f t="shared" si="109"/>
        <v>5.184151426989522E-4</v>
      </c>
    </row>
    <row r="7011" spans="1:10" x14ac:dyDescent="0.25">
      <c r="A7011" s="1" t="s">
        <v>16395</v>
      </c>
      <c r="B7011">
        <v>63921</v>
      </c>
      <c r="C7011">
        <v>10</v>
      </c>
      <c r="D7011">
        <v>1598</v>
      </c>
      <c r="E7011">
        <v>6</v>
      </c>
      <c r="F7011">
        <v>683</v>
      </c>
      <c r="G7011">
        <v>4</v>
      </c>
      <c r="H7011">
        <v>915</v>
      </c>
      <c r="I7011">
        <f>SUM(Table8_1[Packets])</f>
        <v>1928956</v>
      </c>
      <c r="J7011" s="4">
        <f t="shared" si="109"/>
        <v>5.184151426989522E-4</v>
      </c>
    </row>
    <row r="7012" spans="1:10" x14ac:dyDescent="0.25">
      <c r="A7012" s="1" t="s">
        <v>16395</v>
      </c>
      <c r="B7012">
        <v>64224</v>
      </c>
      <c r="C7012">
        <v>10</v>
      </c>
      <c r="D7012">
        <v>1317</v>
      </c>
      <c r="E7012">
        <v>6</v>
      </c>
      <c r="F7012">
        <v>738</v>
      </c>
      <c r="G7012">
        <v>4</v>
      </c>
      <c r="H7012">
        <v>579</v>
      </c>
      <c r="I7012">
        <f>SUM(Table8_1[Packets])</f>
        <v>1928956</v>
      </c>
      <c r="J7012" s="4">
        <f t="shared" si="109"/>
        <v>5.184151426989522E-4</v>
      </c>
    </row>
    <row r="7013" spans="1:10" x14ac:dyDescent="0.25">
      <c r="A7013" s="1" t="s">
        <v>16465</v>
      </c>
      <c r="B7013">
        <v>80</v>
      </c>
      <c r="C7013">
        <v>10</v>
      </c>
      <c r="D7013">
        <v>2014</v>
      </c>
      <c r="E7013">
        <v>4</v>
      </c>
      <c r="F7013">
        <v>1331</v>
      </c>
      <c r="G7013">
        <v>6</v>
      </c>
      <c r="H7013">
        <v>683</v>
      </c>
      <c r="I7013">
        <f>SUM(Table8_1[Packets])</f>
        <v>1928956</v>
      </c>
      <c r="J7013" s="4">
        <f t="shared" si="109"/>
        <v>5.184151426989522E-4</v>
      </c>
    </row>
    <row r="7014" spans="1:10" x14ac:dyDescent="0.25">
      <c r="A7014" s="1" t="s">
        <v>16467</v>
      </c>
      <c r="B7014">
        <v>80</v>
      </c>
      <c r="C7014">
        <v>10</v>
      </c>
      <c r="D7014">
        <v>1520</v>
      </c>
      <c r="E7014">
        <v>4</v>
      </c>
      <c r="F7014">
        <v>667</v>
      </c>
      <c r="G7014">
        <v>6</v>
      </c>
      <c r="H7014">
        <v>853</v>
      </c>
      <c r="I7014">
        <f>SUM(Table8_1[Packets])</f>
        <v>1928956</v>
      </c>
      <c r="J7014" s="4">
        <f t="shared" si="109"/>
        <v>5.184151426989522E-4</v>
      </c>
    </row>
    <row r="7015" spans="1:10" x14ac:dyDescent="0.25">
      <c r="A7015" s="1" t="s">
        <v>16471</v>
      </c>
      <c r="B7015">
        <v>80</v>
      </c>
      <c r="C7015">
        <v>10</v>
      </c>
      <c r="D7015">
        <v>1598</v>
      </c>
      <c r="E7015">
        <v>4</v>
      </c>
      <c r="F7015">
        <v>915</v>
      </c>
      <c r="G7015">
        <v>6</v>
      </c>
      <c r="H7015">
        <v>683</v>
      </c>
      <c r="I7015">
        <f>SUM(Table8_1[Packets])</f>
        <v>1928956</v>
      </c>
      <c r="J7015" s="4">
        <f t="shared" si="109"/>
        <v>5.184151426989522E-4</v>
      </c>
    </row>
    <row r="7016" spans="1:10" x14ac:dyDescent="0.25">
      <c r="A7016" s="1" t="s">
        <v>16616</v>
      </c>
      <c r="B7016">
        <v>443</v>
      </c>
      <c r="C7016">
        <v>10</v>
      </c>
      <c r="D7016">
        <v>860</v>
      </c>
      <c r="E7016">
        <v>0</v>
      </c>
      <c r="F7016">
        <v>0</v>
      </c>
      <c r="G7016">
        <v>10</v>
      </c>
      <c r="H7016">
        <v>860</v>
      </c>
      <c r="I7016">
        <f>SUM(Table8_1[Packets])</f>
        <v>1928956</v>
      </c>
      <c r="J7016" s="4">
        <f t="shared" si="109"/>
        <v>5.184151426989522E-4</v>
      </c>
    </row>
    <row r="7017" spans="1:10" x14ac:dyDescent="0.25">
      <c r="A7017" s="1" t="s">
        <v>15828</v>
      </c>
      <c r="B7017">
        <v>443</v>
      </c>
      <c r="C7017">
        <v>9</v>
      </c>
      <c r="D7017">
        <v>531</v>
      </c>
      <c r="E7017">
        <v>4</v>
      </c>
      <c r="F7017">
        <v>258</v>
      </c>
      <c r="G7017">
        <v>5</v>
      </c>
      <c r="H7017">
        <v>273</v>
      </c>
      <c r="I7017">
        <f>SUM(Table8_1[Packets])</f>
        <v>1928956</v>
      </c>
      <c r="J7017" s="4">
        <f t="shared" si="109"/>
        <v>4.6657362842905697E-4</v>
      </c>
    </row>
    <row r="7018" spans="1:10" x14ac:dyDescent="0.25">
      <c r="A7018" s="1" t="s">
        <v>16200</v>
      </c>
      <c r="B7018">
        <v>443</v>
      </c>
      <c r="C7018">
        <v>9</v>
      </c>
      <c r="D7018">
        <v>569</v>
      </c>
      <c r="E7018">
        <v>5</v>
      </c>
      <c r="F7018">
        <v>351</v>
      </c>
      <c r="G7018">
        <v>4</v>
      </c>
      <c r="H7018">
        <v>218</v>
      </c>
      <c r="I7018">
        <f>SUM(Table8_1[Packets])</f>
        <v>1928956</v>
      </c>
      <c r="J7018" s="4">
        <f t="shared" si="109"/>
        <v>4.6657362842905697E-4</v>
      </c>
    </row>
    <row r="7019" spans="1:10" x14ac:dyDescent="0.25">
      <c r="A7019" s="1" t="s">
        <v>16352</v>
      </c>
      <c r="B7019">
        <v>30019</v>
      </c>
      <c r="C7019">
        <v>9</v>
      </c>
      <c r="D7019">
        <v>570</v>
      </c>
      <c r="E7019">
        <v>5</v>
      </c>
      <c r="F7019">
        <v>330</v>
      </c>
      <c r="G7019">
        <v>4</v>
      </c>
      <c r="H7019">
        <v>240</v>
      </c>
      <c r="I7019">
        <f>SUM(Table8_1[Packets])</f>
        <v>1928956</v>
      </c>
      <c r="J7019" s="4">
        <f t="shared" si="109"/>
        <v>4.6657362842905697E-4</v>
      </c>
    </row>
    <row r="7020" spans="1:10" x14ac:dyDescent="0.25">
      <c r="A7020" s="1" t="s">
        <v>16352</v>
      </c>
      <c r="B7020">
        <v>63328</v>
      </c>
      <c r="C7020">
        <v>9</v>
      </c>
      <c r="D7020">
        <v>570</v>
      </c>
      <c r="E7020">
        <v>5</v>
      </c>
      <c r="F7020">
        <v>318</v>
      </c>
      <c r="G7020">
        <v>4</v>
      </c>
      <c r="H7020">
        <v>252</v>
      </c>
      <c r="I7020">
        <f>SUM(Table8_1[Packets])</f>
        <v>1928956</v>
      </c>
      <c r="J7020" s="4">
        <f t="shared" si="109"/>
        <v>4.6657362842905697E-4</v>
      </c>
    </row>
    <row r="7021" spans="1:10" x14ac:dyDescent="0.25">
      <c r="A7021" s="1" t="s">
        <v>16352</v>
      </c>
      <c r="B7021">
        <v>63331</v>
      </c>
      <c r="C7021">
        <v>9</v>
      </c>
      <c r="D7021">
        <v>570</v>
      </c>
      <c r="E7021">
        <v>5</v>
      </c>
      <c r="F7021">
        <v>318</v>
      </c>
      <c r="G7021">
        <v>4</v>
      </c>
      <c r="H7021">
        <v>252</v>
      </c>
      <c r="I7021">
        <f>SUM(Table8_1[Packets])</f>
        <v>1928956</v>
      </c>
      <c r="J7021" s="4">
        <f t="shared" si="109"/>
        <v>4.6657362842905697E-4</v>
      </c>
    </row>
    <row r="7022" spans="1:10" x14ac:dyDescent="0.25">
      <c r="A7022" s="1" t="s">
        <v>16352</v>
      </c>
      <c r="B7022">
        <v>63333</v>
      </c>
      <c r="C7022">
        <v>9</v>
      </c>
      <c r="D7022">
        <v>570</v>
      </c>
      <c r="E7022">
        <v>5</v>
      </c>
      <c r="F7022">
        <v>318</v>
      </c>
      <c r="G7022">
        <v>4</v>
      </c>
      <c r="H7022">
        <v>252</v>
      </c>
      <c r="I7022">
        <f>SUM(Table8_1[Packets])</f>
        <v>1928956</v>
      </c>
      <c r="J7022" s="4">
        <f t="shared" si="109"/>
        <v>4.6657362842905697E-4</v>
      </c>
    </row>
    <row r="7023" spans="1:10" x14ac:dyDescent="0.25">
      <c r="A7023" s="1" t="s">
        <v>16352</v>
      </c>
      <c r="B7023">
        <v>63335</v>
      </c>
      <c r="C7023">
        <v>9</v>
      </c>
      <c r="D7023">
        <v>570</v>
      </c>
      <c r="E7023">
        <v>5</v>
      </c>
      <c r="F7023">
        <v>318</v>
      </c>
      <c r="G7023">
        <v>4</v>
      </c>
      <c r="H7023">
        <v>252</v>
      </c>
      <c r="I7023">
        <f>SUM(Table8_1[Packets])</f>
        <v>1928956</v>
      </c>
      <c r="J7023" s="4">
        <f t="shared" si="109"/>
        <v>4.6657362842905697E-4</v>
      </c>
    </row>
    <row r="7024" spans="1:10" x14ac:dyDescent="0.25">
      <c r="A7024" s="1" t="s">
        <v>16358</v>
      </c>
      <c r="B7024">
        <v>53787</v>
      </c>
      <c r="C7024">
        <v>9</v>
      </c>
      <c r="D7024">
        <v>531</v>
      </c>
      <c r="E7024">
        <v>5</v>
      </c>
      <c r="F7024">
        <v>273</v>
      </c>
      <c r="G7024">
        <v>4</v>
      </c>
      <c r="H7024">
        <v>258</v>
      </c>
      <c r="I7024">
        <f>SUM(Table8_1[Packets])</f>
        <v>1928956</v>
      </c>
      <c r="J7024" s="4">
        <f t="shared" si="109"/>
        <v>4.6657362842905697E-4</v>
      </c>
    </row>
    <row r="7025" spans="1:10" x14ac:dyDescent="0.25">
      <c r="A7025" s="1" t="s">
        <v>16358</v>
      </c>
      <c r="B7025">
        <v>53793</v>
      </c>
      <c r="C7025">
        <v>9</v>
      </c>
      <c r="D7025">
        <v>548</v>
      </c>
      <c r="E7025">
        <v>4</v>
      </c>
      <c r="F7025">
        <v>218</v>
      </c>
      <c r="G7025">
        <v>5</v>
      </c>
      <c r="H7025">
        <v>330</v>
      </c>
      <c r="I7025">
        <f>SUM(Table8_1[Packets])</f>
        <v>1928956</v>
      </c>
      <c r="J7025" s="4">
        <f t="shared" si="109"/>
        <v>4.6657362842905697E-4</v>
      </c>
    </row>
    <row r="7026" spans="1:10" x14ac:dyDescent="0.25">
      <c r="A7026" s="1" t="s">
        <v>16358</v>
      </c>
      <c r="B7026">
        <v>53795</v>
      </c>
      <c r="C7026">
        <v>9</v>
      </c>
      <c r="D7026">
        <v>569</v>
      </c>
      <c r="E7026">
        <v>4</v>
      </c>
      <c r="F7026">
        <v>218</v>
      </c>
      <c r="G7026">
        <v>5</v>
      </c>
      <c r="H7026">
        <v>351</v>
      </c>
      <c r="I7026">
        <f>SUM(Table8_1[Packets])</f>
        <v>1928956</v>
      </c>
      <c r="J7026" s="4">
        <f t="shared" si="109"/>
        <v>4.6657362842905697E-4</v>
      </c>
    </row>
    <row r="7027" spans="1:10" x14ac:dyDescent="0.25">
      <c r="A7027" s="1" t="s">
        <v>16358</v>
      </c>
      <c r="B7027">
        <v>53797</v>
      </c>
      <c r="C7027">
        <v>9</v>
      </c>
      <c r="D7027">
        <v>569</v>
      </c>
      <c r="E7027">
        <v>4</v>
      </c>
      <c r="F7027">
        <v>218</v>
      </c>
      <c r="G7027">
        <v>5</v>
      </c>
      <c r="H7027">
        <v>351</v>
      </c>
      <c r="I7027">
        <f>SUM(Table8_1[Packets])</f>
        <v>1928956</v>
      </c>
      <c r="J7027" s="4">
        <f t="shared" si="109"/>
        <v>4.6657362842905697E-4</v>
      </c>
    </row>
    <row r="7028" spans="1:10" x14ac:dyDescent="0.25">
      <c r="A7028" s="1" t="s">
        <v>16352</v>
      </c>
      <c r="B7028">
        <v>3391</v>
      </c>
      <c r="C7028">
        <v>8</v>
      </c>
      <c r="D7028">
        <v>510</v>
      </c>
      <c r="E7028">
        <v>5</v>
      </c>
      <c r="F7028">
        <v>330</v>
      </c>
      <c r="G7028">
        <v>3</v>
      </c>
      <c r="H7028">
        <v>180</v>
      </c>
      <c r="I7028">
        <f>SUM(Table8_1[Packets])</f>
        <v>1928956</v>
      </c>
      <c r="J7028" s="4">
        <f t="shared" si="109"/>
        <v>4.1473211415916174E-4</v>
      </c>
    </row>
    <row r="7029" spans="1:10" x14ac:dyDescent="0.25">
      <c r="A7029" s="1" t="s">
        <v>16352</v>
      </c>
      <c r="B7029">
        <v>29857</v>
      </c>
      <c r="C7029">
        <v>8</v>
      </c>
      <c r="D7029">
        <v>510</v>
      </c>
      <c r="E7029">
        <v>5</v>
      </c>
      <c r="F7029">
        <v>330</v>
      </c>
      <c r="G7029">
        <v>3</v>
      </c>
      <c r="H7029">
        <v>180</v>
      </c>
      <c r="I7029">
        <f>SUM(Table8_1[Packets])</f>
        <v>1928956</v>
      </c>
      <c r="J7029" s="4">
        <f t="shared" si="109"/>
        <v>4.1473211415916174E-4</v>
      </c>
    </row>
    <row r="7030" spans="1:10" x14ac:dyDescent="0.25">
      <c r="A7030" s="1" t="s">
        <v>16352</v>
      </c>
      <c r="B7030">
        <v>65178</v>
      </c>
      <c r="C7030">
        <v>8</v>
      </c>
      <c r="D7030">
        <v>510</v>
      </c>
      <c r="E7030">
        <v>5</v>
      </c>
      <c r="F7030">
        <v>330</v>
      </c>
      <c r="G7030">
        <v>3</v>
      </c>
      <c r="H7030">
        <v>180</v>
      </c>
      <c r="I7030">
        <f>SUM(Table8_1[Packets])</f>
        <v>1928956</v>
      </c>
      <c r="J7030" s="4">
        <f t="shared" si="109"/>
        <v>4.1473211415916174E-4</v>
      </c>
    </row>
    <row r="7031" spans="1:10" x14ac:dyDescent="0.25">
      <c r="A7031" s="1" t="s">
        <v>16358</v>
      </c>
      <c r="B7031">
        <v>53808</v>
      </c>
      <c r="C7031">
        <v>8</v>
      </c>
      <c r="D7031">
        <v>463</v>
      </c>
      <c r="E7031">
        <v>4</v>
      </c>
      <c r="F7031">
        <v>217</v>
      </c>
      <c r="G7031">
        <v>4</v>
      </c>
      <c r="H7031">
        <v>246</v>
      </c>
      <c r="I7031">
        <f>SUM(Table8_1[Packets])</f>
        <v>1928956</v>
      </c>
      <c r="J7031" s="4">
        <f t="shared" si="109"/>
        <v>4.1473211415916174E-4</v>
      </c>
    </row>
    <row r="7032" spans="1:10" x14ac:dyDescent="0.25">
      <c r="A7032" s="1" t="s">
        <v>16358</v>
      </c>
      <c r="B7032">
        <v>53813</v>
      </c>
      <c r="C7032">
        <v>8</v>
      </c>
      <c r="D7032">
        <v>2970</v>
      </c>
      <c r="E7032">
        <v>5</v>
      </c>
      <c r="F7032">
        <v>2020</v>
      </c>
      <c r="G7032">
        <v>3</v>
      </c>
      <c r="H7032">
        <v>950</v>
      </c>
      <c r="I7032">
        <f>SUM(Table8_1[Packets])</f>
        <v>1928956</v>
      </c>
      <c r="J7032" s="4">
        <f t="shared" si="109"/>
        <v>4.1473211415916174E-4</v>
      </c>
    </row>
    <row r="7033" spans="1:10" x14ac:dyDescent="0.25">
      <c r="A7033" s="1" t="s">
        <v>16662</v>
      </c>
      <c r="B7033">
        <v>443</v>
      </c>
      <c r="C7033">
        <v>8</v>
      </c>
      <c r="D7033">
        <v>688</v>
      </c>
      <c r="E7033">
        <v>0</v>
      </c>
      <c r="F7033">
        <v>0</v>
      </c>
      <c r="G7033">
        <v>8</v>
      </c>
      <c r="H7033">
        <v>688</v>
      </c>
      <c r="I7033">
        <f>SUM(Table8_1[Packets])</f>
        <v>1928956</v>
      </c>
      <c r="J7033" s="4">
        <f t="shared" si="109"/>
        <v>4.1473211415916174E-4</v>
      </c>
    </row>
    <row r="7034" spans="1:10" x14ac:dyDescent="0.25">
      <c r="A7034" s="1" t="s">
        <v>16650</v>
      </c>
      <c r="B7034">
        <v>1907</v>
      </c>
      <c r="C7034">
        <v>8</v>
      </c>
      <c r="D7034">
        <v>640</v>
      </c>
      <c r="E7034">
        <v>4</v>
      </c>
      <c r="F7034">
        <v>344</v>
      </c>
      <c r="G7034">
        <v>4</v>
      </c>
      <c r="H7034">
        <v>296</v>
      </c>
      <c r="I7034">
        <f>SUM(Table8_1[Packets])</f>
        <v>1928956</v>
      </c>
      <c r="J7034" s="4">
        <f t="shared" si="109"/>
        <v>4.1473211415916174E-4</v>
      </c>
    </row>
    <row r="7035" spans="1:10" x14ac:dyDescent="0.25">
      <c r="A7035" s="1" t="s">
        <v>16650</v>
      </c>
      <c r="B7035">
        <v>2078</v>
      </c>
      <c r="C7035">
        <v>8</v>
      </c>
      <c r="D7035">
        <v>640</v>
      </c>
      <c r="E7035">
        <v>4</v>
      </c>
      <c r="F7035">
        <v>344</v>
      </c>
      <c r="G7035">
        <v>4</v>
      </c>
      <c r="H7035">
        <v>296</v>
      </c>
      <c r="I7035">
        <f>SUM(Table8_1[Packets])</f>
        <v>1928956</v>
      </c>
      <c r="J7035" s="4">
        <f t="shared" si="109"/>
        <v>4.1473211415916174E-4</v>
      </c>
    </row>
    <row r="7036" spans="1:10" x14ac:dyDescent="0.25">
      <c r="A7036" s="1" t="s">
        <v>16650</v>
      </c>
      <c r="B7036">
        <v>2459</v>
      </c>
      <c r="C7036">
        <v>8</v>
      </c>
      <c r="D7036">
        <v>640</v>
      </c>
      <c r="E7036">
        <v>4</v>
      </c>
      <c r="F7036">
        <v>344</v>
      </c>
      <c r="G7036">
        <v>4</v>
      </c>
      <c r="H7036">
        <v>296</v>
      </c>
      <c r="I7036">
        <f>SUM(Table8_1[Packets])</f>
        <v>1928956</v>
      </c>
      <c r="J7036" s="4">
        <f t="shared" si="109"/>
        <v>4.1473211415916174E-4</v>
      </c>
    </row>
    <row r="7037" spans="1:10" x14ac:dyDescent="0.25">
      <c r="A7037" s="1" t="s">
        <v>16650</v>
      </c>
      <c r="B7037">
        <v>3131</v>
      </c>
      <c r="C7037">
        <v>8</v>
      </c>
      <c r="D7037">
        <v>640</v>
      </c>
      <c r="E7037">
        <v>4</v>
      </c>
      <c r="F7037">
        <v>344</v>
      </c>
      <c r="G7037">
        <v>4</v>
      </c>
      <c r="H7037">
        <v>296</v>
      </c>
      <c r="I7037">
        <f>SUM(Table8_1[Packets])</f>
        <v>1928956</v>
      </c>
      <c r="J7037" s="4">
        <f t="shared" si="109"/>
        <v>4.1473211415916174E-4</v>
      </c>
    </row>
    <row r="7038" spans="1:10" x14ac:dyDescent="0.25">
      <c r="A7038" s="1" t="s">
        <v>16650</v>
      </c>
      <c r="B7038">
        <v>3562</v>
      </c>
      <c r="C7038">
        <v>8</v>
      </c>
      <c r="D7038">
        <v>640</v>
      </c>
      <c r="E7038">
        <v>4</v>
      </c>
      <c r="F7038">
        <v>344</v>
      </c>
      <c r="G7038">
        <v>4</v>
      </c>
      <c r="H7038">
        <v>296</v>
      </c>
      <c r="I7038">
        <f>SUM(Table8_1[Packets])</f>
        <v>1928956</v>
      </c>
      <c r="J7038" s="4">
        <f t="shared" si="109"/>
        <v>4.1473211415916174E-4</v>
      </c>
    </row>
    <row r="7039" spans="1:10" x14ac:dyDescent="0.25">
      <c r="A7039" s="1" t="s">
        <v>16650</v>
      </c>
      <c r="B7039">
        <v>4001</v>
      </c>
      <c r="C7039">
        <v>8</v>
      </c>
      <c r="D7039">
        <v>640</v>
      </c>
      <c r="E7039">
        <v>4</v>
      </c>
      <c r="F7039">
        <v>344</v>
      </c>
      <c r="G7039">
        <v>4</v>
      </c>
      <c r="H7039">
        <v>296</v>
      </c>
      <c r="I7039">
        <f>SUM(Table8_1[Packets])</f>
        <v>1928956</v>
      </c>
      <c r="J7039" s="4">
        <f t="shared" si="109"/>
        <v>4.1473211415916174E-4</v>
      </c>
    </row>
    <row r="7040" spans="1:10" x14ac:dyDescent="0.25">
      <c r="A7040" s="1" t="s">
        <v>16650</v>
      </c>
      <c r="B7040">
        <v>4182</v>
      </c>
      <c r="C7040">
        <v>8</v>
      </c>
      <c r="D7040">
        <v>640</v>
      </c>
      <c r="E7040">
        <v>4</v>
      </c>
      <c r="F7040">
        <v>344</v>
      </c>
      <c r="G7040">
        <v>4</v>
      </c>
      <c r="H7040">
        <v>296</v>
      </c>
      <c r="I7040">
        <f>SUM(Table8_1[Packets])</f>
        <v>1928956</v>
      </c>
      <c r="J7040" s="4">
        <f t="shared" si="109"/>
        <v>4.1473211415916174E-4</v>
      </c>
    </row>
    <row r="7041" spans="1:10" x14ac:dyDescent="0.25">
      <c r="A7041" s="1" t="s">
        <v>16650</v>
      </c>
      <c r="B7041">
        <v>4743</v>
      </c>
      <c r="C7041">
        <v>8</v>
      </c>
      <c r="D7041">
        <v>640</v>
      </c>
      <c r="E7041">
        <v>4</v>
      </c>
      <c r="F7041">
        <v>344</v>
      </c>
      <c r="G7041">
        <v>4</v>
      </c>
      <c r="H7041">
        <v>296</v>
      </c>
      <c r="I7041">
        <f>SUM(Table8_1[Packets])</f>
        <v>1928956</v>
      </c>
      <c r="J7041" s="4">
        <f t="shared" si="109"/>
        <v>4.1473211415916174E-4</v>
      </c>
    </row>
    <row r="7042" spans="1:10" x14ac:dyDescent="0.25">
      <c r="A7042" s="1" t="s">
        <v>16650</v>
      </c>
      <c r="B7042">
        <v>5039</v>
      </c>
      <c r="C7042">
        <v>8</v>
      </c>
      <c r="D7042">
        <v>640</v>
      </c>
      <c r="E7042">
        <v>4</v>
      </c>
      <c r="F7042">
        <v>344</v>
      </c>
      <c r="G7042">
        <v>4</v>
      </c>
      <c r="H7042">
        <v>296</v>
      </c>
      <c r="I7042">
        <f>SUM(Table8_1[Packets])</f>
        <v>1928956</v>
      </c>
      <c r="J7042" s="4">
        <f t="shared" si="109"/>
        <v>4.1473211415916174E-4</v>
      </c>
    </row>
    <row r="7043" spans="1:10" x14ac:dyDescent="0.25">
      <c r="A7043" s="1" t="s">
        <v>16650</v>
      </c>
      <c r="B7043">
        <v>5234</v>
      </c>
      <c r="C7043">
        <v>8</v>
      </c>
      <c r="D7043">
        <v>640</v>
      </c>
      <c r="E7043">
        <v>4</v>
      </c>
      <c r="F7043">
        <v>344</v>
      </c>
      <c r="G7043">
        <v>4</v>
      </c>
      <c r="H7043">
        <v>296</v>
      </c>
      <c r="I7043">
        <f>SUM(Table8_1[Packets])</f>
        <v>1928956</v>
      </c>
      <c r="J7043" s="4">
        <f t="shared" ref="J7043:J7106" si="110">(C7043/I7043) *100</f>
        <v>4.1473211415916174E-4</v>
      </c>
    </row>
    <row r="7044" spans="1:10" x14ac:dyDescent="0.25">
      <c r="A7044" s="1" t="s">
        <v>16650</v>
      </c>
      <c r="B7044">
        <v>5359</v>
      </c>
      <c r="C7044">
        <v>8</v>
      </c>
      <c r="D7044">
        <v>640</v>
      </c>
      <c r="E7044">
        <v>4</v>
      </c>
      <c r="F7044">
        <v>344</v>
      </c>
      <c r="G7044">
        <v>4</v>
      </c>
      <c r="H7044">
        <v>296</v>
      </c>
      <c r="I7044">
        <f>SUM(Table8_1[Packets])</f>
        <v>1928956</v>
      </c>
      <c r="J7044" s="4">
        <f t="shared" si="110"/>
        <v>4.1473211415916174E-4</v>
      </c>
    </row>
    <row r="7045" spans="1:10" x14ac:dyDescent="0.25">
      <c r="A7045" s="1" t="s">
        <v>16650</v>
      </c>
      <c r="B7045">
        <v>6036</v>
      </c>
      <c r="C7045">
        <v>8</v>
      </c>
      <c r="D7045">
        <v>640</v>
      </c>
      <c r="E7045">
        <v>4</v>
      </c>
      <c r="F7045">
        <v>344</v>
      </c>
      <c r="G7045">
        <v>4</v>
      </c>
      <c r="H7045">
        <v>296</v>
      </c>
      <c r="I7045">
        <f>SUM(Table8_1[Packets])</f>
        <v>1928956</v>
      </c>
      <c r="J7045" s="4">
        <f t="shared" si="110"/>
        <v>4.1473211415916174E-4</v>
      </c>
    </row>
    <row r="7046" spans="1:10" x14ac:dyDescent="0.25">
      <c r="A7046" s="1" t="s">
        <v>16650</v>
      </c>
      <c r="B7046">
        <v>7882</v>
      </c>
      <c r="C7046">
        <v>8</v>
      </c>
      <c r="D7046">
        <v>640</v>
      </c>
      <c r="E7046">
        <v>4</v>
      </c>
      <c r="F7046">
        <v>344</v>
      </c>
      <c r="G7046">
        <v>4</v>
      </c>
      <c r="H7046">
        <v>296</v>
      </c>
      <c r="I7046">
        <f>SUM(Table8_1[Packets])</f>
        <v>1928956</v>
      </c>
      <c r="J7046" s="4">
        <f t="shared" si="110"/>
        <v>4.1473211415916174E-4</v>
      </c>
    </row>
    <row r="7047" spans="1:10" x14ac:dyDescent="0.25">
      <c r="A7047" s="1" t="s">
        <v>16650</v>
      </c>
      <c r="B7047">
        <v>8007</v>
      </c>
      <c r="C7047">
        <v>8</v>
      </c>
      <c r="D7047">
        <v>640</v>
      </c>
      <c r="E7047">
        <v>4</v>
      </c>
      <c r="F7047">
        <v>344</v>
      </c>
      <c r="G7047">
        <v>4</v>
      </c>
      <c r="H7047">
        <v>296</v>
      </c>
      <c r="I7047">
        <f>SUM(Table8_1[Packets])</f>
        <v>1928956</v>
      </c>
      <c r="J7047" s="4">
        <f t="shared" si="110"/>
        <v>4.1473211415916174E-4</v>
      </c>
    </row>
    <row r="7048" spans="1:10" x14ac:dyDescent="0.25">
      <c r="A7048" s="1" t="s">
        <v>16650</v>
      </c>
      <c r="B7048">
        <v>9974</v>
      </c>
      <c r="C7048">
        <v>8</v>
      </c>
      <c r="D7048">
        <v>640</v>
      </c>
      <c r="E7048">
        <v>4</v>
      </c>
      <c r="F7048">
        <v>344</v>
      </c>
      <c r="G7048">
        <v>4</v>
      </c>
      <c r="H7048">
        <v>296</v>
      </c>
      <c r="I7048">
        <f>SUM(Table8_1[Packets])</f>
        <v>1928956</v>
      </c>
      <c r="J7048" s="4">
        <f t="shared" si="110"/>
        <v>4.1473211415916174E-4</v>
      </c>
    </row>
    <row r="7049" spans="1:10" x14ac:dyDescent="0.25">
      <c r="A7049" s="1" t="s">
        <v>16650</v>
      </c>
      <c r="B7049">
        <v>11038</v>
      </c>
      <c r="C7049">
        <v>8</v>
      </c>
      <c r="D7049">
        <v>640</v>
      </c>
      <c r="E7049">
        <v>4</v>
      </c>
      <c r="F7049">
        <v>344</v>
      </c>
      <c r="G7049">
        <v>4</v>
      </c>
      <c r="H7049">
        <v>296</v>
      </c>
      <c r="I7049">
        <f>SUM(Table8_1[Packets])</f>
        <v>1928956</v>
      </c>
      <c r="J7049" s="4">
        <f t="shared" si="110"/>
        <v>4.1473211415916174E-4</v>
      </c>
    </row>
    <row r="7050" spans="1:10" x14ac:dyDescent="0.25">
      <c r="A7050" s="1" t="s">
        <v>16650</v>
      </c>
      <c r="B7050">
        <v>11124</v>
      </c>
      <c r="C7050">
        <v>8</v>
      </c>
      <c r="D7050">
        <v>640</v>
      </c>
      <c r="E7050">
        <v>4</v>
      </c>
      <c r="F7050">
        <v>344</v>
      </c>
      <c r="G7050">
        <v>4</v>
      </c>
      <c r="H7050">
        <v>296</v>
      </c>
      <c r="I7050">
        <f>SUM(Table8_1[Packets])</f>
        <v>1928956</v>
      </c>
      <c r="J7050" s="4">
        <f t="shared" si="110"/>
        <v>4.1473211415916174E-4</v>
      </c>
    </row>
    <row r="7051" spans="1:10" x14ac:dyDescent="0.25">
      <c r="A7051" s="1" t="s">
        <v>16650</v>
      </c>
      <c r="B7051">
        <v>13579</v>
      </c>
      <c r="C7051">
        <v>8</v>
      </c>
      <c r="D7051">
        <v>640</v>
      </c>
      <c r="E7051">
        <v>4</v>
      </c>
      <c r="F7051">
        <v>344</v>
      </c>
      <c r="G7051">
        <v>4</v>
      </c>
      <c r="H7051">
        <v>296</v>
      </c>
      <c r="I7051">
        <f>SUM(Table8_1[Packets])</f>
        <v>1928956</v>
      </c>
      <c r="J7051" s="4">
        <f t="shared" si="110"/>
        <v>4.1473211415916174E-4</v>
      </c>
    </row>
    <row r="7052" spans="1:10" x14ac:dyDescent="0.25">
      <c r="A7052" s="1" t="s">
        <v>16650</v>
      </c>
      <c r="B7052">
        <v>14524</v>
      </c>
      <c r="C7052">
        <v>8</v>
      </c>
      <c r="D7052">
        <v>640</v>
      </c>
      <c r="E7052">
        <v>4</v>
      </c>
      <c r="F7052">
        <v>344</v>
      </c>
      <c r="G7052">
        <v>4</v>
      </c>
      <c r="H7052">
        <v>296</v>
      </c>
      <c r="I7052">
        <f>SUM(Table8_1[Packets])</f>
        <v>1928956</v>
      </c>
      <c r="J7052" s="4">
        <f t="shared" si="110"/>
        <v>4.1473211415916174E-4</v>
      </c>
    </row>
    <row r="7053" spans="1:10" x14ac:dyDescent="0.25">
      <c r="A7053" s="1" t="s">
        <v>16650</v>
      </c>
      <c r="B7053">
        <v>15146</v>
      </c>
      <c r="C7053">
        <v>8</v>
      </c>
      <c r="D7053">
        <v>640</v>
      </c>
      <c r="E7053">
        <v>4</v>
      </c>
      <c r="F7053">
        <v>344</v>
      </c>
      <c r="G7053">
        <v>4</v>
      </c>
      <c r="H7053">
        <v>296</v>
      </c>
      <c r="I7053">
        <f>SUM(Table8_1[Packets])</f>
        <v>1928956</v>
      </c>
      <c r="J7053" s="4">
        <f t="shared" si="110"/>
        <v>4.1473211415916174E-4</v>
      </c>
    </row>
    <row r="7054" spans="1:10" x14ac:dyDescent="0.25">
      <c r="A7054" s="1" t="s">
        <v>16650</v>
      </c>
      <c r="B7054">
        <v>15564</v>
      </c>
      <c r="C7054">
        <v>8</v>
      </c>
      <c r="D7054">
        <v>640</v>
      </c>
      <c r="E7054">
        <v>4</v>
      </c>
      <c r="F7054">
        <v>344</v>
      </c>
      <c r="G7054">
        <v>4</v>
      </c>
      <c r="H7054">
        <v>296</v>
      </c>
      <c r="I7054">
        <f>SUM(Table8_1[Packets])</f>
        <v>1928956</v>
      </c>
      <c r="J7054" s="4">
        <f t="shared" si="110"/>
        <v>4.1473211415916174E-4</v>
      </c>
    </row>
    <row r="7055" spans="1:10" x14ac:dyDescent="0.25">
      <c r="A7055" s="1" t="s">
        <v>16650</v>
      </c>
      <c r="B7055">
        <v>15958</v>
      </c>
      <c r="C7055">
        <v>8</v>
      </c>
      <c r="D7055">
        <v>640</v>
      </c>
      <c r="E7055">
        <v>4</v>
      </c>
      <c r="F7055">
        <v>344</v>
      </c>
      <c r="G7055">
        <v>4</v>
      </c>
      <c r="H7055">
        <v>296</v>
      </c>
      <c r="I7055">
        <f>SUM(Table8_1[Packets])</f>
        <v>1928956</v>
      </c>
      <c r="J7055" s="4">
        <f t="shared" si="110"/>
        <v>4.1473211415916174E-4</v>
      </c>
    </row>
    <row r="7056" spans="1:10" x14ac:dyDescent="0.25">
      <c r="A7056" s="1" t="s">
        <v>16650</v>
      </c>
      <c r="B7056">
        <v>19495</v>
      </c>
      <c r="C7056">
        <v>8</v>
      </c>
      <c r="D7056">
        <v>640</v>
      </c>
      <c r="E7056">
        <v>4</v>
      </c>
      <c r="F7056">
        <v>344</v>
      </c>
      <c r="G7056">
        <v>4</v>
      </c>
      <c r="H7056">
        <v>296</v>
      </c>
      <c r="I7056">
        <f>SUM(Table8_1[Packets])</f>
        <v>1928956</v>
      </c>
      <c r="J7056" s="4">
        <f t="shared" si="110"/>
        <v>4.1473211415916174E-4</v>
      </c>
    </row>
    <row r="7057" spans="1:10" x14ac:dyDescent="0.25">
      <c r="A7057" s="1" t="s">
        <v>16650</v>
      </c>
      <c r="B7057">
        <v>20288</v>
      </c>
      <c r="C7057">
        <v>8</v>
      </c>
      <c r="D7057">
        <v>640</v>
      </c>
      <c r="E7057">
        <v>4</v>
      </c>
      <c r="F7057">
        <v>344</v>
      </c>
      <c r="G7057">
        <v>4</v>
      </c>
      <c r="H7057">
        <v>296</v>
      </c>
      <c r="I7057">
        <f>SUM(Table8_1[Packets])</f>
        <v>1928956</v>
      </c>
      <c r="J7057" s="4">
        <f t="shared" si="110"/>
        <v>4.1473211415916174E-4</v>
      </c>
    </row>
    <row r="7058" spans="1:10" x14ac:dyDescent="0.25">
      <c r="A7058" s="1" t="s">
        <v>16650</v>
      </c>
      <c r="B7058">
        <v>20596</v>
      </c>
      <c r="C7058">
        <v>8</v>
      </c>
      <c r="D7058">
        <v>640</v>
      </c>
      <c r="E7058">
        <v>4</v>
      </c>
      <c r="F7058">
        <v>344</v>
      </c>
      <c r="G7058">
        <v>4</v>
      </c>
      <c r="H7058">
        <v>296</v>
      </c>
      <c r="I7058">
        <f>SUM(Table8_1[Packets])</f>
        <v>1928956</v>
      </c>
      <c r="J7058" s="4">
        <f t="shared" si="110"/>
        <v>4.1473211415916174E-4</v>
      </c>
    </row>
    <row r="7059" spans="1:10" x14ac:dyDescent="0.25">
      <c r="A7059" s="1" t="s">
        <v>16650</v>
      </c>
      <c r="B7059">
        <v>21112</v>
      </c>
      <c r="C7059">
        <v>8</v>
      </c>
      <c r="D7059">
        <v>640</v>
      </c>
      <c r="E7059">
        <v>4</v>
      </c>
      <c r="F7059">
        <v>344</v>
      </c>
      <c r="G7059">
        <v>4</v>
      </c>
      <c r="H7059">
        <v>296</v>
      </c>
      <c r="I7059">
        <f>SUM(Table8_1[Packets])</f>
        <v>1928956</v>
      </c>
      <c r="J7059" s="4">
        <f t="shared" si="110"/>
        <v>4.1473211415916174E-4</v>
      </c>
    </row>
    <row r="7060" spans="1:10" x14ac:dyDescent="0.25">
      <c r="A7060" s="1" t="s">
        <v>16650</v>
      </c>
      <c r="B7060">
        <v>21263</v>
      </c>
      <c r="C7060">
        <v>8</v>
      </c>
      <c r="D7060">
        <v>640</v>
      </c>
      <c r="E7060">
        <v>4</v>
      </c>
      <c r="F7060">
        <v>344</v>
      </c>
      <c r="G7060">
        <v>4</v>
      </c>
      <c r="H7060">
        <v>296</v>
      </c>
      <c r="I7060">
        <f>SUM(Table8_1[Packets])</f>
        <v>1928956</v>
      </c>
      <c r="J7060" s="4">
        <f t="shared" si="110"/>
        <v>4.1473211415916174E-4</v>
      </c>
    </row>
    <row r="7061" spans="1:10" x14ac:dyDescent="0.25">
      <c r="A7061" s="1" t="s">
        <v>16650</v>
      </c>
      <c r="B7061">
        <v>23051</v>
      </c>
      <c r="C7061">
        <v>8</v>
      </c>
      <c r="D7061">
        <v>640</v>
      </c>
      <c r="E7061">
        <v>4</v>
      </c>
      <c r="F7061">
        <v>344</v>
      </c>
      <c r="G7061">
        <v>4</v>
      </c>
      <c r="H7061">
        <v>296</v>
      </c>
      <c r="I7061">
        <f>SUM(Table8_1[Packets])</f>
        <v>1928956</v>
      </c>
      <c r="J7061" s="4">
        <f t="shared" si="110"/>
        <v>4.1473211415916174E-4</v>
      </c>
    </row>
    <row r="7062" spans="1:10" x14ac:dyDescent="0.25">
      <c r="A7062" s="1" t="s">
        <v>16650</v>
      </c>
      <c r="B7062">
        <v>23232</v>
      </c>
      <c r="C7062">
        <v>8</v>
      </c>
      <c r="D7062">
        <v>640</v>
      </c>
      <c r="E7062">
        <v>4</v>
      </c>
      <c r="F7062">
        <v>344</v>
      </c>
      <c r="G7062">
        <v>4</v>
      </c>
      <c r="H7062">
        <v>296</v>
      </c>
      <c r="I7062">
        <f>SUM(Table8_1[Packets])</f>
        <v>1928956</v>
      </c>
      <c r="J7062" s="4">
        <f t="shared" si="110"/>
        <v>4.1473211415916174E-4</v>
      </c>
    </row>
    <row r="7063" spans="1:10" x14ac:dyDescent="0.25">
      <c r="A7063" s="1" t="s">
        <v>16650</v>
      </c>
      <c r="B7063">
        <v>24500</v>
      </c>
      <c r="C7063">
        <v>8</v>
      </c>
      <c r="D7063">
        <v>640</v>
      </c>
      <c r="E7063">
        <v>4</v>
      </c>
      <c r="F7063">
        <v>344</v>
      </c>
      <c r="G7063">
        <v>4</v>
      </c>
      <c r="H7063">
        <v>296</v>
      </c>
      <c r="I7063">
        <f>SUM(Table8_1[Packets])</f>
        <v>1928956</v>
      </c>
      <c r="J7063" s="4">
        <f t="shared" si="110"/>
        <v>4.1473211415916174E-4</v>
      </c>
    </row>
    <row r="7064" spans="1:10" x14ac:dyDescent="0.25">
      <c r="A7064" s="1" t="s">
        <v>16650</v>
      </c>
      <c r="B7064">
        <v>25135</v>
      </c>
      <c r="C7064">
        <v>8</v>
      </c>
      <c r="D7064">
        <v>640</v>
      </c>
      <c r="E7064">
        <v>4</v>
      </c>
      <c r="F7064">
        <v>344</v>
      </c>
      <c r="G7064">
        <v>4</v>
      </c>
      <c r="H7064">
        <v>296</v>
      </c>
      <c r="I7064">
        <f>SUM(Table8_1[Packets])</f>
        <v>1928956</v>
      </c>
      <c r="J7064" s="4">
        <f t="shared" si="110"/>
        <v>4.1473211415916174E-4</v>
      </c>
    </row>
    <row r="7065" spans="1:10" x14ac:dyDescent="0.25">
      <c r="A7065" s="1" t="s">
        <v>16650</v>
      </c>
      <c r="B7065">
        <v>27712</v>
      </c>
      <c r="C7065">
        <v>8</v>
      </c>
      <c r="D7065">
        <v>640</v>
      </c>
      <c r="E7065">
        <v>4</v>
      </c>
      <c r="F7065">
        <v>344</v>
      </c>
      <c r="G7065">
        <v>4</v>
      </c>
      <c r="H7065">
        <v>296</v>
      </c>
      <c r="I7065">
        <f>SUM(Table8_1[Packets])</f>
        <v>1928956</v>
      </c>
      <c r="J7065" s="4">
        <f t="shared" si="110"/>
        <v>4.1473211415916174E-4</v>
      </c>
    </row>
    <row r="7066" spans="1:10" x14ac:dyDescent="0.25">
      <c r="A7066" s="1" t="s">
        <v>16650</v>
      </c>
      <c r="B7066">
        <v>27854</v>
      </c>
      <c r="C7066">
        <v>8</v>
      </c>
      <c r="D7066">
        <v>640</v>
      </c>
      <c r="E7066">
        <v>4</v>
      </c>
      <c r="F7066">
        <v>344</v>
      </c>
      <c r="G7066">
        <v>4</v>
      </c>
      <c r="H7066">
        <v>296</v>
      </c>
      <c r="I7066">
        <f>SUM(Table8_1[Packets])</f>
        <v>1928956</v>
      </c>
      <c r="J7066" s="4">
        <f t="shared" si="110"/>
        <v>4.1473211415916174E-4</v>
      </c>
    </row>
    <row r="7067" spans="1:10" x14ac:dyDescent="0.25">
      <c r="A7067" s="1" t="s">
        <v>16650</v>
      </c>
      <c r="B7067">
        <v>28835</v>
      </c>
      <c r="C7067">
        <v>8</v>
      </c>
      <c r="D7067">
        <v>640</v>
      </c>
      <c r="E7067">
        <v>4</v>
      </c>
      <c r="F7067">
        <v>344</v>
      </c>
      <c r="G7067">
        <v>4</v>
      </c>
      <c r="H7067">
        <v>296</v>
      </c>
      <c r="I7067">
        <f>SUM(Table8_1[Packets])</f>
        <v>1928956</v>
      </c>
      <c r="J7067" s="4">
        <f t="shared" si="110"/>
        <v>4.1473211415916174E-4</v>
      </c>
    </row>
    <row r="7068" spans="1:10" x14ac:dyDescent="0.25">
      <c r="A7068" s="1" t="s">
        <v>16650</v>
      </c>
      <c r="B7068">
        <v>29055</v>
      </c>
      <c r="C7068">
        <v>8</v>
      </c>
      <c r="D7068">
        <v>640</v>
      </c>
      <c r="E7068">
        <v>4</v>
      </c>
      <c r="F7068">
        <v>344</v>
      </c>
      <c r="G7068">
        <v>4</v>
      </c>
      <c r="H7068">
        <v>296</v>
      </c>
      <c r="I7068">
        <f>SUM(Table8_1[Packets])</f>
        <v>1928956</v>
      </c>
      <c r="J7068" s="4">
        <f t="shared" si="110"/>
        <v>4.1473211415916174E-4</v>
      </c>
    </row>
    <row r="7069" spans="1:10" x14ac:dyDescent="0.25">
      <c r="A7069" s="1" t="s">
        <v>16650</v>
      </c>
      <c r="B7069">
        <v>29313</v>
      </c>
      <c r="C7069">
        <v>8</v>
      </c>
      <c r="D7069">
        <v>640</v>
      </c>
      <c r="E7069">
        <v>4</v>
      </c>
      <c r="F7069">
        <v>344</v>
      </c>
      <c r="G7069">
        <v>4</v>
      </c>
      <c r="H7069">
        <v>296</v>
      </c>
      <c r="I7069">
        <f>SUM(Table8_1[Packets])</f>
        <v>1928956</v>
      </c>
      <c r="J7069" s="4">
        <f t="shared" si="110"/>
        <v>4.1473211415916174E-4</v>
      </c>
    </row>
    <row r="7070" spans="1:10" x14ac:dyDescent="0.25">
      <c r="A7070" s="1" t="s">
        <v>16650</v>
      </c>
      <c r="B7070">
        <v>31314</v>
      </c>
      <c r="C7070">
        <v>8</v>
      </c>
      <c r="D7070">
        <v>640</v>
      </c>
      <c r="E7070">
        <v>4</v>
      </c>
      <c r="F7070">
        <v>344</v>
      </c>
      <c r="G7070">
        <v>4</v>
      </c>
      <c r="H7070">
        <v>296</v>
      </c>
      <c r="I7070">
        <f>SUM(Table8_1[Packets])</f>
        <v>1928956</v>
      </c>
      <c r="J7070" s="4">
        <f t="shared" si="110"/>
        <v>4.1473211415916174E-4</v>
      </c>
    </row>
    <row r="7071" spans="1:10" x14ac:dyDescent="0.25">
      <c r="A7071" s="1" t="s">
        <v>16650</v>
      </c>
      <c r="B7071">
        <v>31407</v>
      </c>
      <c r="C7071">
        <v>8</v>
      </c>
      <c r="D7071">
        <v>640</v>
      </c>
      <c r="E7071">
        <v>4</v>
      </c>
      <c r="F7071">
        <v>344</v>
      </c>
      <c r="G7071">
        <v>4</v>
      </c>
      <c r="H7071">
        <v>296</v>
      </c>
      <c r="I7071">
        <f>SUM(Table8_1[Packets])</f>
        <v>1928956</v>
      </c>
      <c r="J7071" s="4">
        <f t="shared" si="110"/>
        <v>4.1473211415916174E-4</v>
      </c>
    </row>
    <row r="7072" spans="1:10" x14ac:dyDescent="0.25">
      <c r="A7072" s="1" t="s">
        <v>16650</v>
      </c>
      <c r="B7072">
        <v>32258</v>
      </c>
      <c r="C7072">
        <v>8</v>
      </c>
      <c r="D7072">
        <v>640</v>
      </c>
      <c r="E7072">
        <v>4</v>
      </c>
      <c r="F7072">
        <v>344</v>
      </c>
      <c r="G7072">
        <v>4</v>
      </c>
      <c r="H7072">
        <v>296</v>
      </c>
      <c r="I7072">
        <f>SUM(Table8_1[Packets])</f>
        <v>1928956</v>
      </c>
      <c r="J7072" s="4">
        <f t="shared" si="110"/>
        <v>4.1473211415916174E-4</v>
      </c>
    </row>
    <row r="7073" spans="1:10" x14ac:dyDescent="0.25">
      <c r="A7073" s="1" t="s">
        <v>16650</v>
      </c>
      <c r="B7073">
        <v>32487</v>
      </c>
      <c r="C7073">
        <v>8</v>
      </c>
      <c r="D7073">
        <v>640</v>
      </c>
      <c r="E7073">
        <v>4</v>
      </c>
      <c r="F7073">
        <v>344</v>
      </c>
      <c r="G7073">
        <v>4</v>
      </c>
      <c r="H7073">
        <v>296</v>
      </c>
      <c r="I7073">
        <f>SUM(Table8_1[Packets])</f>
        <v>1928956</v>
      </c>
      <c r="J7073" s="4">
        <f t="shared" si="110"/>
        <v>4.1473211415916174E-4</v>
      </c>
    </row>
    <row r="7074" spans="1:10" x14ac:dyDescent="0.25">
      <c r="A7074" s="1" t="s">
        <v>16650</v>
      </c>
      <c r="B7074">
        <v>36434</v>
      </c>
      <c r="C7074">
        <v>8</v>
      </c>
      <c r="D7074">
        <v>640</v>
      </c>
      <c r="E7074">
        <v>4</v>
      </c>
      <c r="F7074">
        <v>344</v>
      </c>
      <c r="G7074">
        <v>4</v>
      </c>
      <c r="H7074">
        <v>296</v>
      </c>
      <c r="I7074">
        <f>SUM(Table8_1[Packets])</f>
        <v>1928956</v>
      </c>
      <c r="J7074" s="4">
        <f t="shared" si="110"/>
        <v>4.1473211415916174E-4</v>
      </c>
    </row>
    <row r="7075" spans="1:10" x14ac:dyDescent="0.25">
      <c r="A7075" s="1" t="s">
        <v>16650</v>
      </c>
      <c r="B7075">
        <v>37415</v>
      </c>
      <c r="C7075">
        <v>8</v>
      </c>
      <c r="D7075">
        <v>640</v>
      </c>
      <c r="E7075">
        <v>4</v>
      </c>
      <c r="F7075">
        <v>344</v>
      </c>
      <c r="G7075">
        <v>4</v>
      </c>
      <c r="H7075">
        <v>296</v>
      </c>
      <c r="I7075">
        <f>SUM(Table8_1[Packets])</f>
        <v>1928956</v>
      </c>
      <c r="J7075" s="4">
        <f t="shared" si="110"/>
        <v>4.1473211415916174E-4</v>
      </c>
    </row>
    <row r="7076" spans="1:10" x14ac:dyDescent="0.25">
      <c r="A7076" s="1" t="s">
        <v>16650</v>
      </c>
      <c r="B7076">
        <v>37977</v>
      </c>
      <c r="C7076">
        <v>8</v>
      </c>
      <c r="D7076">
        <v>640</v>
      </c>
      <c r="E7076">
        <v>4</v>
      </c>
      <c r="F7076">
        <v>344</v>
      </c>
      <c r="G7076">
        <v>4</v>
      </c>
      <c r="H7076">
        <v>296</v>
      </c>
      <c r="I7076">
        <f>SUM(Table8_1[Packets])</f>
        <v>1928956</v>
      </c>
      <c r="J7076" s="4">
        <f t="shared" si="110"/>
        <v>4.1473211415916174E-4</v>
      </c>
    </row>
    <row r="7077" spans="1:10" x14ac:dyDescent="0.25">
      <c r="A7077" s="1" t="s">
        <v>16650</v>
      </c>
      <c r="B7077">
        <v>40036</v>
      </c>
      <c r="C7077">
        <v>8</v>
      </c>
      <c r="D7077">
        <v>640</v>
      </c>
      <c r="E7077">
        <v>4</v>
      </c>
      <c r="F7077">
        <v>344</v>
      </c>
      <c r="G7077">
        <v>4</v>
      </c>
      <c r="H7077">
        <v>296</v>
      </c>
      <c r="I7077">
        <f>SUM(Table8_1[Packets])</f>
        <v>1928956</v>
      </c>
      <c r="J7077" s="4">
        <f t="shared" si="110"/>
        <v>4.1473211415916174E-4</v>
      </c>
    </row>
    <row r="7078" spans="1:10" x14ac:dyDescent="0.25">
      <c r="A7078" s="1" t="s">
        <v>16650</v>
      </c>
      <c r="B7078">
        <v>40273</v>
      </c>
      <c r="C7078">
        <v>8</v>
      </c>
      <c r="D7078">
        <v>640</v>
      </c>
      <c r="E7078">
        <v>4</v>
      </c>
      <c r="F7078">
        <v>344</v>
      </c>
      <c r="G7078">
        <v>4</v>
      </c>
      <c r="H7078">
        <v>296</v>
      </c>
      <c r="I7078">
        <f>SUM(Table8_1[Packets])</f>
        <v>1928956</v>
      </c>
      <c r="J7078" s="4">
        <f t="shared" si="110"/>
        <v>4.1473211415916174E-4</v>
      </c>
    </row>
    <row r="7079" spans="1:10" x14ac:dyDescent="0.25">
      <c r="A7079" s="1" t="s">
        <v>16650</v>
      </c>
      <c r="B7079">
        <v>40541</v>
      </c>
      <c r="C7079">
        <v>8</v>
      </c>
      <c r="D7079">
        <v>640</v>
      </c>
      <c r="E7079">
        <v>4</v>
      </c>
      <c r="F7079">
        <v>344</v>
      </c>
      <c r="G7079">
        <v>4</v>
      </c>
      <c r="H7079">
        <v>296</v>
      </c>
      <c r="I7079">
        <f>SUM(Table8_1[Packets])</f>
        <v>1928956</v>
      </c>
      <c r="J7079" s="4">
        <f t="shared" si="110"/>
        <v>4.1473211415916174E-4</v>
      </c>
    </row>
    <row r="7080" spans="1:10" x14ac:dyDescent="0.25">
      <c r="A7080" s="1" t="s">
        <v>16650</v>
      </c>
      <c r="B7080">
        <v>40606</v>
      </c>
      <c r="C7080">
        <v>8</v>
      </c>
      <c r="D7080">
        <v>640</v>
      </c>
      <c r="E7080">
        <v>4</v>
      </c>
      <c r="F7080">
        <v>344</v>
      </c>
      <c r="G7080">
        <v>4</v>
      </c>
      <c r="H7080">
        <v>296</v>
      </c>
      <c r="I7080">
        <f>SUM(Table8_1[Packets])</f>
        <v>1928956</v>
      </c>
      <c r="J7080" s="4">
        <f t="shared" si="110"/>
        <v>4.1473211415916174E-4</v>
      </c>
    </row>
    <row r="7081" spans="1:10" x14ac:dyDescent="0.25">
      <c r="A7081" s="1" t="s">
        <v>16650</v>
      </c>
      <c r="B7081">
        <v>40891</v>
      </c>
      <c r="C7081">
        <v>8</v>
      </c>
      <c r="D7081">
        <v>640</v>
      </c>
      <c r="E7081">
        <v>4</v>
      </c>
      <c r="F7081">
        <v>344</v>
      </c>
      <c r="G7081">
        <v>4</v>
      </c>
      <c r="H7081">
        <v>296</v>
      </c>
      <c r="I7081">
        <f>SUM(Table8_1[Packets])</f>
        <v>1928956</v>
      </c>
      <c r="J7081" s="4">
        <f t="shared" si="110"/>
        <v>4.1473211415916174E-4</v>
      </c>
    </row>
    <row r="7082" spans="1:10" x14ac:dyDescent="0.25">
      <c r="A7082" s="1" t="s">
        <v>16650</v>
      </c>
      <c r="B7082">
        <v>41457</v>
      </c>
      <c r="C7082">
        <v>8</v>
      </c>
      <c r="D7082">
        <v>640</v>
      </c>
      <c r="E7082">
        <v>4</v>
      </c>
      <c r="F7082">
        <v>344</v>
      </c>
      <c r="G7082">
        <v>4</v>
      </c>
      <c r="H7082">
        <v>296</v>
      </c>
      <c r="I7082">
        <f>SUM(Table8_1[Packets])</f>
        <v>1928956</v>
      </c>
      <c r="J7082" s="4">
        <f t="shared" si="110"/>
        <v>4.1473211415916174E-4</v>
      </c>
    </row>
    <row r="7083" spans="1:10" x14ac:dyDescent="0.25">
      <c r="A7083" s="1" t="s">
        <v>16650</v>
      </c>
      <c r="B7083">
        <v>42054</v>
      </c>
      <c r="C7083">
        <v>8</v>
      </c>
      <c r="D7083">
        <v>640</v>
      </c>
      <c r="E7083">
        <v>4</v>
      </c>
      <c r="F7083">
        <v>344</v>
      </c>
      <c r="G7083">
        <v>4</v>
      </c>
      <c r="H7083">
        <v>296</v>
      </c>
      <c r="I7083">
        <f>SUM(Table8_1[Packets])</f>
        <v>1928956</v>
      </c>
      <c r="J7083" s="4">
        <f t="shared" si="110"/>
        <v>4.1473211415916174E-4</v>
      </c>
    </row>
    <row r="7084" spans="1:10" x14ac:dyDescent="0.25">
      <c r="A7084" s="1" t="s">
        <v>16650</v>
      </c>
      <c r="B7084">
        <v>42322</v>
      </c>
      <c r="C7084">
        <v>8</v>
      </c>
      <c r="D7084">
        <v>640</v>
      </c>
      <c r="E7084">
        <v>4</v>
      </c>
      <c r="F7084">
        <v>344</v>
      </c>
      <c r="G7084">
        <v>4</v>
      </c>
      <c r="H7084">
        <v>296</v>
      </c>
      <c r="I7084">
        <f>SUM(Table8_1[Packets])</f>
        <v>1928956</v>
      </c>
      <c r="J7084" s="4">
        <f t="shared" si="110"/>
        <v>4.1473211415916174E-4</v>
      </c>
    </row>
    <row r="7085" spans="1:10" x14ac:dyDescent="0.25">
      <c r="A7085" s="1" t="s">
        <v>16650</v>
      </c>
      <c r="B7085">
        <v>42784</v>
      </c>
      <c r="C7085">
        <v>8</v>
      </c>
      <c r="D7085">
        <v>640</v>
      </c>
      <c r="E7085">
        <v>4</v>
      </c>
      <c r="F7085">
        <v>344</v>
      </c>
      <c r="G7085">
        <v>4</v>
      </c>
      <c r="H7085">
        <v>296</v>
      </c>
      <c r="I7085">
        <f>SUM(Table8_1[Packets])</f>
        <v>1928956</v>
      </c>
      <c r="J7085" s="4">
        <f t="shared" si="110"/>
        <v>4.1473211415916174E-4</v>
      </c>
    </row>
    <row r="7086" spans="1:10" x14ac:dyDescent="0.25">
      <c r="A7086" s="1" t="s">
        <v>16650</v>
      </c>
      <c r="B7086">
        <v>44595</v>
      </c>
      <c r="C7086">
        <v>8</v>
      </c>
      <c r="D7086">
        <v>640</v>
      </c>
      <c r="E7086">
        <v>4</v>
      </c>
      <c r="F7086">
        <v>344</v>
      </c>
      <c r="G7086">
        <v>4</v>
      </c>
      <c r="H7086">
        <v>296</v>
      </c>
      <c r="I7086">
        <f>SUM(Table8_1[Packets])</f>
        <v>1928956</v>
      </c>
      <c r="J7086" s="4">
        <f t="shared" si="110"/>
        <v>4.1473211415916174E-4</v>
      </c>
    </row>
    <row r="7087" spans="1:10" x14ac:dyDescent="0.25">
      <c r="A7087" s="1" t="s">
        <v>16650</v>
      </c>
      <c r="B7087">
        <v>45104</v>
      </c>
      <c r="C7087">
        <v>8</v>
      </c>
      <c r="D7087">
        <v>640</v>
      </c>
      <c r="E7087">
        <v>4</v>
      </c>
      <c r="F7087">
        <v>344</v>
      </c>
      <c r="G7087">
        <v>4</v>
      </c>
      <c r="H7087">
        <v>296</v>
      </c>
      <c r="I7087">
        <f>SUM(Table8_1[Packets])</f>
        <v>1928956</v>
      </c>
      <c r="J7087" s="4">
        <f t="shared" si="110"/>
        <v>4.1473211415916174E-4</v>
      </c>
    </row>
    <row r="7088" spans="1:10" x14ac:dyDescent="0.25">
      <c r="A7088" s="1" t="s">
        <v>16650</v>
      </c>
      <c r="B7088">
        <v>45263</v>
      </c>
      <c r="C7088">
        <v>8</v>
      </c>
      <c r="D7088">
        <v>640</v>
      </c>
      <c r="E7088">
        <v>4</v>
      </c>
      <c r="F7088">
        <v>344</v>
      </c>
      <c r="G7088">
        <v>4</v>
      </c>
      <c r="H7088">
        <v>296</v>
      </c>
      <c r="I7088">
        <f>SUM(Table8_1[Packets])</f>
        <v>1928956</v>
      </c>
      <c r="J7088" s="4">
        <f t="shared" si="110"/>
        <v>4.1473211415916174E-4</v>
      </c>
    </row>
    <row r="7089" spans="1:10" x14ac:dyDescent="0.25">
      <c r="A7089" s="1" t="s">
        <v>16650</v>
      </c>
      <c r="B7089">
        <v>47467</v>
      </c>
      <c r="C7089">
        <v>8</v>
      </c>
      <c r="D7089">
        <v>640</v>
      </c>
      <c r="E7089">
        <v>4</v>
      </c>
      <c r="F7089">
        <v>344</v>
      </c>
      <c r="G7089">
        <v>4</v>
      </c>
      <c r="H7089">
        <v>296</v>
      </c>
      <c r="I7089">
        <f>SUM(Table8_1[Packets])</f>
        <v>1928956</v>
      </c>
      <c r="J7089" s="4">
        <f t="shared" si="110"/>
        <v>4.1473211415916174E-4</v>
      </c>
    </row>
    <row r="7090" spans="1:10" x14ac:dyDescent="0.25">
      <c r="A7090" s="1" t="s">
        <v>16650</v>
      </c>
      <c r="B7090">
        <v>49733</v>
      </c>
      <c r="C7090">
        <v>8</v>
      </c>
      <c r="D7090">
        <v>640</v>
      </c>
      <c r="E7090">
        <v>4</v>
      </c>
      <c r="F7090">
        <v>344</v>
      </c>
      <c r="G7090">
        <v>4</v>
      </c>
      <c r="H7090">
        <v>296</v>
      </c>
      <c r="I7090">
        <f>SUM(Table8_1[Packets])</f>
        <v>1928956</v>
      </c>
      <c r="J7090" s="4">
        <f t="shared" si="110"/>
        <v>4.1473211415916174E-4</v>
      </c>
    </row>
    <row r="7091" spans="1:10" x14ac:dyDescent="0.25">
      <c r="A7091" s="1" t="s">
        <v>16650</v>
      </c>
      <c r="B7091">
        <v>49947</v>
      </c>
      <c r="C7091">
        <v>8</v>
      </c>
      <c r="D7091">
        <v>640</v>
      </c>
      <c r="E7091">
        <v>4</v>
      </c>
      <c r="F7091">
        <v>344</v>
      </c>
      <c r="G7091">
        <v>4</v>
      </c>
      <c r="H7091">
        <v>296</v>
      </c>
      <c r="I7091">
        <f>SUM(Table8_1[Packets])</f>
        <v>1928956</v>
      </c>
      <c r="J7091" s="4">
        <f t="shared" si="110"/>
        <v>4.1473211415916174E-4</v>
      </c>
    </row>
    <row r="7092" spans="1:10" x14ac:dyDescent="0.25">
      <c r="A7092" s="1" t="s">
        <v>16650</v>
      </c>
      <c r="B7092">
        <v>50975</v>
      </c>
      <c r="C7092">
        <v>8</v>
      </c>
      <c r="D7092">
        <v>640</v>
      </c>
      <c r="E7092">
        <v>4</v>
      </c>
      <c r="F7092">
        <v>344</v>
      </c>
      <c r="G7092">
        <v>4</v>
      </c>
      <c r="H7092">
        <v>296</v>
      </c>
      <c r="I7092">
        <f>SUM(Table8_1[Packets])</f>
        <v>1928956</v>
      </c>
      <c r="J7092" s="4">
        <f t="shared" si="110"/>
        <v>4.1473211415916174E-4</v>
      </c>
    </row>
    <row r="7093" spans="1:10" x14ac:dyDescent="0.25">
      <c r="A7093" s="1" t="s">
        <v>16650</v>
      </c>
      <c r="B7093">
        <v>50985</v>
      </c>
      <c r="C7093">
        <v>8</v>
      </c>
      <c r="D7093">
        <v>640</v>
      </c>
      <c r="E7093">
        <v>4</v>
      </c>
      <c r="F7093">
        <v>344</v>
      </c>
      <c r="G7093">
        <v>4</v>
      </c>
      <c r="H7093">
        <v>296</v>
      </c>
      <c r="I7093">
        <f>SUM(Table8_1[Packets])</f>
        <v>1928956</v>
      </c>
      <c r="J7093" s="4">
        <f t="shared" si="110"/>
        <v>4.1473211415916174E-4</v>
      </c>
    </row>
    <row r="7094" spans="1:10" x14ac:dyDescent="0.25">
      <c r="A7094" s="1" t="s">
        <v>16650</v>
      </c>
      <c r="B7094">
        <v>52298</v>
      </c>
      <c r="C7094">
        <v>8</v>
      </c>
      <c r="D7094">
        <v>640</v>
      </c>
      <c r="E7094">
        <v>4</v>
      </c>
      <c r="F7094">
        <v>344</v>
      </c>
      <c r="G7094">
        <v>4</v>
      </c>
      <c r="H7094">
        <v>296</v>
      </c>
      <c r="I7094">
        <f>SUM(Table8_1[Packets])</f>
        <v>1928956</v>
      </c>
      <c r="J7094" s="4">
        <f t="shared" si="110"/>
        <v>4.1473211415916174E-4</v>
      </c>
    </row>
    <row r="7095" spans="1:10" x14ac:dyDescent="0.25">
      <c r="A7095" s="1" t="s">
        <v>16650</v>
      </c>
      <c r="B7095">
        <v>52618</v>
      </c>
      <c r="C7095">
        <v>8</v>
      </c>
      <c r="D7095">
        <v>640</v>
      </c>
      <c r="E7095">
        <v>4</v>
      </c>
      <c r="F7095">
        <v>344</v>
      </c>
      <c r="G7095">
        <v>4</v>
      </c>
      <c r="H7095">
        <v>296</v>
      </c>
      <c r="I7095">
        <f>SUM(Table8_1[Packets])</f>
        <v>1928956</v>
      </c>
      <c r="J7095" s="4">
        <f t="shared" si="110"/>
        <v>4.1473211415916174E-4</v>
      </c>
    </row>
    <row r="7096" spans="1:10" x14ac:dyDescent="0.25">
      <c r="A7096" s="1" t="s">
        <v>16650</v>
      </c>
      <c r="B7096">
        <v>52872</v>
      </c>
      <c r="C7096">
        <v>8</v>
      </c>
      <c r="D7096">
        <v>640</v>
      </c>
      <c r="E7096">
        <v>4</v>
      </c>
      <c r="F7096">
        <v>344</v>
      </c>
      <c r="G7096">
        <v>4</v>
      </c>
      <c r="H7096">
        <v>296</v>
      </c>
      <c r="I7096">
        <f>SUM(Table8_1[Packets])</f>
        <v>1928956</v>
      </c>
      <c r="J7096" s="4">
        <f t="shared" si="110"/>
        <v>4.1473211415916174E-4</v>
      </c>
    </row>
    <row r="7097" spans="1:10" x14ac:dyDescent="0.25">
      <c r="A7097" s="1" t="s">
        <v>16650</v>
      </c>
      <c r="B7097">
        <v>54637</v>
      </c>
      <c r="C7097">
        <v>8</v>
      </c>
      <c r="D7097">
        <v>640</v>
      </c>
      <c r="E7097">
        <v>4</v>
      </c>
      <c r="F7097">
        <v>344</v>
      </c>
      <c r="G7097">
        <v>4</v>
      </c>
      <c r="H7097">
        <v>296</v>
      </c>
      <c r="I7097">
        <f>SUM(Table8_1[Packets])</f>
        <v>1928956</v>
      </c>
      <c r="J7097" s="4">
        <f t="shared" si="110"/>
        <v>4.1473211415916174E-4</v>
      </c>
    </row>
    <row r="7098" spans="1:10" x14ac:dyDescent="0.25">
      <c r="A7098" s="1" t="s">
        <v>16650</v>
      </c>
      <c r="B7098">
        <v>55669</v>
      </c>
      <c r="C7098">
        <v>8</v>
      </c>
      <c r="D7098">
        <v>640</v>
      </c>
      <c r="E7098">
        <v>4</v>
      </c>
      <c r="F7098">
        <v>344</v>
      </c>
      <c r="G7098">
        <v>4</v>
      </c>
      <c r="H7098">
        <v>296</v>
      </c>
      <c r="I7098">
        <f>SUM(Table8_1[Packets])</f>
        <v>1928956</v>
      </c>
      <c r="J7098" s="4">
        <f t="shared" si="110"/>
        <v>4.1473211415916174E-4</v>
      </c>
    </row>
    <row r="7099" spans="1:10" x14ac:dyDescent="0.25">
      <c r="A7099" s="1" t="s">
        <v>16650</v>
      </c>
      <c r="B7099">
        <v>57157</v>
      </c>
      <c r="C7099">
        <v>8</v>
      </c>
      <c r="D7099">
        <v>640</v>
      </c>
      <c r="E7099">
        <v>4</v>
      </c>
      <c r="F7099">
        <v>344</v>
      </c>
      <c r="G7099">
        <v>4</v>
      </c>
      <c r="H7099">
        <v>296</v>
      </c>
      <c r="I7099">
        <f>SUM(Table8_1[Packets])</f>
        <v>1928956</v>
      </c>
      <c r="J7099" s="4">
        <f t="shared" si="110"/>
        <v>4.1473211415916174E-4</v>
      </c>
    </row>
    <row r="7100" spans="1:10" x14ac:dyDescent="0.25">
      <c r="A7100" s="1" t="s">
        <v>16650</v>
      </c>
      <c r="B7100">
        <v>57690</v>
      </c>
      <c r="C7100">
        <v>8</v>
      </c>
      <c r="D7100">
        <v>640</v>
      </c>
      <c r="E7100">
        <v>4</v>
      </c>
      <c r="F7100">
        <v>344</v>
      </c>
      <c r="G7100">
        <v>4</v>
      </c>
      <c r="H7100">
        <v>296</v>
      </c>
      <c r="I7100">
        <f>SUM(Table8_1[Packets])</f>
        <v>1928956</v>
      </c>
      <c r="J7100" s="4">
        <f t="shared" si="110"/>
        <v>4.1473211415916174E-4</v>
      </c>
    </row>
    <row r="7101" spans="1:10" x14ac:dyDescent="0.25">
      <c r="A7101" s="1" t="s">
        <v>16650</v>
      </c>
      <c r="B7101">
        <v>57745</v>
      </c>
      <c r="C7101">
        <v>8</v>
      </c>
      <c r="D7101">
        <v>640</v>
      </c>
      <c r="E7101">
        <v>4</v>
      </c>
      <c r="F7101">
        <v>344</v>
      </c>
      <c r="G7101">
        <v>4</v>
      </c>
      <c r="H7101">
        <v>296</v>
      </c>
      <c r="I7101">
        <f>SUM(Table8_1[Packets])</f>
        <v>1928956</v>
      </c>
      <c r="J7101" s="4">
        <f t="shared" si="110"/>
        <v>4.1473211415916174E-4</v>
      </c>
    </row>
    <row r="7102" spans="1:10" x14ac:dyDescent="0.25">
      <c r="A7102" s="1" t="s">
        <v>16650</v>
      </c>
      <c r="B7102">
        <v>57758</v>
      </c>
      <c r="C7102">
        <v>8</v>
      </c>
      <c r="D7102">
        <v>640</v>
      </c>
      <c r="E7102">
        <v>4</v>
      </c>
      <c r="F7102">
        <v>344</v>
      </c>
      <c r="G7102">
        <v>4</v>
      </c>
      <c r="H7102">
        <v>296</v>
      </c>
      <c r="I7102">
        <f>SUM(Table8_1[Packets])</f>
        <v>1928956</v>
      </c>
      <c r="J7102" s="4">
        <f t="shared" si="110"/>
        <v>4.1473211415916174E-4</v>
      </c>
    </row>
    <row r="7103" spans="1:10" x14ac:dyDescent="0.25">
      <c r="A7103" s="1" t="s">
        <v>16650</v>
      </c>
      <c r="B7103">
        <v>58557</v>
      </c>
      <c r="C7103">
        <v>8</v>
      </c>
      <c r="D7103">
        <v>640</v>
      </c>
      <c r="E7103">
        <v>4</v>
      </c>
      <c r="F7103">
        <v>344</v>
      </c>
      <c r="G7103">
        <v>4</v>
      </c>
      <c r="H7103">
        <v>296</v>
      </c>
      <c r="I7103">
        <f>SUM(Table8_1[Packets])</f>
        <v>1928956</v>
      </c>
      <c r="J7103" s="4">
        <f t="shared" si="110"/>
        <v>4.1473211415916174E-4</v>
      </c>
    </row>
    <row r="7104" spans="1:10" x14ac:dyDescent="0.25">
      <c r="A7104" s="1" t="s">
        <v>16650</v>
      </c>
      <c r="B7104">
        <v>58989</v>
      </c>
      <c r="C7104">
        <v>8</v>
      </c>
      <c r="D7104">
        <v>640</v>
      </c>
      <c r="E7104">
        <v>4</v>
      </c>
      <c r="F7104">
        <v>344</v>
      </c>
      <c r="G7104">
        <v>4</v>
      </c>
      <c r="H7104">
        <v>296</v>
      </c>
      <c r="I7104">
        <f>SUM(Table8_1[Packets])</f>
        <v>1928956</v>
      </c>
      <c r="J7104" s="4">
        <f t="shared" si="110"/>
        <v>4.1473211415916174E-4</v>
      </c>
    </row>
    <row r="7105" spans="1:10" x14ac:dyDescent="0.25">
      <c r="A7105" s="1" t="s">
        <v>16650</v>
      </c>
      <c r="B7105">
        <v>59158</v>
      </c>
      <c r="C7105">
        <v>8</v>
      </c>
      <c r="D7105">
        <v>640</v>
      </c>
      <c r="E7105">
        <v>4</v>
      </c>
      <c r="F7105">
        <v>344</v>
      </c>
      <c r="G7105">
        <v>4</v>
      </c>
      <c r="H7105">
        <v>296</v>
      </c>
      <c r="I7105">
        <f>SUM(Table8_1[Packets])</f>
        <v>1928956</v>
      </c>
      <c r="J7105" s="4">
        <f t="shared" si="110"/>
        <v>4.1473211415916174E-4</v>
      </c>
    </row>
    <row r="7106" spans="1:10" x14ac:dyDescent="0.25">
      <c r="A7106" s="1" t="s">
        <v>16650</v>
      </c>
      <c r="B7106">
        <v>59530</v>
      </c>
      <c r="C7106">
        <v>8</v>
      </c>
      <c r="D7106">
        <v>640</v>
      </c>
      <c r="E7106">
        <v>4</v>
      </c>
      <c r="F7106">
        <v>344</v>
      </c>
      <c r="G7106">
        <v>4</v>
      </c>
      <c r="H7106">
        <v>296</v>
      </c>
      <c r="I7106">
        <f>SUM(Table8_1[Packets])</f>
        <v>1928956</v>
      </c>
      <c r="J7106" s="4">
        <f t="shared" si="110"/>
        <v>4.1473211415916174E-4</v>
      </c>
    </row>
    <row r="7107" spans="1:10" x14ac:dyDescent="0.25">
      <c r="A7107" s="1" t="s">
        <v>16650</v>
      </c>
      <c r="B7107">
        <v>60289</v>
      </c>
      <c r="C7107">
        <v>8</v>
      </c>
      <c r="D7107">
        <v>640</v>
      </c>
      <c r="E7107">
        <v>4</v>
      </c>
      <c r="F7107">
        <v>344</v>
      </c>
      <c r="G7107">
        <v>4</v>
      </c>
      <c r="H7107">
        <v>296</v>
      </c>
      <c r="I7107">
        <f>SUM(Table8_1[Packets])</f>
        <v>1928956</v>
      </c>
      <c r="J7107" s="4">
        <f t="shared" ref="J7107:J7170" si="111">(C7107/I7107) *100</f>
        <v>4.1473211415916174E-4</v>
      </c>
    </row>
    <row r="7108" spans="1:10" x14ac:dyDescent="0.25">
      <c r="A7108" s="1" t="s">
        <v>16650</v>
      </c>
      <c r="B7108">
        <v>60887</v>
      </c>
      <c r="C7108">
        <v>8</v>
      </c>
      <c r="D7108">
        <v>640</v>
      </c>
      <c r="E7108">
        <v>4</v>
      </c>
      <c r="F7108">
        <v>344</v>
      </c>
      <c r="G7108">
        <v>4</v>
      </c>
      <c r="H7108">
        <v>296</v>
      </c>
      <c r="I7108">
        <f>SUM(Table8_1[Packets])</f>
        <v>1928956</v>
      </c>
      <c r="J7108" s="4">
        <f t="shared" si="111"/>
        <v>4.1473211415916174E-4</v>
      </c>
    </row>
    <row r="7109" spans="1:10" x14ac:dyDescent="0.25">
      <c r="A7109" s="1" t="s">
        <v>16650</v>
      </c>
      <c r="B7109">
        <v>61581</v>
      </c>
      <c r="C7109">
        <v>8</v>
      </c>
      <c r="D7109">
        <v>640</v>
      </c>
      <c r="E7109">
        <v>4</v>
      </c>
      <c r="F7109">
        <v>344</v>
      </c>
      <c r="G7109">
        <v>4</v>
      </c>
      <c r="H7109">
        <v>296</v>
      </c>
      <c r="I7109">
        <f>SUM(Table8_1[Packets])</f>
        <v>1928956</v>
      </c>
      <c r="J7109" s="4">
        <f t="shared" si="111"/>
        <v>4.1473211415916174E-4</v>
      </c>
    </row>
    <row r="7110" spans="1:10" x14ac:dyDescent="0.25">
      <c r="A7110" s="1" t="s">
        <v>16650</v>
      </c>
      <c r="B7110">
        <v>62066</v>
      </c>
      <c r="C7110">
        <v>8</v>
      </c>
      <c r="D7110">
        <v>640</v>
      </c>
      <c r="E7110">
        <v>4</v>
      </c>
      <c r="F7110">
        <v>344</v>
      </c>
      <c r="G7110">
        <v>4</v>
      </c>
      <c r="H7110">
        <v>296</v>
      </c>
      <c r="I7110">
        <f>SUM(Table8_1[Packets])</f>
        <v>1928956</v>
      </c>
      <c r="J7110" s="4">
        <f t="shared" si="111"/>
        <v>4.1473211415916174E-4</v>
      </c>
    </row>
    <row r="7111" spans="1:10" x14ac:dyDescent="0.25">
      <c r="A7111" s="1" t="s">
        <v>16650</v>
      </c>
      <c r="B7111">
        <v>62652</v>
      </c>
      <c r="C7111">
        <v>8</v>
      </c>
      <c r="D7111">
        <v>640</v>
      </c>
      <c r="E7111">
        <v>4</v>
      </c>
      <c r="F7111">
        <v>344</v>
      </c>
      <c r="G7111">
        <v>4</v>
      </c>
      <c r="H7111">
        <v>296</v>
      </c>
      <c r="I7111">
        <f>SUM(Table8_1[Packets])</f>
        <v>1928956</v>
      </c>
      <c r="J7111" s="4">
        <f t="shared" si="111"/>
        <v>4.1473211415916174E-4</v>
      </c>
    </row>
    <row r="7112" spans="1:10" x14ac:dyDescent="0.25">
      <c r="A7112" s="1" t="s">
        <v>16650</v>
      </c>
      <c r="B7112">
        <v>64223</v>
      </c>
      <c r="C7112">
        <v>8</v>
      </c>
      <c r="D7112">
        <v>640</v>
      </c>
      <c r="E7112">
        <v>4</v>
      </c>
      <c r="F7112">
        <v>344</v>
      </c>
      <c r="G7112">
        <v>4</v>
      </c>
      <c r="H7112">
        <v>296</v>
      </c>
      <c r="I7112">
        <f>SUM(Table8_1[Packets])</f>
        <v>1928956</v>
      </c>
      <c r="J7112" s="4">
        <f t="shared" si="111"/>
        <v>4.1473211415916174E-4</v>
      </c>
    </row>
    <row r="7113" spans="1:10" x14ac:dyDescent="0.25">
      <c r="A7113" s="1" t="s">
        <v>16650</v>
      </c>
      <c r="B7113">
        <v>64719</v>
      </c>
      <c r="C7113">
        <v>8</v>
      </c>
      <c r="D7113">
        <v>640</v>
      </c>
      <c r="E7113">
        <v>4</v>
      </c>
      <c r="F7113">
        <v>344</v>
      </c>
      <c r="G7113">
        <v>4</v>
      </c>
      <c r="H7113">
        <v>296</v>
      </c>
      <c r="I7113">
        <f>SUM(Table8_1[Packets])</f>
        <v>1928956</v>
      </c>
      <c r="J7113" s="4">
        <f t="shared" si="111"/>
        <v>4.1473211415916174E-4</v>
      </c>
    </row>
    <row r="7114" spans="1:10" x14ac:dyDescent="0.25">
      <c r="A7114" s="1" t="s">
        <v>16650</v>
      </c>
      <c r="B7114">
        <v>64800</v>
      </c>
      <c r="C7114">
        <v>8</v>
      </c>
      <c r="D7114">
        <v>640</v>
      </c>
      <c r="E7114">
        <v>4</v>
      </c>
      <c r="F7114">
        <v>344</v>
      </c>
      <c r="G7114">
        <v>4</v>
      </c>
      <c r="H7114">
        <v>296</v>
      </c>
      <c r="I7114">
        <f>SUM(Table8_1[Packets])</f>
        <v>1928956</v>
      </c>
      <c r="J7114" s="4">
        <f t="shared" si="111"/>
        <v>4.1473211415916174E-4</v>
      </c>
    </row>
    <row r="7115" spans="1:10" x14ac:dyDescent="0.25">
      <c r="A7115" s="1" t="s">
        <v>16133</v>
      </c>
      <c r="B7115">
        <v>443</v>
      </c>
      <c r="C7115">
        <v>7</v>
      </c>
      <c r="D7115">
        <v>432</v>
      </c>
      <c r="E7115">
        <v>3</v>
      </c>
      <c r="F7115">
        <v>186</v>
      </c>
      <c r="G7115">
        <v>4</v>
      </c>
      <c r="H7115">
        <v>246</v>
      </c>
      <c r="I7115">
        <f>SUM(Table8_1[Packets])</f>
        <v>1928956</v>
      </c>
      <c r="J7115" s="4">
        <f t="shared" si="111"/>
        <v>3.6289059988926651E-4</v>
      </c>
    </row>
    <row r="7116" spans="1:10" x14ac:dyDescent="0.25">
      <c r="A7116" s="1" t="s">
        <v>16352</v>
      </c>
      <c r="B7116">
        <v>2088</v>
      </c>
      <c r="C7116">
        <v>7</v>
      </c>
      <c r="D7116">
        <v>450</v>
      </c>
      <c r="E7116">
        <v>5</v>
      </c>
      <c r="F7116">
        <v>330</v>
      </c>
      <c r="G7116">
        <v>2</v>
      </c>
      <c r="H7116">
        <v>120</v>
      </c>
      <c r="I7116">
        <f>SUM(Table8_1[Packets])</f>
        <v>1928956</v>
      </c>
      <c r="J7116" s="4">
        <f t="shared" si="111"/>
        <v>3.6289059988926651E-4</v>
      </c>
    </row>
    <row r="7117" spans="1:10" x14ac:dyDescent="0.25">
      <c r="A7117" s="1" t="s">
        <v>16352</v>
      </c>
      <c r="B7117">
        <v>2600</v>
      </c>
      <c r="C7117">
        <v>7</v>
      </c>
      <c r="D7117">
        <v>450</v>
      </c>
      <c r="E7117">
        <v>5</v>
      </c>
      <c r="F7117">
        <v>330</v>
      </c>
      <c r="G7117">
        <v>2</v>
      </c>
      <c r="H7117">
        <v>120</v>
      </c>
      <c r="I7117">
        <f>SUM(Table8_1[Packets])</f>
        <v>1928956</v>
      </c>
      <c r="J7117" s="4">
        <f t="shared" si="111"/>
        <v>3.6289059988926651E-4</v>
      </c>
    </row>
    <row r="7118" spans="1:10" x14ac:dyDescent="0.25">
      <c r="A7118" s="1" t="s">
        <v>16352</v>
      </c>
      <c r="B7118">
        <v>3463</v>
      </c>
      <c r="C7118">
        <v>7</v>
      </c>
      <c r="D7118">
        <v>450</v>
      </c>
      <c r="E7118">
        <v>5</v>
      </c>
      <c r="F7118">
        <v>330</v>
      </c>
      <c r="G7118">
        <v>2</v>
      </c>
      <c r="H7118">
        <v>120</v>
      </c>
      <c r="I7118">
        <f>SUM(Table8_1[Packets])</f>
        <v>1928956</v>
      </c>
      <c r="J7118" s="4">
        <f t="shared" si="111"/>
        <v>3.6289059988926651E-4</v>
      </c>
    </row>
    <row r="7119" spans="1:10" x14ac:dyDescent="0.25">
      <c r="A7119" s="1" t="s">
        <v>16352</v>
      </c>
      <c r="B7119">
        <v>3610</v>
      </c>
      <c r="C7119">
        <v>7</v>
      </c>
      <c r="D7119">
        <v>432</v>
      </c>
      <c r="E7119">
        <v>4</v>
      </c>
      <c r="F7119">
        <v>246</v>
      </c>
      <c r="G7119">
        <v>3</v>
      </c>
      <c r="H7119">
        <v>186</v>
      </c>
      <c r="I7119">
        <f>SUM(Table8_1[Packets])</f>
        <v>1928956</v>
      </c>
      <c r="J7119" s="4">
        <f t="shared" si="111"/>
        <v>3.6289059988926651E-4</v>
      </c>
    </row>
    <row r="7120" spans="1:10" x14ac:dyDescent="0.25">
      <c r="A7120" s="1" t="s">
        <v>16352</v>
      </c>
      <c r="B7120">
        <v>4206</v>
      </c>
      <c r="C7120">
        <v>7</v>
      </c>
      <c r="D7120">
        <v>432</v>
      </c>
      <c r="E7120">
        <v>4</v>
      </c>
      <c r="F7120">
        <v>246</v>
      </c>
      <c r="G7120">
        <v>3</v>
      </c>
      <c r="H7120">
        <v>186</v>
      </c>
      <c r="I7120">
        <f>SUM(Table8_1[Packets])</f>
        <v>1928956</v>
      </c>
      <c r="J7120" s="4">
        <f t="shared" si="111"/>
        <v>3.6289059988926651E-4</v>
      </c>
    </row>
    <row r="7121" spans="1:10" x14ac:dyDescent="0.25">
      <c r="A7121" s="1" t="s">
        <v>16352</v>
      </c>
      <c r="B7121">
        <v>12320</v>
      </c>
      <c r="C7121">
        <v>7</v>
      </c>
      <c r="D7121">
        <v>432</v>
      </c>
      <c r="E7121">
        <v>4</v>
      </c>
      <c r="F7121">
        <v>246</v>
      </c>
      <c r="G7121">
        <v>3</v>
      </c>
      <c r="H7121">
        <v>186</v>
      </c>
      <c r="I7121">
        <f>SUM(Table8_1[Packets])</f>
        <v>1928956</v>
      </c>
      <c r="J7121" s="4">
        <f t="shared" si="111"/>
        <v>3.6289059988926651E-4</v>
      </c>
    </row>
    <row r="7122" spans="1:10" x14ac:dyDescent="0.25">
      <c r="A7122" s="1" t="s">
        <v>16352</v>
      </c>
      <c r="B7122">
        <v>29799</v>
      </c>
      <c r="C7122">
        <v>7</v>
      </c>
      <c r="D7122">
        <v>426</v>
      </c>
      <c r="E7122">
        <v>4</v>
      </c>
      <c r="F7122">
        <v>246</v>
      </c>
      <c r="G7122">
        <v>3</v>
      </c>
      <c r="H7122">
        <v>180</v>
      </c>
      <c r="I7122">
        <f>SUM(Table8_1[Packets])</f>
        <v>1928956</v>
      </c>
      <c r="J7122" s="4">
        <f t="shared" si="111"/>
        <v>3.6289059988926651E-4</v>
      </c>
    </row>
    <row r="7123" spans="1:10" x14ac:dyDescent="0.25">
      <c r="A7123" s="1" t="s">
        <v>16352</v>
      </c>
      <c r="B7123">
        <v>29801</v>
      </c>
      <c r="C7123">
        <v>7</v>
      </c>
      <c r="D7123">
        <v>426</v>
      </c>
      <c r="E7123">
        <v>4</v>
      </c>
      <c r="F7123">
        <v>246</v>
      </c>
      <c r="G7123">
        <v>3</v>
      </c>
      <c r="H7123">
        <v>180</v>
      </c>
      <c r="I7123">
        <f>SUM(Table8_1[Packets])</f>
        <v>1928956</v>
      </c>
      <c r="J7123" s="4">
        <f t="shared" si="111"/>
        <v>3.6289059988926651E-4</v>
      </c>
    </row>
    <row r="7124" spans="1:10" x14ac:dyDescent="0.25">
      <c r="A7124" s="1" t="s">
        <v>16352</v>
      </c>
      <c r="B7124">
        <v>63298</v>
      </c>
      <c r="C7124">
        <v>7</v>
      </c>
      <c r="D7124">
        <v>438</v>
      </c>
      <c r="E7124">
        <v>4</v>
      </c>
      <c r="F7124">
        <v>258</v>
      </c>
      <c r="G7124">
        <v>3</v>
      </c>
      <c r="H7124">
        <v>180</v>
      </c>
      <c r="I7124">
        <f>SUM(Table8_1[Packets])</f>
        <v>1928956</v>
      </c>
      <c r="J7124" s="4">
        <f t="shared" si="111"/>
        <v>3.6289059988926651E-4</v>
      </c>
    </row>
    <row r="7125" spans="1:10" x14ac:dyDescent="0.25">
      <c r="A7125" s="1" t="s">
        <v>16352</v>
      </c>
      <c r="B7125">
        <v>63311</v>
      </c>
      <c r="C7125">
        <v>7</v>
      </c>
      <c r="D7125">
        <v>444</v>
      </c>
      <c r="E7125">
        <v>4</v>
      </c>
      <c r="F7125">
        <v>258</v>
      </c>
      <c r="G7125">
        <v>3</v>
      </c>
      <c r="H7125">
        <v>186</v>
      </c>
      <c r="I7125">
        <f>SUM(Table8_1[Packets])</f>
        <v>1928956</v>
      </c>
      <c r="J7125" s="4">
        <f t="shared" si="111"/>
        <v>3.6289059988926651E-4</v>
      </c>
    </row>
    <row r="7126" spans="1:10" x14ac:dyDescent="0.25">
      <c r="A7126" s="1" t="s">
        <v>16352</v>
      </c>
      <c r="B7126">
        <v>63314</v>
      </c>
      <c r="C7126">
        <v>7</v>
      </c>
      <c r="D7126">
        <v>444</v>
      </c>
      <c r="E7126">
        <v>4</v>
      </c>
      <c r="F7126">
        <v>258</v>
      </c>
      <c r="G7126">
        <v>3</v>
      </c>
      <c r="H7126">
        <v>186</v>
      </c>
      <c r="I7126">
        <f>SUM(Table8_1[Packets])</f>
        <v>1928956</v>
      </c>
      <c r="J7126" s="4">
        <f t="shared" si="111"/>
        <v>3.6289059988926651E-4</v>
      </c>
    </row>
    <row r="7127" spans="1:10" x14ac:dyDescent="0.25">
      <c r="A7127" s="1" t="s">
        <v>16352</v>
      </c>
      <c r="B7127">
        <v>63317</v>
      </c>
      <c r="C7127">
        <v>7</v>
      </c>
      <c r="D7127">
        <v>444</v>
      </c>
      <c r="E7127">
        <v>4</v>
      </c>
      <c r="F7127">
        <v>258</v>
      </c>
      <c r="G7127">
        <v>3</v>
      </c>
      <c r="H7127">
        <v>186</v>
      </c>
      <c r="I7127">
        <f>SUM(Table8_1[Packets])</f>
        <v>1928956</v>
      </c>
      <c r="J7127" s="4">
        <f t="shared" si="111"/>
        <v>3.6289059988926651E-4</v>
      </c>
    </row>
    <row r="7128" spans="1:10" x14ac:dyDescent="0.25">
      <c r="A7128" s="1" t="s">
        <v>16352</v>
      </c>
      <c r="B7128">
        <v>63323</v>
      </c>
      <c r="C7128">
        <v>7</v>
      </c>
      <c r="D7128">
        <v>444</v>
      </c>
      <c r="E7128">
        <v>4</v>
      </c>
      <c r="F7128">
        <v>258</v>
      </c>
      <c r="G7128">
        <v>3</v>
      </c>
      <c r="H7128">
        <v>186</v>
      </c>
      <c r="I7128">
        <f>SUM(Table8_1[Packets])</f>
        <v>1928956</v>
      </c>
      <c r="J7128" s="4">
        <f t="shared" si="111"/>
        <v>3.6289059988926651E-4</v>
      </c>
    </row>
    <row r="7129" spans="1:10" x14ac:dyDescent="0.25">
      <c r="A7129" s="1" t="s">
        <v>16352</v>
      </c>
      <c r="B7129">
        <v>63490</v>
      </c>
      <c r="C7129">
        <v>7</v>
      </c>
      <c r="D7129">
        <v>426</v>
      </c>
      <c r="E7129">
        <v>4</v>
      </c>
      <c r="F7129">
        <v>246</v>
      </c>
      <c r="G7129">
        <v>3</v>
      </c>
      <c r="H7129">
        <v>180</v>
      </c>
      <c r="I7129">
        <f>SUM(Table8_1[Packets])</f>
        <v>1928956</v>
      </c>
      <c r="J7129" s="4">
        <f t="shared" si="111"/>
        <v>3.6289059988926651E-4</v>
      </c>
    </row>
    <row r="7130" spans="1:10" x14ac:dyDescent="0.25">
      <c r="A7130" s="1" t="s">
        <v>16352</v>
      </c>
      <c r="B7130">
        <v>64932</v>
      </c>
      <c r="C7130">
        <v>7</v>
      </c>
      <c r="D7130">
        <v>450</v>
      </c>
      <c r="E7130">
        <v>5</v>
      </c>
      <c r="F7130">
        <v>330</v>
      </c>
      <c r="G7130">
        <v>2</v>
      </c>
      <c r="H7130">
        <v>120</v>
      </c>
      <c r="I7130">
        <f>SUM(Table8_1[Packets])</f>
        <v>1928956</v>
      </c>
      <c r="J7130" s="4">
        <f t="shared" si="111"/>
        <v>3.6289059988926651E-4</v>
      </c>
    </row>
    <row r="7131" spans="1:10" x14ac:dyDescent="0.25">
      <c r="A7131" s="1" t="s">
        <v>16352</v>
      </c>
      <c r="B7131">
        <v>65263</v>
      </c>
      <c r="C7131">
        <v>7</v>
      </c>
      <c r="D7131">
        <v>450</v>
      </c>
      <c r="E7131">
        <v>5</v>
      </c>
      <c r="F7131">
        <v>330</v>
      </c>
      <c r="G7131">
        <v>2</v>
      </c>
      <c r="H7131">
        <v>120</v>
      </c>
      <c r="I7131">
        <f>SUM(Table8_1[Packets])</f>
        <v>1928956</v>
      </c>
      <c r="J7131" s="4">
        <f t="shared" si="111"/>
        <v>3.6289059988926651E-4</v>
      </c>
    </row>
    <row r="7132" spans="1:10" x14ac:dyDescent="0.25">
      <c r="A7132" s="1" t="s">
        <v>16352</v>
      </c>
      <c r="B7132">
        <v>65307</v>
      </c>
      <c r="C7132">
        <v>7</v>
      </c>
      <c r="D7132">
        <v>432</v>
      </c>
      <c r="E7132">
        <v>4</v>
      </c>
      <c r="F7132">
        <v>246</v>
      </c>
      <c r="G7132">
        <v>3</v>
      </c>
      <c r="H7132">
        <v>186</v>
      </c>
      <c r="I7132">
        <f>SUM(Table8_1[Packets])</f>
        <v>1928956</v>
      </c>
      <c r="J7132" s="4">
        <f t="shared" si="111"/>
        <v>3.6289059988926651E-4</v>
      </c>
    </row>
    <row r="7133" spans="1:10" x14ac:dyDescent="0.25">
      <c r="A7133" s="1" t="s">
        <v>16358</v>
      </c>
      <c r="B7133">
        <v>53803</v>
      </c>
      <c r="C7133">
        <v>7</v>
      </c>
      <c r="D7133">
        <v>453</v>
      </c>
      <c r="E7133">
        <v>3</v>
      </c>
      <c r="F7133">
        <v>162</v>
      </c>
      <c r="G7133">
        <v>4</v>
      </c>
      <c r="H7133">
        <v>291</v>
      </c>
      <c r="I7133">
        <f>SUM(Table8_1[Packets])</f>
        <v>1928956</v>
      </c>
      <c r="J7133" s="4">
        <f t="shared" si="111"/>
        <v>3.6289059988926651E-4</v>
      </c>
    </row>
    <row r="7134" spans="1:10" x14ac:dyDescent="0.25">
      <c r="A7134" s="1" t="s">
        <v>16368</v>
      </c>
      <c r="B7134">
        <v>80</v>
      </c>
      <c r="C7134">
        <v>7</v>
      </c>
      <c r="D7134">
        <v>432</v>
      </c>
      <c r="E7134">
        <v>3</v>
      </c>
      <c r="F7134">
        <v>186</v>
      </c>
      <c r="G7134">
        <v>4</v>
      </c>
      <c r="H7134">
        <v>246</v>
      </c>
      <c r="I7134">
        <f>SUM(Table8_1[Packets])</f>
        <v>1928956</v>
      </c>
      <c r="J7134" s="4">
        <f t="shared" si="111"/>
        <v>3.6289059988926651E-4</v>
      </c>
    </row>
    <row r="7135" spans="1:10" x14ac:dyDescent="0.25">
      <c r="A7135" s="1" t="s">
        <v>16375</v>
      </c>
      <c r="B7135">
        <v>80</v>
      </c>
      <c r="C7135">
        <v>7</v>
      </c>
      <c r="D7135">
        <v>432</v>
      </c>
      <c r="E7135">
        <v>3</v>
      </c>
      <c r="F7135">
        <v>186</v>
      </c>
      <c r="G7135">
        <v>4</v>
      </c>
      <c r="H7135">
        <v>246</v>
      </c>
      <c r="I7135">
        <f>SUM(Table8_1[Packets])</f>
        <v>1928956</v>
      </c>
      <c r="J7135" s="4">
        <f t="shared" si="111"/>
        <v>3.6289059988926651E-4</v>
      </c>
    </row>
    <row r="7136" spans="1:10" x14ac:dyDescent="0.25">
      <c r="A7136" s="1" t="s">
        <v>16395</v>
      </c>
      <c r="B7136">
        <v>4330</v>
      </c>
      <c r="C7136">
        <v>7</v>
      </c>
      <c r="D7136">
        <v>602</v>
      </c>
      <c r="E7136">
        <v>1</v>
      </c>
      <c r="F7136">
        <v>86</v>
      </c>
      <c r="G7136">
        <v>6</v>
      </c>
      <c r="H7136">
        <v>516</v>
      </c>
      <c r="I7136">
        <f>SUM(Table8_1[Packets])</f>
        <v>1928956</v>
      </c>
      <c r="J7136" s="4">
        <f t="shared" si="111"/>
        <v>3.6289059988926651E-4</v>
      </c>
    </row>
    <row r="7137" spans="1:10" x14ac:dyDescent="0.25">
      <c r="A7137" s="1" t="s">
        <v>16395</v>
      </c>
      <c r="B7137">
        <v>11647</v>
      </c>
      <c r="C7137">
        <v>7</v>
      </c>
      <c r="D7137">
        <v>602</v>
      </c>
      <c r="E7137">
        <v>1</v>
      </c>
      <c r="F7137">
        <v>86</v>
      </c>
      <c r="G7137">
        <v>6</v>
      </c>
      <c r="H7137">
        <v>516</v>
      </c>
      <c r="I7137">
        <f>SUM(Table8_1[Packets])</f>
        <v>1928956</v>
      </c>
      <c r="J7137" s="4">
        <f t="shared" si="111"/>
        <v>3.6289059988926651E-4</v>
      </c>
    </row>
    <row r="7138" spans="1:10" x14ac:dyDescent="0.25">
      <c r="A7138" s="1" t="s">
        <v>16395</v>
      </c>
      <c r="B7138">
        <v>29661</v>
      </c>
      <c r="C7138">
        <v>7</v>
      </c>
      <c r="D7138">
        <v>602</v>
      </c>
      <c r="E7138">
        <v>1</v>
      </c>
      <c r="F7138">
        <v>86</v>
      </c>
      <c r="G7138">
        <v>6</v>
      </c>
      <c r="H7138">
        <v>516</v>
      </c>
      <c r="I7138">
        <f>SUM(Table8_1[Packets])</f>
        <v>1928956</v>
      </c>
      <c r="J7138" s="4">
        <f t="shared" si="111"/>
        <v>3.6289059988926651E-4</v>
      </c>
    </row>
    <row r="7139" spans="1:10" x14ac:dyDescent="0.25">
      <c r="A7139" s="1" t="s">
        <v>16395</v>
      </c>
      <c r="B7139">
        <v>29665</v>
      </c>
      <c r="C7139">
        <v>7</v>
      </c>
      <c r="D7139">
        <v>602</v>
      </c>
      <c r="E7139">
        <v>1</v>
      </c>
      <c r="F7139">
        <v>86</v>
      </c>
      <c r="G7139">
        <v>6</v>
      </c>
      <c r="H7139">
        <v>516</v>
      </c>
      <c r="I7139">
        <f>SUM(Table8_1[Packets])</f>
        <v>1928956</v>
      </c>
      <c r="J7139" s="4">
        <f t="shared" si="111"/>
        <v>3.6289059988926651E-4</v>
      </c>
    </row>
    <row r="7140" spans="1:10" x14ac:dyDescent="0.25">
      <c r="A7140" s="1" t="s">
        <v>16395</v>
      </c>
      <c r="B7140">
        <v>63162</v>
      </c>
      <c r="C7140">
        <v>7</v>
      </c>
      <c r="D7140">
        <v>544</v>
      </c>
      <c r="E7140">
        <v>3</v>
      </c>
      <c r="F7140">
        <v>224</v>
      </c>
      <c r="G7140">
        <v>4</v>
      </c>
      <c r="H7140">
        <v>320</v>
      </c>
      <c r="I7140">
        <f>SUM(Table8_1[Packets])</f>
        <v>1928956</v>
      </c>
      <c r="J7140" s="4">
        <f t="shared" si="111"/>
        <v>3.6289059988926651E-4</v>
      </c>
    </row>
    <row r="7141" spans="1:10" x14ac:dyDescent="0.25">
      <c r="A7141" s="1" t="s">
        <v>16395</v>
      </c>
      <c r="B7141">
        <v>63763</v>
      </c>
      <c r="C7141">
        <v>7</v>
      </c>
      <c r="D7141">
        <v>590</v>
      </c>
      <c r="E7141">
        <v>1</v>
      </c>
      <c r="F7141">
        <v>86</v>
      </c>
      <c r="G7141">
        <v>6</v>
      </c>
      <c r="H7141">
        <v>504</v>
      </c>
      <c r="I7141">
        <f>SUM(Table8_1[Packets])</f>
        <v>1928956</v>
      </c>
      <c r="J7141" s="4">
        <f t="shared" si="111"/>
        <v>3.6289059988926651E-4</v>
      </c>
    </row>
    <row r="7142" spans="1:10" x14ac:dyDescent="0.25">
      <c r="A7142" s="1" t="s">
        <v>16395</v>
      </c>
      <c r="B7142">
        <v>63764</v>
      </c>
      <c r="C7142">
        <v>7</v>
      </c>
      <c r="D7142">
        <v>590</v>
      </c>
      <c r="E7142">
        <v>1</v>
      </c>
      <c r="F7142">
        <v>86</v>
      </c>
      <c r="G7142">
        <v>6</v>
      </c>
      <c r="H7142">
        <v>504</v>
      </c>
      <c r="I7142">
        <f>SUM(Table8_1[Packets])</f>
        <v>1928956</v>
      </c>
      <c r="J7142" s="4">
        <f t="shared" si="111"/>
        <v>3.6289059988926651E-4</v>
      </c>
    </row>
    <row r="7143" spans="1:10" x14ac:dyDescent="0.25">
      <c r="A7143" s="1" t="s">
        <v>16352</v>
      </c>
      <c r="B7143">
        <v>1523</v>
      </c>
      <c r="C7143">
        <v>6</v>
      </c>
      <c r="D7143">
        <v>366</v>
      </c>
      <c r="E7143">
        <v>4</v>
      </c>
      <c r="F7143">
        <v>246</v>
      </c>
      <c r="G7143">
        <v>2</v>
      </c>
      <c r="H7143">
        <v>120</v>
      </c>
      <c r="I7143">
        <f>SUM(Table8_1[Packets])</f>
        <v>1928956</v>
      </c>
      <c r="J7143" s="4">
        <f t="shared" si="111"/>
        <v>3.1104908561937128E-4</v>
      </c>
    </row>
    <row r="7144" spans="1:10" x14ac:dyDescent="0.25">
      <c r="A7144" s="1" t="s">
        <v>16352</v>
      </c>
      <c r="B7144">
        <v>1524</v>
      </c>
      <c r="C7144">
        <v>6</v>
      </c>
      <c r="D7144">
        <v>366</v>
      </c>
      <c r="E7144">
        <v>4</v>
      </c>
      <c r="F7144">
        <v>246</v>
      </c>
      <c r="G7144">
        <v>2</v>
      </c>
      <c r="H7144">
        <v>120</v>
      </c>
      <c r="I7144">
        <f>SUM(Table8_1[Packets])</f>
        <v>1928956</v>
      </c>
      <c r="J7144" s="4">
        <f t="shared" si="111"/>
        <v>3.1104908561937128E-4</v>
      </c>
    </row>
    <row r="7145" spans="1:10" x14ac:dyDescent="0.25">
      <c r="A7145" s="1" t="s">
        <v>16352</v>
      </c>
      <c r="B7145">
        <v>1527</v>
      </c>
      <c r="C7145">
        <v>6</v>
      </c>
      <c r="D7145">
        <v>366</v>
      </c>
      <c r="E7145">
        <v>4</v>
      </c>
      <c r="F7145">
        <v>246</v>
      </c>
      <c r="G7145">
        <v>2</v>
      </c>
      <c r="H7145">
        <v>120</v>
      </c>
      <c r="I7145">
        <f>SUM(Table8_1[Packets])</f>
        <v>1928956</v>
      </c>
      <c r="J7145" s="4">
        <f t="shared" si="111"/>
        <v>3.1104908561937128E-4</v>
      </c>
    </row>
    <row r="7146" spans="1:10" x14ac:dyDescent="0.25">
      <c r="A7146" s="1" t="s">
        <v>16352</v>
      </c>
      <c r="B7146">
        <v>1528</v>
      </c>
      <c r="C7146">
        <v>6</v>
      </c>
      <c r="D7146">
        <v>366</v>
      </c>
      <c r="E7146">
        <v>4</v>
      </c>
      <c r="F7146">
        <v>246</v>
      </c>
      <c r="G7146">
        <v>2</v>
      </c>
      <c r="H7146">
        <v>120</v>
      </c>
      <c r="I7146">
        <f>SUM(Table8_1[Packets])</f>
        <v>1928956</v>
      </c>
      <c r="J7146" s="4">
        <f t="shared" si="111"/>
        <v>3.1104908561937128E-4</v>
      </c>
    </row>
    <row r="7147" spans="1:10" x14ac:dyDescent="0.25">
      <c r="A7147" s="1" t="s">
        <v>16352</v>
      </c>
      <c r="B7147">
        <v>1555</v>
      </c>
      <c r="C7147">
        <v>6</v>
      </c>
      <c r="D7147">
        <v>396</v>
      </c>
      <c r="E7147">
        <v>1</v>
      </c>
      <c r="F7147">
        <v>66</v>
      </c>
      <c r="G7147">
        <v>5</v>
      </c>
      <c r="H7147">
        <v>330</v>
      </c>
      <c r="I7147">
        <f>SUM(Table8_1[Packets])</f>
        <v>1928956</v>
      </c>
      <c r="J7147" s="4">
        <f t="shared" si="111"/>
        <v>3.1104908561937128E-4</v>
      </c>
    </row>
    <row r="7148" spans="1:10" x14ac:dyDescent="0.25">
      <c r="A7148" s="1" t="s">
        <v>16352</v>
      </c>
      <c r="B7148">
        <v>1672</v>
      </c>
      <c r="C7148">
        <v>6</v>
      </c>
      <c r="D7148">
        <v>390</v>
      </c>
      <c r="E7148">
        <v>5</v>
      </c>
      <c r="F7148">
        <v>330</v>
      </c>
      <c r="G7148">
        <v>1</v>
      </c>
      <c r="H7148">
        <v>60</v>
      </c>
      <c r="I7148">
        <f>SUM(Table8_1[Packets])</f>
        <v>1928956</v>
      </c>
      <c r="J7148" s="4">
        <f t="shared" si="111"/>
        <v>3.1104908561937128E-4</v>
      </c>
    </row>
    <row r="7149" spans="1:10" x14ac:dyDescent="0.25">
      <c r="A7149" s="1" t="s">
        <v>16352</v>
      </c>
      <c r="B7149">
        <v>1793</v>
      </c>
      <c r="C7149">
        <v>6</v>
      </c>
      <c r="D7149">
        <v>390</v>
      </c>
      <c r="E7149">
        <v>5</v>
      </c>
      <c r="F7149">
        <v>330</v>
      </c>
      <c r="G7149">
        <v>1</v>
      </c>
      <c r="H7149">
        <v>60</v>
      </c>
      <c r="I7149">
        <f>SUM(Table8_1[Packets])</f>
        <v>1928956</v>
      </c>
      <c r="J7149" s="4">
        <f t="shared" si="111"/>
        <v>3.1104908561937128E-4</v>
      </c>
    </row>
    <row r="7150" spans="1:10" x14ac:dyDescent="0.25">
      <c r="A7150" s="1" t="s">
        <v>16352</v>
      </c>
      <c r="B7150">
        <v>1840</v>
      </c>
      <c r="C7150">
        <v>6</v>
      </c>
      <c r="D7150">
        <v>390</v>
      </c>
      <c r="E7150">
        <v>5</v>
      </c>
      <c r="F7150">
        <v>330</v>
      </c>
      <c r="G7150">
        <v>1</v>
      </c>
      <c r="H7150">
        <v>60</v>
      </c>
      <c r="I7150">
        <f>SUM(Table8_1[Packets])</f>
        <v>1928956</v>
      </c>
      <c r="J7150" s="4">
        <f t="shared" si="111"/>
        <v>3.1104908561937128E-4</v>
      </c>
    </row>
    <row r="7151" spans="1:10" x14ac:dyDescent="0.25">
      <c r="A7151" s="1" t="s">
        <v>16352</v>
      </c>
      <c r="B7151">
        <v>2878</v>
      </c>
      <c r="C7151">
        <v>6</v>
      </c>
      <c r="D7151">
        <v>366</v>
      </c>
      <c r="E7151">
        <v>4</v>
      </c>
      <c r="F7151">
        <v>246</v>
      </c>
      <c r="G7151">
        <v>2</v>
      </c>
      <c r="H7151">
        <v>120</v>
      </c>
      <c r="I7151">
        <f>SUM(Table8_1[Packets])</f>
        <v>1928956</v>
      </c>
      <c r="J7151" s="4">
        <f t="shared" si="111"/>
        <v>3.1104908561937128E-4</v>
      </c>
    </row>
    <row r="7152" spans="1:10" x14ac:dyDescent="0.25">
      <c r="A7152" s="1" t="s">
        <v>16352</v>
      </c>
      <c r="B7152">
        <v>2879</v>
      </c>
      <c r="C7152">
        <v>6</v>
      </c>
      <c r="D7152">
        <v>366</v>
      </c>
      <c r="E7152">
        <v>4</v>
      </c>
      <c r="F7152">
        <v>246</v>
      </c>
      <c r="G7152">
        <v>2</v>
      </c>
      <c r="H7152">
        <v>120</v>
      </c>
      <c r="I7152">
        <f>SUM(Table8_1[Packets])</f>
        <v>1928956</v>
      </c>
      <c r="J7152" s="4">
        <f t="shared" si="111"/>
        <v>3.1104908561937128E-4</v>
      </c>
    </row>
    <row r="7153" spans="1:10" x14ac:dyDescent="0.25">
      <c r="A7153" s="1" t="s">
        <v>16352</v>
      </c>
      <c r="B7153">
        <v>2902</v>
      </c>
      <c r="C7153">
        <v>6</v>
      </c>
      <c r="D7153">
        <v>396</v>
      </c>
      <c r="E7153">
        <v>1</v>
      </c>
      <c r="F7153">
        <v>66</v>
      </c>
      <c r="G7153">
        <v>5</v>
      </c>
      <c r="H7153">
        <v>330</v>
      </c>
      <c r="I7153">
        <f>SUM(Table8_1[Packets])</f>
        <v>1928956</v>
      </c>
      <c r="J7153" s="4">
        <f t="shared" si="111"/>
        <v>3.1104908561937128E-4</v>
      </c>
    </row>
    <row r="7154" spans="1:10" x14ac:dyDescent="0.25">
      <c r="A7154" s="1" t="s">
        <v>16352</v>
      </c>
      <c r="B7154">
        <v>3204</v>
      </c>
      <c r="C7154">
        <v>6</v>
      </c>
      <c r="D7154">
        <v>390</v>
      </c>
      <c r="E7154">
        <v>5</v>
      </c>
      <c r="F7154">
        <v>330</v>
      </c>
      <c r="G7154">
        <v>1</v>
      </c>
      <c r="H7154">
        <v>60</v>
      </c>
      <c r="I7154">
        <f>SUM(Table8_1[Packets])</f>
        <v>1928956</v>
      </c>
      <c r="J7154" s="4">
        <f t="shared" si="111"/>
        <v>3.1104908561937128E-4</v>
      </c>
    </row>
    <row r="7155" spans="1:10" x14ac:dyDescent="0.25">
      <c r="A7155" s="1" t="s">
        <v>16352</v>
      </c>
      <c r="B7155">
        <v>4149</v>
      </c>
      <c r="C7155">
        <v>6</v>
      </c>
      <c r="D7155">
        <v>366</v>
      </c>
      <c r="E7155">
        <v>4</v>
      </c>
      <c r="F7155">
        <v>246</v>
      </c>
      <c r="G7155">
        <v>2</v>
      </c>
      <c r="H7155">
        <v>120</v>
      </c>
      <c r="I7155">
        <f>SUM(Table8_1[Packets])</f>
        <v>1928956</v>
      </c>
      <c r="J7155" s="4">
        <f t="shared" si="111"/>
        <v>3.1104908561937128E-4</v>
      </c>
    </row>
    <row r="7156" spans="1:10" x14ac:dyDescent="0.25">
      <c r="A7156" s="1" t="s">
        <v>16352</v>
      </c>
      <c r="B7156">
        <v>4150</v>
      </c>
      <c r="C7156">
        <v>6</v>
      </c>
      <c r="D7156">
        <v>366</v>
      </c>
      <c r="E7156">
        <v>4</v>
      </c>
      <c r="F7156">
        <v>246</v>
      </c>
      <c r="G7156">
        <v>2</v>
      </c>
      <c r="H7156">
        <v>120</v>
      </c>
      <c r="I7156">
        <f>SUM(Table8_1[Packets])</f>
        <v>1928956</v>
      </c>
      <c r="J7156" s="4">
        <f t="shared" si="111"/>
        <v>3.1104908561937128E-4</v>
      </c>
    </row>
    <row r="7157" spans="1:10" x14ac:dyDescent="0.25">
      <c r="A7157" s="1" t="s">
        <v>16352</v>
      </c>
      <c r="B7157">
        <v>4153</v>
      </c>
      <c r="C7157">
        <v>6</v>
      </c>
      <c r="D7157">
        <v>366</v>
      </c>
      <c r="E7157">
        <v>4</v>
      </c>
      <c r="F7157">
        <v>246</v>
      </c>
      <c r="G7157">
        <v>2</v>
      </c>
      <c r="H7157">
        <v>120</v>
      </c>
      <c r="I7157">
        <f>SUM(Table8_1[Packets])</f>
        <v>1928956</v>
      </c>
      <c r="J7157" s="4">
        <f t="shared" si="111"/>
        <v>3.1104908561937128E-4</v>
      </c>
    </row>
    <row r="7158" spans="1:10" x14ac:dyDescent="0.25">
      <c r="A7158" s="1" t="s">
        <v>16352</v>
      </c>
      <c r="B7158">
        <v>4176</v>
      </c>
      <c r="C7158">
        <v>6</v>
      </c>
      <c r="D7158">
        <v>396</v>
      </c>
      <c r="E7158">
        <v>1</v>
      </c>
      <c r="F7158">
        <v>66</v>
      </c>
      <c r="G7158">
        <v>5</v>
      </c>
      <c r="H7158">
        <v>330</v>
      </c>
      <c r="I7158">
        <f>SUM(Table8_1[Packets])</f>
        <v>1928956</v>
      </c>
      <c r="J7158" s="4">
        <f t="shared" si="111"/>
        <v>3.1104908561937128E-4</v>
      </c>
    </row>
    <row r="7159" spans="1:10" x14ac:dyDescent="0.25">
      <c r="A7159" s="1" t="s">
        <v>16352</v>
      </c>
      <c r="B7159">
        <v>11391</v>
      </c>
      <c r="C7159">
        <v>6</v>
      </c>
      <c r="D7159">
        <v>396</v>
      </c>
      <c r="E7159">
        <v>1</v>
      </c>
      <c r="F7159">
        <v>66</v>
      </c>
      <c r="G7159">
        <v>5</v>
      </c>
      <c r="H7159">
        <v>330</v>
      </c>
      <c r="I7159">
        <f>SUM(Table8_1[Packets])</f>
        <v>1928956</v>
      </c>
      <c r="J7159" s="4">
        <f t="shared" si="111"/>
        <v>3.1104908561937128E-4</v>
      </c>
    </row>
    <row r="7160" spans="1:10" x14ac:dyDescent="0.25">
      <c r="A7160" s="1" t="s">
        <v>16352</v>
      </c>
      <c r="B7160">
        <v>11397</v>
      </c>
      <c r="C7160">
        <v>6</v>
      </c>
      <c r="D7160">
        <v>396</v>
      </c>
      <c r="E7160">
        <v>1</v>
      </c>
      <c r="F7160">
        <v>66</v>
      </c>
      <c r="G7160">
        <v>5</v>
      </c>
      <c r="H7160">
        <v>330</v>
      </c>
      <c r="I7160">
        <f>SUM(Table8_1[Packets])</f>
        <v>1928956</v>
      </c>
      <c r="J7160" s="4">
        <f t="shared" si="111"/>
        <v>3.1104908561937128E-4</v>
      </c>
    </row>
    <row r="7161" spans="1:10" x14ac:dyDescent="0.25">
      <c r="A7161" s="1" t="s">
        <v>16352</v>
      </c>
      <c r="B7161">
        <v>11398</v>
      </c>
      <c r="C7161">
        <v>6</v>
      </c>
      <c r="D7161">
        <v>396</v>
      </c>
      <c r="E7161">
        <v>1</v>
      </c>
      <c r="F7161">
        <v>66</v>
      </c>
      <c r="G7161">
        <v>5</v>
      </c>
      <c r="H7161">
        <v>330</v>
      </c>
      <c r="I7161">
        <f>SUM(Table8_1[Packets])</f>
        <v>1928956</v>
      </c>
      <c r="J7161" s="4">
        <f t="shared" si="111"/>
        <v>3.1104908561937128E-4</v>
      </c>
    </row>
    <row r="7162" spans="1:10" x14ac:dyDescent="0.25">
      <c r="A7162" s="1" t="s">
        <v>16352</v>
      </c>
      <c r="B7162">
        <v>11401</v>
      </c>
      <c r="C7162">
        <v>6</v>
      </c>
      <c r="D7162">
        <v>396</v>
      </c>
      <c r="E7162">
        <v>1</v>
      </c>
      <c r="F7162">
        <v>66</v>
      </c>
      <c r="G7162">
        <v>5</v>
      </c>
      <c r="H7162">
        <v>330</v>
      </c>
      <c r="I7162">
        <f>SUM(Table8_1[Packets])</f>
        <v>1928956</v>
      </c>
      <c r="J7162" s="4">
        <f t="shared" si="111"/>
        <v>3.1104908561937128E-4</v>
      </c>
    </row>
    <row r="7163" spans="1:10" x14ac:dyDescent="0.25">
      <c r="A7163" s="1" t="s">
        <v>16352</v>
      </c>
      <c r="B7163">
        <v>11402</v>
      </c>
      <c r="C7163">
        <v>6</v>
      </c>
      <c r="D7163">
        <v>396</v>
      </c>
      <c r="E7163">
        <v>1</v>
      </c>
      <c r="F7163">
        <v>66</v>
      </c>
      <c r="G7163">
        <v>5</v>
      </c>
      <c r="H7163">
        <v>330</v>
      </c>
      <c r="I7163">
        <f>SUM(Table8_1[Packets])</f>
        <v>1928956</v>
      </c>
      <c r="J7163" s="4">
        <f t="shared" si="111"/>
        <v>3.1104908561937128E-4</v>
      </c>
    </row>
    <row r="7164" spans="1:10" x14ac:dyDescent="0.25">
      <c r="A7164" s="1" t="s">
        <v>16352</v>
      </c>
      <c r="B7164">
        <v>11978</v>
      </c>
      <c r="C7164">
        <v>6</v>
      </c>
      <c r="D7164">
        <v>366</v>
      </c>
      <c r="E7164">
        <v>4</v>
      </c>
      <c r="F7164">
        <v>246</v>
      </c>
      <c r="G7164">
        <v>2</v>
      </c>
      <c r="H7164">
        <v>120</v>
      </c>
      <c r="I7164">
        <f>SUM(Table8_1[Packets])</f>
        <v>1928956</v>
      </c>
      <c r="J7164" s="4">
        <f t="shared" si="111"/>
        <v>3.1104908561937128E-4</v>
      </c>
    </row>
    <row r="7165" spans="1:10" x14ac:dyDescent="0.25">
      <c r="A7165" s="1" t="s">
        <v>16352</v>
      </c>
      <c r="B7165">
        <v>11979</v>
      </c>
      <c r="C7165">
        <v>6</v>
      </c>
      <c r="D7165">
        <v>366</v>
      </c>
      <c r="E7165">
        <v>4</v>
      </c>
      <c r="F7165">
        <v>246</v>
      </c>
      <c r="G7165">
        <v>2</v>
      </c>
      <c r="H7165">
        <v>120</v>
      </c>
      <c r="I7165">
        <f>SUM(Table8_1[Packets])</f>
        <v>1928956</v>
      </c>
      <c r="J7165" s="4">
        <f t="shared" si="111"/>
        <v>3.1104908561937128E-4</v>
      </c>
    </row>
    <row r="7166" spans="1:10" x14ac:dyDescent="0.25">
      <c r="A7166" s="1" t="s">
        <v>16352</v>
      </c>
      <c r="B7166">
        <v>11993</v>
      </c>
      <c r="C7166">
        <v>6</v>
      </c>
      <c r="D7166">
        <v>396</v>
      </c>
      <c r="E7166">
        <v>1</v>
      </c>
      <c r="F7166">
        <v>66</v>
      </c>
      <c r="G7166">
        <v>5</v>
      </c>
      <c r="H7166">
        <v>330</v>
      </c>
      <c r="I7166">
        <f>SUM(Table8_1[Packets])</f>
        <v>1928956</v>
      </c>
      <c r="J7166" s="4">
        <f t="shared" si="111"/>
        <v>3.1104908561937128E-4</v>
      </c>
    </row>
    <row r="7167" spans="1:10" x14ac:dyDescent="0.25">
      <c r="A7167" s="1" t="s">
        <v>16352</v>
      </c>
      <c r="B7167">
        <v>29543</v>
      </c>
      <c r="C7167">
        <v>6</v>
      </c>
      <c r="D7167">
        <v>396</v>
      </c>
      <c r="E7167">
        <v>1</v>
      </c>
      <c r="F7167">
        <v>66</v>
      </c>
      <c r="G7167">
        <v>5</v>
      </c>
      <c r="H7167">
        <v>330</v>
      </c>
      <c r="I7167">
        <f>SUM(Table8_1[Packets])</f>
        <v>1928956</v>
      </c>
      <c r="J7167" s="4">
        <f t="shared" si="111"/>
        <v>3.1104908561937128E-4</v>
      </c>
    </row>
    <row r="7168" spans="1:10" x14ac:dyDescent="0.25">
      <c r="A7168" s="1" t="s">
        <v>16352</v>
      </c>
      <c r="B7168">
        <v>29632</v>
      </c>
      <c r="C7168">
        <v>6</v>
      </c>
      <c r="D7168">
        <v>396</v>
      </c>
      <c r="E7168">
        <v>1</v>
      </c>
      <c r="F7168">
        <v>66</v>
      </c>
      <c r="G7168">
        <v>5</v>
      </c>
      <c r="H7168">
        <v>330</v>
      </c>
      <c r="I7168">
        <f>SUM(Table8_1[Packets])</f>
        <v>1928956</v>
      </c>
      <c r="J7168" s="4">
        <f t="shared" si="111"/>
        <v>3.1104908561937128E-4</v>
      </c>
    </row>
    <row r="7169" spans="1:10" x14ac:dyDescent="0.25">
      <c r="A7169" s="1" t="s">
        <v>16352</v>
      </c>
      <c r="B7169">
        <v>29687</v>
      </c>
      <c r="C7169">
        <v>6</v>
      </c>
      <c r="D7169">
        <v>396</v>
      </c>
      <c r="E7169">
        <v>1</v>
      </c>
      <c r="F7169">
        <v>66</v>
      </c>
      <c r="G7169">
        <v>5</v>
      </c>
      <c r="H7169">
        <v>330</v>
      </c>
      <c r="I7169">
        <f>SUM(Table8_1[Packets])</f>
        <v>1928956</v>
      </c>
      <c r="J7169" s="4">
        <f t="shared" si="111"/>
        <v>3.1104908561937128E-4</v>
      </c>
    </row>
    <row r="7170" spans="1:10" x14ac:dyDescent="0.25">
      <c r="A7170" s="1" t="s">
        <v>16352</v>
      </c>
      <c r="B7170">
        <v>29688</v>
      </c>
      <c r="C7170">
        <v>6</v>
      </c>
      <c r="D7170">
        <v>396</v>
      </c>
      <c r="E7170">
        <v>1</v>
      </c>
      <c r="F7170">
        <v>66</v>
      </c>
      <c r="G7170">
        <v>5</v>
      </c>
      <c r="H7170">
        <v>330</v>
      </c>
      <c r="I7170">
        <f>SUM(Table8_1[Packets])</f>
        <v>1928956</v>
      </c>
      <c r="J7170" s="4">
        <f t="shared" si="111"/>
        <v>3.1104908561937128E-4</v>
      </c>
    </row>
    <row r="7171" spans="1:10" x14ac:dyDescent="0.25">
      <c r="A7171" s="1" t="s">
        <v>16352</v>
      </c>
      <c r="B7171">
        <v>29798</v>
      </c>
      <c r="C7171">
        <v>6</v>
      </c>
      <c r="D7171">
        <v>366</v>
      </c>
      <c r="E7171">
        <v>4</v>
      </c>
      <c r="F7171">
        <v>246</v>
      </c>
      <c r="G7171">
        <v>2</v>
      </c>
      <c r="H7171">
        <v>120</v>
      </c>
      <c r="I7171">
        <f>SUM(Table8_1[Packets])</f>
        <v>1928956</v>
      </c>
      <c r="J7171" s="4">
        <f t="shared" ref="J7171:J7234" si="112">(C7171/I7171) *100</f>
        <v>3.1104908561937128E-4</v>
      </c>
    </row>
    <row r="7172" spans="1:10" x14ac:dyDescent="0.25">
      <c r="A7172" s="1" t="s">
        <v>16352</v>
      </c>
      <c r="B7172">
        <v>29802</v>
      </c>
      <c r="C7172">
        <v>6</v>
      </c>
      <c r="D7172">
        <v>366</v>
      </c>
      <c r="E7172">
        <v>4</v>
      </c>
      <c r="F7172">
        <v>246</v>
      </c>
      <c r="G7172">
        <v>2</v>
      </c>
      <c r="H7172">
        <v>120</v>
      </c>
      <c r="I7172">
        <f>SUM(Table8_1[Packets])</f>
        <v>1928956</v>
      </c>
      <c r="J7172" s="4">
        <f t="shared" si="112"/>
        <v>3.1104908561937128E-4</v>
      </c>
    </row>
    <row r="7173" spans="1:10" x14ac:dyDescent="0.25">
      <c r="A7173" s="1" t="s">
        <v>16352</v>
      </c>
      <c r="B7173">
        <v>29844</v>
      </c>
      <c r="C7173">
        <v>6</v>
      </c>
      <c r="D7173">
        <v>396</v>
      </c>
      <c r="E7173">
        <v>1</v>
      </c>
      <c r="F7173">
        <v>66</v>
      </c>
      <c r="G7173">
        <v>5</v>
      </c>
      <c r="H7173">
        <v>330</v>
      </c>
      <c r="I7173">
        <f>SUM(Table8_1[Packets])</f>
        <v>1928956</v>
      </c>
      <c r="J7173" s="4">
        <f t="shared" si="112"/>
        <v>3.1104908561937128E-4</v>
      </c>
    </row>
    <row r="7174" spans="1:10" x14ac:dyDescent="0.25">
      <c r="A7174" s="1" t="s">
        <v>16352</v>
      </c>
      <c r="B7174">
        <v>30106</v>
      </c>
      <c r="C7174">
        <v>6</v>
      </c>
      <c r="D7174">
        <v>396</v>
      </c>
      <c r="E7174">
        <v>1</v>
      </c>
      <c r="F7174">
        <v>66</v>
      </c>
      <c r="G7174">
        <v>5</v>
      </c>
      <c r="H7174">
        <v>330</v>
      </c>
      <c r="I7174">
        <f>SUM(Table8_1[Packets])</f>
        <v>1928956</v>
      </c>
      <c r="J7174" s="4">
        <f t="shared" si="112"/>
        <v>3.1104908561937128E-4</v>
      </c>
    </row>
    <row r="7175" spans="1:10" x14ac:dyDescent="0.25">
      <c r="A7175" s="1" t="s">
        <v>16352</v>
      </c>
      <c r="B7175">
        <v>30107</v>
      </c>
      <c r="C7175">
        <v>6</v>
      </c>
      <c r="D7175">
        <v>396</v>
      </c>
      <c r="E7175">
        <v>1</v>
      </c>
      <c r="F7175">
        <v>66</v>
      </c>
      <c r="G7175">
        <v>5</v>
      </c>
      <c r="H7175">
        <v>330</v>
      </c>
      <c r="I7175">
        <f>SUM(Table8_1[Packets])</f>
        <v>1928956</v>
      </c>
      <c r="J7175" s="4">
        <f t="shared" si="112"/>
        <v>3.1104908561937128E-4</v>
      </c>
    </row>
    <row r="7176" spans="1:10" x14ac:dyDescent="0.25">
      <c r="A7176" s="1" t="s">
        <v>16352</v>
      </c>
      <c r="B7176">
        <v>30108</v>
      </c>
      <c r="C7176">
        <v>6</v>
      </c>
      <c r="D7176">
        <v>396</v>
      </c>
      <c r="E7176">
        <v>1</v>
      </c>
      <c r="F7176">
        <v>66</v>
      </c>
      <c r="G7176">
        <v>5</v>
      </c>
      <c r="H7176">
        <v>330</v>
      </c>
      <c r="I7176">
        <f>SUM(Table8_1[Packets])</f>
        <v>1928956</v>
      </c>
      <c r="J7176" s="4">
        <f t="shared" si="112"/>
        <v>3.1104908561937128E-4</v>
      </c>
    </row>
    <row r="7177" spans="1:10" x14ac:dyDescent="0.25">
      <c r="A7177" s="1" t="s">
        <v>16352</v>
      </c>
      <c r="B7177">
        <v>30262</v>
      </c>
      <c r="C7177">
        <v>6</v>
      </c>
      <c r="D7177">
        <v>396</v>
      </c>
      <c r="E7177">
        <v>1</v>
      </c>
      <c r="F7177">
        <v>66</v>
      </c>
      <c r="G7177">
        <v>5</v>
      </c>
      <c r="H7177">
        <v>330</v>
      </c>
      <c r="I7177">
        <f>SUM(Table8_1[Packets])</f>
        <v>1928956</v>
      </c>
      <c r="J7177" s="4">
        <f t="shared" si="112"/>
        <v>3.1104908561937128E-4</v>
      </c>
    </row>
    <row r="7178" spans="1:10" x14ac:dyDescent="0.25">
      <c r="A7178" s="1" t="s">
        <v>16352</v>
      </c>
      <c r="B7178">
        <v>30304</v>
      </c>
      <c r="C7178">
        <v>6</v>
      </c>
      <c r="D7178">
        <v>396</v>
      </c>
      <c r="E7178">
        <v>1</v>
      </c>
      <c r="F7178">
        <v>66</v>
      </c>
      <c r="G7178">
        <v>5</v>
      </c>
      <c r="H7178">
        <v>330</v>
      </c>
      <c r="I7178">
        <f>SUM(Table8_1[Packets])</f>
        <v>1928956</v>
      </c>
      <c r="J7178" s="4">
        <f t="shared" si="112"/>
        <v>3.1104908561937128E-4</v>
      </c>
    </row>
    <row r="7179" spans="1:10" x14ac:dyDescent="0.25">
      <c r="A7179" s="1" t="s">
        <v>16352</v>
      </c>
      <c r="B7179">
        <v>30341</v>
      </c>
      <c r="C7179">
        <v>6</v>
      </c>
      <c r="D7179">
        <v>396</v>
      </c>
      <c r="E7179">
        <v>1</v>
      </c>
      <c r="F7179">
        <v>66</v>
      </c>
      <c r="G7179">
        <v>5</v>
      </c>
      <c r="H7179">
        <v>330</v>
      </c>
      <c r="I7179">
        <f>SUM(Table8_1[Packets])</f>
        <v>1928956</v>
      </c>
      <c r="J7179" s="4">
        <f t="shared" si="112"/>
        <v>3.1104908561937128E-4</v>
      </c>
    </row>
    <row r="7180" spans="1:10" x14ac:dyDescent="0.25">
      <c r="A7180" s="1" t="s">
        <v>16352</v>
      </c>
      <c r="B7180">
        <v>30384</v>
      </c>
      <c r="C7180">
        <v>6</v>
      </c>
      <c r="D7180">
        <v>396</v>
      </c>
      <c r="E7180">
        <v>1</v>
      </c>
      <c r="F7180">
        <v>66</v>
      </c>
      <c r="G7180">
        <v>5</v>
      </c>
      <c r="H7180">
        <v>330</v>
      </c>
      <c r="I7180">
        <f>SUM(Table8_1[Packets])</f>
        <v>1928956</v>
      </c>
      <c r="J7180" s="4">
        <f t="shared" si="112"/>
        <v>3.1104908561937128E-4</v>
      </c>
    </row>
    <row r="7181" spans="1:10" x14ac:dyDescent="0.25">
      <c r="A7181" s="1" t="s">
        <v>16352</v>
      </c>
      <c r="B7181">
        <v>30930</v>
      </c>
      <c r="C7181">
        <v>6</v>
      </c>
      <c r="D7181">
        <v>396</v>
      </c>
      <c r="E7181">
        <v>1</v>
      </c>
      <c r="F7181">
        <v>66</v>
      </c>
      <c r="G7181">
        <v>5</v>
      </c>
      <c r="H7181">
        <v>330</v>
      </c>
      <c r="I7181">
        <f>SUM(Table8_1[Packets])</f>
        <v>1928956</v>
      </c>
      <c r="J7181" s="4">
        <f t="shared" si="112"/>
        <v>3.1104908561937128E-4</v>
      </c>
    </row>
    <row r="7182" spans="1:10" x14ac:dyDescent="0.25">
      <c r="A7182" s="1" t="s">
        <v>16352</v>
      </c>
      <c r="B7182">
        <v>30931</v>
      </c>
      <c r="C7182">
        <v>6</v>
      </c>
      <c r="D7182">
        <v>396</v>
      </c>
      <c r="E7182">
        <v>1</v>
      </c>
      <c r="F7182">
        <v>66</v>
      </c>
      <c r="G7182">
        <v>5</v>
      </c>
      <c r="H7182">
        <v>330</v>
      </c>
      <c r="I7182">
        <f>SUM(Table8_1[Packets])</f>
        <v>1928956</v>
      </c>
      <c r="J7182" s="4">
        <f t="shared" si="112"/>
        <v>3.1104908561937128E-4</v>
      </c>
    </row>
    <row r="7183" spans="1:10" x14ac:dyDescent="0.25">
      <c r="A7183" s="1" t="s">
        <v>16352</v>
      </c>
      <c r="B7183">
        <v>63192</v>
      </c>
      <c r="C7183">
        <v>6</v>
      </c>
      <c r="D7183">
        <v>425</v>
      </c>
      <c r="E7183">
        <v>2</v>
      </c>
      <c r="F7183">
        <v>120</v>
      </c>
      <c r="G7183">
        <v>4</v>
      </c>
      <c r="H7183">
        <v>305</v>
      </c>
      <c r="I7183">
        <f>SUM(Table8_1[Packets])</f>
        <v>1928956</v>
      </c>
      <c r="J7183" s="4">
        <f t="shared" si="112"/>
        <v>3.1104908561937128E-4</v>
      </c>
    </row>
    <row r="7184" spans="1:10" x14ac:dyDescent="0.25">
      <c r="A7184" s="1" t="s">
        <v>16352</v>
      </c>
      <c r="B7184">
        <v>63489</v>
      </c>
      <c r="C7184">
        <v>6</v>
      </c>
      <c r="D7184">
        <v>366</v>
      </c>
      <c r="E7184">
        <v>4</v>
      </c>
      <c r="F7184">
        <v>246</v>
      </c>
      <c r="G7184">
        <v>2</v>
      </c>
      <c r="H7184">
        <v>120</v>
      </c>
      <c r="I7184">
        <f>SUM(Table8_1[Packets])</f>
        <v>1928956</v>
      </c>
      <c r="J7184" s="4">
        <f t="shared" si="112"/>
        <v>3.1104908561937128E-4</v>
      </c>
    </row>
    <row r="7185" spans="1:10" x14ac:dyDescent="0.25">
      <c r="A7185" s="1" t="s">
        <v>16352</v>
      </c>
      <c r="B7185">
        <v>63493</v>
      </c>
      <c r="C7185">
        <v>6</v>
      </c>
      <c r="D7185">
        <v>366</v>
      </c>
      <c r="E7185">
        <v>4</v>
      </c>
      <c r="F7185">
        <v>246</v>
      </c>
      <c r="G7185">
        <v>2</v>
      </c>
      <c r="H7185">
        <v>120</v>
      </c>
      <c r="I7185">
        <f>SUM(Table8_1[Packets])</f>
        <v>1928956</v>
      </c>
      <c r="J7185" s="4">
        <f t="shared" si="112"/>
        <v>3.1104908561937128E-4</v>
      </c>
    </row>
    <row r="7186" spans="1:10" x14ac:dyDescent="0.25">
      <c r="A7186" s="1" t="s">
        <v>16352</v>
      </c>
      <c r="B7186">
        <v>63494</v>
      </c>
      <c r="C7186">
        <v>6</v>
      </c>
      <c r="D7186">
        <v>366</v>
      </c>
      <c r="E7186">
        <v>4</v>
      </c>
      <c r="F7186">
        <v>246</v>
      </c>
      <c r="G7186">
        <v>2</v>
      </c>
      <c r="H7186">
        <v>120</v>
      </c>
      <c r="I7186">
        <f>SUM(Table8_1[Packets])</f>
        <v>1928956</v>
      </c>
      <c r="J7186" s="4">
        <f t="shared" si="112"/>
        <v>3.1104908561937128E-4</v>
      </c>
    </row>
    <row r="7187" spans="1:10" x14ac:dyDescent="0.25">
      <c r="A7187" s="1" t="s">
        <v>16352</v>
      </c>
      <c r="B7187">
        <v>63545</v>
      </c>
      <c r="C7187">
        <v>6</v>
      </c>
      <c r="D7187">
        <v>396</v>
      </c>
      <c r="E7187">
        <v>1</v>
      </c>
      <c r="F7187">
        <v>66</v>
      </c>
      <c r="G7187">
        <v>5</v>
      </c>
      <c r="H7187">
        <v>330</v>
      </c>
      <c r="I7187">
        <f>SUM(Table8_1[Packets])</f>
        <v>1928956</v>
      </c>
      <c r="J7187" s="4">
        <f t="shared" si="112"/>
        <v>3.1104908561937128E-4</v>
      </c>
    </row>
    <row r="7188" spans="1:10" x14ac:dyDescent="0.25">
      <c r="A7188" s="1" t="s">
        <v>16352</v>
      </c>
      <c r="B7188">
        <v>63834</v>
      </c>
      <c r="C7188">
        <v>6</v>
      </c>
      <c r="D7188">
        <v>390</v>
      </c>
      <c r="E7188">
        <v>5</v>
      </c>
      <c r="F7188">
        <v>330</v>
      </c>
      <c r="G7188">
        <v>1</v>
      </c>
      <c r="H7188">
        <v>60</v>
      </c>
      <c r="I7188">
        <f>SUM(Table8_1[Packets])</f>
        <v>1928956</v>
      </c>
      <c r="J7188" s="4">
        <f t="shared" si="112"/>
        <v>3.1104908561937128E-4</v>
      </c>
    </row>
    <row r="7189" spans="1:10" x14ac:dyDescent="0.25">
      <c r="A7189" s="1" t="s">
        <v>16352</v>
      </c>
      <c r="B7189">
        <v>64795</v>
      </c>
      <c r="C7189">
        <v>6</v>
      </c>
      <c r="D7189">
        <v>366</v>
      </c>
      <c r="E7189">
        <v>4</v>
      </c>
      <c r="F7189">
        <v>246</v>
      </c>
      <c r="G7189">
        <v>2</v>
      </c>
      <c r="H7189">
        <v>120</v>
      </c>
      <c r="I7189">
        <f>SUM(Table8_1[Packets])</f>
        <v>1928956</v>
      </c>
      <c r="J7189" s="4">
        <f t="shared" si="112"/>
        <v>3.1104908561937128E-4</v>
      </c>
    </row>
    <row r="7190" spans="1:10" x14ac:dyDescent="0.25">
      <c r="A7190" s="1" t="s">
        <v>16352</v>
      </c>
      <c r="B7190">
        <v>64796</v>
      </c>
      <c r="C7190">
        <v>6</v>
      </c>
      <c r="D7190">
        <v>366</v>
      </c>
      <c r="E7190">
        <v>4</v>
      </c>
      <c r="F7190">
        <v>246</v>
      </c>
      <c r="G7190">
        <v>2</v>
      </c>
      <c r="H7190">
        <v>120</v>
      </c>
      <c r="I7190">
        <f>SUM(Table8_1[Packets])</f>
        <v>1928956</v>
      </c>
      <c r="J7190" s="4">
        <f t="shared" si="112"/>
        <v>3.1104908561937128E-4</v>
      </c>
    </row>
    <row r="7191" spans="1:10" x14ac:dyDescent="0.25">
      <c r="A7191" s="1" t="s">
        <v>16352</v>
      </c>
      <c r="B7191">
        <v>64820</v>
      </c>
      <c r="C7191">
        <v>6</v>
      </c>
      <c r="D7191">
        <v>396</v>
      </c>
      <c r="E7191">
        <v>1</v>
      </c>
      <c r="F7191">
        <v>66</v>
      </c>
      <c r="G7191">
        <v>5</v>
      </c>
      <c r="H7191">
        <v>330</v>
      </c>
      <c r="I7191">
        <f>SUM(Table8_1[Packets])</f>
        <v>1928956</v>
      </c>
      <c r="J7191" s="4">
        <f t="shared" si="112"/>
        <v>3.1104908561937128E-4</v>
      </c>
    </row>
    <row r="7192" spans="1:10" x14ac:dyDescent="0.25">
      <c r="A7192" s="1" t="s">
        <v>16358</v>
      </c>
      <c r="B7192">
        <v>53815</v>
      </c>
      <c r="C7192">
        <v>6</v>
      </c>
      <c r="D7192">
        <v>367</v>
      </c>
      <c r="E7192">
        <v>3</v>
      </c>
      <c r="F7192">
        <v>162</v>
      </c>
      <c r="G7192">
        <v>3</v>
      </c>
      <c r="H7192">
        <v>205</v>
      </c>
      <c r="I7192">
        <f>SUM(Table8_1[Packets])</f>
        <v>1928956</v>
      </c>
      <c r="J7192" s="4">
        <f t="shared" si="112"/>
        <v>3.1104908561937128E-4</v>
      </c>
    </row>
    <row r="7193" spans="1:10" x14ac:dyDescent="0.25">
      <c r="A7193" s="1" t="s">
        <v>16358</v>
      </c>
      <c r="B7193">
        <v>53819</v>
      </c>
      <c r="C7193">
        <v>6</v>
      </c>
      <c r="D7193">
        <v>367</v>
      </c>
      <c r="E7193">
        <v>3</v>
      </c>
      <c r="F7193">
        <v>162</v>
      </c>
      <c r="G7193">
        <v>3</v>
      </c>
      <c r="H7193">
        <v>205</v>
      </c>
      <c r="I7193">
        <f>SUM(Table8_1[Packets])</f>
        <v>1928956</v>
      </c>
      <c r="J7193" s="4">
        <f t="shared" si="112"/>
        <v>3.1104908561937128E-4</v>
      </c>
    </row>
    <row r="7194" spans="1:10" x14ac:dyDescent="0.25">
      <c r="A7194" s="1" t="s">
        <v>16618</v>
      </c>
      <c r="B7194">
        <v>443</v>
      </c>
      <c r="C7194">
        <v>6</v>
      </c>
      <c r="D7194">
        <v>516</v>
      </c>
      <c r="E7194">
        <v>0</v>
      </c>
      <c r="F7194">
        <v>0</v>
      </c>
      <c r="G7194">
        <v>6</v>
      </c>
      <c r="H7194">
        <v>516</v>
      </c>
      <c r="I7194">
        <f>SUM(Table8_1[Packets])</f>
        <v>1928956</v>
      </c>
      <c r="J7194" s="4">
        <f t="shared" si="112"/>
        <v>3.1104908561937128E-4</v>
      </c>
    </row>
    <row r="7195" spans="1:10" x14ac:dyDescent="0.25">
      <c r="A7195" s="1" t="s">
        <v>16115</v>
      </c>
      <c r="B7195">
        <v>443</v>
      </c>
      <c r="C7195">
        <v>5</v>
      </c>
      <c r="D7195">
        <v>302</v>
      </c>
      <c r="E7195">
        <v>3</v>
      </c>
      <c r="F7195">
        <v>192</v>
      </c>
      <c r="G7195">
        <v>2</v>
      </c>
      <c r="H7195">
        <v>110</v>
      </c>
      <c r="I7195">
        <f>SUM(Table8_1[Packets])</f>
        <v>1928956</v>
      </c>
      <c r="J7195" s="4">
        <f t="shared" si="112"/>
        <v>2.592075713494761E-4</v>
      </c>
    </row>
    <row r="7196" spans="1:10" x14ac:dyDescent="0.25">
      <c r="A7196" s="1" t="s">
        <v>16265</v>
      </c>
      <c r="B7196">
        <v>443</v>
      </c>
      <c r="C7196">
        <v>5</v>
      </c>
      <c r="D7196">
        <v>302</v>
      </c>
      <c r="E7196">
        <v>3</v>
      </c>
      <c r="F7196">
        <v>192</v>
      </c>
      <c r="G7196">
        <v>2</v>
      </c>
      <c r="H7196">
        <v>110</v>
      </c>
      <c r="I7196">
        <f>SUM(Table8_1[Packets])</f>
        <v>1928956</v>
      </c>
      <c r="J7196" s="4">
        <f t="shared" si="112"/>
        <v>2.592075713494761E-4</v>
      </c>
    </row>
    <row r="7197" spans="1:10" x14ac:dyDescent="0.25">
      <c r="A7197" s="1" t="s">
        <v>16267</v>
      </c>
      <c r="B7197">
        <v>443</v>
      </c>
      <c r="C7197">
        <v>5</v>
      </c>
      <c r="D7197">
        <v>302</v>
      </c>
      <c r="E7197">
        <v>3</v>
      </c>
      <c r="F7197">
        <v>192</v>
      </c>
      <c r="G7197">
        <v>2</v>
      </c>
      <c r="H7197">
        <v>110</v>
      </c>
      <c r="I7197">
        <f>SUM(Table8_1[Packets])</f>
        <v>1928956</v>
      </c>
      <c r="J7197" s="4">
        <f t="shared" si="112"/>
        <v>2.592075713494761E-4</v>
      </c>
    </row>
    <row r="7198" spans="1:10" x14ac:dyDescent="0.25">
      <c r="A7198" s="1" t="s">
        <v>16349</v>
      </c>
      <c r="B7198">
        <v>445</v>
      </c>
      <c r="C7198">
        <v>5</v>
      </c>
      <c r="D7198">
        <v>330</v>
      </c>
      <c r="E7198">
        <v>0</v>
      </c>
      <c r="F7198">
        <v>0</v>
      </c>
      <c r="G7198">
        <v>5</v>
      </c>
      <c r="H7198">
        <v>330</v>
      </c>
      <c r="I7198">
        <f>SUM(Table8_1[Packets])</f>
        <v>1928956</v>
      </c>
      <c r="J7198" s="4">
        <f t="shared" si="112"/>
        <v>2.592075713494761E-4</v>
      </c>
    </row>
    <row r="7199" spans="1:10" x14ac:dyDescent="0.25">
      <c r="A7199" s="1" t="s">
        <v>16352</v>
      </c>
      <c r="B7199">
        <v>1310</v>
      </c>
      <c r="C7199">
        <v>5</v>
      </c>
      <c r="D7199">
        <v>330</v>
      </c>
      <c r="E7199">
        <v>5</v>
      </c>
      <c r="F7199">
        <v>330</v>
      </c>
      <c r="G7199">
        <v>0</v>
      </c>
      <c r="H7199">
        <v>0</v>
      </c>
      <c r="I7199">
        <f>SUM(Table8_1[Packets])</f>
        <v>1928956</v>
      </c>
      <c r="J7199" s="4">
        <f t="shared" si="112"/>
        <v>2.592075713494761E-4</v>
      </c>
    </row>
    <row r="7200" spans="1:10" x14ac:dyDescent="0.25">
      <c r="A7200" s="1" t="s">
        <v>16352</v>
      </c>
      <c r="B7200">
        <v>1879</v>
      </c>
      <c r="C7200">
        <v>5</v>
      </c>
      <c r="D7200">
        <v>330</v>
      </c>
      <c r="E7200">
        <v>5</v>
      </c>
      <c r="F7200">
        <v>330</v>
      </c>
      <c r="G7200">
        <v>0</v>
      </c>
      <c r="H7200">
        <v>0</v>
      </c>
      <c r="I7200">
        <f>SUM(Table8_1[Packets])</f>
        <v>1928956</v>
      </c>
      <c r="J7200" s="4">
        <f t="shared" si="112"/>
        <v>2.592075713494761E-4</v>
      </c>
    </row>
    <row r="7201" spans="1:10" x14ac:dyDescent="0.25">
      <c r="A7201" s="1" t="s">
        <v>16352</v>
      </c>
      <c r="B7201">
        <v>1919</v>
      </c>
      <c r="C7201">
        <v>5</v>
      </c>
      <c r="D7201">
        <v>330</v>
      </c>
      <c r="E7201">
        <v>5</v>
      </c>
      <c r="F7201">
        <v>330</v>
      </c>
      <c r="G7201">
        <v>0</v>
      </c>
      <c r="H7201">
        <v>0</v>
      </c>
      <c r="I7201">
        <f>SUM(Table8_1[Packets])</f>
        <v>1928956</v>
      </c>
      <c r="J7201" s="4">
        <f t="shared" si="112"/>
        <v>2.592075713494761E-4</v>
      </c>
    </row>
    <row r="7202" spans="1:10" x14ac:dyDescent="0.25">
      <c r="A7202" s="1" t="s">
        <v>16352</v>
      </c>
      <c r="B7202">
        <v>2168</v>
      </c>
      <c r="C7202">
        <v>5</v>
      </c>
      <c r="D7202">
        <v>330</v>
      </c>
      <c r="E7202">
        <v>5</v>
      </c>
      <c r="F7202">
        <v>330</v>
      </c>
      <c r="G7202">
        <v>0</v>
      </c>
      <c r="H7202">
        <v>0</v>
      </c>
      <c r="I7202">
        <f>SUM(Table8_1[Packets])</f>
        <v>1928956</v>
      </c>
      <c r="J7202" s="4">
        <f t="shared" si="112"/>
        <v>2.592075713494761E-4</v>
      </c>
    </row>
    <row r="7203" spans="1:10" x14ac:dyDescent="0.25">
      <c r="A7203" s="1" t="s">
        <v>16352</v>
      </c>
      <c r="B7203">
        <v>2252</v>
      </c>
      <c r="C7203">
        <v>5</v>
      </c>
      <c r="D7203">
        <v>330</v>
      </c>
      <c r="E7203">
        <v>5</v>
      </c>
      <c r="F7203">
        <v>330</v>
      </c>
      <c r="G7203">
        <v>0</v>
      </c>
      <c r="H7203">
        <v>0</v>
      </c>
      <c r="I7203">
        <f>SUM(Table8_1[Packets])</f>
        <v>1928956</v>
      </c>
      <c r="J7203" s="4">
        <f t="shared" si="112"/>
        <v>2.592075713494761E-4</v>
      </c>
    </row>
    <row r="7204" spans="1:10" x14ac:dyDescent="0.25">
      <c r="A7204" s="1" t="s">
        <v>16352</v>
      </c>
      <c r="B7204">
        <v>2263</v>
      </c>
      <c r="C7204">
        <v>5</v>
      </c>
      <c r="D7204">
        <v>330</v>
      </c>
      <c r="E7204">
        <v>5</v>
      </c>
      <c r="F7204">
        <v>330</v>
      </c>
      <c r="G7204">
        <v>0</v>
      </c>
      <c r="H7204">
        <v>0</v>
      </c>
      <c r="I7204">
        <f>SUM(Table8_1[Packets])</f>
        <v>1928956</v>
      </c>
      <c r="J7204" s="4">
        <f t="shared" si="112"/>
        <v>2.592075713494761E-4</v>
      </c>
    </row>
    <row r="7205" spans="1:10" x14ac:dyDescent="0.25">
      <c r="A7205" s="1" t="s">
        <v>16352</v>
      </c>
      <c r="B7205">
        <v>2765</v>
      </c>
      <c r="C7205">
        <v>5</v>
      </c>
      <c r="D7205">
        <v>330</v>
      </c>
      <c r="E7205">
        <v>5</v>
      </c>
      <c r="F7205">
        <v>330</v>
      </c>
      <c r="G7205">
        <v>0</v>
      </c>
      <c r="H7205">
        <v>0</v>
      </c>
      <c r="I7205">
        <f>SUM(Table8_1[Packets])</f>
        <v>1928956</v>
      </c>
      <c r="J7205" s="4">
        <f t="shared" si="112"/>
        <v>2.592075713494761E-4</v>
      </c>
    </row>
    <row r="7206" spans="1:10" x14ac:dyDescent="0.25">
      <c r="A7206" s="1" t="s">
        <v>16352</v>
      </c>
      <c r="B7206">
        <v>2846</v>
      </c>
      <c r="C7206">
        <v>5</v>
      </c>
      <c r="D7206">
        <v>330</v>
      </c>
      <c r="E7206">
        <v>5</v>
      </c>
      <c r="F7206">
        <v>330</v>
      </c>
      <c r="G7206">
        <v>0</v>
      </c>
      <c r="H7206">
        <v>0</v>
      </c>
      <c r="I7206">
        <f>SUM(Table8_1[Packets])</f>
        <v>1928956</v>
      </c>
      <c r="J7206" s="4">
        <f t="shared" si="112"/>
        <v>2.592075713494761E-4</v>
      </c>
    </row>
    <row r="7207" spans="1:10" x14ac:dyDescent="0.25">
      <c r="A7207" s="1" t="s">
        <v>16352</v>
      </c>
      <c r="B7207">
        <v>2864</v>
      </c>
      <c r="C7207">
        <v>5</v>
      </c>
      <c r="D7207">
        <v>330</v>
      </c>
      <c r="E7207">
        <v>5</v>
      </c>
      <c r="F7207">
        <v>330</v>
      </c>
      <c r="G7207">
        <v>0</v>
      </c>
      <c r="H7207">
        <v>0</v>
      </c>
      <c r="I7207">
        <f>SUM(Table8_1[Packets])</f>
        <v>1928956</v>
      </c>
      <c r="J7207" s="4">
        <f t="shared" si="112"/>
        <v>2.592075713494761E-4</v>
      </c>
    </row>
    <row r="7208" spans="1:10" x14ac:dyDescent="0.25">
      <c r="A7208" s="1" t="s">
        <v>16352</v>
      </c>
      <c r="B7208">
        <v>2888</v>
      </c>
      <c r="C7208">
        <v>5</v>
      </c>
      <c r="D7208">
        <v>330</v>
      </c>
      <c r="E7208">
        <v>5</v>
      </c>
      <c r="F7208">
        <v>330</v>
      </c>
      <c r="G7208">
        <v>0</v>
      </c>
      <c r="H7208">
        <v>0</v>
      </c>
      <c r="I7208">
        <f>SUM(Table8_1[Packets])</f>
        <v>1928956</v>
      </c>
      <c r="J7208" s="4">
        <f t="shared" si="112"/>
        <v>2.592075713494761E-4</v>
      </c>
    </row>
    <row r="7209" spans="1:10" x14ac:dyDescent="0.25">
      <c r="A7209" s="1" t="s">
        <v>16352</v>
      </c>
      <c r="B7209">
        <v>2932</v>
      </c>
      <c r="C7209">
        <v>5</v>
      </c>
      <c r="D7209">
        <v>330</v>
      </c>
      <c r="E7209">
        <v>5</v>
      </c>
      <c r="F7209">
        <v>330</v>
      </c>
      <c r="G7209">
        <v>0</v>
      </c>
      <c r="H7209">
        <v>0</v>
      </c>
      <c r="I7209">
        <f>SUM(Table8_1[Packets])</f>
        <v>1928956</v>
      </c>
      <c r="J7209" s="4">
        <f t="shared" si="112"/>
        <v>2.592075713494761E-4</v>
      </c>
    </row>
    <row r="7210" spans="1:10" x14ac:dyDescent="0.25">
      <c r="A7210" s="1" t="s">
        <v>16352</v>
      </c>
      <c r="B7210">
        <v>3041</v>
      </c>
      <c r="C7210">
        <v>5</v>
      </c>
      <c r="D7210">
        <v>330</v>
      </c>
      <c r="E7210">
        <v>5</v>
      </c>
      <c r="F7210">
        <v>330</v>
      </c>
      <c r="G7210">
        <v>0</v>
      </c>
      <c r="H7210">
        <v>0</v>
      </c>
      <c r="I7210">
        <f>SUM(Table8_1[Packets])</f>
        <v>1928956</v>
      </c>
      <c r="J7210" s="4">
        <f t="shared" si="112"/>
        <v>2.592075713494761E-4</v>
      </c>
    </row>
    <row r="7211" spans="1:10" x14ac:dyDescent="0.25">
      <c r="A7211" s="1" t="s">
        <v>16352</v>
      </c>
      <c r="B7211">
        <v>3377</v>
      </c>
      <c r="C7211">
        <v>5</v>
      </c>
      <c r="D7211">
        <v>330</v>
      </c>
      <c r="E7211">
        <v>5</v>
      </c>
      <c r="F7211">
        <v>330</v>
      </c>
      <c r="G7211">
        <v>0</v>
      </c>
      <c r="H7211">
        <v>0</v>
      </c>
      <c r="I7211">
        <f>SUM(Table8_1[Packets])</f>
        <v>1928956</v>
      </c>
      <c r="J7211" s="4">
        <f t="shared" si="112"/>
        <v>2.592075713494761E-4</v>
      </c>
    </row>
    <row r="7212" spans="1:10" x14ac:dyDescent="0.25">
      <c r="A7212" s="1" t="s">
        <v>16352</v>
      </c>
      <c r="B7212">
        <v>3424</v>
      </c>
      <c r="C7212">
        <v>5</v>
      </c>
      <c r="D7212">
        <v>330</v>
      </c>
      <c r="E7212">
        <v>5</v>
      </c>
      <c r="F7212">
        <v>330</v>
      </c>
      <c r="G7212">
        <v>0</v>
      </c>
      <c r="H7212">
        <v>0</v>
      </c>
      <c r="I7212">
        <f>SUM(Table8_1[Packets])</f>
        <v>1928956</v>
      </c>
      <c r="J7212" s="4">
        <f t="shared" si="112"/>
        <v>2.592075713494761E-4</v>
      </c>
    </row>
    <row r="7213" spans="1:10" x14ac:dyDescent="0.25">
      <c r="A7213" s="1" t="s">
        <v>16352</v>
      </c>
      <c r="B7213">
        <v>3506</v>
      </c>
      <c r="C7213">
        <v>5</v>
      </c>
      <c r="D7213">
        <v>330</v>
      </c>
      <c r="E7213">
        <v>5</v>
      </c>
      <c r="F7213">
        <v>330</v>
      </c>
      <c r="G7213">
        <v>0</v>
      </c>
      <c r="H7213">
        <v>0</v>
      </c>
      <c r="I7213">
        <f>SUM(Table8_1[Packets])</f>
        <v>1928956</v>
      </c>
      <c r="J7213" s="4">
        <f t="shared" si="112"/>
        <v>2.592075713494761E-4</v>
      </c>
    </row>
    <row r="7214" spans="1:10" x14ac:dyDescent="0.25">
      <c r="A7214" s="1" t="s">
        <v>16352</v>
      </c>
      <c r="B7214">
        <v>3755</v>
      </c>
      <c r="C7214">
        <v>5</v>
      </c>
      <c r="D7214">
        <v>330</v>
      </c>
      <c r="E7214">
        <v>5</v>
      </c>
      <c r="F7214">
        <v>330</v>
      </c>
      <c r="G7214">
        <v>0</v>
      </c>
      <c r="H7214">
        <v>0</v>
      </c>
      <c r="I7214">
        <f>SUM(Table8_1[Packets])</f>
        <v>1928956</v>
      </c>
      <c r="J7214" s="4">
        <f t="shared" si="112"/>
        <v>2.592075713494761E-4</v>
      </c>
    </row>
    <row r="7215" spans="1:10" x14ac:dyDescent="0.25">
      <c r="A7215" s="1" t="s">
        <v>16352</v>
      </c>
      <c r="B7215">
        <v>3773</v>
      </c>
      <c r="C7215">
        <v>5</v>
      </c>
      <c r="D7215">
        <v>330</v>
      </c>
      <c r="E7215">
        <v>5</v>
      </c>
      <c r="F7215">
        <v>330</v>
      </c>
      <c r="G7215">
        <v>0</v>
      </c>
      <c r="H7215">
        <v>0</v>
      </c>
      <c r="I7215">
        <f>SUM(Table8_1[Packets])</f>
        <v>1928956</v>
      </c>
      <c r="J7215" s="4">
        <f t="shared" si="112"/>
        <v>2.592075713494761E-4</v>
      </c>
    </row>
    <row r="7216" spans="1:10" x14ac:dyDescent="0.25">
      <c r="A7216" s="1" t="s">
        <v>16352</v>
      </c>
      <c r="B7216">
        <v>3929</v>
      </c>
      <c r="C7216">
        <v>5</v>
      </c>
      <c r="D7216">
        <v>330</v>
      </c>
      <c r="E7216">
        <v>5</v>
      </c>
      <c r="F7216">
        <v>330</v>
      </c>
      <c r="G7216">
        <v>0</v>
      </c>
      <c r="H7216">
        <v>0</v>
      </c>
      <c r="I7216">
        <f>SUM(Table8_1[Packets])</f>
        <v>1928956</v>
      </c>
      <c r="J7216" s="4">
        <f t="shared" si="112"/>
        <v>2.592075713494761E-4</v>
      </c>
    </row>
    <row r="7217" spans="1:10" x14ac:dyDescent="0.25">
      <c r="A7217" s="1" t="s">
        <v>16352</v>
      </c>
      <c r="B7217">
        <v>3971</v>
      </c>
      <c r="C7217">
        <v>5</v>
      </c>
      <c r="D7217">
        <v>330</v>
      </c>
      <c r="E7217">
        <v>5</v>
      </c>
      <c r="F7217">
        <v>330</v>
      </c>
      <c r="G7217">
        <v>0</v>
      </c>
      <c r="H7217">
        <v>0</v>
      </c>
      <c r="I7217">
        <f>SUM(Table8_1[Packets])</f>
        <v>1928956</v>
      </c>
      <c r="J7217" s="4">
        <f t="shared" si="112"/>
        <v>2.592075713494761E-4</v>
      </c>
    </row>
    <row r="7218" spans="1:10" x14ac:dyDescent="0.25">
      <c r="A7218" s="1" t="s">
        <v>16352</v>
      </c>
      <c r="B7218">
        <v>4092</v>
      </c>
      <c r="C7218">
        <v>5</v>
      </c>
      <c r="D7218">
        <v>330</v>
      </c>
      <c r="E7218">
        <v>5</v>
      </c>
      <c r="F7218">
        <v>330</v>
      </c>
      <c r="G7218">
        <v>0</v>
      </c>
      <c r="H7218">
        <v>0</v>
      </c>
      <c r="I7218">
        <f>SUM(Table8_1[Packets])</f>
        <v>1928956</v>
      </c>
      <c r="J7218" s="4">
        <f t="shared" si="112"/>
        <v>2.592075713494761E-4</v>
      </c>
    </row>
    <row r="7219" spans="1:10" x14ac:dyDescent="0.25">
      <c r="A7219" s="1" t="s">
        <v>16352</v>
      </c>
      <c r="B7219">
        <v>4275</v>
      </c>
      <c r="C7219">
        <v>5</v>
      </c>
      <c r="D7219">
        <v>330</v>
      </c>
      <c r="E7219">
        <v>5</v>
      </c>
      <c r="F7219">
        <v>330</v>
      </c>
      <c r="G7219">
        <v>0</v>
      </c>
      <c r="H7219">
        <v>0</v>
      </c>
      <c r="I7219">
        <f>SUM(Table8_1[Packets])</f>
        <v>1928956</v>
      </c>
      <c r="J7219" s="4">
        <f t="shared" si="112"/>
        <v>2.592075713494761E-4</v>
      </c>
    </row>
    <row r="7220" spans="1:10" x14ac:dyDescent="0.25">
      <c r="A7220" s="1" t="s">
        <v>16352</v>
      </c>
      <c r="B7220">
        <v>4315</v>
      </c>
      <c r="C7220">
        <v>5</v>
      </c>
      <c r="D7220">
        <v>330</v>
      </c>
      <c r="E7220">
        <v>5</v>
      </c>
      <c r="F7220">
        <v>330</v>
      </c>
      <c r="G7220">
        <v>0</v>
      </c>
      <c r="H7220">
        <v>0</v>
      </c>
      <c r="I7220">
        <f>SUM(Table8_1[Packets])</f>
        <v>1928956</v>
      </c>
      <c r="J7220" s="4">
        <f t="shared" si="112"/>
        <v>2.592075713494761E-4</v>
      </c>
    </row>
    <row r="7221" spans="1:10" x14ac:dyDescent="0.25">
      <c r="A7221" s="1" t="s">
        <v>16352</v>
      </c>
      <c r="B7221">
        <v>4444</v>
      </c>
      <c r="C7221">
        <v>5</v>
      </c>
      <c r="D7221">
        <v>330</v>
      </c>
      <c r="E7221">
        <v>5</v>
      </c>
      <c r="F7221">
        <v>330</v>
      </c>
      <c r="G7221">
        <v>0</v>
      </c>
      <c r="H7221">
        <v>0</v>
      </c>
      <c r="I7221">
        <f>SUM(Table8_1[Packets])</f>
        <v>1928956</v>
      </c>
      <c r="J7221" s="4">
        <f t="shared" si="112"/>
        <v>2.592075713494761E-4</v>
      </c>
    </row>
    <row r="7222" spans="1:10" x14ac:dyDescent="0.25">
      <c r="A7222" s="1" t="s">
        <v>16352</v>
      </c>
      <c r="B7222">
        <v>4485</v>
      </c>
      <c r="C7222">
        <v>5</v>
      </c>
      <c r="D7222">
        <v>330</v>
      </c>
      <c r="E7222">
        <v>5</v>
      </c>
      <c r="F7222">
        <v>330</v>
      </c>
      <c r="G7222">
        <v>0</v>
      </c>
      <c r="H7222">
        <v>0</v>
      </c>
      <c r="I7222">
        <f>SUM(Table8_1[Packets])</f>
        <v>1928956</v>
      </c>
      <c r="J7222" s="4">
        <f t="shared" si="112"/>
        <v>2.592075713494761E-4</v>
      </c>
    </row>
    <row r="7223" spans="1:10" x14ac:dyDescent="0.25">
      <c r="A7223" s="1" t="s">
        <v>16352</v>
      </c>
      <c r="B7223">
        <v>4526</v>
      </c>
      <c r="C7223">
        <v>5</v>
      </c>
      <c r="D7223">
        <v>330</v>
      </c>
      <c r="E7223">
        <v>5</v>
      </c>
      <c r="F7223">
        <v>330</v>
      </c>
      <c r="G7223">
        <v>0</v>
      </c>
      <c r="H7223">
        <v>0</v>
      </c>
      <c r="I7223">
        <f>SUM(Table8_1[Packets])</f>
        <v>1928956</v>
      </c>
      <c r="J7223" s="4">
        <f t="shared" si="112"/>
        <v>2.592075713494761E-4</v>
      </c>
    </row>
    <row r="7224" spans="1:10" x14ac:dyDescent="0.25">
      <c r="A7224" s="1" t="s">
        <v>16352</v>
      </c>
      <c r="B7224">
        <v>4565</v>
      </c>
      <c r="C7224">
        <v>5</v>
      </c>
      <c r="D7224">
        <v>330</v>
      </c>
      <c r="E7224">
        <v>5</v>
      </c>
      <c r="F7224">
        <v>330</v>
      </c>
      <c r="G7224">
        <v>0</v>
      </c>
      <c r="H7224">
        <v>0</v>
      </c>
      <c r="I7224">
        <f>SUM(Table8_1[Packets])</f>
        <v>1928956</v>
      </c>
      <c r="J7224" s="4">
        <f t="shared" si="112"/>
        <v>2.592075713494761E-4</v>
      </c>
    </row>
    <row r="7225" spans="1:10" x14ac:dyDescent="0.25">
      <c r="A7225" s="1" t="s">
        <v>16352</v>
      </c>
      <c r="B7225">
        <v>4608</v>
      </c>
      <c r="C7225">
        <v>5</v>
      </c>
      <c r="D7225">
        <v>330</v>
      </c>
      <c r="E7225">
        <v>5</v>
      </c>
      <c r="F7225">
        <v>330</v>
      </c>
      <c r="G7225">
        <v>0</v>
      </c>
      <c r="H7225">
        <v>0</v>
      </c>
      <c r="I7225">
        <f>SUM(Table8_1[Packets])</f>
        <v>1928956</v>
      </c>
      <c r="J7225" s="4">
        <f t="shared" si="112"/>
        <v>2.592075713494761E-4</v>
      </c>
    </row>
    <row r="7226" spans="1:10" x14ac:dyDescent="0.25">
      <c r="A7226" s="1" t="s">
        <v>16352</v>
      </c>
      <c r="B7226">
        <v>11211</v>
      </c>
      <c r="C7226">
        <v>5</v>
      </c>
      <c r="D7226">
        <v>330</v>
      </c>
      <c r="E7226">
        <v>5</v>
      </c>
      <c r="F7226">
        <v>330</v>
      </c>
      <c r="G7226">
        <v>0</v>
      </c>
      <c r="H7226">
        <v>0</v>
      </c>
      <c r="I7226">
        <f>SUM(Table8_1[Packets])</f>
        <v>1928956</v>
      </c>
      <c r="J7226" s="4">
        <f t="shared" si="112"/>
        <v>2.592075713494761E-4</v>
      </c>
    </row>
    <row r="7227" spans="1:10" x14ac:dyDescent="0.25">
      <c r="A7227" s="1" t="s">
        <v>16352</v>
      </c>
      <c r="B7227">
        <v>11311</v>
      </c>
      <c r="C7227">
        <v>5</v>
      </c>
      <c r="D7227">
        <v>330</v>
      </c>
      <c r="E7227">
        <v>5</v>
      </c>
      <c r="F7227">
        <v>330</v>
      </c>
      <c r="G7227">
        <v>0</v>
      </c>
      <c r="H7227">
        <v>0</v>
      </c>
      <c r="I7227">
        <f>SUM(Table8_1[Packets])</f>
        <v>1928956</v>
      </c>
      <c r="J7227" s="4">
        <f t="shared" si="112"/>
        <v>2.592075713494761E-4</v>
      </c>
    </row>
    <row r="7228" spans="1:10" x14ac:dyDescent="0.25">
      <c r="A7228" s="1" t="s">
        <v>16352</v>
      </c>
      <c r="B7228">
        <v>11463</v>
      </c>
      <c r="C7228">
        <v>5</v>
      </c>
      <c r="D7228">
        <v>330</v>
      </c>
      <c r="E7228">
        <v>1</v>
      </c>
      <c r="F7228">
        <v>66</v>
      </c>
      <c r="G7228">
        <v>4</v>
      </c>
      <c r="H7228">
        <v>264</v>
      </c>
      <c r="I7228">
        <f>SUM(Table8_1[Packets])</f>
        <v>1928956</v>
      </c>
      <c r="J7228" s="4">
        <f t="shared" si="112"/>
        <v>2.592075713494761E-4</v>
      </c>
    </row>
    <row r="7229" spans="1:10" x14ac:dyDescent="0.25">
      <c r="A7229" s="1" t="s">
        <v>16352</v>
      </c>
      <c r="B7229">
        <v>12024</v>
      </c>
      <c r="C7229">
        <v>5</v>
      </c>
      <c r="D7229">
        <v>330</v>
      </c>
      <c r="E7229">
        <v>5</v>
      </c>
      <c r="F7229">
        <v>330</v>
      </c>
      <c r="G7229">
        <v>0</v>
      </c>
      <c r="H7229">
        <v>0</v>
      </c>
      <c r="I7229">
        <f>SUM(Table8_1[Packets])</f>
        <v>1928956</v>
      </c>
      <c r="J7229" s="4">
        <f t="shared" si="112"/>
        <v>2.592075713494761E-4</v>
      </c>
    </row>
    <row r="7230" spans="1:10" x14ac:dyDescent="0.25">
      <c r="A7230" s="1" t="s">
        <v>16352</v>
      </c>
      <c r="B7230">
        <v>12267</v>
      </c>
      <c r="C7230">
        <v>5</v>
      </c>
      <c r="D7230">
        <v>330</v>
      </c>
      <c r="E7230">
        <v>5</v>
      </c>
      <c r="F7230">
        <v>330</v>
      </c>
      <c r="G7230">
        <v>0</v>
      </c>
      <c r="H7230">
        <v>0</v>
      </c>
      <c r="I7230">
        <f>SUM(Table8_1[Packets])</f>
        <v>1928956</v>
      </c>
      <c r="J7230" s="4">
        <f t="shared" si="112"/>
        <v>2.592075713494761E-4</v>
      </c>
    </row>
    <row r="7231" spans="1:10" x14ac:dyDescent="0.25">
      <c r="A7231" s="1" t="s">
        <v>16352</v>
      </c>
      <c r="B7231">
        <v>12424</v>
      </c>
      <c r="C7231">
        <v>5</v>
      </c>
      <c r="D7231">
        <v>330</v>
      </c>
      <c r="E7231">
        <v>5</v>
      </c>
      <c r="F7231">
        <v>330</v>
      </c>
      <c r="G7231">
        <v>0</v>
      </c>
      <c r="H7231">
        <v>0</v>
      </c>
      <c r="I7231">
        <f>SUM(Table8_1[Packets])</f>
        <v>1928956</v>
      </c>
      <c r="J7231" s="4">
        <f t="shared" si="112"/>
        <v>2.592075713494761E-4</v>
      </c>
    </row>
    <row r="7232" spans="1:10" x14ac:dyDescent="0.25">
      <c r="A7232" s="1" t="s">
        <v>16352</v>
      </c>
      <c r="B7232">
        <v>12466</v>
      </c>
      <c r="C7232">
        <v>5</v>
      </c>
      <c r="D7232">
        <v>330</v>
      </c>
      <c r="E7232">
        <v>5</v>
      </c>
      <c r="F7232">
        <v>330</v>
      </c>
      <c r="G7232">
        <v>0</v>
      </c>
      <c r="H7232">
        <v>0</v>
      </c>
      <c r="I7232">
        <f>SUM(Table8_1[Packets])</f>
        <v>1928956</v>
      </c>
      <c r="J7232" s="4">
        <f t="shared" si="112"/>
        <v>2.592075713494761E-4</v>
      </c>
    </row>
    <row r="7233" spans="1:10" x14ac:dyDescent="0.25">
      <c r="A7233" s="1" t="s">
        <v>16352</v>
      </c>
      <c r="B7233">
        <v>12473</v>
      </c>
      <c r="C7233">
        <v>5</v>
      </c>
      <c r="D7233">
        <v>330</v>
      </c>
      <c r="E7233">
        <v>5</v>
      </c>
      <c r="F7233">
        <v>330</v>
      </c>
      <c r="G7233">
        <v>0</v>
      </c>
      <c r="H7233">
        <v>0</v>
      </c>
      <c r="I7233">
        <f>SUM(Table8_1[Packets])</f>
        <v>1928956</v>
      </c>
      <c r="J7233" s="4">
        <f t="shared" si="112"/>
        <v>2.592075713494761E-4</v>
      </c>
    </row>
    <row r="7234" spans="1:10" x14ac:dyDescent="0.25">
      <c r="A7234" s="1" t="s">
        <v>16352</v>
      </c>
      <c r="B7234">
        <v>29828</v>
      </c>
      <c r="C7234">
        <v>5</v>
      </c>
      <c r="D7234">
        <v>330</v>
      </c>
      <c r="E7234">
        <v>5</v>
      </c>
      <c r="F7234">
        <v>330</v>
      </c>
      <c r="G7234">
        <v>0</v>
      </c>
      <c r="H7234">
        <v>0</v>
      </c>
      <c r="I7234">
        <f>SUM(Table8_1[Packets])</f>
        <v>1928956</v>
      </c>
      <c r="J7234" s="4">
        <f t="shared" si="112"/>
        <v>2.592075713494761E-4</v>
      </c>
    </row>
    <row r="7235" spans="1:10" x14ac:dyDescent="0.25">
      <c r="A7235" s="1" t="s">
        <v>16352</v>
      </c>
      <c r="B7235">
        <v>29889</v>
      </c>
      <c r="C7235">
        <v>5</v>
      </c>
      <c r="D7235">
        <v>330</v>
      </c>
      <c r="E7235">
        <v>5</v>
      </c>
      <c r="F7235">
        <v>330</v>
      </c>
      <c r="G7235">
        <v>0</v>
      </c>
      <c r="H7235">
        <v>0</v>
      </c>
      <c r="I7235">
        <f>SUM(Table8_1[Packets])</f>
        <v>1928956</v>
      </c>
      <c r="J7235" s="4">
        <f t="shared" ref="J7235:J7298" si="113">(C7235/I7235) *100</f>
        <v>2.592075713494761E-4</v>
      </c>
    </row>
    <row r="7236" spans="1:10" x14ac:dyDescent="0.25">
      <c r="A7236" s="1" t="s">
        <v>16352</v>
      </c>
      <c r="B7236">
        <v>30022</v>
      </c>
      <c r="C7236">
        <v>5</v>
      </c>
      <c r="D7236">
        <v>330</v>
      </c>
      <c r="E7236">
        <v>5</v>
      </c>
      <c r="F7236">
        <v>330</v>
      </c>
      <c r="G7236">
        <v>0</v>
      </c>
      <c r="H7236">
        <v>0</v>
      </c>
      <c r="I7236">
        <f>SUM(Table8_1[Packets])</f>
        <v>1928956</v>
      </c>
      <c r="J7236" s="4">
        <f t="shared" si="113"/>
        <v>2.592075713494761E-4</v>
      </c>
    </row>
    <row r="7237" spans="1:10" x14ac:dyDescent="0.25">
      <c r="A7237" s="1" t="s">
        <v>16352</v>
      </c>
      <c r="B7237">
        <v>30045</v>
      </c>
      <c r="C7237">
        <v>5</v>
      </c>
      <c r="D7237">
        <v>330</v>
      </c>
      <c r="E7237">
        <v>5</v>
      </c>
      <c r="F7237">
        <v>330</v>
      </c>
      <c r="G7237">
        <v>0</v>
      </c>
      <c r="H7237">
        <v>0</v>
      </c>
      <c r="I7237">
        <f>SUM(Table8_1[Packets])</f>
        <v>1928956</v>
      </c>
      <c r="J7237" s="4">
        <f t="shared" si="113"/>
        <v>2.592075713494761E-4</v>
      </c>
    </row>
    <row r="7238" spans="1:10" x14ac:dyDescent="0.25">
      <c r="A7238" s="1" t="s">
        <v>16352</v>
      </c>
      <c r="B7238">
        <v>30240</v>
      </c>
      <c r="C7238">
        <v>5</v>
      </c>
      <c r="D7238">
        <v>330</v>
      </c>
      <c r="E7238">
        <v>5</v>
      </c>
      <c r="F7238">
        <v>330</v>
      </c>
      <c r="G7238">
        <v>0</v>
      </c>
      <c r="H7238">
        <v>0</v>
      </c>
      <c r="I7238">
        <f>SUM(Table8_1[Packets])</f>
        <v>1928956</v>
      </c>
      <c r="J7238" s="4">
        <f t="shared" si="113"/>
        <v>2.592075713494761E-4</v>
      </c>
    </row>
    <row r="7239" spans="1:10" x14ac:dyDescent="0.25">
      <c r="A7239" s="1" t="s">
        <v>16352</v>
      </c>
      <c r="B7239">
        <v>30320</v>
      </c>
      <c r="C7239">
        <v>5</v>
      </c>
      <c r="D7239">
        <v>330</v>
      </c>
      <c r="E7239">
        <v>5</v>
      </c>
      <c r="F7239">
        <v>330</v>
      </c>
      <c r="G7239">
        <v>0</v>
      </c>
      <c r="H7239">
        <v>0</v>
      </c>
      <c r="I7239">
        <f>SUM(Table8_1[Packets])</f>
        <v>1928956</v>
      </c>
      <c r="J7239" s="4">
        <f t="shared" si="113"/>
        <v>2.592075713494761E-4</v>
      </c>
    </row>
    <row r="7240" spans="1:10" x14ac:dyDescent="0.25">
      <c r="A7240" s="1" t="s">
        <v>16352</v>
      </c>
      <c r="B7240">
        <v>30397</v>
      </c>
      <c r="C7240">
        <v>5</v>
      </c>
      <c r="D7240">
        <v>330</v>
      </c>
      <c r="E7240">
        <v>5</v>
      </c>
      <c r="F7240">
        <v>330</v>
      </c>
      <c r="G7240">
        <v>0</v>
      </c>
      <c r="H7240">
        <v>0</v>
      </c>
      <c r="I7240">
        <f>SUM(Table8_1[Packets])</f>
        <v>1928956</v>
      </c>
      <c r="J7240" s="4">
        <f t="shared" si="113"/>
        <v>2.592075713494761E-4</v>
      </c>
    </row>
    <row r="7241" spans="1:10" x14ac:dyDescent="0.25">
      <c r="A7241" s="1" t="s">
        <v>16352</v>
      </c>
      <c r="B7241">
        <v>30876</v>
      </c>
      <c r="C7241">
        <v>5</v>
      </c>
      <c r="D7241">
        <v>330</v>
      </c>
      <c r="E7241">
        <v>5</v>
      </c>
      <c r="F7241">
        <v>330</v>
      </c>
      <c r="G7241">
        <v>0</v>
      </c>
      <c r="H7241">
        <v>0</v>
      </c>
      <c r="I7241">
        <f>SUM(Table8_1[Packets])</f>
        <v>1928956</v>
      </c>
      <c r="J7241" s="4">
        <f t="shared" si="113"/>
        <v>2.592075713494761E-4</v>
      </c>
    </row>
    <row r="7242" spans="1:10" x14ac:dyDescent="0.25">
      <c r="A7242" s="1" t="s">
        <v>16352</v>
      </c>
      <c r="B7242">
        <v>49954</v>
      </c>
      <c r="C7242">
        <v>5</v>
      </c>
      <c r="D7242">
        <v>330</v>
      </c>
      <c r="E7242">
        <v>5</v>
      </c>
      <c r="F7242">
        <v>330</v>
      </c>
      <c r="G7242">
        <v>0</v>
      </c>
      <c r="H7242">
        <v>0</v>
      </c>
      <c r="I7242">
        <f>SUM(Table8_1[Packets])</f>
        <v>1928956</v>
      </c>
      <c r="J7242" s="4">
        <f t="shared" si="113"/>
        <v>2.592075713494761E-4</v>
      </c>
    </row>
    <row r="7243" spans="1:10" x14ac:dyDescent="0.25">
      <c r="A7243" s="1" t="s">
        <v>16352</v>
      </c>
      <c r="B7243">
        <v>63303</v>
      </c>
      <c r="C7243">
        <v>5</v>
      </c>
      <c r="D7243">
        <v>318</v>
      </c>
      <c r="E7243">
        <v>3</v>
      </c>
      <c r="F7243">
        <v>198</v>
      </c>
      <c r="G7243">
        <v>2</v>
      </c>
      <c r="H7243">
        <v>120</v>
      </c>
      <c r="I7243">
        <f>SUM(Table8_1[Packets])</f>
        <v>1928956</v>
      </c>
      <c r="J7243" s="4">
        <f t="shared" si="113"/>
        <v>2.592075713494761E-4</v>
      </c>
    </row>
    <row r="7244" spans="1:10" x14ac:dyDescent="0.25">
      <c r="A7244" s="1" t="s">
        <v>16352</v>
      </c>
      <c r="B7244">
        <v>63305</v>
      </c>
      <c r="C7244">
        <v>5</v>
      </c>
      <c r="D7244">
        <v>318</v>
      </c>
      <c r="E7244">
        <v>3</v>
      </c>
      <c r="F7244">
        <v>198</v>
      </c>
      <c r="G7244">
        <v>2</v>
      </c>
      <c r="H7244">
        <v>120</v>
      </c>
      <c r="I7244">
        <f>SUM(Table8_1[Packets])</f>
        <v>1928956</v>
      </c>
      <c r="J7244" s="4">
        <f t="shared" si="113"/>
        <v>2.592075713494761E-4</v>
      </c>
    </row>
    <row r="7245" spans="1:10" x14ac:dyDescent="0.25">
      <c r="A7245" s="1" t="s">
        <v>16352</v>
      </c>
      <c r="B7245">
        <v>63308</v>
      </c>
      <c r="C7245">
        <v>5</v>
      </c>
      <c r="D7245">
        <v>318</v>
      </c>
      <c r="E7245">
        <v>3</v>
      </c>
      <c r="F7245">
        <v>198</v>
      </c>
      <c r="G7245">
        <v>2</v>
      </c>
      <c r="H7245">
        <v>120</v>
      </c>
      <c r="I7245">
        <f>SUM(Table8_1[Packets])</f>
        <v>1928956</v>
      </c>
      <c r="J7245" s="4">
        <f t="shared" si="113"/>
        <v>2.592075713494761E-4</v>
      </c>
    </row>
    <row r="7246" spans="1:10" x14ac:dyDescent="0.25">
      <c r="A7246" s="1" t="s">
        <v>16352</v>
      </c>
      <c r="B7246">
        <v>63699</v>
      </c>
      <c r="C7246">
        <v>5</v>
      </c>
      <c r="D7246">
        <v>330</v>
      </c>
      <c r="E7246">
        <v>5</v>
      </c>
      <c r="F7246">
        <v>330</v>
      </c>
      <c r="G7246">
        <v>0</v>
      </c>
      <c r="H7246">
        <v>0</v>
      </c>
      <c r="I7246">
        <f>SUM(Table8_1[Packets])</f>
        <v>1928956</v>
      </c>
      <c r="J7246" s="4">
        <f t="shared" si="113"/>
        <v>2.592075713494761E-4</v>
      </c>
    </row>
    <row r="7247" spans="1:10" x14ac:dyDescent="0.25">
      <c r="A7247" s="1" t="s">
        <v>16352</v>
      </c>
      <c r="B7247">
        <v>64395</v>
      </c>
      <c r="C7247">
        <v>5</v>
      </c>
      <c r="D7247">
        <v>330</v>
      </c>
      <c r="E7247">
        <v>5</v>
      </c>
      <c r="F7247">
        <v>330</v>
      </c>
      <c r="G7247">
        <v>0</v>
      </c>
      <c r="H7247">
        <v>0</v>
      </c>
      <c r="I7247">
        <f>SUM(Table8_1[Packets])</f>
        <v>1928956</v>
      </c>
      <c r="J7247" s="4">
        <f t="shared" si="113"/>
        <v>2.592075713494761E-4</v>
      </c>
    </row>
    <row r="7248" spans="1:10" x14ac:dyDescent="0.25">
      <c r="A7248" s="1" t="s">
        <v>16352</v>
      </c>
      <c r="B7248">
        <v>64435</v>
      </c>
      <c r="C7248">
        <v>5</v>
      </c>
      <c r="D7248">
        <v>330</v>
      </c>
      <c r="E7248">
        <v>5</v>
      </c>
      <c r="F7248">
        <v>330</v>
      </c>
      <c r="G7248">
        <v>0</v>
      </c>
      <c r="H7248">
        <v>0</v>
      </c>
      <c r="I7248">
        <f>SUM(Table8_1[Packets])</f>
        <v>1928956</v>
      </c>
      <c r="J7248" s="4">
        <f t="shared" si="113"/>
        <v>2.592075713494761E-4</v>
      </c>
    </row>
    <row r="7249" spans="1:10" x14ac:dyDescent="0.25">
      <c r="A7249" s="1" t="s">
        <v>16352</v>
      </c>
      <c r="B7249">
        <v>64971</v>
      </c>
      <c r="C7249">
        <v>5</v>
      </c>
      <c r="D7249">
        <v>330</v>
      </c>
      <c r="E7249">
        <v>5</v>
      </c>
      <c r="F7249">
        <v>330</v>
      </c>
      <c r="G7249">
        <v>0</v>
      </c>
      <c r="H7249">
        <v>0</v>
      </c>
      <c r="I7249">
        <f>SUM(Table8_1[Packets])</f>
        <v>1928956</v>
      </c>
      <c r="J7249" s="4">
        <f t="shared" si="113"/>
        <v>2.592075713494761E-4</v>
      </c>
    </row>
    <row r="7250" spans="1:10" x14ac:dyDescent="0.25">
      <c r="A7250" s="1" t="s">
        <v>16352</v>
      </c>
      <c r="B7250">
        <v>65014</v>
      </c>
      <c r="C7250">
        <v>5</v>
      </c>
      <c r="D7250">
        <v>330</v>
      </c>
      <c r="E7250">
        <v>5</v>
      </c>
      <c r="F7250">
        <v>330</v>
      </c>
      <c r="G7250">
        <v>0</v>
      </c>
      <c r="H7250">
        <v>0</v>
      </c>
      <c r="I7250">
        <f>SUM(Table8_1[Packets])</f>
        <v>1928956</v>
      </c>
      <c r="J7250" s="4">
        <f t="shared" si="113"/>
        <v>2.592075713494761E-4</v>
      </c>
    </row>
    <row r="7251" spans="1:10" x14ac:dyDescent="0.25">
      <c r="A7251" s="1" t="s">
        <v>16352</v>
      </c>
      <c r="B7251">
        <v>65303</v>
      </c>
      <c r="C7251">
        <v>5</v>
      </c>
      <c r="D7251">
        <v>330</v>
      </c>
      <c r="E7251">
        <v>5</v>
      </c>
      <c r="F7251">
        <v>330</v>
      </c>
      <c r="G7251">
        <v>0</v>
      </c>
      <c r="H7251">
        <v>0</v>
      </c>
      <c r="I7251">
        <f>SUM(Table8_1[Packets])</f>
        <v>1928956</v>
      </c>
      <c r="J7251" s="4">
        <f t="shared" si="113"/>
        <v>2.592075713494761E-4</v>
      </c>
    </row>
    <row r="7252" spans="1:10" x14ac:dyDescent="0.25">
      <c r="A7252" s="1" t="s">
        <v>16358</v>
      </c>
      <c r="B7252">
        <v>53777</v>
      </c>
      <c r="C7252">
        <v>5</v>
      </c>
      <c r="D7252">
        <v>302</v>
      </c>
      <c r="E7252">
        <v>2</v>
      </c>
      <c r="F7252">
        <v>110</v>
      </c>
      <c r="G7252">
        <v>3</v>
      </c>
      <c r="H7252">
        <v>192</v>
      </c>
      <c r="I7252">
        <f>SUM(Table8_1[Packets])</f>
        <v>1928956</v>
      </c>
      <c r="J7252" s="4">
        <f t="shared" si="113"/>
        <v>2.592075713494761E-4</v>
      </c>
    </row>
    <row r="7253" spans="1:10" x14ac:dyDescent="0.25">
      <c r="A7253" s="1" t="s">
        <v>16358</v>
      </c>
      <c r="B7253">
        <v>53784</v>
      </c>
      <c r="C7253">
        <v>5</v>
      </c>
      <c r="D7253">
        <v>302</v>
      </c>
      <c r="E7253">
        <v>2</v>
      </c>
      <c r="F7253">
        <v>110</v>
      </c>
      <c r="G7253">
        <v>3</v>
      </c>
      <c r="H7253">
        <v>192</v>
      </c>
      <c r="I7253">
        <f>SUM(Table8_1[Packets])</f>
        <v>1928956</v>
      </c>
      <c r="J7253" s="4">
        <f t="shared" si="113"/>
        <v>2.592075713494761E-4</v>
      </c>
    </row>
    <row r="7254" spans="1:10" x14ac:dyDescent="0.25">
      <c r="A7254" s="1" t="s">
        <v>16358</v>
      </c>
      <c r="B7254">
        <v>53789</v>
      </c>
      <c r="C7254">
        <v>5</v>
      </c>
      <c r="D7254">
        <v>302</v>
      </c>
      <c r="E7254">
        <v>2</v>
      </c>
      <c r="F7254">
        <v>110</v>
      </c>
      <c r="G7254">
        <v>3</v>
      </c>
      <c r="H7254">
        <v>192</v>
      </c>
      <c r="I7254">
        <f>SUM(Table8_1[Packets])</f>
        <v>1928956</v>
      </c>
      <c r="J7254" s="4">
        <f t="shared" si="113"/>
        <v>2.592075713494761E-4</v>
      </c>
    </row>
    <row r="7255" spans="1:10" x14ac:dyDescent="0.25">
      <c r="A7255" s="1" t="s">
        <v>16358</v>
      </c>
      <c r="B7255">
        <v>53791</v>
      </c>
      <c r="C7255">
        <v>5</v>
      </c>
      <c r="D7255">
        <v>302</v>
      </c>
      <c r="E7255">
        <v>2</v>
      </c>
      <c r="F7255">
        <v>110</v>
      </c>
      <c r="G7255">
        <v>3</v>
      </c>
      <c r="H7255">
        <v>192</v>
      </c>
      <c r="I7255">
        <f>SUM(Table8_1[Packets])</f>
        <v>1928956</v>
      </c>
      <c r="J7255" s="4">
        <f t="shared" si="113"/>
        <v>2.592075713494761E-4</v>
      </c>
    </row>
    <row r="7256" spans="1:10" x14ac:dyDescent="0.25">
      <c r="A7256" s="1" t="s">
        <v>16358</v>
      </c>
      <c r="B7256">
        <v>53792</v>
      </c>
      <c r="C7256">
        <v>5</v>
      </c>
      <c r="D7256">
        <v>302</v>
      </c>
      <c r="E7256">
        <v>2</v>
      </c>
      <c r="F7256">
        <v>110</v>
      </c>
      <c r="G7256">
        <v>3</v>
      </c>
      <c r="H7256">
        <v>192</v>
      </c>
      <c r="I7256">
        <f>SUM(Table8_1[Packets])</f>
        <v>1928956</v>
      </c>
      <c r="J7256" s="4">
        <f t="shared" si="113"/>
        <v>2.592075713494761E-4</v>
      </c>
    </row>
    <row r="7257" spans="1:10" x14ac:dyDescent="0.25">
      <c r="A7257" s="1" t="s">
        <v>16358</v>
      </c>
      <c r="B7257">
        <v>53798</v>
      </c>
      <c r="C7257">
        <v>5</v>
      </c>
      <c r="D7257">
        <v>302</v>
      </c>
      <c r="E7257">
        <v>2</v>
      </c>
      <c r="F7257">
        <v>110</v>
      </c>
      <c r="G7257">
        <v>3</v>
      </c>
      <c r="H7257">
        <v>192</v>
      </c>
      <c r="I7257">
        <f>SUM(Table8_1[Packets])</f>
        <v>1928956</v>
      </c>
      <c r="J7257" s="4">
        <f t="shared" si="113"/>
        <v>2.592075713494761E-4</v>
      </c>
    </row>
    <row r="7258" spans="1:10" x14ac:dyDescent="0.25">
      <c r="A7258" s="1" t="s">
        <v>16358</v>
      </c>
      <c r="B7258">
        <v>53805</v>
      </c>
      <c r="C7258">
        <v>5</v>
      </c>
      <c r="D7258">
        <v>302</v>
      </c>
      <c r="E7258">
        <v>2</v>
      </c>
      <c r="F7258">
        <v>110</v>
      </c>
      <c r="G7258">
        <v>3</v>
      </c>
      <c r="H7258">
        <v>192</v>
      </c>
      <c r="I7258">
        <f>SUM(Table8_1[Packets])</f>
        <v>1928956</v>
      </c>
      <c r="J7258" s="4">
        <f t="shared" si="113"/>
        <v>2.592075713494761E-4</v>
      </c>
    </row>
    <row r="7259" spans="1:10" x14ac:dyDescent="0.25">
      <c r="A7259" s="1" t="s">
        <v>16358</v>
      </c>
      <c r="B7259">
        <v>53809</v>
      </c>
      <c r="C7259">
        <v>5</v>
      </c>
      <c r="D7259">
        <v>295</v>
      </c>
      <c r="E7259">
        <v>2</v>
      </c>
      <c r="F7259">
        <v>109</v>
      </c>
      <c r="G7259">
        <v>3</v>
      </c>
      <c r="H7259">
        <v>186</v>
      </c>
      <c r="I7259">
        <f>SUM(Table8_1[Packets])</f>
        <v>1928956</v>
      </c>
      <c r="J7259" s="4">
        <f t="shared" si="113"/>
        <v>2.592075713494761E-4</v>
      </c>
    </row>
    <row r="7260" spans="1:10" x14ac:dyDescent="0.25">
      <c r="A7260" s="1" t="s">
        <v>16358</v>
      </c>
      <c r="B7260">
        <v>53817</v>
      </c>
      <c r="C7260">
        <v>5</v>
      </c>
      <c r="D7260">
        <v>289</v>
      </c>
      <c r="E7260">
        <v>3</v>
      </c>
      <c r="F7260">
        <v>163</v>
      </c>
      <c r="G7260">
        <v>2</v>
      </c>
      <c r="H7260">
        <v>126</v>
      </c>
      <c r="I7260">
        <f>SUM(Table8_1[Packets])</f>
        <v>1928956</v>
      </c>
      <c r="J7260" s="4">
        <f t="shared" si="113"/>
        <v>2.592075713494761E-4</v>
      </c>
    </row>
    <row r="7261" spans="1:10" x14ac:dyDescent="0.25">
      <c r="A7261" s="1" t="s">
        <v>16394</v>
      </c>
      <c r="B7261">
        <v>54122</v>
      </c>
      <c r="C7261">
        <v>5</v>
      </c>
      <c r="D7261">
        <v>430</v>
      </c>
      <c r="E7261">
        <v>5</v>
      </c>
      <c r="F7261">
        <v>430</v>
      </c>
      <c r="G7261">
        <v>0</v>
      </c>
      <c r="H7261">
        <v>0</v>
      </c>
      <c r="I7261">
        <f>SUM(Table8_1[Packets])</f>
        <v>1928956</v>
      </c>
      <c r="J7261" s="4">
        <f t="shared" si="113"/>
        <v>2.592075713494761E-4</v>
      </c>
    </row>
    <row r="7262" spans="1:10" x14ac:dyDescent="0.25">
      <c r="A7262" s="1" t="s">
        <v>16396</v>
      </c>
      <c r="B7262">
        <v>53841</v>
      </c>
      <c r="C7262">
        <v>5</v>
      </c>
      <c r="D7262">
        <v>430</v>
      </c>
      <c r="E7262">
        <v>5</v>
      </c>
      <c r="F7262">
        <v>430</v>
      </c>
      <c r="G7262">
        <v>0</v>
      </c>
      <c r="H7262">
        <v>0</v>
      </c>
      <c r="I7262">
        <f>SUM(Table8_1[Packets])</f>
        <v>1928956</v>
      </c>
      <c r="J7262" s="4">
        <f t="shared" si="113"/>
        <v>2.592075713494761E-4</v>
      </c>
    </row>
    <row r="7263" spans="1:10" x14ac:dyDescent="0.25">
      <c r="A7263" s="1" t="s">
        <v>16396</v>
      </c>
      <c r="B7263">
        <v>53843</v>
      </c>
      <c r="C7263">
        <v>5</v>
      </c>
      <c r="D7263">
        <v>430</v>
      </c>
      <c r="E7263">
        <v>5</v>
      </c>
      <c r="F7263">
        <v>430</v>
      </c>
      <c r="G7263">
        <v>0</v>
      </c>
      <c r="H7263">
        <v>0</v>
      </c>
      <c r="I7263">
        <f>SUM(Table8_1[Packets])</f>
        <v>1928956</v>
      </c>
      <c r="J7263" s="4">
        <f t="shared" si="113"/>
        <v>2.592075713494761E-4</v>
      </c>
    </row>
    <row r="7264" spans="1:10" x14ac:dyDescent="0.25">
      <c r="A7264" s="1" t="s">
        <v>16396</v>
      </c>
      <c r="B7264">
        <v>53888</v>
      </c>
      <c r="C7264">
        <v>5</v>
      </c>
      <c r="D7264">
        <v>430</v>
      </c>
      <c r="E7264">
        <v>5</v>
      </c>
      <c r="F7264">
        <v>430</v>
      </c>
      <c r="G7264">
        <v>0</v>
      </c>
      <c r="H7264">
        <v>0</v>
      </c>
      <c r="I7264">
        <f>SUM(Table8_1[Packets])</f>
        <v>1928956</v>
      </c>
      <c r="J7264" s="4">
        <f t="shared" si="113"/>
        <v>2.592075713494761E-4</v>
      </c>
    </row>
    <row r="7265" spans="1:10" x14ac:dyDescent="0.25">
      <c r="A7265" s="1" t="s">
        <v>16396</v>
      </c>
      <c r="B7265">
        <v>53920</v>
      </c>
      <c r="C7265">
        <v>5</v>
      </c>
      <c r="D7265">
        <v>430</v>
      </c>
      <c r="E7265">
        <v>5</v>
      </c>
      <c r="F7265">
        <v>430</v>
      </c>
      <c r="G7265">
        <v>0</v>
      </c>
      <c r="H7265">
        <v>0</v>
      </c>
      <c r="I7265">
        <f>SUM(Table8_1[Packets])</f>
        <v>1928956</v>
      </c>
      <c r="J7265" s="4">
        <f t="shared" si="113"/>
        <v>2.592075713494761E-4</v>
      </c>
    </row>
    <row r="7266" spans="1:10" x14ac:dyDescent="0.25">
      <c r="A7266" s="1" t="s">
        <v>16396</v>
      </c>
      <c r="B7266">
        <v>53921</v>
      </c>
      <c r="C7266">
        <v>5</v>
      </c>
      <c r="D7266">
        <v>430</v>
      </c>
      <c r="E7266">
        <v>5</v>
      </c>
      <c r="F7266">
        <v>430</v>
      </c>
      <c r="G7266">
        <v>0</v>
      </c>
      <c r="H7266">
        <v>0</v>
      </c>
      <c r="I7266">
        <f>SUM(Table8_1[Packets])</f>
        <v>1928956</v>
      </c>
      <c r="J7266" s="4">
        <f t="shared" si="113"/>
        <v>2.592075713494761E-4</v>
      </c>
    </row>
    <row r="7267" spans="1:10" x14ac:dyDescent="0.25">
      <c r="A7267" s="1" t="s">
        <v>16396</v>
      </c>
      <c r="B7267">
        <v>53926</v>
      </c>
      <c r="C7267">
        <v>5</v>
      </c>
      <c r="D7267">
        <v>430</v>
      </c>
      <c r="E7267">
        <v>5</v>
      </c>
      <c r="F7267">
        <v>430</v>
      </c>
      <c r="G7267">
        <v>0</v>
      </c>
      <c r="H7267">
        <v>0</v>
      </c>
      <c r="I7267">
        <f>SUM(Table8_1[Packets])</f>
        <v>1928956</v>
      </c>
      <c r="J7267" s="4">
        <f t="shared" si="113"/>
        <v>2.592075713494761E-4</v>
      </c>
    </row>
    <row r="7268" spans="1:10" x14ac:dyDescent="0.25">
      <c r="A7268" s="1" t="s">
        <v>16396</v>
      </c>
      <c r="B7268">
        <v>53927</v>
      </c>
      <c r="C7268">
        <v>5</v>
      </c>
      <c r="D7268">
        <v>430</v>
      </c>
      <c r="E7268">
        <v>5</v>
      </c>
      <c r="F7268">
        <v>430</v>
      </c>
      <c r="G7268">
        <v>0</v>
      </c>
      <c r="H7268">
        <v>0</v>
      </c>
      <c r="I7268">
        <f>SUM(Table8_1[Packets])</f>
        <v>1928956</v>
      </c>
      <c r="J7268" s="4">
        <f t="shared" si="113"/>
        <v>2.592075713494761E-4</v>
      </c>
    </row>
    <row r="7269" spans="1:10" x14ac:dyDescent="0.25">
      <c r="A7269" s="1" t="s">
        <v>16396</v>
      </c>
      <c r="B7269">
        <v>53929</v>
      </c>
      <c r="C7269">
        <v>5</v>
      </c>
      <c r="D7269">
        <v>430</v>
      </c>
      <c r="E7269">
        <v>5</v>
      </c>
      <c r="F7269">
        <v>430</v>
      </c>
      <c r="G7269">
        <v>0</v>
      </c>
      <c r="H7269">
        <v>0</v>
      </c>
      <c r="I7269">
        <f>SUM(Table8_1[Packets])</f>
        <v>1928956</v>
      </c>
      <c r="J7269" s="4">
        <f t="shared" si="113"/>
        <v>2.592075713494761E-4</v>
      </c>
    </row>
    <row r="7270" spans="1:10" x14ac:dyDescent="0.25">
      <c r="A7270" s="1" t="s">
        <v>16396</v>
      </c>
      <c r="B7270">
        <v>53930</v>
      </c>
      <c r="C7270">
        <v>5</v>
      </c>
      <c r="D7270">
        <v>430</v>
      </c>
      <c r="E7270">
        <v>5</v>
      </c>
      <c r="F7270">
        <v>430</v>
      </c>
      <c r="G7270">
        <v>0</v>
      </c>
      <c r="H7270">
        <v>0</v>
      </c>
      <c r="I7270">
        <f>SUM(Table8_1[Packets])</f>
        <v>1928956</v>
      </c>
      <c r="J7270" s="4">
        <f t="shared" si="113"/>
        <v>2.592075713494761E-4</v>
      </c>
    </row>
    <row r="7271" spans="1:10" x14ac:dyDescent="0.25">
      <c r="A7271" s="1" t="s">
        <v>16396</v>
      </c>
      <c r="B7271">
        <v>53942</v>
      </c>
      <c r="C7271">
        <v>5</v>
      </c>
      <c r="D7271">
        <v>430</v>
      </c>
      <c r="E7271">
        <v>5</v>
      </c>
      <c r="F7271">
        <v>430</v>
      </c>
      <c r="G7271">
        <v>0</v>
      </c>
      <c r="H7271">
        <v>0</v>
      </c>
      <c r="I7271">
        <f>SUM(Table8_1[Packets])</f>
        <v>1928956</v>
      </c>
      <c r="J7271" s="4">
        <f t="shared" si="113"/>
        <v>2.592075713494761E-4</v>
      </c>
    </row>
    <row r="7272" spans="1:10" x14ac:dyDescent="0.25">
      <c r="A7272" s="1" t="s">
        <v>16396</v>
      </c>
      <c r="B7272">
        <v>53947</v>
      </c>
      <c r="C7272">
        <v>5</v>
      </c>
      <c r="D7272">
        <v>430</v>
      </c>
      <c r="E7272">
        <v>5</v>
      </c>
      <c r="F7272">
        <v>430</v>
      </c>
      <c r="G7272">
        <v>0</v>
      </c>
      <c r="H7272">
        <v>0</v>
      </c>
      <c r="I7272">
        <f>SUM(Table8_1[Packets])</f>
        <v>1928956</v>
      </c>
      <c r="J7272" s="4">
        <f t="shared" si="113"/>
        <v>2.592075713494761E-4</v>
      </c>
    </row>
    <row r="7273" spans="1:10" x14ac:dyDescent="0.25">
      <c r="A7273" s="1" t="s">
        <v>16396</v>
      </c>
      <c r="B7273">
        <v>53970</v>
      </c>
      <c r="C7273">
        <v>5</v>
      </c>
      <c r="D7273">
        <v>430</v>
      </c>
      <c r="E7273">
        <v>5</v>
      </c>
      <c r="F7273">
        <v>430</v>
      </c>
      <c r="G7273">
        <v>0</v>
      </c>
      <c r="H7273">
        <v>0</v>
      </c>
      <c r="I7273">
        <f>SUM(Table8_1[Packets])</f>
        <v>1928956</v>
      </c>
      <c r="J7273" s="4">
        <f t="shared" si="113"/>
        <v>2.592075713494761E-4</v>
      </c>
    </row>
    <row r="7274" spans="1:10" x14ac:dyDescent="0.25">
      <c r="A7274" s="1" t="s">
        <v>16396</v>
      </c>
      <c r="B7274">
        <v>53977</v>
      </c>
      <c r="C7274">
        <v>5</v>
      </c>
      <c r="D7274">
        <v>430</v>
      </c>
      <c r="E7274">
        <v>5</v>
      </c>
      <c r="F7274">
        <v>430</v>
      </c>
      <c r="G7274">
        <v>0</v>
      </c>
      <c r="H7274">
        <v>0</v>
      </c>
      <c r="I7274">
        <f>SUM(Table8_1[Packets])</f>
        <v>1928956</v>
      </c>
      <c r="J7274" s="4">
        <f t="shared" si="113"/>
        <v>2.592075713494761E-4</v>
      </c>
    </row>
    <row r="7275" spans="1:10" x14ac:dyDescent="0.25">
      <c r="A7275" s="1" t="s">
        <v>16396</v>
      </c>
      <c r="B7275">
        <v>53979</v>
      </c>
      <c r="C7275">
        <v>5</v>
      </c>
      <c r="D7275">
        <v>430</v>
      </c>
      <c r="E7275">
        <v>5</v>
      </c>
      <c r="F7275">
        <v>430</v>
      </c>
      <c r="G7275">
        <v>0</v>
      </c>
      <c r="H7275">
        <v>0</v>
      </c>
      <c r="I7275">
        <f>SUM(Table8_1[Packets])</f>
        <v>1928956</v>
      </c>
      <c r="J7275" s="4">
        <f t="shared" si="113"/>
        <v>2.592075713494761E-4</v>
      </c>
    </row>
    <row r="7276" spans="1:10" x14ac:dyDescent="0.25">
      <c r="A7276" s="1" t="s">
        <v>16396</v>
      </c>
      <c r="B7276">
        <v>53992</v>
      </c>
      <c r="C7276">
        <v>5</v>
      </c>
      <c r="D7276">
        <v>430</v>
      </c>
      <c r="E7276">
        <v>5</v>
      </c>
      <c r="F7276">
        <v>430</v>
      </c>
      <c r="G7276">
        <v>0</v>
      </c>
      <c r="H7276">
        <v>0</v>
      </c>
      <c r="I7276">
        <f>SUM(Table8_1[Packets])</f>
        <v>1928956</v>
      </c>
      <c r="J7276" s="4">
        <f t="shared" si="113"/>
        <v>2.592075713494761E-4</v>
      </c>
    </row>
    <row r="7277" spans="1:10" x14ac:dyDescent="0.25">
      <c r="A7277" s="1" t="s">
        <v>16396</v>
      </c>
      <c r="B7277">
        <v>53997</v>
      </c>
      <c r="C7277">
        <v>5</v>
      </c>
      <c r="D7277">
        <v>430</v>
      </c>
      <c r="E7277">
        <v>5</v>
      </c>
      <c r="F7277">
        <v>430</v>
      </c>
      <c r="G7277">
        <v>0</v>
      </c>
      <c r="H7277">
        <v>0</v>
      </c>
      <c r="I7277">
        <f>SUM(Table8_1[Packets])</f>
        <v>1928956</v>
      </c>
      <c r="J7277" s="4">
        <f t="shared" si="113"/>
        <v>2.592075713494761E-4</v>
      </c>
    </row>
    <row r="7278" spans="1:10" x14ac:dyDescent="0.25">
      <c r="A7278" s="1" t="s">
        <v>16396</v>
      </c>
      <c r="B7278">
        <v>54002</v>
      </c>
      <c r="C7278">
        <v>5</v>
      </c>
      <c r="D7278">
        <v>430</v>
      </c>
      <c r="E7278">
        <v>5</v>
      </c>
      <c r="F7278">
        <v>430</v>
      </c>
      <c r="G7278">
        <v>0</v>
      </c>
      <c r="H7278">
        <v>0</v>
      </c>
      <c r="I7278">
        <f>SUM(Table8_1[Packets])</f>
        <v>1928956</v>
      </c>
      <c r="J7278" s="4">
        <f t="shared" si="113"/>
        <v>2.592075713494761E-4</v>
      </c>
    </row>
    <row r="7279" spans="1:10" x14ac:dyDescent="0.25">
      <c r="A7279" s="1" t="s">
        <v>16396</v>
      </c>
      <c r="B7279">
        <v>54003</v>
      </c>
      <c r="C7279">
        <v>5</v>
      </c>
      <c r="D7279">
        <v>430</v>
      </c>
      <c r="E7279">
        <v>5</v>
      </c>
      <c r="F7279">
        <v>430</v>
      </c>
      <c r="G7279">
        <v>0</v>
      </c>
      <c r="H7279">
        <v>0</v>
      </c>
      <c r="I7279">
        <f>SUM(Table8_1[Packets])</f>
        <v>1928956</v>
      </c>
      <c r="J7279" s="4">
        <f t="shared" si="113"/>
        <v>2.592075713494761E-4</v>
      </c>
    </row>
    <row r="7280" spans="1:10" x14ac:dyDescent="0.25">
      <c r="A7280" s="1" t="s">
        <v>16396</v>
      </c>
      <c r="B7280">
        <v>54012</v>
      </c>
      <c r="C7280">
        <v>5</v>
      </c>
      <c r="D7280">
        <v>430</v>
      </c>
      <c r="E7280">
        <v>5</v>
      </c>
      <c r="F7280">
        <v>430</v>
      </c>
      <c r="G7280">
        <v>0</v>
      </c>
      <c r="H7280">
        <v>0</v>
      </c>
      <c r="I7280">
        <f>SUM(Table8_1[Packets])</f>
        <v>1928956</v>
      </c>
      <c r="J7280" s="4">
        <f t="shared" si="113"/>
        <v>2.592075713494761E-4</v>
      </c>
    </row>
    <row r="7281" spans="1:10" x14ac:dyDescent="0.25">
      <c r="A7281" s="1" t="s">
        <v>16396</v>
      </c>
      <c r="B7281">
        <v>54014</v>
      </c>
      <c r="C7281">
        <v>5</v>
      </c>
      <c r="D7281">
        <v>430</v>
      </c>
      <c r="E7281">
        <v>5</v>
      </c>
      <c r="F7281">
        <v>430</v>
      </c>
      <c r="G7281">
        <v>0</v>
      </c>
      <c r="H7281">
        <v>0</v>
      </c>
      <c r="I7281">
        <f>SUM(Table8_1[Packets])</f>
        <v>1928956</v>
      </c>
      <c r="J7281" s="4">
        <f t="shared" si="113"/>
        <v>2.592075713494761E-4</v>
      </c>
    </row>
    <row r="7282" spans="1:10" x14ac:dyDescent="0.25">
      <c r="A7282" s="1" t="s">
        <v>16396</v>
      </c>
      <c r="B7282">
        <v>54016</v>
      </c>
      <c r="C7282">
        <v>5</v>
      </c>
      <c r="D7282">
        <v>430</v>
      </c>
      <c r="E7282">
        <v>5</v>
      </c>
      <c r="F7282">
        <v>430</v>
      </c>
      <c r="G7282">
        <v>0</v>
      </c>
      <c r="H7282">
        <v>0</v>
      </c>
      <c r="I7282">
        <f>SUM(Table8_1[Packets])</f>
        <v>1928956</v>
      </c>
      <c r="J7282" s="4">
        <f t="shared" si="113"/>
        <v>2.592075713494761E-4</v>
      </c>
    </row>
    <row r="7283" spans="1:10" x14ac:dyDescent="0.25">
      <c r="A7283" s="1" t="s">
        <v>16396</v>
      </c>
      <c r="B7283">
        <v>54017</v>
      </c>
      <c r="C7283">
        <v>5</v>
      </c>
      <c r="D7283">
        <v>430</v>
      </c>
      <c r="E7283">
        <v>5</v>
      </c>
      <c r="F7283">
        <v>430</v>
      </c>
      <c r="G7283">
        <v>0</v>
      </c>
      <c r="H7283">
        <v>0</v>
      </c>
      <c r="I7283">
        <f>SUM(Table8_1[Packets])</f>
        <v>1928956</v>
      </c>
      <c r="J7283" s="4">
        <f t="shared" si="113"/>
        <v>2.592075713494761E-4</v>
      </c>
    </row>
    <row r="7284" spans="1:10" x14ac:dyDescent="0.25">
      <c r="A7284" s="1" t="s">
        <v>16396</v>
      </c>
      <c r="B7284">
        <v>54019</v>
      </c>
      <c r="C7284">
        <v>5</v>
      </c>
      <c r="D7284">
        <v>430</v>
      </c>
      <c r="E7284">
        <v>5</v>
      </c>
      <c r="F7284">
        <v>430</v>
      </c>
      <c r="G7284">
        <v>0</v>
      </c>
      <c r="H7284">
        <v>0</v>
      </c>
      <c r="I7284">
        <f>SUM(Table8_1[Packets])</f>
        <v>1928956</v>
      </c>
      <c r="J7284" s="4">
        <f t="shared" si="113"/>
        <v>2.592075713494761E-4</v>
      </c>
    </row>
    <row r="7285" spans="1:10" x14ac:dyDescent="0.25">
      <c r="A7285" s="1" t="s">
        <v>16396</v>
      </c>
      <c r="B7285">
        <v>54023</v>
      </c>
      <c r="C7285">
        <v>5</v>
      </c>
      <c r="D7285">
        <v>430</v>
      </c>
      <c r="E7285">
        <v>5</v>
      </c>
      <c r="F7285">
        <v>430</v>
      </c>
      <c r="G7285">
        <v>0</v>
      </c>
      <c r="H7285">
        <v>0</v>
      </c>
      <c r="I7285">
        <f>SUM(Table8_1[Packets])</f>
        <v>1928956</v>
      </c>
      <c r="J7285" s="4">
        <f t="shared" si="113"/>
        <v>2.592075713494761E-4</v>
      </c>
    </row>
    <row r="7286" spans="1:10" x14ac:dyDescent="0.25">
      <c r="A7286" s="1" t="s">
        <v>16396</v>
      </c>
      <c r="B7286">
        <v>54025</v>
      </c>
      <c r="C7286">
        <v>5</v>
      </c>
      <c r="D7286">
        <v>430</v>
      </c>
      <c r="E7286">
        <v>5</v>
      </c>
      <c r="F7286">
        <v>430</v>
      </c>
      <c r="G7286">
        <v>0</v>
      </c>
      <c r="H7286">
        <v>0</v>
      </c>
      <c r="I7286">
        <f>SUM(Table8_1[Packets])</f>
        <v>1928956</v>
      </c>
      <c r="J7286" s="4">
        <f t="shared" si="113"/>
        <v>2.592075713494761E-4</v>
      </c>
    </row>
    <row r="7287" spans="1:10" x14ac:dyDescent="0.25">
      <c r="A7287" s="1" t="s">
        <v>16396</v>
      </c>
      <c r="B7287">
        <v>54083</v>
      </c>
      <c r="C7287">
        <v>5</v>
      </c>
      <c r="D7287">
        <v>430</v>
      </c>
      <c r="E7287">
        <v>5</v>
      </c>
      <c r="F7287">
        <v>430</v>
      </c>
      <c r="G7287">
        <v>0</v>
      </c>
      <c r="H7287">
        <v>0</v>
      </c>
      <c r="I7287">
        <f>SUM(Table8_1[Packets])</f>
        <v>1928956</v>
      </c>
      <c r="J7287" s="4">
        <f t="shared" si="113"/>
        <v>2.592075713494761E-4</v>
      </c>
    </row>
    <row r="7288" spans="1:10" x14ac:dyDescent="0.25">
      <c r="A7288" s="1" t="s">
        <v>16396</v>
      </c>
      <c r="B7288">
        <v>54084</v>
      </c>
      <c r="C7288">
        <v>5</v>
      </c>
      <c r="D7288">
        <v>430</v>
      </c>
      <c r="E7288">
        <v>5</v>
      </c>
      <c r="F7288">
        <v>430</v>
      </c>
      <c r="G7288">
        <v>0</v>
      </c>
      <c r="H7288">
        <v>0</v>
      </c>
      <c r="I7288">
        <f>SUM(Table8_1[Packets])</f>
        <v>1928956</v>
      </c>
      <c r="J7288" s="4">
        <f t="shared" si="113"/>
        <v>2.592075713494761E-4</v>
      </c>
    </row>
    <row r="7289" spans="1:10" x14ac:dyDescent="0.25">
      <c r="A7289" s="1" t="s">
        <v>16396</v>
      </c>
      <c r="B7289">
        <v>54086</v>
      </c>
      <c r="C7289">
        <v>5</v>
      </c>
      <c r="D7289">
        <v>430</v>
      </c>
      <c r="E7289">
        <v>5</v>
      </c>
      <c r="F7289">
        <v>430</v>
      </c>
      <c r="G7289">
        <v>0</v>
      </c>
      <c r="H7289">
        <v>0</v>
      </c>
      <c r="I7289">
        <f>SUM(Table8_1[Packets])</f>
        <v>1928956</v>
      </c>
      <c r="J7289" s="4">
        <f t="shared" si="113"/>
        <v>2.592075713494761E-4</v>
      </c>
    </row>
    <row r="7290" spans="1:10" x14ac:dyDescent="0.25">
      <c r="A7290" s="1" t="s">
        <v>16396</v>
      </c>
      <c r="B7290">
        <v>54087</v>
      </c>
      <c r="C7290">
        <v>5</v>
      </c>
      <c r="D7290">
        <v>430</v>
      </c>
      <c r="E7290">
        <v>5</v>
      </c>
      <c r="F7290">
        <v>430</v>
      </c>
      <c r="G7290">
        <v>0</v>
      </c>
      <c r="H7290">
        <v>0</v>
      </c>
      <c r="I7290">
        <f>SUM(Table8_1[Packets])</f>
        <v>1928956</v>
      </c>
      <c r="J7290" s="4">
        <f t="shared" si="113"/>
        <v>2.592075713494761E-4</v>
      </c>
    </row>
    <row r="7291" spans="1:10" x14ac:dyDescent="0.25">
      <c r="A7291" s="1" t="s">
        <v>16396</v>
      </c>
      <c r="B7291">
        <v>54088</v>
      </c>
      <c r="C7291">
        <v>5</v>
      </c>
      <c r="D7291">
        <v>430</v>
      </c>
      <c r="E7291">
        <v>5</v>
      </c>
      <c r="F7291">
        <v>430</v>
      </c>
      <c r="G7291">
        <v>0</v>
      </c>
      <c r="H7291">
        <v>0</v>
      </c>
      <c r="I7291">
        <f>SUM(Table8_1[Packets])</f>
        <v>1928956</v>
      </c>
      <c r="J7291" s="4">
        <f t="shared" si="113"/>
        <v>2.592075713494761E-4</v>
      </c>
    </row>
    <row r="7292" spans="1:10" x14ac:dyDescent="0.25">
      <c r="A7292" s="1" t="s">
        <v>16396</v>
      </c>
      <c r="B7292">
        <v>54089</v>
      </c>
      <c r="C7292">
        <v>5</v>
      </c>
      <c r="D7292">
        <v>430</v>
      </c>
      <c r="E7292">
        <v>5</v>
      </c>
      <c r="F7292">
        <v>430</v>
      </c>
      <c r="G7292">
        <v>0</v>
      </c>
      <c r="H7292">
        <v>0</v>
      </c>
      <c r="I7292">
        <f>SUM(Table8_1[Packets])</f>
        <v>1928956</v>
      </c>
      <c r="J7292" s="4">
        <f t="shared" si="113"/>
        <v>2.592075713494761E-4</v>
      </c>
    </row>
    <row r="7293" spans="1:10" x14ac:dyDescent="0.25">
      <c r="A7293" s="1" t="s">
        <v>16466</v>
      </c>
      <c r="B7293">
        <v>443</v>
      </c>
      <c r="C7293">
        <v>5</v>
      </c>
      <c r="D7293">
        <v>430</v>
      </c>
      <c r="E7293">
        <v>0</v>
      </c>
      <c r="F7293">
        <v>0</v>
      </c>
      <c r="G7293">
        <v>5</v>
      </c>
      <c r="H7293">
        <v>430</v>
      </c>
      <c r="I7293">
        <f>SUM(Table8_1[Packets])</f>
        <v>1928956</v>
      </c>
      <c r="J7293" s="4">
        <f t="shared" si="113"/>
        <v>2.592075713494761E-4</v>
      </c>
    </row>
    <row r="7294" spans="1:10" x14ac:dyDescent="0.25">
      <c r="A7294" s="1" t="s">
        <v>16472</v>
      </c>
      <c r="B7294">
        <v>443</v>
      </c>
      <c r="C7294">
        <v>5</v>
      </c>
      <c r="D7294">
        <v>430</v>
      </c>
      <c r="E7294">
        <v>0</v>
      </c>
      <c r="F7294">
        <v>0</v>
      </c>
      <c r="G7294">
        <v>5</v>
      </c>
      <c r="H7294">
        <v>430</v>
      </c>
      <c r="I7294">
        <f>SUM(Table8_1[Packets])</f>
        <v>1928956</v>
      </c>
      <c r="J7294" s="4">
        <f t="shared" si="113"/>
        <v>2.592075713494761E-4</v>
      </c>
    </row>
    <row r="7295" spans="1:10" x14ac:dyDescent="0.25">
      <c r="A7295" s="1" t="s">
        <v>16552</v>
      </c>
      <c r="B7295">
        <v>443</v>
      </c>
      <c r="C7295">
        <v>5</v>
      </c>
      <c r="D7295">
        <v>430</v>
      </c>
      <c r="E7295">
        <v>0</v>
      </c>
      <c r="F7295">
        <v>0</v>
      </c>
      <c r="G7295">
        <v>5</v>
      </c>
      <c r="H7295">
        <v>430</v>
      </c>
      <c r="I7295">
        <f>SUM(Table8_1[Packets])</f>
        <v>1928956</v>
      </c>
      <c r="J7295" s="4">
        <f t="shared" si="113"/>
        <v>2.592075713494761E-4</v>
      </c>
    </row>
    <row r="7296" spans="1:10" x14ac:dyDescent="0.25">
      <c r="A7296" s="1" t="s">
        <v>16578</v>
      </c>
      <c r="B7296">
        <v>443</v>
      </c>
      <c r="C7296">
        <v>5</v>
      </c>
      <c r="D7296">
        <v>430</v>
      </c>
      <c r="E7296">
        <v>0</v>
      </c>
      <c r="F7296">
        <v>0</v>
      </c>
      <c r="G7296">
        <v>5</v>
      </c>
      <c r="H7296">
        <v>430</v>
      </c>
      <c r="I7296">
        <f>SUM(Table8_1[Packets])</f>
        <v>1928956</v>
      </c>
      <c r="J7296" s="4">
        <f t="shared" si="113"/>
        <v>2.592075713494761E-4</v>
      </c>
    </row>
    <row r="7297" spans="1:10" x14ac:dyDescent="0.25">
      <c r="A7297" s="1" t="s">
        <v>16579</v>
      </c>
      <c r="B7297">
        <v>443</v>
      </c>
      <c r="C7297">
        <v>5</v>
      </c>
      <c r="D7297">
        <v>430</v>
      </c>
      <c r="E7297">
        <v>0</v>
      </c>
      <c r="F7297">
        <v>0</v>
      </c>
      <c r="G7297">
        <v>5</v>
      </c>
      <c r="H7297">
        <v>430</v>
      </c>
      <c r="I7297">
        <f>SUM(Table8_1[Packets])</f>
        <v>1928956</v>
      </c>
      <c r="J7297" s="4">
        <f t="shared" si="113"/>
        <v>2.592075713494761E-4</v>
      </c>
    </row>
    <row r="7298" spans="1:10" x14ac:dyDescent="0.25">
      <c r="A7298" s="1" t="s">
        <v>16352</v>
      </c>
      <c r="B7298">
        <v>62879</v>
      </c>
      <c r="C7298">
        <v>4</v>
      </c>
      <c r="D7298">
        <v>265</v>
      </c>
      <c r="E7298">
        <v>2</v>
      </c>
      <c r="F7298">
        <v>120</v>
      </c>
      <c r="G7298">
        <v>2</v>
      </c>
      <c r="H7298">
        <v>145</v>
      </c>
      <c r="I7298">
        <f>SUM(Table8_1[Packets])</f>
        <v>1928956</v>
      </c>
      <c r="J7298" s="4">
        <f t="shared" si="113"/>
        <v>2.0736605707958087E-4</v>
      </c>
    </row>
    <row r="7299" spans="1:10" x14ac:dyDescent="0.25">
      <c r="A7299" s="1" t="s">
        <v>16394</v>
      </c>
      <c r="B7299">
        <v>54124</v>
      </c>
      <c r="C7299">
        <v>4</v>
      </c>
      <c r="D7299">
        <v>344</v>
      </c>
      <c r="E7299">
        <v>4</v>
      </c>
      <c r="F7299">
        <v>344</v>
      </c>
      <c r="G7299">
        <v>0</v>
      </c>
      <c r="H7299">
        <v>0</v>
      </c>
      <c r="I7299">
        <f>SUM(Table8_1[Packets])</f>
        <v>1928956</v>
      </c>
      <c r="J7299" s="4">
        <f t="shared" ref="J7299:J7362" si="114">(C7299/I7299) *100</f>
        <v>2.0736605707958087E-4</v>
      </c>
    </row>
    <row r="7300" spans="1:10" x14ac:dyDescent="0.25">
      <c r="A7300" s="1" t="s">
        <v>16394</v>
      </c>
      <c r="B7300">
        <v>54127</v>
      </c>
      <c r="C7300">
        <v>4</v>
      </c>
      <c r="D7300">
        <v>344</v>
      </c>
      <c r="E7300">
        <v>4</v>
      </c>
      <c r="F7300">
        <v>344</v>
      </c>
      <c r="G7300">
        <v>0</v>
      </c>
      <c r="H7300">
        <v>0</v>
      </c>
      <c r="I7300">
        <f>SUM(Table8_1[Packets])</f>
        <v>1928956</v>
      </c>
      <c r="J7300" s="4">
        <f t="shared" si="114"/>
        <v>2.0736605707958087E-4</v>
      </c>
    </row>
    <row r="7301" spans="1:10" x14ac:dyDescent="0.25">
      <c r="A7301" s="1" t="s">
        <v>16394</v>
      </c>
      <c r="B7301">
        <v>54128</v>
      </c>
      <c r="C7301">
        <v>4</v>
      </c>
      <c r="D7301">
        <v>344</v>
      </c>
      <c r="E7301">
        <v>4</v>
      </c>
      <c r="F7301">
        <v>344</v>
      </c>
      <c r="G7301">
        <v>0</v>
      </c>
      <c r="H7301">
        <v>0</v>
      </c>
      <c r="I7301">
        <f>SUM(Table8_1[Packets])</f>
        <v>1928956</v>
      </c>
      <c r="J7301" s="4">
        <f t="shared" si="114"/>
        <v>2.0736605707958087E-4</v>
      </c>
    </row>
    <row r="7302" spans="1:10" x14ac:dyDescent="0.25">
      <c r="A7302" s="1" t="s">
        <v>16491</v>
      </c>
      <c r="B7302">
        <v>443</v>
      </c>
      <c r="C7302">
        <v>4</v>
      </c>
      <c r="D7302">
        <v>344</v>
      </c>
      <c r="E7302">
        <v>0</v>
      </c>
      <c r="F7302">
        <v>0</v>
      </c>
      <c r="G7302">
        <v>4</v>
      </c>
      <c r="H7302">
        <v>344</v>
      </c>
      <c r="I7302">
        <f>SUM(Table8_1[Packets])</f>
        <v>1928956</v>
      </c>
      <c r="J7302" s="4">
        <f t="shared" si="114"/>
        <v>2.0736605707958087E-4</v>
      </c>
    </row>
    <row r="7303" spans="1:10" x14ac:dyDescent="0.25">
      <c r="A7303" s="1" t="s">
        <v>16501</v>
      </c>
      <c r="B7303">
        <v>443</v>
      </c>
      <c r="C7303">
        <v>4</v>
      </c>
      <c r="D7303">
        <v>344</v>
      </c>
      <c r="E7303">
        <v>0</v>
      </c>
      <c r="F7303">
        <v>0</v>
      </c>
      <c r="G7303">
        <v>4</v>
      </c>
      <c r="H7303">
        <v>344</v>
      </c>
      <c r="I7303">
        <f>SUM(Table8_1[Packets])</f>
        <v>1928956</v>
      </c>
      <c r="J7303" s="4">
        <f t="shared" si="114"/>
        <v>2.0736605707958087E-4</v>
      </c>
    </row>
    <row r="7304" spans="1:10" x14ac:dyDescent="0.25">
      <c r="A7304" s="1" t="s">
        <v>16509</v>
      </c>
      <c r="B7304">
        <v>443</v>
      </c>
      <c r="C7304">
        <v>4</v>
      </c>
      <c r="D7304">
        <v>344</v>
      </c>
      <c r="E7304">
        <v>0</v>
      </c>
      <c r="F7304">
        <v>0</v>
      </c>
      <c r="G7304">
        <v>4</v>
      </c>
      <c r="H7304">
        <v>344</v>
      </c>
      <c r="I7304">
        <f>SUM(Table8_1[Packets])</f>
        <v>1928956</v>
      </c>
      <c r="J7304" s="4">
        <f t="shared" si="114"/>
        <v>2.0736605707958087E-4</v>
      </c>
    </row>
    <row r="7305" spans="1:10" x14ac:dyDescent="0.25">
      <c r="A7305" s="1" t="s">
        <v>16050</v>
      </c>
      <c r="B7305">
        <v>443</v>
      </c>
      <c r="C7305">
        <v>3</v>
      </c>
      <c r="D7305">
        <v>168</v>
      </c>
      <c r="E7305">
        <v>1</v>
      </c>
      <c r="F7305">
        <v>60</v>
      </c>
      <c r="G7305">
        <v>2</v>
      </c>
      <c r="H7305">
        <v>108</v>
      </c>
      <c r="I7305">
        <f>SUM(Table8_1[Packets])</f>
        <v>1928956</v>
      </c>
      <c r="J7305" s="4">
        <f t="shared" si="114"/>
        <v>1.5552454280968564E-4</v>
      </c>
    </row>
    <row r="7306" spans="1:10" x14ac:dyDescent="0.25">
      <c r="A7306" s="1" t="s">
        <v>16352</v>
      </c>
      <c r="B7306">
        <v>63306</v>
      </c>
      <c r="C7306">
        <v>3</v>
      </c>
      <c r="D7306">
        <v>180</v>
      </c>
      <c r="E7306">
        <v>2</v>
      </c>
      <c r="F7306">
        <v>120</v>
      </c>
      <c r="G7306">
        <v>1</v>
      </c>
      <c r="H7306">
        <v>60</v>
      </c>
      <c r="I7306">
        <f>SUM(Table8_1[Packets])</f>
        <v>1928956</v>
      </c>
      <c r="J7306" s="4">
        <f t="shared" si="114"/>
        <v>1.5552454280968564E-4</v>
      </c>
    </row>
    <row r="7307" spans="1:10" x14ac:dyDescent="0.25">
      <c r="A7307" s="1" t="s">
        <v>16352</v>
      </c>
      <c r="B7307">
        <v>63321</v>
      </c>
      <c r="C7307">
        <v>3</v>
      </c>
      <c r="D7307">
        <v>180</v>
      </c>
      <c r="E7307">
        <v>2</v>
      </c>
      <c r="F7307">
        <v>120</v>
      </c>
      <c r="G7307">
        <v>1</v>
      </c>
      <c r="H7307">
        <v>60</v>
      </c>
      <c r="I7307">
        <f>SUM(Table8_1[Packets])</f>
        <v>1928956</v>
      </c>
      <c r="J7307" s="4">
        <f t="shared" si="114"/>
        <v>1.5552454280968564E-4</v>
      </c>
    </row>
    <row r="7308" spans="1:10" x14ac:dyDescent="0.25">
      <c r="A7308" s="1" t="s">
        <v>16352</v>
      </c>
      <c r="B7308">
        <v>63351</v>
      </c>
      <c r="C7308">
        <v>3</v>
      </c>
      <c r="D7308">
        <v>582</v>
      </c>
      <c r="E7308">
        <v>2</v>
      </c>
      <c r="F7308">
        <v>120</v>
      </c>
      <c r="G7308">
        <v>1</v>
      </c>
      <c r="H7308">
        <v>462</v>
      </c>
      <c r="I7308">
        <f>SUM(Table8_1[Packets])</f>
        <v>1928956</v>
      </c>
      <c r="J7308" s="4">
        <f t="shared" si="114"/>
        <v>1.5552454280968564E-4</v>
      </c>
    </row>
    <row r="7309" spans="1:10" x14ac:dyDescent="0.25">
      <c r="A7309" s="1" t="s">
        <v>16358</v>
      </c>
      <c r="B7309">
        <v>53804</v>
      </c>
      <c r="C7309">
        <v>3</v>
      </c>
      <c r="D7309">
        <v>168</v>
      </c>
      <c r="E7309">
        <v>2</v>
      </c>
      <c r="F7309">
        <v>108</v>
      </c>
      <c r="G7309">
        <v>1</v>
      </c>
      <c r="H7309">
        <v>60</v>
      </c>
      <c r="I7309">
        <f>SUM(Table8_1[Packets])</f>
        <v>1928956</v>
      </c>
      <c r="J7309" s="4">
        <f t="shared" si="114"/>
        <v>1.5552454280968564E-4</v>
      </c>
    </row>
    <row r="7310" spans="1:10" x14ac:dyDescent="0.25">
      <c r="A7310" s="1" t="s">
        <v>16396</v>
      </c>
      <c r="B7310">
        <v>53810</v>
      </c>
      <c r="C7310">
        <v>3</v>
      </c>
      <c r="D7310">
        <v>258</v>
      </c>
      <c r="E7310">
        <v>3</v>
      </c>
      <c r="F7310">
        <v>258</v>
      </c>
      <c r="G7310">
        <v>0</v>
      </c>
      <c r="H7310">
        <v>0</v>
      </c>
      <c r="I7310">
        <f>SUM(Table8_1[Packets])</f>
        <v>1928956</v>
      </c>
      <c r="J7310" s="4">
        <f t="shared" si="114"/>
        <v>1.5552454280968564E-4</v>
      </c>
    </row>
    <row r="7311" spans="1:10" x14ac:dyDescent="0.25">
      <c r="A7311" s="1" t="s">
        <v>16396</v>
      </c>
      <c r="B7311">
        <v>53889</v>
      </c>
      <c r="C7311">
        <v>3</v>
      </c>
      <c r="D7311">
        <v>258</v>
      </c>
      <c r="E7311">
        <v>3</v>
      </c>
      <c r="F7311">
        <v>258</v>
      </c>
      <c r="G7311">
        <v>0</v>
      </c>
      <c r="H7311">
        <v>0</v>
      </c>
      <c r="I7311">
        <f>SUM(Table8_1[Packets])</f>
        <v>1928956</v>
      </c>
      <c r="J7311" s="4">
        <f t="shared" si="114"/>
        <v>1.5552454280968564E-4</v>
      </c>
    </row>
    <row r="7312" spans="1:10" x14ac:dyDescent="0.25">
      <c r="A7312" s="1" t="s">
        <v>16396</v>
      </c>
      <c r="B7312">
        <v>53971</v>
      </c>
      <c r="C7312">
        <v>3</v>
      </c>
      <c r="D7312">
        <v>258</v>
      </c>
      <c r="E7312">
        <v>3</v>
      </c>
      <c r="F7312">
        <v>258</v>
      </c>
      <c r="G7312">
        <v>0</v>
      </c>
      <c r="H7312">
        <v>0</v>
      </c>
      <c r="I7312">
        <f>SUM(Table8_1[Packets])</f>
        <v>1928956</v>
      </c>
      <c r="J7312" s="4">
        <f t="shared" si="114"/>
        <v>1.5552454280968564E-4</v>
      </c>
    </row>
    <row r="7313" spans="1:10" x14ac:dyDescent="0.25">
      <c r="A7313" s="1" t="s">
        <v>16396</v>
      </c>
      <c r="B7313">
        <v>53975</v>
      </c>
      <c r="C7313">
        <v>3</v>
      </c>
      <c r="D7313">
        <v>258</v>
      </c>
      <c r="E7313">
        <v>3</v>
      </c>
      <c r="F7313">
        <v>258</v>
      </c>
      <c r="G7313">
        <v>0</v>
      </c>
      <c r="H7313">
        <v>0</v>
      </c>
      <c r="I7313">
        <f>SUM(Table8_1[Packets])</f>
        <v>1928956</v>
      </c>
      <c r="J7313" s="4">
        <f t="shared" si="114"/>
        <v>1.5552454280968564E-4</v>
      </c>
    </row>
    <row r="7314" spans="1:10" x14ac:dyDescent="0.25">
      <c r="A7314" s="1" t="s">
        <v>16396</v>
      </c>
      <c r="B7314">
        <v>54020</v>
      </c>
      <c r="C7314">
        <v>3</v>
      </c>
      <c r="D7314">
        <v>258</v>
      </c>
      <c r="E7314">
        <v>3</v>
      </c>
      <c r="F7314">
        <v>258</v>
      </c>
      <c r="G7314">
        <v>0</v>
      </c>
      <c r="H7314">
        <v>0</v>
      </c>
      <c r="I7314">
        <f>SUM(Table8_1[Packets])</f>
        <v>1928956</v>
      </c>
      <c r="J7314" s="4">
        <f t="shared" si="114"/>
        <v>1.5552454280968564E-4</v>
      </c>
    </row>
    <row r="7315" spans="1:10" x14ac:dyDescent="0.25">
      <c r="A7315" s="1" t="s">
        <v>16582</v>
      </c>
      <c r="B7315">
        <v>443</v>
      </c>
      <c r="C7315">
        <v>3</v>
      </c>
      <c r="D7315">
        <v>258</v>
      </c>
      <c r="E7315">
        <v>0</v>
      </c>
      <c r="F7315">
        <v>0</v>
      </c>
      <c r="G7315">
        <v>3</v>
      </c>
      <c r="H7315">
        <v>258</v>
      </c>
      <c r="I7315">
        <f>SUM(Table8_1[Packets])</f>
        <v>1928956</v>
      </c>
      <c r="J7315" s="4">
        <f t="shared" si="114"/>
        <v>1.5552454280968564E-4</v>
      </c>
    </row>
    <row r="7316" spans="1:10" x14ac:dyDescent="0.25">
      <c r="A7316" s="1" t="s">
        <v>16488</v>
      </c>
      <c r="B7316">
        <v>443</v>
      </c>
      <c r="C7316">
        <v>2</v>
      </c>
      <c r="D7316">
        <v>172</v>
      </c>
      <c r="E7316">
        <v>0</v>
      </c>
      <c r="F7316">
        <v>0</v>
      </c>
      <c r="G7316">
        <v>2</v>
      </c>
      <c r="H7316">
        <v>172</v>
      </c>
      <c r="I7316">
        <f>SUM(Table8_1[Packets])</f>
        <v>1928956</v>
      </c>
      <c r="J7316" s="4">
        <f t="shared" si="114"/>
        <v>1.0368302853979043E-4</v>
      </c>
    </row>
    <row r="7317" spans="1:10" x14ac:dyDescent="0.25">
      <c r="A7317" s="1" t="s">
        <v>16499</v>
      </c>
      <c r="B7317">
        <v>443</v>
      </c>
      <c r="C7317">
        <v>2</v>
      </c>
      <c r="D7317">
        <v>172</v>
      </c>
      <c r="E7317">
        <v>0</v>
      </c>
      <c r="F7317">
        <v>0</v>
      </c>
      <c r="G7317">
        <v>2</v>
      </c>
      <c r="H7317">
        <v>172</v>
      </c>
      <c r="I7317">
        <f>SUM(Table8_1[Packets])</f>
        <v>1928956</v>
      </c>
      <c r="J7317" s="4">
        <f t="shared" si="114"/>
        <v>1.0368302853979043E-4</v>
      </c>
    </row>
    <row r="7318" spans="1:10" x14ac:dyDescent="0.25">
      <c r="A7318" s="1" t="s">
        <v>16566</v>
      </c>
      <c r="B7318">
        <v>443</v>
      </c>
      <c r="C7318">
        <v>2</v>
      </c>
      <c r="D7318">
        <v>172</v>
      </c>
      <c r="E7318">
        <v>0</v>
      </c>
      <c r="F7318">
        <v>0</v>
      </c>
      <c r="G7318">
        <v>2</v>
      </c>
      <c r="H7318">
        <v>172</v>
      </c>
      <c r="I7318">
        <f>SUM(Table8_1[Packets])</f>
        <v>1928956</v>
      </c>
      <c r="J7318" s="4">
        <f t="shared" si="114"/>
        <v>1.0368302853979043E-4</v>
      </c>
    </row>
    <row r="7319" spans="1:10" x14ac:dyDescent="0.25">
      <c r="A7319" s="1" t="s">
        <v>16616</v>
      </c>
      <c r="B7319">
        <v>80</v>
      </c>
      <c r="C7319">
        <v>2</v>
      </c>
      <c r="D7319">
        <v>172</v>
      </c>
      <c r="E7319">
        <v>0</v>
      </c>
      <c r="F7319">
        <v>0</v>
      </c>
      <c r="G7319">
        <v>2</v>
      </c>
      <c r="H7319">
        <v>172</v>
      </c>
      <c r="I7319">
        <f>SUM(Table8_1[Packets])</f>
        <v>1928956</v>
      </c>
      <c r="J7319" s="4">
        <f t="shared" si="114"/>
        <v>1.0368302853979043E-4</v>
      </c>
    </row>
    <row r="7320" spans="1:10" x14ac:dyDescent="0.25">
      <c r="A7320" s="1" t="s">
        <v>16618</v>
      </c>
      <c r="B7320">
        <v>80</v>
      </c>
      <c r="C7320">
        <v>2</v>
      </c>
      <c r="D7320">
        <v>172</v>
      </c>
      <c r="E7320">
        <v>0</v>
      </c>
      <c r="F7320">
        <v>0</v>
      </c>
      <c r="G7320">
        <v>2</v>
      </c>
      <c r="H7320">
        <v>172</v>
      </c>
      <c r="I7320">
        <f>SUM(Table8_1[Packets])</f>
        <v>1928956</v>
      </c>
      <c r="J7320" s="4">
        <f t="shared" si="114"/>
        <v>1.0368302853979043E-4</v>
      </c>
    </row>
    <row r="7321" spans="1:10" x14ac:dyDescent="0.25">
      <c r="A7321" s="1" t="s">
        <v>16395</v>
      </c>
      <c r="B7321">
        <v>63334</v>
      </c>
      <c r="C7321">
        <v>1</v>
      </c>
      <c r="D7321">
        <v>74</v>
      </c>
      <c r="E7321">
        <v>0</v>
      </c>
      <c r="F7321">
        <v>0</v>
      </c>
      <c r="G7321">
        <v>1</v>
      </c>
      <c r="H7321">
        <v>74</v>
      </c>
      <c r="I7321">
        <f>SUM(Table8_1[Packets])</f>
        <v>1928956</v>
      </c>
      <c r="J7321" s="4">
        <f t="shared" si="114"/>
        <v>5.1841514269895217E-5</v>
      </c>
    </row>
    <row r="7322" spans="1:10" x14ac:dyDescent="0.25">
      <c r="A7322" s="1" t="s">
        <v>16396</v>
      </c>
      <c r="B7322">
        <v>53822</v>
      </c>
      <c r="C7322">
        <v>1</v>
      </c>
      <c r="D7322">
        <v>86</v>
      </c>
      <c r="E7322">
        <v>1</v>
      </c>
      <c r="F7322">
        <v>86</v>
      </c>
      <c r="G7322">
        <v>0</v>
      </c>
      <c r="H7322">
        <v>0</v>
      </c>
      <c r="I7322">
        <f>SUM(Table8_1[Packets])</f>
        <v>1928956</v>
      </c>
      <c r="J7322" s="4">
        <f t="shared" si="114"/>
        <v>5.1841514269895217E-5</v>
      </c>
    </row>
    <row r="7323" spans="1:10" x14ac:dyDescent="0.25">
      <c r="A7323" s="1" t="s">
        <v>16396</v>
      </c>
      <c r="B7323">
        <v>53823</v>
      </c>
      <c r="C7323">
        <v>1</v>
      </c>
      <c r="D7323">
        <v>86</v>
      </c>
      <c r="E7323">
        <v>1</v>
      </c>
      <c r="F7323">
        <v>86</v>
      </c>
      <c r="G7323">
        <v>0</v>
      </c>
      <c r="H7323">
        <v>0</v>
      </c>
      <c r="I7323">
        <f>SUM(Table8_1[Packets])</f>
        <v>1928956</v>
      </c>
      <c r="J7323" s="4">
        <f t="shared" si="114"/>
        <v>5.1841514269895217E-5</v>
      </c>
    </row>
    <row r="7324" spans="1:10" x14ac:dyDescent="0.25">
      <c r="A7324" s="1" t="s">
        <v>16396</v>
      </c>
      <c r="B7324">
        <v>53827</v>
      </c>
      <c r="C7324">
        <v>1</v>
      </c>
      <c r="D7324">
        <v>86</v>
      </c>
      <c r="E7324">
        <v>1</v>
      </c>
      <c r="F7324">
        <v>86</v>
      </c>
      <c r="G7324">
        <v>0</v>
      </c>
      <c r="H7324">
        <v>0</v>
      </c>
      <c r="I7324">
        <f>SUM(Table8_1[Packets])</f>
        <v>1928956</v>
      </c>
      <c r="J7324" s="4">
        <f t="shared" si="114"/>
        <v>5.1841514269895217E-5</v>
      </c>
    </row>
    <row r="7325" spans="1:10" x14ac:dyDescent="0.25">
      <c r="A7325" s="1" t="s">
        <v>16396</v>
      </c>
      <c r="B7325">
        <v>53828</v>
      </c>
      <c r="C7325">
        <v>1</v>
      </c>
      <c r="D7325">
        <v>86</v>
      </c>
      <c r="E7325">
        <v>1</v>
      </c>
      <c r="F7325">
        <v>86</v>
      </c>
      <c r="G7325">
        <v>0</v>
      </c>
      <c r="H7325">
        <v>0</v>
      </c>
      <c r="I7325">
        <f>SUM(Table8_1[Packets])</f>
        <v>1928956</v>
      </c>
      <c r="J7325" s="4">
        <f t="shared" si="114"/>
        <v>5.1841514269895217E-5</v>
      </c>
    </row>
    <row r="7326" spans="1:10" x14ac:dyDescent="0.25">
      <c r="A7326" s="1" t="s">
        <v>16396</v>
      </c>
      <c r="B7326">
        <v>53829</v>
      </c>
      <c r="C7326">
        <v>1</v>
      </c>
      <c r="D7326">
        <v>86</v>
      </c>
      <c r="E7326">
        <v>1</v>
      </c>
      <c r="F7326">
        <v>86</v>
      </c>
      <c r="G7326">
        <v>0</v>
      </c>
      <c r="H7326">
        <v>0</v>
      </c>
      <c r="I7326">
        <f>SUM(Table8_1[Packets])</f>
        <v>1928956</v>
      </c>
      <c r="J7326" s="4">
        <f t="shared" si="114"/>
        <v>5.1841514269895217E-5</v>
      </c>
    </row>
    <row r="7327" spans="1:10" x14ac:dyDescent="0.25">
      <c r="A7327" s="1" t="s">
        <v>16396</v>
      </c>
      <c r="B7327">
        <v>53831</v>
      </c>
      <c r="C7327">
        <v>1</v>
      </c>
      <c r="D7327">
        <v>86</v>
      </c>
      <c r="E7327">
        <v>1</v>
      </c>
      <c r="F7327">
        <v>86</v>
      </c>
      <c r="G7327">
        <v>0</v>
      </c>
      <c r="H7327">
        <v>0</v>
      </c>
      <c r="I7327">
        <f>SUM(Table8_1[Packets])</f>
        <v>1928956</v>
      </c>
      <c r="J7327" s="4">
        <f t="shared" si="114"/>
        <v>5.1841514269895217E-5</v>
      </c>
    </row>
    <row r="7328" spans="1:10" x14ac:dyDescent="0.25">
      <c r="A7328" s="1" t="s">
        <v>16396</v>
      </c>
      <c r="B7328">
        <v>53835</v>
      </c>
      <c r="C7328">
        <v>1</v>
      </c>
      <c r="D7328">
        <v>86</v>
      </c>
      <c r="E7328">
        <v>1</v>
      </c>
      <c r="F7328">
        <v>86</v>
      </c>
      <c r="G7328">
        <v>0</v>
      </c>
      <c r="H7328">
        <v>0</v>
      </c>
      <c r="I7328">
        <f>SUM(Table8_1[Packets])</f>
        <v>1928956</v>
      </c>
      <c r="J7328" s="4">
        <f t="shared" si="114"/>
        <v>5.1841514269895217E-5</v>
      </c>
    </row>
    <row r="7329" spans="1:10" x14ac:dyDescent="0.25">
      <c r="A7329" s="1" t="s">
        <v>16396</v>
      </c>
      <c r="B7329">
        <v>53837</v>
      </c>
      <c r="C7329">
        <v>1</v>
      </c>
      <c r="D7329">
        <v>86</v>
      </c>
      <c r="E7329">
        <v>1</v>
      </c>
      <c r="F7329">
        <v>86</v>
      </c>
      <c r="G7329">
        <v>0</v>
      </c>
      <c r="H7329">
        <v>0</v>
      </c>
      <c r="I7329">
        <f>SUM(Table8_1[Packets])</f>
        <v>1928956</v>
      </c>
      <c r="J7329" s="4">
        <f t="shared" si="114"/>
        <v>5.1841514269895217E-5</v>
      </c>
    </row>
    <row r="7330" spans="1:10" x14ac:dyDescent="0.25">
      <c r="A7330" s="1" t="s">
        <v>16396</v>
      </c>
      <c r="B7330">
        <v>53838</v>
      </c>
      <c r="C7330">
        <v>1</v>
      </c>
      <c r="D7330">
        <v>86</v>
      </c>
      <c r="E7330">
        <v>1</v>
      </c>
      <c r="F7330">
        <v>86</v>
      </c>
      <c r="G7330">
        <v>0</v>
      </c>
      <c r="H7330">
        <v>0</v>
      </c>
      <c r="I7330">
        <f>SUM(Table8_1[Packets])</f>
        <v>1928956</v>
      </c>
      <c r="J7330" s="4">
        <f t="shared" si="114"/>
        <v>5.1841514269895217E-5</v>
      </c>
    </row>
    <row r="7331" spans="1:10" x14ac:dyDescent="0.25">
      <c r="A7331" s="1" t="s">
        <v>16396</v>
      </c>
      <c r="B7331">
        <v>53844</v>
      </c>
      <c r="C7331">
        <v>1</v>
      </c>
      <c r="D7331">
        <v>86</v>
      </c>
      <c r="E7331">
        <v>1</v>
      </c>
      <c r="F7331">
        <v>86</v>
      </c>
      <c r="G7331">
        <v>0</v>
      </c>
      <c r="H7331">
        <v>0</v>
      </c>
      <c r="I7331">
        <f>SUM(Table8_1[Packets])</f>
        <v>1928956</v>
      </c>
      <c r="J7331" s="4">
        <f t="shared" si="114"/>
        <v>5.1841514269895217E-5</v>
      </c>
    </row>
    <row r="7332" spans="1:10" x14ac:dyDescent="0.25">
      <c r="A7332" s="1" t="s">
        <v>16396</v>
      </c>
      <c r="B7332">
        <v>53846</v>
      </c>
      <c r="C7332">
        <v>1</v>
      </c>
      <c r="D7332">
        <v>86</v>
      </c>
      <c r="E7332">
        <v>1</v>
      </c>
      <c r="F7332">
        <v>86</v>
      </c>
      <c r="G7332">
        <v>0</v>
      </c>
      <c r="H7332">
        <v>0</v>
      </c>
      <c r="I7332">
        <f>SUM(Table8_1[Packets])</f>
        <v>1928956</v>
      </c>
      <c r="J7332" s="4">
        <f t="shared" si="114"/>
        <v>5.1841514269895217E-5</v>
      </c>
    </row>
    <row r="7333" spans="1:10" x14ac:dyDescent="0.25">
      <c r="A7333" s="1" t="s">
        <v>16396</v>
      </c>
      <c r="B7333">
        <v>53847</v>
      </c>
      <c r="C7333">
        <v>1</v>
      </c>
      <c r="D7333">
        <v>86</v>
      </c>
      <c r="E7333">
        <v>1</v>
      </c>
      <c r="F7333">
        <v>86</v>
      </c>
      <c r="G7333">
        <v>0</v>
      </c>
      <c r="H7333">
        <v>0</v>
      </c>
      <c r="I7333">
        <f>SUM(Table8_1[Packets])</f>
        <v>1928956</v>
      </c>
      <c r="J7333" s="4">
        <f t="shared" si="114"/>
        <v>5.1841514269895217E-5</v>
      </c>
    </row>
    <row r="7334" spans="1:10" x14ac:dyDescent="0.25">
      <c r="A7334" s="1" t="s">
        <v>16396</v>
      </c>
      <c r="B7334">
        <v>53848</v>
      </c>
      <c r="C7334">
        <v>1</v>
      </c>
      <c r="D7334">
        <v>86</v>
      </c>
      <c r="E7334">
        <v>1</v>
      </c>
      <c r="F7334">
        <v>86</v>
      </c>
      <c r="G7334">
        <v>0</v>
      </c>
      <c r="H7334">
        <v>0</v>
      </c>
      <c r="I7334">
        <f>SUM(Table8_1[Packets])</f>
        <v>1928956</v>
      </c>
      <c r="J7334" s="4">
        <f t="shared" si="114"/>
        <v>5.1841514269895217E-5</v>
      </c>
    </row>
    <row r="7335" spans="1:10" x14ac:dyDescent="0.25">
      <c r="A7335" s="1" t="s">
        <v>16396</v>
      </c>
      <c r="B7335">
        <v>53850</v>
      </c>
      <c r="C7335">
        <v>1</v>
      </c>
      <c r="D7335">
        <v>86</v>
      </c>
      <c r="E7335">
        <v>1</v>
      </c>
      <c r="F7335">
        <v>86</v>
      </c>
      <c r="G7335">
        <v>0</v>
      </c>
      <c r="H7335">
        <v>0</v>
      </c>
      <c r="I7335">
        <f>SUM(Table8_1[Packets])</f>
        <v>1928956</v>
      </c>
      <c r="J7335" s="4">
        <f t="shared" si="114"/>
        <v>5.1841514269895217E-5</v>
      </c>
    </row>
    <row r="7336" spans="1:10" x14ac:dyDescent="0.25">
      <c r="A7336" s="1" t="s">
        <v>16396</v>
      </c>
      <c r="B7336">
        <v>53852</v>
      </c>
      <c r="C7336">
        <v>1</v>
      </c>
      <c r="D7336">
        <v>86</v>
      </c>
      <c r="E7336">
        <v>1</v>
      </c>
      <c r="F7336">
        <v>86</v>
      </c>
      <c r="G7336">
        <v>0</v>
      </c>
      <c r="H7336">
        <v>0</v>
      </c>
      <c r="I7336">
        <f>SUM(Table8_1[Packets])</f>
        <v>1928956</v>
      </c>
      <c r="J7336" s="4">
        <f t="shared" si="114"/>
        <v>5.1841514269895217E-5</v>
      </c>
    </row>
    <row r="7337" spans="1:10" x14ac:dyDescent="0.25">
      <c r="A7337" s="1" t="s">
        <v>16396</v>
      </c>
      <c r="B7337">
        <v>53855</v>
      </c>
      <c r="C7337">
        <v>1</v>
      </c>
      <c r="D7337">
        <v>86</v>
      </c>
      <c r="E7337">
        <v>1</v>
      </c>
      <c r="F7337">
        <v>86</v>
      </c>
      <c r="G7337">
        <v>0</v>
      </c>
      <c r="H7337">
        <v>0</v>
      </c>
      <c r="I7337">
        <f>SUM(Table8_1[Packets])</f>
        <v>1928956</v>
      </c>
      <c r="J7337" s="4">
        <f t="shared" si="114"/>
        <v>5.1841514269895217E-5</v>
      </c>
    </row>
    <row r="7338" spans="1:10" x14ac:dyDescent="0.25">
      <c r="A7338" s="1" t="s">
        <v>16396</v>
      </c>
      <c r="B7338">
        <v>53858</v>
      </c>
      <c r="C7338">
        <v>1</v>
      </c>
      <c r="D7338">
        <v>86</v>
      </c>
      <c r="E7338">
        <v>1</v>
      </c>
      <c r="F7338">
        <v>86</v>
      </c>
      <c r="G7338">
        <v>0</v>
      </c>
      <c r="H7338">
        <v>0</v>
      </c>
      <c r="I7338">
        <f>SUM(Table8_1[Packets])</f>
        <v>1928956</v>
      </c>
      <c r="J7338" s="4">
        <f t="shared" si="114"/>
        <v>5.1841514269895217E-5</v>
      </c>
    </row>
    <row r="7339" spans="1:10" x14ac:dyDescent="0.25">
      <c r="A7339" s="1" t="s">
        <v>16396</v>
      </c>
      <c r="B7339">
        <v>53859</v>
      </c>
      <c r="C7339">
        <v>1</v>
      </c>
      <c r="D7339">
        <v>86</v>
      </c>
      <c r="E7339">
        <v>1</v>
      </c>
      <c r="F7339">
        <v>86</v>
      </c>
      <c r="G7339">
        <v>0</v>
      </c>
      <c r="H7339">
        <v>0</v>
      </c>
      <c r="I7339">
        <f>SUM(Table8_1[Packets])</f>
        <v>1928956</v>
      </c>
      <c r="J7339" s="4">
        <f t="shared" si="114"/>
        <v>5.1841514269895217E-5</v>
      </c>
    </row>
    <row r="7340" spans="1:10" x14ac:dyDescent="0.25">
      <c r="A7340" s="1" t="s">
        <v>16396</v>
      </c>
      <c r="B7340">
        <v>53862</v>
      </c>
      <c r="C7340">
        <v>1</v>
      </c>
      <c r="D7340">
        <v>86</v>
      </c>
      <c r="E7340">
        <v>1</v>
      </c>
      <c r="F7340">
        <v>86</v>
      </c>
      <c r="G7340">
        <v>0</v>
      </c>
      <c r="H7340">
        <v>0</v>
      </c>
      <c r="I7340">
        <f>SUM(Table8_1[Packets])</f>
        <v>1928956</v>
      </c>
      <c r="J7340" s="4">
        <f t="shared" si="114"/>
        <v>5.1841514269895217E-5</v>
      </c>
    </row>
    <row r="7341" spans="1:10" x14ac:dyDescent="0.25">
      <c r="A7341" s="1" t="s">
        <v>16396</v>
      </c>
      <c r="B7341">
        <v>53863</v>
      </c>
      <c r="C7341">
        <v>1</v>
      </c>
      <c r="D7341">
        <v>86</v>
      </c>
      <c r="E7341">
        <v>1</v>
      </c>
      <c r="F7341">
        <v>86</v>
      </c>
      <c r="G7341">
        <v>0</v>
      </c>
      <c r="H7341">
        <v>0</v>
      </c>
      <c r="I7341">
        <f>SUM(Table8_1[Packets])</f>
        <v>1928956</v>
      </c>
      <c r="J7341" s="4">
        <f t="shared" si="114"/>
        <v>5.1841514269895217E-5</v>
      </c>
    </row>
    <row r="7342" spans="1:10" x14ac:dyDescent="0.25">
      <c r="A7342" s="1" t="s">
        <v>16396</v>
      </c>
      <c r="B7342">
        <v>53866</v>
      </c>
      <c r="C7342">
        <v>1</v>
      </c>
      <c r="D7342">
        <v>86</v>
      </c>
      <c r="E7342">
        <v>1</v>
      </c>
      <c r="F7342">
        <v>86</v>
      </c>
      <c r="G7342">
        <v>0</v>
      </c>
      <c r="H7342">
        <v>0</v>
      </c>
      <c r="I7342">
        <f>SUM(Table8_1[Packets])</f>
        <v>1928956</v>
      </c>
      <c r="J7342" s="4">
        <f t="shared" si="114"/>
        <v>5.1841514269895217E-5</v>
      </c>
    </row>
    <row r="7343" spans="1:10" x14ac:dyDescent="0.25">
      <c r="A7343" s="1" t="s">
        <v>16396</v>
      </c>
      <c r="B7343">
        <v>53867</v>
      </c>
      <c r="C7343">
        <v>1</v>
      </c>
      <c r="D7343">
        <v>86</v>
      </c>
      <c r="E7343">
        <v>1</v>
      </c>
      <c r="F7343">
        <v>86</v>
      </c>
      <c r="G7343">
        <v>0</v>
      </c>
      <c r="H7343">
        <v>0</v>
      </c>
      <c r="I7343">
        <f>SUM(Table8_1[Packets])</f>
        <v>1928956</v>
      </c>
      <c r="J7343" s="4">
        <f t="shared" si="114"/>
        <v>5.1841514269895217E-5</v>
      </c>
    </row>
    <row r="7344" spans="1:10" x14ac:dyDescent="0.25">
      <c r="A7344" s="1" t="s">
        <v>16396</v>
      </c>
      <c r="B7344">
        <v>53871</v>
      </c>
      <c r="C7344">
        <v>1</v>
      </c>
      <c r="D7344">
        <v>86</v>
      </c>
      <c r="E7344">
        <v>1</v>
      </c>
      <c r="F7344">
        <v>86</v>
      </c>
      <c r="G7344">
        <v>0</v>
      </c>
      <c r="H7344">
        <v>0</v>
      </c>
      <c r="I7344">
        <f>SUM(Table8_1[Packets])</f>
        <v>1928956</v>
      </c>
      <c r="J7344" s="4">
        <f t="shared" si="114"/>
        <v>5.1841514269895217E-5</v>
      </c>
    </row>
    <row r="7345" spans="1:10" x14ac:dyDescent="0.25">
      <c r="A7345" s="1" t="s">
        <v>16396</v>
      </c>
      <c r="B7345">
        <v>53872</v>
      </c>
      <c r="C7345">
        <v>1</v>
      </c>
      <c r="D7345">
        <v>86</v>
      </c>
      <c r="E7345">
        <v>1</v>
      </c>
      <c r="F7345">
        <v>86</v>
      </c>
      <c r="G7345">
        <v>0</v>
      </c>
      <c r="H7345">
        <v>0</v>
      </c>
      <c r="I7345">
        <f>SUM(Table8_1[Packets])</f>
        <v>1928956</v>
      </c>
      <c r="J7345" s="4">
        <f t="shared" si="114"/>
        <v>5.1841514269895217E-5</v>
      </c>
    </row>
    <row r="7346" spans="1:10" x14ac:dyDescent="0.25">
      <c r="A7346" s="1" t="s">
        <v>16396</v>
      </c>
      <c r="B7346">
        <v>53875</v>
      </c>
      <c r="C7346">
        <v>1</v>
      </c>
      <c r="D7346">
        <v>86</v>
      </c>
      <c r="E7346">
        <v>1</v>
      </c>
      <c r="F7346">
        <v>86</v>
      </c>
      <c r="G7346">
        <v>0</v>
      </c>
      <c r="H7346">
        <v>0</v>
      </c>
      <c r="I7346">
        <f>SUM(Table8_1[Packets])</f>
        <v>1928956</v>
      </c>
      <c r="J7346" s="4">
        <f t="shared" si="114"/>
        <v>5.1841514269895217E-5</v>
      </c>
    </row>
    <row r="7347" spans="1:10" x14ac:dyDescent="0.25">
      <c r="A7347" s="1" t="s">
        <v>16396</v>
      </c>
      <c r="B7347">
        <v>53877</v>
      </c>
      <c r="C7347">
        <v>1</v>
      </c>
      <c r="D7347">
        <v>86</v>
      </c>
      <c r="E7347">
        <v>1</v>
      </c>
      <c r="F7347">
        <v>86</v>
      </c>
      <c r="G7347">
        <v>0</v>
      </c>
      <c r="H7347">
        <v>0</v>
      </c>
      <c r="I7347">
        <f>SUM(Table8_1[Packets])</f>
        <v>1928956</v>
      </c>
      <c r="J7347" s="4">
        <f t="shared" si="114"/>
        <v>5.1841514269895217E-5</v>
      </c>
    </row>
    <row r="7348" spans="1:10" x14ac:dyDescent="0.25">
      <c r="A7348" s="1" t="s">
        <v>16396</v>
      </c>
      <c r="B7348">
        <v>53878</v>
      </c>
      <c r="C7348">
        <v>1</v>
      </c>
      <c r="D7348">
        <v>86</v>
      </c>
      <c r="E7348">
        <v>1</v>
      </c>
      <c r="F7348">
        <v>86</v>
      </c>
      <c r="G7348">
        <v>0</v>
      </c>
      <c r="H7348">
        <v>0</v>
      </c>
      <c r="I7348">
        <f>SUM(Table8_1[Packets])</f>
        <v>1928956</v>
      </c>
      <c r="J7348" s="4">
        <f t="shared" si="114"/>
        <v>5.1841514269895217E-5</v>
      </c>
    </row>
    <row r="7349" spans="1:10" x14ac:dyDescent="0.25">
      <c r="A7349" s="1" t="s">
        <v>16396</v>
      </c>
      <c r="B7349">
        <v>53883</v>
      </c>
      <c r="C7349">
        <v>1</v>
      </c>
      <c r="D7349">
        <v>86</v>
      </c>
      <c r="E7349">
        <v>1</v>
      </c>
      <c r="F7349">
        <v>86</v>
      </c>
      <c r="G7349">
        <v>0</v>
      </c>
      <c r="H7349">
        <v>0</v>
      </c>
      <c r="I7349">
        <f>SUM(Table8_1[Packets])</f>
        <v>1928956</v>
      </c>
      <c r="J7349" s="4">
        <f t="shared" si="114"/>
        <v>5.1841514269895217E-5</v>
      </c>
    </row>
    <row r="7350" spans="1:10" x14ac:dyDescent="0.25">
      <c r="A7350" s="1" t="s">
        <v>16396</v>
      </c>
      <c r="B7350">
        <v>53884</v>
      </c>
      <c r="C7350">
        <v>1</v>
      </c>
      <c r="D7350">
        <v>86</v>
      </c>
      <c r="E7350">
        <v>1</v>
      </c>
      <c r="F7350">
        <v>86</v>
      </c>
      <c r="G7350">
        <v>0</v>
      </c>
      <c r="H7350">
        <v>0</v>
      </c>
      <c r="I7350">
        <f>SUM(Table8_1[Packets])</f>
        <v>1928956</v>
      </c>
      <c r="J7350" s="4">
        <f t="shared" si="114"/>
        <v>5.1841514269895217E-5</v>
      </c>
    </row>
    <row r="7351" spans="1:10" x14ac:dyDescent="0.25">
      <c r="A7351" s="1" t="s">
        <v>16396</v>
      </c>
      <c r="B7351">
        <v>53890</v>
      </c>
      <c r="C7351">
        <v>1</v>
      </c>
      <c r="D7351">
        <v>86</v>
      </c>
      <c r="E7351">
        <v>1</v>
      </c>
      <c r="F7351">
        <v>86</v>
      </c>
      <c r="G7351">
        <v>0</v>
      </c>
      <c r="H7351">
        <v>0</v>
      </c>
      <c r="I7351">
        <f>SUM(Table8_1[Packets])</f>
        <v>1928956</v>
      </c>
      <c r="J7351" s="4">
        <f t="shared" si="114"/>
        <v>5.1841514269895217E-5</v>
      </c>
    </row>
    <row r="7352" spans="1:10" x14ac:dyDescent="0.25">
      <c r="A7352" s="1" t="s">
        <v>16396</v>
      </c>
      <c r="B7352">
        <v>53891</v>
      </c>
      <c r="C7352">
        <v>1</v>
      </c>
      <c r="D7352">
        <v>86</v>
      </c>
      <c r="E7352">
        <v>1</v>
      </c>
      <c r="F7352">
        <v>86</v>
      </c>
      <c r="G7352">
        <v>0</v>
      </c>
      <c r="H7352">
        <v>0</v>
      </c>
      <c r="I7352">
        <f>SUM(Table8_1[Packets])</f>
        <v>1928956</v>
      </c>
      <c r="J7352" s="4">
        <f t="shared" si="114"/>
        <v>5.1841514269895217E-5</v>
      </c>
    </row>
    <row r="7353" spans="1:10" x14ac:dyDescent="0.25">
      <c r="A7353" s="1" t="s">
        <v>16396</v>
      </c>
      <c r="B7353">
        <v>53895</v>
      </c>
      <c r="C7353">
        <v>1</v>
      </c>
      <c r="D7353">
        <v>86</v>
      </c>
      <c r="E7353">
        <v>1</v>
      </c>
      <c r="F7353">
        <v>86</v>
      </c>
      <c r="G7353">
        <v>0</v>
      </c>
      <c r="H7353">
        <v>0</v>
      </c>
      <c r="I7353">
        <f>SUM(Table8_1[Packets])</f>
        <v>1928956</v>
      </c>
      <c r="J7353" s="4">
        <f t="shared" si="114"/>
        <v>5.1841514269895217E-5</v>
      </c>
    </row>
    <row r="7354" spans="1:10" x14ac:dyDescent="0.25">
      <c r="A7354" s="1" t="s">
        <v>16396</v>
      </c>
      <c r="B7354">
        <v>53896</v>
      </c>
      <c r="C7354">
        <v>1</v>
      </c>
      <c r="D7354">
        <v>86</v>
      </c>
      <c r="E7354">
        <v>1</v>
      </c>
      <c r="F7354">
        <v>86</v>
      </c>
      <c r="G7354">
        <v>0</v>
      </c>
      <c r="H7354">
        <v>0</v>
      </c>
      <c r="I7354">
        <f>SUM(Table8_1[Packets])</f>
        <v>1928956</v>
      </c>
      <c r="J7354" s="4">
        <f t="shared" si="114"/>
        <v>5.1841514269895217E-5</v>
      </c>
    </row>
    <row r="7355" spans="1:10" x14ac:dyDescent="0.25">
      <c r="A7355" s="1" t="s">
        <v>16396</v>
      </c>
      <c r="B7355">
        <v>53899</v>
      </c>
      <c r="C7355">
        <v>1</v>
      </c>
      <c r="D7355">
        <v>86</v>
      </c>
      <c r="E7355">
        <v>1</v>
      </c>
      <c r="F7355">
        <v>86</v>
      </c>
      <c r="G7355">
        <v>0</v>
      </c>
      <c r="H7355">
        <v>0</v>
      </c>
      <c r="I7355">
        <f>SUM(Table8_1[Packets])</f>
        <v>1928956</v>
      </c>
      <c r="J7355" s="4">
        <f t="shared" si="114"/>
        <v>5.1841514269895217E-5</v>
      </c>
    </row>
    <row r="7356" spans="1:10" x14ac:dyDescent="0.25">
      <c r="A7356" s="1" t="s">
        <v>16396</v>
      </c>
      <c r="B7356">
        <v>53900</v>
      </c>
      <c r="C7356">
        <v>1</v>
      </c>
      <c r="D7356">
        <v>86</v>
      </c>
      <c r="E7356">
        <v>1</v>
      </c>
      <c r="F7356">
        <v>86</v>
      </c>
      <c r="G7356">
        <v>0</v>
      </c>
      <c r="H7356">
        <v>0</v>
      </c>
      <c r="I7356">
        <f>SUM(Table8_1[Packets])</f>
        <v>1928956</v>
      </c>
      <c r="J7356" s="4">
        <f t="shared" si="114"/>
        <v>5.1841514269895217E-5</v>
      </c>
    </row>
    <row r="7357" spans="1:10" x14ac:dyDescent="0.25">
      <c r="A7357" s="1" t="s">
        <v>16396</v>
      </c>
      <c r="B7357">
        <v>53909</v>
      </c>
      <c r="C7357">
        <v>1</v>
      </c>
      <c r="D7357">
        <v>86</v>
      </c>
      <c r="E7357">
        <v>1</v>
      </c>
      <c r="F7357">
        <v>86</v>
      </c>
      <c r="G7357">
        <v>0</v>
      </c>
      <c r="H7357">
        <v>0</v>
      </c>
      <c r="I7357">
        <f>SUM(Table8_1[Packets])</f>
        <v>1928956</v>
      </c>
      <c r="J7357" s="4">
        <f t="shared" si="114"/>
        <v>5.1841514269895217E-5</v>
      </c>
    </row>
    <row r="7358" spans="1:10" x14ac:dyDescent="0.25">
      <c r="A7358" s="1" t="s">
        <v>16396</v>
      </c>
      <c r="B7358">
        <v>53911</v>
      </c>
      <c r="C7358">
        <v>1</v>
      </c>
      <c r="D7358">
        <v>86</v>
      </c>
      <c r="E7358">
        <v>1</v>
      </c>
      <c r="F7358">
        <v>86</v>
      </c>
      <c r="G7358">
        <v>0</v>
      </c>
      <c r="H7358">
        <v>0</v>
      </c>
      <c r="I7358">
        <f>SUM(Table8_1[Packets])</f>
        <v>1928956</v>
      </c>
      <c r="J7358" s="4">
        <f t="shared" si="114"/>
        <v>5.1841514269895217E-5</v>
      </c>
    </row>
    <row r="7359" spans="1:10" x14ac:dyDescent="0.25">
      <c r="A7359" s="1" t="s">
        <v>16396</v>
      </c>
      <c r="B7359">
        <v>53914</v>
      </c>
      <c r="C7359">
        <v>1</v>
      </c>
      <c r="D7359">
        <v>86</v>
      </c>
      <c r="E7359">
        <v>1</v>
      </c>
      <c r="F7359">
        <v>86</v>
      </c>
      <c r="G7359">
        <v>0</v>
      </c>
      <c r="H7359">
        <v>0</v>
      </c>
      <c r="I7359">
        <f>SUM(Table8_1[Packets])</f>
        <v>1928956</v>
      </c>
      <c r="J7359" s="4">
        <f t="shared" si="114"/>
        <v>5.1841514269895217E-5</v>
      </c>
    </row>
    <row r="7360" spans="1:10" x14ac:dyDescent="0.25">
      <c r="A7360" s="1" t="s">
        <v>16396</v>
      </c>
      <c r="B7360">
        <v>53916</v>
      </c>
      <c r="C7360">
        <v>1</v>
      </c>
      <c r="D7360">
        <v>86</v>
      </c>
      <c r="E7360">
        <v>1</v>
      </c>
      <c r="F7360">
        <v>86</v>
      </c>
      <c r="G7360">
        <v>0</v>
      </c>
      <c r="H7360">
        <v>0</v>
      </c>
      <c r="I7360">
        <f>SUM(Table8_1[Packets])</f>
        <v>1928956</v>
      </c>
      <c r="J7360" s="4">
        <f t="shared" si="114"/>
        <v>5.1841514269895217E-5</v>
      </c>
    </row>
    <row r="7361" spans="1:10" x14ac:dyDescent="0.25">
      <c r="A7361" s="1" t="s">
        <v>16396</v>
      </c>
      <c r="B7361">
        <v>53918</v>
      </c>
      <c r="C7361">
        <v>1</v>
      </c>
      <c r="D7361">
        <v>86</v>
      </c>
      <c r="E7361">
        <v>1</v>
      </c>
      <c r="F7361">
        <v>86</v>
      </c>
      <c r="G7361">
        <v>0</v>
      </c>
      <c r="H7361">
        <v>0</v>
      </c>
      <c r="I7361">
        <f>SUM(Table8_1[Packets])</f>
        <v>1928956</v>
      </c>
      <c r="J7361" s="4">
        <f t="shared" si="114"/>
        <v>5.1841514269895217E-5</v>
      </c>
    </row>
    <row r="7362" spans="1:10" x14ac:dyDescent="0.25">
      <c r="A7362" s="1" t="s">
        <v>16396</v>
      </c>
      <c r="B7362">
        <v>53933</v>
      </c>
      <c r="C7362">
        <v>1</v>
      </c>
      <c r="D7362">
        <v>86</v>
      </c>
      <c r="E7362">
        <v>1</v>
      </c>
      <c r="F7362">
        <v>86</v>
      </c>
      <c r="G7362">
        <v>0</v>
      </c>
      <c r="H7362">
        <v>0</v>
      </c>
      <c r="I7362">
        <f>SUM(Table8_1[Packets])</f>
        <v>1928956</v>
      </c>
      <c r="J7362" s="4">
        <f t="shared" si="114"/>
        <v>5.1841514269895217E-5</v>
      </c>
    </row>
    <row r="7363" spans="1:10" x14ac:dyDescent="0.25">
      <c r="A7363" s="1" t="s">
        <v>16396</v>
      </c>
      <c r="B7363">
        <v>53934</v>
      </c>
      <c r="C7363">
        <v>1</v>
      </c>
      <c r="D7363">
        <v>86</v>
      </c>
      <c r="E7363">
        <v>1</v>
      </c>
      <c r="F7363">
        <v>86</v>
      </c>
      <c r="G7363">
        <v>0</v>
      </c>
      <c r="H7363">
        <v>0</v>
      </c>
      <c r="I7363">
        <f>SUM(Table8_1[Packets])</f>
        <v>1928956</v>
      </c>
      <c r="J7363" s="4">
        <f t="shared" ref="J7363:J7423" si="115">(C7363/I7363) *100</f>
        <v>5.1841514269895217E-5</v>
      </c>
    </row>
    <row r="7364" spans="1:10" x14ac:dyDescent="0.25">
      <c r="A7364" s="1" t="s">
        <v>16396</v>
      </c>
      <c r="B7364">
        <v>53938</v>
      </c>
      <c r="C7364">
        <v>1</v>
      </c>
      <c r="D7364">
        <v>86</v>
      </c>
      <c r="E7364">
        <v>1</v>
      </c>
      <c r="F7364">
        <v>86</v>
      </c>
      <c r="G7364">
        <v>0</v>
      </c>
      <c r="H7364">
        <v>0</v>
      </c>
      <c r="I7364">
        <f>SUM(Table8_1[Packets])</f>
        <v>1928956</v>
      </c>
      <c r="J7364" s="4">
        <f t="shared" si="115"/>
        <v>5.1841514269895217E-5</v>
      </c>
    </row>
    <row r="7365" spans="1:10" x14ac:dyDescent="0.25">
      <c r="A7365" s="1" t="s">
        <v>16396</v>
      </c>
      <c r="B7365">
        <v>53939</v>
      </c>
      <c r="C7365">
        <v>1</v>
      </c>
      <c r="D7365">
        <v>86</v>
      </c>
      <c r="E7365">
        <v>1</v>
      </c>
      <c r="F7365">
        <v>86</v>
      </c>
      <c r="G7365">
        <v>0</v>
      </c>
      <c r="H7365">
        <v>0</v>
      </c>
      <c r="I7365">
        <f>SUM(Table8_1[Packets])</f>
        <v>1928956</v>
      </c>
      <c r="J7365" s="4">
        <f t="shared" si="115"/>
        <v>5.1841514269895217E-5</v>
      </c>
    </row>
    <row r="7366" spans="1:10" x14ac:dyDescent="0.25">
      <c r="A7366" s="1" t="s">
        <v>16396</v>
      </c>
      <c r="B7366">
        <v>53943</v>
      </c>
      <c r="C7366">
        <v>1</v>
      </c>
      <c r="D7366">
        <v>86</v>
      </c>
      <c r="E7366">
        <v>1</v>
      </c>
      <c r="F7366">
        <v>86</v>
      </c>
      <c r="G7366">
        <v>0</v>
      </c>
      <c r="H7366">
        <v>0</v>
      </c>
      <c r="I7366">
        <f>SUM(Table8_1[Packets])</f>
        <v>1928956</v>
      </c>
      <c r="J7366" s="4">
        <f t="shared" si="115"/>
        <v>5.1841514269895217E-5</v>
      </c>
    </row>
    <row r="7367" spans="1:10" x14ac:dyDescent="0.25">
      <c r="A7367" s="1" t="s">
        <v>16396</v>
      </c>
      <c r="B7367">
        <v>53944</v>
      </c>
      <c r="C7367">
        <v>1</v>
      </c>
      <c r="D7367">
        <v>86</v>
      </c>
      <c r="E7367">
        <v>1</v>
      </c>
      <c r="F7367">
        <v>86</v>
      </c>
      <c r="G7367">
        <v>0</v>
      </c>
      <c r="H7367">
        <v>0</v>
      </c>
      <c r="I7367">
        <f>SUM(Table8_1[Packets])</f>
        <v>1928956</v>
      </c>
      <c r="J7367" s="4">
        <f t="shared" si="115"/>
        <v>5.1841514269895217E-5</v>
      </c>
    </row>
    <row r="7368" spans="1:10" x14ac:dyDescent="0.25">
      <c r="A7368" s="1" t="s">
        <v>16396</v>
      </c>
      <c r="B7368">
        <v>53949</v>
      </c>
      <c r="C7368">
        <v>1</v>
      </c>
      <c r="D7368">
        <v>86</v>
      </c>
      <c r="E7368">
        <v>1</v>
      </c>
      <c r="F7368">
        <v>86</v>
      </c>
      <c r="G7368">
        <v>0</v>
      </c>
      <c r="H7368">
        <v>0</v>
      </c>
      <c r="I7368">
        <f>SUM(Table8_1[Packets])</f>
        <v>1928956</v>
      </c>
      <c r="J7368" s="4">
        <f t="shared" si="115"/>
        <v>5.1841514269895217E-5</v>
      </c>
    </row>
    <row r="7369" spans="1:10" x14ac:dyDescent="0.25">
      <c r="A7369" s="1" t="s">
        <v>16396</v>
      </c>
      <c r="B7369">
        <v>53950</v>
      </c>
      <c r="C7369">
        <v>1</v>
      </c>
      <c r="D7369">
        <v>86</v>
      </c>
      <c r="E7369">
        <v>1</v>
      </c>
      <c r="F7369">
        <v>86</v>
      </c>
      <c r="G7369">
        <v>0</v>
      </c>
      <c r="H7369">
        <v>0</v>
      </c>
      <c r="I7369">
        <f>SUM(Table8_1[Packets])</f>
        <v>1928956</v>
      </c>
      <c r="J7369" s="4">
        <f t="shared" si="115"/>
        <v>5.1841514269895217E-5</v>
      </c>
    </row>
    <row r="7370" spans="1:10" x14ac:dyDescent="0.25">
      <c r="A7370" s="1" t="s">
        <v>16396</v>
      </c>
      <c r="B7370">
        <v>53957</v>
      </c>
      <c r="C7370">
        <v>1</v>
      </c>
      <c r="D7370">
        <v>86</v>
      </c>
      <c r="E7370">
        <v>1</v>
      </c>
      <c r="F7370">
        <v>86</v>
      </c>
      <c r="G7370">
        <v>0</v>
      </c>
      <c r="H7370">
        <v>0</v>
      </c>
      <c r="I7370">
        <f>SUM(Table8_1[Packets])</f>
        <v>1928956</v>
      </c>
      <c r="J7370" s="4">
        <f t="shared" si="115"/>
        <v>5.1841514269895217E-5</v>
      </c>
    </row>
    <row r="7371" spans="1:10" x14ac:dyDescent="0.25">
      <c r="A7371" s="1" t="s">
        <v>16396</v>
      </c>
      <c r="B7371">
        <v>53958</v>
      </c>
      <c r="C7371">
        <v>1</v>
      </c>
      <c r="D7371">
        <v>86</v>
      </c>
      <c r="E7371">
        <v>1</v>
      </c>
      <c r="F7371">
        <v>86</v>
      </c>
      <c r="G7371">
        <v>0</v>
      </c>
      <c r="H7371">
        <v>0</v>
      </c>
      <c r="I7371">
        <f>SUM(Table8_1[Packets])</f>
        <v>1928956</v>
      </c>
      <c r="J7371" s="4">
        <f t="shared" si="115"/>
        <v>5.1841514269895217E-5</v>
      </c>
    </row>
    <row r="7372" spans="1:10" x14ac:dyDescent="0.25">
      <c r="A7372" s="1" t="s">
        <v>16396</v>
      </c>
      <c r="B7372">
        <v>53961</v>
      </c>
      <c r="C7372">
        <v>1</v>
      </c>
      <c r="D7372">
        <v>86</v>
      </c>
      <c r="E7372">
        <v>1</v>
      </c>
      <c r="F7372">
        <v>86</v>
      </c>
      <c r="G7372">
        <v>0</v>
      </c>
      <c r="H7372">
        <v>0</v>
      </c>
      <c r="I7372">
        <f>SUM(Table8_1[Packets])</f>
        <v>1928956</v>
      </c>
      <c r="J7372" s="4">
        <f t="shared" si="115"/>
        <v>5.1841514269895217E-5</v>
      </c>
    </row>
    <row r="7373" spans="1:10" x14ac:dyDescent="0.25">
      <c r="A7373" s="1" t="s">
        <v>16396</v>
      </c>
      <c r="B7373">
        <v>53962</v>
      </c>
      <c r="C7373">
        <v>1</v>
      </c>
      <c r="D7373">
        <v>86</v>
      </c>
      <c r="E7373">
        <v>1</v>
      </c>
      <c r="F7373">
        <v>86</v>
      </c>
      <c r="G7373">
        <v>0</v>
      </c>
      <c r="H7373">
        <v>0</v>
      </c>
      <c r="I7373">
        <f>SUM(Table8_1[Packets])</f>
        <v>1928956</v>
      </c>
      <c r="J7373" s="4">
        <f t="shared" si="115"/>
        <v>5.1841514269895217E-5</v>
      </c>
    </row>
    <row r="7374" spans="1:10" x14ac:dyDescent="0.25">
      <c r="A7374" s="1" t="s">
        <v>16396</v>
      </c>
      <c r="B7374">
        <v>53964</v>
      </c>
      <c r="C7374">
        <v>1</v>
      </c>
      <c r="D7374">
        <v>86</v>
      </c>
      <c r="E7374">
        <v>1</v>
      </c>
      <c r="F7374">
        <v>86</v>
      </c>
      <c r="G7374">
        <v>0</v>
      </c>
      <c r="H7374">
        <v>0</v>
      </c>
      <c r="I7374">
        <f>SUM(Table8_1[Packets])</f>
        <v>1928956</v>
      </c>
      <c r="J7374" s="4">
        <f t="shared" si="115"/>
        <v>5.1841514269895217E-5</v>
      </c>
    </row>
    <row r="7375" spans="1:10" x14ac:dyDescent="0.25">
      <c r="A7375" s="1" t="s">
        <v>16396</v>
      </c>
      <c r="B7375">
        <v>53965</v>
      </c>
      <c r="C7375">
        <v>1</v>
      </c>
      <c r="D7375">
        <v>86</v>
      </c>
      <c r="E7375">
        <v>1</v>
      </c>
      <c r="F7375">
        <v>86</v>
      </c>
      <c r="G7375">
        <v>0</v>
      </c>
      <c r="H7375">
        <v>0</v>
      </c>
      <c r="I7375">
        <f>SUM(Table8_1[Packets])</f>
        <v>1928956</v>
      </c>
      <c r="J7375" s="4">
        <f t="shared" si="115"/>
        <v>5.1841514269895217E-5</v>
      </c>
    </row>
    <row r="7376" spans="1:10" x14ac:dyDescent="0.25">
      <c r="A7376" s="1" t="s">
        <v>16396</v>
      </c>
      <c r="B7376">
        <v>53981</v>
      </c>
      <c r="C7376">
        <v>1</v>
      </c>
      <c r="D7376">
        <v>86</v>
      </c>
      <c r="E7376">
        <v>1</v>
      </c>
      <c r="F7376">
        <v>86</v>
      </c>
      <c r="G7376">
        <v>0</v>
      </c>
      <c r="H7376">
        <v>0</v>
      </c>
      <c r="I7376">
        <f>SUM(Table8_1[Packets])</f>
        <v>1928956</v>
      </c>
      <c r="J7376" s="4">
        <f t="shared" si="115"/>
        <v>5.1841514269895217E-5</v>
      </c>
    </row>
    <row r="7377" spans="1:10" x14ac:dyDescent="0.25">
      <c r="A7377" s="1" t="s">
        <v>16396</v>
      </c>
      <c r="B7377">
        <v>53983</v>
      </c>
      <c r="C7377">
        <v>1</v>
      </c>
      <c r="D7377">
        <v>86</v>
      </c>
      <c r="E7377">
        <v>1</v>
      </c>
      <c r="F7377">
        <v>86</v>
      </c>
      <c r="G7377">
        <v>0</v>
      </c>
      <c r="H7377">
        <v>0</v>
      </c>
      <c r="I7377">
        <f>SUM(Table8_1[Packets])</f>
        <v>1928956</v>
      </c>
      <c r="J7377" s="4">
        <f t="shared" si="115"/>
        <v>5.1841514269895217E-5</v>
      </c>
    </row>
    <row r="7378" spans="1:10" x14ac:dyDescent="0.25">
      <c r="A7378" s="1" t="s">
        <v>16396</v>
      </c>
      <c r="B7378">
        <v>53985</v>
      </c>
      <c r="C7378">
        <v>1</v>
      </c>
      <c r="D7378">
        <v>86</v>
      </c>
      <c r="E7378">
        <v>1</v>
      </c>
      <c r="F7378">
        <v>86</v>
      </c>
      <c r="G7378">
        <v>0</v>
      </c>
      <c r="H7378">
        <v>0</v>
      </c>
      <c r="I7378">
        <f>SUM(Table8_1[Packets])</f>
        <v>1928956</v>
      </c>
      <c r="J7378" s="4">
        <f t="shared" si="115"/>
        <v>5.1841514269895217E-5</v>
      </c>
    </row>
    <row r="7379" spans="1:10" x14ac:dyDescent="0.25">
      <c r="A7379" s="1" t="s">
        <v>16396</v>
      </c>
      <c r="B7379">
        <v>53986</v>
      </c>
      <c r="C7379">
        <v>1</v>
      </c>
      <c r="D7379">
        <v>86</v>
      </c>
      <c r="E7379">
        <v>1</v>
      </c>
      <c r="F7379">
        <v>86</v>
      </c>
      <c r="G7379">
        <v>0</v>
      </c>
      <c r="H7379">
        <v>0</v>
      </c>
      <c r="I7379">
        <f>SUM(Table8_1[Packets])</f>
        <v>1928956</v>
      </c>
      <c r="J7379" s="4">
        <f t="shared" si="115"/>
        <v>5.1841514269895217E-5</v>
      </c>
    </row>
    <row r="7380" spans="1:10" x14ac:dyDescent="0.25">
      <c r="A7380" s="1" t="s">
        <v>16396</v>
      </c>
      <c r="B7380">
        <v>53993</v>
      </c>
      <c r="C7380">
        <v>1</v>
      </c>
      <c r="D7380">
        <v>86</v>
      </c>
      <c r="E7380">
        <v>1</v>
      </c>
      <c r="F7380">
        <v>86</v>
      </c>
      <c r="G7380">
        <v>0</v>
      </c>
      <c r="H7380">
        <v>0</v>
      </c>
      <c r="I7380">
        <f>SUM(Table8_1[Packets])</f>
        <v>1928956</v>
      </c>
      <c r="J7380" s="4">
        <f t="shared" si="115"/>
        <v>5.1841514269895217E-5</v>
      </c>
    </row>
    <row r="7381" spans="1:10" x14ac:dyDescent="0.25">
      <c r="A7381" s="1" t="s">
        <v>16396</v>
      </c>
      <c r="B7381">
        <v>53994</v>
      </c>
      <c r="C7381">
        <v>1</v>
      </c>
      <c r="D7381">
        <v>86</v>
      </c>
      <c r="E7381">
        <v>1</v>
      </c>
      <c r="F7381">
        <v>86</v>
      </c>
      <c r="G7381">
        <v>0</v>
      </c>
      <c r="H7381">
        <v>0</v>
      </c>
      <c r="I7381">
        <f>SUM(Table8_1[Packets])</f>
        <v>1928956</v>
      </c>
      <c r="J7381" s="4">
        <f t="shared" si="115"/>
        <v>5.1841514269895217E-5</v>
      </c>
    </row>
    <row r="7382" spans="1:10" x14ac:dyDescent="0.25">
      <c r="A7382" s="1" t="s">
        <v>16396</v>
      </c>
      <c r="B7382">
        <v>54006</v>
      </c>
      <c r="C7382">
        <v>1</v>
      </c>
      <c r="D7382">
        <v>86</v>
      </c>
      <c r="E7382">
        <v>1</v>
      </c>
      <c r="F7382">
        <v>86</v>
      </c>
      <c r="G7382">
        <v>0</v>
      </c>
      <c r="H7382">
        <v>0</v>
      </c>
      <c r="I7382">
        <f>SUM(Table8_1[Packets])</f>
        <v>1928956</v>
      </c>
      <c r="J7382" s="4">
        <f t="shared" si="115"/>
        <v>5.1841514269895217E-5</v>
      </c>
    </row>
    <row r="7383" spans="1:10" x14ac:dyDescent="0.25">
      <c r="A7383" s="1" t="s">
        <v>16396</v>
      </c>
      <c r="B7383">
        <v>54007</v>
      </c>
      <c r="C7383">
        <v>1</v>
      </c>
      <c r="D7383">
        <v>86</v>
      </c>
      <c r="E7383">
        <v>1</v>
      </c>
      <c r="F7383">
        <v>86</v>
      </c>
      <c r="G7383">
        <v>0</v>
      </c>
      <c r="H7383">
        <v>0</v>
      </c>
      <c r="I7383">
        <f>SUM(Table8_1[Packets])</f>
        <v>1928956</v>
      </c>
      <c r="J7383" s="4">
        <f t="shared" si="115"/>
        <v>5.1841514269895217E-5</v>
      </c>
    </row>
    <row r="7384" spans="1:10" x14ac:dyDescent="0.25">
      <c r="A7384" s="1" t="s">
        <v>16396</v>
      </c>
      <c r="B7384">
        <v>54010</v>
      </c>
      <c r="C7384">
        <v>1</v>
      </c>
      <c r="D7384">
        <v>86</v>
      </c>
      <c r="E7384">
        <v>1</v>
      </c>
      <c r="F7384">
        <v>86</v>
      </c>
      <c r="G7384">
        <v>0</v>
      </c>
      <c r="H7384">
        <v>0</v>
      </c>
      <c r="I7384">
        <f>SUM(Table8_1[Packets])</f>
        <v>1928956</v>
      </c>
      <c r="J7384" s="4">
        <f t="shared" si="115"/>
        <v>5.1841514269895217E-5</v>
      </c>
    </row>
    <row r="7385" spans="1:10" x14ac:dyDescent="0.25">
      <c r="A7385" s="1" t="s">
        <v>16396</v>
      </c>
      <c r="B7385">
        <v>54027</v>
      </c>
      <c r="C7385">
        <v>1</v>
      </c>
      <c r="D7385">
        <v>86</v>
      </c>
      <c r="E7385">
        <v>1</v>
      </c>
      <c r="F7385">
        <v>86</v>
      </c>
      <c r="G7385">
        <v>0</v>
      </c>
      <c r="H7385">
        <v>0</v>
      </c>
      <c r="I7385">
        <f>SUM(Table8_1[Packets])</f>
        <v>1928956</v>
      </c>
      <c r="J7385" s="4">
        <f t="shared" si="115"/>
        <v>5.1841514269895217E-5</v>
      </c>
    </row>
    <row r="7386" spans="1:10" x14ac:dyDescent="0.25">
      <c r="A7386" s="1" t="s">
        <v>16396</v>
      </c>
      <c r="B7386">
        <v>54029</v>
      </c>
      <c r="C7386">
        <v>1</v>
      </c>
      <c r="D7386">
        <v>86</v>
      </c>
      <c r="E7386">
        <v>1</v>
      </c>
      <c r="F7386">
        <v>86</v>
      </c>
      <c r="G7386">
        <v>0</v>
      </c>
      <c r="H7386">
        <v>0</v>
      </c>
      <c r="I7386">
        <f>SUM(Table8_1[Packets])</f>
        <v>1928956</v>
      </c>
      <c r="J7386" s="4">
        <f t="shared" si="115"/>
        <v>5.1841514269895217E-5</v>
      </c>
    </row>
    <row r="7387" spans="1:10" x14ac:dyDescent="0.25">
      <c r="A7387" s="1" t="s">
        <v>16396</v>
      </c>
      <c r="B7387">
        <v>54031</v>
      </c>
      <c r="C7387">
        <v>1</v>
      </c>
      <c r="D7387">
        <v>86</v>
      </c>
      <c r="E7387">
        <v>1</v>
      </c>
      <c r="F7387">
        <v>86</v>
      </c>
      <c r="G7387">
        <v>0</v>
      </c>
      <c r="H7387">
        <v>0</v>
      </c>
      <c r="I7387">
        <f>SUM(Table8_1[Packets])</f>
        <v>1928956</v>
      </c>
      <c r="J7387" s="4">
        <f t="shared" si="115"/>
        <v>5.1841514269895217E-5</v>
      </c>
    </row>
    <row r="7388" spans="1:10" x14ac:dyDescent="0.25">
      <c r="A7388" s="1" t="s">
        <v>16396</v>
      </c>
      <c r="B7388">
        <v>54032</v>
      </c>
      <c r="C7388">
        <v>1</v>
      </c>
      <c r="D7388">
        <v>86</v>
      </c>
      <c r="E7388">
        <v>1</v>
      </c>
      <c r="F7388">
        <v>86</v>
      </c>
      <c r="G7388">
        <v>0</v>
      </c>
      <c r="H7388">
        <v>0</v>
      </c>
      <c r="I7388">
        <f>SUM(Table8_1[Packets])</f>
        <v>1928956</v>
      </c>
      <c r="J7388" s="4">
        <f t="shared" si="115"/>
        <v>5.1841514269895217E-5</v>
      </c>
    </row>
    <row r="7389" spans="1:10" x14ac:dyDescent="0.25">
      <c r="A7389" s="1" t="s">
        <v>16396</v>
      </c>
      <c r="B7389">
        <v>54039</v>
      </c>
      <c r="C7389">
        <v>1</v>
      </c>
      <c r="D7389">
        <v>86</v>
      </c>
      <c r="E7389">
        <v>1</v>
      </c>
      <c r="F7389">
        <v>86</v>
      </c>
      <c r="G7389">
        <v>0</v>
      </c>
      <c r="H7389">
        <v>0</v>
      </c>
      <c r="I7389">
        <f>SUM(Table8_1[Packets])</f>
        <v>1928956</v>
      </c>
      <c r="J7389" s="4">
        <f t="shared" si="115"/>
        <v>5.1841514269895217E-5</v>
      </c>
    </row>
    <row r="7390" spans="1:10" x14ac:dyDescent="0.25">
      <c r="A7390" s="1" t="s">
        <v>16396</v>
      </c>
      <c r="B7390">
        <v>54040</v>
      </c>
      <c r="C7390">
        <v>1</v>
      </c>
      <c r="D7390">
        <v>86</v>
      </c>
      <c r="E7390">
        <v>1</v>
      </c>
      <c r="F7390">
        <v>86</v>
      </c>
      <c r="G7390">
        <v>0</v>
      </c>
      <c r="H7390">
        <v>0</v>
      </c>
      <c r="I7390">
        <f>SUM(Table8_1[Packets])</f>
        <v>1928956</v>
      </c>
      <c r="J7390" s="4">
        <f t="shared" si="115"/>
        <v>5.1841514269895217E-5</v>
      </c>
    </row>
    <row r="7391" spans="1:10" x14ac:dyDescent="0.25">
      <c r="A7391" s="1" t="s">
        <v>16396</v>
      </c>
      <c r="B7391">
        <v>54044</v>
      </c>
      <c r="C7391">
        <v>1</v>
      </c>
      <c r="D7391">
        <v>86</v>
      </c>
      <c r="E7391">
        <v>1</v>
      </c>
      <c r="F7391">
        <v>86</v>
      </c>
      <c r="G7391">
        <v>0</v>
      </c>
      <c r="H7391">
        <v>0</v>
      </c>
      <c r="I7391">
        <f>SUM(Table8_1[Packets])</f>
        <v>1928956</v>
      </c>
      <c r="J7391" s="4">
        <f t="shared" si="115"/>
        <v>5.1841514269895217E-5</v>
      </c>
    </row>
    <row r="7392" spans="1:10" x14ac:dyDescent="0.25">
      <c r="A7392" s="1" t="s">
        <v>16396</v>
      </c>
      <c r="B7392">
        <v>54045</v>
      </c>
      <c r="C7392">
        <v>1</v>
      </c>
      <c r="D7392">
        <v>86</v>
      </c>
      <c r="E7392">
        <v>1</v>
      </c>
      <c r="F7392">
        <v>86</v>
      </c>
      <c r="G7392">
        <v>0</v>
      </c>
      <c r="H7392">
        <v>0</v>
      </c>
      <c r="I7392">
        <f>SUM(Table8_1[Packets])</f>
        <v>1928956</v>
      </c>
      <c r="J7392" s="4">
        <f t="shared" si="115"/>
        <v>5.1841514269895217E-5</v>
      </c>
    </row>
    <row r="7393" spans="1:10" x14ac:dyDescent="0.25">
      <c r="A7393" s="1" t="s">
        <v>16396</v>
      </c>
      <c r="B7393">
        <v>54048</v>
      </c>
      <c r="C7393">
        <v>1</v>
      </c>
      <c r="D7393">
        <v>86</v>
      </c>
      <c r="E7393">
        <v>1</v>
      </c>
      <c r="F7393">
        <v>86</v>
      </c>
      <c r="G7393">
        <v>0</v>
      </c>
      <c r="H7393">
        <v>0</v>
      </c>
      <c r="I7393">
        <f>SUM(Table8_1[Packets])</f>
        <v>1928956</v>
      </c>
      <c r="J7393" s="4">
        <f t="shared" si="115"/>
        <v>5.1841514269895217E-5</v>
      </c>
    </row>
    <row r="7394" spans="1:10" x14ac:dyDescent="0.25">
      <c r="A7394" s="1" t="s">
        <v>16396</v>
      </c>
      <c r="B7394">
        <v>54049</v>
      </c>
      <c r="C7394">
        <v>1</v>
      </c>
      <c r="D7394">
        <v>86</v>
      </c>
      <c r="E7394">
        <v>1</v>
      </c>
      <c r="F7394">
        <v>86</v>
      </c>
      <c r="G7394">
        <v>0</v>
      </c>
      <c r="H7394">
        <v>0</v>
      </c>
      <c r="I7394">
        <f>SUM(Table8_1[Packets])</f>
        <v>1928956</v>
      </c>
      <c r="J7394" s="4">
        <f t="shared" si="115"/>
        <v>5.1841514269895217E-5</v>
      </c>
    </row>
    <row r="7395" spans="1:10" x14ac:dyDescent="0.25">
      <c r="A7395" s="1" t="s">
        <v>16396</v>
      </c>
      <c r="B7395">
        <v>54054</v>
      </c>
      <c r="C7395">
        <v>1</v>
      </c>
      <c r="D7395">
        <v>86</v>
      </c>
      <c r="E7395">
        <v>1</v>
      </c>
      <c r="F7395">
        <v>86</v>
      </c>
      <c r="G7395">
        <v>0</v>
      </c>
      <c r="H7395">
        <v>0</v>
      </c>
      <c r="I7395">
        <f>SUM(Table8_1[Packets])</f>
        <v>1928956</v>
      </c>
      <c r="J7395" s="4">
        <f t="shared" si="115"/>
        <v>5.1841514269895217E-5</v>
      </c>
    </row>
    <row r="7396" spans="1:10" x14ac:dyDescent="0.25">
      <c r="A7396" s="1" t="s">
        <v>16396</v>
      </c>
      <c r="B7396">
        <v>54055</v>
      </c>
      <c r="C7396">
        <v>1</v>
      </c>
      <c r="D7396">
        <v>86</v>
      </c>
      <c r="E7396">
        <v>1</v>
      </c>
      <c r="F7396">
        <v>86</v>
      </c>
      <c r="G7396">
        <v>0</v>
      </c>
      <c r="H7396">
        <v>0</v>
      </c>
      <c r="I7396">
        <f>SUM(Table8_1[Packets])</f>
        <v>1928956</v>
      </c>
      <c r="J7396" s="4">
        <f t="shared" si="115"/>
        <v>5.1841514269895217E-5</v>
      </c>
    </row>
    <row r="7397" spans="1:10" x14ac:dyDescent="0.25">
      <c r="A7397" s="1" t="s">
        <v>16396</v>
      </c>
      <c r="B7397">
        <v>54058</v>
      </c>
      <c r="C7397">
        <v>1</v>
      </c>
      <c r="D7397">
        <v>86</v>
      </c>
      <c r="E7397">
        <v>1</v>
      </c>
      <c r="F7397">
        <v>86</v>
      </c>
      <c r="G7397">
        <v>0</v>
      </c>
      <c r="H7397">
        <v>0</v>
      </c>
      <c r="I7397">
        <f>SUM(Table8_1[Packets])</f>
        <v>1928956</v>
      </c>
      <c r="J7397" s="4">
        <f t="shared" si="115"/>
        <v>5.1841514269895217E-5</v>
      </c>
    </row>
    <row r="7398" spans="1:10" x14ac:dyDescent="0.25">
      <c r="A7398" s="1" t="s">
        <v>16396</v>
      </c>
      <c r="B7398">
        <v>54059</v>
      </c>
      <c r="C7398">
        <v>1</v>
      </c>
      <c r="D7398">
        <v>86</v>
      </c>
      <c r="E7398">
        <v>1</v>
      </c>
      <c r="F7398">
        <v>86</v>
      </c>
      <c r="G7398">
        <v>0</v>
      </c>
      <c r="H7398">
        <v>0</v>
      </c>
      <c r="I7398">
        <f>SUM(Table8_1[Packets])</f>
        <v>1928956</v>
      </c>
      <c r="J7398" s="4">
        <f t="shared" si="115"/>
        <v>5.1841514269895217E-5</v>
      </c>
    </row>
    <row r="7399" spans="1:10" x14ac:dyDescent="0.25">
      <c r="A7399" s="1" t="s">
        <v>16396</v>
      </c>
      <c r="B7399">
        <v>54062</v>
      </c>
      <c r="C7399">
        <v>1</v>
      </c>
      <c r="D7399">
        <v>86</v>
      </c>
      <c r="E7399">
        <v>1</v>
      </c>
      <c r="F7399">
        <v>86</v>
      </c>
      <c r="G7399">
        <v>0</v>
      </c>
      <c r="H7399">
        <v>0</v>
      </c>
      <c r="I7399">
        <f>SUM(Table8_1[Packets])</f>
        <v>1928956</v>
      </c>
      <c r="J7399" s="4">
        <f t="shared" si="115"/>
        <v>5.1841514269895217E-5</v>
      </c>
    </row>
    <row r="7400" spans="1:10" x14ac:dyDescent="0.25">
      <c r="A7400" s="1" t="s">
        <v>16396</v>
      </c>
      <c r="B7400">
        <v>54063</v>
      </c>
      <c r="C7400">
        <v>1</v>
      </c>
      <c r="D7400">
        <v>86</v>
      </c>
      <c r="E7400">
        <v>1</v>
      </c>
      <c r="F7400">
        <v>86</v>
      </c>
      <c r="G7400">
        <v>0</v>
      </c>
      <c r="H7400">
        <v>0</v>
      </c>
      <c r="I7400">
        <f>SUM(Table8_1[Packets])</f>
        <v>1928956</v>
      </c>
      <c r="J7400" s="4">
        <f t="shared" si="115"/>
        <v>5.1841514269895217E-5</v>
      </c>
    </row>
    <row r="7401" spans="1:10" x14ac:dyDescent="0.25">
      <c r="A7401" s="1" t="s">
        <v>16396</v>
      </c>
      <c r="B7401">
        <v>54067</v>
      </c>
      <c r="C7401">
        <v>1</v>
      </c>
      <c r="D7401">
        <v>86</v>
      </c>
      <c r="E7401">
        <v>1</v>
      </c>
      <c r="F7401">
        <v>86</v>
      </c>
      <c r="G7401">
        <v>0</v>
      </c>
      <c r="H7401">
        <v>0</v>
      </c>
      <c r="I7401">
        <f>SUM(Table8_1[Packets])</f>
        <v>1928956</v>
      </c>
      <c r="J7401" s="4">
        <f t="shared" si="115"/>
        <v>5.1841514269895217E-5</v>
      </c>
    </row>
    <row r="7402" spans="1:10" x14ac:dyDescent="0.25">
      <c r="A7402" s="1" t="s">
        <v>16396</v>
      </c>
      <c r="B7402">
        <v>54068</v>
      </c>
      <c r="C7402">
        <v>1</v>
      </c>
      <c r="D7402">
        <v>86</v>
      </c>
      <c r="E7402">
        <v>1</v>
      </c>
      <c r="F7402">
        <v>86</v>
      </c>
      <c r="G7402">
        <v>0</v>
      </c>
      <c r="H7402">
        <v>0</v>
      </c>
      <c r="I7402">
        <f>SUM(Table8_1[Packets])</f>
        <v>1928956</v>
      </c>
      <c r="J7402" s="4">
        <f t="shared" si="115"/>
        <v>5.1841514269895217E-5</v>
      </c>
    </row>
    <row r="7403" spans="1:10" x14ac:dyDescent="0.25">
      <c r="A7403" s="1" t="s">
        <v>16396</v>
      </c>
      <c r="B7403">
        <v>54071</v>
      </c>
      <c r="C7403">
        <v>1</v>
      </c>
      <c r="D7403">
        <v>86</v>
      </c>
      <c r="E7403">
        <v>1</v>
      </c>
      <c r="F7403">
        <v>86</v>
      </c>
      <c r="G7403">
        <v>0</v>
      </c>
      <c r="H7403">
        <v>0</v>
      </c>
      <c r="I7403">
        <f>SUM(Table8_1[Packets])</f>
        <v>1928956</v>
      </c>
      <c r="J7403" s="4">
        <f t="shared" si="115"/>
        <v>5.1841514269895217E-5</v>
      </c>
    </row>
    <row r="7404" spans="1:10" x14ac:dyDescent="0.25">
      <c r="A7404" s="1" t="s">
        <v>16396</v>
      </c>
      <c r="B7404">
        <v>54072</v>
      </c>
      <c r="C7404">
        <v>1</v>
      </c>
      <c r="D7404">
        <v>86</v>
      </c>
      <c r="E7404">
        <v>1</v>
      </c>
      <c r="F7404">
        <v>86</v>
      </c>
      <c r="G7404">
        <v>0</v>
      </c>
      <c r="H7404">
        <v>0</v>
      </c>
      <c r="I7404">
        <f>SUM(Table8_1[Packets])</f>
        <v>1928956</v>
      </c>
      <c r="J7404" s="4">
        <f t="shared" si="115"/>
        <v>5.1841514269895217E-5</v>
      </c>
    </row>
    <row r="7405" spans="1:10" x14ac:dyDescent="0.25">
      <c r="A7405" s="1" t="s">
        <v>16396</v>
      </c>
      <c r="B7405">
        <v>54075</v>
      </c>
      <c r="C7405">
        <v>1</v>
      </c>
      <c r="D7405">
        <v>86</v>
      </c>
      <c r="E7405">
        <v>1</v>
      </c>
      <c r="F7405">
        <v>86</v>
      </c>
      <c r="G7405">
        <v>0</v>
      </c>
      <c r="H7405">
        <v>0</v>
      </c>
      <c r="I7405">
        <f>SUM(Table8_1[Packets])</f>
        <v>1928956</v>
      </c>
      <c r="J7405" s="4">
        <f t="shared" si="115"/>
        <v>5.1841514269895217E-5</v>
      </c>
    </row>
    <row r="7406" spans="1:10" x14ac:dyDescent="0.25">
      <c r="A7406" s="1" t="s">
        <v>16396</v>
      </c>
      <c r="B7406">
        <v>54076</v>
      </c>
      <c r="C7406">
        <v>1</v>
      </c>
      <c r="D7406">
        <v>86</v>
      </c>
      <c r="E7406">
        <v>1</v>
      </c>
      <c r="F7406">
        <v>86</v>
      </c>
      <c r="G7406">
        <v>0</v>
      </c>
      <c r="H7406">
        <v>0</v>
      </c>
      <c r="I7406">
        <f>SUM(Table8_1[Packets])</f>
        <v>1928956</v>
      </c>
      <c r="J7406" s="4">
        <f t="shared" si="115"/>
        <v>5.1841514269895217E-5</v>
      </c>
    </row>
    <row r="7407" spans="1:10" x14ac:dyDescent="0.25">
      <c r="A7407" s="1" t="s">
        <v>16396</v>
      </c>
      <c r="B7407">
        <v>54079</v>
      </c>
      <c r="C7407">
        <v>1</v>
      </c>
      <c r="D7407">
        <v>86</v>
      </c>
      <c r="E7407">
        <v>1</v>
      </c>
      <c r="F7407">
        <v>86</v>
      </c>
      <c r="G7407">
        <v>0</v>
      </c>
      <c r="H7407">
        <v>0</v>
      </c>
      <c r="I7407">
        <f>SUM(Table8_1[Packets])</f>
        <v>1928956</v>
      </c>
      <c r="J7407" s="4">
        <f t="shared" si="115"/>
        <v>5.1841514269895217E-5</v>
      </c>
    </row>
    <row r="7408" spans="1:10" x14ac:dyDescent="0.25">
      <c r="A7408" s="1" t="s">
        <v>16396</v>
      </c>
      <c r="B7408">
        <v>54080</v>
      </c>
      <c r="C7408">
        <v>1</v>
      </c>
      <c r="D7408">
        <v>86</v>
      </c>
      <c r="E7408">
        <v>1</v>
      </c>
      <c r="F7408">
        <v>86</v>
      </c>
      <c r="G7408">
        <v>0</v>
      </c>
      <c r="H7408">
        <v>0</v>
      </c>
      <c r="I7408">
        <f>SUM(Table8_1[Packets])</f>
        <v>1928956</v>
      </c>
      <c r="J7408" s="4">
        <f t="shared" si="115"/>
        <v>5.1841514269895217E-5</v>
      </c>
    </row>
    <row r="7409" spans="1:10" x14ac:dyDescent="0.25">
      <c r="A7409" s="1" t="s">
        <v>16396</v>
      </c>
      <c r="B7409">
        <v>54094</v>
      </c>
      <c r="C7409">
        <v>1</v>
      </c>
      <c r="D7409">
        <v>86</v>
      </c>
      <c r="E7409">
        <v>1</v>
      </c>
      <c r="F7409">
        <v>86</v>
      </c>
      <c r="G7409">
        <v>0</v>
      </c>
      <c r="H7409">
        <v>0</v>
      </c>
      <c r="I7409">
        <f>SUM(Table8_1[Packets])</f>
        <v>1928956</v>
      </c>
      <c r="J7409" s="4">
        <f t="shared" si="115"/>
        <v>5.1841514269895217E-5</v>
      </c>
    </row>
    <row r="7410" spans="1:10" x14ac:dyDescent="0.25">
      <c r="A7410" s="1" t="s">
        <v>16396</v>
      </c>
      <c r="B7410">
        <v>54095</v>
      </c>
      <c r="C7410">
        <v>1</v>
      </c>
      <c r="D7410">
        <v>86</v>
      </c>
      <c r="E7410">
        <v>1</v>
      </c>
      <c r="F7410">
        <v>86</v>
      </c>
      <c r="G7410">
        <v>0</v>
      </c>
      <c r="H7410">
        <v>0</v>
      </c>
      <c r="I7410">
        <f>SUM(Table8_1[Packets])</f>
        <v>1928956</v>
      </c>
      <c r="J7410" s="4">
        <f t="shared" si="115"/>
        <v>5.1841514269895217E-5</v>
      </c>
    </row>
    <row r="7411" spans="1:10" x14ac:dyDescent="0.25">
      <c r="A7411" s="1" t="s">
        <v>16396</v>
      </c>
      <c r="B7411">
        <v>54096</v>
      </c>
      <c r="C7411">
        <v>1</v>
      </c>
      <c r="D7411">
        <v>86</v>
      </c>
      <c r="E7411">
        <v>1</v>
      </c>
      <c r="F7411">
        <v>86</v>
      </c>
      <c r="G7411">
        <v>0</v>
      </c>
      <c r="H7411">
        <v>0</v>
      </c>
      <c r="I7411">
        <f>SUM(Table8_1[Packets])</f>
        <v>1928956</v>
      </c>
      <c r="J7411" s="4">
        <f t="shared" si="115"/>
        <v>5.1841514269895217E-5</v>
      </c>
    </row>
    <row r="7412" spans="1:10" x14ac:dyDescent="0.25">
      <c r="A7412" s="1" t="s">
        <v>16396</v>
      </c>
      <c r="B7412">
        <v>54097</v>
      </c>
      <c r="C7412">
        <v>1</v>
      </c>
      <c r="D7412">
        <v>86</v>
      </c>
      <c r="E7412">
        <v>1</v>
      </c>
      <c r="F7412">
        <v>86</v>
      </c>
      <c r="G7412">
        <v>0</v>
      </c>
      <c r="H7412">
        <v>0</v>
      </c>
      <c r="I7412">
        <f>SUM(Table8_1[Packets])</f>
        <v>1928956</v>
      </c>
      <c r="J7412" s="4">
        <f t="shared" si="115"/>
        <v>5.1841514269895217E-5</v>
      </c>
    </row>
    <row r="7413" spans="1:10" x14ac:dyDescent="0.25">
      <c r="A7413" s="1" t="s">
        <v>16396</v>
      </c>
      <c r="B7413">
        <v>54098</v>
      </c>
      <c r="C7413">
        <v>1</v>
      </c>
      <c r="D7413">
        <v>86</v>
      </c>
      <c r="E7413">
        <v>1</v>
      </c>
      <c r="F7413">
        <v>86</v>
      </c>
      <c r="G7413">
        <v>0</v>
      </c>
      <c r="H7413">
        <v>0</v>
      </c>
      <c r="I7413">
        <f>SUM(Table8_1[Packets])</f>
        <v>1928956</v>
      </c>
      <c r="J7413" s="4">
        <f t="shared" si="115"/>
        <v>5.1841514269895217E-5</v>
      </c>
    </row>
    <row r="7414" spans="1:10" x14ac:dyDescent="0.25">
      <c r="A7414" s="1" t="s">
        <v>16396</v>
      </c>
      <c r="B7414">
        <v>54099</v>
      </c>
      <c r="C7414">
        <v>1</v>
      </c>
      <c r="D7414">
        <v>86</v>
      </c>
      <c r="E7414">
        <v>1</v>
      </c>
      <c r="F7414">
        <v>86</v>
      </c>
      <c r="G7414">
        <v>0</v>
      </c>
      <c r="H7414">
        <v>0</v>
      </c>
      <c r="I7414">
        <f>SUM(Table8_1[Packets])</f>
        <v>1928956</v>
      </c>
      <c r="J7414" s="4">
        <f t="shared" si="115"/>
        <v>5.1841514269895217E-5</v>
      </c>
    </row>
    <row r="7415" spans="1:10" x14ac:dyDescent="0.25">
      <c r="A7415" s="1" t="s">
        <v>16396</v>
      </c>
      <c r="B7415">
        <v>54100</v>
      </c>
      <c r="C7415">
        <v>1</v>
      </c>
      <c r="D7415">
        <v>86</v>
      </c>
      <c r="E7415">
        <v>1</v>
      </c>
      <c r="F7415">
        <v>86</v>
      </c>
      <c r="G7415">
        <v>0</v>
      </c>
      <c r="H7415">
        <v>0</v>
      </c>
      <c r="I7415">
        <f>SUM(Table8_1[Packets])</f>
        <v>1928956</v>
      </c>
      <c r="J7415" s="4">
        <f t="shared" si="115"/>
        <v>5.1841514269895217E-5</v>
      </c>
    </row>
    <row r="7416" spans="1:10" x14ac:dyDescent="0.25">
      <c r="A7416" s="1" t="s">
        <v>16396</v>
      </c>
      <c r="B7416">
        <v>54103</v>
      </c>
      <c r="C7416">
        <v>1</v>
      </c>
      <c r="D7416">
        <v>86</v>
      </c>
      <c r="E7416">
        <v>1</v>
      </c>
      <c r="F7416">
        <v>86</v>
      </c>
      <c r="G7416">
        <v>0</v>
      </c>
      <c r="H7416">
        <v>0</v>
      </c>
      <c r="I7416">
        <f>SUM(Table8_1[Packets])</f>
        <v>1928956</v>
      </c>
      <c r="J7416" s="4">
        <f t="shared" si="115"/>
        <v>5.1841514269895217E-5</v>
      </c>
    </row>
    <row r="7417" spans="1:10" x14ac:dyDescent="0.25">
      <c r="A7417" s="1" t="s">
        <v>16396</v>
      </c>
      <c r="B7417">
        <v>54109</v>
      </c>
      <c r="C7417">
        <v>1</v>
      </c>
      <c r="D7417">
        <v>86</v>
      </c>
      <c r="E7417">
        <v>1</v>
      </c>
      <c r="F7417">
        <v>86</v>
      </c>
      <c r="G7417">
        <v>0</v>
      </c>
      <c r="H7417">
        <v>0</v>
      </c>
      <c r="I7417">
        <f>SUM(Table8_1[Packets])</f>
        <v>1928956</v>
      </c>
      <c r="J7417" s="4">
        <f t="shared" si="115"/>
        <v>5.1841514269895217E-5</v>
      </c>
    </row>
    <row r="7418" spans="1:10" x14ac:dyDescent="0.25">
      <c r="A7418" s="1" t="s">
        <v>16396</v>
      </c>
      <c r="B7418">
        <v>54110</v>
      </c>
      <c r="C7418">
        <v>1</v>
      </c>
      <c r="D7418">
        <v>86</v>
      </c>
      <c r="E7418">
        <v>1</v>
      </c>
      <c r="F7418">
        <v>86</v>
      </c>
      <c r="G7418">
        <v>0</v>
      </c>
      <c r="H7418">
        <v>0</v>
      </c>
      <c r="I7418">
        <f>SUM(Table8_1[Packets])</f>
        <v>1928956</v>
      </c>
      <c r="J7418" s="4">
        <f t="shared" si="115"/>
        <v>5.1841514269895217E-5</v>
      </c>
    </row>
    <row r="7419" spans="1:10" x14ac:dyDescent="0.25">
      <c r="A7419" s="1" t="s">
        <v>16396</v>
      </c>
      <c r="B7419">
        <v>54111</v>
      </c>
      <c r="C7419">
        <v>1</v>
      </c>
      <c r="D7419">
        <v>86</v>
      </c>
      <c r="E7419">
        <v>1</v>
      </c>
      <c r="F7419">
        <v>86</v>
      </c>
      <c r="G7419">
        <v>0</v>
      </c>
      <c r="H7419">
        <v>0</v>
      </c>
      <c r="I7419">
        <f>SUM(Table8_1[Packets])</f>
        <v>1928956</v>
      </c>
      <c r="J7419" s="4">
        <f t="shared" si="115"/>
        <v>5.1841514269895217E-5</v>
      </c>
    </row>
    <row r="7420" spans="1:10" x14ac:dyDescent="0.25">
      <c r="A7420" s="1" t="s">
        <v>16396</v>
      </c>
      <c r="B7420">
        <v>54112</v>
      </c>
      <c r="C7420">
        <v>1</v>
      </c>
      <c r="D7420">
        <v>86</v>
      </c>
      <c r="E7420">
        <v>1</v>
      </c>
      <c r="F7420">
        <v>86</v>
      </c>
      <c r="G7420">
        <v>0</v>
      </c>
      <c r="H7420">
        <v>0</v>
      </c>
      <c r="I7420">
        <f>SUM(Table8_1[Packets])</f>
        <v>1928956</v>
      </c>
      <c r="J7420" s="4">
        <f t="shared" si="115"/>
        <v>5.1841514269895217E-5</v>
      </c>
    </row>
    <row r="7421" spans="1:10" x14ac:dyDescent="0.25">
      <c r="A7421" s="1" t="s">
        <v>16396</v>
      </c>
      <c r="B7421">
        <v>54113</v>
      </c>
      <c r="C7421">
        <v>1</v>
      </c>
      <c r="D7421">
        <v>86</v>
      </c>
      <c r="E7421">
        <v>1</v>
      </c>
      <c r="F7421">
        <v>86</v>
      </c>
      <c r="G7421">
        <v>0</v>
      </c>
      <c r="H7421">
        <v>0</v>
      </c>
      <c r="I7421">
        <f>SUM(Table8_1[Packets])</f>
        <v>1928956</v>
      </c>
      <c r="J7421" s="4">
        <f t="shared" si="115"/>
        <v>5.1841514269895217E-5</v>
      </c>
    </row>
    <row r="7422" spans="1:10" x14ac:dyDescent="0.25">
      <c r="A7422" s="1" t="s">
        <v>16396</v>
      </c>
      <c r="B7422">
        <v>54118</v>
      </c>
      <c r="C7422">
        <v>1</v>
      </c>
      <c r="D7422">
        <v>86</v>
      </c>
      <c r="E7422">
        <v>1</v>
      </c>
      <c r="F7422">
        <v>86</v>
      </c>
      <c r="G7422">
        <v>0</v>
      </c>
      <c r="H7422">
        <v>0</v>
      </c>
      <c r="I7422">
        <f>SUM(Table8_1[Packets])</f>
        <v>1928956</v>
      </c>
      <c r="J7422" s="4">
        <f t="shared" si="115"/>
        <v>5.1841514269895217E-5</v>
      </c>
    </row>
    <row r="7423" spans="1:10" x14ac:dyDescent="0.25">
      <c r="A7423" s="1" t="s">
        <v>16396</v>
      </c>
      <c r="B7423">
        <v>54119</v>
      </c>
      <c r="C7423">
        <v>1</v>
      </c>
      <c r="D7423">
        <v>86</v>
      </c>
      <c r="E7423">
        <v>1</v>
      </c>
      <c r="F7423">
        <v>86</v>
      </c>
      <c r="G7423">
        <v>0</v>
      </c>
      <c r="H7423">
        <v>0</v>
      </c>
      <c r="I7423">
        <f>SUM(Table8_1[Packets])</f>
        <v>1928956</v>
      </c>
      <c r="J7423" s="4">
        <f t="shared" si="115"/>
        <v>5.1841514269895217E-5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BE38-6C5D-4564-BCC4-8BE835888804}">
  <dimension ref="A1:K7482"/>
  <sheetViews>
    <sheetView tabSelected="1" topLeftCell="G2" workbookViewId="0">
      <selection activeCell="K3" sqref="K3"/>
    </sheetView>
  </sheetViews>
  <sheetFormatPr defaultRowHeight="15" x14ac:dyDescent="0.25"/>
  <cols>
    <col min="1" max="1" width="36.42578125" bestFit="1" customWidth="1"/>
    <col min="2" max="2" width="7" bestFit="1" customWidth="1"/>
    <col min="3" max="4" width="10" bestFit="1" customWidth="1"/>
    <col min="5" max="5" width="12.42578125" bestFit="1" customWidth="1"/>
    <col min="6" max="6" width="10.5703125" bestFit="1" customWidth="1"/>
    <col min="7" max="7" width="12.5703125" bestFit="1" customWidth="1"/>
    <col min="8" max="8" width="10.7109375" bestFit="1" customWidth="1"/>
    <col min="10" max="10" width="34.5703125" bestFit="1" customWidth="1"/>
  </cols>
  <sheetData>
    <row r="1" spans="1:11" x14ac:dyDescent="0.25">
      <c r="A1" t="s">
        <v>15779</v>
      </c>
      <c r="B1" t="s">
        <v>16658</v>
      </c>
      <c r="C1" t="s">
        <v>15780</v>
      </c>
      <c r="D1" t="s">
        <v>15781</v>
      </c>
      <c r="E1" t="s">
        <v>15782</v>
      </c>
      <c r="F1" t="s">
        <v>15783</v>
      </c>
      <c r="G1" t="s">
        <v>15784</v>
      </c>
      <c r="H1" t="s">
        <v>15785</v>
      </c>
      <c r="I1" t="s">
        <v>16663</v>
      </c>
      <c r="J1" s="2" t="s">
        <v>16664</v>
      </c>
      <c r="K1" t="s">
        <v>16665</v>
      </c>
    </row>
    <row r="2" spans="1:11" x14ac:dyDescent="0.25">
      <c r="A2" s="1" t="s">
        <v>16392</v>
      </c>
      <c r="B2">
        <v>443</v>
      </c>
      <c r="C2">
        <v>621494</v>
      </c>
      <c r="D2">
        <v>657882816</v>
      </c>
      <c r="E2">
        <v>500936</v>
      </c>
      <c r="F2">
        <v>645447650</v>
      </c>
      <c r="G2">
        <v>120558</v>
      </c>
      <c r="H2">
        <v>12435166</v>
      </c>
      <c r="I2">
        <f>SUM(Table10_1[Packets])</f>
        <v>2147440</v>
      </c>
      <c r="J2" s="3">
        <f t="shared" ref="J2" si="0">(C2/I2) *100</f>
        <v>28.941157843758148</v>
      </c>
      <c r="K2">
        <f>SUM(J2:J22)</f>
        <v>80.292487799426283</v>
      </c>
    </row>
    <row r="3" spans="1:11" x14ac:dyDescent="0.25">
      <c r="A3" s="1" t="s">
        <v>16395</v>
      </c>
      <c r="B3">
        <v>59997</v>
      </c>
      <c r="C3">
        <v>332325</v>
      </c>
      <c r="D3">
        <v>351795998</v>
      </c>
      <c r="E3">
        <v>64479</v>
      </c>
      <c r="F3">
        <v>6567326</v>
      </c>
      <c r="G3">
        <v>267846</v>
      </c>
      <c r="H3">
        <v>345228672</v>
      </c>
      <c r="I3">
        <f>SUM(Table10_1[Packets])</f>
        <v>2147440</v>
      </c>
      <c r="J3" s="3">
        <f>(C3/I3) *100</f>
        <v>15.475403270871363</v>
      </c>
    </row>
    <row r="4" spans="1:11" x14ac:dyDescent="0.25">
      <c r="A4" s="1" t="s">
        <v>16393</v>
      </c>
      <c r="B4">
        <v>443</v>
      </c>
      <c r="C4">
        <v>202413</v>
      </c>
      <c r="D4">
        <v>213526092</v>
      </c>
      <c r="E4">
        <v>162617</v>
      </c>
      <c r="F4">
        <v>209078541</v>
      </c>
      <c r="G4">
        <v>39796</v>
      </c>
      <c r="H4">
        <v>4447551</v>
      </c>
      <c r="I4">
        <f>SUM(Table10_1[Packets])</f>
        <v>2147440</v>
      </c>
      <c r="J4" s="3">
        <f t="shared" ref="J4:J67" si="1">(C4/I4) *100</f>
        <v>9.4257813955221099</v>
      </c>
    </row>
    <row r="5" spans="1:11" x14ac:dyDescent="0.25">
      <c r="A5" s="1" t="s">
        <v>16395</v>
      </c>
      <c r="B5">
        <v>65398</v>
      </c>
      <c r="C5">
        <v>106467</v>
      </c>
      <c r="D5">
        <v>112958155</v>
      </c>
      <c r="E5">
        <v>20501</v>
      </c>
      <c r="F5">
        <v>2112269</v>
      </c>
      <c r="G5">
        <v>85966</v>
      </c>
      <c r="H5">
        <v>110845886</v>
      </c>
      <c r="I5">
        <f>SUM(Table10_1[Packets])</f>
        <v>2147440</v>
      </c>
      <c r="J5" s="3">
        <f t="shared" si="1"/>
        <v>4.9578567969302982</v>
      </c>
    </row>
    <row r="6" spans="1:11" x14ac:dyDescent="0.25">
      <c r="A6" s="1" t="s">
        <v>16395</v>
      </c>
      <c r="B6">
        <v>57244</v>
      </c>
      <c r="C6">
        <v>69987</v>
      </c>
      <c r="D6">
        <v>74254200</v>
      </c>
      <c r="E6">
        <v>13470</v>
      </c>
      <c r="F6">
        <v>1390611</v>
      </c>
      <c r="G6">
        <v>56517</v>
      </c>
      <c r="H6">
        <v>72863589</v>
      </c>
      <c r="I6">
        <f>SUM(Table10_1[Packets])</f>
        <v>2147440</v>
      </c>
      <c r="J6" s="3">
        <f t="shared" si="1"/>
        <v>3.2590898930819954</v>
      </c>
    </row>
    <row r="7" spans="1:11" x14ac:dyDescent="0.25">
      <c r="A7" s="1" t="s">
        <v>16395</v>
      </c>
      <c r="B7">
        <v>62553</v>
      </c>
      <c r="C7">
        <v>60573</v>
      </c>
      <c r="D7">
        <v>64184163</v>
      </c>
      <c r="E7">
        <v>11699</v>
      </c>
      <c r="F7">
        <v>1227335</v>
      </c>
      <c r="G7">
        <v>48874</v>
      </c>
      <c r="H7">
        <v>62956828</v>
      </c>
      <c r="I7">
        <f>SUM(Table10_1[Packets])</f>
        <v>2147440</v>
      </c>
      <c r="J7" s="3">
        <f t="shared" si="1"/>
        <v>2.8207074470066686</v>
      </c>
    </row>
    <row r="8" spans="1:11" x14ac:dyDescent="0.25">
      <c r="A8" s="1" t="s">
        <v>16395</v>
      </c>
      <c r="B8">
        <v>52018</v>
      </c>
      <c r="C8">
        <v>48672</v>
      </c>
      <c r="D8">
        <v>51726254</v>
      </c>
      <c r="E8">
        <v>9282</v>
      </c>
      <c r="F8">
        <v>917575</v>
      </c>
      <c r="G8">
        <v>39390</v>
      </c>
      <c r="H8">
        <v>50808679</v>
      </c>
      <c r="I8">
        <f>SUM(Table10_1[Packets])</f>
        <v>2147440</v>
      </c>
      <c r="J8" s="3">
        <f t="shared" si="1"/>
        <v>2.2665126848712887</v>
      </c>
    </row>
    <row r="9" spans="1:11" x14ac:dyDescent="0.25">
      <c r="A9" s="1" t="s">
        <v>16395</v>
      </c>
      <c r="B9">
        <v>57246</v>
      </c>
      <c r="C9">
        <v>36483</v>
      </c>
      <c r="D9">
        <v>38563385</v>
      </c>
      <c r="E9">
        <v>7135</v>
      </c>
      <c r="F9">
        <v>797910</v>
      </c>
      <c r="G9">
        <v>29348</v>
      </c>
      <c r="H9">
        <v>37765475</v>
      </c>
      <c r="I9">
        <f>SUM(Table10_1[Packets])</f>
        <v>2147440</v>
      </c>
      <c r="J9" s="3">
        <f t="shared" si="1"/>
        <v>1.6989066050739485</v>
      </c>
    </row>
    <row r="10" spans="1:11" x14ac:dyDescent="0.25">
      <c r="A10" s="1" t="s">
        <v>16395</v>
      </c>
      <c r="B10">
        <v>50350</v>
      </c>
      <c r="C10">
        <v>34582</v>
      </c>
      <c r="D10">
        <v>36378651</v>
      </c>
      <c r="E10">
        <v>6872</v>
      </c>
      <c r="F10">
        <v>917693</v>
      </c>
      <c r="G10">
        <v>27710</v>
      </c>
      <c r="H10">
        <v>35460958</v>
      </c>
      <c r="I10">
        <f>SUM(Table10_1[Packets])</f>
        <v>2147440</v>
      </c>
      <c r="J10" s="3">
        <f t="shared" si="1"/>
        <v>1.6103825950899677</v>
      </c>
    </row>
    <row r="11" spans="1:11" x14ac:dyDescent="0.25">
      <c r="A11" s="1" t="s">
        <v>16395</v>
      </c>
      <c r="B11">
        <v>63445</v>
      </c>
      <c r="C11">
        <v>26994</v>
      </c>
      <c r="D11">
        <v>28484084</v>
      </c>
      <c r="E11">
        <v>5260</v>
      </c>
      <c r="F11">
        <v>611968</v>
      </c>
      <c r="G11">
        <v>21734</v>
      </c>
      <c r="H11">
        <v>27872116</v>
      </c>
      <c r="I11">
        <f>SUM(Table10_1[Packets])</f>
        <v>2147440</v>
      </c>
      <c r="J11" s="3">
        <f t="shared" si="1"/>
        <v>1.2570316283574861</v>
      </c>
    </row>
    <row r="12" spans="1:11" x14ac:dyDescent="0.25">
      <c r="A12" s="1" t="s">
        <v>16395</v>
      </c>
      <c r="B12">
        <v>56294</v>
      </c>
      <c r="C12">
        <v>26770</v>
      </c>
      <c r="D12">
        <v>27945081</v>
      </c>
      <c r="E12">
        <v>5505</v>
      </c>
      <c r="F12">
        <v>549368</v>
      </c>
      <c r="G12">
        <v>21265</v>
      </c>
      <c r="H12">
        <v>27395713</v>
      </c>
      <c r="I12">
        <f>SUM(Table10_1[Packets])</f>
        <v>2147440</v>
      </c>
      <c r="J12" s="3">
        <f t="shared" si="1"/>
        <v>1.2466006035092947</v>
      </c>
    </row>
    <row r="13" spans="1:11" x14ac:dyDescent="0.25">
      <c r="A13" s="1" t="s">
        <v>16395</v>
      </c>
      <c r="B13">
        <v>60670</v>
      </c>
      <c r="C13">
        <v>22922</v>
      </c>
      <c r="D13">
        <v>23953975</v>
      </c>
      <c r="E13">
        <v>4563</v>
      </c>
      <c r="F13">
        <v>466625</v>
      </c>
      <c r="G13">
        <v>18359</v>
      </c>
      <c r="H13">
        <v>23487350</v>
      </c>
      <c r="I13">
        <f>SUM(Table10_1[Packets])</f>
        <v>2147440</v>
      </c>
      <c r="J13" s="3">
        <f t="shared" si="1"/>
        <v>1.0674104980814365</v>
      </c>
    </row>
    <row r="14" spans="1:11" x14ac:dyDescent="0.25">
      <c r="A14" s="1" t="s">
        <v>16391</v>
      </c>
      <c r="B14">
        <v>443</v>
      </c>
      <c r="C14">
        <v>22888</v>
      </c>
      <c r="D14">
        <v>23934425</v>
      </c>
      <c r="E14">
        <v>18341</v>
      </c>
      <c r="F14">
        <v>23475226</v>
      </c>
      <c r="G14">
        <v>4547</v>
      </c>
      <c r="H14">
        <v>459199</v>
      </c>
      <c r="I14">
        <f>SUM(Table10_1[Packets])</f>
        <v>2147440</v>
      </c>
      <c r="J14" s="3">
        <f t="shared" si="1"/>
        <v>1.0658272175241217</v>
      </c>
    </row>
    <row r="15" spans="1:11" x14ac:dyDescent="0.25">
      <c r="A15" s="1" t="s">
        <v>16648</v>
      </c>
      <c r="B15">
        <v>53</v>
      </c>
      <c r="C15">
        <v>17632</v>
      </c>
      <c r="D15">
        <v>2519063</v>
      </c>
      <c r="E15">
        <v>9904</v>
      </c>
      <c r="F15">
        <v>1748696</v>
      </c>
      <c r="G15">
        <v>7728</v>
      </c>
      <c r="H15">
        <v>770367</v>
      </c>
      <c r="I15">
        <f>SUM(Table10_1[Packets])</f>
        <v>2147440</v>
      </c>
      <c r="J15" s="3">
        <f t="shared" si="1"/>
        <v>0.82107067019334645</v>
      </c>
    </row>
    <row r="16" spans="1:11" x14ac:dyDescent="0.25">
      <c r="A16" s="1" t="s">
        <v>16449</v>
      </c>
      <c r="B16">
        <v>443</v>
      </c>
      <c r="C16">
        <v>17410</v>
      </c>
      <c r="D16">
        <v>11924275</v>
      </c>
      <c r="E16">
        <v>10829</v>
      </c>
      <c r="F16">
        <v>8008455</v>
      </c>
      <c r="G16">
        <v>6581</v>
      </c>
      <c r="H16">
        <v>3915820</v>
      </c>
      <c r="I16">
        <f>SUM(Table10_1[Packets])</f>
        <v>2147440</v>
      </c>
      <c r="J16" s="3">
        <f t="shared" si="1"/>
        <v>0.81073277949558542</v>
      </c>
    </row>
    <row r="17" spans="1:10" x14ac:dyDescent="0.25">
      <c r="A17" s="1" t="s">
        <v>16395</v>
      </c>
      <c r="B17">
        <v>49855</v>
      </c>
      <c r="C17">
        <v>16122</v>
      </c>
      <c r="D17">
        <v>17076788</v>
      </c>
      <c r="E17">
        <v>3115</v>
      </c>
      <c r="F17">
        <v>309827</v>
      </c>
      <c r="G17">
        <v>13007</v>
      </c>
      <c r="H17">
        <v>16766961</v>
      </c>
      <c r="I17">
        <f>SUM(Table10_1[Packets])</f>
        <v>2147440</v>
      </c>
      <c r="J17" s="3">
        <f t="shared" si="1"/>
        <v>0.75075438661848526</v>
      </c>
    </row>
    <row r="18" spans="1:10" x14ac:dyDescent="0.25">
      <c r="A18" s="1" t="s">
        <v>16395</v>
      </c>
      <c r="B18">
        <v>52418</v>
      </c>
      <c r="C18">
        <v>13771</v>
      </c>
      <c r="D18">
        <v>14443687</v>
      </c>
      <c r="E18">
        <v>2749</v>
      </c>
      <c r="F18">
        <v>286180</v>
      </c>
      <c r="G18">
        <v>11022</v>
      </c>
      <c r="H18">
        <v>14157507</v>
      </c>
      <c r="I18">
        <f>SUM(Table10_1[Packets])</f>
        <v>2147440</v>
      </c>
      <c r="J18" s="3">
        <f t="shared" si="1"/>
        <v>0.64127519278769141</v>
      </c>
    </row>
    <row r="19" spans="1:10" x14ac:dyDescent="0.25">
      <c r="A19" s="1" t="s">
        <v>16395</v>
      </c>
      <c r="B19">
        <v>50060</v>
      </c>
      <c r="C19">
        <v>12498</v>
      </c>
      <c r="D19">
        <v>13082225</v>
      </c>
      <c r="E19">
        <v>2522</v>
      </c>
      <c r="F19">
        <v>295483</v>
      </c>
      <c r="G19">
        <v>9976</v>
      </c>
      <c r="H19">
        <v>12786742</v>
      </c>
      <c r="I19">
        <f>SUM(Table10_1[Packets])</f>
        <v>2147440</v>
      </c>
      <c r="J19" s="3">
        <f t="shared" si="1"/>
        <v>0.58199530603881833</v>
      </c>
    </row>
    <row r="20" spans="1:10" x14ac:dyDescent="0.25">
      <c r="A20" s="1" t="s">
        <v>16292</v>
      </c>
      <c r="B20">
        <v>443</v>
      </c>
      <c r="C20">
        <v>11715</v>
      </c>
      <c r="D20">
        <v>11057958</v>
      </c>
      <c r="E20">
        <v>9054</v>
      </c>
      <c r="F20">
        <v>10681177</v>
      </c>
      <c r="G20">
        <v>2661</v>
      </c>
      <c r="H20">
        <v>376781</v>
      </c>
      <c r="I20">
        <f>SUM(Table10_1[Packets])</f>
        <v>2147440</v>
      </c>
      <c r="J20" s="3">
        <f t="shared" si="1"/>
        <v>0.54553328614536378</v>
      </c>
    </row>
    <row r="21" spans="1:10" x14ac:dyDescent="0.25">
      <c r="A21" s="1" t="s">
        <v>16352</v>
      </c>
      <c r="B21">
        <v>59353</v>
      </c>
      <c r="C21">
        <v>11356</v>
      </c>
      <c r="D21">
        <v>10879259</v>
      </c>
      <c r="E21">
        <v>2500</v>
      </c>
      <c r="F21">
        <v>317685</v>
      </c>
      <c r="G21">
        <v>8856</v>
      </c>
      <c r="H21">
        <v>10561574</v>
      </c>
      <c r="I21">
        <f>SUM(Table10_1[Packets])</f>
        <v>2147440</v>
      </c>
      <c r="J21" s="3">
        <f t="shared" si="1"/>
        <v>0.52881570614312856</v>
      </c>
    </row>
    <row r="22" spans="1:10" x14ac:dyDescent="0.25">
      <c r="A22" s="1" t="s">
        <v>16440</v>
      </c>
      <c r="B22">
        <v>443</v>
      </c>
      <c r="C22">
        <v>11159</v>
      </c>
      <c r="D22">
        <v>5197817</v>
      </c>
      <c r="E22">
        <v>6172</v>
      </c>
      <c r="F22">
        <v>2816178</v>
      </c>
      <c r="G22">
        <v>4987</v>
      </c>
      <c r="H22">
        <v>2381639</v>
      </c>
      <c r="I22">
        <f>SUM(Table10_1[Packets])</f>
        <v>2147440</v>
      </c>
      <c r="J22" s="3">
        <f t="shared" si="1"/>
        <v>0.51964199232574604</v>
      </c>
    </row>
    <row r="23" spans="1:10" x14ac:dyDescent="0.25">
      <c r="A23" s="1" t="s">
        <v>16381</v>
      </c>
      <c r="B23">
        <v>1900</v>
      </c>
      <c r="C23">
        <v>10043</v>
      </c>
      <c r="D23">
        <v>4716816</v>
      </c>
      <c r="E23">
        <v>0</v>
      </c>
      <c r="F23">
        <v>0</v>
      </c>
      <c r="G23">
        <v>10043</v>
      </c>
      <c r="H23">
        <v>4716816</v>
      </c>
      <c r="I23">
        <f>SUM(Table10_1[Packets])</f>
        <v>2147440</v>
      </c>
      <c r="J23">
        <f t="shared" si="1"/>
        <v>0.46767313638564989</v>
      </c>
    </row>
    <row r="24" spans="1:10" x14ac:dyDescent="0.25">
      <c r="A24" s="1" t="s">
        <v>16349</v>
      </c>
      <c r="B24">
        <v>53214</v>
      </c>
      <c r="C24">
        <v>9920</v>
      </c>
      <c r="D24">
        <v>1443360</v>
      </c>
      <c r="E24">
        <v>4960</v>
      </c>
      <c r="F24">
        <v>456320</v>
      </c>
      <c r="G24">
        <v>4960</v>
      </c>
      <c r="H24">
        <v>987040</v>
      </c>
      <c r="I24">
        <f>SUM(Table10_1[Packets])</f>
        <v>2147440</v>
      </c>
      <c r="J24">
        <f t="shared" si="1"/>
        <v>0.46194538613418773</v>
      </c>
    </row>
    <row r="25" spans="1:10" x14ac:dyDescent="0.25">
      <c r="A25" s="1" t="s">
        <v>16349</v>
      </c>
      <c r="B25">
        <v>37991</v>
      </c>
      <c r="C25">
        <v>9125</v>
      </c>
      <c r="D25">
        <v>4490350</v>
      </c>
      <c r="E25">
        <v>9125</v>
      </c>
      <c r="F25">
        <v>4490350</v>
      </c>
      <c r="G25">
        <v>0</v>
      </c>
      <c r="H25">
        <v>0</v>
      </c>
      <c r="I25">
        <f>SUM(Table10_1[Packets])</f>
        <v>2147440</v>
      </c>
      <c r="J25">
        <f t="shared" si="1"/>
        <v>0.42492456133815143</v>
      </c>
    </row>
    <row r="26" spans="1:10" x14ac:dyDescent="0.25">
      <c r="A26" s="1" t="s">
        <v>16429</v>
      </c>
      <c r="B26">
        <v>443</v>
      </c>
      <c r="C26">
        <v>8905</v>
      </c>
      <c r="D26">
        <v>4943710</v>
      </c>
      <c r="E26">
        <v>5111</v>
      </c>
      <c r="F26">
        <v>3030566</v>
      </c>
      <c r="G26">
        <v>3794</v>
      </c>
      <c r="H26">
        <v>1913144</v>
      </c>
      <c r="I26">
        <f>SUM(Table10_1[Packets])</f>
        <v>2147440</v>
      </c>
      <c r="J26">
        <f t="shared" si="1"/>
        <v>0.41467980479082073</v>
      </c>
    </row>
    <row r="27" spans="1:10" x14ac:dyDescent="0.25">
      <c r="A27" s="1" t="s">
        <v>16288</v>
      </c>
      <c r="B27">
        <v>443</v>
      </c>
      <c r="C27">
        <v>7091</v>
      </c>
      <c r="D27">
        <v>6689710</v>
      </c>
      <c r="E27">
        <v>5526</v>
      </c>
      <c r="F27">
        <v>6426175</v>
      </c>
      <c r="G27">
        <v>1565</v>
      </c>
      <c r="H27">
        <v>263535</v>
      </c>
      <c r="I27">
        <f>SUM(Table10_1[Packets])</f>
        <v>2147440</v>
      </c>
      <c r="J27">
        <f t="shared" si="1"/>
        <v>0.33020713035055693</v>
      </c>
    </row>
    <row r="28" spans="1:10" x14ac:dyDescent="0.25">
      <c r="A28" s="1" t="s">
        <v>16448</v>
      </c>
      <c r="B28">
        <v>443</v>
      </c>
      <c r="C28">
        <v>6688</v>
      </c>
      <c r="D28">
        <v>1452675</v>
      </c>
      <c r="E28">
        <v>3458</v>
      </c>
      <c r="F28">
        <v>755371</v>
      </c>
      <c r="G28">
        <v>3230</v>
      </c>
      <c r="H28">
        <v>697304</v>
      </c>
      <c r="I28">
        <f>SUM(Table10_1[Packets])</f>
        <v>2147440</v>
      </c>
      <c r="J28">
        <f t="shared" si="1"/>
        <v>0.31144059903885557</v>
      </c>
    </row>
    <row r="29" spans="1:10" x14ac:dyDescent="0.25">
      <c r="A29" s="1" t="s">
        <v>16432</v>
      </c>
      <c r="B29">
        <v>443</v>
      </c>
      <c r="C29">
        <v>6356</v>
      </c>
      <c r="D29">
        <v>2966596</v>
      </c>
      <c r="E29">
        <v>3437</v>
      </c>
      <c r="F29">
        <v>1356789</v>
      </c>
      <c r="G29">
        <v>2919</v>
      </c>
      <c r="H29">
        <v>1609807</v>
      </c>
      <c r="I29">
        <f>SUM(Table10_1[Packets])</f>
        <v>2147440</v>
      </c>
      <c r="J29">
        <f t="shared" si="1"/>
        <v>0.29598033006742913</v>
      </c>
    </row>
    <row r="30" spans="1:10" x14ac:dyDescent="0.25">
      <c r="A30" s="1" t="s">
        <v>16426</v>
      </c>
      <c r="B30">
        <v>443</v>
      </c>
      <c r="C30">
        <v>6341</v>
      </c>
      <c r="D30">
        <v>2877291</v>
      </c>
      <c r="E30">
        <v>3480</v>
      </c>
      <c r="F30">
        <v>1451863</v>
      </c>
      <c r="G30">
        <v>2861</v>
      </c>
      <c r="H30">
        <v>1425428</v>
      </c>
      <c r="I30">
        <f>SUM(Table10_1[Packets])</f>
        <v>2147440</v>
      </c>
      <c r="J30">
        <f t="shared" si="1"/>
        <v>0.29528182393920205</v>
      </c>
    </row>
    <row r="31" spans="1:10" x14ac:dyDescent="0.25">
      <c r="A31" s="1" t="s">
        <v>16395</v>
      </c>
      <c r="B31">
        <v>62973</v>
      </c>
      <c r="C31">
        <v>6195</v>
      </c>
      <c r="D31">
        <v>6519123</v>
      </c>
      <c r="E31">
        <v>1220</v>
      </c>
      <c r="F31">
        <v>137715</v>
      </c>
      <c r="G31">
        <v>4975</v>
      </c>
      <c r="H31">
        <v>6381408</v>
      </c>
      <c r="I31">
        <f>SUM(Table10_1[Packets])</f>
        <v>2147440</v>
      </c>
      <c r="J31">
        <f t="shared" si="1"/>
        <v>0.2884830309577916</v>
      </c>
    </row>
    <row r="32" spans="1:10" x14ac:dyDescent="0.25">
      <c r="A32" s="1" t="s">
        <v>16395</v>
      </c>
      <c r="B32">
        <v>53961</v>
      </c>
      <c r="C32">
        <v>5348</v>
      </c>
      <c r="D32">
        <v>5644354</v>
      </c>
      <c r="E32">
        <v>1043</v>
      </c>
      <c r="F32">
        <v>142140</v>
      </c>
      <c r="G32">
        <v>4305</v>
      </c>
      <c r="H32">
        <v>5502214</v>
      </c>
      <c r="I32">
        <f>SUM(Table10_1[Packets])</f>
        <v>2147440</v>
      </c>
      <c r="J32">
        <f t="shared" si="1"/>
        <v>0.24904071825056812</v>
      </c>
    </row>
    <row r="33" spans="1:10" x14ac:dyDescent="0.25">
      <c r="A33" s="1" t="s">
        <v>16358</v>
      </c>
      <c r="B33">
        <v>137</v>
      </c>
      <c r="C33">
        <v>4984</v>
      </c>
      <c r="D33">
        <v>724851</v>
      </c>
      <c r="E33">
        <v>2495</v>
      </c>
      <c r="F33">
        <v>495863</v>
      </c>
      <c r="G33">
        <v>2489</v>
      </c>
      <c r="H33">
        <v>228988</v>
      </c>
      <c r="I33">
        <f>SUM(Table10_1[Packets])</f>
        <v>2147440</v>
      </c>
      <c r="J33">
        <f t="shared" si="1"/>
        <v>0.23209030287225721</v>
      </c>
    </row>
    <row r="34" spans="1:10" x14ac:dyDescent="0.25">
      <c r="A34" s="1" t="s">
        <v>16352</v>
      </c>
      <c r="B34">
        <v>137</v>
      </c>
      <c r="C34">
        <v>4954</v>
      </c>
      <c r="D34">
        <v>720165</v>
      </c>
      <c r="E34">
        <v>2483</v>
      </c>
      <c r="F34">
        <v>492833</v>
      </c>
      <c r="G34">
        <v>2471</v>
      </c>
      <c r="H34">
        <v>227332</v>
      </c>
      <c r="I34">
        <f>SUM(Table10_1[Packets])</f>
        <v>2147440</v>
      </c>
      <c r="J34">
        <f t="shared" si="1"/>
        <v>0.23069329061580299</v>
      </c>
    </row>
    <row r="35" spans="1:10" x14ac:dyDescent="0.25">
      <c r="A35" s="1" t="s">
        <v>16431</v>
      </c>
      <c r="B35">
        <v>443</v>
      </c>
      <c r="C35">
        <v>4669</v>
      </c>
      <c r="D35">
        <v>1405866</v>
      </c>
      <c r="E35">
        <v>2478</v>
      </c>
      <c r="F35">
        <v>798176</v>
      </c>
      <c r="G35">
        <v>2191</v>
      </c>
      <c r="H35">
        <v>607690</v>
      </c>
      <c r="I35">
        <f>SUM(Table10_1[Packets])</f>
        <v>2147440</v>
      </c>
      <c r="J35">
        <f t="shared" si="1"/>
        <v>0.21742167417948813</v>
      </c>
    </row>
    <row r="36" spans="1:10" x14ac:dyDescent="0.25">
      <c r="A36" s="1" t="s">
        <v>16447</v>
      </c>
      <c r="B36">
        <v>443</v>
      </c>
      <c r="C36">
        <v>4379</v>
      </c>
      <c r="D36">
        <v>4032715</v>
      </c>
      <c r="E36">
        <v>3273</v>
      </c>
      <c r="F36">
        <v>3765251</v>
      </c>
      <c r="G36">
        <v>1106</v>
      </c>
      <c r="H36">
        <v>267464</v>
      </c>
      <c r="I36">
        <f>SUM(Table10_1[Packets])</f>
        <v>2147440</v>
      </c>
      <c r="J36">
        <f t="shared" si="1"/>
        <v>0.20391722236709756</v>
      </c>
    </row>
    <row r="37" spans="1:10" x14ac:dyDescent="0.25">
      <c r="A37" s="1" t="s">
        <v>16395</v>
      </c>
      <c r="B37">
        <v>53644</v>
      </c>
      <c r="C37">
        <v>4329</v>
      </c>
      <c r="D37">
        <v>5018850</v>
      </c>
      <c r="E37">
        <v>449</v>
      </c>
      <c r="F37">
        <v>51881</v>
      </c>
      <c r="G37">
        <v>3880</v>
      </c>
      <c r="H37">
        <v>4966969</v>
      </c>
      <c r="I37">
        <f>SUM(Table10_1[Packets])</f>
        <v>2147440</v>
      </c>
      <c r="J37">
        <f t="shared" si="1"/>
        <v>0.20158886860634057</v>
      </c>
    </row>
    <row r="38" spans="1:10" x14ac:dyDescent="0.25">
      <c r="A38" s="1" t="s">
        <v>16395</v>
      </c>
      <c r="B38">
        <v>61599</v>
      </c>
      <c r="C38">
        <v>4329</v>
      </c>
      <c r="D38">
        <v>4544086</v>
      </c>
      <c r="E38">
        <v>852</v>
      </c>
      <c r="F38">
        <v>98343</v>
      </c>
      <c r="G38">
        <v>3477</v>
      </c>
      <c r="H38">
        <v>4445743</v>
      </c>
      <c r="I38">
        <f>SUM(Table10_1[Packets])</f>
        <v>2147440</v>
      </c>
      <c r="J38">
        <f t="shared" si="1"/>
        <v>0.20158886860634057</v>
      </c>
    </row>
    <row r="39" spans="1:10" x14ac:dyDescent="0.25">
      <c r="A39" s="1" t="s">
        <v>16395</v>
      </c>
      <c r="B39">
        <v>58167</v>
      </c>
      <c r="C39">
        <v>4313</v>
      </c>
      <c r="D39">
        <v>4544660</v>
      </c>
      <c r="E39">
        <v>844</v>
      </c>
      <c r="F39">
        <v>96344</v>
      </c>
      <c r="G39">
        <v>3469</v>
      </c>
      <c r="H39">
        <v>4448316</v>
      </c>
      <c r="I39">
        <f>SUM(Table10_1[Packets])</f>
        <v>2147440</v>
      </c>
      <c r="J39">
        <f t="shared" si="1"/>
        <v>0.20084379540289835</v>
      </c>
    </row>
    <row r="40" spans="1:10" x14ac:dyDescent="0.25">
      <c r="A40" s="1" t="s">
        <v>16184</v>
      </c>
      <c r="B40">
        <v>443</v>
      </c>
      <c r="C40">
        <v>4220</v>
      </c>
      <c r="D40">
        <v>3124994</v>
      </c>
      <c r="E40">
        <v>2560</v>
      </c>
      <c r="F40">
        <v>1915327</v>
      </c>
      <c r="G40">
        <v>1660</v>
      </c>
      <c r="H40">
        <v>1209667</v>
      </c>
      <c r="I40">
        <f>SUM(Table10_1[Packets])</f>
        <v>2147440</v>
      </c>
      <c r="J40">
        <f t="shared" si="1"/>
        <v>0.19651305740789032</v>
      </c>
    </row>
    <row r="41" spans="1:10" x14ac:dyDescent="0.25">
      <c r="A41" s="1" t="s">
        <v>16445</v>
      </c>
      <c r="B41">
        <v>443</v>
      </c>
      <c r="C41">
        <v>4216</v>
      </c>
      <c r="D41">
        <v>2158580</v>
      </c>
      <c r="E41">
        <v>2368</v>
      </c>
      <c r="F41">
        <v>1399921</v>
      </c>
      <c r="G41">
        <v>1848</v>
      </c>
      <c r="H41">
        <v>758659</v>
      </c>
      <c r="I41">
        <f>SUM(Table10_1[Packets])</f>
        <v>2147440</v>
      </c>
      <c r="J41">
        <f t="shared" si="1"/>
        <v>0.19632678910702978</v>
      </c>
    </row>
    <row r="42" spans="1:10" x14ac:dyDescent="0.25">
      <c r="A42" s="1" t="s">
        <v>16425</v>
      </c>
      <c r="B42">
        <v>443</v>
      </c>
      <c r="C42">
        <v>4177</v>
      </c>
      <c r="D42">
        <v>1266212</v>
      </c>
      <c r="E42">
        <v>2232</v>
      </c>
      <c r="F42">
        <v>727603</v>
      </c>
      <c r="G42">
        <v>1945</v>
      </c>
      <c r="H42">
        <v>538609</v>
      </c>
      <c r="I42">
        <f>SUM(Table10_1[Packets])</f>
        <v>2147440</v>
      </c>
      <c r="J42">
        <f t="shared" si="1"/>
        <v>0.19451067317363932</v>
      </c>
    </row>
    <row r="43" spans="1:10" x14ac:dyDescent="0.25">
      <c r="A43" s="1" t="s">
        <v>16395</v>
      </c>
      <c r="B43">
        <v>51727</v>
      </c>
      <c r="C43">
        <v>4117</v>
      </c>
      <c r="D43">
        <v>4316018</v>
      </c>
      <c r="E43">
        <v>817</v>
      </c>
      <c r="F43">
        <v>95056</v>
      </c>
      <c r="G43">
        <v>3300</v>
      </c>
      <c r="H43">
        <v>4220962</v>
      </c>
      <c r="I43">
        <f>SUM(Table10_1[Packets])</f>
        <v>2147440</v>
      </c>
      <c r="J43">
        <f t="shared" si="1"/>
        <v>0.19171664866073093</v>
      </c>
    </row>
    <row r="44" spans="1:10" x14ac:dyDescent="0.25">
      <c r="A44" s="1" t="s">
        <v>16433</v>
      </c>
      <c r="B44">
        <v>443</v>
      </c>
      <c r="C44">
        <v>3905</v>
      </c>
      <c r="D44">
        <v>4012326</v>
      </c>
      <c r="E44">
        <v>3254</v>
      </c>
      <c r="F44">
        <v>3914595</v>
      </c>
      <c r="G44">
        <v>651</v>
      </c>
      <c r="H44">
        <v>97731</v>
      </c>
      <c r="I44">
        <f>SUM(Table10_1[Packets])</f>
        <v>2147440</v>
      </c>
      <c r="J44">
        <f t="shared" si="1"/>
        <v>0.18184442871512124</v>
      </c>
    </row>
    <row r="45" spans="1:10" x14ac:dyDescent="0.25">
      <c r="A45" s="1" t="s">
        <v>16439</v>
      </c>
      <c r="B45">
        <v>443</v>
      </c>
      <c r="C45">
        <v>3825</v>
      </c>
      <c r="D45">
        <v>1040429</v>
      </c>
      <c r="E45">
        <v>2025</v>
      </c>
      <c r="F45">
        <v>582345</v>
      </c>
      <c r="G45">
        <v>1800</v>
      </c>
      <c r="H45">
        <v>458084</v>
      </c>
      <c r="I45">
        <f>SUM(Table10_1[Packets])</f>
        <v>2147440</v>
      </c>
      <c r="J45">
        <f t="shared" si="1"/>
        <v>0.17811906269791009</v>
      </c>
    </row>
    <row r="46" spans="1:10" x14ac:dyDescent="0.25">
      <c r="A46" s="1" t="s">
        <v>16300</v>
      </c>
      <c r="B46">
        <v>443</v>
      </c>
      <c r="C46">
        <v>3666</v>
      </c>
      <c r="D46">
        <v>1925098</v>
      </c>
      <c r="E46">
        <v>1874</v>
      </c>
      <c r="F46">
        <v>743872</v>
      </c>
      <c r="G46">
        <v>1792</v>
      </c>
      <c r="H46">
        <v>1181226</v>
      </c>
      <c r="I46">
        <f>SUM(Table10_1[Packets])</f>
        <v>2147440</v>
      </c>
      <c r="J46">
        <f t="shared" si="1"/>
        <v>0.17071489773870283</v>
      </c>
    </row>
    <row r="47" spans="1:10" x14ac:dyDescent="0.25">
      <c r="A47" s="1" t="s">
        <v>16423</v>
      </c>
      <c r="B47">
        <v>443</v>
      </c>
      <c r="C47">
        <v>3662</v>
      </c>
      <c r="D47">
        <v>2831201</v>
      </c>
      <c r="E47">
        <v>2638</v>
      </c>
      <c r="F47">
        <v>2471271</v>
      </c>
      <c r="G47">
        <v>1024</v>
      </c>
      <c r="H47">
        <v>359930</v>
      </c>
      <c r="I47">
        <f>SUM(Table10_1[Packets])</f>
        <v>2147440</v>
      </c>
      <c r="J47">
        <f t="shared" si="1"/>
        <v>0.17052862943784228</v>
      </c>
    </row>
    <row r="48" spans="1:10" x14ac:dyDescent="0.25">
      <c r="A48" s="1" t="s">
        <v>16427</v>
      </c>
      <c r="B48">
        <v>443</v>
      </c>
      <c r="C48">
        <v>3619</v>
      </c>
      <c r="D48">
        <v>3786117</v>
      </c>
      <c r="E48">
        <v>2985</v>
      </c>
      <c r="F48">
        <v>3682110</v>
      </c>
      <c r="G48">
        <v>634</v>
      </c>
      <c r="H48">
        <v>104007</v>
      </c>
      <c r="I48">
        <f>SUM(Table10_1[Packets])</f>
        <v>2147440</v>
      </c>
      <c r="J48">
        <f t="shared" si="1"/>
        <v>0.16852624520359125</v>
      </c>
    </row>
    <row r="49" spans="1:10" x14ac:dyDescent="0.25">
      <c r="A49" s="1" t="s">
        <v>16395</v>
      </c>
      <c r="B49">
        <v>56339</v>
      </c>
      <c r="C49">
        <v>3493</v>
      </c>
      <c r="D49">
        <v>3669153</v>
      </c>
      <c r="E49">
        <v>688</v>
      </c>
      <c r="F49">
        <v>81501</v>
      </c>
      <c r="G49">
        <v>2805</v>
      </c>
      <c r="H49">
        <v>3587652</v>
      </c>
      <c r="I49">
        <f>SUM(Table10_1[Packets])</f>
        <v>2147440</v>
      </c>
      <c r="J49">
        <f t="shared" si="1"/>
        <v>0.16265879372648365</v>
      </c>
    </row>
    <row r="50" spans="1:10" x14ac:dyDescent="0.25">
      <c r="A50" s="1" t="s">
        <v>16395</v>
      </c>
      <c r="B50">
        <v>60092</v>
      </c>
      <c r="C50">
        <v>3282</v>
      </c>
      <c r="D50">
        <v>3447019</v>
      </c>
      <c r="E50">
        <v>497</v>
      </c>
      <c r="F50">
        <v>68517</v>
      </c>
      <c r="G50">
        <v>2785</v>
      </c>
      <c r="H50">
        <v>3378502</v>
      </c>
      <c r="I50">
        <f>SUM(Table10_1[Packets])</f>
        <v>2147440</v>
      </c>
      <c r="J50">
        <f t="shared" si="1"/>
        <v>0.15283314085608909</v>
      </c>
    </row>
    <row r="51" spans="1:10" x14ac:dyDescent="0.25">
      <c r="A51" s="1" t="s">
        <v>16657</v>
      </c>
      <c r="B51">
        <v>5353</v>
      </c>
      <c r="C51">
        <v>3143</v>
      </c>
      <c r="D51">
        <v>730882</v>
      </c>
      <c r="E51">
        <v>0</v>
      </c>
      <c r="F51">
        <v>0</v>
      </c>
      <c r="G51">
        <v>3143</v>
      </c>
      <c r="H51">
        <v>730882</v>
      </c>
      <c r="I51">
        <f>SUM(Table10_1[Packets])</f>
        <v>2147440</v>
      </c>
      <c r="J51">
        <f t="shared" si="1"/>
        <v>0.14636031740118469</v>
      </c>
    </row>
    <row r="52" spans="1:10" x14ac:dyDescent="0.25">
      <c r="A52" s="1" t="s">
        <v>16379</v>
      </c>
      <c r="B52">
        <v>5353</v>
      </c>
      <c r="C52">
        <v>3128</v>
      </c>
      <c r="D52">
        <v>666126</v>
      </c>
      <c r="E52">
        <v>0</v>
      </c>
      <c r="F52">
        <v>0</v>
      </c>
      <c r="G52">
        <v>3128</v>
      </c>
      <c r="H52">
        <v>666126</v>
      </c>
      <c r="I52">
        <f>SUM(Table10_1[Packets])</f>
        <v>2147440</v>
      </c>
      <c r="J52">
        <f t="shared" si="1"/>
        <v>0.14566181127295758</v>
      </c>
    </row>
    <row r="53" spans="1:10" x14ac:dyDescent="0.25">
      <c r="A53" s="1" t="s">
        <v>16476</v>
      </c>
      <c r="B53">
        <v>443</v>
      </c>
      <c r="C53">
        <v>3040</v>
      </c>
      <c r="D53">
        <v>2932964</v>
      </c>
      <c r="E53">
        <v>2287</v>
      </c>
      <c r="F53">
        <v>2826350</v>
      </c>
      <c r="G53">
        <v>753</v>
      </c>
      <c r="H53">
        <v>106614</v>
      </c>
      <c r="I53">
        <f>SUM(Table10_1[Packets])</f>
        <v>2147440</v>
      </c>
      <c r="J53">
        <f t="shared" si="1"/>
        <v>0.14156390865402527</v>
      </c>
    </row>
    <row r="54" spans="1:10" x14ac:dyDescent="0.25">
      <c r="A54" s="1" t="s">
        <v>16352</v>
      </c>
      <c r="B54">
        <v>63354</v>
      </c>
      <c r="C54">
        <v>2990</v>
      </c>
      <c r="D54">
        <v>2930783</v>
      </c>
      <c r="E54">
        <v>598</v>
      </c>
      <c r="F54">
        <v>89575</v>
      </c>
      <c r="G54">
        <v>2392</v>
      </c>
      <c r="H54">
        <v>2841208</v>
      </c>
      <c r="I54">
        <f>SUM(Table10_1[Packets])</f>
        <v>2147440</v>
      </c>
      <c r="J54">
        <f t="shared" si="1"/>
        <v>0.13923555489326825</v>
      </c>
    </row>
    <row r="55" spans="1:10" x14ac:dyDescent="0.25">
      <c r="A55" s="1" t="s">
        <v>16291</v>
      </c>
      <c r="B55">
        <v>443</v>
      </c>
      <c r="C55">
        <v>2968</v>
      </c>
      <c r="D55">
        <v>2516370</v>
      </c>
      <c r="E55">
        <v>2143</v>
      </c>
      <c r="F55">
        <v>2304249</v>
      </c>
      <c r="G55">
        <v>825</v>
      </c>
      <c r="H55">
        <v>212121</v>
      </c>
      <c r="I55">
        <f>SUM(Table10_1[Packets])</f>
        <v>2147440</v>
      </c>
      <c r="J55">
        <f t="shared" si="1"/>
        <v>0.13821107923853518</v>
      </c>
    </row>
    <row r="56" spans="1:10" x14ac:dyDescent="0.25">
      <c r="A56" s="1" t="s">
        <v>16349</v>
      </c>
      <c r="B56">
        <v>53</v>
      </c>
      <c r="C56">
        <v>2913</v>
      </c>
      <c r="D56">
        <v>248862</v>
      </c>
      <c r="E56">
        <v>367</v>
      </c>
      <c r="F56">
        <v>43664</v>
      </c>
      <c r="G56">
        <v>2546</v>
      </c>
      <c r="H56">
        <v>205198</v>
      </c>
      <c r="I56">
        <f>SUM(Table10_1[Packets])</f>
        <v>2147440</v>
      </c>
      <c r="J56">
        <f t="shared" si="1"/>
        <v>0.1356498901017025</v>
      </c>
    </row>
    <row r="57" spans="1:10" x14ac:dyDescent="0.25">
      <c r="A57" s="1" t="s">
        <v>16437</v>
      </c>
      <c r="B57">
        <v>443</v>
      </c>
      <c r="C57">
        <v>2846</v>
      </c>
      <c r="D57">
        <v>1661137</v>
      </c>
      <c r="E57">
        <v>1399</v>
      </c>
      <c r="F57">
        <v>573374</v>
      </c>
      <c r="G57">
        <v>1447</v>
      </c>
      <c r="H57">
        <v>1087763</v>
      </c>
      <c r="I57">
        <f>SUM(Table10_1[Packets])</f>
        <v>2147440</v>
      </c>
      <c r="J57">
        <f t="shared" si="1"/>
        <v>0.13252989606228813</v>
      </c>
    </row>
    <row r="58" spans="1:10" x14ac:dyDescent="0.25">
      <c r="A58" s="1" t="s">
        <v>16395</v>
      </c>
      <c r="B58">
        <v>64408</v>
      </c>
      <c r="C58">
        <v>2833</v>
      </c>
      <c r="D58">
        <v>1700512</v>
      </c>
      <c r="E58">
        <v>1100</v>
      </c>
      <c r="F58">
        <v>541066</v>
      </c>
      <c r="G58">
        <v>1733</v>
      </c>
      <c r="H58">
        <v>1159446</v>
      </c>
      <c r="I58">
        <f>SUM(Table10_1[Packets])</f>
        <v>2147440</v>
      </c>
      <c r="J58">
        <f t="shared" si="1"/>
        <v>0.13192452408449129</v>
      </c>
    </row>
    <row r="59" spans="1:10" x14ac:dyDescent="0.25">
      <c r="A59" s="1" t="s">
        <v>16395</v>
      </c>
      <c r="B59">
        <v>59286</v>
      </c>
      <c r="C59">
        <v>2406</v>
      </c>
      <c r="D59">
        <v>252258</v>
      </c>
      <c r="E59">
        <v>1201</v>
      </c>
      <c r="F59">
        <v>127160</v>
      </c>
      <c r="G59">
        <v>1205</v>
      </c>
      <c r="H59">
        <v>125098</v>
      </c>
      <c r="I59">
        <f>SUM(Table10_1[Packets])</f>
        <v>2147440</v>
      </c>
      <c r="J59">
        <f t="shared" si="1"/>
        <v>0.11204038296762657</v>
      </c>
    </row>
    <row r="60" spans="1:10" x14ac:dyDescent="0.25">
      <c r="A60" s="1" t="s">
        <v>16395</v>
      </c>
      <c r="B60">
        <v>52004</v>
      </c>
      <c r="C60">
        <v>2373</v>
      </c>
      <c r="D60">
        <v>247781</v>
      </c>
      <c r="E60">
        <v>1181</v>
      </c>
      <c r="F60">
        <v>122622</v>
      </c>
      <c r="G60">
        <v>1192</v>
      </c>
      <c r="H60">
        <v>125159</v>
      </c>
      <c r="I60">
        <f>SUM(Table10_1[Packets])</f>
        <v>2147440</v>
      </c>
      <c r="J60">
        <f t="shared" si="1"/>
        <v>0.11050366948552695</v>
      </c>
    </row>
    <row r="61" spans="1:10" x14ac:dyDescent="0.25">
      <c r="A61" s="1" t="s">
        <v>16395</v>
      </c>
      <c r="B61">
        <v>60880</v>
      </c>
      <c r="C61">
        <v>2333</v>
      </c>
      <c r="D61">
        <v>2421895</v>
      </c>
      <c r="E61">
        <v>481</v>
      </c>
      <c r="F61">
        <v>57098</v>
      </c>
      <c r="G61">
        <v>1852</v>
      </c>
      <c r="H61">
        <v>2364797</v>
      </c>
      <c r="I61">
        <f>SUM(Table10_1[Packets])</f>
        <v>2147440</v>
      </c>
      <c r="J61">
        <f t="shared" si="1"/>
        <v>0.10864098647692134</v>
      </c>
    </row>
    <row r="62" spans="1:10" x14ac:dyDescent="0.25">
      <c r="A62" s="1" t="s">
        <v>16395</v>
      </c>
      <c r="B62">
        <v>57502</v>
      </c>
      <c r="C62">
        <v>2295</v>
      </c>
      <c r="D62">
        <v>254200</v>
      </c>
      <c r="E62">
        <v>1145</v>
      </c>
      <c r="F62">
        <v>130264</v>
      </c>
      <c r="G62">
        <v>1150</v>
      </c>
      <c r="H62">
        <v>123936</v>
      </c>
      <c r="I62">
        <f>SUM(Table10_1[Packets])</f>
        <v>2147440</v>
      </c>
      <c r="J62">
        <f t="shared" si="1"/>
        <v>0.10687143761874604</v>
      </c>
    </row>
    <row r="63" spans="1:10" x14ac:dyDescent="0.25">
      <c r="A63" s="1" t="s">
        <v>16008</v>
      </c>
      <c r="B63">
        <v>443</v>
      </c>
      <c r="C63">
        <v>2220</v>
      </c>
      <c r="D63">
        <v>771268</v>
      </c>
      <c r="E63">
        <v>1004</v>
      </c>
      <c r="F63">
        <v>178972</v>
      </c>
      <c r="G63">
        <v>1216</v>
      </c>
      <c r="H63">
        <v>592296</v>
      </c>
      <c r="I63">
        <f>SUM(Table10_1[Packets])</f>
        <v>2147440</v>
      </c>
      <c r="J63">
        <f t="shared" si="1"/>
        <v>0.10337890697761055</v>
      </c>
    </row>
    <row r="64" spans="1:10" x14ac:dyDescent="0.25">
      <c r="A64" s="1" t="s">
        <v>16395</v>
      </c>
      <c r="B64">
        <v>51251</v>
      </c>
      <c r="C64">
        <v>2220</v>
      </c>
      <c r="D64">
        <v>2079195</v>
      </c>
      <c r="E64">
        <v>410</v>
      </c>
      <c r="F64">
        <v>107940</v>
      </c>
      <c r="G64">
        <v>1810</v>
      </c>
      <c r="H64">
        <v>1971255</v>
      </c>
      <c r="I64">
        <f>SUM(Table10_1[Packets])</f>
        <v>2147440</v>
      </c>
      <c r="J64">
        <f t="shared" si="1"/>
        <v>0.10337890697761055</v>
      </c>
    </row>
    <row r="65" spans="1:10" x14ac:dyDescent="0.25">
      <c r="A65" s="1" t="s">
        <v>16625</v>
      </c>
      <c r="B65">
        <v>443</v>
      </c>
      <c r="C65">
        <v>2202</v>
      </c>
      <c r="D65">
        <v>889377</v>
      </c>
      <c r="E65">
        <v>1318</v>
      </c>
      <c r="F65">
        <v>557139</v>
      </c>
      <c r="G65">
        <v>884</v>
      </c>
      <c r="H65">
        <v>332238</v>
      </c>
      <c r="I65">
        <f>SUM(Table10_1[Packets])</f>
        <v>2147440</v>
      </c>
      <c r="J65">
        <f t="shared" si="1"/>
        <v>0.10254069962373803</v>
      </c>
    </row>
    <row r="66" spans="1:10" x14ac:dyDescent="0.25">
      <c r="A66" s="1" t="s">
        <v>16349</v>
      </c>
      <c r="B66">
        <v>54036</v>
      </c>
      <c r="C66">
        <v>2069</v>
      </c>
      <c r="D66">
        <v>684839</v>
      </c>
      <c r="E66">
        <v>2069</v>
      </c>
      <c r="F66">
        <v>684839</v>
      </c>
      <c r="G66">
        <v>0</v>
      </c>
      <c r="H66">
        <v>0</v>
      </c>
      <c r="I66">
        <f>SUM(Table10_1[Packets])</f>
        <v>2147440</v>
      </c>
      <c r="J66">
        <f t="shared" si="1"/>
        <v>9.6347278620124419E-2</v>
      </c>
    </row>
    <row r="67" spans="1:10" x14ac:dyDescent="0.25">
      <c r="A67" s="1" t="s">
        <v>16363</v>
      </c>
      <c r="B67">
        <v>9995</v>
      </c>
      <c r="C67">
        <v>2069</v>
      </c>
      <c r="D67">
        <v>684839</v>
      </c>
      <c r="E67">
        <v>0</v>
      </c>
      <c r="F67">
        <v>0</v>
      </c>
      <c r="G67">
        <v>2069</v>
      </c>
      <c r="H67">
        <v>684839</v>
      </c>
      <c r="I67">
        <f>SUM(Table10_1[Packets])</f>
        <v>2147440</v>
      </c>
      <c r="J67">
        <f t="shared" si="1"/>
        <v>9.6347278620124419E-2</v>
      </c>
    </row>
    <row r="68" spans="1:10" x14ac:dyDescent="0.25">
      <c r="A68" s="1" t="s">
        <v>16284</v>
      </c>
      <c r="B68">
        <v>443</v>
      </c>
      <c r="C68">
        <v>2039</v>
      </c>
      <c r="D68">
        <v>1836097</v>
      </c>
      <c r="E68">
        <v>1539</v>
      </c>
      <c r="F68">
        <v>1738136</v>
      </c>
      <c r="G68">
        <v>500</v>
      </c>
      <c r="H68">
        <v>97961</v>
      </c>
      <c r="I68">
        <f>SUM(Table10_1[Packets])</f>
        <v>2147440</v>
      </c>
      <c r="J68">
        <f t="shared" ref="J68:J131" si="2">(C68/I68) *100</f>
        <v>9.4950266363670224E-2</v>
      </c>
    </row>
    <row r="69" spans="1:10" x14ac:dyDescent="0.25">
      <c r="A69" s="1" t="s">
        <v>16395</v>
      </c>
      <c r="B69">
        <v>52059</v>
      </c>
      <c r="C69">
        <v>2033</v>
      </c>
      <c r="D69">
        <v>1008144</v>
      </c>
      <c r="E69">
        <v>933</v>
      </c>
      <c r="F69">
        <v>516858</v>
      </c>
      <c r="G69">
        <v>1100</v>
      </c>
      <c r="H69">
        <v>491286</v>
      </c>
      <c r="I69">
        <f>SUM(Table10_1[Packets])</f>
        <v>2147440</v>
      </c>
      <c r="J69">
        <f t="shared" si="2"/>
        <v>9.4670863912379388E-2</v>
      </c>
    </row>
    <row r="70" spans="1:10" x14ac:dyDescent="0.25">
      <c r="A70" s="1" t="s">
        <v>16395</v>
      </c>
      <c r="B70">
        <v>53527</v>
      </c>
      <c r="C70">
        <v>1917</v>
      </c>
      <c r="D70">
        <v>2007910</v>
      </c>
      <c r="E70">
        <v>413</v>
      </c>
      <c r="F70">
        <v>48207</v>
      </c>
      <c r="G70">
        <v>1504</v>
      </c>
      <c r="H70">
        <v>1959703</v>
      </c>
      <c r="I70">
        <f>SUM(Table10_1[Packets])</f>
        <v>2147440</v>
      </c>
      <c r="J70">
        <f t="shared" si="2"/>
        <v>8.9269083187423159E-2</v>
      </c>
    </row>
    <row r="71" spans="1:10" x14ac:dyDescent="0.25">
      <c r="A71" s="1" t="s">
        <v>16441</v>
      </c>
      <c r="B71">
        <v>443</v>
      </c>
      <c r="C71">
        <v>1882</v>
      </c>
      <c r="D71">
        <v>1902486</v>
      </c>
      <c r="E71">
        <v>1530</v>
      </c>
      <c r="F71">
        <v>1838047</v>
      </c>
      <c r="G71">
        <v>352</v>
      </c>
      <c r="H71">
        <v>64439</v>
      </c>
      <c r="I71">
        <f>SUM(Table10_1[Packets])</f>
        <v>2147440</v>
      </c>
      <c r="J71">
        <f t="shared" si="2"/>
        <v>8.7639235554893266E-2</v>
      </c>
    </row>
    <row r="72" spans="1:10" x14ac:dyDescent="0.25">
      <c r="A72" s="1" t="s">
        <v>16297</v>
      </c>
      <c r="B72">
        <v>443</v>
      </c>
      <c r="C72">
        <v>1837</v>
      </c>
      <c r="D72">
        <v>958694</v>
      </c>
      <c r="E72">
        <v>919</v>
      </c>
      <c r="F72">
        <v>354518</v>
      </c>
      <c r="G72">
        <v>918</v>
      </c>
      <c r="H72">
        <v>604176</v>
      </c>
      <c r="I72">
        <f>SUM(Table10_1[Packets])</f>
        <v>2147440</v>
      </c>
      <c r="J72">
        <f t="shared" si="2"/>
        <v>8.5543717170211975E-2</v>
      </c>
    </row>
    <row r="73" spans="1:10" x14ac:dyDescent="0.25">
      <c r="A73" s="1" t="s">
        <v>15966</v>
      </c>
      <c r="B73">
        <v>443</v>
      </c>
      <c r="C73">
        <v>1807</v>
      </c>
      <c r="D73">
        <v>1527510</v>
      </c>
      <c r="E73">
        <v>1315</v>
      </c>
      <c r="F73">
        <v>1224998</v>
      </c>
      <c r="G73">
        <v>492</v>
      </c>
      <c r="H73">
        <v>302512</v>
      </c>
      <c r="I73">
        <f>SUM(Table10_1[Packets])</f>
        <v>2147440</v>
      </c>
      <c r="J73">
        <f t="shared" si="2"/>
        <v>8.4146704913757767E-2</v>
      </c>
    </row>
    <row r="74" spans="1:10" x14ac:dyDescent="0.25">
      <c r="A74" s="1" t="s">
        <v>16352</v>
      </c>
      <c r="B74">
        <v>50657</v>
      </c>
      <c r="C74">
        <v>1807</v>
      </c>
      <c r="D74">
        <v>1527510</v>
      </c>
      <c r="E74">
        <v>492</v>
      </c>
      <c r="F74">
        <v>302512</v>
      </c>
      <c r="G74">
        <v>1315</v>
      </c>
      <c r="H74">
        <v>1224998</v>
      </c>
      <c r="I74">
        <f>SUM(Table10_1[Packets])</f>
        <v>2147440</v>
      </c>
      <c r="J74">
        <f t="shared" si="2"/>
        <v>8.4146704913757767E-2</v>
      </c>
    </row>
    <row r="75" spans="1:10" x14ac:dyDescent="0.25">
      <c r="A75" s="1" t="s">
        <v>16352</v>
      </c>
      <c r="B75">
        <v>55700</v>
      </c>
      <c r="C75">
        <v>1753</v>
      </c>
      <c r="D75">
        <v>1662844</v>
      </c>
      <c r="E75">
        <v>373</v>
      </c>
      <c r="F75">
        <v>61099</v>
      </c>
      <c r="G75">
        <v>1380</v>
      </c>
      <c r="H75">
        <v>1601745</v>
      </c>
      <c r="I75">
        <f>SUM(Table10_1[Packets])</f>
        <v>2147440</v>
      </c>
      <c r="J75">
        <f t="shared" si="2"/>
        <v>8.1632082852140228E-2</v>
      </c>
    </row>
    <row r="76" spans="1:10" x14ac:dyDescent="0.25">
      <c r="A76" s="1" t="s">
        <v>16395</v>
      </c>
      <c r="B76">
        <v>61435</v>
      </c>
      <c r="C76">
        <v>1743</v>
      </c>
      <c r="D76">
        <v>1855014</v>
      </c>
      <c r="E76">
        <v>326</v>
      </c>
      <c r="F76">
        <v>38966</v>
      </c>
      <c r="G76">
        <v>1417</v>
      </c>
      <c r="H76">
        <v>1816048</v>
      </c>
      <c r="I76">
        <f>SUM(Table10_1[Packets])</f>
        <v>2147440</v>
      </c>
      <c r="J76">
        <f t="shared" si="2"/>
        <v>8.1166412099988816E-2</v>
      </c>
    </row>
    <row r="77" spans="1:10" x14ac:dyDescent="0.25">
      <c r="A77" s="1" t="s">
        <v>16395</v>
      </c>
      <c r="B77">
        <v>56836</v>
      </c>
      <c r="C77">
        <v>1733</v>
      </c>
      <c r="D77">
        <v>1881089</v>
      </c>
      <c r="E77">
        <v>243</v>
      </c>
      <c r="F77">
        <v>32553</v>
      </c>
      <c r="G77">
        <v>1490</v>
      </c>
      <c r="H77">
        <v>1848536</v>
      </c>
      <c r="I77">
        <f>SUM(Table10_1[Packets])</f>
        <v>2147440</v>
      </c>
      <c r="J77">
        <f t="shared" si="2"/>
        <v>8.0700741347837432E-2</v>
      </c>
    </row>
    <row r="78" spans="1:10" x14ac:dyDescent="0.25">
      <c r="A78" s="1" t="s">
        <v>16614</v>
      </c>
      <c r="B78">
        <v>443</v>
      </c>
      <c r="C78">
        <v>1617</v>
      </c>
      <c r="D78">
        <v>1430298</v>
      </c>
      <c r="E78">
        <v>1182</v>
      </c>
      <c r="F78">
        <v>1330925</v>
      </c>
      <c r="G78">
        <v>435</v>
      </c>
      <c r="H78">
        <v>99373</v>
      </c>
      <c r="I78">
        <f>SUM(Table10_1[Packets])</f>
        <v>2147440</v>
      </c>
      <c r="J78">
        <f t="shared" si="2"/>
        <v>7.5298960622881203E-2</v>
      </c>
    </row>
    <row r="79" spans="1:10" x14ac:dyDescent="0.25">
      <c r="A79" s="1" t="s">
        <v>16294</v>
      </c>
      <c r="B79">
        <v>443</v>
      </c>
      <c r="C79">
        <v>1614</v>
      </c>
      <c r="D79">
        <v>1426122</v>
      </c>
      <c r="E79">
        <v>1183</v>
      </c>
      <c r="F79">
        <v>1359585</v>
      </c>
      <c r="G79">
        <v>431</v>
      </c>
      <c r="H79">
        <v>66537</v>
      </c>
      <c r="I79">
        <f>SUM(Table10_1[Packets])</f>
        <v>2147440</v>
      </c>
      <c r="J79">
        <f t="shared" si="2"/>
        <v>7.5159259397235778E-2</v>
      </c>
    </row>
    <row r="80" spans="1:10" x14ac:dyDescent="0.25">
      <c r="A80" s="1" t="s">
        <v>16352</v>
      </c>
      <c r="B80">
        <v>62072</v>
      </c>
      <c r="C80">
        <v>1601</v>
      </c>
      <c r="D80">
        <v>883427</v>
      </c>
      <c r="E80">
        <v>782</v>
      </c>
      <c r="F80">
        <v>607119</v>
      </c>
      <c r="G80">
        <v>819</v>
      </c>
      <c r="H80">
        <v>276308</v>
      </c>
      <c r="I80">
        <f>SUM(Table10_1[Packets])</f>
        <v>2147440</v>
      </c>
      <c r="J80">
        <f t="shared" si="2"/>
        <v>7.4553887419438969E-2</v>
      </c>
    </row>
    <row r="81" spans="1:10" x14ac:dyDescent="0.25">
      <c r="A81" s="1" t="s">
        <v>16395</v>
      </c>
      <c r="B81">
        <v>50067</v>
      </c>
      <c r="C81">
        <v>1595</v>
      </c>
      <c r="D81">
        <v>171702</v>
      </c>
      <c r="E81">
        <v>798</v>
      </c>
      <c r="F81">
        <v>87406</v>
      </c>
      <c r="G81">
        <v>797</v>
      </c>
      <c r="H81">
        <v>84296</v>
      </c>
      <c r="I81">
        <f>SUM(Table10_1[Packets])</f>
        <v>2147440</v>
      </c>
      <c r="J81">
        <f t="shared" si="2"/>
        <v>7.4274484968148119E-2</v>
      </c>
    </row>
    <row r="82" spans="1:10" x14ac:dyDescent="0.25">
      <c r="A82" s="1" t="s">
        <v>16627</v>
      </c>
      <c r="B82">
        <v>443</v>
      </c>
      <c r="C82">
        <v>1556</v>
      </c>
      <c r="D82">
        <v>1609489</v>
      </c>
      <c r="E82">
        <v>1263</v>
      </c>
      <c r="F82">
        <v>1565454</v>
      </c>
      <c r="G82">
        <v>293</v>
      </c>
      <c r="H82">
        <v>44035</v>
      </c>
      <c r="I82">
        <f>SUM(Table10_1[Packets])</f>
        <v>2147440</v>
      </c>
      <c r="J82">
        <f t="shared" si="2"/>
        <v>7.2458369034757664E-2</v>
      </c>
    </row>
    <row r="83" spans="1:10" x14ac:dyDescent="0.25">
      <c r="A83" s="1" t="s">
        <v>16302</v>
      </c>
      <c r="B83">
        <v>443</v>
      </c>
      <c r="C83">
        <v>1542</v>
      </c>
      <c r="D83">
        <v>1034133</v>
      </c>
      <c r="E83">
        <v>943</v>
      </c>
      <c r="F83">
        <v>669163</v>
      </c>
      <c r="G83">
        <v>599</v>
      </c>
      <c r="H83">
        <v>364970</v>
      </c>
      <c r="I83">
        <f>SUM(Table10_1[Packets])</f>
        <v>2147440</v>
      </c>
      <c r="J83">
        <f t="shared" si="2"/>
        <v>7.1806429981745704E-2</v>
      </c>
    </row>
    <row r="84" spans="1:10" x14ac:dyDescent="0.25">
      <c r="A84" s="1" t="s">
        <v>16422</v>
      </c>
      <c r="B84">
        <v>443</v>
      </c>
      <c r="C84">
        <v>1532</v>
      </c>
      <c r="D84">
        <v>753119</v>
      </c>
      <c r="E84">
        <v>826</v>
      </c>
      <c r="F84">
        <v>401088</v>
      </c>
      <c r="G84">
        <v>706</v>
      </c>
      <c r="H84">
        <v>352031</v>
      </c>
      <c r="I84">
        <f>SUM(Table10_1[Packets])</f>
        <v>2147440</v>
      </c>
      <c r="J84">
        <f t="shared" si="2"/>
        <v>7.1340759229594305E-2</v>
      </c>
    </row>
    <row r="85" spans="1:10" x14ac:dyDescent="0.25">
      <c r="A85" s="1" t="s">
        <v>16395</v>
      </c>
      <c r="B85">
        <v>57202</v>
      </c>
      <c r="C85">
        <v>1480</v>
      </c>
      <c r="D85">
        <v>1521870</v>
      </c>
      <c r="E85">
        <v>313</v>
      </c>
      <c r="F85">
        <v>42695</v>
      </c>
      <c r="G85">
        <v>1167</v>
      </c>
      <c r="H85">
        <v>1479175</v>
      </c>
      <c r="I85">
        <f>SUM(Table10_1[Packets])</f>
        <v>2147440</v>
      </c>
      <c r="J85">
        <f t="shared" si="2"/>
        <v>6.8919271318407027E-2</v>
      </c>
    </row>
    <row r="86" spans="1:10" x14ac:dyDescent="0.25">
      <c r="A86" s="1" t="s">
        <v>16285</v>
      </c>
      <c r="B86">
        <v>443</v>
      </c>
      <c r="C86">
        <v>1455</v>
      </c>
      <c r="D86">
        <v>746981</v>
      </c>
      <c r="E86">
        <v>727</v>
      </c>
      <c r="F86">
        <v>279302</v>
      </c>
      <c r="G86">
        <v>728</v>
      </c>
      <c r="H86">
        <v>467679</v>
      </c>
      <c r="I86">
        <f>SUM(Table10_1[Packets])</f>
        <v>2147440</v>
      </c>
      <c r="J86">
        <f t="shared" si="2"/>
        <v>6.7755094438028546E-2</v>
      </c>
    </row>
    <row r="87" spans="1:10" x14ac:dyDescent="0.25">
      <c r="A87" s="1" t="s">
        <v>16435</v>
      </c>
      <c r="B87">
        <v>443</v>
      </c>
      <c r="C87">
        <v>1444</v>
      </c>
      <c r="D87">
        <v>933099</v>
      </c>
      <c r="E87">
        <v>877</v>
      </c>
      <c r="F87">
        <v>780276</v>
      </c>
      <c r="G87">
        <v>567</v>
      </c>
      <c r="H87">
        <v>152823</v>
      </c>
      <c r="I87">
        <f>SUM(Table10_1[Packets])</f>
        <v>2147440</v>
      </c>
      <c r="J87">
        <f t="shared" si="2"/>
        <v>6.7242856610661997E-2</v>
      </c>
    </row>
    <row r="88" spans="1:10" x14ac:dyDescent="0.25">
      <c r="A88" s="1" t="s">
        <v>16286</v>
      </c>
      <c r="B88">
        <v>443</v>
      </c>
      <c r="C88">
        <v>1399</v>
      </c>
      <c r="D88">
        <v>1209102</v>
      </c>
      <c r="E88">
        <v>1027</v>
      </c>
      <c r="F88">
        <v>1145329</v>
      </c>
      <c r="G88">
        <v>372</v>
      </c>
      <c r="H88">
        <v>63773</v>
      </c>
      <c r="I88">
        <f>SUM(Table10_1[Packets])</f>
        <v>2147440</v>
      </c>
      <c r="J88">
        <f t="shared" si="2"/>
        <v>6.5147338225980705E-2</v>
      </c>
    </row>
    <row r="89" spans="1:10" x14ac:dyDescent="0.25">
      <c r="A89" s="1" t="s">
        <v>16444</v>
      </c>
      <c r="B89">
        <v>443</v>
      </c>
      <c r="C89">
        <v>1329</v>
      </c>
      <c r="D89">
        <v>684490</v>
      </c>
      <c r="E89">
        <v>711</v>
      </c>
      <c r="F89">
        <v>379191</v>
      </c>
      <c r="G89">
        <v>618</v>
      </c>
      <c r="H89">
        <v>305299</v>
      </c>
      <c r="I89">
        <f>SUM(Table10_1[Packets])</f>
        <v>2147440</v>
      </c>
      <c r="J89">
        <f t="shared" si="2"/>
        <v>6.1887642960920905E-2</v>
      </c>
    </row>
    <row r="90" spans="1:10" x14ac:dyDescent="0.25">
      <c r="A90" s="1" t="s">
        <v>16597</v>
      </c>
      <c r="B90">
        <v>443</v>
      </c>
      <c r="C90">
        <v>1323</v>
      </c>
      <c r="D90">
        <v>1104945</v>
      </c>
      <c r="E90">
        <v>914</v>
      </c>
      <c r="F90">
        <v>985113</v>
      </c>
      <c r="G90">
        <v>409</v>
      </c>
      <c r="H90">
        <v>119832</v>
      </c>
      <c r="I90">
        <f>SUM(Table10_1[Packets])</f>
        <v>2147440</v>
      </c>
      <c r="J90">
        <f t="shared" si="2"/>
        <v>6.1608240509630069E-2</v>
      </c>
    </row>
    <row r="91" spans="1:10" x14ac:dyDescent="0.25">
      <c r="A91" s="1" t="s">
        <v>16395</v>
      </c>
      <c r="B91">
        <v>49683</v>
      </c>
      <c r="C91">
        <v>1319</v>
      </c>
      <c r="D91">
        <v>1360595</v>
      </c>
      <c r="E91">
        <v>278</v>
      </c>
      <c r="F91">
        <v>35524</v>
      </c>
      <c r="G91">
        <v>1041</v>
      </c>
      <c r="H91">
        <v>1325071</v>
      </c>
      <c r="I91">
        <f>SUM(Table10_1[Packets])</f>
        <v>2147440</v>
      </c>
      <c r="J91">
        <f t="shared" si="2"/>
        <v>6.1421972208769514E-2</v>
      </c>
    </row>
    <row r="92" spans="1:10" x14ac:dyDescent="0.25">
      <c r="A92" s="1" t="s">
        <v>16410</v>
      </c>
      <c r="B92">
        <v>443</v>
      </c>
      <c r="C92">
        <v>1238</v>
      </c>
      <c r="D92">
        <v>632949</v>
      </c>
      <c r="E92">
        <v>700</v>
      </c>
      <c r="F92">
        <v>317822</v>
      </c>
      <c r="G92">
        <v>538</v>
      </c>
      <c r="H92">
        <v>315127</v>
      </c>
      <c r="I92">
        <f>SUM(Table10_1[Packets])</f>
        <v>2147440</v>
      </c>
      <c r="J92">
        <f t="shared" si="2"/>
        <v>5.7650039116343178E-2</v>
      </c>
    </row>
    <row r="93" spans="1:10" x14ac:dyDescent="0.25">
      <c r="A93" s="1" t="s">
        <v>16395</v>
      </c>
      <c r="B93">
        <v>62497</v>
      </c>
      <c r="C93">
        <v>1219</v>
      </c>
      <c r="D93">
        <v>722433</v>
      </c>
      <c r="E93">
        <v>518</v>
      </c>
      <c r="F93">
        <v>304538</v>
      </c>
      <c r="G93">
        <v>701</v>
      </c>
      <c r="H93">
        <v>417895</v>
      </c>
      <c r="I93">
        <f>SUM(Table10_1[Packets])</f>
        <v>2147440</v>
      </c>
      <c r="J93">
        <f t="shared" si="2"/>
        <v>5.6765264687255526E-2</v>
      </c>
    </row>
    <row r="94" spans="1:10" x14ac:dyDescent="0.25">
      <c r="A94" s="1" t="s">
        <v>16387</v>
      </c>
      <c r="B94">
        <v>443</v>
      </c>
      <c r="C94">
        <v>1201</v>
      </c>
      <c r="D94">
        <v>588763</v>
      </c>
      <c r="E94">
        <v>519</v>
      </c>
      <c r="F94">
        <v>67943</v>
      </c>
      <c r="G94">
        <v>682</v>
      </c>
      <c r="H94">
        <v>520820</v>
      </c>
      <c r="I94">
        <f>SUM(Table10_1[Packets])</f>
        <v>2147440</v>
      </c>
      <c r="J94">
        <f t="shared" si="2"/>
        <v>5.5927057333383004E-2</v>
      </c>
    </row>
    <row r="95" spans="1:10" x14ac:dyDescent="0.25">
      <c r="A95" s="1" t="s">
        <v>16436</v>
      </c>
      <c r="B95">
        <v>443</v>
      </c>
      <c r="C95">
        <v>1196</v>
      </c>
      <c r="D95">
        <v>549960</v>
      </c>
      <c r="E95">
        <v>669</v>
      </c>
      <c r="F95">
        <v>312580</v>
      </c>
      <c r="G95">
        <v>527</v>
      </c>
      <c r="H95">
        <v>237380</v>
      </c>
      <c r="I95">
        <f>SUM(Table10_1[Packets])</f>
        <v>2147440</v>
      </c>
      <c r="J95">
        <f t="shared" si="2"/>
        <v>5.5694221957307312E-2</v>
      </c>
    </row>
    <row r="96" spans="1:10" x14ac:dyDescent="0.25">
      <c r="A96" s="1" t="s">
        <v>16395</v>
      </c>
      <c r="B96">
        <v>59002</v>
      </c>
      <c r="C96">
        <v>1191</v>
      </c>
      <c r="D96">
        <v>733282</v>
      </c>
      <c r="E96">
        <v>484</v>
      </c>
      <c r="F96">
        <v>265172</v>
      </c>
      <c r="G96">
        <v>707</v>
      </c>
      <c r="H96">
        <v>468110</v>
      </c>
      <c r="I96">
        <f>SUM(Table10_1[Packets])</f>
        <v>2147440</v>
      </c>
      <c r="J96">
        <f t="shared" si="2"/>
        <v>5.5461386581231606E-2</v>
      </c>
    </row>
    <row r="97" spans="1:10" x14ac:dyDescent="0.25">
      <c r="A97" s="1" t="s">
        <v>16352</v>
      </c>
      <c r="B97">
        <v>65390</v>
      </c>
      <c r="C97">
        <v>1182</v>
      </c>
      <c r="D97">
        <v>1100417</v>
      </c>
      <c r="E97">
        <v>260</v>
      </c>
      <c r="F97">
        <v>59916</v>
      </c>
      <c r="G97">
        <v>922</v>
      </c>
      <c r="H97">
        <v>1040501</v>
      </c>
      <c r="I97">
        <f>SUM(Table10_1[Packets])</f>
        <v>2147440</v>
      </c>
      <c r="J97">
        <f t="shared" si="2"/>
        <v>5.5042282904295352E-2</v>
      </c>
    </row>
    <row r="98" spans="1:10" x14ac:dyDescent="0.25">
      <c r="A98" s="1" t="s">
        <v>16395</v>
      </c>
      <c r="B98">
        <v>64082</v>
      </c>
      <c r="C98">
        <v>1143</v>
      </c>
      <c r="D98">
        <v>139610</v>
      </c>
      <c r="E98">
        <v>559</v>
      </c>
      <c r="F98">
        <v>66149</v>
      </c>
      <c r="G98">
        <v>584</v>
      </c>
      <c r="H98">
        <v>73461</v>
      </c>
      <c r="I98">
        <f>SUM(Table10_1[Packets])</f>
        <v>2147440</v>
      </c>
      <c r="J98">
        <f t="shared" si="2"/>
        <v>5.322616697090489E-2</v>
      </c>
    </row>
    <row r="99" spans="1:10" x14ac:dyDescent="0.25">
      <c r="A99" s="1" t="s">
        <v>16352</v>
      </c>
      <c r="B99">
        <v>58260</v>
      </c>
      <c r="C99">
        <v>1128</v>
      </c>
      <c r="D99">
        <v>1092033</v>
      </c>
      <c r="E99">
        <v>231</v>
      </c>
      <c r="F99">
        <v>26424</v>
      </c>
      <c r="G99">
        <v>897</v>
      </c>
      <c r="H99">
        <v>1065609</v>
      </c>
      <c r="I99">
        <f>SUM(Table10_1[Packets])</f>
        <v>2147440</v>
      </c>
      <c r="J99">
        <f t="shared" si="2"/>
        <v>5.2527660842677792E-2</v>
      </c>
    </row>
    <row r="100" spans="1:10" x14ac:dyDescent="0.25">
      <c r="A100" s="1" t="s">
        <v>16395</v>
      </c>
      <c r="B100">
        <v>52569</v>
      </c>
      <c r="C100">
        <v>1082</v>
      </c>
      <c r="D100">
        <v>1068164</v>
      </c>
      <c r="E100">
        <v>204</v>
      </c>
      <c r="F100">
        <v>36679</v>
      </c>
      <c r="G100">
        <v>878</v>
      </c>
      <c r="H100">
        <v>1031485</v>
      </c>
      <c r="I100">
        <f>SUM(Table10_1[Packets])</f>
        <v>2147440</v>
      </c>
      <c r="J100">
        <f t="shared" si="2"/>
        <v>5.038557538278135E-2</v>
      </c>
    </row>
    <row r="101" spans="1:10" x14ac:dyDescent="0.25">
      <c r="A101" s="1" t="s">
        <v>16395</v>
      </c>
      <c r="B101">
        <v>65509</v>
      </c>
      <c r="C101">
        <v>1077</v>
      </c>
      <c r="D101">
        <v>1170538</v>
      </c>
      <c r="E101">
        <v>159</v>
      </c>
      <c r="F101">
        <v>23236</v>
      </c>
      <c r="G101">
        <v>918</v>
      </c>
      <c r="H101">
        <v>1147302</v>
      </c>
      <c r="I101">
        <f>SUM(Table10_1[Packets])</f>
        <v>2147440</v>
      </c>
      <c r="J101">
        <f t="shared" si="2"/>
        <v>5.0152740006705665E-2</v>
      </c>
    </row>
    <row r="102" spans="1:10" x14ac:dyDescent="0.25">
      <c r="A102" s="1" t="s">
        <v>16395</v>
      </c>
      <c r="B102">
        <v>50848</v>
      </c>
      <c r="C102">
        <v>1068</v>
      </c>
      <c r="D102">
        <v>1138667</v>
      </c>
      <c r="E102">
        <v>171</v>
      </c>
      <c r="F102">
        <v>26869</v>
      </c>
      <c r="G102">
        <v>897</v>
      </c>
      <c r="H102">
        <v>1111798</v>
      </c>
      <c r="I102">
        <f>SUM(Table10_1[Packets])</f>
        <v>2147440</v>
      </c>
      <c r="J102">
        <f t="shared" si="2"/>
        <v>4.9733636329769404E-2</v>
      </c>
    </row>
    <row r="103" spans="1:10" x14ac:dyDescent="0.25">
      <c r="A103" s="1" t="s">
        <v>16395</v>
      </c>
      <c r="B103">
        <v>51875</v>
      </c>
      <c r="C103">
        <v>1054</v>
      </c>
      <c r="D103">
        <v>469918</v>
      </c>
      <c r="E103">
        <v>439</v>
      </c>
      <c r="F103">
        <v>194962</v>
      </c>
      <c r="G103">
        <v>615</v>
      </c>
      <c r="H103">
        <v>274956</v>
      </c>
      <c r="I103">
        <f>SUM(Table10_1[Packets])</f>
        <v>2147440</v>
      </c>
      <c r="J103">
        <f t="shared" si="2"/>
        <v>4.9081697276757444E-2</v>
      </c>
    </row>
    <row r="104" spans="1:10" x14ac:dyDescent="0.25">
      <c r="A104" s="1" t="s">
        <v>16395</v>
      </c>
      <c r="B104">
        <v>49992</v>
      </c>
      <c r="C104">
        <v>1047</v>
      </c>
      <c r="D104">
        <v>397656</v>
      </c>
      <c r="E104">
        <v>486</v>
      </c>
      <c r="F104">
        <v>200744</v>
      </c>
      <c r="G104">
        <v>561</v>
      </c>
      <c r="H104">
        <v>196912</v>
      </c>
      <c r="I104">
        <f>SUM(Table10_1[Packets])</f>
        <v>2147440</v>
      </c>
      <c r="J104">
        <f t="shared" si="2"/>
        <v>4.8755727750251464E-2</v>
      </c>
    </row>
    <row r="105" spans="1:10" x14ac:dyDescent="0.25">
      <c r="A105" s="1" t="s">
        <v>16352</v>
      </c>
      <c r="B105">
        <v>50350</v>
      </c>
      <c r="C105">
        <v>1019</v>
      </c>
      <c r="D105">
        <v>793061</v>
      </c>
      <c r="E105">
        <v>319</v>
      </c>
      <c r="F105">
        <v>65932</v>
      </c>
      <c r="G105">
        <v>700</v>
      </c>
      <c r="H105">
        <v>727129</v>
      </c>
      <c r="I105">
        <f>SUM(Table10_1[Packets])</f>
        <v>2147440</v>
      </c>
      <c r="J105">
        <f t="shared" si="2"/>
        <v>4.7451849644227551E-2</v>
      </c>
    </row>
    <row r="106" spans="1:10" x14ac:dyDescent="0.25">
      <c r="A106" s="1" t="s">
        <v>16352</v>
      </c>
      <c r="B106">
        <v>55728</v>
      </c>
      <c r="C106">
        <v>1015</v>
      </c>
      <c r="D106">
        <v>973283</v>
      </c>
      <c r="E106">
        <v>225</v>
      </c>
      <c r="F106">
        <v>29703</v>
      </c>
      <c r="G106">
        <v>790</v>
      </c>
      <c r="H106">
        <v>943580</v>
      </c>
      <c r="I106">
        <f>SUM(Table10_1[Packets])</f>
        <v>2147440</v>
      </c>
      <c r="J106">
        <f t="shared" si="2"/>
        <v>4.7265581343366989E-2</v>
      </c>
    </row>
    <row r="107" spans="1:10" x14ac:dyDescent="0.25">
      <c r="A107" s="1" t="s">
        <v>16395</v>
      </c>
      <c r="B107">
        <v>61956</v>
      </c>
      <c r="C107">
        <v>1010</v>
      </c>
      <c r="D107">
        <v>938739</v>
      </c>
      <c r="E107">
        <v>241</v>
      </c>
      <c r="F107">
        <v>42512</v>
      </c>
      <c r="G107">
        <v>769</v>
      </c>
      <c r="H107">
        <v>896227</v>
      </c>
      <c r="I107">
        <f>SUM(Table10_1[Packets])</f>
        <v>2147440</v>
      </c>
      <c r="J107">
        <f t="shared" si="2"/>
        <v>4.7032745967291283E-2</v>
      </c>
    </row>
    <row r="108" spans="1:10" x14ac:dyDescent="0.25">
      <c r="A108" s="1" t="s">
        <v>16520</v>
      </c>
      <c r="B108">
        <v>443</v>
      </c>
      <c r="C108">
        <v>990</v>
      </c>
      <c r="D108">
        <v>975821</v>
      </c>
      <c r="E108">
        <v>688</v>
      </c>
      <c r="F108">
        <v>918131</v>
      </c>
      <c r="G108">
        <v>302</v>
      </c>
      <c r="H108">
        <v>57690</v>
      </c>
      <c r="I108">
        <f>SUM(Table10_1[Packets])</f>
        <v>2147440</v>
      </c>
      <c r="J108">
        <f t="shared" si="2"/>
        <v>4.6101404462988493E-2</v>
      </c>
    </row>
    <row r="109" spans="1:10" x14ac:dyDescent="0.25">
      <c r="A109" s="1" t="s">
        <v>16395</v>
      </c>
      <c r="B109">
        <v>64670</v>
      </c>
      <c r="C109">
        <v>988</v>
      </c>
      <c r="D109">
        <v>1007025</v>
      </c>
      <c r="E109">
        <v>219</v>
      </c>
      <c r="F109">
        <v>28694</v>
      </c>
      <c r="G109">
        <v>769</v>
      </c>
      <c r="H109">
        <v>978331</v>
      </c>
      <c r="I109">
        <f>SUM(Table10_1[Packets])</f>
        <v>2147440</v>
      </c>
      <c r="J109">
        <f t="shared" si="2"/>
        <v>4.6008270312558205E-2</v>
      </c>
    </row>
    <row r="110" spans="1:10" x14ac:dyDescent="0.25">
      <c r="A110" s="1" t="s">
        <v>16421</v>
      </c>
      <c r="B110">
        <v>443</v>
      </c>
      <c r="C110">
        <v>970</v>
      </c>
      <c r="D110">
        <v>473402</v>
      </c>
      <c r="E110">
        <v>545</v>
      </c>
      <c r="F110">
        <v>265442</v>
      </c>
      <c r="G110">
        <v>425</v>
      </c>
      <c r="H110">
        <v>207960</v>
      </c>
      <c r="I110">
        <f>SUM(Table10_1[Packets])</f>
        <v>2147440</v>
      </c>
      <c r="J110">
        <f t="shared" si="2"/>
        <v>4.517006295868569E-2</v>
      </c>
    </row>
    <row r="111" spans="1:10" x14ac:dyDescent="0.25">
      <c r="A111" s="1" t="s">
        <v>16395</v>
      </c>
      <c r="B111">
        <v>59543</v>
      </c>
      <c r="C111">
        <v>963</v>
      </c>
      <c r="D111">
        <v>106543</v>
      </c>
      <c r="E111">
        <v>480</v>
      </c>
      <c r="F111">
        <v>53681</v>
      </c>
      <c r="G111">
        <v>483</v>
      </c>
      <c r="H111">
        <v>52862</v>
      </c>
      <c r="I111">
        <f>SUM(Table10_1[Packets])</f>
        <v>2147440</v>
      </c>
      <c r="J111">
        <f t="shared" si="2"/>
        <v>4.484409343217971E-2</v>
      </c>
    </row>
    <row r="112" spans="1:10" x14ac:dyDescent="0.25">
      <c r="A112" s="1" t="s">
        <v>16352</v>
      </c>
      <c r="B112">
        <v>53021</v>
      </c>
      <c r="C112">
        <v>962</v>
      </c>
      <c r="D112">
        <v>670350</v>
      </c>
      <c r="E112">
        <v>331</v>
      </c>
      <c r="F112">
        <v>145398</v>
      </c>
      <c r="G112">
        <v>631</v>
      </c>
      <c r="H112">
        <v>524952</v>
      </c>
      <c r="I112">
        <f>SUM(Table10_1[Packets])</f>
        <v>2147440</v>
      </c>
      <c r="J112">
        <f t="shared" si="2"/>
        <v>4.4797526356964573E-2</v>
      </c>
    </row>
    <row r="113" spans="1:10" x14ac:dyDescent="0.25">
      <c r="A113" s="1" t="s">
        <v>16395</v>
      </c>
      <c r="B113">
        <v>53897</v>
      </c>
      <c r="C113">
        <v>962</v>
      </c>
      <c r="D113">
        <v>704254</v>
      </c>
      <c r="E113">
        <v>428</v>
      </c>
      <c r="F113">
        <v>278888</v>
      </c>
      <c r="G113">
        <v>534</v>
      </c>
      <c r="H113">
        <v>425366</v>
      </c>
      <c r="I113">
        <f>SUM(Table10_1[Packets])</f>
        <v>2147440</v>
      </c>
      <c r="J113">
        <f t="shared" si="2"/>
        <v>4.4797526356964573E-2</v>
      </c>
    </row>
    <row r="114" spans="1:10" x14ac:dyDescent="0.25">
      <c r="A114" s="1" t="s">
        <v>16395</v>
      </c>
      <c r="B114">
        <v>54960</v>
      </c>
      <c r="C114">
        <v>926</v>
      </c>
      <c r="D114">
        <v>371253</v>
      </c>
      <c r="E114">
        <v>453</v>
      </c>
      <c r="F114">
        <v>247374</v>
      </c>
      <c r="G114">
        <v>473</v>
      </c>
      <c r="H114">
        <v>123879</v>
      </c>
      <c r="I114">
        <f>SUM(Table10_1[Packets])</f>
        <v>2147440</v>
      </c>
      <c r="J114">
        <f t="shared" si="2"/>
        <v>4.3121111649219536E-2</v>
      </c>
    </row>
    <row r="115" spans="1:10" x14ac:dyDescent="0.25">
      <c r="A115" s="1" t="s">
        <v>16395</v>
      </c>
      <c r="B115">
        <v>54397</v>
      </c>
      <c r="C115">
        <v>917</v>
      </c>
      <c r="D115">
        <v>570393</v>
      </c>
      <c r="E115">
        <v>386</v>
      </c>
      <c r="F115">
        <v>191283</v>
      </c>
      <c r="G115">
        <v>531</v>
      </c>
      <c r="H115">
        <v>379110</v>
      </c>
      <c r="I115">
        <f>SUM(Table10_1[Packets])</f>
        <v>2147440</v>
      </c>
      <c r="J115">
        <f t="shared" si="2"/>
        <v>4.2702007972283282E-2</v>
      </c>
    </row>
    <row r="116" spans="1:10" x14ac:dyDescent="0.25">
      <c r="A116" s="1" t="s">
        <v>16395</v>
      </c>
      <c r="B116">
        <v>62968</v>
      </c>
      <c r="C116">
        <v>894</v>
      </c>
      <c r="D116">
        <v>103095</v>
      </c>
      <c r="E116">
        <v>447</v>
      </c>
      <c r="F116">
        <v>51801</v>
      </c>
      <c r="G116">
        <v>447</v>
      </c>
      <c r="H116">
        <v>51294</v>
      </c>
      <c r="I116">
        <f>SUM(Table10_1[Packets])</f>
        <v>2147440</v>
      </c>
      <c r="J116">
        <f t="shared" si="2"/>
        <v>4.1630965242335061E-2</v>
      </c>
    </row>
    <row r="117" spans="1:10" x14ac:dyDescent="0.25">
      <c r="A117" s="1" t="s">
        <v>16395</v>
      </c>
      <c r="B117">
        <v>52205</v>
      </c>
      <c r="C117">
        <v>882</v>
      </c>
      <c r="D117">
        <v>424519</v>
      </c>
      <c r="E117">
        <v>397</v>
      </c>
      <c r="F117">
        <v>191104</v>
      </c>
      <c r="G117">
        <v>485</v>
      </c>
      <c r="H117">
        <v>233415</v>
      </c>
      <c r="I117">
        <f>SUM(Table10_1[Packets])</f>
        <v>2147440</v>
      </c>
      <c r="J117">
        <f t="shared" si="2"/>
        <v>4.1072160339753382E-2</v>
      </c>
    </row>
    <row r="118" spans="1:10" x14ac:dyDescent="0.25">
      <c r="A118" s="1" t="s">
        <v>16298</v>
      </c>
      <c r="B118">
        <v>443</v>
      </c>
      <c r="C118">
        <v>852</v>
      </c>
      <c r="D118">
        <v>507844</v>
      </c>
      <c r="E118">
        <v>500</v>
      </c>
      <c r="F118">
        <v>398505</v>
      </c>
      <c r="G118">
        <v>352</v>
      </c>
      <c r="H118">
        <v>109339</v>
      </c>
      <c r="I118">
        <f>SUM(Table10_1[Packets])</f>
        <v>2147440</v>
      </c>
      <c r="J118">
        <f t="shared" si="2"/>
        <v>3.9675148083299187E-2</v>
      </c>
    </row>
    <row r="119" spans="1:10" x14ac:dyDescent="0.25">
      <c r="A119" s="1" t="s">
        <v>16395</v>
      </c>
      <c r="B119">
        <v>50569</v>
      </c>
      <c r="C119">
        <v>838</v>
      </c>
      <c r="D119">
        <v>103373</v>
      </c>
      <c r="E119">
        <v>418</v>
      </c>
      <c r="F119">
        <v>53153</v>
      </c>
      <c r="G119">
        <v>420</v>
      </c>
      <c r="H119">
        <v>50220</v>
      </c>
      <c r="I119">
        <f>SUM(Table10_1[Packets])</f>
        <v>2147440</v>
      </c>
      <c r="J119">
        <f t="shared" si="2"/>
        <v>3.902320903028722E-2</v>
      </c>
    </row>
    <row r="120" spans="1:10" x14ac:dyDescent="0.25">
      <c r="A120" s="1" t="s">
        <v>16395</v>
      </c>
      <c r="B120">
        <v>58751</v>
      </c>
      <c r="C120">
        <v>833</v>
      </c>
      <c r="D120">
        <v>881809</v>
      </c>
      <c r="E120">
        <v>160</v>
      </c>
      <c r="F120">
        <v>17563</v>
      </c>
      <c r="G120">
        <v>673</v>
      </c>
      <c r="H120">
        <v>864246</v>
      </c>
      <c r="I120">
        <f>SUM(Table10_1[Packets])</f>
        <v>2147440</v>
      </c>
      <c r="J120">
        <f t="shared" si="2"/>
        <v>3.8790373654211528E-2</v>
      </c>
    </row>
    <row r="121" spans="1:10" x14ac:dyDescent="0.25">
      <c r="A121" s="1" t="s">
        <v>16395</v>
      </c>
      <c r="B121">
        <v>53050</v>
      </c>
      <c r="C121">
        <v>790</v>
      </c>
      <c r="D121">
        <v>465396</v>
      </c>
      <c r="E121">
        <v>490</v>
      </c>
      <c r="F121">
        <v>425809</v>
      </c>
      <c r="G121">
        <v>300</v>
      </c>
      <c r="H121">
        <v>39587</v>
      </c>
      <c r="I121">
        <f>SUM(Table10_1[Packets])</f>
        <v>2147440</v>
      </c>
      <c r="J121">
        <f t="shared" si="2"/>
        <v>3.6787989419960511E-2</v>
      </c>
    </row>
    <row r="122" spans="1:10" x14ac:dyDescent="0.25">
      <c r="A122" s="1" t="s">
        <v>16395</v>
      </c>
      <c r="B122">
        <v>55100</v>
      </c>
      <c r="C122">
        <v>783</v>
      </c>
      <c r="D122">
        <v>807838</v>
      </c>
      <c r="E122">
        <v>143</v>
      </c>
      <c r="F122">
        <v>22855</v>
      </c>
      <c r="G122">
        <v>640</v>
      </c>
      <c r="H122">
        <v>784983</v>
      </c>
      <c r="I122">
        <f>SUM(Table10_1[Packets])</f>
        <v>2147440</v>
      </c>
      <c r="J122">
        <f t="shared" si="2"/>
        <v>3.6462019893454531E-2</v>
      </c>
    </row>
    <row r="123" spans="1:10" x14ac:dyDescent="0.25">
      <c r="A123" s="1" t="s">
        <v>16352</v>
      </c>
      <c r="B123">
        <v>62906</v>
      </c>
      <c r="C123">
        <v>778</v>
      </c>
      <c r="D123">
        <v>592546</v>
      </c>
      <c r="E123">
        <v>290</v>
      </c>
      <c r="F123">
        <v>225735</v>
      </c>
      <c r="G123">
        <v>488</v>
      </c>
      <c r="H123">
        <v>366811</v>
      </c>
      <c r="I123">
        <f>SUM(Table10_1[Packets])</f>
        <v>2147440</v>
      </c>
      <c r="J123">
        <f t="shared" si="2"/>
        <v>3.6229184517378832E-2</v>
      </c>
    </row>
    <row r="124" spans="1:10" x14ac:dyDescent="0.25">
      <c r="A124" s="1" t="s">
        <v>16395</v>
      </c>
      <c r="B124">
        <v>53394</v>
      </c>
      <c r="C124">
        <v>766</v>
      </c>
      <c r="D124">
        <v>405859</v>
      </c>
      <c r="E124">
        <v>325</v>
      </c>
      <c r="F124">
        <v>177521</v>
      </c>
      <c r="G124">
        <v>441</v>
      </c>
      <c r="H124">
        <v>228338</v>
      </c>
      <c r="I124">
        <f>SUM(Table10_1[Packets])</f>
        <v>2147440</v>
      </c>
      <c r="J124">
        <f t="shared" si="2"/>
        <v>3.5670379614797153E-2</v>
      </c>
    </row>
    <row r="125" spans="1:10" x14ac:dyDescent="0.25">
      <c r="A125" s="1" t="s">
        <v>16395</v>
      </c>
      <c r="B125">
        <v>56666</v>
      </c>
      <c r="C125">
        <v>761</v>
      </c>
      <c r="D125">
        <v>298357</v>
      </c>
      <c r="E125">
        <v>306</v>
      </c>
      <c r="F125">
        <v>110905</v>
      </c>
      <c r="G125">
        <v>455</v>
      </c>
      <c r="H125">
        <v>187452</v>
      </c>
      <c r="I125">
        <f>SUM(Table10_1[Packets])</f>
        <v>2147440</v>
      </c>
      <c r="J125">
        <f t="shared" si="2"/>
        <v>3.5437544238721454E-2</v>
      </c>
    </row>
    <row r="126" spans="1:10" x14ac:dyDescent="0.25">
      <c r="A126" s="1" t="s">
        <v>16505</v>
      </c>
      <c r="B126">
        <v>443</v>
      </c>
      <c r="C126">
        <v>734</v>
      </c>
      <c r="D126">
        <v>387891</v>
      </c>
      <c r="E126">
        <v>377</v>
      </c>
      <c r="F126">
        <v>168272</v>
      </c>
      <c r="G126">
        <v>357</v>
      </c>
      <c r="H126">
        <v>219619</v>
      </c>
      <c r="I126">
        <f>SUM(Table10_1[Packets])</f>
        <v>2147440</v>
      </c>
      <c r="J126">
        <f t="shared" si="2"/>
        <v>3.4180233207912677E-2</v>
      </c>
    </row>
    <row r="127" spans="1:10" x14ac:dyDescent="0.25">
      <c r="A127" s="1" t="s">
        <v>16395</v>
      </c>
      <c r="B127">
        <v>56185</v>
      </c>
      <c r="C127">
        <v>729</v>
      </c>
      <c r="D127">
        <v>418805</v>
      </c>
      <c r="E127">
        <v>378</v>
      </c>
      <c r="F127">
        <v>292732</v>
      </c>
      <c r="G127">
        <v>351</v>
      </c>
      <c r="H127">
        <v>126073</v>
      </c>
      <c r="I127">
        <f>SUM(Table10_1[Packets])</f>
        <v>2147440</v>
      </c>
      <c r="J127">
        <f t="shared" si="2"/>
        <v>3.3947397831836978E-2</v>
      </c>
    </row>
    <row r="128" spans="1:10" x14ac:dyDescent="0.25">
      <c r="A128" s="1" t="s">
        <v>16359</v>
      </c>
      <c r="B128">
        <v>5353</v>
      </c>
      <c r="C128">
        <v>714</v>
      </c>
      <c r="D128">
        <v>242183</v>
      </c>
      <c r="E128">
        <v>714</v>
      </c>
      <c r="F128">
        <v>242183</v>
      </c>
      <c r="G128">
        <v>0</v>
      </c>
      <c r="H128">
        <v>0</v>
      </c>
      <c r="I128">
        <f>SUM(Table10_1[Packets])</f>
        <v>2147440</v>
      </c>
      <c r="J128">
        <f t="shared" si="2"/>
        <v>3.3248891703609881E-2</v>
      </c>
    </row>
    <row r="129" spans="1:10" x14ac:dyDescent="0.25">
      <c r="A129" s="1" t="s">
        <v>16649</v>
      </c>
      <c r="B129">
        <v>5353</v>
      </c>
      <c r="C129">
        <v>713</v>
      </c>
      <c r="D129">
        <v>256215</v>
      </c>
      <c r="E129">
        <v>713</v>
      </c>
      <c r="F129">
        <v>256215</v>
      </c>
      <c r="G129">
        <v>0</v>
      </c>
      <c r="H129">
        <v>0</v>
      </c>
      <c r="I129">
        <f>SUM(Table10_1[Packets])</f>
        <v>2147440</v>
      </c>
      <c r="J129">
        <f t="shared" si="2"/>
        <v>3.3202324628394744E-2</v>
      </c>
    </row>
    <row r="130" spans="1:10" x14ac:dyDescent="0.25">
      <c r="A130" s="1" t="s">
        <v>16358</v>
      </c>
      <c r="B130">
        <v>53123</v>
      </c>
      <c r="C130">
        <v>709</v>
      </c>
      <c r="D130">
        <v>640905</v>
      </c>
      <c r="E130">
        <v>177</v>
      </c>
      <c r="F130">
        <v>108447</v>
      </c>
      <c r="G130">
        <v>532</v>
      </c>
      <c r="H130">
        <v>532458</v>
      </c>
      <c r="I130">
        <f>SUM(Table10_1[Packets])</f>
        <v>2147440</v>
      </c>
      <c r="J130">
        <f t="shared" si="2"/>
        <v>3.3016056327534182E-2</v>
      </c>
    </row>
    <row r="131" spans="1:10" x14ac:dyDescent="0.25">
      <c r="A131" s="1" t="s">
        <v>16395</v>
      </c>
      <c r="B131">
        <v>59592</v>
      </c>
      <c r="C131">
        <v>701</v>
      </c>
      <c r="D131">
        <v>730100</v>
      </c>
      <c r="E131">
        <v>119</v>
      </c>
      <c r="F131">
        <v>16845</v>
      </c>
      <c r="G131">
        <v>582</v>
      </c>
      <c r="H131">
        <v>713255</v>
      </c>
      <c r="I131">
        <f>SUM(Table10_1[Packets])</f>
        <v>2147440</v>
      </c>
      <c r="J131">
        <f t="shared" si="2"/>
        <v>3.2643519725813058E-2</v>
      </c>
    </row>
    <row r="132" spans="1:10" x14ac:dyDescent="0.25">
      <c r="A132" s="1" t="s">
        <v>16193</v>
      </c>
      <c r="B132">
        <v>443</v>
      </c>
      <c r="C132">
        <v>694</v>
      </c>
      <c r="D132">
        <v>236021</v>
      </c>
      <c r="E132">
        <v>392</v>
      </c>
      <c r="F132">
        <v>115285</v>
      </c>
      <c r="G132">
        <v>302</v>
      </c>
      <c r="H132">
        <v>120736</v>
      </c>
      <c r="I132">
        <f>SUM(Table10_1[Packets])</f>
        <v>2147440</v>
      </c>
      <c r="J132">
        <f t="shared" ref="J132:J195" si="3">(C132/I132) *100</f>
        <v>3.2317550199307085E-2</v>
      </c>
    </row>
    <row r="133" spans="1:10" x14ac:dyDescent="0.25">
      <c r="A133" s="1" t="s">
        <v>16352</v>
      </c>
      <c r="B133">
        <v>58361</v>
      </c>
      <c r="C133">
        <v>694</v>
      </c>
      <c r="D133">
        <v>659827</v>
      </c>
      <c r="E133">
        <v>154</v>
      </c>
      <c r="F133">
        <v>16495</v>
      </c>
      <c r="G133">
        <v>540</v>
      </c>
      <c r="H133">
        <v>643332</v>
      </c>
      <c r="I133">
        <f>SUM(Table10_1[Packets])</f>
        <v>2147440</v>
      </c>
      <c r="J133">
        <f t="shared" si="3"/>
        <v>3.2317550199307085E-2</v>
      </c>
    </row>
    <row r="134" spans="1:10" x14ac:dyDescent="0.25">
      <c r="A134" s="1" t="s">
        <v>16395</v>
      </c>
      <c r="B134">
        <v>61415</v>
      </c>
      <c r="C134">
        <v>690</v>
      </c>
      <c r="D134">
        <v>238682</v>
      </c>
      <c r="E134">
        <v>340</v>
      </c>
      <c r="F134">
        <v>170678</v>
      </c>
      <c r="G134">
        <v>350</v>
      </c>
      <c r="H134">
        <v>68004</v>
      </c>
      <c r="I134">
        <f>SUM(Table10_1[Packets])</f>
        <v>2147440</v>
      </c>
      <c r="J134">
        <f t="shared" si="3"/>
        <v>3.2131281898446523E-2</v>
      </c>
    </row>
    <row r="135" spans="1:10" x14ac:dyDescent="0.25">
      <c r="A135" s="1" t="s">
        <v>16430</v>
      </c>
      <c r="B135">
        <v>443</v>
      </c>
      <c r="C135">
        <v>680</v>
      </c>
      <c r="D135">
        <v>264840</v>
      </c>
      <c r="E135">
        <v>361</v>
      </c>
      <c r="F135">
        <v>147605</v>
      </c>
      <c r="G135">
        <v>319</v>
      </c>
      <c r="H135">
        <v>117235</v>
      </c>
      <c r="I135">
        <f>SUM(Table10_1[Packets])</f>
        <v>2147440</v>
      </c>
      <c r="J135">
        <f t="shared" si="3"/>
        <v>3.1665611146295125E-2</v>
      </c>
    </row>
    <row r="136" spans="1:10" x14ac:dyDescent="0.25">
      <c r="A136" s="1" t="s">
        <v>16395</v>
      </c>
      <c r="B136">
        <v>51517</v>
      </c>
      <c r="C136">
        <v>671</v>
      </c>
      <c r="D136">
        <v>96683</v>
      </c>
      <c r="E136">
        <v>325</v>
      </c>
      <c r="F136">
        <v>44764</v>
      </c>
      <c r="G136">
        <v>346</v>
      </c>
      <c r="H136">
        <v>51919</v>
      </c>
      <c r="I136">
        <f>SUM(Table10_1[Packets])</f>
        <v>2147440</v>
      </c>
      <c r="J136">
        <f t="shared" si="3"/>
        <v>3.1246507469358867E-2</v>
      </c>
    </row>
    <row r="137" spans="1:10" x14ac:dyDescent="0.25">
      <c r="A137" s="1" t="s">
        <v>16442</v>
      </c>
      <c r="B137">
        <v>443</v>
      </c>
      <c r="C137">
        <v>668</v>
      </c>
      <c r="D137">
        <v>499379</v>
      </c>
      <c r="E137">
        <v>414</v>
      </c>
      <c r="F137">
        <v>423844</v>
      </c>
      <c r="G137">
        <v>254</v>
      </c>
      <c r="H137">
        <v>75535</v>
      </c>
      <c r="I137">
        <f>SUM(Table10_1[Packets])</f>
        <v>2147440</v>
      </c>
      <c r="J137">
        <f t="shared" si="3"/>
        <v>3.1106806243713446E-2</v>
      </c>
    </row>
    <row r="138" spans="1:10" x14ac:dyDescent="0.25">
      <c r="A138" s="1" t="s">
        <v>16428</v>
      </c>
      <c r="B138">
        <v>443</v>
      </c>
      <c r="C138">
        <v>656</v>
      </c>
      <c r="D138">
        <v>317475</v>
      </c>
      <c r="E138">
        <v>365</v>
      </c>
      <c r="F138">
        <v>173934</v>
      </c>
      <c r="G138">
        <v>291</v>
      </c>
      <c r="H138">
        <v>143541</v>
      </c>
      <c r="I138">
        <f>SUM(Table10_1[Packets])</f>
        <v>2147440</v>
      </c>
      <c r="J138">
        <f t="shared" si="3"/>
        <v>3.0548001341131763E-2</v>
      </c>
    </row>
    <row r="139" spans="1:10" x14ac:dyDescent="0.25">
      <c r="A139" s="1" t="s">
        <v>16352</v>
      </c>
      <c r="B139">
        <v>49467</v>
      </c>
      <c r="C139">
        <v>651</v>
      </c>
      <c r="D139">
        <v>216000</v>
      </c>
      <c r="E139">
        <v>371</v>
      </c>
      <c r="F139">
        <v>188033</v>
      </c>
      <c r="G139">
        <v>280</v>
      </c>
      <c r="H139">
        <v>27967</v>
      </c>
      <c r="I139">
        <f>SUM(Table10_1[Packets])</f>
        <v>2147440</v>
      </c>
      <c r="J139">
        <f t="shared" si="3"/>
        <v>3.0315165965056068E-2</v>
      </c>
    </row>
    <row r="140" spans="1:10" x14ac:dyDescent="0.25">
      <c r="A140" s="1" t="s">
        <v>16358</v>
      </c>
      <c r="B140">
        <v>5353</v>
      </c>
      <c r="C140">
        <v>643</v>
      </c>
      <c r="D140">
        <v>133313</v>
      </c>
      <c r="E140">
        <v>643</v>
      </c>
      <c r="F140">
        <v>133313</v>
      </c>
      <c r="G140">
        <v>0</v>
      </c>
      <c r="H140">
        <v>0</v>
      </c>
      <c r="I140">
        <f>SUM(Table10_1[Packets])</f>
        <v>2147440</v>
      </c>
      <c r="J140">
        <f t="shared" si="3"/>
        <v>2.9942629363334951E-2</v>
      </c>
    </row>
    <row r="141" spans="1:10" x14ac:dyDescent="0.25">
      <c r="A141" s="1" t="s">
        <v>16646</v>
      </c>
      <c r="B141">
        <v>5353</v>
      </c>
      <c r="C141">
        <v>643</v>
      </c>
      <c r="D141">
        <v>146173</v>
      </c>
      <c r="E141">
        <v>643</v>
      </c>
      <c r="F141">
        <v>146173</v>
      </c>
      <c r="G141">
        <v>0</v>
      </c>
      <c r="H141">
        <v>0</v>
      </c>
      <c r="I141">
        <f>SUM(Table10_1[Packets])</f>
        <v>2147440</v>
      </c>
      <c r="J141">
        <f t="shared" si="3"/>
        <v>2.9942629363334951E-2</v>
      </c>
    </row>
    <row r="142" spans="1:10" x14ac:dyDescent="0.25">
      <c r="A142" s="1" t="s">
        <v>16462</v>
      </c>
      <c r="B142">
        <v>443</v>
      </c>
      <c r="C142">
        <v>628</v>
      </c>
      <c r="D142">
        <v>363234</v>
      </c>
      <c r="E142">
        <v>285</v>
      </c>
      <c r="F142">
        <v>64592</v>
      </c>
      <c r="G142">
        <v>343</v>
      </c>
      <c r="H142">
        <v>298642</v>
      </c>
      <c r="I142">
        <f>SUM(Table10_1[Packets])</f>
        <v>2147440</v>
      </c>
      <c r="J142">
        <f t="shared" si="3"/>
        <v>2.9244123235107847E-2</v>
      </c>
    </row>
    <row r="143" spans="1:10" x14ac:dyDescent="0.25">
      <c r="A143" s="1" t="s">
        <v>16395</v>
      </c>
      <c r="B143">
        <v>57579</v>
      </c>
      <c r="C143">
        <v>607</v>
      </c>
      <c r="D143">
        <v>205653</v>
      </c>
      <c r="E143">
        <v>298</v>
      </c>
      <c r="F143">
        <v>146437</v>
      </c>
      <c r="G143">
        <v>309</v>
      </c>
      <c r="H143">
        <v>59216</v>
      </c>
      <c r="I143">
        <f>SUM(Table10_1[Packets])</f>
        <v>2147440</v>
      </c>
      <c r="J143">
        <f t="shared" si="3"/>
        <v>2.8266214655589914E-2</v>
      </c>
    </row>
    <row r="144" spans="1:10" x14ac:dyDescent="0.25">
      <c r="A144" s="1" t="s">
        <v>16352</v>
      </c>
      <c r="B144">
        <v>62367</v>
      </c>
      <c r="C144">
        <v>603</v>
      </c>
      <c r="D144">
        <v>558481</v>
      </c>
      <c r="E144">
        <v>147</v>
      </c>
      <c r="F144">
        <v>19649</v>
      </c>
      <c r="G144">
        <v>456</v>
      </c>
      <c r="H144">
        <v>538832</v>
      </c>
      <c r="I144">
        <f>SUM(Table10_1[Packets])</f>
        <v>2147440</v>
      </c>
      <c r="J144">
        <f t="shared" si="3"/>
        <v>2.8079946354729352E-2</v>
      </c>
    </row>
    <row r="145" spans="1:10" x14ac:dyDescent="0.25">
      <c r="A145" s="1" t="s">
        <v>16395</v>
      </c>
      <c r="B145">
        <v>55224</v>
      </c>
      <c r="C145">
        <v>601</v>
      </c>
      <c r="D145">
        <v>628402</v>
      </c>
      <c r="E145">
        <v>169</v>
      </c>
      <c r="F145">
        <v>29677</v>
      </c>
      <c r="G145">
        <v>432</v>
      </c>
      <c r="H145">
        <v>598725</v>
      </c>
      <c r="I145">
        <f>SUM(Table10_1[Packets])</f>
        <v>2147440</v>
      </c>
      <c r="J145">
        <f t="shared" si="3"/>
        <v>2.7986812204299074E-2</v>
      </c>
    </row>
    <row r="146" spans="1:10" x14ac:dyDescent="0.25">
      <c r="A146" s="1" t="s">
        <v>16395</v>
      </c>
      <c r="B146">
        <v>50649</v>
      </c>
      <c r="C146">
        <v>595</v>
      </c>
      <c r="D146">
        <v>524281</v>
      </c>
      <c r="E146">
        <v>155</v>
      </c>
      <c r="F146">
        <v>23414</v>
      </c>
      <c r="G146">
        <v>440</v>
      </c>
      <c r="H146">
        <v>500867</v>
      </c>
      <c r="I146">
        <f>SUM(Table10_1[Packets])</f>
        <v>2147440</v>
      </c>
      <c r="J146">
        <f t="shared" si="3"/>
        <v>2.7707409753008234E-2</v>
      </c>
    </row>
    <row r="147" spans="1:10" x14ac:dyDescent="0.25">
      <c r="A147" s="1" t="s">
        <v>16352</v>
      </c>
      <c r="B147">
        <v>60580</v>
      </c>
      <c r="C147">
        <v>593</v>
      </c>
      <c r="D147">
        <v>360732</v>
      </c>
      <c r="E147">
        <v>287</v>
      </c>
      <c r="F147">
        <v>241141</v>
      </c>
      <c r="G147">
        <v>306</v>
      </c>
      <c r="H147">
        <v>119591</v>
      </c>
      <c r="I147">
        <f>SUM(Table10_1[Packets])</f>
        <v>2147440</v>
      </c>
      <c r="J147">
        <f t="shared" si="3"/>
        <v>2.7614275602577953E-2</v>
      </c>
    </row>
    <row r="148" spans="1:10" x14ac:dyDescent="0.25">
      <c r="A148" s="1" t="s">
        <v>16287</v>
      </c>
      <c r="B148">
        <v>443</v>
      </c>
      <c r="C148">
        <v>592</v>
      </c>
      <c r="D148">
        <v>382097</v>
      </c>
      <c r="E148">
        <v>362</v>
      </c>
      <c r="F148">
        <v>304633</v>
      </c>
      <c r="G148">
        <v>230</v>
      </c>
      <c r="H148">
        <v>77464</v>
      </c>
      <c r="I148">
        <f>SUM(Table10_1[Packets])</f>
        <v>2147440</v>
      </c>
      <c r="J148">
        <f t="shared" si="3"/>
        <v>2.7567708527362809E-2</v>
      </c>
    </row>
    <row r="149" spans="1:10" x14ac:dyDescent="0.25">
      <c r="A149" s="1" t="s">
        <v>16395</v>
      </c>
      <c r="B149">
        <v>60935</v>
      </c>
      <c r="C149">
        <v>591</v>
      </c>
      <c r="D149">
        <v>614018</v>
      </c>
      <c r="E149">
        <v>104</v>
      </c>
      <c r="F149">
        <v>14393</v>
      </c>
      <c r="G149">
        <v>487</v>
      </c>
      <c r="H149">
        <v>599625</v>
      </c>
      <c r="I149">
        <f>SUM(Table10_1[Packets])</f>
        <v>2147440</v>
      </c>
      <c r="J149">
        <f t="shared" si="3"/>
        <v>2.7521141452147676E-2</v>
      </c>
    </row>
    <row r="150" spans="1:10" x14ac:dyDescent="0.25">
      <c r="A150" s="1" t="s">
        <v>16395</v>
      </c>
      <c r="B150">
        <v>64268</v>
      </c>
      <c r="C150">
        <v>591</v>
      </c>
      <c r="D150">
        <v>128605</v>
      </c>
      <c r="E150">
        <v>256</v>
      </c>
      <c r="F150">
        <v>80382</v>
      </c>
      <c r="G150">
        <v>335</v>
      </c>
      <c r="H150">
        <v>48223</v>
      </c>
      <c r="I150">
        <f>SUM(Table10_1[Packets])</f>
        <v>2147440</v>
      </c>
      <c r="J150">
        <f t="shared" si="3"/>
        <v>2.7521141452147676E-2</v>
      </c>
    </row>
    <row r="151" spans="1:10" x14ac:dyDescent="0.25">
      <c r="A151" s="1" t="s">
        <v>16470</v>
      </c>
      <c r="B151">
        <v>443</v>
      </c>
      <c r="C151">
        <v>587</v>
      </c>
      <c r="D151">
        <v>302208</v>
      </c>
      <c r="E151">
        <v>264</v>
      </c>
      <c r="F151">
        <v>46009</v>
      </c>
      <c r="G151">
        <v>323</v>
      </c>
      <c r="H151">
        <v>256199</v>
      </c>
      <c r="I151">
        <f>SUM(Table10_1[Packets])</f>
        <v>2147440</v>
      </c>
      <c r="J151">
        <f t="shared" si="3"/>
        <v>2.7334873151287114E-2</v>
      </c>
    </row>
    <row r="152" spans="1:10" x14ac:dyDescent="0.25">
      <c r="A152" s="1" t="s">
        <v>16352</v>
      </c>
      <c r="B152">
        <v>58292</v>
      </c>
      <c r="C152">
        <v>574</v>
      </c>
      <c r="D152">
        <v>433367</v>
      </c>
      <c r="E152">
        <v>223</v>
      </c>
      <c r="F152">
        <v>184176</v>
      </c>
      <c r="G152">
        <v>351</v>
      </c>
      <c r="H152">
        <v>249191</v>
      </c>
      <c r="I152">
        <f>SUM(Table10_1[Packets])</f>
        <v>2147440</v>
      </c>
      <c r="J152">
        <f t="shared" si="3"/>
        <v>2.6729501173490294E-2</v>
      </c>
    </row>
    <row r="153" spans="1:10" x14ac:dyDescent="0.25">
      <c r="A153" s="1" t="s">
        <v>16395</v>
      </c>
      <c r="B153">
        <v>55932</v>
      </c>
      <c r="C153">
        <v>569</v>
      </c>
      <c r="D153">
        <v>585557</v>
      </c>
      <c r="E153">
        <v>106</v>
      </c>
      <c r="F153">
        <v>16972</v>
      </c>
      <c r="G153">
        <v>463</v>
      </c>
      <c r="H153">
        <v>568585</v>
      </c>
      <c r="I153">
        <f>SUM(Table10_1[Packets])</f>
        <v>2147440</v>
      </c>
      <c r="J153">
        <f t="shared" si="3"/>
        <v>2.6496665797414599E-2</v>
      </c>
    </row>
    <row r="154" spans="1:10" x14ac:dyDescent="0.25">
      <c r="A154" s="1" t="s">
        <v>16352</v>
      </c>
      <c r="B154">
        <v>56708</v>
      </c>
      <c r="C154">
        <v>566</v>
      </c>
      <c r="D154">
        <v>433225</v>
      </c>
      <c r="E154">
        <v>207</v>
      </c>
      <c r="F154">
        <v>142422</v>
      </c>
      <c r="G154">
        <v>359</v>
      </c>
      <c r="H154">
        <v>290803</v>
      </c>
      <c r="I154">
        <f>SUM(Table10_1[Packets])</f>
        <v>2147440</v>
      </c>
      <c r="J154">
        <f t="shared" si="3"/>
        <v>2.6356964571769177E-2</v>
      </c>
    </row>
    <row r="155" spans="1:10" x14ac:dyDescent="0.25">
      <c r="A155" s="1" t="s">
        <v>16395</v>
      </c>
      <c r="B155">
        <v>63195</v>
      </c>
      <c r="C155">
        <v>566</v>
      </c>
      <c r="D155">
        <v>528980</v>
      </c>
      <c r="E155">
        <v>131</v>
      </c>
      <c r="F155">
        <v>21284</v>
      </c>
      <c r="G155">
        <v>435</v>
      </c>
      <c r="H155">
        <v>507696</v>
      </c>
      <c r="I155">
        <f>SUM(Table10_1[Packets])</f>
        <v>2147440</v>
      </c>
      <c r="J155">
        <f t="shared" si="3"/>
        <v>2.6356964571769177E-2</v>
      </c>
    </row>
    <row r="156" spans="1:10" x14ac:dyDescent="0.25">
      <c r="A156" s="1" t="s">
        <v>15974</v>
      </c>
      <c r="B156">
        <v>443</v>
      </c>
      <c r="C156">
        <v>555</v>
      </c>
      <c r="D156">
        <v>275147</v>
      </c>
      <c r="E156">
        <v>260</v>
      </c>
      <c r="F156">
        <v>77936</v>
      </c>
      <c r="G156">
        <v>295</v>
      </c>
      <c r="H156">
        <v>197211</v>
      </c>
      <c r="I156">
        <f>SUM(Table10_1[Packets])</f>
        <v>2147440</v>
      </c>
      <c r="J156">
        <f t="shared" si="3"/>
        <v>2.5844726744402639E-2</v>
      </c>
    </row>
    <row r="157" spans="1:10" x14ac:dyDescent="0.25">
      <c r="A157" s="1" t="s">
        <v>16395</v>
      </c>
      <c r="B157">
        <v>61184</v>
      </c>
      <c r="C157">
        <v>547</v>
      </c>
      <c r="D157">
        <v>545138</v>
      </c>
      <c r="E157">
        <v>132</v>
      </c>
      <c r="F157">
        <v>17002</v>
      </c>
      <c r="G157">
        <v>415</v>
      </c>
      <c r="H157">
        <v>528136</v>
      </c>
      <c r="I157">
        <f>SUM(Table10_1[Packets])</f>
        <v>2147440</v>
      </c>
      <c r="J157">
        <f t="shared" si="3"/>
        <v>2.5472190142681522E-2</v>
      </c>
    </row>
    <row r="158" spans="1:10" x14ac:dyDescent="0.25">
      <c r="A158" s="1" t="s">
        <v>16395</v>
      </c>
      <c r="B158">
        <v>57789</v>
      </c>
      <c r="C158">
        <v>546</v>
      </c>
      <c r="D158">
        <v>441340</v>
      </c>
      <c r="E158">
        <v>151</v>
      </c>
      <c r="F158">
        <v>32191</v>
      </c>
      <c r="G158">
        <v>395</v>
      </c>
      <c r="H158">
        <v>409149</v>
      </c>
      <c r="I158">
        <f>SUM(Table10_1[Packets])</f>
        <v>2147440</v>
      </c>
      <c r="J158">
        <f t="shared" si="3"/>
        <v>2.5425623067466378E-2</v>
      </c>
    </row>
    <row r="159" spans="1:10" x14ac:dyDescent="0.25">
      <c r="A159" s="1" t="s">
        <v>16586</v>
      </c>
      <c r="B159">
        <v>443</v>
      </c>
      <c r="C159">
        <v>546</v>
      </c>
      <c r="D159">
        <v>441340</v>
      </c>
      <c r="E159">
        <v>395</v>
      </c>
      <c r="F159">
        <v>409149</v>
      </c>
      <c r="G159">
        <v>151</v>
      </c>
      <c r="H159">
        <v>32191</v>
      </c>
      <c r="I159">
        <f>SUM(Table10_1[Packets])</f>
        <v>2147440</v>
      </c>
      <c r="J159">
        <f t="shared" si="3"/>
        <v>2.5425623067466378E-2</v>
      </c>
    </row>
    <row r="160" spans="1:10" x14ac:dyDescent="0.25">
      <c r="A160" s="1" t="s">
        <v>16395</v>
      </c>
      <c r="B160">
        <v>59693</v>
      </c>
      <c r="C160">
        <v>545</v>
      </c>
      <c r="D160">
        <v>544511</v>
      </c>
      <c r="E160">
        <v>131</v>
      </c>
      <c r="F160">
        <v>16895</v>
      </c>
      <c r="G160">
        <v>414</v>
      </c>
      <c r="H160">
        <v>527616</v>
      </c>
      <c r="I160">
        <f>SUM(Table10_1[Packets])</f>
        <v>2147440</v>
      </c>
      <c r="J160">
        <f t="shared" si="3"/>
        <v>2.5379055992251237E-2</v>
      </c>
    </row>
    <row r="161" spans="1:10" x14ac:dyDescent="0.25">
      <c r="A161" s="1" t="s">
        <v>16443</v>
      </c>
      <c r="B161">
        <v>443</v>
      </c>
      <c r="C161">
        <v>544</v>
      </c>
      <c r="D161">
        <v>252954</v>
      </c>
      <c r="E161">
        <v>299</v>
      </c>
      <c r="F161">
        <v>133316</v>
      </c>
      <c r="G161">
        <v>245</v>
      </c>
      <c r="H161">
        <v>119638</v>
      </c>
      <c r="I161">
        <f>SUM(Table10_1[Packets])</f>
        <v>2147440</v>
      </c>
      <c r="J161">
        <f t="shared" si="3"/>
        <v>2.53324889170361E-2</v>
      </c>
    </row>
    <row r="162" spans="1:10" x14ac:dyDescent="0.25">
      <c r="A162" s="1" t="s">
        <v>16395</v>
      </c>
      <c r="B162">
        <v>61469</v>
      </c>
      <c r="C162">
        <v>542</v>
      </c>
      <c r="D162">
        <v>544466</v>
      </c>
      <c r="E162">
        <v>125</v>
      </c>
      <c r="F162">
        <v>16323</v>
      </c>
      <c r="G162">
        <v>417</v>
      </c>
      <c r="H162">
        <v>528143</v>
      </c>
      <c r="I162">
        <f>SUM(Table10_1[Packets])</f>
        <v>2147440</v>
      </c>
      <c r="J162">
        <f t="shared" si="3"/>
        <v>2.5239354766605819E-2</v>
      </c>
    </row>
    <row r="163" spans="1:10" x14ac:dyDescent="0.25">
      <c r="A163" s="1" t="s">
        <v>16354</v>
      </c>
      <c r="B163">
        <v>57621</v>
      </c>
      <c r="C163">
        <v>533</v>
      </c>
      <c r="D163">
        <v>45838</v>
      </c>
      <c r="E163">
        <v>533</v>
      </c>
      <c r="F163">
        <v>45838</v>
      </c>
      <c r="G163">
        <v>0</v>
      </c>
      <c r="H163">
        <v>0</v>
      </c>
      <c r="I163">
        <f>SUM(Table10_1[Packets])</f>
        <v>2147440</v>
      </c>
      <c r="J163">
        <f t="shared" si="3"/>
        <v>2.4820251089669561E-2</v>
      </c>
    </row>
    <row r="164" spans="1:10" x14ac:dyDescent="0.25">
      <c r="A164" s="1" t="s">
        <v>16363</v>
      </c>
      <c r="B164">
        <v>57621</v>
      </c>
      <c r="C164">
        <v>533</v>
      </c>
      <c r="D164">
        <v>45838</v>
      </c>
      <c r="E164">
        <v>0</v>
      </c>
      <c r="F164">
        <v>0</v>
      </c>
      <c r="G164">
        <v>533</v>
      </c>
      <c r="H164">
        <v>45838</v>
      </c>
      <c r="I164">
        <f>SUM(Table10_1[Packets])</f>
        <v>2147440</v>
      </c>
      <c r="J164">
        <f t="shared" si="3"/>
        <v>2.4820251089669561E-2</v>
      </c>
    </row>
    <row r="165" spans="1:10" x14ac:dyDescent="0.25">
      <c r="A165" s="1" t="s">
        <v>16395</v>
      </c>
      <c r="B165">
        <v>58275</v>
      </c>
      <c r="C165">
        <v>528</v>
      </c>
      <c r="D165">
        <v>497471</v>
      </c>
      <c r="E165">
        <v>136</v>
      </c>
      <c r="F165">
        <v>26371</v>
      </c>
      <c r="G165">
        <v>392</v>
      </c>
      <c r="H165">
        <v>471100</v>
      </c>
      <c r="I165">
        <f>SUM(Table10_1[Packets])</f>
        <v>2147440</v>
      </c>
      <c r="J165">
        <f t="shared" si="3"/>
        <v>2.4587415713593862E-2</v>
      </c>
    </row>
    <row r="166" spans="1:10" x14ac:dyDescent="0.25">
      <c r="A166" s="1" t="s">
        <v>16295</v>
      </c>
      <c r="B166">
        <v>443</v>
      </c>
      <c r="C166">
        <v>526</v>
      </c>
      <c r="D166">
        <v>322602</v>
      </c>
      <c r="E166">
        <v>310</v>
      </c>
      <c r="F166">
        <v>262945</v>
      </c>
      <c r="G166">
        <v>216</v>
      </c>
      <c r="H166">
        <v>59657</v>
      </c>
      <c r="I166">
        <f>SUM(Table10_1[Packets])</f>
        <v>2147440</v>
      </c>
      <c r="J166">
        <f t="shared" si="3"/>
        <v>2.4494281563163581E-2</v>
      </c>
    </row>
    <row r="167" spans="1:10" x14ac:dyDescent="0.25">
      <c r="A167" s="1" t="s">
        <v>16352</v>
      </c>
      <c r="B167">
        <v>63645</v>
      </c>
      <c r="C167">
        <v>516</v>
      </c>
      <c r="D167">
        <v>392023</v>
      </c>
      <c r="E167">
        <v>195</v>
      </c>
      <c r="F167">
        <v>150552</v>
      </c>
      <c r="G167">
        <v>321</v>
      </c>
      <c r="H167">
        <v>241471</v>
      </c>
      <c r="I167">
        <f>SUM(Table10_1[Packets])</f>
        <v>2147440</v>
      </c>
      <c r="J167">
        <f t="shared" si="3"/>
        <v>2.4028610811012183E-2</v>
      </c>
    </row>
    <row r="168" spans="1:10" x14ac:dyDescent="0.25">
      <c r="A168" s="1" t="s">
        <v>16352</v>
      </c>
      <c r="B168">
        <v>57984</v>
      </c>
      <c r="C168">
        <v>507</v>
      </c>
      <c r="D168">
        <v>468772</v>
      </c>
      <c r="E168">
        <v>120</v>
      </c>
      <c r="F168">
        <v>12603</v>
      </c>
      <c r="G168">
        <v>387</v>
      </c>
      <c r="H168">
        <v>456169</v>
      </c>
      <c r="I168">
        <f>SUM(Table10_1[Packets])</f>
        <v>2147440</v>
      </c>
      <c r="J168">
        <f t="shared" si="3"/>
        <v>2.3609507134075922E-2</v>
      </c>
    </row>
    <row r="169" spans="1:10" x14ac:dyDescent="0.25">
      <c r="A169" s="1" t="s">
        <v>16624</v>
      </c>
      <c r="B169">
        <v>443</v>
      </c>
      <c r="C169">
        <v>504</v>
      </c>
      <c r="D169">
        <v>330726</v>
      </c>
      <c r="E169">
        <v>298</v>
      </c>
      <c r="F169">
        <v>247726</v>
      </c>
      <c r="G169">
        <v>206</v>
      </c>
      <c r="H169">
        <v>83000</v>
      </c>
      <c r="I169">
        <f>SUM(Table10_1[Packets])</f>
        <v>2147440</v>
      </c>
      <c r="J169">
        <f t="shared" si="3"/>
        <v>2.3469805908430504E-2</v>
      </c>
    </row>
    <row r="170" spans="1:10" x14ac:dyDescent="0.25">
      <c r="A170" s="1" t="s">
        <v>16395</v>
      </c>
      <c r="B170">
        <v>65052</v>
      </c>
      <c r="C170">
        <v>497</v>
      </c>
      <c r="D170">
        <v>476093</v>
      </c>
      <c r="E170">
        <v>112</v>
      </c>
      <c r="F170">
        <v>22018</v>
      </c>
      <c r="G170">
        <v>385</v>
      </c>
      <c r="H170">
        <v>454075</v>
      </c>
      <c r="I170">
        <f>SUM(Table10_1[Packets])</f>
        <v>2147440</v>
      </c>
      <c r="J170">
        <f t="shared" si="3"/>
        <v>2.3143836381924524E-2</v>
      </c>
    </row>
    <row r="171" spans="1:10" x14ac:dyDescent="0.25">
      <c r="A171" s="1" t="s">
        <v>16352</v>
      </c>
      <c r="B171">
        <v>63146</v>
      </c>
      <c r="C171">
        <v>492</v>
      </c>
      <c r="D171">
        <v>323265</v>
      </c>
      <c r="E171">
        <v>211</v>
      </c>
      <c r="F171">
        <v>154999</v>
      </c>
      <c r="G171">
        <v>281</v>
      </c>
      <c r="H171">
        <v>168266</v>
      </c>
      <c r="I171">
        <f>SUM(Table10_1[Packets])</f>
        <v>2147440</v>
      </c>
      <c r="J171">
        <f t="shared" si="3"/>
        <v>2.2911001005848825E-2</v>
      </c>
    </row>
    <row r="172" spans="1:10" x14ac:dyDescent="0.25">
      <c r="A172" s="1" t="s">
        <v>16395</v>
      </c>
      <c r="B172">
        <v>54750</v>
      </c>
      <c r="C172">
        <v>483</v>
      </c>
      <c r="D172">
        <v>245599</v>
      </c>
      <c r="E172">
        <v>214</v>
      </c>
      <c r="F172">
        <v>118226</v>
      </c>
      <c r="G172">
        <v>269</v>
      </c>
      <c r="H172">
        <v>127373</v>
      </c>
      <c r="I172">
        <f>SUM(Table10_1[Packets])</f>
        <v>2147440</v>
      </c>
      <c r="J172">
        <f t="shared" si="3"/>
        <v>2.2491897328912564E-2</v>
      </c>
    </row>
    <row r="173" spans="1:10" x14ac:dyDescent="0.25">
      <c r="A173" s="1" t="s">
        <v>16416</v>
      </c>
      <c r="B173">
        <v>443</v>
      </c>
      <c r="C173">
        <v>471</v>
      </c>
      <c r="D173">
        <v>199328</v>
      </c>
      <c r="E173">
        <v>258</v>
      </c>
      <c r="F173">
        <v>90619</v>
      </c>
      <c r="G173">
        <v>213</v>
      </c>
      <c r="H173">
        <v>108709</v>
      </c>
      <c r="I173">
        <f>SUM(Table10_1[Packets])</f>
        <v>2147440</v>
      </c>
      <c r="J173">
        <f t="shared" si="3"/>
        <v>2.1933092426330889E-2</v>
      </c>
    </row>
    <row r="174" spans="1:10" x14ac:dyDescent="0.25">
      <c r="A174" s="1" t="s">
        <v>16395</v>
      </c>
      <c r="B174">
        <v>65285</v>
      </c>
      <c r="C174">
        <v>470</v>
      </c>
      <c r="D174">
        <v>410587</v>
      </c>
      <c r="E174">
        <v>132</v>
      </c>
      <c r="F174">
        <v>26769</v>
      </c>
      <c r="G174">
        <v>338</v>
      </c>
      <c r="H174">
        <v>383818</v>
      </c>
      <c r="I174">
        <f>SUM(Table10_1[Packets])</f>
        <v>2147440</v>
      </c>
      <c r="J174">
        <f t="shared" si="3"/>
        <v>2.1886525351115745E-2</v>
      </c>
    </row>
    <row r="175" spans="1:10" x14ac:dyDescent="0.25">
      <c r="A175" s="1" t="s">
        <v>16395</v>
      </c>
      <c r="B175">
        <v>62394</v>
      </c>
      <c r="C175">
        <v>468</v>
      </c>
      <c r="D175">
        <v>491718</v>
      </c>
      <c r="E175">
        <v>94</v>
      </c>
      <c r="F175">
        <v>24488</v>
      </c>
      <c r="G175">
        <v>374</v>
      </c>
      <c r="H175">
        <v>467230</v>
      </c>
      <c r="I175">
        <f>SUM(Table10_1[Packets])</f>
        <v>2147440</v>
      </c>
      <c r="J175">
        <f t="shared" si="3"/>
        <v>2.1793391200685467E-2</v>
      </c>
    </row>
    <row r="176" spans="1:10" x14ac:dyDescent="0.25">
      <c r="A176" s="1" t="s">
        <v>16418</v>
      </c>
      <c r="B176">
        <v>443</v>
      </c>
      <c r="C176">
        <v>468</v>
      </c>
      <c r="D176">
        <v>491718</v>
      </c>
      <c r="E176">
        <v>374</v>
      </c>
      <c r="F176">
        <v>467230</v>
      </c>
      <c r="G176">
        <v>94</v>
      </c>
      <c r="H176">
        <v>24488</v>
      </c>
      <c r="I176">
        <f>SUM(Table10_1[Packets])</f>
        <v>2147440</v>
      </c>
      <c r="J176">
        <f t="shared" si="3"/>
        <v>2.1793391200685467E-2</v>
      </c>
    </row>
    <row r="177" spans="1:10" x14ac:dyDescent="0.25">
      <c r="A177" s="1" t="s">
        <v>16352</v>
      </c>
      <c r="B177">
        <v>52933</v>
      </c>
      <c r="C177">
        <v>465</v>
      </c>
      <c r="D177">
        <v>423678</v>
      </c>
      <c r="E177">
        <v>108</v>
      </c>
      <c r="F177">
        <v>23703</v>
      </c>
      <c r="G177">
        <v>357</v>
      </c>
      <c r="H177">
        <v>399975</v>
      </c>
      <c r="I177">
        <f>SUM(Table10_1[Packets])</f>
        <v>2147440</v>
      </c>
      <c r="J177">
        <f t="shared" si="3"/>
        <v>2.1653689975040049E-2</v>
      </c>
    </row>
    <row r="178" spans="1:10" x14ac:dyDescent="0.25">
      <c r="A178" s="1" t="s">
        <v>16406</v>
      </c>
      <c r="B178">
        <v>443</v>
      </c>
      <c r="C178">
        <v>465</v>
      </c>
      <c r="D178">
        <v>227235</v>
      </c>
      <c r="E178">
        <v>261</v>
      </c>
      <c r="F178">
        <v>118423</v>
      </c>
      <c r="G178">
        <v>204</v>
      </c>
      <c r="H178">
        <v>108812</v>
      </c>
      <c r="I178">
        <f>SUM(Table10_1[Packets])</f>
        <v>2147440</v>
      </c>
      <c r="J178">
        <f t="shared" si="3"/>
        <v>2.1653689975040049E-2</v>
      </c>
    </row>
    <row r="179" spans="1:10" x14ac:dyDescent="0.25">
      <c r="A179" s="1" t="s">
        <v>16352</v>
      </c>
      <c r="B179">
        <v>50575</v>
      </c>
      <c r="C179">
        <v>464</v>
      </c>
      <c r="D179">
        <v>339301</v>
      </c>
      <c r="E179">
        <v>166</v>
      </c>
      <c r="F179">
        <v>57679</v>
      </c>
      <c r="G179">
        <v>298</v>
      </c>
      <c r="H179">
        <v>281622</v>
      </c>
      <c r="I179">
        <f>SUM(Table10_1[Packets])</f>
        <v>2147440</v>
      </c>
      <c r="J179">
        <f t="shared" si="3"/>
        <v>2.1607122899824908E-2</v>
      </c>
    </row>
    <row r="180" spans="1:10" x14ac:dyDescent="0.25">
      <c r="A180" s="1" t="s">
        <v>16384</v>
      </c>
      <c r="B180">
        <v>443</v>
      </c>
      <c r="C180">
        <v>452</v>
      </c>
      <c r="D180">
        <v>151088</v>
      </c>
      <c r="E180">
        <v>239</v>
      </c>
      <c r="F180">
        <v>38012</v>
      </c>
      <c r="G180">
        <v>213</v>
      </c>
      <c r="H180">
        <v>113076</v>
      </c>
      <c r="I180">
        <f>SUM(Table10_1[Packets])</f>
        <v>2147440</v>
      </c>
      <c r="J180">
        <f t="shared" si="3"/>
        <v>2.1048317997243229E-2</v>
      </c>
    </row>
    <row r="181" spans="1:10" x14ac:dyDescent="0.25">
      <c r="A181" s="1" t="s">
        <v>16352</v>
      </c>
      <c r="B181">
        <v>50802</v>
      </c>
      <c r="C181">
        <v>444</v>
      </c>
      <c r="D181">
        <v>409817</v>
      </c>
      <c r="E181">
        <v>103</v>
      </c>
      <c r="F181">
        <v>14385</v>
      </c>
      <c r="G181">
        <v>341</v>
      </c>
      <c r="H181">
        <v>395432</v>
      </c>
      <c r="I181">
        <f>SUM(Table10_1[Packets])</f>
        <v>2147440</v>
      </c>
      <c r="J181">
        <f t="shared" si="3"/>
        <v>2.0675781395522112E-2</v>
      </c>
    </row>
    <row r="182" spans="1:10" x14ac:dyDescent="0.25">
      <c r="A182" s="1" t="s">
        <v>16352</v>
      </c>
      <c r="B182">
        <v>65200</v>
      </c>
      <c r="C182">
        <v>444</v>
      </c>
      <c r="D182">
        <v>330164</v>
      </c>
      <c r="E182">
        <v>178</v>
      </c>
      <c r="F182">
        <v>140826</v>
      </c>
      <c r="G182">
        <v>266</v>
      </c>
      <c r="H182">
        <v>189338</v>
      </c>
      <c r="I182">
        <f>SUM(Table10_1[Packets])</f>
        <v>2147440</v>
      </c>
      <c r="J182">
        <f t="shared" si="3"/>
        <v>2.0675781395522112E-2</v>
      </c>
    </row>
    <row r="183" spans="1:10" x14ac:dyDescent="0.25">
      <c r="A183" s="1" t="s">
        <v>16151</v>
      </c>
      <c r="B183">
        <v>443</v>
      </c>
      <c r="C183">
        <v>430</v>
      </c>
      <c r="D183">
        <v>207543</v>
      </c>
      <c r="E183">
        <v>244</v>
      </c>
      <c r="F183">
        <v>123661</v>
      </c>
      <c r="G183">
        <v>186</v>
      </c>
      <c r="H183">
        <v>83882</v>
      </c>
      <c r="I183">
        <f>SUM(Table10_1[Packets])</f>
        <v>2147440</v>
      </c>
      <c r="J183">
        <f t="shared" si="3"/>
        <v>2.0023842342510152E-2</v>
      </c>
    </row>
    <row r="184" spans="1:10" x14ac:dyDescent="0.25">
      <c r="A184" s="1" t="s">
        <v>16352</v>
      </c>
      <c r="B184">
        <v>54095</v>
      </c>
      <c r="C184">
        <v>426</v>
      </c>
      <c r="D184">
        <v>381340</v>
      </c>
      <c r="E184">
        <v>111</v>
      </c>
      <c r="F184">
        <v>16766</v>
      </c>
      <c r="G184">
        <v>315</v>
      </c>
      <c r="H184">
        <v>364574</v>
      </c>
      <c r="I184">
        <f>SUM(Table10_1[Packets])</f>
        <v>2147440</v>
      </c>
      <c r="J184">
        <f t="shared" si="3"/>
        <v>1.9837574041649594E-2</v>
      </c>
    </row>
    <row r="185" spans="1:10" x14ac:dyDescent="0.25">
      <c r="A185" s="1" t="s">
        <v>16395</v>
      </c>
      <c r="B185">
        <v>58572</v>
      </c>
      <c r="C185">
        <v>418</v>
      </c>
      <c r="D185">
        <v>49724</v>
      </c>
      <c r="E185">
        <v>210</v>
      </c>
      <c r="F185">
        <v>25565</v>
      </c>
      <c r="G185">
        <v>208</v>
      </c>
      <c r="H185">
        <v>24159</v>
      </c>
      <c r="I185">
        <f>SUM(Table10_1[Packets])</f>
        <v>2147440</v>
      </c>
      <c r="J185">
        <f t="shared" si="3"/>
        <v>1.9465037439928473E-2</v>
      </c>
    </row>
    <row r="186" spans="1:10" x14ac:dyDescent="0.25">
      <c r="A186" s="1" t="s">
        <v>16395</v>
      </c>
      <c r="B186">
        <v>49504</v>
      </c>
      <c r="C186">
        <v>411</v>
      </c>
      <c r="D186">
        <v>123367</v>
      </c>
      <c r="E186">
        <v>192</v>
      </c>
      <c r="F186">
        <v>95011</v>
      </c>
      <c r="G186">
        <v>219</v>
      </c>
      <c r="H186">
        <v>28356</v>
      </c>
      <c r="I186">
        <f>SUM(Table10_1[Packets])</f>
        <v>2147440</v>
      </c>
      <c r="J186">
        <f t="shared" si="3"/>
        <v>1.9139067913422493E-2</v>
      </c>
    </row>
    <row r="187" spans="1:10" x14ac:dyDescent="0.25">
      <c r="A187" s="1" t="s">
        <v>16352</v>
      </c>
      <c r="B187">
        <v>50370</v>
      </c>
      <c r="C187">
        <v>410</v>
      </c>
      <c r="D187">
        <v>264121</v>
      </c>
      <c r="E187">
        <v>197</v>
      </c>
      <c r="F187">
        <v>155422</v>
      </c>
      <c r="G187">
        <v>213</v>
      </c>
      <c r="H187">
        <v>108699</v>
      </c>
      <c r="I187">
        <f>SUM(Table10_1[Packets])</f>
        <v>2147440</v>
      </c>
      <c r="J187">
        <f t="shared" si="3"/>
        <v>1.9092500838207353E-2</v>
      </c>
    </row>
    <row r="188" spans="1:10" x14ac:dyDescent="0.25">
      <c r="A188" s="1" t="s">
        <v>16352</v>
      </c>
      <c r="B188">
        <v>62545</v>
      </c>
      <c r="C188">
        <v>408</v>
      </c>
      <c r="D188">
        <v>366236</v>
      </c>
      <c r="E188">
        <v>107</v>
      </c>
      <c r="F188">
        <v>16284</v>
      </c>
      <c r="G188">
        <v>301</v>
      </c>
      <c r="H188">
        <v>349952</v>
      </c>
      <c r="I188">
        <f>SUM(Table10_1[Packets])</f>
        <v>2147440</v>
      </c>
      <c r="J188">
        <f t="shared" si="3"/>
        <v>1.8999366687777075E-2</v>
      </c>
    </row>
    <row r="189" spans="1:10" x14ac:dyDescent="0.25">
      <c r="A189" s="1" t="s">
        <v>16395</v>
      </c>
      <c r="B189">
        <v>60344</v>
      </c>
      <c r="C189">
        <v>402</v>
      </c>
      <c r="D189">
        <v>367111</v>
      </c>
      <c r="E189">
        <v>103</v>
      </c>
      <c r="F189">
        <v>16830</v>
      </c>
      <c r="G189">
        <v>299</v>
      </c>
      <c r="H189">
        <v>350281</v>
      </c>
      <c r="I189">
        <f>SUM(Table10_1[Packets])</f>
        <v>2147440</v>
      </c>
      <c r="J189">
        <f t="shared" si="3"/>
        <v>1.8719964236486236E-2</v>
      </c>
    </row>
    <row r="190" spans="1:10" x14ac:dyDescent="0.25">
      <c r="A190" s="1" t="s">
        <v>16303</v>
      </c>
      <c r="B190">
        <v>443</v>
      </c>
      <c r="C190">
        <v>397</v>
      </c>
      <c r="D190">
        <v>168662</v>
      </c>
      <c r="E190">
        <v>194</v>
      </c>
      <c r="F190">
        <v>65118</v>
      </c>
      <c r="G190">
        <v>203</v>
      </c>
      <c r="H190">
        <v>103544</v>
      </c>
      <c r="I190">
        <f>SUM(Table10_1[Packets])</f>
        <v>2147440</v>
      </c>
      <c r="J190">
        <f t="shared" si="3"/>
        <v>1.8487128860410536E-2</v>
      </c>
    </row>
    <row r="191" spans="1:10" x14ac:dyDescent="0.25">
      <c r="A191" s="1" t="s">
        <v>16395</v>
      </c>
      <c r="B191">
        <v>55170</v>
      </c>
      <c r="C191">
        <v>391</v>
      </c>
      <c r="D191">
        <v>123306</v>
      </c>
      <c r="E191">
        <v>168</v>
      </c>
      <c r="F191">
        <v>54075</v>
      </c>
      <c r="G191">
        <v>223</v>
      </c>
      <c r="H191">
        <v>69231</v>
      </c>
      <c r="I191">
        <f>SUM(Table10_1[Packets])</f>
        <v>2147440</v>
      </c>
      <c r="J191">
        <f t="shared" si="3"/>
        <v>1.8207726409119697E-2</v>
      </c>
    </row>
    <row r="192" spans="1:10" x14ac:dyDescent="0.25">
      <c r="A192" s="1" t="s">
        <v>16352</v>
      </c>
      <c r="B192">
        <v>60948</v>
      </c>
      <c r="C192">
        <v>371</v>
      </c>
      <c r="D192">
        <v>331902</v>
      </c>
      <c r="E192">
        <v>101</v>
      </c>
      <c r="F192">
        <v>10803</v>
      </c>
      <c r="G192">
        <v>270</v>
      </c>
      <c r="H192">
        <v>321099</v>
      </c>
      <c r="I192">
        <f>SUM(Table10_1[Packets])</f>
        <v>2147440</v>
      </c>
      <c r="J192">
        <f t="shared" si="3"/>
        <v>1.7276384904816897E-2</v>
      </c>
    </row>
    <row r="193" spans="1:10" x14ac:dyDescent="0.25">
      <c r="A193" s="1" t="s">
        <v>16355</v>
      </c>
      <c r="B193">
        <v>5353</v>
      </c>
      <c r="C193">
        <v>370</v>
      </c>
      <c r="D193">
        <v>50895</v>
      </c>
      <c r="E193">
        <v>370</v>
      </c>
      <c r="F193">
        <v>50895</v>
      </c>
      <c r="G193">
        <v>0</v>
      </c>
      <c r="H193">
        <v>0</v>
      </c>
      <c r="I193">
        <f>SUM(Table10_1[Packets])</f>
        <v>2147440</v>
      </c>
      <c r="J193">
        <f t="shared" si="3"/>
        <v>1.7229817829601757E-2</v>
      </c>
    </row>
    <row r="194" spans="1:10" x14ac:dyDescent="0.25">
      <c r="A194" s="1" t="s">
        <v>16639</v>
      </c>
      <c r="B194">
        <v>5353</v>
      </c>
      <c r="C194">
        <v>369</v>
      </c>
      <c r="D194">
        <v>58189</v>
      </c>
      <c r="E194">
        <v>369</v>
      </c>
      <c r="F194">
        <v>58189</v>
      </c>
      <c r="G194">
        <v>0</v>
      </c>
      <c r="H194">
        <v>0</v>
      </c>
      <c r="I194">
        <f>SUM(Table10_1[Packets])</f>
        <v>2147440</v>
      </c>
      <c r="J194">
        <f t="shared" si="3"/>
        <v>1.718325075438662E-2</v>
      </c>
    </row>
    <row r="195" spans="1:10" x14ac:dyDescent="0.25">
      <c r="A195" s="1" t="s">
        <v>15964</v>
      </c>
      <c r="B195">
        <v>443</v>
      </c>
      <c r="C195">
        <v>368</v>
      </c>
      <c r="D195">
        <v>105078</v>
      </c>
      <c r="E195">
        <v>205</v>
      </c>
      <c r="F195">
        <v>47280</v>
      </c>
      <c r="G195">
        <v>163</v>
      </c>
      <c r="H195">
        <v>57798</v>
      </c>
      <c r="I195">
        <f>SUM(Table10_1[Packets])</f>
        <v>2147440</v>
      </c>
      <c r="J195">
        <f t="shared" si="3"/>
        <v>1.7136683679171479E-2</v>
      </c>
    </row>
    <row r="196" spans="1:10" x14ac:dyDescent="0.25">
      <c r="A196" s="1" t="s">
        <v>16356</v>
      </c>
      <c r="B196">
        <v>5353</v>
      </c>
      <c r="C196">
        <v>367</v>
      </c>
      <c r="D196">
        <v>50985</v>
      </c>
      <c r="E196">
        <v>367</v>
      </c>
      <c r="F196">
        <v>50985</v>
      </c>
      <c r="G196">
        <v>0</v>
      </c>
      <c r="H196">
        <v>0</v>
      </c>
      <c r="I196">
        <f>SUM(Table10_1[Packets])</f>
        <v>2147440</v>
      </c>
      <c r="J196">
        <f t="shared" ref="J196:J259" si="4">(C196/I196) *100</f>
        <v>1.7090116603956339E-2</v>
      </c>
    </row>
    <row r="197" spans="1:10" x14ac:dyDescent="0.25">
      <c r="A197" s="1" t="s">
        <v>16647</v>
      </c>
      <c r="B197">
        <v>5353</v>
      </c>
      <c r="C197">
        <v>367</v>
      </c>
      <c r="D197">
        <v>58325</v>
      </c>
      <c r="E197">
        <v>367</v>
      </c>
      <c r="F197">
        <v>58325</v>
      </c>
      <c r="G197">
        <v>0</v>
      </c>
      <c r="H197">
        <v>0</v>
      </c>
      <c r="I197">
        <f>SUM(Table10_1[Packets])</f>
        <v>2147440</v>
      </c>
      <c r="J197">
        <f t="shared" si="4"/>
        <v>1.7090116603956339E-2</v>
      </c>
    </row>
    <row r="198" spans="1:10" x14ac:dyDescent="0.25">
      <c r="A198" s="1" t="s">
        <v>16395</v>
      </c>
      <c r="B198">
        <v>52831</v>
      </c>
      <c r="C198">
        <v>362</v>
      </c>
      <c r="D198">
        <v>350775</v>
      </c>
      <c r="E198">
        <v>96</v>
      </c>
      <c r="F198">
        <v>13567</v>
      </c>
      <c r="G198">
        <v>266</v>
      </c>
      <c r="H198">
        <v>337208</v>
      </c>
      <c r="I198">
        <f>SUM(Table10_1[Packets])</f>
        <v>2147440</v>
      </c>
      <c r="J198">
        <f t="shared" si="4"/>
        <v>1.685728122788064E-2</v>
      </c>
    </row>
    <row r="199" spans="1:10" x14ac:dyDescent="0.25">
      <c r="A199" s="1" t="s">
        <v>16395</v>
      </c>
      <c r="B199">
        <v>60838</v>
      </c>
      <c r="C199">
        <v>361</v>
      </c>
      <c r="D199">
        <v>278827</v>
      </c>
      <c r="E199">
        <v>124</v>
      </c>
      <c r="F199">
        <v>51338</v>
      </c>
      <c r="G199">
        <v>237</v>
      </c>
      <c r="H199">
        <v>227489</v>
      </c>
      <c r="I199">
        <f>SUM(Table10_1[Packets])</f>
        <v>2147440</v>
      </c>
      <c r="J199">
        <f t="shared" si="4"/>
        <v>1.6810714152665499E-2</v>
      </c>
    </row>
    <row r="200" spans="1:10" x14ac:dyDescent="0.25">
      <c r="A200" s="1" t="s">
        <v>16468</v>
      </c>
      <c r="B200">
        <v>443</v>
      </c>
      <c r="C200">
        <v>361</v>
      </c>
      <c r="D200">
        <v>278827</v>
      </c>
      <c r="E200">
        <v>237</v>
      </c>
      <c r="F200">
        <v>227489</v>
      </c>
      <c r="G200">
        <v>124</v>
      </c>
      <c r="H200">
        <v>51338</v>
      </c>
      <c r="I200">
        <f>SUM(Table10_1[Packets])</f>
        <v>2147440</v>
      </c>
      <c r="J200">
        <f t="shared" si="4"/>
        <v>1.6810714152665499E-2</v>
      </c>
    </row>
    <row r="201" spans="1:10" x14ac:dyDescent="0.25">
      <c r="A201" s="1" t="s">
        <v>16395</v>
      </c>
      <c r="B201">
        <v>58662</v>
      </c>
      <c r="C201">
        <v>357</v>
      </c>
      <c r="D201">
        <v>153613</v>
      </c>
      <c r="E201">
        <v>143</v>
      </c>
      <c r="F201">
        <v>36653</v>
      </c>
      <c r="G201">
        <v>214</v>
      </c>
      <c r="H201">
        <v>116960</v>
      </c>
      <c r="I201">
        <f>SUM(Table10_1[Packets])</f>
        <v>2147440</v>
      </c>
      <c r="J201">
        <f t="shared" si="4"/>
        <v>1.6624445851804941E-2</v>
      </c>
    </row>
    <row r="202" spans="1:10" x14ac:dyDescent="0.25">
      <c r="A202" s="1" t="s">
        <v>16352</v>
      </c>
      <c r="B202">
        <v>64353</v>
      </c>
      <c r="C202">
        <v>353</v>
      </c>
      <c r="D202">
        <v>251721</v>
      </c>
      <c r="E202">
        <v>125</v>
      </c>
      <c r="F202">
        <v>52604</v>
      </c>
      <c r="G202">
        <v>228</v>
      </c>
      <c r="H202">
        <v>199117</v>
      </c>
      <c r="I202">
        <f>SUM(Table10_1[Packets])</f>
        <v>2147440</v>
      </c>
      <c r="J202">
        <f t="shared" si="4"/>
        <v>1.6438177550944382E-2</v>
      </c>
    </row>
    <row r="203" spans="1:10" x14ac:dyDescent="0.25">
      <c r="A203" s="1" t="s">
        <v>16352</v>
      </c>
      <c r="B203">
        <v>61911</v>
      </c>
      <c r="C203">
        <v>352</v>
      </c>
      <c r="D203">
        <v>206604</v>
      </c>
      <c r="E203">
        <v>175</v>
      </c>
      <c r="F203">
        <v>149123</v>
      </c>
      <c r="G203">
        <v>177</v>
      </c>
      <c r="H203">
        <v>57481</v>
      </c>
      <c r="I203">
        <f>SUM(Table10_1[Packets])</f>
        <v>2147440</v>
      </c>
      <c r="J203">
        <f t="shared" si="4"/>
        <v>1.6391610475729238E-2</v>
      </c>
    </row>
    <row r="204" spans="1:10" x14ac:dyDescent="0.25">
      <c r="A204" s="1" t="s">
        <v>16352</v>
      </c>
      <c r="B204">
        <v>56495</v>
      </c>
      <c r="C204">
        <v>348</v>
      </c>
      <c r="D204">
        <v>241020</v>
      </c>
      <c r="E204">
        <v>148</v>
      </c>
      <c r="F204">
        <v>105487</v>
      </c>
      <c r="G204">
        <v>200</v>
      </c>
      <c r="H204">
        <v>135533</v>
      </c>
      <c r="I204">
        <f>SUM(Table10_1[Packets])</f>
        <v>2147440</v>
      </c>
      <c r="J204">
        <f t="shared" si="4"/>
        <v>1.620534217486868E-2</v>
      </c>
    </row>
    <row r="205" spans="1:10" x14ac:dyDescent="0.25">
      <c r="A205" s="1" t="s">
        <v>16395</v>
      </c>
      <c r="B205">
        <v>64075</v>
      </c>
      <c r="C205">
        <v>344</v>
      </c>
      <c r="D205">
        <v>263520</v>
      </c>
      <c r="E205">
        <v>90</v>
      </c>
      <c r="F205">
        <v>17841</v>
      </c>
      <c r="G205">
        <v>254</v>
      </c>
      <c r="H205">
        <v>245679</v>
      </c>
      <c r="I205">
        <f>SUM(Table10_1[Packets])</f>
        <v>2147440</v>
      </c>
      <c r="J205">
        <f t="shared" si="4"/>
        <v>1.6019073874008121E-2</v>
      </c>
    </row>
    <row r="206" spans="1:10" x14ac:dyDescent="0.25">
      <c r="A206" s="1" t="s">
        <v>16395</v>
      </c>
      <c r="B206">
        <v>60006</v>
      </c>
      <c r="C206">
        <v>343</v>
      </c>
      <c r="D206">
        <v>216734</v>
      </c>
      <c r="E206">
        <v>142</v>
      </c>
      <c r="F206">
        <v>64701</v>
      </c>
      <c r="G206">
        <v>201</v>
      </c>
      <c r="H206">
        <v>152033</v>
      </c>
      <c r="I206">
        <f>SUM(Table10_1[Packets])</f>
        <v>2147440</v>
      </c>
      <c r="J206">
        <f t="shared" si="4"/>
        <v>1.5972506798792981E-2</v>
      </c>
    </row>
    <row r="207" spans="1:10" x14ac:dyDescent="0.25">
      <c r="A207" s="1" t="s">
        <v>16628</v>
      </c>
      <c r="B207">
        <v>443</v>
      </c>
      <c r="C207">
        <v>343</v>
      </c>
      <c r="D207">
        <v>216734</v>
      </c>
      <c r="E207">
        <v>201</v>
      </c>
      <c r="F207">
        <v>152033</v>
      </c>
      <c r="G207">
        <v>142</v>
      </c>
      <c r="H207">
        <v>64701</v>
      </c>
      <c r="I207">
        <f>SUM(Table10_1[Packets])</f>
        <v>2147440</v>
      </c>
      <c r="J207">
        <f t="shared" si="4"/>
        <v>1.5972506798792981E-2</v>
      </c>
    </row>
    <row r="208" spans="1:10" x14ac:dyDescent="0.25">
      <c r="A208" s="1" t="s">
        <v>16247</v>
      </c>
      <c r="B208">
        <v>443</v>
      </c>
      <c r="C208">
        <v>342</v>
      </c>
      <c r="D208">
        <v>162633</v>
      </c>
      <c r="E208">
        <v>181</v>
      </c>
      <c r="F208">
        <v>90907</v>
      </c>
      <c r="G208">
        <v>161</v>
      </c>
      <c r="H208">
        <v>71726</v>
      </c>
      <c r="I208">
        <f>SUM(Table10_1[Packets])</f>
        <v>2147440</v>
      </c>
      <c r="J208">
        <f t="shared" si="4"/>
        <v>1.5925939723577844E-2</v>
      </c>
    </row>
    <row r="209" spans="1:10" x14ac:dyDescent="0.25">
      <c r="A209" s="1" t="s">
        <v>16395</v>
      </c>
      <c r="B209">
        <v>53153</v>
      </c>
      <c r="C209">
        <v>333</v>
      </c>
      <c r="D209">
        <v>327528</v>
      </c>
      <c r="E209">
        <v>77</v>
      </c>
      <c r="F209">
        <v>13516</v>
      </c>
      <c r="G209">
        <v>256</v>
      </c>
      <c r="H209">
        <v>314012</v>
      </c>
      <c r="I209">
        <f>SUM(Table10_1[Packets])</f>
        <v>2147440</v>
      </c>
      <c r="J209">
        <f t="shared" si="4"/>
        <v>1.5506836046641582E-2</v>
      </c>
    </row>
    <row r="210" spans="1:10" x14ac:dyDescent="0.25">
      <c r="A210" s="1" t="s">
        <v>16395</v>
      </c>
      <c r="B210">
        <v>52578</v>
      </c>
      <c r="C210">
        <v>329</v>
      </c>
      <c r="D210">
        <v>88876</v>
      </c>
      <c r="E210">
        <v>138</v>
      </c>
      <c r="F210">
        <v>62529</v>
      </c>
      <c r="G210">
        <v>191</v>
      </c>
      <c r="H210">
        <v>26347</v>
      </c>
      <c r="I210">
        <f>SUM(Table10_1[Packets])</f>
        <v>2147440</v>
      </c>
      <c r="J210">
        <f t="shared" si="4"/>
        <v>1.5320567745781024E-2</v>
      </c>
    </row>
    <row r="211" spans="1:10" x14ac:dyDescent="0.25">
      <c r="A211" s="1" t="s">
        <v>16243</v>
      </c>
      <c r="B211">
        <v>443</v>
      </c>
      <c r="C211">
        <v>326</v>
      </c>
      <c r="D211">
        <v>126581</v>
      </c>
      <c r="E211">
        <v>168</v>
      </c>
      <c r="F211">
        <v>66889</v>
      </c>
      <c r="G211">
        <v>158</v>
      </c>
      <c r="H211">
        <v>59692</v>
      </c>
      <c r="I211">
        <f>SUM(Table10_1[Packets])</f>
        <v>2147440</v>
      </c>
      <c r="J211">
        <f t="shared" si="4"/>
        <v>1.5180866520135604E-2</v>
      </c>
    </row>
    <row r="212" spans="1:10" x14ac:dyDescent="0.25">
      <c r="A212" s="1" t="s">
        <v>16395</v>
      </c>
      <c r="B212">
        <v>64870</v>
      </c>
      <c r="C212">
        <v>326</v>
      </c>
      <c r="D212">
        <v>61396</v>
      </c>
      <c r="E212">
        <v>157</v>
      </c>
      <c r="F212">
        <v>27954</v>
      </c>
      <c r="G212">
        <v>169</v>
      </c>
      <c r="H212">
        <v>33442</v>
      </c>
      <c r="I212">
        <f>SUM(Table10_1[Packets])</f>
        <v>2147440</v>
      </c>
      <c r="J212">
        <f t="shared" si="4"/>
        <v>1.5180866520135604E-2</v>
      </c>
    </row>
    <row r="213" spans="1:10" x14ac:dyDescent="0.25">
      <c r="A213" s="1" t="s">
        <v>16395</v>
      </c>
      <c r="B213">
        <v>51620</v>
      </c>
      <c r="C213">
        <v>323</v>
      </c>
      <c r="D213">
        <v>306926</v>
      </c>
      <c r="E213">
        <v>79</v>
      </c>
      <c r="F213">
        <v>11228</v>
      </c>
      <c r="G213">
        <v>244</v>
      </c>
      <c r="H213">
        <v>295698</v>
      </c>
      <c r="I213">
        <f>SUM(Table10_1[Packets])</f>
        <v>2147440</v>
      </c>
      <c r="J213">
        <f t="shared" si="4"/>
        <v>1.5041165294490184E-2</v>
      </c>
    </row>
    <row r="214" spans="1:10" x14ac:dyDescent="0.25">
      <c r="A214" s="1" t="s">
        <v>16352</v>
      </c>
      <c r="B214">
        <v>54397</v>
      </c>
      <c r="C214">
        <v>318</v>
      </c>
      <c r="D214">
        <v>125939</v>
      </c>
      <c r="E214">
        <v>166</v>
      </c>
      <c r="F214">
        <v>49918</v>
      </c>
      <c r="G214">
        <v>152</v>
      </c>
      <c r="H214">
        <v>76021</v>
      </c>
      <c r="I214">
        <f>SUM(Table10_1[Packets])</f>
        <v>2147440</v>
      </c>
      <c r="J214">
        <f t="shared" si="4"/>
        <v>1.4808329918414485E-2</v>
      </c>
    </row>
    <row r="215" spans="1:10" x14ac:dyDescent="0.25">
      <c r="A215" s="1" t="s">
        <v>16395</v>
      </c>
      <c r="B215">
        <v>60635</v>
      </c>
      <c r="C215">
        <v>309</v>
      </c>
      <c r="D215">
        <v>138715</v>
      </c>
      <c r="E215">
        <v>150</v>
      </c>
      <c r="F215">
        <v>90834</v>
      </c>
      <c r="G215">
        <v>159</v>
      </c>
      <c r="H215">
        <v>47881</v>
      </c>
      <c r="I215">
        <f>SUM(Table10_1[Packets])</f>
        <v>2147440</v>
      </c>
      <c r="J215">
        <f t="shared" si="4"/>
        <v>1.4389226241478224E-2</v>
      </c>
    </row>
    <row r="216" spans="1:10" x14ac:dyDescent="0.25">
      <c r="A216" s="1" t="s">
        <v>16395</v>
      </c>
      <c r="B216">
        <v>65291</v>
      </c>
      <c r="C216">
        <v>309</v>
      </c>
      <c r="D216">
        <v>93971</v>
      </c>
      <c r="E216">
        <v>144</v>
      </c>
      <c r="F216">
        <v>69522</v>
      </c>
      <c r="G216">
        <v>165</v>
      </c>
      <c r="H216">
        <v>24449</v>
      </c>
      <c r="I216">
        <f>SUM(Table10_1[Packets])</f>
        <v>2147440</v>
      </c>
      <c r="J216">
        <f t="shared" si="4"/>
        <v>1.4389226241478224E-2</v>
      </c>
    </row>
    <row r="217" spans="1:10" x14ac:dyDescent="0.25">
      <c r="A217" s="1" t="s">
        <v>16395</v>
      </c>
      <c r="B217">
        <v>53263</v>
      </c>
      <c r="C217">
        <v>307</v>
      </c>
      <c r="D217">
        <v>175022</v>
      </c>
      <c r="E217">
        <v>118</v>
      </c>
      <c r="F217">
        <v>21720</v>
      </c>
      <c r="G217">
        <v>189</v>
      </c>
      <c r="H217">
        <v>153302</v>
      </c>
      <c r="I217">
        <f>SUM(Table10_1[Packets])</f>
        <v>2147440</v>
      </c>
      <c r="J217">
        <f t="shared" si="4"/>
        <v>1.4296092091047947E-2</v>
      </c>
    </row>
    <row r="218" spans="1:10" x14ac:dyDescent="0.25">
      <c r="A218" s="1" t="s">
        <v>16395</v>
      </c>
      <c r="B218">
        <v>49263</v>
      </c>
      <c r="C218">
        <v>295</v>
      </c>
      <c r="D218">
        <v>130682</v>
      </c>
      <c r="E218">
        <v>141</v>
      </c>
      <c r="F218">
        <v>87874</v>
      </c>
      <c r="G218">
        <v>154</v>
      </c>
      <c r="H218">
        <v>42808</v>
      </c>
      <c r="I218">
        <f>SUM(Table10_1[Packets])</f>
        <v>2147440</v>
      </c>
      <c r="J218">
        <f t="shared" si="4"/>
        <v>1.3737287188466266E-2</v>
      </c>
    </row>
    <row r="219" spans="1:10" x14ac:dyDescent="0.25">
      <c r="A219" s="1" t="s">
        <v>16349</v>
      </c>
      <c r="B219">
        <v>1900</v>
      </c>
      <c r="C219">
        <v>294</v>
      </c>
      <c r="D219">
        <v>105336</v>
      </c>
      <c r="E219">
        <v>294</v>
      </c>
      <c r="F219">
        <v>105336</v>
      </c>
      <c r="G219">
        <v>0</v>
      </c>
      <c r="H219">
        <v>0</v>
      </c>
      <c r="I219">
        <f>SUM(Table10_1[Packets])</f>
        <v>2147440</v>
      </c>
      <c r="J219">
        <f t="shared" si="4"/>
        <v>1.3690720113251127E-2</v>
      </c>
    </row>
    <row r="220" spans="1:10" x14ac:dyDescent="0.25">
      <c r="A220" s="1" t="s">
        <v>16645</v>
      </c>
      <c r="B220">
        <v>5353</v>
      </c>
      <c r="C220">
        <v>292</v>
      </c>
      <c r="D220">
        <v>48235</v>
      </c>
      <c r="E220">
        <v>292</v>
      </c>
      <c r="F220">
        <v>48235</v>
      </c>
      <c r="G220">
        <v>0</v>
      </c>
      <c r="H220">
        <v>0</v>
      </c>
      <c r="I220">
        <f>SUM(Table10_1[Packets])</f>
        <v>2147440</v>
      </c>
      <c r="J220">
        <f t="shared" si="4"/>
        <v>1.3597585962820848E-2</v>
      </c>
    </row>
    <row r="221" spans="1:10" x14ac:dyDescent="0.25">
      <c r="A221" s="1" t="s">
        <v>16360</v>
      </c>
      <c r="B221">
        <v>5353</v>
      </c>
      <c r="C221">
        <v>291</v>
      </c>
      <c r="D221">
        <v>42280</v>
      </c>
      <c r="E221">
        <v>291</v>
      </c>
      <c r="F221">
        <v>42280</v>
      </c>
      <c r="G221">
        <v>0</v>
      </c>
      <c r="H221">
        <v>0</v>
      </c>
      <c r="I221">
        <f>SUM(Table10_1[Packets])</f>
        <v>2147440</v>
      </c>
      <c r="J221">
        <f t="shared" si="4"/>
        <v>1.3551018887605709E-2</v>
      </c>
    </row>
    <row r="222" spans="1:10" x14ac:dyDescent="0.25">
      <c r="A222" s="1" t="s">
        <v>16474</v>
      </c>
      <c r="B222">
        <v>443</v>
      </c>
      <c r="C222">
        <v>288</v>
      </c>
      <c r="D222">
        <v>112261</v>
      </c>
      <c r="E222">
        <v>166</v>
      </c>
      <c r="F222">
        <v>63347</v>
      </c>
      <c r="G222">
        <v>122</v>
      </c>
      <c r="H222">
        <v>48914</v>
      </c>
      <c r="I222">
        <f>SUM(Table10_1[Packets])</f>
        <v>2147440</v>
      </c>
      <c r="J222">
        <f t="shared" si="4"/>
        <v>1.3411317661960286E-2</v>
      </c>
    </row>
    <row r="223" spans="1:10" x14ac:dyDescent="0.25">
      <c r="A223" s="1" t="s">
        <v>16352</v>
      </c>
      <c r="B223">
        <v>56185</v>
      </c>
      <c r="C223">
        <v>287</v>
      </c>
      <c r="D223">
        <v>86597</v>
      </c>
      <c r="E223">
        <v>166</v>
      </c>
      <c r="F223">
        <v>71964</v>
      </c>
      <c r="G223">
        <v>121</v>
      </c>
      <c r="H223">
        <v>14633</v>
      </c>
      <c r="I223">
        <f>SUM(Table10_1[Packets])</f>
        <v>2147440</v>
      </c>
      <c r="J223">
        <f t="shared" si="4"/>
        <v>1.3364750586745147E-2</v>
      </c>
    </row>
    <row r="224" spans="1:10" x14ac:dyDescent="0.25">
      <c r="A224" s="1" t="s">
        <v>16395</v>
      </c>
      <c r="B224">
        <v>53478</v>
      </c>
      <c r="C224">
        <v>284</v>
      </c>
      <c r="D224">
        <v>137061</v>
      </c>
      <c r="E224">
        <v>159</v>
      </c>
      <c r="F224">
        <v>120580</v>
      </c>
      <c r="G224">
        <v>125</v>
      </c>
      <c r="H224">
        <v>16481</v>
      </c>
      <c r="I224">
        <f>SUM(Table10_1[Packets])</f>
        <v>2147440</v>
      </c>
      <c r="J224">
        <f t="shared" si="4"/>
        <v>1.3225049361099727E-2</v>
      </c>
    </row>
    <row r="225" spans="1:10" x14ac:dyDescent="0.25">
      <c r="A225" s="1" t="s">
        <v>16395</v>
      </c>
      <c r="B225">
        <v>59280</v>
      </c>
      <c r="C225">
        <v>283</v>
      </c>
      <c r="D225">
        <v>275550</v>
      </c>
      <c r="E225">
        <v>70</v>
      </c>
      <c r="F225">
        <v>12667</v>
      </c>
      <c r="G225">
        <v>213</v>
      </c>
      <c r="H225">
        <v>262883</v>
      </c>
      <c r="I225">
        <f>SUM(Table10_1[Packets])</f>
        <v>2147440</v>
      </c>
      <c r="J225">
        <f t="shared" si="4"/>
        <v>1.3178482285884589E-2</v>
      </c>
    </row>
    <row r="226" spans="1:10" x14ac:dyDescent="0.25">
      <c r="A226" s="1" t="s">
        <v>16352</v>
      </c>
      <c r="B226">
        <v>60433</v>
      </c>
      <c r="C226">
        <v>280</v>
      </c>
      <c r="D226">
        <v>195440</v>
      </c>
      <c r="E226">
        <v>280</v>
      </c>
      <c r="F226">
        <v>195440</v>
      </c>
      <c r="G226">
        <v>0</v>
      </c>
      <c r="H226">
        <v>0</v>
      </c>
      <c r="I226">
        <f>SUM(Table10_1[Packets])</f>
        <v>2147440</v>
      </c>
      <c r="J226">
        <f t="shared" si="4"/>
        <v>1.3038781060239171E-2</v>
      </c>
    </row>
    <row r="227" spans="1:10" x14ac:dyDescent="0.25">
      <c r="A227" s="1" t="s">
        <v>16381</v>
      </c>
      <c r="B227">
        <v>3702</v>
      </c>
      <c r="C227">
        <v>280</v>
      </c>
      <c r="D227">
        <v>195440</v>
      </c>
      <c r="E227">
        <v>0</v>
      </c>
      <c r="F227">
        <v>0</v>
      </c>
      <c r="G227">
        <v>280</v>
      </c>
      <c r="H227">
        <v>195440</v>
      </c>
      <c r="I227">
        <f>SUM(Table10_1[Packets])</f>
        <v>2147440</v>
      </c>
      <c r="J227">
        <f t="shared" si="4"/>
        <v>1.3038781060239171E-2</v>
      </c>
    </row>
    <row r="228" spans="1:10" x14ac:dyDescent="0.25">
      <c r="A228" s="1" t="s">
        <v>16395</v>
      </c>
      <c r="B228">
        <v>51312</v>
      </c>
      <c r="C228">
        <v>280</v>
      </c>
      <c r="D228">
        <v>270365</v>
      </c>
      <c r="E228">
        <v>73</v>
      </c>
      <c r="F228">
        <v>16721</v>
      </c>
      <c r="G228">
        <v>207</v>
      </c>
      <c r="H228">
        <v>253644</v>
      </c>
      <c r="I228">
        <f>SUM(Table10_1[Packets])</f>
        <v>2147440</v>
      </c>
      <c r="J228">
        <f t="shared" si="4"/>
        <v>1.3038781060239171E-2</v>
      </c>
    </row>
    <row r="229" spans="1:10" x14ac:dyDescent="0.25">
      <c r="A229" s="1" t="s">
        <v>16650</v>
      </c>
      <c r="B229">
        <v>60434</v>
      </c>
      <c r="C229">
        <v>280</v>
      </c>
      <c r="D229">
        <v>201040</v>
      </c>
      <c r="E229">
        <v>280</v>
      </c>
      <c r="F229">
        <v>201040</v>
      </c>
      <c r="G229">
        <v>0</v>
      </c>
      <c r="H229">
        <v>0</v>
      </c>
      <c r="I229">
        <f>SUM(Table10_1[Packets])</f>
        <v>2147440</v>
      </c>
      <c r="J229">
        <f t="shared" si="4"/>
        <v>1.3038781060239171E-2</v>
      </c>
    </row>
    <row r="230" spans="1:10" x14ac:dyDescent="0.25">
      <c r="A230" s="1" t="s">
        <v>16656</v>
      </c>
      <c r="B230">
        <v>3702</v>
      </c>
      <c r="C230">
        <v>280</v>
      </c>
      <c r="D230">
        <v>201040</v>
      </c>
      <c r="E230">
        <v>0</v>
      </c>
      <c r="F230">
        <v>0</v>
      </c>
      <c r="G230">
        <v>280</v>
      </c>
      <c r="H230">
        <v>201040</v>
      </c>
      <c r="I230">
        <f>SUM(Table10_1[Packets])</f>
        <v>2147440</v>
      </c>
      <c r="J230">
        <f t="shared" si="4"/>
        <v>1.3038781060239171E-2</v>
      </c>
    </row>
    <row r="231" spans="1:10" x14ac:dyDescent="0.25">
      <c r="A231" s="1" t="s">
        <v>16246</v>
      </c>
      <c r="B231">
        <v>443</v>
      </c>
      <c r="C231">
        <v>277</v>
      </c>
      <c r="D231">
        <v>109515</v>
      </c>
      <c r="E231">
        <v>150</v>
      </c>
      <c r="F231">
        <v>65830</v>
      </c>
      <c r="G231">
        <v>127</v>
      </c>
      <c r="H231">
        <v>43685</v>
      </c>
      <c r="I231">
        <f>SUM(Table10_1[Packets])</f>
        <v>2147440</v>
      </c>
      <c r="J231">
        <f t="shared" si="4"/>
        <v>1.2899079834593747E-2</v>
      </c>
    </row>
    <row r="232" spans="1:10" x14ac:dyDescent="0.25">
      <c r="A232" s="1" t="s">
        <v>16395</v>
      </c>
      <c r="B232">
        <v>65316</v>
      </c>
      <c r="C232">
        <v>273</v>
      </c>
      <c r="D232">
        <v>117530</v>
      </c>
      <c r="E232">
        <v>110</v>
      </c>
      <c r="F232">
        <v>50849</v>
      </c>
      <c r="G232">
        <v>163</v>
      </c>
      <c r="H232">
        <v>66681</v>
      </c>
      <c r="I232">
        <f>SUM(Table10_1[Packets])</f>
        <v>2147440</v>
      </c>
      <c r="J232">
        <f t="shared" si="4"/>
        <v>1.2712811533733189E-2</v>
      </c>
    </row>
    <row r="233" spans="1:10" x14ac:dyDescent="0.25">
      <c r="A233" s="1" t="s">
        <v>16395</v>
      </c>
      <c r="B233">
        <v>62349</v>
      </c>
      <c r="C233">
        <v>267</v>
      </c>
      <c r="D233">
        <v>252706</v>
      </c>
      <c r="E233">
        <v>68</v>
      </c>
      <c r="F233">
        <v>10831</v>
      </c>
      <c r="G233">
        <v>199</v>
      </c>
      <c r="H233">
        <v>241875</v>
      </c>
      <c r="I233">
        <f>SUM(Table10_1[Packets])</f>
        <v>2147440</v>
      </c>
      <c r="J233">
        <f t="shared" si="4"/>
        <v>1.2433409082442351E-2</v>
      </c>
    </row>
    <row r="234" spans="1:10" x14ac:dyDescent="0.25">
      <c r="A234" s="1" t="s">
        <v>16395</v>
      </c>
      <c r="B234">
        <v>57582</v>
      </c>
      <c r="C234">
        <v>260</v>
      </c>
      <c r="D234">
        <v>110010</v>
      </c>
      <c r="E234">
        <v>125</v>
      </c>
      <c r="F234">
        <v>74274</v>
      </c>
      <c r="G234">
        <v>135</v>
      </c>
      <c r="H234">
        <v>35736</v>
      </c>
      <c r="I234">
        <f>SUM(Table10_1[Packets])</f>
        <v>2147440</v>
      </c>
      <c r="J234">
        <f t="shared" si="4"/>
        <v>1.2107439555936371E-2</v>
      </c>
    </row>
    <row r="235" spans="1:10" x14ac:dyDescent="0.25">
      <c r="A235" s="1" t="s">
        <v>16517</v>
      </c>
      <c r="B235">
        <v>443</v>
      </c>
      <c r="C235">
        <v>257</v>
      </c>
      <c r="D235">
        <v>227590</v>
      </c>
      <c r="E235">
        <v>157</v>
      </c>
      <c r="F235">
        <v>194069</v>
      </c>
      <c r="G235">
        <v>100</v>
      </c>
      <c r="H235">
        <v>33521</v>
      </c>
      <c r="I235">
        <f>SUM(Table10_1[Packets])</f>
        <v>2147440</v>
      </c>
      <c r="J235">
        <f t="shared" si="4"/>
        <v>1.1967738330290951E-2</v>
      </c>
    </row>
    <row r="236" spans="1:10" x14ac:dyDescent="0.25">
      <c r="A236" s="1" t="s">
        <v>16352</v>
      </c>
      <c r="B236">
        <v>60132</v>
      </c>
      <c r="C236">
        <v>255</v>
      </c>
      <c r="D236">
        <v>180283</v>
      </c>
      <c r="E236">
        <v>103</v>
      </c>
      <c r="F236">
        <v>58540</v>
      </c>
      <c r="G236">
        <v>152</v>
      </c>
      <c r="H236">
        <v>121743</v>
      </c>
      <c r="I236">
        <f>SUM(Table10_1[Packets])</f>
        <v>2147440</v>
      </c>
      <c r="J236">
        <f t="shared" si="4"/>
        <v>1.187460417986067E-2</v>
      </c>
    </row>
    <row r="237" spans="1:10" x14ac:dyDescent="0.25">
      <c r="A237" s="1" t="s">
        <v>16352</v>
      </c>
      <c r="B237">
        <v>62323</v>
      </c>
      <c r="C237">
        <v>255</v>
      </c>
      <c r="D237">
        <v>209643</v>
      </c>
      <c r="E237">
        <v>79</v>
      </c>
      <c r="F237">
        <v>13852</v>
      </c>
      <c r="G237">
        <v>176</v>
      </c>
      <c r="H237">
        <v>195791</v>
      </c>
      <c r="I237">
        <f>SUM(Table10_1[Packets])</f>
        <v>2147440</v>
      </c>
      <c r="J237">
        <f t="shared" si="4"/>
        <v>1.187460417986067E-2</v>
      </c>
    </row>
    <row r="238" spans="1:10" x14ac:dyDescent="0.25">
      <c r="A238" s="1" t="s">
        <v>16352</v>
      </c>
      <c r="B238">
        <v>61722</v>
      </c>
      <c r="C238">
        <v>254</v>
      </c>
      <c r="D238">
        <v>188204</v>
      </c>
      <c r="E238">
        <v>106</v>
      </c>
      <c r="F238">
        <v>66342</v>
      </c>
      <c r="G238">
        <v>148</v>
      </c>
      <c r="H238">
        <v>121862</v>
      </c>
      <c r="I238">
        <f>SUM(Table10_1[Packets])</f>
        <v>2147440</v>
      </c>
      <c r="J238">
        <f t="shared" si="4"/>
        <v>1.1828037104645531E-2</v>
      </c>
    </row>
    <row r="239" spans="1:10" x14ac:dyDescent="0.25">
      <c r="A239" s="1" t="s">
        <v>16650</v>
      </c>
      <c r="B239">
        <v>54397</v>
      </c>
      <c r="C239">
        <v>253</v>
      </c>
      <c r="D239">
        <v>35563</v>
      </c>
      <c r="E239">
        <v>116</v>
      </c>
      <c r="F239">
        <v>11496</v>
      </c>
      <c r="G239">
        <v>137</v>
      </c>
      <c r="H239">
        <v>24067</v>
      </c>
      <c r="I239">
        <f>SUM(Table10_1[Packets])</f>
        <v>2147440</v>
      </c>
      <c r="J239">
        <f t="shared" si="4"/>
        <v>1.1781470029430391E-2</v>
      </c>
    </row>
    <row r="240" spans="1:10" x14ac:dyDescent="0.25">
      <c r="A240" s="1" t="s">
        <v>16395</v>
      </c>
      <c r="B240">
        <v>58396</v>
      </c>
      <c r="C240">
        <v>252</v>
      </c>
      <c r="D240">
        <v>101259</v>
      </c>
      <c r="E240">
        <v>110</v>
      </c>
      <c r="F240">
        <v>39562</v>
      </c>
      <c r="G240">
        <v>142</v>
      </c>
      <c r="H240">
        <v>61697</v>
      </c>
      <c r="I240">
        <f>SUM(Table10_1[Packets])</f>
        <v>2147440</v>
      </c>
      <c r="J240">
        <f t="shared" si="4"/>
        <v>1.1734902954215252E-2</v>
      </c>
    </row>
    <row r="241" spans="1:10" x14ac:dyDescent="0.25">
      <c r="A241" s="1" t="s">
        <v>16608</v>
      </c>
      <c r="B241">
        <v>443</v>
      </c>
      <c r="C241">
        <v>248</v>
      </c>
      <c r="D241">
        <v>136857</v>
      </c>
      <c r="E241">
        <v>136</v>
      </c>
      <c r="F241">
        <v>90466</v>
      </c>
      <c r="G241">
        <v>112</v>
      </c>
      <c r="H241">
        <v>46391</v>
      </c>
      <c r="I241">
        <f>SUM(Table10_1[Packets])</f>
        <v>2147440</v>
      </c>
      <c r="J241">
        <f t="shared" si="4"/>
        <v>1.1548634653354692E-2</v>
      </c>
    </row>
    <row r="242" spans="1:10" x14ac:dyDescent="0.25">
      <c r="A242" s="1" t="s">
        <v>16383</v>
      </c>
      <c r="B242">
        <v>443</v>
      </c>
      <c r="C242">
        <v>247</v>
      </c>
      <c r="D242">
        <v>107183</v>
      </c>
      <c r="E242">
        <v>115</v>
      </c>
      <c r="F242">
        <v>20715</v>
      </c>
      <c r="G242">
        <v>132</v>
      </c>
      <c r="H242">
        <v>86468</v>
      </c>
      <c r="I242">
        <f>SUM(Table10_1[Packets])</f>
        <v>2147440</v>
      </c>
      <c r="J242">
        <f t="shared" si="4"/>
        <v>1.1502067578139551E-2</v>
      </c>
    </row>
    <row r="243" spans="1:10" x14ac:dyDescent="0.25">
      <c r="A243" s="1" t="s">
        <v>16395</v>
      </c>
      <c r="B243">
        <v>51965</v>
      </c>
      <c r="C243">
        <v>247</v>
      </c>
      <c r="D243">
        <v>214670</v>
      </c>
      <c r="E243">
        <v>90</v>
      </c>
      <c r="F243">
        <v>20601</v>
      </c>
      <c r="G243">
        <v>157</v>
      </c>
      <c r="H243">
        <v>194069</v>
      </c>
      <c r="I243">
        <f>SUM(Table10_1[Packets])</f>
        <v>2147440</v>
      </c>
      <c r="J243">
        <f t="shared" si="4"/>
        <v>1.1502067578139551E-2</v>
      </c>
    </row>
    <row r="244" spans="1:10" x14ac:dyDescent="0.25">
      <c r="A244" s="1" t="s">
        <v>16395</v>
      </c>
      <c r="B244">
        <v>63921</v>
      </c>
      <c r="C244">
        <v>247</v>
      </c>
      <c r="D244">
        <v>107183</v>
      </c>
      <c r="E244">
        <v>132</v>
      </c>
      <c r="F244">
        <v>86468</v>
      </c>
      <c r="G244">
        <v>115</v>
      </c>
      <c r="H244">
        <v>20715</v>
      </c>
      <c r="I244">
        <f>SUM(Table10_1[Packets])</f>
        <v>2147440</v>
      </c>
      <c r="J244">
        <f t="shared" si="4"/>
        <v>1.1502067578139551E-2</v>
      </c>
    </row>
    <row r="245" spans="1:10" x14ac:dyDescent="0.25">
      <c r="A245" s="1" t="s">
        <v>16362</v>
      </c>
      <c r="B245">
        <v>5353</v>
      </c>
      <c r="C245">
        <v>246</v>
      </c>
      <c r="D245">
        <v>33849</v>
      </c>
      <c r="E245">
        <v>246</v>
      </c>
      <c r="F245">
        <v>33849</v>
      </c>
      <c r="G245">
        <v>0</v>
      </c>
      <c r="H245">
        <v>0</v>
      </c>
      <c r="I245">
        <f>SUM(Table10_1[Packets])</f>
        <v>2147440</v>
      </c>
      <c r="J245">
        <f t="shared" si="4"/>
        <v>1.1455500502924413E-2</v>
      </c>
    </row>
    <row r="246" spans="1:10" x14ac:dyDescent="0.25">
      <c r="A246" s="1" t="s">
        <v>16638</v>
      </c>
      <c r="B246">
        <v>5353</v>
      </c>
      <c r="C246">
        <v>243</v>
      </c>
      <c r="D246">
        <v>38412</v>
      </c>
      <c r="E246">
        <v>243</v>
      </c>
      <c r="F246">
        <v>38412</v>
      </c>
      <c r="G246">
        <v>0</v>
      </c>
      <c r="H246">
        <v>0</v>
      </c>
      <c r="I246">
        <f>SUM(Table10_1[Packets])</f>
        <v>2147440</v>
      </c>
      <c r="J246">
        <f t="shared" si="4"/>
        <v>1.1315799277278993E-2</v>
      </c>
    </row>
    <row r="247" spans="1:10" x14ac:dyDescent="0.25">
      <c r="A247" s="1" t="s">
        <v>16352</v>
      </c>
      <c r="B247">
        <v>64005</v>
      </c>
      <c r="C247">
        <v>242</v>
      </c>
      <c r="D247">
        <v>172611</v>
      </c>
      <c r="E247">
        <v>99</v>
      </c>
      <c r="F247">
        <v>58892</v>
      </c>
      <c r="G247">
        <v>143</v>
      </c>
      <c r="H247">
        <v>113719</v>
      </c>
      <c r="I247">
        <f>SUM(Table10_1[Packets])</f>
        <v>2147440</v>
      </c>
      <c r="J247">
        <f t="shared" si="4"/>
        <v>1.1269232202063854E-2</v>
      </c>
    </row>
    <row r="248" spans="1:10" x14ac:dyDescent="0.25">
      <c r="A248" s="1" t="s">
        <v>16289</v>
      </c>
      <c r="B248">
        <v>443</v>
      </c>
      <c r="C248">
        <v>240</v>
      </c>
      <c r="D248">
        <v>133444</v>
      </c>
      <c r="E248">
        <v>137</v>
      </c>
      <c r="F248">
        <v>101243</v>
      </c>
      <c r="G248">
        <v>103</v>
      </c>
      <c r="H248">
        <v>32201</v>
      </c>
      <c r="I248">
        <f>SUM(Table10_1[Packets])</f>
        <v>2147440</v>
      </c>
      <c r="J248">
        <f t="shared" si="4"/>
        <v>1.1176098051633573E-2</v>
      </c>
    </row>
    <row r="249" spans="1:10" x14ac:dyDescent="0.25">
      <c r="A249" s="1" t="s">
        <v>16352</v>
      </c>
      <c r="B249">
        <v>65204</v>
      </c>
      <c r="C249">
        <v>235</v>
      </c>
      <c r="D249">
        <v>91515</v>
      </c>
      <c r="E249">
        <v>135</v>
      </c>
      <c r="F249">
        <v>78734</v>
      </c>
      <c r="G249">
        <v>100</v>
      </c>
      <c r="H249">
        <v>12781</v>
      </c>
      <c r="I249">
        <f>SUM(Table10_1[Packets])</f>
        <v>2147440</v>
      </c>
      <c r="J249">
        <f t="shared" si="4"/>
        <v>1.0943262675557872E-2</v>
      </c>
    </row>
    <row r="250" spans="1:10" x14ac:dyDescent="0.25">
      <c r="A250" s="1" t="s">
        <v>16395</v>
      </c>
      <c r="B250">
        <v>55066</v>
      </c>
      <c r="C250">
        <v>232</v>
      </c>
      <c r="D250">
        <v>203635</v>
      </c>
      <c r="E250">
        <v>157</v>
      </c>
      <c r="F250">
        <v>190319</v>
      </c>
      <c r="G250">
        <v>75</v>
      </c>
      <c r="H250">
        <v>13316</v>
      </c>
      <c r="I250">
        <f>SUM(Table10_1[Packets])</f>
        <v>2147440</v>
      </c>
      <c r="J250">
        <f t="shared" si="4"/>
        <v>1.0803561449912454E-2</v>
      </c>
    </row>
    <row r="251" spans="1:10" x14ac:dyDescent="0.25">
      <c r="A251" s="1" t="s">
        <v>16626</v>
      </c>
      <c r="B251">
        <v>443</v>
      </c>
      <c r="C251">
        <v>232</v>
      </c>
      <c r="D251">
        <v>158414</v>
      </c>
      <c r="E251">
        <v>143</v>
      </c>
      <c r="F251">
        <v>138228</v>
      </c>
      <c r="G251">
        <v>89</v>
      </c>
      <c r="H251">
        <v>20186</v>
      </c>
      <c r="I251">
        <f>SUM(Table10_1[Packets])</f>
        <v>2147440</v>
      </c>
      <c r="J251">
        <f t="shared" si="4"/>
        <v>1.0803561449912454E-2</v>
      </c>
    </row>
    <row r="252" spans="1:10" x14ac:dyDescent="0.25">
      <c r="A252" s="1" t="s">
        <v>16352</v>
      </c>
      <c r="B252">
        <v>60971</v>
      </c>
      <c r="C252">
        <v>230</v>
      </c>
      <c r="D252">
        <v>191431</v>
      </c>
      <c r="E252">
        <v>72</v>
      </c>
      <c r="F252">
        <v>9079</v>
      </c>
      <c r="G252">
        <v>158</v>
      </c>
      <c r="H252">
        <v>182352</v>
      </c>
      <c r="I252">
        <f>SUM(Table10_1[Packets])</f>
        <v>2147440</v>
      </c>
      <c r="J252">
        <f t="shared" si="4"/>
        <v>1.0710427299482175E-2</v>
      </c>
    </row>
    <row r="253" spans="1:10" x14ac:dyDescent="0.25">
      <c r="A253" s="1" t="s">
        <v>16438</v>
      </c>
      <c r="B253">
        <v>443</v>
      </c>
      <c r="C253">
        <v>229</v>
      </c>
      <c r="D253">
        <v>155069</v>
      </c>
      <c r="E253">
        <v>132</v>
      </c>
      <c r="F253">
        <v>104479</v>
      </c>
      <c r="G253">
        <v>97</v>
      </c>
      <c r="H253">
        <v>50590</v>
      </c>
      <c r="I253">
        <f>SUM(Table10_1[Packets])</f>
        <v>2147440</v>
      </c>
      <c r="J253">
        <f t="shared" si="4"/>
        <v>1.0663860224267034E-2</v>
      </c>
    </row>
    <row r="254" spans="1:10" x14ac:dyDescent="0.25">
      <c r="A254" s="1" t="s">
        <v>16395</v>
      </c>
      <c r="B254">
        <v>49467</v>
      </c>
      <c r="C254">
        <v>228</v>
      </c>
      <c r="D254">
        <v>215421</v>
      </c>
      <c r="E254">
        <v>71</v>
      </c>
      <c r="F254">
        <v>9642</v>
      </c>
      <c r="G254">
        <v>157</v>
      </c>
      <c r="H254">
        <v>205779</v>
      </c>
      <c r="I254">
        <f>SUM(Table10_1[Packets])</f>
        <v>2147440</v>
      </c>
      <c r="J254">
        <f t="shared" si="4"/>
        <v>1.0617293149051894E-2</v>
      </c>
    </row>
    <row r="255" spans="1:10" x14ac:dyDescent="0.25">
      <c r="A255" s="1" t="s">
        <v>16352</v>
      </c>
      <c r="B255">
        <v>49660</v>
      </c>
      <c r="C255">
        <v>227</v>
      </c>
      <c r="D255">
        <v>72667</v>
      </c>
      <c r="E255">
        <v>123</v>
      </c>
      <c r="F255">
        <v>59504</v>
      </c>
      <c r="G255">
        <v>104</v>
      </c>
      <c r="H255">
        <v>13163</v>
      </c>
      <c r="I255">
        <f>SUM(Table10_1[Packets])</f>
        <v>2147440</v>
      </c>
      <c r="J255">
        <f t="shared" si="4"/>
        <v>1.0570726073836753E-2</v>
      </c>
    </row>
    <row r="256" spans="1:10" x14ac:dyDescent="0.25">
      <c r="A256" s="1" t="s">
        <v>15981</v>
      </c>
      <c r="B256">
        <v>443</v>
      </c>
      <c r="C256">
        <v>223</v>
      </c>
      <c r="D256">
        <v>116403</v>
      </c>
      <c r="E256">
        <v>126</v>
      </c>
      <c r="F256">
        <v>92460</v>
      </c>
      <c r="G256">
        <v>97</v>
      </c>
      <c r="H256">
        <v>23943</v>
      </c>
      <c r="I256">
        <f>SUM(Table10_1[Packets])</f>
        <v>2147440</v>
      </c>
      <c r="J256">
        <f t="shared" si="4"/>
        <v>1.0384457772976195E-2</v>
      </c>
    </row>
    <row r="257" spans="1:10" x14ac:dyDescent="0.25">
      <c r="A257" s="1" t="s">
        <v>16352</v>
      </c>
      <c r="B257">
        <v>54750</v>
      </c>
      <c r="C257">
        <v>213</v>
      </c>
      <c r="D257">
        <v>84263</v>
      </c>
      <c r="E257">
        <v>121</v>
      </c>
      <c r="F257">
        <v>63375</v>
      </c>
      <c r="G257">
        <v>92</v>
      </c>
      <c r="H257">
        <v>20888</v>
      </c>
      <c r="I257">
        <f>SUM(Table10_1[Packets])</f>
        <v>2147440</v>
      </c>
      <c r="J257">
        <f t="shared" si="4"/>
        <v>9.9187870208247968E-3</v>
      </c>
    </row>
    <row r="258" spans="1:10" x14ac:dyDescent="0.25">
      <c r="A258" s="1" t="s">
        <v>16395</v>
      </c>
      <c r="B258">
        <v>53014</v>
      </c>
      <c r="C258">
        <v>211</v>
      </c>
      <c r="D258">
        <v>215841</v>
      </c>
      <c r="E258">
        <v>64</v>
      </c>
      <c r="F258">
        <v>11116</v>
      </c>
      <c r="G258">
        <v>147</v>
      </c>
      <c r="H258">
        <v>204725</v>
      </c>
      <c r="I258">
        <f>SUM(Table10_1[Packets])</f>
        <v>2147440</v>
      </c>
      <c r="J258">
        <f t="shared" si="4"/>
        <v>9.8256528703945176E-3</v>
      </c>
    </row>
    <row r="259" spans="1:10" x14ac:dyDescent="0.25">
      <c r="A259" s="1" t="s">
        <v>16640</v>
      </c>
      <c r="B259">
        <v>5353</v>
      </c>
      <c r="C259">
        <v>210</v>
      </c>
      <c r="D259">
        <v>64880</v>
      </c>
      <c r="E259">
        <v>210</v>
      </c>
      <c r="F259">
        <v>64880</v>
      </c>
      <c r="G259">
        <v>0</v>
      </c>
      <c r="H259">
        <v>0</v>
      </c>
      <c r="I259">
        <f>SUM(Table10_1[Packets])</f>
        <v>2147440</v>
      </c>
      <c r="J259">
        <f t="shared" si="4"/>
        <v>9.7790857951793771E-3</v>
      </c>
    </row>
    <row r="260" spans="1:10" x14ac:dyDescent="0.25">
      <c r="A260" s="1" t="s">
        <v>16357</v>
      </c>
      <c r="B260">
        <v>5353</v>
      </c>
      <c r="C260">
        <v>209</v>
      </c>
      <c r="D260">
        <v>60294</v>
      </c>
      <c r="E260">
        <v>209</v>
      </c>
      <c r="F260">
        <v>60294</v>
      </c>
      <c r="G260">
        <v>0</v>
      </c>
      <c r="H260">
        <v>0</v>
      </c>
      <c r="I260">
        <f>SUM(Table10_1[Packets])</f>
        <v>2147440</v>
      </c>
      <c r="J260">
        <f t="shared" ref="J260:J323" si="5">(C260/I260) *100</f>
        <v>9.7325187199642366E-3</v>
      </c>
    </row>
    <row r="261" spans="1:10" x14ac:dyDescent="0.25">
      <c r="A261" s="1" t="s">
        <v>16395</v>
      </c>
      <c r="B261">
        <v>65378</v>
      </c>
      <c r="C261">
        <v>207</v>
      </c>
      <c r="D261">
        <v>169177</v>
      </c>
      <c r="E261">
        <v>67</v>
      </c>
      <c r="F261">
        <v>10903</v>
      </c>
      <c r="G261">
        <v>140</v>
      </c>
      <c r="H261">
        <v>158274</v>
      </c>
      <c r="I261">
        <f>SUM(Table10_1[Packets])</f>
        <v>2147440</v>
      </c>
      <c r="J261">
        <f t="shared" si="5"/>
        <v>9.6393845695339573E-3</v>
      </c>
    </row>
    <row r="262" spans="1:10" x14ac:dyDescent="0.25">
      <c r="A262" s="1" t="s">
        <v>16395</v>
      </c>
      <c r="B262">
        <v>62452</v>
      </c>
      <c r="C262">
        <v>206</v>
      </c>
      <c r="D262">
        <v>180730</v>
      </c>
      <c r="E262">
        <v>63</v>
      </c>
      <c r="F262">
        <v>10624</v>
      </c>
      <c r="G262">
        <v>143</v>
      </c>
      <c r="H262">
        <v>170106</v>
      </c>
      <c r="I262">
        <f>SUM(Table10_1[Packets])</f>
        <v>2147440</v>
      </c>
      <c r="J262">
        <f t="shared" si="5"/>
        <v>9.5928174943188168E-3</v>
      </c>
    </row>
    <row r="263" spans="1:10" x14ac:dyDescent="0.25">
      <c r="A263" s="1" t="s">
        <v>16395</v>
      </c>
      <c r="B263">
        <v>51044</v>
      </c>
      <c r="C263">
        <v>205</v>
      </c>
      <c r="D263">
        <v>161762</v>
      </c>
      <c r="E263">
        <v>69</v>
      </c>
      <c r="F263">
        <v>14432</v>
      </c>
      <c r="G263">
        <v>136</v>
      </c>
      <c r="H263">
        <v>147330</v>
      </c>
      <c r="I263">
        <f>SUM(Table10_1[Packets])</f>
        <v>2147440</v>
      </c>
      <c r="J263">
        <f t="shared" si="5"/>
        <v>9.5462504191036763E-3</v>
      </c>
    </row>
    <row r="264" spans="1:10" x14ac:dyDescent="0.25">
      <c r="A264" s="1" t="s">
        <v>16352</v>
      </c>
      <c r="B264">
        <v>57088</v>
      </c>
      <c r="C264">
        <v>204</v>
      </c>
      <c r="D264">
        <v>108590</v>
      </c>
      <c r="E264">
        <v>88</v>
      </c>
      <c r="F264">
        <v>36039</v>
      </c>
      <c r="G264">
        <v>116</v>
      </c>
      <c r="H264">
        <v>72551</v>
      </c>
      <c r="I264">
        <f>SUM(Table10_1[Packets])</f>
        <v>2147440</v>
      </c>
      <c r="J264">
        <f t="shared" si="5"/>
        <v>9.4996833438885375E-3</v>
      </c>
    </row>
    <row r="265" spans="1:10" x14ac:dyDescent="0.25">
      <c r="A265" s="1" t="s">
        <v>16238</v>
      </c>
      <c r="B265">
        <v>443</v>
      </c>
      <c r="C265">
        <v>203</v>
      </c>
      <c r="D265">
        <v>70496</v>
      </c>
      <c r="E265">
        <v>100</v>
      </c>
      <c r="F265">
        <v>40203</v>
      </c>
      <c r="G265">
        <v>103</v>
      </c>
      <c r="H265">
        <v>30293</v>
      </c>
      <c r="I265">
        <f>SUM(Table10_1[Packets])</f>
        <v>2147440</v>
      </c>
      <c r="J265">
        <f t="shared" si="5"/>
        <v>9.453116268673397E-3</v>
      </c>
    </row>
    <row r="266" spans="1:10" x14ac:dyDescent="0.25">
      <c r="A266" s="1" t="s">
        <v>16388</v>
      </c>
      <c r="B266">
        <v>443</v>
      </c>
      <c r="C266">
        <v>203</v>
      </c>
      <c r="D266">
        <v>76141</v>
      </c>
      <c r="E266">
        <v>109</v>
      </c>
      <c r="F266">
        <v>25915</v>
      </c>
      <c r="G266">
        <v>94</v>
      </c>
      <c r="H266">
        <v>50226</v>
      </c>
      <c r="I266">
        <f>SUM(Table10_1[Packets])</f>
        <v>2147440</v>
      </c>
      <c r="J266">
        <f t="shared" si="5"/>
        <v>9.453116268673397E-3</v>
      </c>
    </row>
    <row r="267" spans="1:10" x14ac:dyDescent="0.25">
      <c r="A267" s="1" t="s">
        <v>16395</v>
      </c>
      <c r="B267">
        <v>56586</v>
      </c>
      <c r="C267">
        <v>202</v>
      </c>
      <c r="D267">
        <v>178452</v>
      </c>
      <c r="E267">
        <v>63</v>
      </c>
      <c r="F267">
        <v>10054</v>
      </c>
      <c r="G267">
        <v>139</v>
      </c>
      <c r="H267">
        <v>168398</v>
      </c>
      <c r="I267">
        <f>SUM(Table10_1[Packets])</f>
        <v>2147440</v>
      </c>
      <c r="J267">
        <f t="shared" si="5"/>
        <v>9.4065491934582583E-3</v>
      </c>
    </row>
    <row r="268" spans="1:10" x14ac:dyDescent="0.25">
      <c r="A268" s="1" t="s">
        <v>15954</v>
      </c>
      <c r="B268">
        <v>443</v>
      </c>
      <c r="C268">
        <v>201</v>
      </c>
      <c r="D268">
        <v>51161</v>
      </c>
      <c r="E268">
        <v>112</v>
      </c>
      <c r="F268">
        <v>27018</v>
      </c>
      <c r="G268">
        <v>89</v>
      </c>
      <c r="H268">
        <v>24143</v>
      </c>
      <c r="I268">
        <f>SUM(Table10_1[Packets])</f>
        <v>2147440</v>
      </c>
      <c r="J268">
        <f t="shared" si="5"/>
        <v>9.3599821182431178E-3</v>
      </c>
    </row>
    <row r="269" spans="1:10" x14ac:dyDescent="0.25">
      <c r="A269" s="1" t="s">
        <v>16395</v>
      </c>
      <c r="B269">
        <v>49461</v>
      </c>
      <c r="C269">
        <v>198</v>
      </c>
      <c r="D269">
        <v>157034</v>
      </c>
      <c r="E269">
        <v>70</v>
      </c>
      <c r="F269">
        <v>13944</v>
      </c>
      <c r="G269">
        <v>128</v>
      </c>
      <c r="H269">
        <v>143090</v>
      </c>
      <c r="I269">
        <f>SUM(Table10_1[Packets])</f>
        <v>2147440</v>
      </c>
      <c r="J269">
        <f t="shared" si="5"/>
        <v>9.220280892597698E-3</v>
      </c>
    </row>
    <row r="270" spans="1:10" x14ac:dyDescent="0.25">
      <c r="A270" s="1" t="s">
        <v>16395</v>
      </c>
      <c r="B270">
        <v>57614</v>
      </c>
      <c r="C270">
        <v>198</v>
      </c>
      <c r="D270">
        <v>154136</v>
      </c>
      <c r="E270">
        <v>72</v>
      </c>
      <c r="F270">
        <v>17943</v>
      </c>
      <c r="G270">
        <v>126</v>
      </c>
      <c r="H270">
        <v>136193</v>
      </c>
      <c r="I270">
        <f>SUM(Table10_1[Packets])</f>
        <v>2147440</v>
      </c>
      <c r="J270">
        <f t="shared" si="5"/>
        <v>9.220280892597698E-3</v>
      </c>
    </row>
    <row r="271" spans="1:10" x14ac:dyDescent="0.25">
      <c r="A271" s="1" t="s">
        <v>16395</v>
      </c>
      <c r="B271">
        <v>63908</v>
      </c>
      <c r="C271">
        <v>196</v>
      </c>
      <c r="D271">
        <v>156885</v>
      </c>
      <c r="E271">
        <v>65</v>
      </c>
      <c r="F271">
        <v>12535</v>
      </c>
      <c r="G271">
        <v>131</v>
      </c>
      <c r="H271">
        <v>144350</v>
      </c>
      <c r="I271">
        <f>SUM(Table10_1[Packets])</f>
        <v>2147440</v>
      </c>
      <c r="J271">
        <f t="shared" si="5"/>
        <v>9.127146742167417E-3</v>
      </c>
    </row>
    <row r="272" spans="1:10" x14ac:dyDescent="0.25">
      <c r="A272" s="1" t="s">
        <v>16395</v>
      </c>
      <c r="B272">
        <v>58919</v>
      </c>
      <c r="C272">
        <v>195</v>
      </c>
      <c r="D272">
        <v>156695</v>
      </c>
      <c r="E272">
        <v>65</v>
      </c>
      <c r="F272">
        <v>12696</v>
      </c>
      <c r="G272">
        <v>130</v>
      </c>
      <c r="H272">
        <v>143999</v>
      </c>
      <c r="I272">
        <f>SUM(Table10_1[Packets])</f>
        <v>2147440</v>
      </c>
      <c r="J272">
        <f t="shared" si="5"/>
        <v>9.0805796669522782E-3</v>
      </c>
    </row>
    <row r="273" spans="1:10" x14ac:dyDescent="0.25">
      <c r="A273" s="1" t="s">
        <v>16395</v>
      </c>
      <c r="B273">
        <v>51530</v>
      </c>
      <c r="C273">
        <v>191</v>
      </c>
      <c r="D273">
        <v>47603</v>
      </c>
      <c r="E273">
        <v>92</v>
      </c>
      <c r="F273">
        <v>29747</v>
      </c>
      <c r="G273">
        <v>99</v>
      </c>
      <c r="H273">
        <v>17856</v>
      </c>
      <c r="I273">
        <f>SUM(Table10_1[Packets])</f>
        <v>2147440</v>
      </c>
      <c r="J273">
        <f t="shared" si="5"/>
        <v>8.8943113660917197E-3</v>
      </c>
    </row>
    <row r="274" spans="1:10" x14ac:dyDescent="0.25">
      <c r="A274" s="1" t="s">
        <v>16395</v>
      </c>
      <c r="B274">
        <v>64879</v>
      </c>
      <c r="C274">
        <v>189</v>
      </c>
      <c r="D274">
        <v>160611</v>
      </c>
      <c r="E274">
        <v>60</v>
      </c>
      <c r="F274">
        <v>10031</v>
      </c>
      <c r="G274">
        <v>129</v>
      </c>
      <c r="H274">
        <v>150580</v>
      </c>
      <c r="I274">
        <f>SUM(Table10_1[Packets])</f>
        <v>2147440</v>
      </c>
      <c r="J274">
        <f t="shared" si="5"/>
        <v>8.8011772156614387E-3</v>
      </c>
    </row>
    <row r="275" spans="1:10" x14ac:dyDescent="0.25">
      <c r="A275" s="1" t="s">
        <v>16352</v>
      </c>
      <c r="B275">
        <v>55787</v>
      </c>
      <c r="C275">
        <v>187</v>
      </c>
      <c r="D275">
        <v>153244</v>
      </c>
      <c r="E275">
        <v>62</v>
      </c>
      <c r="F275">
        <v>7340</v>
      </c>
      <c r="G275">
        <v>125</v>
      </c>
      <c r="H275">
        <v>145904</v>
      </c>
      <c r="I275">
        <f>SUM(Table10_1[Packets])</f>
        <v>2147440</v>
      </c>
      <c r="J275">
        <f t="shared" si="5"/>
        <v>8.7080430652311594E-3</v>
      </c>
    </row>
    <row r="276" spans="1:10" x14ac:dyDescent="0.25">
      <c r="A276" s="1" t="s">
        <v>16395</v>
      </c>
      <c r="B276">
        <v>51138</v>
      </c>
      <c r="C276">
        <v>186</v>
      </c>
      <c r="D276">
        <v>19592</v>
      </c>
      <c r="E276">
        <v>94</v>
      </c>
      <c r="F276">
        <v>9802</v>
      </c>
      <c r="G276">
        <v>92</v>
      </c>
      <c r="H276">
        <v>9790</v>
      </c>
      <c r="I276">
        <f>SUM(Table10_1[Packets])</f>
        <v>2147440</v>
      </c>
      <c r="J276">
        <f t="shared" si="5"/>
        <v>8.6614759900160189E-3</v>
      </c>
    </row>
    <row r="277" spans="1:10" x14ac:dyDescent="0.25">
      <c r="A277" s="1" t="s">
        <v>16395</v>
      </c>
      <c r="B277">
        <v>60241</v>
      </c>
      <c r="C277">
        <v>186</v>
      </c>
      <c r="D277">
        <v>121319</v>
      </c>
      <c r="E277">
        <v>104</v>
      </c>
      <c r="F277">
        <v>100813</v>
      </c>
      <c r="G277">
        <v>82</v>
      </c>
      <c r="H277">
        <v>20506</v>
      </c>
      <c r="I277">
        <f>SUM(Table10_1[Packets])</f>
        <v>2147440</v>
      </c>
      <c r="J277">
        <f t="shared" si="5"/>
        <v>8.6614759900160189E-3</v>
      </c>
    </row>
    <row r="278" spans="1:10" x14ac:dyDescent="0.25">
      <c r="A278" s="1" t="s">
        <v>16395</v>
      </c>
      <c r="B278">
        <v>51748</v>
      </c>
      <c r="C278">
        <v>184</v>
      </c>
      <c r="D278">
        <v>57886</v>
      </c>
      <c r="E278">
        <v>84</v>
      </c>
      <c r="F278">
        <v>41844</v>
      </c>
      <c r="G278">
        <v>100</v>
      </c>
      <c r="H278">
        <v>16042</v>
      </c>
      <c r="I278">
        <f>SUM(Table10_1[Packets])</f>
        <v>2147440</v>
      </c>
      <c r="J278">
        <f t="shared" si="5"/>
        <v>8.5683418395857396E-3</v>
      </c>
    </row>
    <row r="279" spans="1:10" x14ac:dyDescent="0.25">
      <c r="A279" s="1" t="s">
        <v>16395</v>
      </c>
      <c r="B279">
        <v>57797</v>
      </c>
      <c r="C279">
        <v>184</v>
      </c>
      <c r="D279">
        <v>48002</v>
      </c>
      <c r="E279">
        <v>79</v>
      </c>
      <c r="F279">
        <v>30920</v>
      </c>
      <c r="G279">
        <v>105</v>
      </c>
      <c r="H279">
        <v>17082</v>
      </c>
      <c r="I279">
        <f>SUM(Table10_1[Packets])</f>
        <v>2147440</v>
      </c>
      <c r="J279">
        <f t="shared" si="5"/>
        <v>8.5683418395857396E-3</v>
      </c>
    </row>
    <row r="280" spans="1:10" x14ac:dyDescent="0.25">
      <c r="A280" s="1" t="s">
        <v>16352</v>
      </c>
      <c r="B280">
        <v>49247</v>
      </c>
      <c r="C280">
        <v>183</v>
      </c>
      <c r="D280">
        <v>101873</v>
      </c>
      <c r="E280">
        <v>93</v>
      </c>
      <c r="F280">
        <v>77793</v>
      </c>
      <c r="G280">
        <v>90</v>
      </c>
      <c r="H280">
        <v>24080</v>
      </c>
      <c r="I280">
        <f>SUM(Table10_1[Packets])</f>
        <v>2147440</v>
      </c>
      <c r="J280">
        <f t="shared" si="5"/>
        <v>8.5217747643705991E-3</v>
      </c>
    </row>
    <row r="281" spans="1:10" x14ac:dyDescent="0.25">
      <c r="A281" s="1" t="s">
        <v>16352</v>
      </c>
      <c r="B281">
        <v>63277</v>
      </c>
      <c r="C281">
        <v>183</v>
      </c>
      <c r="D281">
        <v>111514</v>
      </c>
      <c r="E281">
        <v>87</v>
      </c>
      <c r="F281">
        <v>62157</v>
      </c>
      <c r="G281">
        <v>96</v>
      </c>
      <c r="H281">
        <v>49357</v>
      </c>
      <c r="I281">
        <f>SUM(Table10_1[Packets])</f>
        <v>2147440</v>
      </c>
      <c r="J281">
        <f t="shared" si="5"/>
        <v>8.5217747643705991E-3</v>
      </c>
    </row>
    <row r="282" spans="1:10" x14ac:dyDescent="0.25">
      <c r="A282" s="1" t="s">
        <v>16395</v>
      </c>
      <c r="B282">
        <v>49284</v>
      </c>
      <c r="C282">
        <v>183</v>
      </c>
      <c r="D282">
        <v>69600</v>
      </c>
      <c r="E282">
        <v>89</v>
      </c>
      <c r="F282">
        <v>11668</v>
      </c>
      <c r="G282">
        <v>94</v>
      </c>
      <c r="H282">
        <v>57932</v>
      </c>
      <c r="I282">
        <f>SUM(Table10_1[Packets])</f>
        <v>2147440</v>
      </c>
      <c r="J282">
        <f t="shared" si="5"/>
        <v>8.5217747643705991E-3</v>
      </c>
    </row>
    <row r="283" spans="1:10" x14ac:dyDescent="0.25">
      <c r="A283" s="1" t="s">
        <v>16395</v>
      </c>
      <c r="B283">
        <v>60804</v>
      </c>
      <c r="C283">
        <v>183</v>
      </c>
      <c r="D283">
        <v>61450</v>
      </c>
      <c r="E283">
        <v>86</v>
      </c>
      <c r="F283">
        <v>45733</v>
      </c>
      <c r="G283">
        <v>97</v>
      </c>
      <c r="H283">
        <v>15717</v>
      </c>
      <c r="I283">
        <f>SUM(Table10_1[Packets])</f>
        <v>2147440</v>
      </c>
      <c r="J283">
        <f t="shared" si="5"/>
        <v>8.5217747643705991E-3</v>
      </c>
    </row>
    <row r="284" spans="1:10" x14ac:dyDescent="0.25">
      <c r="A284" s="1" t="s">
        <v>16395</v>
      </c>
      <c r="B284">
        <v>52360</v>
      </c>
      <c r="C284">
        <v>179</v>
      </c>
      <c r="D284">
        <v>70836</v>
      </c>
      <c r="E284">
        <v>86</v>
      </c>
      <c r="F284">
        <v>48221</v>
      </c>
      <c r="G284">
        <v>93</v>
      </c>
      <c r="H284">
        <v>22615</v>
      </c>
      <c r="I284">
        <f>SUM(Table10_1[Packets])</f>
        <v>2147440</v>
      </c>
      <c r="J284">
        <f t="shared" si="5"/>
        <v>8.3355064635100406E-3</v>
      </c>
    </row>
    <row r="285" spans="1:10" x14ac:dyDescent="0.25">
      <c r="A285" s="1" t="s">
        <v>16395</v>
      </c>
      <c r="B285">
        <v>56713</v>
      </c>
      <c r="C285">
        <v>179</v>
      </c>
      <c r="D285">
        <v>105325</v>
      </c>
      <c r="E285">
        <v>102</v>
      </c>
      <c r="F285">
        <v>93727</v>
      </c>
      <c r="G285">
        <v>77</v>
      </c>
      <c r="H285">
        <v>11598</v>
      </c>
      <c r="I285">
        <f>SUM(Table10_1[Packets])</f>
        <v>2147440</v>
      </c>
      <c r="J285">
        <f t="shared" si="5"/>
        <v>8.3355064635100406E-3</v>
      </c>
    </row>
    <row r="286" spans="1:10" x14ac:dyDescent="0.25">
      <c r="A286" s="1" t="s">
        <v>16395</v>
      </c>
      <c r="B286">
        <v>59978</v>
      </c>
      <c r="C286">
        <v>179</v>
      </c>
      <c r="D286">
        <v>143154</v>
      </c>
      <c r="E286">
        <v>112</v>
      </c>
      <c r="F286">
        <v>131850</v>
      </c>
      <c r="G286">
        <v>67</v>
      </c>
      <c r="H286">
        <v>11304</v>
      </c>
      <c r="I286">
        <f>SUM(Table10_1[Packets])</f>
        <v>2147440</v>
      </c>
      <c r="J286">
        <f t="shared" si="5"/>
        <v>8.3355064635100406E-3</v>
      </c>
    </row>
    <row r="287" spans="1:10" x14ac:dyDescent="0.25">
      <c r="A287" s="1" t="s">
        <v>16352</v>
      </c>
      <c r="B287">
        <v>58692</v>
      </c>
      <c r="C287">
        <v>176</v>
      </c>
      <c r="D287">
        <v>131018</v>
      </c>
      <c r="E287">
        <v>65</v>
      </c>
      <c r="F287">
        <v>11832</v>
      </c>
      <c r="G287">
        <v>111</v>
      </c>
      <c r="H287">
        <v>119186</v>
      </c>
      <c r="I287">
        <f>SUM(Table10_1[Packets])</f>
        <v>2147440</v>
      </c>
      <c r="J287">
        <f t="shared" si="5"/>
        <v>8.1958052378646191E-3</v>
      </c>
    </row>
    <row r="288" spans="1:10" x14ac:dyDescent="0.25">
      <c r="A288" s="1" t="s">
        <v>16473</v>
      </c>
      <c r="B288">
        <v>443</v>
      </c>
      <c r="C288">
        <v>172</v>
      </c>
      <c r="D288">
        <v>66690</v>
      </c>
      <c r="E288">
        <v>99</v>
      </c>
      <c r="F288">
        <v>35819</v>
      </c>
      <c r="G288">
        <v>73</v>
      </c>
      <c r="H288">
        <v>30871</v>
      </c>
      <c r="I288">
        <f>SUM(Table10_1[Packets])</f>
        <v>2147440</v>
      </c>
      <c r="J288">
        <f t="shared" si="5"/>
        <v>8.0095369370040605E-3</v>
      </c>
    </row>
    <row r="289" spans="1:10" x14ac:dyDescent="0.25">
      <c r="A289" s="1" t="s">
        <v>16352</v>
      </c>
      <c r="B289">
        <v>58827</v>
      </c>
      <c r="C289">
        <v>169</v>
      </c>
      <c r="D289">
        <v>39859</v>
      </c>
      <c r="E289">
        <v>75</v>
      </c>
      <c r="F289">
        <v>23073</v>
      </c>
      <c r="G289">
        <v>94</v>
      </c>
      <c r="H289">
        <v>16786</v>
      </c>
      <c r="I289">
        <f>SUM(Table10_1[Packets])</f>
        <v>2147440</v>
      </c>
      <c r="J289">
        <f t="shared" si="5"/>
        <v>7.8698357113586408E-3</v>
      </c>
    </row>
    <row r="290" spans="1:10" x14ac:dyDescent="0.25">
      <c r="A290" s="1" t="s">
        <v>16395</v>
      </c>
      <c r="B290">
        <v>50828</v>
      </c>
      <c r="C290">
        <v>169</v>
      </c>
      <c r="D290">
        <v>60357</v>
      </c>
      <c r="E290">
        <v>79</v>
      </c>
      <c r="F290">
        <v>39420</v>
      </c>
      <c r="G290">
        <v>90</v>
      </c>
      <c r="H290">
        <v>20937</v>
      </c>
      <c r="I290">
        <f>SUM(Table10_1[Packets])</f>
        <v>2147440</v>
      </c>
      <c r="J290">
        <f t="shared" si="5"/>
        <v>7.8698357113586408E-3</v>
      </c>
    </row>
    <row r="291" spans="1:10" x14ac:dyDescent="0.25">
      <c r="A291" s="1" t="s">
        <v>16254</v>
      </c>
      <c r="B291">
        <v>443</v>
      </c>
      <c r="C291">
        <v>167</v>
      </c>
      <c r="D291">
        <v>85055</v>
      </c>
      <c r="E291">
        <v>84</v>
      </c>
      <c r="F291">
        <v>50653</v>
      </c>
      <c r="G291">
        <v>83</v>
      </c>
      <c r="H291">
        <v>34402</v>
      </c>
      <c r="I291">
        <f>SUM(Table10_1[Packets])</f>
        <v>2147440</v>
      </c>
      <c r="J291">
        <f t="shared" si="5"/>
        <v>7.7767015609283615E-3</v>
      </c>
    </row>
    <row r="292" spans="1:10" x14ac:dyDescent="0.25">
      <c r="A292" s="1" t="s">
        <v>16352</v>
      </c>
      <c r="B292">
        <v>56571</v>
      </c>
      <c r="C292">
        <v>167</v>
      </c>
      <c r="D292">
        <v>94949</v>
      </c>
      <c r="E292">
        <v>71</v>
      </c>
      <c r="F292">
        <v>23150</v>
      </c>
      <c r="G292">
        <v>96</v>
      </c>
      <c r="H292">
        <v>71799</v>
      </c>
      <c r="I292">
        <f>SUM(Table10_1[Packets])</f>
        <v>2147440</v>
      </c>
      <c r="J292">
        <f t="shared" si="5"/>
        <v>7.7767015609283615E-3</v>
      </c>
    </row>
    <row r="293" spans="1:10" x14ac:dyDescent="0.25">
      <c r="A293" s="1" t="s">
        <v>16186</v>
      </c>
      <c r="B293">
        <v>443</v>
      </c>
      <c r="C293">
        <v>165</v>
      </c>
      <c r="D293">
        <v>81752</v>
      </c>
      <c r="E293">
        <v>84</v>
      </c>
      <c r="F293">
        <v>45426</v>
      </c>
      <c r="G293">
        <v>81</v>
      </c>
      <c r="H293">
        <v>36326</v>
      </c>
      <c r="I293">
        <f>SUM(Table10_1[Packets])</f>
        <v>2147440</v>
      </c>
      <c r="J293">
        <f t="shared" si="5"/>
        <v>7.6835674104980814E-3</v>
      </c>
    </row>
    <row r="294" spans="1:10" x14ac:dyDescent="0.25">
      <c r="A294" s="1" t="s">
        <v>16395</v>
      </c>
      <c r="B294">
        <v>60280</v>
      </c>
      <c r="C294">
        <v>163</v>
      </c>
      <c r="D294">
        <v>107418</v>
      </c>
      <c r="E294">
        <v>69</v>
      </c>
      <c r="F294">
        <v>34173</v>
      </c>
      <c r="G294">
        <v>94</v>
      </c>
      <c r="H294">
        <v>73245</v>
      </c>
      <c r="I294">
        <f>SUM(Table10_1[Packets])</f>
        <v>2147440</v>
      </c>
      <c r="J294">
        <f t="shared" si="5"/>
        <v>7.5904332600678021E-3</v>
      </c>
    </row>
    <row r="295" spans="1:10" x14ac:dyDescent="0.25">
      <c r="A295" s="1" t="s">
        <v>16395</v>
      </c>
      <c r="B295">
        <v>65260</v>
      </c>
      <c r="C295">
        <v>162</v>
      </c>
      <c r="D295">
        <v>105172</v>
      </c>
      <c r="E295">
        <v>64</v>
      </c>
      <c r="F295">
        <v>13306</v>
      </c>
      <c r="G295">
        <v>98</v>
      </c>
      <c r="H295">
        <v>91866</v>
      </c>
      <c r="I295">
        <f>SUM(Table10_1[Packets])</f>
        <v>2147440</v>
      </c>
      <c r="J295">
        <f t="shared" si="5"/>
        <v>7.5438661848526616E-3</v>
      </c>
    </row>
    <row r="296" spans="1:10" x14ac:dyDescent="0.25">
      <c r="A296" s="1" t="s">
        <v>16395</v>
      </c>
      <c r="B296">
        <v>52172</v>
      </c>
      <c r="C296">
        <v>158</v>
      </c>
      <c r="D296">
        <v>130253</v>
      </c>
      <c r="E296">
        <v>55</v>
      </c>
      <c r="F296">
        <v>10577</v>
      </c>
      <c r="G296">
        <v>103</v>
      </c>
      <c r="H296">
        <v>119676</v>
      </c>
      <c r="I296">
        <f>SUM(Table10_1[Packets])</f>
        <v>2147440</v>
      </c>
      <c r="J296">
        <f t="shared" si="5"/>
        <v>7.3575978839921022E-3</v>
      </c>
    </row>
    <row r="297" spans="1:10" x14ac:dyDescent="0.25">
      <c r="A297" s="1" t="s">
        <v>16395</v>
      </c>
      <c r="B297">
        <v>64828</v>
      </c>
      <c r="C297">
        <v>156</v>
      </c>
      <c r="D297">
        <v>132025</v>
      </c>
      <c r="E297">
        <v>55</v>
      </c>
      <c r="F297">
        <v>9571</v>
      </c>
      <c r="G297">
        <v>101</v>
      </c>
      <c r="H297">
        <v>122454</v>
      </c>
      <c r="I297">
        <f>SUM(Table10_1[Packets])</f>
        <v>2147440</v>
      </c>
      <c r="J297">
        <f t="shared" si="5"/>
        <v>7.264463733561822E-3</v>
      </c>
    </row>
    <row r="298" spans="1:10" x14ac:dyDescent="0.25">
      <c r="A298" s="1" t="s">
        <v>16395</v>
      </c>
      <c r="B298">
        <v>53619</v>
      </c>
      <c r="C298">
        <v>155</v>
      </c>
      <c r="D298">
        <v>126794</v>
      </c>
      <c r="E298">
        <v>56</v>
      </c>
      <c r="F298">
        <v>10008</v>
      </c>
      <c r="G298">
        <v>99</v>
      </c>
      <c r="H298">
        <v>116786</v>
      </c>
      <c r="I298">
        <f>SUM(Table10_1[Packets])</f>
        <v>2147440</v>
      </c>
      <c r="J298">
        <f t="shared" si="5"/>
        <v>7.2178966583466833E-3</v>
      </c>
    </row>
    <row r="299" spans="1:10" x14ac:dyDescent="0.25">
      <c r="A299" s="1" t="s">
        <v>16395</v>
      </c>
      <c r="B299">
        <v>59434</v>
      </c>
      <c r="C299">
        <v>155</v>
      </c>
      <c r="D299">
        <v>59154</v>
      </c>
      <c r="E299">
        <v>73</v>
      </c>
      <c r="F299">
        <v>39303</v>
      </c>
      <c r="G299">
        <v>82</v>
      </c>
      <c r="H299">
        <v>19851</v>
      </c>
      <c r="I299">
        <f>SUM(Table10_1[Packets])</f>
        <v>2147440</v>
      </c>
      <c r="J299">
        <f t="shared" si="5"/>
        <v>7.2178966583466833E-3</v>
      </c>
    </row>
    <row r="300" spans="1:10" x14ac:dyDescent="0.25">
      <c r="A300" s="1" t="s">
        <v>16609</v>
      </c>
      <c r="B300">
        <v>443</v>
      </c>
      <c r="C300">
        <v>155</v>
      </c>
      <c r="D300">
        <v>126794</v>
      </c>
      <c r="E300">
        <v>99</v>
      </c>
      <c r="F300">
        <v>116786</v>
      </c>
      <c r="G300">
        <v>56</v>
      </c>
      <c r="H300">
        <v>10008</v>
      </c>
      <c r="I300">
        <f>SUM(Table10_1[Packets])</f>
        <v>2147440</v>
      </c>
      <c r="J300">
        <f t="shared" si="5"/>
        <v>7.2178966583466833E-3</v>
      </c>
    </row>
    <row r="301" spans="1:10" x14ac:dyDescent="0.25">
      <c r="A301" s="1" t="s">
        <v>16352</v>
      </c>
      <c r="B301">
        <v>57262</v>
      </c>
      <c r="C301">
        <v>154</v>
      </c>
      <c r="D301">
        <v>83757</v>
      </c>
      <c r="E301">
        <v>78</v>
      </c>
      <c r="F301">
        <v>63826</v>
      </c>
      <c r="G301">
        <v>76</v>
      </c>
      <c r="H301">
        <v>19931</v>
      </c>
      <c r="I301">
        <f>SUM(Table10_1[Packets])</f>
        <v>2147440</v>
      </c>
      <c r="J301">
        <f t="shared" si="5"/>
        <v>7.1713295831315428E-3</v>
      </c>
    </row>
    <row r="302" spans="1:10" x14ac:dyDescent="0.25">
      <c r="A302" s="1" t="s">
        <v>16395</v>
      </c>
      <c r="B302">
        <v>59366</v>
      </c>
      <c r="C302">
        <v>153</v>
      </c>
      <c r="D302">
        <v>96749</v>
      </c>
      <c r="E302">
        <v>90</v>
      </c>
      <c r="F302">
        <v>82762</v>
      </c>
      <c r="G302">
        <v>63</v>
      </c>
      <c r="H302">
        <v>13987</v>
      </c>
      <c r="I302">
        <f>SUM(Table10_1[Packets])</f>
        <v>2147440</v>
      </c>
      <c r="J302">
        <f t="shared" si="5"/>
        <v>7.1247625079164023E-3</v>
      </c>
    </row>
    <row r="303" spans="1:10" x14ac:dyDescent="0.25">
      <c r="A303" s="1" t="s">
        <v>16352</v>
      </c>
      <c r="B303">
        <v>60068</v>
      </c>
      <c r="C303">
        <v>151</v>
      </c>
      <c r="D303">
        <v>95531</v>
      </c>
      <c r="E303">
        <v>61</v>
      </c>
      <c r="F303">
        <v>17994</v>
      </c>
      <c r="G303">
        <v>90</v>
      </c>
      <c r="H303">
        <v>77537</v>
      </c>
      <c r="I303">
        <f>SUM(Table10_1[Packets])</f>
        <v>2147440</v>
      </c>
      <c r="J303">
        <f t="shared" si="5"/>
        <v>7.031628357486123E-3</v>
      </c>
    </row>
    <row r="304" spans="1:10" x14ac:dyDescent="0.25">
      <c r="A304" s="1" t="s">
        <v>16650</v>
      </c>
      <c r="B304">
        <v>53897</v>
      </c>
      <c r="C304">
        <v>151</v>
      </c>
      <c r="D304">
        <v>20112</v>
      </c>
      <c r="E304">
        <v>68</v>
      </c>
      <c r="F304">
        <v>6773</v>
      </c>
      <c r="G304">
        <v>83</v>
      </c>
      <c r="H304">
        <v>13339</v>
      </c>
      <c r="I304">
        <f>SUM(Table10_1[Packets])</f>
        <v>2147440</v>
      </c>
      <c r="J304">
        <f t="shared" si="5"/>
        <v>7.031628357486123E-3</v>
      </c>
    </row>
    <row r="305" spans="1:10" x14ac:dyDescent="0.25">
      <c r="A305" s="1" t="s">
        <v>16395</v>
      </c>
      <c r="B305">
        <v>51150</v>
      </c>
      <c r="C305">
        <v>149</v>
      </c>
      <c r="D305">
        <v>84358</v>
      </c>
      <c r="E305">
        <v>62</v>
      </c>
      <c r="F305">
        <v>13601</v>
      </c>
      <c r="G305">
        <v>87</v>
      </c>
      <c r="H305">
        <v>70757</v>
      </c>
      <c r="I305">
        <f>SUM(Table10_1[Packets])</f>
        <v>2147440</v>
      </c>
      <c r="J305">
        <f t="shared" si="5"/>
        <v>6.9384942070558429E-3</v>
      </c>
    </row>
    <row r="306" spans="1:10" x14ac:dyDescent="0.25">
      <c r="A306" s="1" t="s">
        <v>16352</v>
      </c>
      <c r="B306">
        <v>63026</v>
      </c>
      <c r="C306">
        <v>148</v>
      </c>
      <c r="D306">
        <v>107918</v>
      </c>
      <c r="E306">
        <v>56</v>
      </c>
      <c r="F306">
        <v>9651</v>
      </c>
      <c r="G306">
        <v>92</v>
      </c>
      <c r="H306">
        <v>98267</v>
      </c>
      <c r="I306">
        <f>SUM(Table10_1[Packets])</f>
        <v>2147440</v>
      </c>
      <c r="J306">
        <f t="shared" si="5"/>
        <v>6.8919271318407024E-3</v>
      </c>
    </row>
    <row r="307" spans="1:10" x14ac:dyDescent="0.25">
      <c r="A307" s="1" t="s">
        <v>16395</v>
      </c>
      <c r="B307">
        <v>58634</v>
      </c>
      <c r="C307">
        <v>148</v>
      </c>
      <c r="D307">
        <v>76990</v>
      </c>
      <c r="E307">
        <v>81</v>
      </c>
      <c r="F307">
        <v>66221</v>
      </c>
      <c r="G307">
        <v>67</v>
      </c>
      <c r="H307">
        <v>10769</v>
      </c>
      <c r="I307">
        <f>SUM(Table10_1[Packets])</f>
        <v>2147440</v>
      </c>
      <c r="J307">
        <f t="shared" si="5"/>
        <v>6.8919271318407024E-3</v>
      </c>
    </row>
    <row r="308" spans="1:10" x14ac:dyDescent="0.25">
      <c r="A308" s="1" t="s">
        <v>16395</v>
      </c>
      <c r="B308">
        <v>59289</v>
      </c>
      <c r="C308">
        <v>148</v>
      </c>
      <c r="D308">
        <v>53749</v>
      </c>
      <c r="E308">
        <v>61</v>
      </c>
      <c r="F308">
        <v>19046</v>
      </c>
      <c r="G308">
        <v>87</v>
      </c>
      <c r="H308">
        <v>34703</v>
      </c>
      <c r="I308">
        <f>SUM(Table10_1[Packets])</f>
        <v>2147440</v>
      </c>
      <c r="J308">
        <f t="shared" si="5"/>
        <v>6.8919271318407024E-3</v>
      </c>
    </row>
    <row r="309" spans="1:10" x14ac:dyDescent="0.25">
      <c r="A309" s="1" t="s">
        <v>16650</v>
      </c>
      <c r="B309">
        <v>51875</v>
      </c>
      <c r="C309">
        <v>146</v>
      </c>
      <c r="D309">
        <v>20477</v>
      </c>
      <c r="E309">
        <v>65</v>
      </c>
      <c r="F309">
        <v>6558</v>
      </c>
      <c r="G309">
        <v>81</v>
      </c>
      <c r="H309">
        <v>13919</v>
      </c>
      <c r="I309">
        <f>SUM(Table10_1[Packets])</f>
        <v>2147440</v>
      </c>
      <c r="J309">
        <f t="shared" si="5"/>
        <v>6.798792981410424E-3</v>
      </c>
    </row>
    <row r="310" spans="1:10" x14ac:dyDescent="0.25">
      <c r="A310" s="1" t="s">
        <v>16395</v>
      </c>
      <c r="B310">
        <v>56249</v>
      </c>
      <c r="C310">
        <v>145</v>
      </c>
      <c r="D310">
        <v>36526</v>
      </c>
      <c r="E310">
        <v>73</v>
      </c>
      <c r="F310">
        <v>22310</v>
      </c>
      <c r="G310">
        <v>72</v>
      </c>
      <c r="H310">
        <v>14216</v>
      </c>
      <c r="I310">
        <f>SUM(Table10_1[Packets])</f>
        <v>2147440</v>
      </c>
      <c r="J310">
        <f t="shared" si="5"/>
        <v>6.7522259061952835E-3</v>
      </c>
    </row>
    <row r="311" spans="1:10" x14ac:dyDescent="0.25">
      <c r="A311" s="1" t="s">
        <v>16395</v>
      </c>
      <c r="B311">
        <v>56689</v>
      </c>
      <c r="C311">
        <v>143</v>
      </c>
      <c r="D311">
        <v>57117</v>
      </c>
      <c r="E311">
        <v>69</v>
      </c>
      <c r="F311">
        <v>43554</v>
      </c>
      <c r="G311">
        <v>74</v>
      </c>
      <c r="H311">
        <v>13563</v>
      </c>
      <c r="I311">
        <f>SUM(Table10_1[Packets])</f>
        <v>2147440</v>
      </c>
      <c r="J311">
        <f t="shared" si="5"/>
        <v>6.6590917557650042E-3</v>
      </c>
    </row>
    <row r="312" spans="1:10" x14ac:dyDescent="0.25">
      <c r="A312" s="1" t="s">
        <v>16395</v>
      </c>
      <c r="B312">
        <v>64339</v>
      </c>
      <c r="C312">
        <v>143</v>
      </c>
      <c r="D312">
        <v>62974</v>
      </c>
      <c r="E312">
        <v>57</v>
      </c>
      <c r="F312">
        <v>12922</v>
      </c>
      <c r="G312">
        <v>86</v>
      </c>
      <c r="H312">
        <v>50052</v>
      </c>
      <c r="I312">
        <f>SUM(Table10_1[Packets])</f>
        <v>2147440</v>
      </c>
      <c r="J312">
        <f t="shared" si="5"/>
        <v>6.6590917557650042E-3</v>
      </c>
    </row>
    <row r="313" spans="1:10" x14ac:dyDescent="0.25">
      <c r="A313" s="1" t="s">
        <v>16395</v>
      </c>
      <c r="B313">
        <v>54399</v>
      </c>
      <c r="C313">
        <v>142</v>
      </c>
      <c r="D313">
        <v>99312</v>
      </c>
      <c r="E313">
        <v>55</v>
      </c>
      <c r="F313">
        <v>13304</v>
      </c>
      <c r="G313">
        <v>87</v>
      </c>
      <c r="H313">
        <v>86008</v>
      </c>
      <c r="I313">
        <f>SUM(Table10_1[Packets])</f>
        <v>2147440</v>
      </c>
      <c r="J313">
        <f t="shared" si="5"/>
        <v>6.6125246805498637E-3</v>
      </c>
    </row>
    <row r="314" spans="1:10" x14ac:dyDescent="0.25">
      <c r="A314" s="1" t="s">
        <v>16395</v>
      </c>
      <c r="B314">
        <v>55517</v>
      </c>
      <c r="C314">
        <v>140</v>
      </c>
      <c r="D314">
        <v>89393</v>
      </c>
      <c r="E314">
        <v>52</v>
      </c>
      <c r="F314">
        <v>9520</v>
      </c>
      <c r="G314">
        <v>88</v>
      </c>
      <c r="H314">
        <v>79873</v>
      </c>
      <c r="I314">
        <f>SUM(Table10_1[Packets])</f>
        <v>2147440</v>
      </c>
      <c r="J314">
        <f t="shared" si="5"/>
        <v>6.5193905301195853E-3</v>
      </c>
    </row>
    <row r="315" spans="1:10" x14ac:dyDescent="0.25">
      <c r="A315" s="1" t="s">
        <v>16650</v>
      </c>
      <c r="B315">
        <v>53394</v>
      </c>
      <c r="C315">
        <v>138</v>
      </c>
      <c r="D315">
        <v>18705</v>
      </c>
      <c r="E315">
        <v>63</v>
      </c>
      <c r="F315">
        <v>6265</v>
      </c>
      <c r="G315">
        <v>75</v>
      </c>
      <c r="H315">
        <v>12440</v>
      </c>
      <c r="I315">
        <f>SUM(Table10_1[Packets])</f>
        <v>2147440</v>
      </c>
      <c r="J315">
        <f t="shared" si="5"/>
        <v>6.4262563796893043E-3</v>
      </c>
    </row>
    <row r="316" spans="1:10" x14ac:dyDescent="0.25">
      <c r="A316" s="1" t="s">
        <v>16352</v>
      </c>
      <c r="B316">
        <v>56070</v>
      </c>
      <c r="C316">
        <v>137</v>
      </c>
      <c r="D316">
        <v>98697</v>
      </c>
      <c r="E316">
        <v>61</v>
      </c>
      <c r="F316">
        <v>38880</v>
      </c>
      <c r="G316">
        <v>76</v>
      </c>
      <c r="H316">
        <v>59817</v>
      </c>
      <c r="I316">
        <f>SUM(Table10_1[Packets])</f>
        <v>2147440</v>
      </c>
      <c r="J316">
        <f t="shared" si="5"/>
        <v>6.3796893044741638E-3</v>
      </c>
    </row>
    <row r="317" spans="1:10" x14ac:dyDescent="0.25">
      <c r="A317" s="1" t="s">
        <v>16395</v>
      </c>
      <c r="B317">
        <v>58945</v>
      </c>
      <c r="C317">
        <v>137</v>
      </c>
      <c r="D317">
        <v>64291</v>
      </c>
      <c r="E317">
        <v>69</v>
      </c>
      <c r="F317">
        <v>42654</v>
      </c>
      <c r="G317">
        <v>68</v>
      </c>
      <c r="H317">
        <v>21637</v>
      </c>
      <c r="I317">
        <f>SUM(Table10_1[Packets])</f>
        <v>2147440</v>
      </c>
      <c r="J317">
        <f t="shared" si="5"/>
        <v>6.3796893044741638E-3</v>
      </c>
    </row>
    <row r="318" spans="1:10" x14ac:dyDescent="0.25">
      <c r="A318" s="1" t="s">
        <v>16395</v>
      </c>
      <c r="B318">
        <v>60054</v>
      </c>
      <c r="C318">
        <v>135</v>
      </c>
      <c r="D318">
        <v>37263</v>
      </c>
      <c r="E318">
        <v>65</v>
      </c>
      <c r="F318">
        <v>22837</v>
      </c>
      <c r="G318">
        <v>70</v>
      </c>
      <c r="H318">
        <v>14426</v>
      </c>
      <c r="I318">
        <f>SUM(Table10_1[Packets])</f>
        <v>2147440</v>
      </c>
      <c r="J318">
        <f t="shared" si="5"/>
        <v>6.2865551540438854E-3</v>
      </c>
    </row>
    <row r="319" spans="1:10" x14ac:dyDescent="0.25">
      <c r="A319" s="1" t="s">
        <v>16395</v>
      </c>
      <c r="B319">
        <v>56362</v>
      </c>
      <c r="C319">
        <v>134</v>
      </c>
      <c r="D319">
        <v>45315</v>
      </c>
      <c r="E319">
        <v>62</v>
      </c>
      <c r="F319">
        <v>15012</v>
      </c>
      <c r="G319">
        <v>72</v>
      </c>
      <c r="H319">
        <v>30303</v>
      </c>
      <c r="I319">
        <f>SUM(Table10_1[Packets])</f>
        <v>2147440</v>
      </c>
      <c r="J319">
        <f t="shared" si="5"/>
        <v>6.2399880788287449E-3</v>
      </c>
    </row>
    <row r="320" spans="1:10" x14ac:dyDescent="0.25">
      <c r="A320" s="1" t="s">
        <v>16395</v>
      </c>
      <c r="B320">
        <v>62621</v>
      </c>
      <c r="C320">
        <v>134</v>
      </c>
      <c r="D320">
        <v>104755</v>
      </c>
      <c r="E320">
        <v>48</v>
      </c>
      <c r="F320">
        <v>10610</v>
      </c>
      <c r="G320">
        <v>86</v>
      </c>
      <c r="H320">
        <v>94145</v>
      </c>
      <c r="I320">
        <f>SUM(Table10_1[Packets])</f>
        <v>2147440</v>
      </c>
      <c r="J320">
        <f t="shared" si="5"/>
        <v>6.2399880788287449E-3</v>
      </c>
    </row>
    <row r="321" spans="1:10" x14ac:dyDescent="0.25">
      <c r="A321" s="1" t="s">
        <v>16395</v>
      </c>
      <c r="B321">
        <v>64768</v>
      </c>
      <c r="C321">
        <v>134</v>
      </c>
      <c r="D321">
        <v>109155</v>
      </c>
      <c r="E321">
        <v>48</v>
      </c>
      <c r="F321">
        <v>8226</v>
      </c>
      <c r="G321">
        <v>86</v>
      </c>
      <c r="H321">
        <v>100929</v>
      </c>
      <c r="I321">
        <f>SUM(Table10_1[Packets])</f>
        <v>2147440</v>
      </c>
      <c r="J321">
        <f t="shared" si="5"/>
        <v>6.2399880788287449E-3</v>
      </c>
    </row>
    <row r="322" spans="1:10" x14ac:dyDescent="0.25">
      <c r="A322" s="1" t="s">
        <v>16395</v>
      </c>
      <c r="B322">
        <v>64187</v>
      </c>
      <c r="C322">
        <v>133</v>
      </c>
      <c r="D322">
        <v>46582</v>
      </c>
      <c r="E322">
        <v>64</v>
      </c>
      <c r="F322">
        <v>25872</v>
      </c>
      <c r="G322">
        <v>69</v>
      </c>
      <c r="H322">
        <v>20710</v>
      </c>
      <c r="I322">
        <f>SUM(Table10_1[Packets])</f>
        <v>2147440</v>
      </c>
      <c r="J322">
        <f t="shared" si="5"/>
        <v>6.1934210036136044E-3</v>
      </c>
    </row>
    <row r="323" spans="1:10" x14ac:dyDescent="0.25">
      <c r="A323" s="1" t="s">
        <v>16352</v>
      </c>
      <c r="B323">
        <v>52017</v>
      </c>
      <c r="C323">
        <v>132</v>
      </c>
      <c r="D323">
        <v>77475</v>
      </c>
      <c r="E323">
        <v>65</v>
      </c>
      <c r="F323">
        <v>53205</v>
      </c>
      <c r="G323">
        <v>67</v>
      </c>
      <c r="H323">
        <v>24270</v>
      </c>
      <c r="I323">
        <f>SUM(Table10_1[Packets])</f>
        <v>2147440</v>
      </c>
      <c r="J323">
        <f t="shared" si="5"/>
        <v>6.1468539283984656E-3</v>
      </c>
    </row>
    <row r="324" spans="1:10" x14ac:dyDescent="0.25">
      <c r="A324" s="1" t="s">
        <v>16395</v>
      </c>
      <c r="B324">
        <v>50176</v>
      </c>
      <c r="C324">
        <v>131</v>
      </c>
      <c r="D324">
        <v>77009</v>
      </c>
      <c r="E324">
        <v>53</v>
      </c>
      <c r="F324">
        <v>13484</v>
      </c>
      <c r="G324">
        <v>78</v>
      </c>
      <c r="H324">
        <v>63525</v>
      </c>
      <c r="I324">
        <f>SUM(Table10_1[Packets])</f>
        <v>2147440</v>
      </c>
      <c r="J324">
        <f t="shared" ref="J324:J387" si="6">(C324/I324) *100</f>
        <v>6.100286853183326E-3</v>
      </c>
    </row>
    <row r="325" spans="1:10" x14ac:dyDescent="0.25">
      <c r="A325" s="1" t="s">
        <v>16395</v>
      </c>
      <c r="B325">
        <v>52679</v>
      </c>
      <c r="C325">
        <v>131</v>
      </c>
      <c r="D325">
        <v>36543</v>
      </c>
      <c r="E325">
        <v>58</v>
      </c>
      <c r="F325">
        <v>21990</v>
      </c>
      <c r="G325">
        <v>73</v>
      </c>
      <c r="H325">
        <v>14553</v>
      </c>
      <c r="I325">
        <f>SUM(Table10_1[Packets])</f>
        <v>2147440</v>
      </c>
      <c r="J325">
        <f t="shared" si="6"/>
        <v>6.100286853183326E-3</v>
      </c>
    </row>
    <row r="326" spans="1:10" x14ac:dyDescent="0.25">
      <c r="A326" s="1" t="s">
        <v>16395</v>
      </c>
      <c r="B326">
        <v>60943</v>
      </c>
      <c r="C326">
        <v>131</v>
      </c>
      <c r="D326">
        <v>103290</v>
      </c>
      <c r="E326">
        <v>47</v>
      </c>
      <c r="F326">
        <v>9179</v>
      </c>
      <c r="G326">
        <v>84</v>
      </c>
      <c r="H326">
        <v>94111</v>
      </c>
      <c r="I326">
        <f>SUM(Table10_1[Packets])</f>
        <v>2147440</v>
      </c>
      <c r="J326">
        <f t="shared" si="6"/>
        <v>6.100286853183326E-3</v>
      </c>
    </row>
    <row r="327" spans="1:10" x14ac:dyDescent="0.25">
      <c r="A327" s="1" t="s">
        <v>16395</v>
      </c>
      <c r="B327">
        <v>51266</v>
      </c>
      <c r="C327">
        <v>128</v>
      </c>
      <c r="D327">
        <v>83851</v>
      </c>
      <c r="E327">
        <v>74</v>
      </c>
      <c r="F327">
        <v>71317</v>
      </c>
      <c r="G327">
        <v>54</v>
      </c>
      <c r="H327">
        <v>12534</v>
      </c>
      <c r="I327">
        <f>SUM(Table10_1[Packets])</f>
        <v>2147440</v>
      </c>
      <c r="J327">
        <f t="shared" si="6"/>
        <v>5.9605856275379053E-3</v>
      </c>
    </row>
    <row r="328" spans="1:10" x14ac:dyDescent="0.25">
      <c r="A328" s="1" t="s">
        <v>16352</v>
      </c>
      <c r="B328">
        <v>64775</v>
      </c>
      <c r="C328">
        <v>127</v>
      </c>
      <c r="D328">
        <v>28722</v>
      </c>
      <c r="E328">
        <v>56</v>
      </c>
      <c r="F328">
        <v>15437</v>
      </c>
      <c r="G328">
        <v>71</v>
      </c>
      <c r="H328">
        <v>13285</v>
      </c>
      <c r="I328">
        <f>SUM(Table10_1[Packets])</f>
        <v>2147440</v>
      </c>
      <c r="J328">
        <f t="shared" si="6"/>
        <v>5.9140185523227657E-3</v>
      </c>
    </row>
    <row r="329" spans="1:10" x14ac:dyDescent="0.25">
      <c r="A329" s="1" t="s">
        <v>16395</v>
      </c>
      <c r="B329">
        <v>57901</v>
      </c>
      <c r="C329">
        <v>125</v>
      </c>
      <c r="D329">
        <v>103829</v>
      </c>
      <c r="E329">
        <v>46</v>
      </c>
      <c r="F329">
        <v>10483</v>
      </c>
      <c r="G329">
        <v>79</v>
      </c>
      <c r="H329">
        <v>93346</v>
      </c>
      <c r="I329">
        <f>SUM(Table10_1[Packets])</f>
        <v>2147440</v>
      </c>
      <c r="J329">
        <f t="shared" si="6"/>
        <v>5.8208844018924864E-3</v>
      </c>
    </row>
    <row r="330" spans="1:10" x14ac:dyDescent="0.25">
      <c r="A330" s="1" t="s">
        <v>16650</v>
      </c>
      <c r="B330">
        <v>54750</v>
      </c>
      <c r="C330">
        <v>125</v>
      </c>
      <c r="D330">
        <v>17316</v>
      </c>
      <c r="E330">
        <v>57</v>
      </c>
      <c r="F330">
        <v>5711</v>
      </c>
      <c r="G330">
        <v>68</v>
      </c>
      <c r="H330">
        <v>11605</v>
      </c>
      <c r="I330">
        <f>SUM(Table10_1[Packets])</f>
        <v>2147440</v>
      </c>
      <c r="J330">
        <f t="shared" si="6"/>
        <v>5.8208844018924864E-3</v>
      </c>
    </row>
    <row r="331" spans="1:10" x14ac:dyDescent="0.25">
      <c r="A331" s="1" t="s">
        <v>16395</v>
      </c>
      <c r="B331">
        <v>56678</v>
      </c>
      <c r="C331">
        <v>124</v>
      </c>
      <c r="D331">
        <v>65679</v>
      </c>
      <c r="E331">
        <v>64</v>
      </c>
      <c r="F331">
        <v>46129</v>
      </c>
      <c r="G331">
        <v>60</v>
      </c>
      <c r="H331">
        <v>19550</v>
      </c>
      <c r="I331">
        <f>SUM(Table10_1[Packets])</f>
        <v>2147440</v>
      </c>
      <c r="J331">
        <f t="shared" si="6"/>
        <v>5.7743173266773459E-3</v>
      </c>
    </row>
    <row r="332" spans="1:10" x14ac:dyDescent="0.25">
      <c r="A332" s="1" t="s">
        <v>16395</v>
      </c>
      <c r="B332">
        <v>58985</v>
      </c>
      <c r="C332">
        <v>124</v>
      </c>
      <c r="D332">
        <v>91738</v>
      </c>
      <c r="E332">
        <v>71</v>
      </c>
      <c r="F332">
        <v>75012</v>
      </c>
      <c r="G332">
        <v>53</v>
      </c>
      <c r="H332">
        <v>16726</v>
      </c>
      <c r="I332">
        <f>SUM(Table10_1[Packets])</f>
        <v>2147440</v>
      </c>
      <c r="J332">
        <f t="shared" si="6"/>
        <v>5.7743173266773459E-3</v>
      </c>
    </row>
    <row r="333" spans="1:10" x14ac:dyDescent="0.25">
      <c r="A333" s="1" t="s">
        <v>16352</v>
      </c>
      <c r="B333">
        <v>57039</v>
      </c>
      <c r="C333">
        <v>122</v>
      </c>
      <c r="D333">
        <v>31660</v>
      </c>
      <c r="E333">
        <v>54</v>
      </c>
      <c r="F333">
        <v>17420</v>
      </c>
      <c r="G333">
        <v>68</v>
      </c>
      <c r="H333">
        <v>14240</v>
      </c>
      <c r="I333">
        <f>SUM(Table10_1[Packets])</f>
        <v>2147440</v>
      </c>
      <c r="J333">
        <f t="shared" si="6"/>
        <v>5.6811831762470658E-3</v>
      </c>
    </row>
    <row r="334" spans="1:10" x14ac:dyDescent="0.25">
      <c r="A334" s="1" t="s">
        <v>16241</v>
      </c>
      <c r="B334">
        <v>443</v>
      </c>
      <c r="C334">
        <v>121</v>
      </c>
      <c r="D334">
        <v>44633</v>
      </c>
      <c r="E334">
        <v>63</v>
      </c>
      <c r="F334">
        <v>22638</v>
      </c>
      <c r="G334">
        <v>58</v>
      </c>
      <c r="H334">
        <v>21995</v>
      </c>
      <c r="I334">
        <f>SUM(Table10_1[Packets])</f>
        <v>2147440</v>
      </c>
      <c r="J334">
        <f t="shared" si="6"/>
        <v>5.634616101031927E-3</v>
      </c>
    </row>
    <row r="335" spans="1:10" x14ac:dyDescent="0.25">
      <c r="A335" s="1" t="s">
        <v>16352</v>
      </c>
      <c r="B335">
        <v>54550</v>
      </c>
      <c r="C335">
        <v>121</v>
      </c>
      <c r="D335">
        <v>69318</v>
      </c>
      <c r="E335">
        <v>60</v>
      </c>
      <c r="F335">
        <v>42654</v>
      </c>
      <c r="G335">
        <v>61</v>
      </c>
      <c r="H335">
        <v>26664</v>
      </c>
      <c r="I335">
        <f>SUM(Table10_1[Packets])</f>
        <v>2147440</v>
      </c>
      <c r="J335">
        <f t="shared" si="6"/>
        <v>5.634616101031927E-3</v>
      </c>
    </row>
    <row r="336" spans="1:10" x14ac:dyDescent="0.25">
      <c r="A336" s="1" t="s">
        <v>16352</v>
      </c>
      <c r="B336">
        <v>58917</v>
      </c>
      <c r="C336">
        <v>121</v>
      </c>
      <c r="D336">
        <v>44633</v>
      </c>
      <c r="E336">
        <v>58</v>
      </c>
      <c r="F336">
        <v>21995</v>
      </c>
      <c r="G336">
        <v>63</v>
      </c>
      <c r="H336">
        <v>22638</v>
      </c>
      <c r="I336">
        <f>SUM(Table10_1[Packets])</f>
        <v>2147440</v>
      </c>
      <c r="J336">
        <f t="shared" si="6"/>
        <v>5.634616101031927E-3</v>
      </c>
    </row>
    <row r="337" spans="1:10" x14ac:dyDescent="0.25">
      <c r="A337" s="1" t="s">
        <v>16395</v>
      </c>
      <c r="B337">
        <v>52220</v>
      </c>
      <c r="C337">
        <v>121</v>
      </c>
      <c r="D337">
        <v>72095</v>
      </c>
      <c r="E337">
        <v>67</v>
      </c>
      <c r="F337">
        <v>62646</v>
      </c>
      <c r="G337">
        <v>54</v>
      </c>
      <c r="H337">
        <v>9449</v>
      </c>
      <c r="I337">
        <f>SUM(Table10_1[Packets])</f>
        <v>2147440</v>
      </c>
      <c r="J337">
        <f t="shared" si="6"/>
        <v>5.634616101031927E-3</v>
      </c>
    </row>
    <row r="338" spans="1:10" x14ac:dyDescent="0.25">
      <c r="A338" s="1" t="s">
        <v>16395</v>
      </c>
      <c r="B338">
        <v>63293</v>
      </c>
      <c r="C338">
        <v>121</v>
      </c>
      <c r="D338">
        <v>96788</v>
      </c>
      <c r="E338">
        <v>44</v>
      </c>
      <c r="F338">
        <v>9902</v>
      </c>
      <c r="G338">
        <v>77</v>
      </c>
      <c r="H338">
        <v>86886</v>
      </c>
      <c r="I338">
        <f>SUM(Table10_1[Packets])</f>
        <v>2147440</v>
      </c>
      <c r="J338">
        <f t="shared" si="6"/>
        <v>5.634616101031927E-3</v>
      </c>
    </row>
    <row r="339" spans="1:10" x14ac:dyDescent="0.25">
      <c r="A339" s="1" t="s">
        <v>16395</v>
      </c>
      <c r="B339">
        <v>65500</v>
      </c>
      <c r="C339">
        <v>121</v>
      </c>
      <c r="D339">
        <v>44887</v>
      </c>
      <c r="E339">
        <v>51</v>
      </c>
      <c r="F339">
        <v>16250</v>
      </c>
      <c r="G339">
        <v>70</v>
      </c>
      <c r="H339">
        <v>28637</v>
      </c>
      <c r="I339">
        <f>SUM(Table10_1[Packets])</f>
        <v>2147440</v>
      </c>
      <c r="J339">
        <f t="shared" si="6"/>
        <v>5.634616101031927E-3</v>
      </c>
    </row>
    <row r="340" spans="1:10" x14ac:dyDescent="0.25">
      <c r="A340" s="1" t="s">
        <v>16382</v>
      </c>
      <c r="B340">
        <v>67</v>
      </c>
      <c r="C340">
        <v>120</v>
      </c>
      <c r="D340">
        <v>41040</v>
      </c>
      <c r="E340">
        <v>0</v>
      </c>
      <c r="F340">
        <v>0</v>
      </c>
      <c r="G340">
        <v>120</v>
      </c>
      <c r="H340">
        <v>41040</v>
      </c>
      <c r="I340">
        <f>SUM(Table10_1[Packets])</f>
        <v>2147440</v>
      </c>
      <c r="J340">
        <f t="shared" si="6"/>
        <v>5.5880490258167865E-3</v>
      </c>
    </row>
    <row r="341" spans="1:10" x14ac:dyDescent="0.25">
      <c r="A341" s="1" t="s">
        <v>16395</v>
      </c>
      <c r="B341">
        <v>60150</v>
      </c>
      <c r="C341">
        <v>120</v>
      </c>
      <c r="D341">
        <v>50451</v>
      </c>
      <c r="E341">
        <v>56</v>
      </c>
      <c r="F341">
        <v>32722</v>
      </c>
      <c r="G341">
        <v>64</v>
      </c>
      <c r="H341">
        <v>17729</v>
      </c>
      <c r="I341">
        <f>SUM(Table10_1[Packets])</f>
        <v>2147440</v>
      </c>
      <c r="J341">
        <f t="shared" si="6"/>
        <v>5.5880490258167865E-3</v>
      </c>
    </row>
    <row r="342" spans="1:10" x14ac:dyDescent="0.25">
      <c r="A342" s="1" t="s">
        <v>15963</v>
      </c>
      <c r="B342">
        <v>443</v>
      </c>
      <c r="C342">
        <v>119</v>
      </c>
      <c r="D342">
        <v>33057</v>
      </c>
      <c r="E342">
        <v>63</v>
      </c>
      <c r="F342">
        <v>15858</v>
      </c>
      <c r="G342">
        <v>56</v>
      </c>
      <c r="H342">
        <v>17199</v>
      </c>
      <c r="I342">
        <f>SUM(Table10_1[Packets])</f>
        <v>2147440</v>
      </c>
      <c r="J342">
        <f t="shared" si="6"/>
        <v>5.5414819506016469E-3</v>
      </c>
    </row>
    <row r="343" spans="1:10" x14ac:dyDescent="0.25">
      <c r="A343" s="1" t="s">
        <v>16352</v>
      </c>
      <c r="B343">
        <v>62053</v>
      </c>
      <c r="C343">
        <v>119</v>
      </c>
      <c r="D343">
        <v>63714</v>
      </c>
      <c r="E343">
        <v>54</v>
      </c>
      <c r="F343">
        <v>21558</v>
      </c>
      <c r="G343">
        <v>65</v>
      </c>
      <c r="H343">
        <v>42156</v>
      </c>
      <c r="I343">
        <f>SUM(Table10_1[Packets])</f>
        <v>2147440</v>
      </c>
      <c r="J343">
        <f t="shared" si="6"/>
        <v>5.5414819506016469E-3</v>
      </c>
    </row>
    <row r="344" spans="1:10" x14ac:dyDescent="0.25">
      <c r="A344" s="1" t="s">
        <v>16395</v>
      </c>
      <c r="B344">
        <v>51900</v>
      </c>
      <c r="C344">
        <v>118</v>
      </c>
      <c r="D344">
        <v>76188</v>
      </c>
      <c r="E344">
        <v>46</v>
      </c>
      <c r="F344">
        <v>9765</v>
      </c>
      <c r="G344">
        <v>72</v>
      </c>
      <c r="H344">
        <v>66423</v>
      </c>
      <c r="I344">
        <f>SUM(Table10_1[Packets])</f>
        <v>2147440</v>
      </c>
      <c r="J344">
        <f t="shared" si="6"/>
        <v>5.4949148753865064E-3</v>
      </c>
    </row>
    <row r="345" spans="1:10" x14ac:dyDescent="0.25">
      <c r="A345" s="1" t="s">
        <v>16395</v>
      </c>
      <c r="B345">
        <v>63048</v>
      </c>
      <c r="C345">
        <v>118</v>
      </c>
      <c r="D345">
        <v>68453</v>
      </c>
      <c r="E345">
        <v>48</v>
      </c>
      <c r="F345">
        <v>13174</v>
      </c>
      <c r="G345">
        <v>70</v>
      </c>
      <c r="H345">
        <v>55279</v>
      </c>
      <c r="I345">
        <f>SUM(Table10_1[Packets])</f>
        <v>2147440</v>
      </c>
      <c r="J345">
        <f t="shared" si="6"/>
        <v>5.4949148753865064E-3</v>
      </c>
    </row>
    <row r="346" spans="1:10" x14ac:dyDescent="0.25">
      <c r="A346" s="1" t="s">
        <v>16417</v>
      </c>
      <c r="B346">
        <v>443</v>
      </c>
      <c r="C346">
        <v>118</v>
      </c>
      <c r="D346">
        <v>66670</v>
      </c>
      <c r="E346">
        <v>62</v>
      </c>
      <c r="F346">
        <v>37005</v>
      </c>
      <c r="G346">
        <v>56</v>
      </c>
      <c r="H346">
        <v>29665</v>
      </c>
      <c r="I346">
        <f>SUM(Table10_1[Packets])</f>
        <v>2147440</v>
      </c>
      <c r="J346">
        <f t="shared" si="6"/>
        <v>5.4949148753865064E-3</v>
      </c>
    </row>
    <row r="347" spans="1:10" x14ac:dyDescent="0.25">
      <c r="A347" s="1" t="s">
        <v>16643</v>
      </c>
      <c r="B347">
        <v>5353</v>
      </c>
      <c r="C347">
        <v>118</v>
      </c>
      <c r="D347">
        <v>12967</v>
      </c>
      <c r="E347">
        <v>117</v>
      </c>
      <c r="F347">
        <v>12536</v>
      </c>
      <c r="G347">
        <v>1</v>
      </c>
      <c r="H347">
        <v>431</v>
      </c>
      <c r="I347">
        <f>SUM(Table10_1[Packets])</f>
        <v>2147440</v>
      </c>
      <c r="J347">
        <f t="shared" si="6"/>
        <v>5.4949148753865064E-3</v>
      </c>
    </row>
    <row r="348" spans="1:10" x14ac:dyDescent="0.25">
      <c r="A348" s="1" t="s">
        <v>16352</v>
      </c>
      <c r="B348">
        <v>49701</v>
      </c>
      <c r="C348">
        <v>117</v>
      </c>
      <c r="D348">
        <v>41890</v>
      </c>
      <c r="E348">
        <v>63</v>
      </c>
      <c r="F348">
        <v>33014</v>
      </c>
      <c r="G348">
        <v>54</v>
      </c>
      <c r="H348">
        <v>8876</v>
      </c>
      <c r="I348">
        <f>SUM(Table10_1[Packets])</f>
        <v>2147440</v>
      </c>
      <c r="J348">
        <f t="shared" si="6"/>
        <v>5.4483478001713668E-3</v>
      </c>
    </row>
    <row r="349" spans="1:10" x14ac:dyDescent="0.25">
      <c r="A349" s="1" t="s">
        <v>16395</v>
      </c>
      <c r="B349">
        <v>57451</v>
      </c>
      <c r="C349">
        <v>117</v>
      </c>
      <c r="D349">
        <v>78844</v>
      </c>
      <c r="E349">
        <v>46</v>
      </c>
      <c r="F349">
        <v>16871</v>
      </c>
      <c r="G349">
        <v>71</v>
      </c>
      <c r="H349">
        <v>61973</v>
      </c>
      <c r="I349">
        <f>SUM(Table10_1[Packets])</f>
        <v>2147440</v>
      </c>
      <c r="J349">
        <f t="shared" si="6"/>
        <v>5.4483478001713668E-3</v>
      </c>
    </row>
    <row r="350" spans="1:10" x14ac:dyDescent="0.25">
      <c r="A350" s="1" t="s">
        <v>16395</v>
      </c>
      <c r="B350">
        <v>63943</v>
      </c>
      <c r="C350">
        <v>117</v>
      </c>
      <c r="D350">
        <v>54127</v>
      </c>
      <c r="E350">
        <v>56</v>
      </c>
      <c r="F350">
        <v>30746</v>
      </c>
      <c r="G350">
        <v>61</v>
      </c>
      <c r="H350">
        <v>23381</v>
      </c>
      <c r="I350">
        <f>SUM(Table10_1[Packets])</f>
        <v>2147440</v>
      </c>
      <c r="J350">
        <f t="shared" si="6"/>
        <v>5.4483478001713668E-3</v>
      </c>
    </row>
    <row r="351" spans="1:10" x14ac:dyDescent="0.25">
      <c r="A351" s="1" t="s">
        <v>16395</v>
      </c>
      <c r="B351">
        <v>49301</v>
      </c>
      <c r="C351">
        <v>113</v>
      </c>
      <c r="D351">
        <v>82764</v>
      </c>
      <c r="E351">
        <v>62</v>
      </c>
      <c r="F351">
        <v>67235</v>
      </c>
      <c r="G351">
        <v>51</v>
      </c>
      <c r="H351">
        <v>15529</v>
      </c>
      <c r="I351">
        <f>SUM(Table10_1[Packets])</f>
        <v>2147440</v>
      </c>
      <c r="J351">
        <f t="shared" si="6"/>
        <v>5.2620794993108073E-3</v>
      </c>
    </row>
    <row r="352" spans="1:10" x14ac:dyDescent="0.25">
      <c r="A352" s="1" t="s">
        <v>16395</v>
      </c>
      <c r="B352">
        <v>55821</v>
      </c>
      <c r="C352">
        <v>113</v>
      </c>
      <c r="D352">
        <v>91491</v>
      </c>
      <c r="E352">
        <v>42</v>
      </c>
      <c r="F352">
        <v>8715</v>
      </c>
      <c r="G352">
        <v>71</v>
      </c>
      <c r="H352">
        <v>82776</v>
      </c>
      <c r="I352">
        <f>SUM(Table10_1[Packets])</f>
        <v>2147440</v>
      </c>
      <c r="J352">
        <f t="shared" si="6"/>
        <v>5.2620794993108073E-3</v>
      </c>
    </row>
    <row r="353" spans="1:10" x14ac:dyDescent="0.25">
      <c r="A353" s="1" t="s">
        <v>16395</v>
      </c>
      <c r="B353">
        <v>61434</v>
      </c>
      <c r="C353">
        <v>113</v>
      </c>
      <c r="D353">
        <v>41626</v>
      </c>
      <c r="E353">
        <v>53</v>
      </c>
      <c r="F353">
        <v>30629</v>
      </c>
      <c r="G353">
        <v>60</v>
      </c>
      <c r="H353">
        <v>10997</v>
      </c>
      <c r="I353">
        <f>SUM(Table10_1[Packets])</f>
        <v>2147440</v>
      </c>
      <c r="J353">
        <f t="shared" si="6"/>
        <v>5.2620794993108073E-3</v>
      </c>
    </row>
    <row r="354" spans="1:10" x14ac:dyDescent="0.25">
      <c r="A354" s="1" t="s">
        <v>16395</v>
      </c>
      <c r="B354">
        <v>60258</v>
      </c>
      <c r="C354">
        <v>112</v>
      </c>
      <c r="D354">
        <v>88499</v>
      </c>
      <c r="E354">
        <v>42</v>
      </c>
      <c r="F354">
        <v>8579</v>
      </c>
      <c r="G354">
        <v>70</v>
      </c>
      <c r="H354">
        <v>79920</v>
      </c>
      <c r="I354">
        <f>SUM(Table10_1[Packets])</f>
        <v>2147440</v>
      </c>
      <c r="J354">
        <f t="shared" si="6"/>
        <v>5.2155124240956668E-3</v>
      </c>
    </row>
    <row r="355" spans="1:10" x14ac:dyDescent="0.25">
      <c r="A355" s="1" t="s">
        <v>16395</v>
      </c>
      <c r="B355">
        <v>60532</v>
      </c>
      <c r="C355">
        <v>112</v>
      </c>
      <c r="D355">
        <v>62449</v>
      </c>
      <c r="E355">
        <v>49</v>
      </c>
      <c r="F355">
        <v>24218</v>
      </c>
      <c r="G355">
        <v>63</v>
      </c>
      <c r="H355">
        <v>38231</v>
      </c>
      <c r="I355">
        <f>SUM(Table10_1[Packets])</f>
        <v>2147440</v>
      </c>
      <c r="J355">
        <f t="shared" si="6"/>
        <v>5.2155124240956668E-3</v>
      </c>
    </row>
    <row r="356" spans="1:10" x14ac:dyDescent="0.25">
      <c r="A356" s="1" t="s">
        <v>16395</v>
      </c>
      <c r="B356">
        <v>53264</v>
      </c>
      <c r="C356">
        <v>111</v>
      </c>
      <c r="D356">
        <v>32371</v>
      </c>
      <c r="E356">
        <v>47</v>
      </c>
      <c r="F356">
        <v>17315</v>
      </c>
      <c r="G356">
        <v>64</v>
      </c>
      <c r="H356">
        <v>15056</v>
      </c>
      <c r="I356">
        <f>SUM(Table10_1[Packets])</f>
        <v>2147440</v>
      </c>
      <c r="J356">
        <f t="shared" si="6"/>
        <v>5.1689453488805281E-3</v>
      </c>
    </row>
    <row r="357" spans="1:10" x14ac:dyDescent="0.25">
      <c r="A357" s="1" t="s">
        <v>16354</v>
      </c>
      <c r="B357">
        <v>5353</v>
      </c>
      <c r="C357">
        <v>110</v>
      </c>
      <c r="D357">
        <v>9911</v>
      </c>
      <c r="E357">
        <v>109</v>
      </c>
      <c r="F357">
        <v>9500</v>
      </c>
      <c r="G357">
        <v>1</v>
      </c>
      <c r="H357">
        <v>411</v>
      </c>
      <c r="I357">
        <f>SUM(Table10_1[Packets])</f>
        <v>2147440</v>
      </c>
      <c r="J357">
        <f t="shared" si="6"/>
        <v>5.1223782736653876E-3</v>
      </c>
    </row>
    <row r="358" spans="1:10" x14ac:dyDescent="0.25">
      <c r="A358" s="1" t="s">
        <v>16395</v>
      </c>
      <c r="B358">
        <v>51447</v>
      </c>
      <c r="C358">
        <v>110</v>
      </c>
      <c r="D358">
        <v>76805</v>
      </c>
      <c r="E358">
        <v>41</v>
      </c>
      <c r="F358">
        <v>7875</v>
      </c>
      <c r="G358">
        <v>69</v>
      </c>
      <c r="H358">
        <v>68930</v>
      </c>
      <c r="I358">
        <f>SUM(Table10_1[Packets])</f>
        <v>2147440</v>
      </c>
      <c r="J358">
        <f t="shared" si="6"/>
        <v>5.1223782736653876E-3</v>
      </c>
    </row>
    <row r="359" spans="1:10" x14ac:dyDescent="0.25">
      <c r="A359" s="1" t="s">
        <v>16361</v>
      </c>
      <c r="B359">
        <v>5353</v>
      </c>
      <c r="C359">
        <v>109</v>
      </c>
      <c r="D359">
        <v>24596</v>
      </c>
      <c r="E359">
        <v>109</v>
      </c>
      <c r="F359">
        <v>24596</v>
      </c>
      <c r="G359">
        <v>0</v>
      </c>
      <c r="H359">
        <v>0</v>
      </c>
      <c r="I359">
        <f>SUM(Table10_1[Packets])</f>
        <v>2147440</v>
      </c>
      <c r="J359">
        <f t="shared" si="6"/>
        <v>5.0758111984502479E-3</v>
      </c>
    </row>
    <row r="360" spans="1:10" x14ac:dyDescent="0.25">
      <c r="A360" s="1" t="s">
        <v>16395</v>
      </c>
      <c r="B360">
        <v>55011</v>
      </c>
      <c r="C360">
        <v>109</v>
      </c>
      <c r="D360">
        <v>88007</v>
      </c>
      <c r="E360">
        <v>39</v>
      </c>
      <c r="F360">
        <v>8137</v>
      </c>
      <c r="G360">
        <v>70</v>
      </c>
      <c r="H360">
        <v>79870</v>
      </c>
      <c r="I360">
        <f>SUM(Table10_1[Packets])</f>
        <v>2147440</v>
      </c>
      <c r="J360">
        <f t="shared" si="6"/>
        <v>5.0758111984502479E-3</v>
      </c>
    </row>
    <row r="361" spans="1:10" x14ac:dyDescent="0.25">
      <c r="A361" s="1" t="s">
        <v>16395</v>
      </c>
      <c r="B361">
        <v>56891</v>
      </c>
      <c r="C361">
        <v>109</v>
      </c>
      <c r="D361">
        <v>88068</v>
      </c>
      <c r="E361">
        <v>39</v>
      </c>
      <c r="F361">
        <v>8135</v>
      </c>
      <c r="G361">
        <v>70</v>
      </c>
      <c r="H361">
        <v>79933</v>
      </c>
      <c r="I361">
        <f>SUM(Table10_1[Packets])</f>
        <v>2147440</v>
      </c>
      <c r="J361">
        <f t="shared" si="6"/>
        <v>5.0758111984502479E-3</v>
      </c>
    </row>
    <row r="362" spans="1:10" x14ac:dyDescent="0.25">
      <c r="A362" s="1" t="s">
        <v>16644</v>
      </c>
      <c r="B362">
        <v>5353</v>
      </c>
      <c r="C362">
        <v>109</v>
      </c>
      <c r="D362">
        <v>26776</v>
      </c>
      <c r="E362">
        <v>109</v>
      </c>
      <c r="F362">
        <v>26776</v>
      </c>
      <c r="G362">
        <v>0</v>
      </c>
      <c r="H362">
        <v>0</v>
      </c>
      <c r="I362">
        <f>SUM(Table10_1[Packets])</f>
        <v>2147440</v>
      </c>
      <c r="J362">
        <f t="shared" si="6"/>
        <v>5.0758111984502479E-3</v>
      </c>
    </row>
    <row r="363" spans="1:10" x14ac:dyDescent="0.25">
      <c r="A363" s="1" t="s">
        <v>16395</v>
      </c>
      <c r="B363">
        <v>63348</v>
      </c>
      <c r="C363">
        <v>108</v>
      </c>
      <c r="D363">
        <v>89201</v>
      </c>
      <c r="E363">
        <v>39</v>
      </c>
      <c r="F363">
        <v>6873</v>
      </c>
      <c r="G363">
        <v>69</v>
      </c>
      <c r="H363">
        <v>82328</v>
      </c>
      <c r="I363">
        <f>SUM(Table10_1[Packets])</f>
        <v>2147440</v>
      </c>
      <c r="J363">
        <f t="shared" si="6"/>
        <v>5.0292441232351074E-3</v>
      </c>
    </row>
    <row r="364" spans="1:10" x14ac:dyDescent="0.25">
      <c r="A364" s="1" t="s">
        <v>16395</v>
      </c>
      <c r="B364">
        <v>51272</v>
      </c>
      <c r="C364">
        <v>107</v>
      </c>
      <c r="D364">
        <v>87809</v>
      </c>
      <c r="E364">
        <v>38</v>
      </c>
      <c r="F364">
        <v>8034</v>
      </c>
      <c r="G364">
        <v>69</v>
      </c>
      <c r="H364">
        <v>79775</v>
      </c>
      <c r="I364">
        <f>SUM(Table10_1[Packets])</f>
        <v>2147440</v>
      </c>
      <c r="J364">
        <f t="shared" si="6"/>
        <v>4.9826770480199678E-3</v>
      </c>
    </row>
    <row r="365" spans="1:10" x14ac:dyDescent="0.25">
      <c r="A365" s="1" t="s">
        <v>16395</v>
      </c>
      <c r="B365">
        <v>51967</v>
      </c>
      <c r="C365">
        <v>106</v>
      </c>
      <c r="D365">
        <v>41082</v>
      </c>
      <c r="E365">
        <v>46</v>
      </c>
      <c r="F365">
        <v>11950</v>
      </c>
      <c r="G365">
        <v>60</v>
      </c>
      <c r="H365">
        <v>29132</v>
      </c>
      <c r="I365">
        <f>SUM(Table10_1[Packets])</f>
        <v>2147440</v>
      </c>
      <c r="J365">
        <f t="shared" si="6"/>
        <v>4.9361099728048282E-3</v>
      </c>
    </row>
    <row r="366" spans="1:10" x14ac:dyDescent="0.25">
      <c r="A366" s="1" t="s">
        <v>16395</v>
      </c>
      <c r="B366">
        <v>64854</v>
      </c>
      <c r="C366">
        <v>106</v>
      </c>
      <c r="D366">
        <v>52596</v>
      </c>
      <c r="E366">
        <v>51</v>
      </c>
      <c r="F366">
        <v>30561</v>
      </c>
      <c r="G366">
        <v>55</v>
      </c>
      <c r="H366">
        <v>22035</v>
      </c>
      <c r="I366">
        <f>SUM(Table10_1[Packets])</f>
        <v>2147440</v>
      </c>
      <c r="J366">
        <f t="shared" si="6"/>
        <v>4.9361099728048282E-3</v>
      </c>
    </row>
    <row r="367" spans="1:10" x14ac:dyDescent="0.25">
      <c r="A367" s="1" t="s">
        <v>16354</v>
      </c>
      <c r="B367">
        <v>61045</v>
      </c>
      <c r="C367">
        <v>105</v>
      </c>
      <c r="D367">
        <v>17535</v>
      </c>
      <c r="E367">
        <v>105</v>
      </c>
      <c r="F367">
        <v>17535</v>
      </c>
      <c r="G367">
        <v>0</v>
      </c>
      <c r="H367">
        <v>0</v>
      </c>
      <c r="I367">
        <f>SUM(Table10_1[Packets])</f>
        <v>2147440</v>
      </c>
      <c r="J367">
        <f t="shared" si="6"/>
        <v>4.8895428975896885E-3</v>
      </c>
    </row>
    <row r="368" spans="1:10" x14ac:dyDescent="0.25">
      <c r="A368" s="1" t="s">
        <v>16395</v>
      </c>
      <c r="B368">
        <v>60698</v>
      </c>
      <c r="C368">
        <v>105</v>
      </c>
      <c r="D368">
        <v>57857</v>
      </c>
      <c r="E368">
        <v>50</v>
      </c>
      <c r="F368">
        <v>34104</v>
      </c>
      <c r="G368">
        <v>55</v>
      </c>
      <c r="H368">
        <v>23753</v>
      </c>
      <c r="I368">
        <f>SUM(Table10_1[Packets])</f>
        <v>2147440</v>
      </c>
      <c r="J368">
        <f t="shared" si="6"/>
        <v>4.8895428975896885E-3</v>
      </c>
    </row>
    <row r="369" spans="1:10" x14ac:dyDescent="0.25">
      <c r="A369" s="1" t="s">
        <v>16395</v>
      </c>
      <c r="B369">
        <v>62589</v>
      </c>
      <c r="C369">
        <v>105</v>
      </c>
      <c r="D369">
        <v>51054</v>
      </c>
      <c r="E369">
        <v>42</v>
      </c>
      <c r="F369">
        <v>10296</v>
      </c>
      <c r="G369">
        <v>63</v>
      </c>
      <c r="H369">
        <v>40758</v>
      </c>
      <c r="I369">
        <f>SUM(Table10_1[Packets])</f>
        <v>2147440</v>
      </c>
      <c r="J369">
        <f t="shared" si="6"/>
        <v>4.8895428975896885E-3</v>
      </c>
    </row>
    <row r="370" spans="1:10" x14ac:dyDescent="0.25">
      <c r="A370" s="1" t="s">
        <v>16395</v>
      </c>
      <c r="B370">
        <v>58398</v>
      </c>
      <c r="C370">
        <v>104</v>
      </c>
      <c r="D370">
        <v>64525</v>
      </c>
      <c r="E370">
        <v>56</v>
      </c>
      <c r="F370">
        <v>50452</v>
      </c>
      <c r="G370">
        <v>48</v>
      </c>
      <c r="H370">
        <v>14073</v>
      </c>
      <c r="I370">
        <f>SUM(Table10_1[Packets])</f>
        <v>2147440</v>
      </c>
      <c r="J370">
        <f t="shared" si="6"/>
        <v>4.842975822374548E-3</v>
      </c>
    </row>
    <row r="371" spans="1:10" x14ac:dyDescent="0.25">
      <c r="A371" s="1" t="s">
        <v>16395</v>
      </c>
      <c r="B371">
        <v>54078</v>
      </c>
      <c r="C371">
        <v>103</v>
      </c>
      <c r="D371">
        <v>80838</v>
      </c>
      <c r="E371">
        <v>61</v>
      </c>
      <c r="F371">
        <v>70530</v>
      </c>
      <c r="G371">
        <v>42</v>
      </c>
      <c r="H371">
        <v>10308</v>
      </c>
      <c r="I371">
        <f>SUM(Table10_1[Packets])</f>
        <v>2147440</v>
      </c>
      <c r="J371">
        <f t="shared" si="6"/>
        <v>4.7964087471594084E-3</v>
      </c>
    </row>
    <row r="372" spans="1:10" x14ac:dyDescent="0.25">
      <c r="A372" s="1" t="s">
        <v>16395</v>
      </c>
      <c r="B372">
        <v>59720</v>
      </c>
      <c r="C372">
        <v>103</v>
      </c>
      <c r="D372">
        <v>83384</v>
      </c>
      <c r="E372">
        <v>37</v>
      </c>
      <c r="F372">
        <v>7869</v>
      </c>
      <c r="G372">
        <v>66</v>
      </c>
      <c r="H372">
        <v>75515</v>
      </c>
      <c r="I372">
        <f>SUM(Table10_1[Packets])</f>
        <v>2147440</v>
      </c>
      <c r="J372">
        <f t="shared" si="6"/>
        <v>4.7964087471594084E-3</v>
      </c>
    </row>
    <row r="373" spans="1:10" x14ac:dyDescent="0.25">
      <c r="A373" s="1" t="s">
        <v>16256</v>
      </c>
      <c r="B373">
        <v>443</v>
      </c>
      <c r="C373">
        <v>102</v>
      </c>
      <c r="D373">
        <v>37683</v>
      </c>
      <c r="E373">
        <v>54</v>
      </c>
      <c r="F373">
        <v>22748</v>
      </c>
      <c r="G373">
        <v>48</v>
      </c>
      <c r="H373">
        <v>14935</v>
      </c>
      <c r="I373">
        <f>SUM(Table10_1[Packets])</f>
        <v>2147440</v>
      </c>
      <c r="J373">
        <f t="shared" si="6"/>
        <v>4.7498416719442688E-3</v>
      </c>
    </row>
    <row r="374" spans="1:10" x14ac:dyDescent="0.25">
      <c r="A374" s="1" t="s">
        <v>16352</v>
      </c>
      <c r="B374">
        <v>58503</v>
      </c>
      <c r="C374">
        <v>102</v>
      </c>
      <c r="D374">
        <v>37683</v>
      </c>
      <c r="E374">
        <v>48</v>
      </c>
      <c r="F374">
        <v>14935</v>
      </c>
      <c r="G374">
        <v>54</v>
      </c>
      <c r="H374">
        <v>22748</v>
      </c>
      <c r="I374">
        <f>SUM(Table10_1[Packets])</f>
        <v>2147440</v>
      </c>
      <c r="J374">
        <f t="shared" si="6"/>
        <v>4.7498416719442688E-3</v>
      </c>
    </row>
    <row r="375" spans="1:10" x14ac:dyDescent="0.25">
      <c r="A375" s="1" t="s">
        <v>16395</v>
      </c>
      <c r="B375">
        <v>49536</v>
      </c>
      <c r="C375">
        <v>102</v>
      </c>
      <c r="D375">
        <v>37870</v>
      </c>
      <c r="E375">
        <v>48</v>
      </c>
      <c r="F375">
        <v>13018</v>
      </c>
      <c r="G375">
        <v>54</v>
      </c>
      <c r="H375">
        <v>24852</v>
      </c>
      <c r="I375">
        <f>SUM(Table10_1[Packets])</f>
        <v>2147440</v>
      </c>
      <c r="J375">
        <f t="shared" si="6"/>
        <v>4.7498416719442688E-3</v>
      </c>
    </row>
    <row r="376" spans="1:10" x14ac:dyDescent="0.25">
      <c r="A376" s="1" t="s">
        <v>16249</v>
      </c>
      <c r="B376">
        <v>443</v>
      </c>
      <c r="C376">
        <v>100</v>
      </c>
      <c r="D376">
        <v>34862</v>
      </c>
      <c r="E376">
        <v>52</v>
      </c>
      <c r="F376">
        <v>20192</v>
      </c>
      <c r="G376">
        <v>48</v>
      </c>
      <c r="H376">
        <v>14670</v>
      </c>
      <c r="I376">
        <f>SUM(Table10_1[Packets])</f>
        <v>2147440</v>
      </c>
      <c r="J376">
        <f t="shared" si="6"/>
        <v>4.6567075215139886E-3</v>
      </c>
    </row>
    <row r="377" spans="1:10" x14ac:dyDescent="0.25">
      <c r="A377" s="1" t="s">
        <v>16395</v>
      </c>
      <c r="B377">
        <v>49397</v>
      </c>
      <c r="C377">
        <v>100</v>
      </c>
      <c r="D377">
        <v>37500</v>
      </c>
      <c r="E377">
        <v>46</v>
      </c>
      <c r="F377">
        <v>22551</v>
      </c>
      <c r="G377">
        <v>54</v>
      </c>
      <c r="H377">
        <v>14949</v>
      </c>
      <c r="I377">
        <f>SUM(Table10_1[Packets])</f>
        <v>2147440</v>
      </c>
      <c r="J377">
        <f t="shared" si="6"/>
        <v>4.6567075215139886E-3</v>
      </c>
    </row>
    <row r="378" spans="1:10" x14ac:dyDescent="0.25">
      <c r="A378" s="1" t="s">
        <v>16395</v>
      </c>
      <c r="B378">
        <v>55513</v>
      </c>
      <c r="C378">
        <v>100</v>
      </c>
      <c r="D378">
        <v>62926</v>
      </c>
      <c r="E378">
        <v>41</v>
      </c>
      <c r="F378">
        <v>15770</v>
      </c>
      <c r="G378">
        <v>59</v>
      </c>
      <c r="H378">
        <v>47156</v>
      </c>
      <c r="I378">
        <f>SUM(Table10_1[Packets])</f>
        <v>2147440</v>
      </c>
      <c r="J378">
        <f t="shared" si="6"/>
        <v>4.6567075215139886E-3</v>
      </c>
    </row>
    <row r="379" spans="1:10" x14ac:dyDescent="0.25">
      <c r="A379" s="1" t="s">
        <v>16395</v>
      </c>
      <c r="B379">
        <v>57263</v>
      </c>
      <c r="C379">
        <v>100</v>
      </c>
      <c r="D379">
        <v>53275</v>
      </c>
      <c r="E379">
        <v>51</v>
      </c>
      <c r="F379">
        <v>35135</v>
      </c>
      <c r="G379">
        <v>49</v>
      </c>
      <c r="H379">
        <v>18140</v>
      </c>
      <c r="I379">
        <f>SUM(Table10_1[Packets])</f>
        <v>2147440</v>
      </c>
      <c r="J379">
        <f t="shared" si="6"/>
        <v>4.6567075215139886E-3</v>
      </c>
    </row>
    <row r="380" spans="1:10" x14ac:dyDescent="0.25">
      <c r="A380" s="1" t="s">
        <v>16352</v>
      </c>
      <c r="B380">
        <v>56622</v>
      </c>
      <c r="C380">
        <v>99</v>
      </c>
      <c r="D380">
        <v>44036</v>
      </c>
      <c r="E380">
        <v>42</v>
      </c>
      <c r="F380">
        <v>16213</v>
      </c>
      <c r="G380">
        <v>57</v>
      </c>
      <c r="H380">
        <v>27823</v>
      </c>
      <c r="I380">
        <f>SUM(Table10_1[Packets])</f>
        <v>2147440</v>
      </c>
      <c r="J380">
        <f t="shared" si="6"/>
        <v>4.610140446298849E-3</v>
      </c>
    </row>
    <row r="381" spans="1:10" x14ac:dyDescent="0.25">
      <c r="A381" s="1" t="s">
        <v>16395</v>
      </c>
      <c r="B381">
        <v>57141</v>
      </c>
      <c r="C381">
        <v>99</v>
      </c>
      <c r="D381">
        <v>48970</v>
      </c>
      <c r="E381">
        <v>48</v>
      </c>
      <c r="F381">
        <v>29416</v>
      </c>
      <c r="G381">
        <v>51</v>
      </c>
      <c r="H381">
        <v>19554</v>
      </c>
      <c r="I381">
        <f>SUM(Table10_1[Packets])</f>
        <v>2147440</v>
      </c>
      <c r="J381">
        <f t="shared" si="6"/>
        <v>4.610140446298849E-3</v>
      </c>
    </row>
    <row r="382" spans="1:10" x14ac:dyDescent="0.25">
      <c r="A382" s="1" t="s">
        <v>16395</v>
      </c>
      <c r="B382">
        <v>60566</v>
      </c>
      <c r="C382">
        <v>99</v>
      </c>
      <c r="D382">
        <v>40801</v>
      </c>
      <c r="E382">
        <v>48</v>
      </c>
      <c r="F382">
        <v>24227</v>
      </c>
      <c r="G382">
        <v>51</v>
      </c>
      <c r="H382">
        <v>16574</v>
      </c>
      <c r="I382">
        <f>SUM(Table10_1[Packets])</f>
        <v>2147440</v>
      </c>
      <c r="J382">
        <f t="shared" si="6"/>
        <v>4.610140446298849E-3</v>
      </c>
    </row>
    <row r="383" spans="1:10" x14ac:dyDescent="0.25">
      <c r="A383" s="1" t="s">
        <v>16352</v>
      </c>
      <c r="B383">
        <v>55966</v>
      </c>
      <c r="C383">
        <v>98</v>
      </c>
      <c r="D383">
        <v>73157</v>
      </c>
      <c r="E383">
        <v>37</v>
      </c>
      <c r="F383">
        <v>5278</v>
      </c>
      <c r="G383">
        <v>61</v>
      </c>
      <c r="H383">
        <v>67879</v>
      </c>
      <c r="I383">
        <f>SUM(Table10_1[Packets])</f>
        <v>2147440</v>
      </c>
      <c r="J383">
        <f t="shared" si="6"/>
        <v>4.5635733710837085E-3</v>
      </c>
    </row>
    <row r="384" spans="1:10" x14ac:dyDescent="0.25">
      <c r="A384" s="1" t="s">
        <v>16395</v>
      </c>
      <c r="B384">
        <v>54758</v>
      </c>
      <c r="C384">
        <v>98</v>
      </c>
      <c r="D384">
        <v>30906</v>
      </c>
      <c r="E384">
        <v>44</v>
      </c>
      <c r="F384">
        <v>18877</v>
      </c>
      <c r="G384">
        <v>54</v>
      </c>
      <c r="H384">
        <v>12029</v>
      </c>
      <c r="I384">
        <f>SUM(Table10_1[Packets])</f>
        <v>2147440</v>
      </c>
      <c r="J384">
        <f t="shared" si="6"/>
        <v>4.5635733710837085E-3</v>
      </c>
    </row>
    <row r="385" spans="1:10" x14ac:dyDescent="0.25">
      <c r="A385" s="1" t="s">
        <v>16395</v>
      </c>
      <c r="B385">
        <v>55738</v>
      </c>
      <c r="C385">
        <v>98</v>
      </c>
      <c r="D385">
        <v>48701</v>
      </c>
      <c r="E385">
        <v>43</v>
      </c>
      <c r="F385">
        <v>16611</v>
      </c>
      <c r="G385">
        <v>55</v>
      </c>
      <c r="H385">
        <v>32090</v>
      </c>
      <c r="I385">
        <f>SUM(Table10_1[Packets])</f>
        <v>2147440</v>
      </c>
      <c r="J385">
        <f t="shared" si="6"/>
        <v>4.5635733710837085E-3</v>
      </c>
    </row>
    <row r="386" spans="1:10" x14ac:dyDescent="0.25">
      <c r="A386" s="1" t="s">
        <v>16650</v>
      </c>
      <c r="B386">
        <v>56185</v>
      </c>
      <c r="C386">
        <v>98</v>
      </c>
      <c r="D386">
        <v>14274</v>
      </c>
      <c r="E386">
        <v>41</v>
      </c>
      <c r="F386">
        <v>4134</v>
      </c>
      <c r="G386">
        <v>57</v>
      </c>
      <c r="H386">
        <v>10140</v>
      </c>
      <c r="I386">
        <f>SUM(Table10_1[Packets])</f>
        <v>2147440</v>
      </c>
      <c r="J386">
        <f t="shared" si="6"/>
        <v>4.5635733710837085E-3</v>
      </c>
    </row>
    <row r="387" spans="1:10" x14ac:dyDescent="0.25">
      <c r="A387" s="1" t="s">
        <v>16352</v>
      </c>
      <c r="B387">
        <v>49803</v>
      </c>
      <c r="C387">
        <v>97</v>
      </c>
      <c r="D387">
        <v>25901</v>
      </c>
      <c r="E387">
        <v>51</v>
      </c>
      <c r="F387">
        <v>10943</v>
      </c>
      <c r="G387">
        <v>46</v>
      </c>
      <c r="H387">
        <v>14958</v>
      </c>
      <c r="I387">
        <f>SUM(Table10_1[Packets])</f>
        <v>2147440</v>
      </c>
      <c r="J387">
        <f t="shared" si="6"/>
        <v>4.5170062958685689E-3</v>
      </c>
    </row>
    <row r="388" spans="1:10" x14ac:dyDescent="0.25">
      <c r="A388" s="1" t="s">
        <v>16352</v>
      </c>
      <c r="B388">
        <v>62806</v>
      </c>
      <c r="C388">
        <v>97</v>
      </c>
      <c r="D388">
        <v>51683</v>
      </c>
      <c r="E388">
        <v>47</v>
      </c>
      <c r="F388">
        <v>29777</v>
      </c>
      <c r="G388">
        <v>50</v>
      </c>
      <c r="H388">
        <v>21906</v>
      </c>
      <c r="I388">
        <f>SUM(Table10_1[Packets])</f>
        <v>2147440</v>
      </c>
      <c r="J388">
        <f t="shared" ref="J388:J451" si="7">(C388/I388) *100</f>
        <v>4.5170062958685689E-3</v>
      </c>
    </row>
    <row r="389" spans="1:10" x14ac:dyDescent="0.25">
      <c r="A389" s="1" t="s">
        <v>16352</v>
      </c>
      <c r="B389">
        <v>63540</v>
      </c>
      <c r="C389">
        <v>97</v>
      </c>
      <c r="D389">
        <v>33829</v>
      </c>
      <c r="E389">
        <v>46</v>
      </c>
      <c r="F389">
        <v>12873</v>
      </c>
      <c r="G389">
        <v>51</v>
      </c>
      <c r="H389">
        <v>20956</v>
      </c>
      <c r="I389">
        <f>SUM(Table10_1[Packets])</f>
        <v>2147440</v>
      </c>
      <c r="J389">
        <f t="shared" si="7"/>
        <v>4.5170062958685689E-3</v>
      </c>
    </row>
    <row r="390" spans="1:10" x14ac:dyDescent="0.25">
      <c r="A390" s="1" t="s">
        <v>16395</v>
      </c>
      <c r="B390">
        <v>52432</v>
      </c>
      <c r="C390">
        <v>97</v>
      </c>
      <c r="D390">
        <v>25714</v>
      </c>
      <c r="E390">
        <v>42</v>
      </c>
      <c r="F390">
        <v>15091</v>
      </c>
      <c r="G390">
        <v>55</v>
      </c>
      <c r="H390">
        <v>10623</v>
      </c>
      <c r="I390">
        <f>SUM(Table10_1[Packets])</f>
        <v>2147440</v>
      </c>
      <c r="J390">
        <f t="shared" si="7"/>
        <v>4.5170062958685689E-3</v>
      </c>
    </row>
    <row r="391" spans="1:10" x14ac:dyDescent="0.25">
      <c r="A391" s="1" t="s">
        <v>16395</v>
      </c>
      <c r="B391">
        <v>53286</v>
      </c>
      <c r="C391">
        <v>97</v>
      </c>
      <c r="D391">
        <v>35083</v>
      </c>
      <c r="E391">
        <v>41</v>
      </c>
      <c r="F391">
        <v>13391</v>
      </c>
      <c r="G391">
        <v>56</v>
      </c>
      <c r="H391">
        <v>21692</v>
      </c>
      <c r="I391">
        <f>SUM(Table10_1[Packets])</f>
        <v>2147440</v>
      </c>
      <c r="J391">
        <f t="shared" si="7"/>
        <v>4.5170062958685689E-3</v>
      </c>
    </row>
    <row r="392" spans="1:10" x14ac:dyDescent="0.25">
      <c r="A392" s="1" t="s">
        <v>16395</v>
      </c>
      <c r="B392">
        <v>56284</v>
      </c>
      <c r="C392">
        <v>97</v>
      </c>
      <c r="D392">
        <v>63779</v>
      </c>
      <c r="E392">
        <v>38</v>
      </c>
      <c r="F392">
        <v>10170</v>
      </c>
      <c r="G392">
        <v>59</v>
      </c>
      <c r="H392">
        <v>53609</v>
      </c>
      <c r="I392">
        <f>SUM(Table10_1[Packets])</f>
        <v>2147440</v>
      </c>
      <c r="J392">
        <f t="shared" si="7"/>
        <v>4.5170062958685689E-3</v>
      </c>
    </row>
    <row r="393" spans="1:10" x14ac:dyDescent="0.25">
      <c r="A393" s="1" t="s">
        <v>16395</v>
      </c>
      <c r="B393">
        <v>59499</v>
      </c>
      <c r="C393">
        <v>96</v>
      </c>
      <c r="D393">
        <v>49701</v>
      </c>
      <c r="E393">
        <v>41</v>
      </c>
      <c r="F393">
        <v>16411</v>
      </c>
      <c r="G393">
        <v>55</v>
      </c>
      <c r="H393">
        <v>33290</v>
      </c>
      <c r="I393">
        <f>SUM(Table10_1[Packets])</f>
        <v>2147440</v>
      </c>
      <c r="J393">
        <f t="shared" si="7"/>
        <v>4.4704392206534292E-3</v>
      </c>
    </row>
    <row r="394" spans="1:10" x14ac:dyDescent="0.25">
      <c r="A394" s="1" t="s">
        <v>16395</v>
      </c>
      <c r="B394">
        <v>60126</v>
      </c>
      <c r="C394">
        <v>95</v>
      </c>
      <c r="D394">
        <v>26340</v>
      </c>
      <c r="E394">
        <v>47</v>
      </c>
      <c r="F394">
        <v>15020</v>
      </c>
      <c r="G394">
        <v>48</v>
      </c>
      <c r="H394">
        <v>11320</v>
      </c>
      <c r="I394">
        <f>SUM(Table10_1[Packets])</f>
        <v>2147440</v>
      </c>
      <c r="J394">
        <f t="shared" si="7"/>
        <v>4.4238721454382896E-3</v>
      </c>
    </row>
    <row r="395" spans="1:10" x14ac:dyDescent="0.25">
      <c r="A395" s="1" t="s">
        <v>16395</v>
      </c>
      <c r="B395">
        <v>60539</v>
      </c>
      <c r="C395">
        <v>95</v>
      </c>
      <c r="D395">
        <v>34243</v>
      </c>
      <c r="E395">
        <v>39</v>
      </c>
      <c r="F395">
        <v>12306</v>
      </c>
      <c r="G395">
        <v>56</v>
      </c>
      <c r="H395">
        <v>21937</v>
      </c>
      <c r="I395">
        <f>SUM(Table10_1[Packets])</f>
        <v>2147440</v>
      </c>
      <c r="J395">
        <f t="shared" si="7"/>
        <v>4.4238721454382896E-3</v>
      </c>
    </row>
    <row r="396" spans="1:10" x14ac:dyDescent="0.25">
      <c r="A396" s="1" t="s">
        <v>16395</v>
      </c>
      <c r="B396">
        <v>50625</v>
      </c>
      <c r="C396">
        <v>94</v>
      </c>
      <c r="D396">
        <v>40786</v>
      </c>
      <c r="E396">
        <v>40</v>
      </c>
      <c r="F396">
        <v>15933</v>
      </c>
      <c r="G396">
        <v>54</v>
      </c>
      <c r="H396">
        <v>24853</v>
      </c>
      <c r="I396">
        <f>SUM(Table10_1[Packets])</f>
        <v>2147440</v>
      </c>
      <c r="J396">
        <f t="shared" si="7"/>
        <v>4.3773050702231491E-3</v>
      </c>
    </row>
    <row r="397" spans="1:10" x14ac:dyDescent="0.25">
      <c r="A397" s="1" t="s">
        <v>16395</v>
      </c>
      <c r="B397">
        <v>64601</v>
      </c>
      <c r="C397">
        <v>94</v>
      </c>
      <c r="D397">
        <v>23456</v>
      </c>
      <c r="E397">
        <v>50</v>
      </c>
      <c r="F397">
        <v>11082</v>
      </c>
      <c r="G397">
        <v>44</v>
      </c>
      <c r="H397">
        <v>12374</v>
      </c>
      <c r="I397">
        <f>SUM(Table10_1[Packets])</f>
        <v>2147440</v>
      </c>
      <c r="J397">
        <f t="shared" si="7"/>
        <v>4.3773050702231491E-3</v>
      </c>
    </row>
    <row r="398" spans="1:10" x14ac:dyDescent="0.25">
      <c r="A398" s="1" t="s">
        <v>16395</v>
      </c>
      <c r="B398">
        <v>64945</v>
      </c>
      <c r="C398">
        <v>94</v>
      </c>
      <c r="D398">
        <v>47564</v>
      </c>
      <c r="E398">
        <v>49</v>
      </c>
      <c r="F398">
        <v>38868</v>
      </c>
      <c r="G398">
        <v>45</v>
      </c>
      <c r="H398">
        <v>8696</v>
      </c>
      <c r="I398">
        <f>SUM(Table10_1[Packets])</f>
        <v>2147440</v>
      </c>
      <c r="J398">
        <f t="shared" si="7"/>
        <v>4.3773050702231491E-3</v>
      </c>
    </row>
    <row r="399" spans="1:10" x14ac:dyDescent="0.25">
      <c r="A399" s="1" t="s">
        <v>16395</v>
      </c>
      <c r="B399">
        <v>59923</v>
      </c>
      <c r="C399">
        <v>93</v>
      </c>
      <c r="D399">
        <v>28925</v>
      </c>
      <c r="E399">
        <v>42</v>
      </c>
      <c r="F399">
        <v>16539</v>
      </c>
      <c r="G399">
        <v>51</v>
      </c>
      <c r="H399">
        <v>12386</v>
      </c>
      <c r="I399">
        <f>SUM(Table10_1[Packets])</f>
        <v>2147440</v>
      </c>
      <c r="J399">
        <f t="shared" si="7"/>
        <v>4.3307379950080094E-3</v>
      </c>
    </row>
    <row r="400" spans="1:10" x14ac:dyDescent="0.25">
      <c r="A400" s="1" t="s">
        <v>16395</v>
      </c>
      <c r="B400">
        <v>64592</v>
      </c>
      <c r="C400">
        <v>93</v>
      </c>
      <c r="D400">
        <v>28100</v>
      </c>
      <c r="E400">
        <v>43</v>
      </c>
      <c r="F400">
        <v>15995</v>
      </c>
      <c r="G400">
        <v>50</v>
      </c>
      <c r="H400">
        <v>12105</v>
      </c>
      <c r="I400">
        <f>SUM(Table10_1[Packets])</f>
        <v>2147440</v>
      </c>
      <c r="J400">
        <f t="shared" si="7"/>
        <v>4.3307379950080094E-3</v>
      </c>
    </row>
    <row r="401" spans="1:10" x14ac:dyDescent="0.25">
      <c r="A401" s="1" t="s">
        <v>16352</v>
      </c>
      <c r="B401">
        <v>64193</v>
      </c>
      <c r="C401">
        <v>92</v>
      </c>
      <c r="D401">
        <v>47492</v>
      </c>
      <c r="E401">
        <v>51</v>
      </c>
      <c r="F401">
        <v>38457</v>
      </c>
      <c r="G401">
        <v>41</v>
      </c>
      <c r="H401">
        <v>9035</v>
      </c>
      <c r="I401">
        <f>SUM(Table10_1[Packets])</f>
        <v>2147440</v>
      </c>
      <c r="J401">
        <f t="shared" si="7"/>
        <v>4.2841709197928698E-3</v>
      </c>
    </row>
    <row r="402" spans="1:10" x14ac:dyDescent="0.25">
      <c r="A402" s="1" t="s">
        <v>16395</v>
      </c>
      <c r="B402">
        <v>51501</v>
      </c>
      <c r="C402">
        <v>92</v>
      </c>
      <c r="D402">
        <v>67806</v>
      </c>
      <c r="E402">
        <v>35</v>
      </c>
      <c r="F402">
        <v>11092</v>
      </c>
      <c r="G402">
        <v>57</v>
      </c>
      <c r="H402">
        <v>56714</v>
      </c>
      <c r="I402">
        <f>SUM(Table10_1[Packets])</f>
        <v>2147440</v>
      </c>
      <c r="J402">
        <f t="shared" si="7"/>
        <v>4.2841709197928698E-3</v>
      </c>
    </row>
    <row r="403" spans="1:10" x14ac:dyDescent="0.25">
      <c r="A403" s="1" t="s">
        <v>16395</v>
      </c>
      <c r="B403">
        <v>59073</v>
      </c>
      <c r="C403">
        <v>92</v>
      </c>
      <c r="D403">
        <v>62160</v>
      </c>
      <c r="E403">
        <v>36</v>
      </c>
      <c r="F403">
        <v>10346</v>
      </c>
      <c r="G403">
        <v>56</v>
      </c>
      <c r="H403">
        <v>51814</v>
      </c>
      <c r="I403">
        <f>SUM(Table10_1[Packets])</f>
        <v>2147440</v>
      </c>
      <c r="J403">
        <f t="shared" si="7"/>
        <v>4.2841709197928698E-3</v>
      </c>
    </row>
    <row r="404" spans="1:10" x14ac:dyDescent="0.25">
      <c r="A404" s="1" t="s">
        <v>16395</v>
      </c>
      <c r="B404">
        <v>63447</v>
      </c>
      <c r="C404">
        <v>92</v>
      </c>
      <c r="D404">
        <v>37131</v>
      </c>
      <c r="E404">
        <v>41</v>
      </c>
      <c r="F404">
        <v>12526</v>
      </c>
      <c r="G404">
        <v>51</v>
      </c>
      <c r="H404">
        <v>24605</v>
      </c>
      <c r="I404">
        <f>SUM(Table10_1[Packets])</f>
        <v>2147440</v>
      </c>
      <c r="J404">
        <f t="shared" si="7"/>
        <v>4.2841709197928698E-3</v>
      </c>
    </row>
    <row r="405" spans="1:10" x14ac:dyDescent="0.25">
      <c r="A405" s="1" t="s">
        <v>16395</v>
      </c>
      <c r="B405">
        <v>51248</v>
      </c>
      <c r="C405">
        <v>90</v>
      </c>
      <c r="D405">
        <v>47573</v>
      </c>
      <c r="E405">
        <v>45</v>
      </c>
      <c r="F405">
        <v>32961</v>
      </c>
      <c r="G405">
        <v>45</v>
      </c>
      <c r="H405">
        <v>14612</v>
      </c>
      <c r="I405">
        <f>SUM(Table10_1[Packets])</f>
        <v>2147440</v>
      </c>
      <c r="J405">
        <f t="shared" si="7"/>
        <v>4.1910367693625897E-3</v>
      </c>
    </row>
    <row r="406" spans="1:10" x14ac:dyDescent="0.25">
      <c r="A406" s="1" t="s">
        <v>16395</v>
      </c>
      <c r="B406">
        <v>54398</v>
      </c>
      <c r="C406">
        <v>90</v>
      </c>
      <c r="D406">
        <v>56390</v>
      </c>
      <c r="E406">
        <v>39</v>
      </c>
      <c r="F406">
        <v>16846</v>
      </c>
      <c r="G406">
        <v>51</v>
      </c>
      <c r="H406">
        <v>39544</v>
      </c>
      <c r="I406">
        <f>SUM(Table10_1[Packets])</f>
        <v>2147440</v>
      </c>
      <c r="J406">
        <f t="shared" si="7"/>
        <v>4.1910367693625897E-3</v>
      </c>
    </row>
    <row r="407" spans="1:10" x14ac:dyDescent="0.25">
      <c r="A407" s="1" t="s">
        <v>16395</v>
      </c>
      <c r="B407">
        <v>54594</v>
      </c>
      <c r="C407">
        <v>90</v>
      </c>
      <c r="D407">
        <v>26773</v>
      </c>
      <c r="E407">
        <v>39</v>
      </c>
      <c r="F407">
        <v>10223</v>
      </c>
      <c r="G407">
        <v>51</v>
      </c>
      <c r="H407">
        <v>16550</v>
      </c>
      <c r="I407">
        <f>SUM(Table10_1[Packets])</f>
        <v>2147440</v>
      </c>
      <c r="J407">
        <f t="shared" si="7"/>
        <v>4.1910367693625897E-3</v>
      </c>
    </row>
    <row r="408" spans="1:10" x14ac:dyDescent="0.25">
      <c r="A408" s="1" t="s">
        <v>16395</v>
      </c>
      <c r="B408">
        <v>59236</v>
      </c>
      <c r="C408">
        <v>90</v>
      </c>
      <c r="D408">
        <v>69666</v>
      </c>
      <c r="E408">
        <v>53</v>
      </c>
      <c r="F408">
        <v>60830</v>
      </c>
      <c r="G408">
        <v>37</v>
      </c>
      <c r="H408">
        <v>8836</v>
      </c>
      <c r="I408">
        <f>SUM(Table10_1[Packets])</f>
        <v>2147440</v>
      </c>
      <c r="J408">
        <f t="shared" si="7"/>
        <v>4.1910367693625897E-3</v>
      </c>
    </row>
    <row r="409" spans="1:10" x14ac:dyDescent="0.25">
      <c r="A409" s="1" t="s">
        <v>16404</v>
      </c>
      <c r="B409">
        <v>443</v>
      </c>
      <c r="C409">
        <v>90</v>
      </c>
      <c r="D409">
        <v>57279</v>
      </c>
      <c r="E409">
        <v>50</v>
      </c>
      <c r="F409">
        <v>30695</v>
      </c>
      <c r="G409">
        <v>40</v>
      </c>
      <c r="H409">
        <v>26584</v>
      </c>
      <c r="I409">
        <f>SUM(Table10_1[Packets])</f>
        <v>2147440</v>
      </c>
      <c r="J409">
        <f t="shared" si="7"/>
        <v>4.1910367693625897E-3</v>
      </c>
    </row>
    <row r="410" spans="1:10" x14ac:dyDescent="0.25">
      <c r="A410" s="1" t="s">
        <v>16352</v>
      </c>
      <c r="B410">
        <v>57815</v>
      </c>
      <c r="C410">
        <v>89</v>
      </c>
      <c r="D410">
        <v>20241</v>
      </c>
      <c r="E410">
        <v>40</v>
      </c>
      <c r="F410">
        <v>9780</v>
      </c>
      <c r="G410">
        <v>49</v>
      </c>
      <c r="H410">
        <v>10461</v>
      </c>
      <c r="I410">
        <f>SUM(Table10_1[Packets])</f>
        <v>2147440</v>
      </c>
      <c r="J410">
        <f t="shared" si="7"/>
        <v>4.14446969414745E-3</v>
      </c>
    </row>
    <row r="411" spans="1:10" x14ac:dyDescent="0.25">
      <c r="A411" s="1" t="s">
        <v>16395</v>
      </c>
      <c r="B411">
        <v>58824</v>
      </c>
      <c r="C411">
        <v>89</v>
      </c>
      <c r="D411">
        <v>64939</v>
      </c>
      <c r="E411">
        <v>34</v>
      </c>
      <c r="F411">
        <v>10485</v>
      </c>
      <c r="G411">
        <v>55</v>
      </c>
      <c r="H411">
        <v>54454</v>
      </c>
      <c r="I411">
        <f>SUM(Table10_1[Packets])</f>
        <v>2147440</v>
      </c>
      <c r="J411">
        <f t="shared" si="7"/>
        <v>4.14446969414745E-3</v>
      </c>
    </row>
    <row r="412" spans="1:10" x14ac:dyDescent="0.25">
      <c r="A412" s="1" t="s">
        <v>16395</v>
      </c>
      <c r="B412">
        <v>63248</v>
      </c>
      <c r="C412">
        <v>89</v>
      </c>
      <c r="D412">
        <v>45722</v>
      </c>
      <c r="E412">
        <v>40</v>
      </c>
      <c r="F412">
        <v>11221</v>
      </c>
      <c r="G412">
        <v>49</v>
      </c>
      <c r="H412">
        <v>34501</v>
      </c>
      <c r="I412">
        <f>SUM(Table10_1[Packets])</f>
        <v>2147440</v>
      </c>
      <c r="J412">
        <f t="shared" si="7"/>
        <v>4.14446969414745E-3</v>
      </c>
    </row>
    <row r="413" spans="1:10" x14ac:dyDescent="0.25">
      <c r="A413" s="1" t="s">
        <v>16395</v>
      </c>
      <c r="B413">
        <v>64824</v>
      </c>
      <c r="C413">
        <v>89</v>
      </c>
      <c r="D413">
        <v>37743</v>
      </c>
      <c r="E413">
        <v>38</v>
      </c>
      <c r="F413">
        <v>19728</v>
      </c>
      <c r="G413">
        <v>51</v>
      </c>
      <c r="H413">
        <v>18015</v>
      </c>
      <c r="I413">
        <f>SUM(Table10_1[Packets])</f>
        <v>2147440</v>
      </c>
      <c r="J413">
        <f t="shared" si="7"/>
        <v>4.14446969414745E-3</v>
      </c>
    </row>
    <row r="414" spans="1:10" x14ac:dyDescent="0.25">
      <c r="A414" s="1" t="s">
        <v>16352</v>
      </c>
      <c r="B414">
        <v>54071</v>
      </c>
      <c r="C414">
        <v>88</v>
      </c>
      <c r="D414">
        <v>31000</v>
      </c>
      <c r="E414">
        <v>45</v>
      </c>
      <c r="F414">
        <v>14970</v>
      </c>
      <c r="G414">
        <v>43</v>
      </c>
      <c r="H414">
        <v>16030</v>
      </c>
      <c r="I414">
        <f>SUM(Table10_1[Packets])</f>
        <v>2147440</v>
      </c>
      <c r="J414">
        <f t="shared" si="7"/>
        <v>4.0979026189323095E-3</v>
      </c>
    </row>
    <row r="415" spans="1:10" x14ac:dyDescent="0.25">
      <c r="A415" s="1" t="s">
        <v>16395</v>
      </c>
      <c r="B415">
        <v>49365</v>
      </c>
      <c r="C415">
        <v>88</v>
      </c>
      <c r="D415">
        <v>39558</v>
      </c>
      <c r="E415">
        <v>39</v>
      </c>
      <c r="F415">
        <v>17143</v>
      </c>
      <c r="G415">
        <v>49</v>
      </c>
      <c r="H415">
        <v>22415</v>
      </c>
      <c r="I415">
        <f>SUM(Table10_1[Packets])</f>
        <v>2147440</v>
      </c>
      <c r="J415">
        <f t="shared" si="7"/>
        <v>4.0979026189323095E-3</v>
      </c>
    </row>
    <row r="416" spans="1:10" x14ac:dyDescent="0.25">
      <c r="A416" s="1" t="s">
        <v>16395</v>
      </c>
      <c r="B416">
        <v>51698</v>
      </c>
      <c r="C416">
        <v>88</v>
      </c>
      <c r="D416">
        <v>37393</v>
      </c>
      <c r="E416">
        <v>39</v>
      </c>
      <c r="F416">
        <v>12313</v>
      </c>
      <c r="G416">
        <v>49</v>
      </c>
      <c r="H416">
        <v>25080</v>
      </c>
      <c r="I416">
        <f>SUM(Table10_1[Packets])</f>
        <v>2147440</v>
      </c>
      <c r="J416">
        <f t="shared" si="7"/>
        <v>4.0979026189323095E-3</v>
      </c>
    </row>
    <row r="417" spans="1:10" x14ac:dyDescent="0.25">
      <c r="A417" s="1" t="s">
        <v>16395</v>
      </c>
      <c r="B417">
        <v>52721</v>
      </c>
      <c r="C417">
        <v>88</v>
      </c>
      <c r="D417">
        <v>72344</v>
      </c>
      <c r="E417">
        <v>32</v>
      </c>
      <c r="F417">
        <v>8760</v>
      </c>
      <c r="G417">
        <v>56</v>
      </c>
      <c r="H417">
        <v>63584</v>
      </c>
      <c r="I417">
        <f>SUM(Table10_1[Packets])</f>
        <v>2147440</v>
      </c>
      <c r="J417">
        <f t="shared" si="7"/>
        <v>4.0979026189323095E-3</v>
      </c>
    </row>
    <row r="418" spans="1:10" x14ac:dyDescent="0.25">
      <c r="A418" s="1" t="s">
        <v>16395</v>
      </c>
      <c r="B418">
        <v>56703</v>
      </c>
      <c r="C418">
        <v>88</v>
      </c>
      <c r="D418">
        <v>30407</v>
      </c>
      <c r="E418">
        <v>38</v>
      </c>
      <c r="F418">
        <v>14075</v>
      </c>
      <c r="G418">
        <v>50</v>
      </c>
      <c r="H418">
        <v>16332</v>
      </c>
      <c r="I418">
        <f>SUM(Table10_1[Packets])</f>
        <v>2147440</v>
      </c>
      <c r="J418">
        <f t="shared" si="7"/>
        <v>4.0979026189323095E-3</v>
      </c>
    </row>
    <row r="419" spans="1:10" x14ac:dyDescent="0.25">
      <c r="A419" s="1" t="s">
        <v>16395</v>
      </c>
      <c r="B419">
        <v>60668</v>
      </c>
      <c r="C419">
        <v>88</v>
      </c>
      <c r="D419">
        <v>31288</v>
      </c>
      <c r="E419">
        <v>42</v>
      </c>
      <c r="F419">
        <v>15244</v>
      </c>
      <c r="G419">
        <v>46</v>
      </c>
      <c r="H419">
        <v>16044</v>
      </c>
      <c r="I419">
        <f>SUM(Table10_1[Packets])</f>
        <v>2147440</v>
      </c>
      <c r="J419">
        <f t="shared" si="7"/>
        <v>4.0979026189323095E-3</v>
      </c>
    </row>
    <row r="420" spans="1:10" x14ac:dyDescent="0.25">
      <c r="A420" s="1" t="s">
        <v>16395</v>
      </c>
      <c r="B420">
        <v>61480</v>
      </c>
      <c r="C420">
        <v>88</v>
      </c>
      <c r="D420">
        <v>40856</v>
      </c>
      <c r="E420">
        <v>38</v>
      </c>
      <c r="F420">
        <v>8326</v>
      </c>
      <c r="G420">
        <v>50</v>
      </c>
      <c r="H420">
        <v>32530</v>
      </c>
      <c r="I420">
        <f>SUM(Table10_1[Packets])</f>
        <v>2147440</v>
      </c>
      <c r="J420">
        <f t="shared" si="7"/>
        <v>4.0979026189323095E-3</v>
      </c>
    </row>
    <row r="421" spans="1:10" x14ac:dyDescent="0.25">
      <c r="A421" s="1" t="s">
        <v>16395</v>
      </c>
      <c r="B421">
        <v>62135</v>
      </c>
      <c r="C421">
        <v>88</v>
      </c>
      <c r="D421">
        <v>44368</v>
      </c>
      <c r="E421">
        <v>43</v>
      </c>
      <c r="F421">
        <v>26908</v>
      </c>
      <c r="G421">
        <v>45</v>
      </c>
      <c r="H421">
        <v>17460</v>
      </c>
      <c r="I421">
        <f>SUM(Table10_1[Packets])</f>
        <v>2147440</v>
      </c>
      <c r="J421">
        <f t="shared" si="7"/>
        <v>4.0979026189323095E-3</v>
      </c>
    </row>
    <row r="422" spans="1:10" x14ac:dyDescent="0.25">
      <c r="A422" s="1" t="s">
        <v>16629</v>
      </c>
      <c r="B422">
        <v>443</v>
      </c>
      <c r="C422">
        <v>88</v>
      </c>
      <c r="D422">
        <v>44530</v>
      </c>
      <c r="E422">
        <v>43</v>
      </c>
      <c r="F422">
        <v>22139</v>
      </c>
      <c r="G422">
        <v>45</v>
      </c>
      <c r="H422">
        <v>22391</v>
      </c>
      <c r="I422">
        <f>SUM(Table10_1[Packets])</f>
        <v>2147440</v>
      </c>
      <c r="J422">
        <f t="shared" si="7"/>
        <v>4.0979026189323095E-3</v>
      </c>
    </row>
    <row r="423" spans="1:10" x14ac:dyDescent="0.25">
      <c r="A423" s="1" t="s">
        <v>16395</v>
      </c>
      <c r="B423">
        <v>54599</v>
      </c>
      <c r="C423">
        <v>87</v>
      </c>
      <c r="D423">
        <v>64098</v>
      </c>
      <c r="E423">
        <v>34</v>
      </c>
      <c r="F423">
        <v>7470</v>
      </c>
      <c r="G423">
        <v>53</v>
      </c>
      <c r="H423">
        <v>56628</v>
      </c>
      <c r="I423">
        <f>SUM(Table10_1[Packets])</f>
        <v>2147440</v>
      </c>
      <c r="J423">
        <f t="shared" si="7"/>
        <v>4.0513355437171699E-3</v>
      </c>
    </row>
    <row r="424" spans="1:10" x14ac:dyDescent="0.25">
      <c r="A424" s="1" t="s">
        <v>16395</v>
      </c>
      <c r="B424">
        <v>55958</v>
      </c>
      <c r="C424">
        <v>87</v>
      </c>
      <c r="D424">
        <v>29115</v>
      </c>
      <c r="E424">
        <v>38</v>
      </c>
      <c r="F424">
        <v>17140</v>
      </c>
      <c r="G424">
        <v>49</v>
      </c>
      <c r="H424">
        <v>11975</v>
      </c>
      <c r="I424">
        <f>SUM(Table10_1[Packets])</f>
        <v>2147440</v>
      </c>
      <c r="J424">
        <f t="shared" si="7"/>
        <v>4.0513355437171699E-3</v>
      </c>
    </row>
    <row r="425" spans="1:10" x14ac:dyDescent="0.25">
      <c r="A425" s="1" t="s">
        <v>16395</v>
      </c>
      <c r="B425">
        <v>56854</v>
      </c>
      <c r="C425">
        <v>87</v>
      </c>
      <c r="D425">
        <v>62088</v>
      </c>
      <c r="E425">
        <v>33</v>
      </c>
      <c r="F425">
        <v>9069</v>
      </c>
      <c r="G425">
        <v>54</v>
      </c>
      <c r="H425">
        <v>53019</v>
      </c>
      <c r="I425">
        <f>SUM(Table10_1[Packets])</f>
        <v>2147440</v>
      </c>
      <c r="J425">
        <f t="shared" si="7"/>
        <v>4.0513355437171699E-3</v>
      </c>
    </row>
    <row r="426" spans="1:10" x14ac:dyDescent="0.25">
      <c r="A426" s="1" t="s">
        <v>16395</v>
      </c>
      <c r="B426">
        <v>65336</v>
      </c>
      <c r="C426">
        <v>87</v>
      </c>
      <c r="D426">
        <v>27191</v>
      </c>
      <c r="E426">
        <v>40</v>
      </c>
      <c r="F426">
        <v>15408</v>
      </c>
      <c r="G426">
        <v>47</v>
      </c>
      <c r="H426">
        <v>11783</v>
      </c>
      <c r="I426">
        <f>SUM(Table10_1[Packets])</f>
        <v>2147440</v>
      </c>
      <c r="J426">
        <f t="shared" si="7"/>
        <v>4.0513355437171699E-3</v>
      </c>
    </row>
    <row r="427" spans="1:10" x14ac:dyDescent="0.25">
      <c r="A427" s="1" t="s">
        <v>16650</v>
      </c>
      <c r="B427">
        <v>50350</v>
      </c>
      <c r="C427">
        <v>87</v>
      </c>
      <c r="D427">
        <v>12334</v>
      </c>
      <c r="E427">
        <v>38</v>
      </c>
      <c r="F427">
        <v>3841</v>
      </c>
      <c r="G427">
        <v>49</v>
      </c>
      <c r="H427">
        <v>8493</v>
      </c>
      <c r="I427">
        <f>SUM(Table10_1[Packets])</f>
        <v>2147440</v>
      </c>
      <c r="J427">
        <f t="shared" si="7"/>
        <v>4.0513355437171699E-3</v>
      </c>
    </row>
    <row r="428" spans="1:10" x14ac:dyDescent="0.25">
      <c r="A428" s="1" t="s">
        <v>16395</v>
      </c>
      <c r="B428">
        <v>56925</v>
      </c>
      <c r="C428">
        <v>85</v>
      </c>
      <c r="D428">
        <v>43928</v>
      </c>
      <c r="E428">
        <v>42</v>
      </c>
      <c r="F428">
        <v>26818</v>
      </c>
      <c r="G428">
        <v>43</v>
      </c>
      <c r="H428">
        <v>17110</v>
      </c>
      <c r="I428">
        <f>SUM(Table10_1[Packets])</f>
        <v>2147440</v>
      </c>
      <c r="J428">
        <f t="shared" si="7"/>
        <v>3.9582013932868906E-3</v>
      </c>
    </row>
    <row r="429" spans="1:10" x14ac:dyDescent="0.25">
      <c r="A429" s="1" t="s">
        <v>16395</v>
      </c>
      <c r="B429">
        <v>59346</v>
      </c>
      <c r="C429">
        <v>85</v>
      </c>
      <c r="D429">
        <v>43577</v>
      </c>
      <c r="E429">
        <v>42</v>
      </c>
      <c r="F429">
        <v>26577</v>
      </c>
      <c r="G429">
        <v>43</v>
      </c>
      <c r="H429">
        <v>17000</v>
      </c>
      <c r="I429">
        <f>SUM(Table10_1[Packets])</f>
        <v>2147440</v>
      </c>
      <c r="J429">
        <f t="shared" si="7"/>
        <v>3.9582013932868906E-3</v>
      </c>
    </row>
    <row r="430" spans="1:10" x14ac:dyDescent="0.25">
      <c r="A430" s="1" t="s">
        <v>16395</v>
      </c>
      <c r="B430">
        <v>61250</v>
      </c>
      <c r="C430">
        <v>85</v>
      </c>
      <c r="D430">
        <v>32836</v>
      </c>
      <c r="E430">
        <v>41</v>
      </c>
      <c r="F430">
        <v>11588</v>
      </c>
      <c r="G430">
        <v>44</v>
      </c>
      <c r="H430">
        <v>21248</v>
      </c>
      <c r="I430">
        <f>SUM(Table10_1[Packets])</f>
        <v>2147440</v>
      </c>
      <c r="J430">
        <f t="shared" si="7"/>
        <v>3.9582013932868906E-3</v>
      </c>
    </row>
    <row r="431" spans="1:10" x14ac:dyDescent="0.25">
      <c r="A431" s="1" t="s">
        <v>16395</v>
      </c>
      <c r="B431">
        <v>51370</v>
      </c>
      <c r="C431">
        <v>84</v>
      </c>
      <c r="D431">
        <v>64214</v>
      </c>
      <c r="E431">
        <v>49</v>
      </c>
      <c r="F431">
        <v>55703</v>
      </c>
      <c r="G431">
        <v>35</v>
      </c>
      <c r="H431">
        <v>8511</v>
      </c>
      <c r="I431">
        <f>SUM(Table10_1[Packets])</f>
        <v>2147440</v>
      </c>
      <c r="J431">
        <f t="shared" si="7"/>
        <v>3.9116343180717501E-3</v>
      </c>
    </row>
    <row r="432" spans="1:10" x14ac:dyDescent="0.25">
      <c r="A432" s="1" t="s">
        <v>16395</v>
      </c>
      <c r="B432">
        <v>61491</v>
      </c>
      <c r="C432">
        <v>84</v>
      </c>
      <c r="D432">
        <v>42569</v>
      </c>
      <c r="E432">
        <v>41</v>
      </c>
      <c r="F432">
        <v>25272</v>
      </c>
      <c r="G432">
        <v>43</v>
      </c>
      <c r="H432">
        <v>17297</v>
      </c>
      <c r="I432">
        <f>SUM(Table10_1[Packets])</f>
        <v>2147440</v>
      </c>
      <c r="J432">
        <f t="shared" si="7"/>
        <v>3.9116343180717501E-3</v>
      </c>
    </row>
    <row r="433" spans="1:10" x14ac:dyDescent="0.25">
      <c r="A433" s="1" t="s">
        <v>16352</v>
      </c>
      <c r="B433">
        <v>56197</v>
      </c>
      <c r="C433">
        <v>83</v>
      </c>
      <c r="D433">
        <v>21794</v>
      </c>
      <c r="E433">
        <v>39</v>
      </c>
      <c r="F433">
        <v>13163</v>
      </c>
      <c r="G433">
        <v>44</v>
      </c>
      <c r="H433">
        <v>8631</v>
      </c>
      <c r="I433">
        <f>SUM(Table10_1[Packets])</f>
        <v>2147440</v>
      </c>
      <c r="J433">
        <f t="shared" si="7"/>
        <v>3.8650672428566105E-3</v>
      </c>
    </row>
    <row r="434" spans="1:10" x14ac:dyDescent="0.25">
      <c r="A434" s="1" t="s">
        <v>16395</v>
      </c>
      <c r="B434">
        <v>49766</v>
      </c>
      <c r="C434">
        <v>83</v>
      </c>
      <c r="D434">
        <v>32392</v>
      </c>
      <c r="E434">
        <v>36</v>
      </c>
      <c r="F434">
        <v>16428</v>
      </c>
      <c r="G434">
        <v>47</v>
      </c>
      <c r="H434">
        <v>15964</v>
      </c>
      <c r="I434">
        <f>SUM(Table10_1[Packets])</f>
        <v>2147440</v>
      </c>
      <c r="J434">
        <f t="shared" si="7"/>
        <v>3.8650672428566105E-3</v>
      </c>
    </row>
    <row r="435" spans="1:10" x14ac:dyDescent="0.25">
      <c r="A435" s="1" t="s">
        <v>16395</v>
      </c>
      <c r="B435">
        <v>51951</v>
      </c>
      <c r="C435">
        <v>83</v>
      </c>
      <c r="D435">
        <v>44674</v>
      </c>
      <c r="E435">
        <v>39</v>
      </c>
      <c r="F435">
        <v>24041</v>
      </c>
      <c r="G435">
        <v>44</v>
      </c>
      <c r="H435">
        <v>20633</v>
      </c>
      <c r="I435">
        <f>SUM(Table10_1[Packets])</f>
        <v>2147440</v>
      </c>
      <c r="J435">
        <f t="shared" si="7"/>
        <v>3.8650672428566105E-3</v>
      </c>
    </row>
    <row r="436" spans="1:10" x14ac:dyDescent="0.25">
      <c r="A436" s="1" t="s">
        <v>16395</v>
      </c>
      <c r="B436">
        <v>53898</v>
      </c>
      <c r="C436">
        <v>83</v>
      </c>
      <c r="D436">
        <v>25458</v>
      </c>
      <c r="E436">
        <v>36</v>
      </c>
      <c r="F436">
        <v>14430</v>
      </c>
      <c r="G436">
        <v>47</v>
      </c>
      <c r="H436">
        <v>11028</v>
      </c>
      <c r="I436">
        <f>SUM(Table10_1[Packets])</f>
        <v>2147440</v>
      </c>
      <c r="J436">
        <f t="shared" si="7"/>
        <v>3.8650672428566105E-3</v>
      </c>
    </row>
    <row r="437" spans="1:10" x14ac:dyDescent="0.25">
      <c r="A437" s="1" t="s">
        <v>16395</v>
      </c>
      <c r="B437">
        <v>53949</v>
      </c>
      <c r="C437">
        <v>83</v>
      </c>
      <c r="D437">
        <v>43773</v>
      </c>
      <c r="E437">
        <v>41</v>
      </c>
      <c r="F437">
        <v>26709</v>
      </c>
      <c r="G437">
        <v>42</v>
      </c>
      <c r="H437">
        <v>17064</v>
      </c>
      <c r="I437">
        <f>SUM(Table10_1[Packets])</f>
        <v>2147440</v>
      </c>
      <c r="J437">
        <f t="shared" si="7"/>
        <v>3.8650672428566105E-3</v>
      </c>
    </row>
    <row r="438" spans="1:10" x14ac:dyDescent="0.25">
      <c r="A438" s="1" t="s">
        <v>16395</v>
      </c>
      <c r="B438">
        <v>53973</v>
      </c>
      <c r="C438">
        <v>83</v>
      </c>
      <c r="D438">
        <v>43548</v>
      </c>
      <c r="E438">
        <v>41</v>
      </c>
      <c r="F438">
        <v>26712</v>
      </c>
      <c r="G438">
        <v>42</v>
      </c>
      <c r="H438">
        <v>16836</v>
      </c>
      <c r="I438">
        <f>SUM(Table10_1[Packets])</f>
        <v>2147440</v>
      </c>
      <c r="J438">
        <f t="shared" si="7"/>
        <v>3.8650672428566105E-3</v>
      </c>
    </row>
    <row r="439" spans="1:10" x14ac:dyDescent="0.25">
      <c r="A439" s="1" t="s">
        <v>16395</v>
      </c>
      <c r="B439">
        <v>56320</v>
      </c>
      <c r="C439">
        <v>83</v>
      </c>
      <c r="D439">
        <v>23322</v>
      </c>
      <c r="E439">
        <v>35</v>
      </c>
      <c r="F439">
        <v>10754</v>
      </c>
      <c r="G439">
        <v>48</v>
      </c>
      <c r="H439">
        <v>12568</v>
      </c>
      <c r="I439">
        <f>SUM(Table10_1[Packets])</f>
        <v>2147440</v>
      </c>
      <c r="J439">
        <f t="shared" si="7"/>
        <v>3.8650672428566105E-3</v>
      </c>
    </row>
    <row r="440" spans="1:10" x14ac:dyDescent="0.25">
      <c r="A440" s="1" t="s">
        <v>16395</v>
      </c>
      <c r="B440">
        <v>57250</v>
      </c>
      <c r="C440">
        <v>83</v>
      </c>
      <c r="D440">
        <v>43559</v>
      </c>
      <c r="E440">
        <v>41</v>
      </c>
      <c r="F440">
        <v>26706</v>
      </c>
      <c r="G440">
        <v>42</v>
      </c>
      <c r="H440">
        <v>16853</v>
      </c>
      <c r="I440">
        <f>SUM(Table10_1[Packets])</f>
        <v>2147440</v>
      </c>
      <c r="J440">
        <f t="shared" si="7"/>
        <v>3.8650672428566105E-3</v>
      </c>
    </row>
    <row r="441" spans="1:10" x14ac:dyDescent="0.25">
      <c r="A441" s="1" t="s">
        <v>16395</v>
      </c>
      <c r="B441">
        <v>57704</v>
      </c>
      <c r="C441">
        <v>83</v>
      </c>
      <c r="D441">
        <v>45094</v>
      </c>
      <c r="E441">
        <v>43</v>
      </c>
      <c r="F441">
        <v>29722</v>
      </c>
      <c r="G441">
        <v>40</v>
      </c>
      <c r="H441">
        <v>15372</v>
      </c>
      <c r="I441">
        <f>SUM(Table10_1[Packets])</f>
        <v>2147440</v>
      </c>
      <c r="J441">
        <f t="shared" si="7"/>
        <v>3.8650672428566105E-3</v>
      </c>
    </row>
    <row r="442" spans="1:10" x14ac:dyDescent="0.25">
      <c r="A442" s="1" t="s">
        <v>16395</v>
      </c>
      <c r="B442">
        <v>58830</v>
      </c>
      <c r="C442">
        <v>83</v>
      </c>
      <c r="D442">
        <v>42324</v>
      </c>
      <c r="E442">
        <v>42</v>
      </c>
      <c r="F442">
        <v>26569</v>
      </c>
      <c r="G442">
        <v>41</v>
      </c>
      <c r="H442">
        <v>15755</v>
      </c>
      <c r="I442">
        <f>SUM(Table10_1[Packets])</f>
        <v>2147440</v>
      </c>
      <c r="J442">
        <f t="shared" si="7"/>
        <v>3.8650672428566105E-3</v>
      </c>
    </row>
    <row r="443" spans="1:10" x14ac:dyDescent="0.25">
      <c r="A443" s="1" t="s">
        <v>16395</v>
      </c>
      <c r="B443">
        <v>59347</v>
      </c>
      <c r="C443">
        <v>83</v>
      </c>
      <c r="D443">
        <v>43842</v>
      </c>
      <c r="E443">
        <v>41</v>
      </c>
      <c r="F443">
        <v>26710</v>
      </c>
      <c r="G443">
        <v>42</v>
      </c>
      <c r="H443">
        <v>17132</v>
      </c>
      <c r="I443">
        <f>SUM(Table10_1[Packets])</f>
        <v>2147440</v>
      </c>
      <c r="J443">
        <f t="shared" si="7"/>
        <v>3.8650672428566105E-3</v>
      </c>
    </row>
    <row r="444" spans="1:10" x14ac:dyDescent="0.25">
      <c r="A444" s="1" t="s">
        <v>16395</v>
      </c>
      <c r="B444">
        <v>60134</v>
      </c>
      <c r="C444">
        <v>83</v>
      </c>
      <c r="D444">
        <v>35090</v>
      </c>
      <c r="E444">
        <v>40</v>
      </c>
      <c r="F444">
        <v>19669</v>
      </c>
      <c r="G444">
        <v>43</v>
      </c>
      <c r="H444">
        <v>15421</v>
      </c>
      <c r="I444">
        <f>SUM(Table10_1[Packets])</f>
        <v>2147440</v>
      </c>
      <c r="J444">
        <f t="shared" si="7"/>
        <v>3.8650672428566105E-3</v>
      </c>
    </row>
    <row r="445" spans="1:10" x14ac:dyDescent="0.25">
      <c r="A445" s="1" t="s">
        <v>16395</v>
      </c>
      <c r="B445">
        <v>62110</v>
      </c>
      <c r="C445">
        <v>83</v>
      </c>
      <c r="D445">
        <v>39207</v>
      </c>
      <c r="E445">
        <v>39</v>
      </c>
      <c r="F445">
        <v>22928</v>
      </c>
      <c r="G445">
        <v>44</v>
      </c>
      <c r="H445">
        <v>16279</v>
      </c>
      <c r="I445">
        <f>SUM(Table10_1[Packets])</f>
        <v>2147440</v>
      </c>
      <c r="J445">
        <f t="shared" si="7"/>
        <v>3.8650672428566105E-3</v>
      </c>
    </row>
    <row r="446" spans="1:10" x14ac:dyDescent="0.25">
      <c r="A446" s="1" t="s">
        <v>16395</v>
      </c>
      <c r="B446">
        <v>50770</v>
      </c>
      <c r="C446">
        <v>82</v>
      </c>
      <c r="D446">
        <v>40536</v>
      </c>
      <c r="E446">
        <v>38</v>
      </c>
      <c r="F446">
        <v>21878</v>
      </c>
      <c r="G446">
        <v>44</v>
      </c>
      <c r="H446">
        <v>18658</v>
      </c>
      <c r="I446">
        <f>SUM(Table10_1[Packets])</f>
        <v>2147440</v>
      </c>
      <c r="J446">
        <f t="shared" si="7"/>
        <v>3.8185001676414704E-3</v>
      </c>
    </row>
    <row r="447" spans="1:10" x14ac:dyDescent="0.25">
      <c r="A447" s="1" t="s">
        <v>16395</v>
      </c>
      <c r="B447">
        <v>53424</v>
      </c>
      <c r="C447">
        <v>82</v>
      </c>
      <c r="D447">
        <v>50842</v>
      </c>
      <c r="E447">
        <v>31</v>
      </c>
      <c r="F447">
        <v>8716</v>
      </c>
      <c r="G447">
        <v>51</v>
      </c>
      <c r="H447">
        <v>42126</v>
      </c>
      <c r="I447">
        <f>SUM(Table10_1[Packets])</f>
        <v>2147440</v>
      </c>
      <c r="J447">
        <f t="shared" si="7"/>
        <v>3.8185001676414704E-3</v>
      </c>
    </row>
    <row r="448" spans="1:10" x14ac:dyDescent="0.25">
      <c r="A448" s="1" t="s">
        <v>16395</v>
      </c>
      <c r="B448">
        <v>63427</v>
      </c>
      <c r="C448">
        <v>82</v>
      </c>
      <c r="D448">
        <v>44707</v>
      </c>
      <c r="E448">
        <v>41</v>
      </c>
      <c r="F448">
        <v>27881</v>
      </c>
      <c r="G448">
        <v>41</v>
      </c>
      <c r="H448">
        <v>16826</v>
      </c>
      <c r="I448">
        <f>SUM(Table10_1[Packets])</f>
        <v>2147440</v>
      </c>
      <c r="J448">
        <f t="shared" si="7"/>
        <v>3.8185001676414704E-3</v>
      </c>
    </row>
    <row r="449" spans="1:10" x14ac:dyDescent="0.25">
      <c r="A449" s="1" t="s">
        <v>16415</v>
      </c>
      <c r="B449">
        <v>443</v>
      </c>
      <c r="C449">
        <v>82</v>
      </c>
      <c r="D449">
        <v>48294</v>
      </c>
      <c r="E449">
        <v>44</v>
      </c>
      <c r="F449">
        <v>24891</v>
      </c>
      <c r="G449">
        <v>38</v>
      </c>
      <c r="H449">
        <v>23403</v>
      </c>
      <c r="I449">
        <f>SUM(Table10_1[Packets])</f>
        <v>2147440</v>
      </c>
      <c r="J449">
        <f t="shared" si="7"/>
        <v>3.8185001676414704E-3</v>
      </c>
    </row>
    <row r="450" spans="1:10" x14ac:dyDescent="0.25">
      <c r="A450" s="1" t="s">
        <v>16352</v>
      </c>
      <c r="B450">
        <v>49210</v>
      </c>
      <c r="C450">
        <v>81</v>
      </c>
      <c r="D450">
        <v>43208</v>
      </c>
      <c r="E450">
        <v>42</v>
      </c>
      <c r="F450">
        <v>31458</v>
      </c>
      <c r="G450">
        <v>39</v>
      </c>
      <c r="H450">
        <v>11750</v>
      </c>
      <c r="I450">
        <f>SUM(Table10_1[Packets])</f>
        <v>2147440</v>
      </c>
      <c r="J450">
        <f t="shared" si="7"/>
        <v>3.7719330924263308E-3</v>
      </c>
    </row>
    <row r="451" spans="1:10" x14ac:dyDescent="0.25">
      <c r="A451" s="1" t="s">
        <v>16395</v>
      </c>
      <c r="B451">
        <v>50547</v>
      </c>
      <c r="C451">
        <v>81</v>
      </c>
      <c r="D451">
        <v>43450</v>
      </c>
      <c r="E451">
        <v>40</v>
      </c>
      <c r="F451">
        <v>26377</v>
      </c>
      <c r="G451">
        <v>41</v>
      </c>
      <c r="H451">
        <v>17073</v>
      </c>
      <c r="I451">
        <f>SUM(Table10_1[Packets])</f>
        <v>2147440</v>
      </c>
      <c r="J451">
        <f t="shared" si="7"/>
        <v>3.7719330924263308E-3</v>
      </c>
    </row>
    <row r="452" spans="1:10" x14ac:dyDescent="0.25">
      <c r="A452" s="1" t="s">
        <v>16395</v>
      </c>
      <c r="B452">
        <v>51173</v>
      </c>
      <c r="C452">
        <v>81</v>
      </c>
      <c r="D452">
        <v>35154</v>
      </c>
      <c r="E452">
        <v>40</v>
      </c>
      <c r="F452">
        <v>21161</v>
      </c>
      <c r="G452">
        <v>41</v>
      </c>
      <c r="H452">
        <v>13993</v>
      </c>
      <c r="I452">
        <f>SUM(Table10_1[Packets])</f>
        <v>2147440</v>
      </c>
      <c r="J452">
        <f t="shared" ref="J452:J515" si="8">(C452/I452) *100</f>
        <v>3.7719330924263308E-3</v>
      </c>
    </row>
    <row r="453" spans="1:10" x14ac:dyDescent="0.25">
      <c r="A453" s="1" t="s">
        <v>16395</v>
      </c>
      <c r="B453">
        <v>52632</v>
      </c>
      <c r="C453">
        <v>81</v>
      </c>
      <c r="D453">
        <v>44031</v>
      </c>
      <c r="E453">
        <v>41</v>
      </c>
      <c r="F453">
        <v>27812</v>
      </c>
      <c r="G453">
        <v>40</v>
      </c>
      <c r="H453">
        <v>16219</v>
      </c>
      <c r="I453">
        <f>SUM(Table10_1[Packets])</f>
        <v>2147440</v>
      </c>
      <c r="J453">
        <f t="shared" si="8"/>
        <v>3.7719330924263308E-3</v>
      </c>
    </row>
    <row r="454" spans="1:10" x14ac:dyDescent="0.25">
      <c r="A454" s="1" t="s">
        <v>16395</v>
      </c>
      <c r="B454">
        <v>55979</v>
      </c>
      <c r="C454">
        <v>81</v>
      </c>
      <c r="D454">
        <v>43835</v>
      </c>
      <c r="E454">
        <v>40</v>
      </c>
      <c r="F454">
        <v>27757</v>
      </c>
      <c r="G454">
        <v>41</v>
      </c>
      <c r="H454">
        <v>16078</v>
      </c>
      <c r="I454">
        <f>SUM(Table10_1[Packets])</f>
        <v>2147440</v>
      </c>
      <c r="J454">
        <f t="shared" si="8"/>
        <v>3.7719330924263308E-3</v>
      </c>
    </row>
    <row r="455" spans="1:10" x14ac:dyDescent="0.25">
      <c r="A455" s="1" t="s">
        <v>16395</v>
      </c>
      <c r="B455">
        <v>56890</v>
      </c>
      <c r="C455">
        <v>81</v>
      </c>
      <c r="D455">
        <v>43256</v>
      </c>
      <c r="E455">
        <v>40</v>
      </c>
      <c r="F455">
        <v>26384</v>
      </c>
      <c r="G455">
        <v>41</v>
      </c>
      <c r="H455">
        <v>16872</v>
      </c>
      <c r="I455">
        <f>SUM(Table10_1[Packets])</f>
        <v>2147440</v>
      </c>
      <c r="J455">
        <f t="shared" si="8"/>
        <v>3.7719330924263308E-3</v>
      </c>
    </row>
    <row r="456" spans="1:10" x14ac:dyDescent="0.25">
      <c r="A456" s="1" t="s">
        <v>16395</v>
      </c>
      <c r="B456">
        <v>57629</v>
      </c>
      <c r="C456">
        <v>81</v>
      </c>
      <c r="D456">
        <v>43704</v>
      </c>
      <c r="E456">
        <v>40</v>
      </c>
      <c r="F456">
        <v>26610</v>
      </c>
      <c r="G456">
        <v>41</v>
      </c>
      <c r="H456">
        <v>17094</v>
      </c>
      <c r="I456">
        <f>SUM(Table10_1[Packets])</f>
        <v>2147440</v>
      </c>
      <c r="J456">
        <f t="shared" si="8"/>
        <v>3.7719330924263308E-3</v>
      </c>
    </row>
    <row r="457" spans="1:10" x14ac:dyDescent="0.25">
      <c r="A457" s="1" t="s">
        <v>16395</v>
      </c>
      <c r="B457">
        <v>60416</v>
      </c>
      <c r="C457">
        <v>81</v>
      </c>
      <c r="D457">
        <v>43475</v>
      </c>
      <c r="E457">
        <v>40</v>
      </c>
      <c r="F457">
        <v>26387</v>
      </c>
      <c r="G457">
        <v>41</v>
      </c>
      <c r="H457">
        <v>17088</v>
      </c>
      <c r="I457">
        <f>SUM(Table10_1[Packets])</f>
        <v>2147440</v>
      </c>
      <c r="J457">
        <f t="shared" si="8"/>
        <v>3.7719330924263308E-3</v>
      </c>
    </row>
    <row r="458" spans="1:10" x14ac:dyDescent="0.25">
      <c r="A458" s="1" t="s">
        <v>16395</v>
      </c>
      <c r="B458">
        <v>62136</v>
      </c>
      <c r="C458">
        <v>81</v>
      </c>
      <c r="D458">
        <v>43447</v>
      </c>
      <c r="E458">
        <v>40</v>
      </c>
      <c r="F458">
        <v>26387</v>
      </c>
      <c r="G458">
        <v>41</v>
      </c>
      <c r="H458">
        <v>17060</v>
      </c>
      <c r="I458">
        <f>SUM(Table10_1[Packets])</f>
        <v>2147440</v>
      </c>
      <c r="J458">
        <f t="shared" si="8"/>
        <v>3.7719330924263308E-3</v>
      </c>
    </row>
    <row r="459" spans="1:10" x14ac:dyDescent="0.25">
      <c r="A459" s="1" t="s">
        <v>16395</v>
      </c>
      <c r="B459">
        <v>63399</v>
      </c>
      <c r="C459">
        <v>81</v>
      </c>
      <c r="D459">
        <v>43712</v>
      </c>
      <c r="E459">
        <v>40</v>
      </c>
      <c r="F459">
        <v>26381</v>
      </c>
      <c r="G459">
        <v>41</v>
      </c>
      <c r="H459">
        <v>17331</v>
      </c>
      <c r="I459">
        <f>SUM(Table10_1[Packets])</f>
        <v>2147440</v>
      </c>
      <c r="J459">
        <f t="shared" si="8"/>
        <v>3.7719330924263308E-3</v>
      </c>
    </row>
    <row r="460" spans="1:10" x14ac:dyDescent="0.25">
      <c r="A460" s="1" t="s">
        <v>16395</v>
      </c>
      <c r="B460">
        <v>63538</v>
      </c>
      <c r="C460">
        <v>81</v>
      </c>
      <c r="D460">
        <v>66495</v>
      </c>
      <c r="E460">
        <v>29</v>
      </c>
      <c r="F460">
        <v>8500</v>
      </c>
      <c r="G460">
        <v>52</v>
      </c>
      <c r="H460">
        <v>57995</v>
      </c>
      <c r="I460">
        <f>SUM(Table10_1[Packets])</f>
        <v>2147440</v>
      </c>
      <c r="J460">
        <f t="shared" si="8"/>
        <v>3.7719330924263308E-3</v>
      </c>
    </row>
    <row r="461" spans="1:10" x14ac:dyDescent="0.25">
      <c r="A461" s="1" t="s">
        <v>16352</v>
      </c>
      <c r="B461">
        <v>56609</v>
      </c>
      <c r="C461">
        <v>80</v>
      </c>
      <c r="D461">
        <v>46227</v>
      </c>
      <c r="E461">
        <v>35</v>
      </c>
      <c r="F461">
        <v>11545</v>
      </c>
      <c r="G461">
        <v>45</v>
      </c>
      <c r="H461">
        <v>34682</v>
      </c>
      <c r="I461">
        <f>SUM(Table10_1[Packets])</f>
        <v>2147440</v>
      </c>
      <c r="J461">
        <f t="shared" si="8"/>
        <v>3.7253660172111907E-3</v>
      </c>
    </row>
    <row r="462" spans="1:10" x14ac:dyDescent="0.25">
      <c r="A462" s="1" t="s">
        <v>16352</v>
      </c>
      <c r="B462">
        <v>60039</v>
      </c>
      <c r="C462">
        <v>80</v>
      </c>
      <c r="D462">
        <v>38775</v>
      </c>
      <c r="E462">
        <v>37</v>
      </c>
      <c r="F462">
        <v>13765</v>
      </c>
      <c r="G462">
        <v>43</v>
      </c>
      <c r="H462">
        <v>25010</v>
      </c>
      <c r="I462">
        <f>SUM(Table10_1[Packets])</f>
        <v>2147440</v>
      </c>
      <c r="J462">
        <f t="shared" si="8"/>
        <v>3.7253660172111907E-3</v>
      </c>
    </row>
    <row r="463" spans="1:10" x14ac:dyDescent="0.25">
      <c r="A463" s="1" t="s">
        <v>16358</v>
      </c>
      <c r="B463">
        <v>55035</v>
      </c>
      <c r="C463">
        <v>80</v>
      </c>
      <c r="D463">
        <v>42989</v>
      </c>
      <c r="E463">
        <v>37</v>
      </c>
      <c r="F463">
        <v>19327</v>
      </c>
      <c r="G463">
        <v>43</v>
      </c>
      <c r="H463">
        <v>23662</v>
      </c>
      <c r="I463">
        <f>SUM(Table10_1[Packets])</f>
        <v>2147440</v>
      </c>
      <c r="J463">
        <f t="shared" si="8"/>
        <v>3.7253660172111907E-3</v>
      </c>
    </row>
    <row r="464" spans="1:10" x14ac:dyDescent="0.25">
      <c r="A464" s="1" t="s">
        <v>16395</v>
      </c>
      <c r="B464">
        <v>50846</v>
      </c>
      <c r="C464">
        <v>80</v>
      </c>
      <c r="D464">
        <v>41036</v>
      </c>
      <c r="E464">
        <v>40</v>
      </c>
      <c r="F464">
        <v>25432</v>
      </c>
      <c r="G464">
        <v>40</v>
      </c>
      <c r="H464">
        <v>15604</v>
      </c>
      <c r="I464">
        <f>SUM(Table10_1[Packets])</f>
        <v>2147440</v>
      </c>
      <c r="J464">
        <f t="shared" si="8"/>
        <v>3.7253660172111907E-3</v>
      </c>
    </row>
    <row r="465" spans="1:10" x14ac:dyDescent="0.25">
      <c r="A465" s="1" t="s">
        <v>16395</v>
      </c>
      <c r="B465">
        <v>56315</v>
      </c>
      <c r="C465">
        <v>80</v>
      </c>
      <c r="D465">
        <v>43530</v>
      </c>
      <c r="E465">
        <v>40</v>
      </c>
      <c r="F465">
        <v>27715</v>
      </c>
      <c r="G465">
        <v>40</v>
      </c>
      <c r="H465">
        <v>15815</v>
      </c>
      <c r="I465">
        <f>SUM(Table10_1[Packets])</f>
        <v>2147440</v>
      </c>
      <c r="J465">
        <f t="shared" si="8"/>
        <v>3.7253660172111907E-3</v>
      </c>
    </row>
    <row r="466" spans="1:10" x14ac:dyDescent="0.25">
      <c r="A466" s="1" t="s">
        <v>16395</v>
      </c>
      <c r="B466">
        <v>62444</v>
      </c>
      <c r="C466">
        <v>80</v>
      </c>
      <c r="D466">
        <v>40829</v>
      </c>
      <c r="E466">
        <v>40</v>
      </c>
      <c r="F466">
        <v>25424</v>
      </c>
      <c r="G466">
        <v>40</v>
      </c>
      <c r="H466">
        <v>15405</v>
      </c>
      <c r="I466">
        <f>SUM(Table10_1[Packets])</f>
        <v>2147440</v>
      </c>
      <c r="J466">
        <f t="shared" si="8"/>
        <v>3.7253660172111907E-3</v>
      </c>
    </row>
    <row r="467" spans="1:10" x14ac:dyDescent="0.25">
      <c r="A467" s="1" t="s">
        <v>16395</v>
      </c>
      <c r="B467">
        <v>63810</v>
      </c>
      <c r="C467">
        <v>80</v>
      </c>
      <c r="D467">
        <v>48400</v>
      </c>
      <c r="E467">
        <v>34</v>
      </c>
      <c r="F467">
        <v>12679</v>
      </c>
      <c r="G467">
        <v>46</v>
      </c>
      <c r="H467">
        <v>35721</v>
      </c>
      <c r="I467">
        <f>SUM(Table10_1[Packets])</f>
        <v>2147440</v>
      </c>
      <c r="J467">
        <f t="shared" si="8"/>
        <v>3.7253660172111907E-3</v>
      </c>
    </row>
    <row r="468" spans="1:10" x14ac:dyDescent="0.25">
      <c r="A468" s="1" t="s">
        <v>15812</v>
      </c>
      <c r="B468">
        <v>68</v>
      </c>
      <c r="C468">
        <v>79</v>
      </c>
      <c r="D468">
        <v>27018</v>
      </c>
      <c r="E468">
        <v>79</v>
      </c>
      <c r="F468">
        <v>27018</v>
      </c>
      <c r="G468">
        <v>0</v>
      </c>
      <c r="H468">
        <v>0</v>
      </c>
      <c r="I468">
        <f>SUM(Table10_1[Packets])</f>
        <v>2147440</v>
      </c>
      <c r="J468">
        <f t="shared" si="8"/>
        <v>3.6787989419960511E-3</v>
      </c>
    </row>
    <row r="469" spans="1:10" x14ac:dyDescent="0.25">
      <c r="A469" s="1" t="s">
        <v>16395</v>
      </c>
      <c r="B469">
        <v>51072</v>
      </c>
      <c r="C469">
        <v>79</v>
      </c>
      <c r="D469">
        <v>33576</v>
      </c>
      <c r="E469">
        <v>37</v>
      </c>
      <c r="F469">
        <v>18286</v>
      </c>
      <c r="G469">
        <v>42</v>
      </c>
      <c r="H469">
        <v>15290</v>
      </c>
      <c r="I469">
        <f>SUM(Table10_1[Packets])</f>
        <v>2147440</v>
      </c>
      <c r="J469">
        <f t="shared" si="8"/>
        <v>3.6787989419960511E-3</v>
      </c>
    </row>
    <row r="470" spans="1:10" x14ac:dyDescent="0.25">
      <c r="A470" s="1" t="s">
        <v>16395</v>
      </c>
      <c r="B470">
        <v>54602</v>
      </c>
      <c r="C470">
        <v>79</v>
      </c>
      <c r="D470">
        <v>30073</v>
      </c>
      <c r="E470">
        <v>34</v>
      </c>
      <c r="F470">
        <v>11943</v>
      </c>
      <c r="G470">
        <v>45</v>
      </c>
      <c r="H470">
        <v>18130</v>
      </c>
      <c r="I470">
        <f>SUM(Table10_1[Packets])</f>
        <v>2147440</v>
      </c>
      <c r="J470">
        <f t="shared" si="8"/>
        <v>3.6787989419960511E-3</v>
      </c>
    </row>
    <row r="471" spans="1:10" x14ac:dyDescent="0.25">
      <c r="A471" s="1" t="s">
        <v>16395</v>
      </c>
      <c r="B471">
        <v>62381</v>
      </c>
      <c r="C471">
        <v>79</v>
      </c>
      <c r="D471">
        <v>39592</v>
      </c>
      <c r="E471">
        <v>34</v>
      </c>
      <c r="F471">
        <v>18264</v>
      </c>
      <c r="G471">
        <v>45</v>
      </c>
      <c r="H471">
        <v>21328</v>
      </c>
      <c r="I471">
        <f>SUM(Table10_1[Packets])</f>
        <v>2147440</v>
      </c>
      <c r="J471">
        <f t="shared" si="8"/>
        <v>3.6787989419960511E-3</v>
      </c>
    </row>
    <row r="472" spans="1:10" x14ac:dyDescent="0.25">
      <c r="A472" s="1" t="s">
        <v>16395</v>
      </c>
      <c r="B472">
        <v>64970</v>
      </c>
      <c r="C472">
        <v>79</v>
      </c>
      <c r="D472">
        <v>47674</v>
      </c>
      <c r="E472">
        <v>30</v>
      </c>
      <c r="F472">
        <v>7357</v>
      </c>
      <c r="G472">
        <v>49</v>
      </c>
      <c r="H472">
        <v>40317</v>
      </c>
      <c r="I472">
        <f>SUM(Table10_1[Packets])</f>
        <v>2147440</v>
      </c>
      <c r="J472">
        <f t="shared" si="8"/>
        <v>3.6787989419960511E-3</v>
      </c>
    </row>
    <row r="473" spans="1:10" x14ac:dyDescent="0.25">
      <c r="A473" s="1" t="s">
        <v>16395</v>
      </c>
      <c r="B473">
        <v>65038</v>
      </c>
      <c r="C473">
        <v>79</v>
      </c>
      <c r="D473">
        <v>42683</v>
      </c>
      <c r="E473">
        <v>40</v>
      </c>
      <c r="F473">
        <v>25690</v>
      </c>
      <c r="G473">
        <v>39</v>
      </c>
      <c r="H473">
        <v>16993</v>
      </c>
      <c r="I473">
        <f>SUM(Table10_1[Packets])</f>
        <v>2147440</v>
      </c>
      <c r="J473">
        <f t="shared" si="8"/>
        <v>3.6787989419960511E-3</v>
      </c>
    </row>
    <row r="474" spans="1:10" x14ac:dyDescent="0.25">
      <c r="A474" s="1" t="s">
        <v>16352</v>
      </c>
      <c r="B474">
        <v>56755</v>
      </c>
      <c r="C474">
        <v>78</v>
      </c>
      <c r="D474">
        <v>27445</v>
      </c>
      <c r="E474">
        <v>37</v>
      </c>
      <c r="F474">
        <v>12890</v>
      </c>
      <c r="G474">
        <v>41</v>
      </c>
      <c r="H474">
        <v>14555</v>
      </c>
      <c r="I474">
        <f>SUM(Table10_1[Packets])</f>
        <v>2147440</v>
      </c>
      <c r="J474">
        <f t="shared" si="8"/>
        <v>3.632231866780911E-3</v>
      </c>
    </row>
    <row r="475" spans="1:10" x14ac:dyDescent="0.25">
      <c r="A475" s="1" t="s">
        <v>16395</v>
      </c>
      <c r="B475">
        <v>55523</v>
      </c>
      <c r="C475">
        <v>78</v>
      </c>
      <c r="D475">
        <v>44113</v>
      </c>
      <c r="E475">
        <v>38</v>
      </c>
      <c r="F475">
        <v>26403</v>
      </c>
      <c r="G475">
        <v>40</v>
      </c>
      <c r="H475">
        <v>17710</v>
      </c>
      <c r="I475">
        <f>SUM(Table10_1[Packets])</f>
        <v>2147440</v>
      </c>
      <c r="J475">
        <f t="shared" si="8"/>
        <v>3.632231866780911E-3</v>
      </c>
    </row>
    <row r="476" spans="1:10" x14ac:dyDescent="0.25">
      <c r="A476" s="1" t="s">
        <v>16395</v>
      </c>
      <c r="B476">
        <v>57480</v>
      </c>
      <c r="C476">
        <v>78</v>
      </c>
      <c r="D476">
        <v>40899</v>
      </c>
      <c r="E476">
        <v>39</v>
      </c>
      <c r="F476">
        <v>25092</v>
      </c>
      <c r="G476">
        <v>39</v>
      </c>
      <c r="H476">
        <v>15807</v>
      </c>
      <c r="I476">
        <f>SUM(Table10_1[Packets])</f>
        <v>2147440</v>
      </c>
      <c r="J476">
        <f t="shared" si="8"/>
        <v>3.632231866780911E-3</v>
      </c>
    </row>
    <row r="477" spans="1:10" x14ac:dyDescent="0.25">
      <c r="A477" s="1" t="s">
        <v>16395</v>
      </c>
      <c r="B477">
        <v>60483</v>
      </c>
      <c r="C477">
        <v>78</v>
      </c>
      <c r="D477">
        <v>36077</v>
      </c>
      <c r="E477">
        <v>36</v>
      </c>
      <c r="F477">
        <v>17261</v>
      </c>
      <c r="G477">
        <v>42</v>
      </c>
      <c r="H477">
        <v>18816</v>
      </c>
      <c r="I477">
        <f>SUM(Table10_1[Packets])</f>
        <v>2147440</v>
      </c>
      <c r="J477">
        <f t="shared" si="8"/>
        <v>3.632231866780911E-3</v>
      </c>
    </row>
    <row r="478" spans="1:10" x14ac:dyDescent="0.25">
      <c r="A478" s="1" t="s">
        <v>16352</v>
      </c>
      <c r="B478">
        <v>60585</v>
      </c>
      <c r="C478">
        <v>77</v>
      </c>
      <c r="D478">
        <v>52071</v>
      </c>
      <c r="E478">
        <v>30</v>
      </c>
      <c r="F478">
        <v>6340</v>
      </c>
      <c r="G478">
        <v>47</v>
      </c>
      <c r="H478">
        <v>45731</v>
      </c>
      <c r="I478">
        <f>SUM(Table10_1[Packets])</f>
        <v>2147440</v>
      </c>
      <c r="J478">
        <f t="shared" si="8"/>
        <v>3.5856647915657714E-3</v>
      </c>
    </row>
    <row r="479" spans="1:10" x14ac:dyDescent="0.25">
      <c r="A479" s="1" t="s">
        <v>16395</v>
      </c>
      <c r="B479">
        <v>55323</v>
      </c>
      <c r="C479">
        <v>77</v>
      </c>
      <c r="D479">
        <v>32304</v>
      </c>
      <c r="E479">
        <v>34</v>
      </c>
      <c r="F479">
        <v>11491</v>
      </c>
      <c r="G479">
        <v>43</v>
      </c>
      <c r="H479">
        <v>20813</v>
      </c>
      <c r="I479">
        <f>SUM(Table10_1[Packets])</f>
        <v>2147440</v>
      </c>
      <c r="J479">
        <f t="shared" si="8"/>
        <v>3.5856647915657714E-3</v>
      </c>
    </row>
    <row r="480" spans="1:10" x14ac:dyDescent="0.25">
      <c r="A480" s="1" t="s">
        <v>16395</v>
      </c>
      <c r="B480">
        <v>61888</v>
      </c>
      <c r="C480">
        <v>77</v>
      </c>
      <c r="D480">
        <v>31218</v>
      </c>
      <c r="E480">
        <v>34</v>
      </c>
      <c r="F480">
        <v>15883</v>
      </c>
      <c r="G480">
        <v>43</v>
      </c>
      <c r="H480">
        <v>15335</v>
      </c>
      <c r="I480">
        <f>SUM(Table10_1[Packets])</f>
        <v>2147440</v>
      </c>
      <c r="J480">
        <f t="shared" si="8"/>
        <v>3.5856647915657714E-3</v>
      </c>
    </row>
    <row r="481" spans="1:10" x14ac:dyDescent="0.25">
      <c r="A481" s="1" t="s">
        <v>16395</v>
      </c>
      <c r="B481">
        <v>63225</v>
      </c>
      <c r="C481">
        <v>77</v>
      </c>
      <c r="D481">
        <v>27502</v>
      </c>
      <c r="E481">
        <v>35</v>
      </c>
      <c r="F481">
        <v>16568</v>
      </c>
      <c r="G481">
        <v>42</v>
      </c>
      <c r="H481">
        <v>10934</v>
      </c>
      <c r="I481">
        <f>SUM(Table10_1[Packets])</f>
        <v>2147440</v>
      </c>
      <c r="J481">
        <f t="shared" si="8"/>
        <v>3.5856647915657714E-3</v>
      </c>
    </row>
    <row r="482" spans="1:10" x14ac:dyDescent="0.25">
      <c r="A482" s="1" t="s">
        <v>16395</v>
      </c>
      <c r="B482">
        <v>65276</v>
      </c>
      <c r="C482">
        <v>77</v>
      </c>
      <c r="D482">
        <v>36467</v>
      </c>
      <c r="E482">
        <v>38</v>
      </c>
      <c r="F482">
        <v>24355</v>
      </c>
      <c r="G482">
        <v>39</v>
      </c>
      <c r="H482">
        <v>12112</v>
      </c>
      <c r="I482">
        <f>SUM(Table10_1[Packets])</f>
        <v>2147440</v>
      </c>
      <c r="J482">
        <f t="shared" si="8"/>
        <v>3.5856647915657714E-3</v>
      </c>
    </row>
    <row r="483" spans="1:10" x14ac:dyDescent="0.25">
      <c r="A483" s="1" t="s">
        <v>16395</v>
      </c>
      <c r="B483">
        <v>55985</v>
      </c>
      <c r="C483">
        <v>76</v>
      </c>
      <c r="D483">
        <v>24056</v>
      </c>
      <c r="E483">
        <v>36</v>
      </c>
      <c r="F483">
        <v>14122</v>
      </c>
      <c r="G483">
        <v>40</v>
      </c>
      <c r="H483">
        <v>9934</v>
      </c>
      <c r="I483">
        <f>SUM(Table10_1[Packets])</f>
        <v>2147440</v>
      </c>
      <c r="J483">
        <f t="shared" si="8"/>
        <v>3.5390977163506313E-3</v>
      </c>
    </row>
    <row r="484" spans="1:10" x14ac:dyDescent="0.25">
      <c r="A484" s="1" t="s">
        <v>16395</v>
      </c>
      <c r="B484">
        <v>63712</v>
      </c>
      <c r="C484">
        <v>76</v>
      </c>
      <c r="D484">
        <v>43291</v>
      </c>
      <c r="E484">
        <v>39</v>
      </c>
      <c r="F484">
        <v>26569</v>
      </c>
      <c r="G484">
        <v>37</v>
      </c>
      <c r="H484">
        <v>16722</v>
      </c>
      <c r="I484">
        <f>SUM(Table10_1[Packets])</f>
        <v>2147440</v>
      </c>
      <c r="J484">
        <f t="shared" si="8"/>
        <v>3.5390977163506313E-3</v>
      </c>
    </row>
    <row r="485" spans="1:10" x14ac:dyDescent="0.25">
      <c r="A485" s="1" t="s">
        <v>16395</v>
      </c>
      <c r="B485">
        <v>63847</v>
      </c>
      <c r="C485">
        <v>76</v>
      </c>
      <c r="D485">
        <v>57084</v>
      </c>
      <c r="E485">
        <v>28</v>
      </c>
      <c r="F485">
        <v>6158</v>
      </c>
      <c r="G485">
        <v>48</v>
      </c>
      <c r="H485">
        <v>50926</v>
      </c>
      <c r="I485">
        <f>SUM(Table10_1[Packets])</f>
        <v>2147440</v>
      </c>
      <c r="J485">
        <f t="shared" si="8"/>
        <v>3.5390977163506313E-3</v>
      </c>
    </row>
    <row r="486" spans="1:10" x14ac:dyDescent="0.25">
      <c r="A486" s="1" t="s">
        <v>16352</v>
      </c>
      <c r="B486">
        <v>55009</v>
      </c>
      <c r="C486">
        <v>75</v>
      </c>
      <c r="D486">
        <v>40247</v>
      </c>
      <c r="E486">
        <v>37</v>
      </c>
      <c r="F486">
        <v>24299</v>
      </c>
      <c r="G486">
        <v>38</v>
      </c>
      <c r="H486">
        <v>15948</v>
      </c>
      <c r="I486">
        <f>SUM(Table10_1[Packets])</f>
        <v>2147440</v>
      </c>
      <c r="J486">
        <f t="shared" si="8"/>
        <v>3.4925306411354917E-3</v>
      </c>
    </row>
    <row r="487" spans="1:10" x14ac:dyDescent="0.25">
      <c r="A487" s="1" t="s">
        <v>16395</v>
      </c>
      <c r="B487">
        <v>52259</v>
      </c>
      <c r="C487">
        <v>75</v>
      </c>
      <c r="D487">
        <v>40436</v>
      </c>
      <c r="E487">
        <v>31</v>
      </c>
      <c r="F487">
        <v>7971</v>
      </c>
      <c r="G487">
        <v>44</v>
      </c>
      <c r="H487">
        <v>32465</v>
      </c>
      <c r="I487">
        <f>SUM(Table10_1[Packets])</f>
        <v>2147440</v>
      </c>
      <c r="J487">
        <f t="shared" si="8"/>
        <v>3.4925306411354917E-3</v>
      </c>
    </row>
    <row r="488" spans="1:10" x14ac:dyDescent="0.25">
      <c r="A488" s="1" t="s">
        <v>16395</v>
      </c>
      <c r="B488">
        <v>58806</v>
      </c>
      <c r="C488">
        <v>75</v>
      </c>
      <c r="D488">
        <v>38653</v>
      </c>
      <c r="E488">
        <v>35</v>
      </c>
      <c r="F488">
        <v>21883</v>
      </c>
      <c r="G488">
        <v>40</v>
      </c>
      <c r="H488">
        <v>16770</v>
      </c>
      <c r="I488">
        <f>SUM(Table10_1[Packets])</f>
        <v>2147440</v>
      </c>
      <c r="J488">
        <f t="shared" si="8"/>
        <v>3.4925306411354917E-3</v>
      </c>
    </row>
    <row r="489" spans="1:10" x14ac:dyDescent="0.25">
      <c r="A489" s="1" t="s">
        <v>16244</v>
      </c>
      <c r="B489">
        <v>443</v>
      </c>
      <c r="C489">
        <v>74</v>
      </c>
      <c r="D489">
        <v>39272</v>
      </c>
      <c r="E489">
        <v>43</v>
      </c>
      <c r="F489">
        <v>23366</v>
      </c>
      <c r="G489">
        <v>31</v>
      </c>
      <c r="H489">
        <v>15906</v>
      </c>
      <c r="I489">
        <f>SUM(Table10_1[Packets])</f>
        <v>2147440</v>
      </c>
      <c r="J489">
        <f t="shared" si="8"/>
        <v>3.4459635659203512E-3</v>
      </c>
    </row>
    <row r="490" spans="1:10" x14ac:dyDescent="0.25">
      <c r="A490" s="1" t="s">
        <v>16395</v>
      </c>
      <c r="B490">
        <v>59741</v>
      </c>
      <c r="C490">
        <v>74</v>
      </c>
      <c r="D490">
        <v>31563</v>
      </c>
      <c r="E490">
        <v>30</v>
      </c>
      <c r="F490">
        <v>11346</v>
      </c>
      <c r="G490">
        <v>44</v>
      </c>
      <c r="H490">
        <v>20217</v>
      </c>
      <c r="I490">
        <f>SUM(Table10_1[Packets])</f>
        <v>2147440</v>
      </c>
      <c r="J490">
        <f t="shared" si="8"/>
        <v>3.4459635659203512E-3</v>
      </c>
    </row>
    <row r="491" spans="1:10" x14ac:dyDescent="0.25">
      <c r="A491" s="1" t="s">
        <v>16395</v>
      </c>
      <c r="B491">
        <v>59936</v>
      </c>
      <c r="C491">
        <v>74</v>
      </c>
      <c r="D491">
        <v>42908</v>
      </c>
      <c r="E491">
        <v>38</v>
      </c>
      <c r="F491">
        <v>26456</v>
      </c>
      <c r="G491">
        <v>36</v>
      </c>
      <c r="H491">
        <v>16452</v>
      </c>
      <c r="I491">
        <f>SUM(Table10_1[Packets])</f>
        <v>2147440</v>
      </c>
      <c r="J491">
        <f t="shared" si="8"/>
        <v>3.4459635659203512E-3</v>
      </c>
    </row>
    <row r="492" spans="1:10" x14ac:dyDescent="0.25">
      <c r="A492" s="1" t="s">
        <v>16352</v>
      </c>
      <c r="B492">
        <v>64068</v>
      </c>
      <c r="C492">
        <v>73</v>
      </c>
      <c r="D492">
        <v>44648</v>
      </c>
      <c r="E492">
        <v>29</v>
      </c>
      <c r="F492">
        <v>7886</v>
      </c>
      <c r="G492">
        <v>44</v>
      </c>
      <c r="H492">
        <v>36762</v>
      </c>
      <c r="I492">
        <f>SUM(Table10_1[Packets])</f>
        <v>2147440</v>
      </c>
      <c r="J492">
        <f t="shared" si="8"/>
        <v>3.399396490705212E-3</v>
      </c>
    </row>
    <row r="493" spans="1:10" x14ac:dyDescent="0.25">
      <c r="A493" s="1" t="s">
        <v>16395</v>
      </c>
      <c r="B493">
        <v>52348</v>
      </c>
      <c r="C493">
        <v>73</v>
      </c>
      <c r="D493">
        <v>37859</v>
      </c>
      <c r="E493">
        <v>33</v>
      </c>
      <c r="F493">
        <v>21376</v>
      </c>
      <c r="G493">
        <v>40</v>
      </c>
      <c r="H493">
        <v>16483</v>
      </c>
      <c r="I493">
        <f>SUM(Table10_1[Packets])</f>
        <v>2147440</v>
      </c>
      <c r="J493">
        <f t="shared" si="8"/>
        <v>3.399396490705212E-3</v>
      </c>
    </row>
    <row r="494" spans="1:10" x14ac:dyDescent="0.25">
      <c r="A494" s="1" t="s">
        <v>16395</v>
      </c>
      <c r="B494">
        <v>55819</v>
      </c>
      <c r="C494">
        <v>73</v>
      </c>
      <c r="D494">
        <v>42919</v>
      </c>
      <c r="E494">
        <v>37</v>
      </c>
      <c r="F494">
        <v>26366</v>
      </c>
      <c r="G494">
        <v>36</v>
      </c>
      <c r="H494">
        <v>16553</v>
      </c>
      <c r="I494">
        <f>SUM(Table10_1[Packets])</f>
        <v>2147440</v>
      </c>
      <c r="J494">
        <f t="shared" si="8"/>
        <v>3.399396490705212E-3</v>
      </c>
    </row>
    <row r="495" spans="1:10" x14ac:dyDescent="0.25">
      <c r="A495" s="1" t="s">
        <v>16395</v>
      </c>
      <c r="B495">
        <v>62823</v>
      </c>
      <c r="C495">
        <v>73</v>
      </c>
      <c r="D495">
        <v>43144</v>
      </c>
      <c r="E495">
        <v>37</v>
      </c>
      <c r="F495">
        <v>26375</v>
      </c>
      <c r="G495">
        <v>36</v>
      </c>
      <c r="H495">
        <v>16769</v>
      </c>
      <c r="I495">
        <f>SUM(Table10_1[Packets])</f>
        <v>2147440</v>
      </c>
      <c r="J495">
        <f t="shared" si="8"/>
        <v>3.399396490705212E-3</v>
      </c>
    </row>
    <row r="496" spans="1:10" x14ac:dyDescent="0.25">
      <c r="A496" s="1" t="s">
        <v>16395</v>
      </c>
      <c r="B496">
        <v>62913</v>
      </c>
      <c r="C496">
        <v>73</v>
      </c>
      <c r="D496">
        <v>27196</v>
      </c>
      <c r="E496">
        <v>32</v>
      </c>
      <c r="F496">
        <v>13096</v>
      </c>
      <c r="G496">
        <v>41</v>
      </c>
      <c r="H496">
        <v>14100</v>
      </c>
      <c r="I496">
        <f>SUM(Table10_1[Packets])</f>
        <v>2147440</v>
      </c>
      <c r="J496">
        <f t="shared" si="8"/>
        <v>3.399396490705212E-3</v>
      </c>
    </row>
    <row r="497" spans="1:10" x14ac:dyDescent="0.25">
      <c r="A497" s="1" t="s">
        <v>16395</v>
      </c>
      <c r="B497">
        <v>64432</v>
      </c>
      <c r="C497">
        <v>73</v>
      </c>
      <c r="D497">
        <v>43009</v>
      </c>
      <c r="E497">
        <v>37</v>
      </c>
      <c r="F497">
        <v>26373</v>
      </c>
      <c r="G497">
        <v>36</v>
      </c>
      <c r="H497">
        <v>16636</v>
      </c>
      <c r="I497">
        <f>SUM(Table10_1[Packets])</f>
        <v>2147440</v>
      </c>
      <c r="J497">
        <f t="shared" si="8"/>
        <v>3.399396490705212E-3</v>
      </c>
    </row>
    <row r="498" spans="1:10" x14ac:dyDescent="0.25">
      <c r="A498" s="1" t="s">
        <v>16352</v>
      </c>
      <c r="B498">
        <v>52456</v>
      </c>
      <c r="C498">
        <v>72</v>
      </c>
      <c r="D498">
        <v>39279</v>
      </c>
      <c r="E498">
        <v>32</v>
      </c>
      <c r="F498">
        <v>10028</v>
      </c>
      <c r="G498">
        <v>40</v>
      </c>
      <c r="H498">
        <v>29251</v>
      </c>
      <c r="I498">
        <f>SUM(Table10_1[Packets])</f>
        <v>2147440</v>
      </c>
      <c r="J498">
        <f t="shared" si="8"/>
        <v>3.3528294154900715E-3</v>
      </c>
    </row>
    <row r="499" spans="1:10" x14ac:dyDescent="0.25">
      <c r="A499" s="1" t="s">
        <v>16395</v>
      </c>
      <c r="B499">
        <v>54649</v>
      </c>
      <c r="C499">
        <v>72</v>
      </c>
      <c r="D499">
        <v>26800</v>
      </c>
      <c r="E499">
        <v>34</v>
      </c>
      <c r="F499">
        <v>10100</v>
      </c>
      <c r="G499">
        <v>38</v>
      </c>
      <c r="H499">
        <v>16700</v>
      </c>
      <c r="I499">
        <f>SUM(Table10_1[Packets])</f>
        <v>2147440</v>
      </c>
      <c r="J499">
        <f t="shared" si="8"/>
        <v>3.3528294154900715E-3</v>
      </c>
    </row>
    <row r="500" spans="1:10" x14ac:dyDescent="0.25">
      <c r="A500" s="1" t="s">
        <v>16395</v>
      </c>
      <c r="B500">
        <v>65216</v>
      </c>
      <c r="C500">
        <v>72</v>
      </c>
      <c r="D500">
        <v>39315</v>
      </c>
      <c r="E500">
        <v>32</v>
      </c>
      <c r="F500">
        <v>17821</v>
      </c>
      <c r="G500">
        <v>40</v>
      </c>
      <c r="H500">
        <v>21494</v>
      </c>
      <c r="I500">
        <f>SUM(Table10_1[Packets])</f>
        <v>2147440</v>
      </c>
      <c r="J500">
        <f t="shared" si="8"/>
        <v>3.3528294154900715E-3</v>
      </c>
    </row>
    <row r="501" spans="1:10" x14ac:dyDescent="0.25">
      <c r="A501" s="1" t="s">
        <v>16352</v>
      </c>
      <c r="B501">
        <v>58568</v>
      </c>
      <c r="C501">
        <v>71</v>
      </c>
      <c r="D501">
        <v>32160</v>
      </c>
      <c r="E501">
        <v>40</v>
      </c>
      <c r="F501">
        <v>25043</v>
      </c>
      <c r="G501">
        <v>31</v>
      </c>
      <c r="H501">
        <v>7117</v>
      </c>
      <c r="I501">
        <f>SUM(Table10_1[Packets])</f>
        <v>2147440</v>
      </c>
      <c r="J501">
        <f t="shared" si="8"/>
        <v>3.3062623402749318E-3</v>
      </c>
    </row>
    <row r="502" spans="1:10" x14ac:dyDescent="0.25">
      <c r="A502" s="1" t="s">
        <v>16395</v>
      </c>
      <c r="B502">
        <v>55207</v>
      </c>
      <c r="C502">
        <v>71</v>
      </c>
      <c r="D502">
        <v>37191</v>
      </c>
      <c r="E502">
        <v>31</v>
      </c>
      <c r="F502">
        <v>13187</v>
      </c>
      <c r="G502">
        <v>40</v>
      </c>
      <c r="H502">
        <v>24004</v>
      </c>
      <c r="I502">
        <f>SUM(Table10_1[Packets])</f>
        <v>2147440</v>
      </c>
      <c r="J502">
        <f t="shared" si="8"/>
        <v>3.3062623402749318E-3</v>
      </c>
    </row>
    <row r="503" spans="1:10" x14ac:dyDescent="0.25">
      <c r="A503" s="1" t="s">
        <v>16395</v>
      </c>
      <c r="B503">
        <v>60319</v>
      </c>
      <c r="C503">
        <v>71</v>
      </c>
      <c r="D503">
        <v>45267</v>
      </c>
      <c r="E503">
        <v>33</v>
      </c>
      <c r="F503">
        <v>14440</v>
      </c>
      <c r="G503">
        <v>38</v>
      </c>
      <c r="H503">
        <v>30827</v>
      </c>
      <c r="I503">
        <f>SUM(Table10_1[Packets])</f>
        <v>2147440</v>
      </c>
      <c r="J503">
        <f t="shared" si="8"/>
        <v>3.3062623402749318E-3</v>
      </c>
    </row>
    <row r="504" spans="1:10" x14ac:dyDescent="0.25">
      <c r="A504" s="1" t="s">
        <v>16395</v>
      </c>
      <c r="B504">
        <v>54879</v>
      </c>
      <c r="C504">
        <v>70</v>
      </c>
      <c r="D504">
        <v>28917</v>
      </c>
      <c r="E504">
        <v>31</v>
      </c>
      <c r="F504">
        <v>10938</v>
      </c>
      <c r="G504">
        <v>39</v>
      </c>
      <c r="H504">
        <v>17979</v>
      </c>
      <c r="I504">
        <f>SUM(Table10_1[Packets])</f>
        <v>2147440</v>
      </c>
      <c r="J504">
        <f t="shared" si="8"/>
        <v>3.2596952650597926E-3</v>
      </c>
    </row>
    <row r="505" spans="1:10" x14ac:dyDescent="0.25">
      <c r="A505" s="1" t="s">
        <v>16395</v>
      </c>
      <c r="B505">
        <v>55202</v>
      </c>
      <c r="C505">
        <v>70</v>
      </c>
      <c r="D505">
        <v>34463</v>
      </c>
      <c r="E505">
        <v>35</v>
      </c>
      <c r="F505">
        <v>21241</v>
      </c>
      <c r="G505">
        <v>35</v>
      </c>
      <c r="H505">
        <v>13222</v>
      </c>
      <c r="I505">
        <f>SUM(Table10_1[Packets])</f>
        <v>2147440</v>
      </c>
      <c r="J505">
        <f t="shared" si="8"/>
        <v>3.2596952650597926E-3</v>
      </c>
    </row>
    <row r="506" spans="1:10" x14ac:dyDescent="0.25">
      <c r="A506" s="1" t="s">
        <v>16395</v>
      </c>
      <c r="B506">
        <v>58394</v>
      </c>
      <c r="C506">
        <v>70</v>
      </c>
      <c r="D506">
        <v>28941</v>
      </c>
      <c r="E506">
        <v>33</v>
      </c>
      <c r="F506">
        <v>14484</v>
      </c>
      <c r="G506">
        <v>37</v>
      </c>
      <c r="H506">
        <v>14457</v>
      </c>
      <c r="I506">
        <f>SUM(Table10_1[Packets])</f>
        <v>2147440</v>
      </c>
      <c r="J506">
        <f t="shared" si="8"/>
        <v>3.2596952650597926E-3</v>
      </c>
    </row>
    <row r="507" spans="1:10" x14ac:dyDescent="0.25">
      <c r="A507" s="1" t="s">
        <v>16395</v>
      </c>
      <c r="B507">
        <v>62507</v>
      </c>
      <c r="C507">
        <v>70</v>
      </c>
      <c r="D507">
        <v>40256</v>
      </c>
      <c r="E507">
        <v>36</v>
      </c>
      <c r="F507">
        <v>25071</v>
      </c>
      <c r="G507">
        <v>34</v>
      </c>
      <c r="H507">
        <v>15185</v>
      </c>
      <c r="I507">
        <f>SUM(Table10_1[Packets])</f>
        <v>2147440</v>
      </c>
      <c r="J507">
        <f t="shared" si="8"/>
        <v>3.2596952650597926E-3</v>
      </c>
    </row>
    <row r="508" spans="1:10" x14ac:dyDescent="0.25">
      <c r="A508" s="1" t="s">
        <v>16395</v>
      </c>
      <c r="B508">
        <v>63794</v>
      </c>
      <c r="C508">
        <v>70</v>
      </c>
      <c r="D508">
        <v>26966</v>
      </c>
      <c r="E508">
        <v>31</v>
      </c>
      <c r="F508">
        <v>13063</v>
      </c>
      <c r="G508">
        <v>39</v>
      </c>
      <c r="H508">
        <v>13903</v>
      </c>
      <c r="I508">
        <f>SUM(Table10_1[Packets])</f>
        <v>2147440</v>
      </c>
      <c r="J508">
        <f t="shared" si="8"/>
        <v>3.2596952650597926E-3</v>
      </c>
    </row>
    <row r="509" spans="1:10" x14ac:dyDescent="0.25">
      <c r="A509" s="1" t="s">
        <v>16395</v>
      </c>
      <c r="B509">
        <v>64040</v>
      </c>
      <c r="C509">
        <v>70</v>
      </c>
      <c r="D509">
        <v>40264</v>
      </c>
      <c r="E509">
        <v>36</v>
      </c>
      <c r="F509">
        <v>25081</v>
      </c>
      <c r="G509">
        <v>34</v>
      </c>
      <c r="H509">
        <v>15183</v>
      </c>
      <c r="I509">
        <f>SUM(Table10_1[Packets])</f>
        <v>2147440</v>
      </c>
      <c r="J509">
        <f t="shared" si="8"/>
        <v>3.2596952650597926E-3</v>
      </c>
    </row>
    <row r="510" spans="1:10" x14ac:dyDescent="0.25">
      <c r="A510" s="1" t="s">
        <v>16395</v>
      </c>
      <c r="B510">
        <v>65077</v>
      </c>
      <c r="C510">
        <v>70</v>
      </c>
      <c r="D510">
        <v>40401</v>
      </c>
      <c r="E510">
        <v>36</v>
      </c>
      <c r="F510">
        <v>25078</v>
      </c>
      <c r="G510">
        <v>34</v>
      </c>
      <c r="H510">
        <v>15323</v>
      </c>
      <c r="I510">
        <f>SUM(Table10_1[Packets])</f>
        <v>2147440</v>
      </c>
      <c r="J510">
        <f t="shared" si="8"/>
        <v>3.2596952650597926E-3</v>
      </c>
    </row>
    <row r="511" spans="1:10" x14ac:dyDescent="0.25">
      <c r="A511" s="1" t="s">
        <v>16352</v>
      </c>
      <c r="B511">
        <v>58077</v>
      </c>
      <c r="C511">
        <v>69</v>
      </c>
      <c r="D511">
        <v>30778</v>
      </c>
      <c r="E511">
        <v>37</v>
      </c>
      <c r="F511">
        <v>23588</v>
      </c>
      <c r="G511">
        <v>32</v>
      </c>
      <c r="H511">
        <v>7190</v>
      </c>
      <c r="I511">
        <f>SUM(Table10_1[Packets])</f>
        <v>2147440</v>
      </c>
      <c r="J511">
        <f t="shared" si="8"/>
        <v>3.2131281898446521E-3</v>
      </c>
    </row>
    <row r="512" spans="1:10" x14ac:dyDescent="0.25">
      <c r="A512" s="1" t="s">
        <v>16395</v>
      </c>
      <c r="B512">
        <v>52027</v>
      </c>
      <c r="C512">
        <v>69</v>
      </c>
      <c r="D512">
        <v>24188</v>
      </c>
      <c r="E512">
        <v>30</v>
      </c>
      <c r="F512">
        <v>10633</v>
      </c>
      <c r="G512">
        <v>39</v>
      </c>
      <c r="H512">
        <v>13555</v>
      </c>
      <c r="I512">
        <f>SUM(Table10_1[Packets])</f>
        <v>2147440</v>
      </c>
      <c r="J512">
        <f t="shared" si="8"/>
        <v>3.2131281898446521E-3</v>
      </c>
    </row>
    <row r="513" spans="1:10" x14ac:dyDescent="0.25">
      <c r="A513" s="1" t="s">
        <v>16395</v>
      </c>
      <c r="B513">
        <v>52891</v>
      </c>
      <c r="C513">
        <v>69</v>
      </c>
      <c r="D513">
        <v>32951</v>
      </c>
      <c r="E513">
        <v>31</v>
      </c>
      <c r="F513">
        <v>12728</v>
      </c>
      <c r="G513">
        <v>38</v>
      </c>
      <c r="H513">
        <v>20223</v>
      </c>
      <c r="I513">
        <f>SUM(Table10_1[Packets])</f>
        <v>2147440</v>
      </c>
      <c r="J513">
        <f t="shared" si="8"/>
        <v>3.2131281898446521E-3</v>
      </c>
    </row>
    <row r="514" spans="1:10" x14ac:dyDescent="0.25">
      <c r="A514" s="1" t="s">
        <v>16395</v>
      </c>
      <c r="B514">
        <v>58088</v>
      </c>
      <c r="C514">
        <v>69</v>
      </c>
      <c r="D514">
        <v>39684</v>
      </c>
      <c r="E514">
        <v>35</v>
      </c>
      <c r="F514">
        <v>25202</v>
      </c>
      <c r="G514">
        <v>34</v>
      </c>
      <c r="H514">
        <v>14482</v>
      </c>
      <c r="I514">
        <f>SUM(Table10_1[Packets])</f>
        <v>2147440</v>
      </c>
      <c r="J514">
        <f t="shared" si="8"/>
        <v>3.2131281898446521E-3</v>
      </c>
    </row>
    <row r="515" spans="1:10" x14ac:dyDescent="0.25">
      <c r="A515" s="1" t="s">
        <v>16395</v>
      </c>
      <c r="B515">
        <v>58782</v>
      </c>
      <c r="C515">
        <v>69</v>
      </c>
      <c r="D515">
        <v>40144</v>
      </c>
      <c r="E515">
        <v>36</v>
      </c>
      <c r="F515">
        <v>25079</v>
      </c>
      <c r="G515">
        <v>33</v>
      </c>
      <c r="H515">
        <v>15065</v>
      </c>
      <c r="I515">
        <f>SUM(Table10_1[Packets])</f>
        <v>2147440</v>
      </c>
      <c r="J515">
        <f t="shared" si="8"/>
        <v>3.2131281898446521E-3</v>
      </c>
    </row>
    <row r="516" spans="1:10" x14ac:dyDescent="0.25">
      <c r="A516" s="1" t="s">
        <v>16395</v>
      </c>
      <c r="B516">
        <v>59497</v>
      </c>
      <c r="C516">
        <v>69</v>
      </c>
      <c r="D516">
        <v>36692</v>
      </c>
      <c r="E516">
        <v>34</v>
      </c>
      <c r="F516">
        <v>25032</v>
      </c>
      <c r="G516">
        <v>35</v>
      </c>
      <c r="H516">
        <v>11660</v>
      </c>
      <c r="I516">
        <f>SUM(Table10_1[Packets])</f>
        <v>2147440</v>
      </c>
      <c r="J516">
        <f t="shared" ref="J516:J579" si="9">(C516/I516) *100</f>
        <v>3.2131281898446521E-3</v>
      </c>
    </row>
    <row r="517" spans="1:10" x14ac:dyDescent="0.25">
      <c r="A517" s="1" t="s">
        <v>16395</v>
      </c>
      <c r="B517">
        <v>59981</v>
      </c>
      <c r="C517">
        <v>69</v>
      </c>
      <c r="D517">
        <v>39752</v>
      </c>
      <c r="E517">
        <v>35</v>
      </c>
      <c r="F517">
        <v>25213</v>
      </c>
      <c r="G517">
        <v>34</v>
      </c>
      <c r="H517">
        <v>14539</v>
      </c>
      <c r="I517">
        <f>SUM(Table10_1[Packets])</f>
        <v>2147440</v>
      </c>
      <c r="J517">
        <f t="shared" si="9"/>
        <v>3.2131281898446521E-3</v>
      </c>
    </row>
    <row r="518" spans="1:10" x14ac:dyDescent="0.25">
      <c r="A518" s="1" t="s">
        <v>16395</v>
      </c>
      <c r="B518">
        <v>64720</v>
      </c>
      <c r="C518">
        <v>69</v>
      </c>
      <c r="D518">
        <v>26965</v>
      </c>
      <c r="E518">
        <v>32</v>
      </c>
      <c r="F518">
        <v>12606</v>
      </c>
      <c r="G518">
        <v>37</v>
      </c>
      <c r="H518">
        <v>14359</v>
      </c>
      <c r="I518">
        <f>SUM(Table10_1[Packets])</f>
        <v>2147440</v>
      </c>
      <c r="J518">
        <f t="shared" si="9"/>
        <v>3.2131281898446521E-3</v>
      </c>
    </row>
    <row r="519" spans="1:10" x14ac:dyDescent="0.25">
      <c r="A519" s="1" t="s">
        <v>16581</v>
      </c>
      <c r="B519">
        <v>443</v>
      </c>
      <c r="C519">
        <v>69</v>
      </c>
      <c r="D519">
        <v>35525</v>
      </c>
      <c r="E519">
        <v>37</v>
      </c>
      <c r="F519">
        <v>21908</v>
      </c>
      <c r="G519">
        <v>32</v>
      </c>
      <c r="H519">
        <v>13617</v>
      </c>
      <c r="I519">
        <f>SUM(Table10_1[Packets])</f>
        <v>2147440</v>
      </c>
      <c r="J519">
        <f t="shared" si="9"/>
        <v>3.2131281898446521E-3</v>
      </c>
    </row>
    <row r="520" spans="1:10" x14ac:dyDescent="0.25">
      <c r="A520" s="1" t="s">
        <v>16352</v>
      </c>
      <c r="B520">
        <v>50416</v>
      </c>
      <c r="C520">
        <v>68</v>
      </c>
      <c r="D520">
        <v>26422</v>
      </c>
      <c r="E520">
        <v>31</v>
      </c>
      <c r="F520">
        <v>10921</v>
      </c>
      <c r="G520">
        <v>37</v>
      </c>
      <c r="H520">
        <v>15501</v>
      </c>
      <c r="I520">
        <f>SUM(Table10_1[Packets])</f>
        <v>2147440</v>
      </c>
      <c r="J520">
        <f t="shared" si="9"/>
        <v>3.1665611146295125E-3</v>
      </c>
    </row>
    <row r="521" spans="1:10" x14ac:dyDescent="0.25">
      <c r="A521" s="1" t="s">
        <v>16395</v>
      </c>
      <c r="B521">
        <v>51559</v>
      </c>
      <c r="C521">
        <v>68</v>
      </c>
      <c r="D521">
        <v>35383</v>
      </c>
      <c r="E521">
        <v>30</v>
      </c>
      <c r="F521">
        <v>17901</v>
      </c>
      <c r="G521">
        <v>38</v>
      </c>
      <c r="H521">
        <v>17482</v>
      </c>
      <c r="I521">
        <f>SUM(Table10_1[Packets])</f>
        <v>2147440</v>
      </c>
      <c r="J521">
        <f t="shared" si="9"/>
        <v>3.1665611146295125E-3</v>
      </c>
    </row>
    <row r="522" spans="1:10" x14ac:dyDescent="0.25">
      <c r="A522" s="1" t="s">
        <v>16395</v>
      </c>
      <c r="B522">
        <v>54445</v>
      </c>
      <c r="C522">
        <v>68</v>
      </c>
      <c r="D522">
        <v>25026</v>
      </c>
      <c r="E522">
        <v>30</v>
      </c>
      <c r="F522">
        <v>14664</v>
      </c>
      <c r="G522">
        <v>38</v>
      </c>
      <c r="H522">
        <v>10362</v>
      </c>
      <c r="I522">
        <f>SUM(Table10_1[Packets])</f>
        <v>2147440</v>
      </c>
      <c r="J522">
        <f t="shared" si="9"/>
        <v>3.1665611146295125E-3</v>
      </c>
    </row>
    <row r="523" spans="1:10" x14ac:dyDescent="0.25">
      <c r="A523" s="1" t="s">
        <v>16395</v>
      </c>
      <c r="B523">
        <v>54469</v>
      </c>
      <c r="C523">
        <v>68</v>
      </c>
      <c r="D523">
        <v>32743</v>
      </c>
      <c r="E523">
        <v>31</v>
      </c>
      <c r="F523">
        <v>16349</v>
      </c>
      <c r="G523">
        <v>37</v>
      </c>
      <c r="H523">
        <v>16394</v>
      </c>
      <c r="I523">
        <f>SUM(Table10_1[Packets])</f>
        <v>2147440</v>
      </c>
      <c r="J523">
        <f t="shared" si="9"/>
        <v>3.1665611146295125E-3</v>
      </c>
    </row>
    <row r="524" spans="1:10" x14ac:dyDescent="0.25">
      <c r="A524" s="1" t="s">
        <v>16395</v>
      </c>
      <c r="B524">
        <v>59853</v>
      </c>
      <c r="C524">
        <v>68</v>
      </c>
      <c r="D524">
        <v>42572</v>
      </c>
      <c r="E524">
        <v>27</v>
      </c>
      <c r="F524">
        <v>8305</v>
      </c>
      <c r="G524">
        <v>41</v>
      </c>
      <c r="H524">
        <v>34267</v>
      </c>
      <c r="I524">
        <f>SUM(Table10_1[Packets])</f>
        <v>2147440</v>
      </c>
      <c r="J524">
        <f t="shared" si="9"/>
        <v>3.1665611146295125E-3</v>
      </c>
    </row>
    <row r="525" spans="1:10" x14ac:dyDescent="0.25">
      <c r="A525" s="1" t="s">
        <v>16395</v>
      </c>
      <c r="B525">
        <v>65211</v>
      </c>
      <c r="C525">
        <v>68</v>
      </c>
      <c r="D525">
        <v>22130</v>
      </c>
      <c r="E525">
        <v>29</v>
      </c>
      <c r="F525">
        <v>8768</v>
      </c>
      <c r="G525">
        <v>39</v>
      </c>
      <c r="H525">
        <v>13362</v>
      </c>
      <c r="I525">
        <f>SUM(Table10_1[Packets])</f>
        <v>2147440</v>
      </c>
      <c r="J525">
        <f t="shared" si="9"/>
        <v>3.1665611146295125E-3</v>
      </c>
    </row>
    <row r="526" spans="1:10" x14ac:dyDescent="0.25">
      <c r="A526" s="1" t="s">
        <v>16395</v>
      </c>
      <c r="B526">
        <v>55627</v>
      </c>
      <c r="C526">
        <v>67</v>
      </c>
      <c r="D526">
        <v>22957</v>
      </c>
      <c r="E526">
        <v>30</v>
      </c>
      <c r="F526">
        <v>12725</v>
      </c>
      <c r="G526">
        <v>37</v>
      </c>
      <c r="H526">
        <v>10232</v>
      </c>
      <c r="I526">
        <f>SUM(Table10_1[Packets])</f>
        <v>2147440</v>
      </c>
      <c r="J526">
        <f t="shared" si="9"/>
        <v>3.1199940394143724E-3</v>
      </c>
    </row>
    <row r="527" spans="1:10" x14ac:dyDescent="0.25">
      <c r="A527" s="1" t="s">
        <v>16395</v>
      </c>
      <c r="B527">
        <v>58640</v>
      </c>
      <c r="C527">
        <v>67</v>
      </c>
      <c r="D527">
        <v>34251</v>
      </c>
      <c r="E527">
        <v>29</v>
      </c>
      <c r="F527">
        <v>15387</v>
      </c>
      <c r="G527">
        <v>38</v>
      </c>
      <c r="H527">
        <v>18864</v>
      </c>
      <c r="I527">
        <f>SUM(Table10_1[Packets])</f>
        <v>2147440</v>
      </c>
      <c r="J527">
        <f t="shared" si="9"/>
        <v>3.1199940394143724E-3</v>
      </c>
    </row>
    <row r="528" spans="1:10" x14ac:dyDescent="0.25">
      <c r="A528" s="1" t="s">
        <v>16395</v>
      </c>
      <c r="B528">
        <v>59898</v>
      </c>
      <c r="C528">
        <v>67</v>
      </c>
      <c r="D528">
        <v>29815</v>
      </c>
      <c r="E528">
        <v>32</v>
      </c>
      <c r="F528">
        <v>17578</v>
      </c>
      <c r="G528">
        <v>35</v>
      </c>
      <c r="H528">
        <v>12237</v>
      </c>
      <c r="I528">
        <f>SUM(Table10_1[Packets])</f>
        <v>2147440</v>
      </c>
      <c r="J528">
        <f t="shared" si="9"/>
        <v>3.1199940394143724E-3</v>
      </c>
    </row>
    <row r="529" spans="1:10" x14ac:dyDescent="0.25">
      <c r="A529" s="1" t="s">
        <v>16352</v>
      </c>
      <c r="B529">
        <v>60155</v>
      </c>
      <c r="C529">
        <v>66</v>
      </c>
      <c r="D529">
        <v>37560</v>
      </c>
      <c r="E529">
        <v>29</v>
      </c>
      <c r="F529">
        <v>10494</v>
      </c>
      <c r="G529">
        <v>37</v>
      </c>
      <c r="H529">
        <v>27066</v>
      </c>
      <c r="I529">
        <f>SUM(Table10_1[Packets])</f>
        <v>2147440</v>
      </c>
      <c r="J529">
        <f t="shared" si="9"/>
        <v>3.0734269641992328E-3</v>
      </c>
    </row>
    <row r="530" spans="1:10" x14ac:dyDescent="0.25">
      <c r="A530" s="1" t="s">
        <v>16395</v>
      </c>
      <c r="B530">
        <v>50706</v>
      </c>
      <c r="C530">
        <v>66</v>
      </c>
      <c r="D530">
        <v>36910</v>
      </c>
      <c r="E530">
        <v>34</v>
      </c>
      <c r="F530">
        <v>23916</v>
      </c>
      <c r="G530">
        <v>32</v>
      </c>
      <c r="H530">
        <v>12994</v>
      </c>
      <c r="I530">
        <f>SUM(Table10_1[Packets])</f>
        <v>2147440</v>
      </c>
      <c r="J530">
        <f t="shared" si="9"/>
        <v>3.0734269641992328E-3</v>
      </c>
    </row>
    <row r="531" spans="1:10" x14ac:dyDescent="0.25">
      <c r="A531" s="1" t="s">
        <v>16395</v>
      </c>
      <c r="B531">
        <v>53793</v>
      </c>
      <c r="C531">
        <v>66</v>
      </c>
      <c r="D531">
        <v>36991</v>
      </c>
      <c r="E531">
        <v>34</v>
      </c>
      <c r="F531">
        <v>23922</v>
      </c>
      <c r="G531">
        <v>32</v>
      </c>
      <c r="H531">
        <v>13069</v>
      </c>
      <c r="I531">
        <f>SUM(Table10_1[Packets])</f>
        <v>2147440</v>
      </c>
      <c r="J531">
        <f t="shared" si="9"/>
        <v>3.0734269641992328E-3</v>
      </c>
    </row>
    <row r="532" spans="1:10" x14ac:dyDescent="0.25">
      <c r="A532" s="1" t="s">
        <v>16395</v>
      </c>
      <c r="B532">
        <v>55682</v>
      </c>
      <c r="C532">
        <v>66</v>
      </c>
      <c r="D532">
        <v>37189</v>
      </c>
      <c r="E532">
        <v>34</v>
      </c>
      <c r="F532">
        <v>23918</v>
      </c>
      <c r="G532">
        <v>32</v>
      </c>
      <c r="H532">
        <v>13271</v>
      </c>
      <c r="I532">
        <f>SUM(Table10_1[Packets])</f>
        <v>2147440</v>
      </c>
      <c r="J532">
        <f t="shared" si="9"/>
        <v>3.0734269641992328E-3</v>
      </c>
    </row>
    <row r="533" spans="1:10" x14ac:dyDescent="0.25">
      <c r="A533" s="1" t="s">
        <v>16395</v>
      </c>
      <c r="B533">
        <v>59638</v>
      </c>
      <c r="C533">
        <v>66</v>
      </c>
      <c r="D533">
        <v>35704</v>
      </c>
      <c r="E533">
        <v>30</v>
      </c>
      <c r="F533">
        <v>19403</v>
      </c>
      <c r="G533">
        <v>36</v>
      </c>
      <c r="H533">
        <v>16301</v>
      </c>
      <c r="I533">
        <f>SUM(Table10_1[Packets])</f>
        <v>2147440</v>
      </c>
      <c r="J533">
        <f t="shared" si="9"/>
        <v>3.0734269641992328E-3</v>
      </c>
    </row>
    <row r="534" spans="1:10" x14ac:dyDescent="0.25">
      <c r="A534" s="1" t="s">
        <v>16395</v>
      </c>
      <c r="B534">
        <v>60954</v>
      </c>
      <c r="C534">
        <v>66</v>
      </c>
      <c r="D534">
        <v>33284</v>
      </c>
      <c r="E534">
        <v>28</v>
      </c>
      <c r="F534">
        <v>9984</v>
      </c>
      <c r="G534">
        <v>38</v>
      </c>
      <c r="H534">
        <v>23300</v>
      </c>
      <c r="I534">
        <f>SUM(Table10_1[Packets])</f>
        <v>2147440</v>
      </c>
      <c r="J534">
        <f t="shared" si="9"/>
        <v>3.0734269641992328E-3</v>
      </c>
    </row>
    <row r="535" spans="1:10" x14ac:dyDescent="0.25">
      <c r="A535" s="1" t="s">
        <v>16395</v>
      </c>
      <c r="B535">
        <v>60981</v>
      </c>
      <c r="C535">
        <v>66</v>
      </c>
      <c r="D535">
        <v>26193</v>
      </c>
      <c r="E535">
        <v>27</v>
      </c>
      <c r="F535">
        <v>8719</v>
      </c>
      <c r="G535">
        <v>39</v>
      </c>
      <c r="H535">
        <v>17474</v>
      </c>
      <c r="I535">
        <f>SUM(Table10_1[Packets])</f>
        <v>2147440</v>
      </c>
      <c r="J535">
        <f t="shared" si="9"/>
        <v>3.0734269641992328E-3</v>
      </c>
    </row>
    <row r="536" spans="1:10" x14ac:dyDescent="0.25">
      <c r="A536" s="1" t="s">
        <v>16352</v>
      </c>
      <c r="B536">
        <v>53689</v>
      </c>
      <c r="C536">
        <v>65</v>
      </c>
      <c r="D536">
        <v>30331</v>
      </c>
      <c r="E536">
        <v>36</v>
      </c>
      <c r="F536">
        <v>23405</v>
      </c>
      <c r="G536">
        <v>29</v>
      </c>
      <c r="H536">
        <v>6926</v>
      </c>
      <c r="I536">
        <f>SUM(Table10_1[Packets])</f>
        <v>2147440</v>
      </c>
      <c r="J536">
        <f t="shared" si="9"/>
        <v>3.0268598889840927E-3</v>
      </c>
    </row>
    <row r="537" spans="1:10" x14ac:dyDescent="0.25">
      <c r="A537" s="1" t="s">
        <v>16352</v>
      </c>
      <c r="B537">
        <v>60569</v>
      </c>
      <c r="C537">
        <v>65</v>
      </c>
      <c r="D537">
        <v>18695</v>
      </c>
      <c r="E537">
        <v>27</v>
      </c>
      <c r="F537">
        <v>9688</v>
      </c>
      <c r="G537">
        <v>38</v>
      </c>
      <c r="H537">
        <v>9007</v>
      </c>
      <c r="I537">
        <f>SUM(Table10_1[Packets])</f>
        <v>2147440</v>
      </c>
      <c r="J537">
        <f t="shared" si="9"/>
        <v>3.0268598889840927E-3</v>
      </c>
    </row>
    <row r="538" spans="1:10" x14ac:dyDescent="0.25">
      <c r="A538" s="1" t="s">
        <v>16352</v>
      </c>
      <c r="B538">
        <v>63805</v>
      </c>
      <c r="C538">
        <v>65</v>
      </c>
      <c r="D538">
        <v>42376</v>
      </c>
      <c r="E538">
        <v>26</v>
      </c>
      <c r="F538">
        <v>5126</v>
      </c>
      <c r="G538">
        <v>39</v>
      </c>
      <c r="H538">
        <v>37250</v>
      </c>
      <c r="I538">
        <f>SUM(Table10_1[Packets])</f>
        <v>2147440</v>
      </c>
      <c r="J538">
        <f t="shared" si="9"/>
        <v>3.0268598889840927E-3</v>
      </c>
    </row>
    <row r="539" spans="1:10" x14ac:dyDescent="0.25">
      <c r="A539" s="1" t="s">
        <v>16395</v>
      </c>
      <c r="B539">
        <v>55454</v>
      </c>
      <c r="C539">
        <v>65</v>
      </c>
      <c r="D539">
        <v>35954</v>
      </c>
      <c r="E539">
        <v>33</v>
      </c>
      <c r="F539">
        <v>23036</v>
      </c>
      <c r="G539">
        <v>32</v>
      </c>
      <c r="H539">
        <v>12918</v>
      </c>
      <c r="I539">
        <f>SUM(Table10_1[Packets])</f>
        <v>2147440</v>
      </c>
      <c r="J539">
        <f t="shared" si="9"/>
        <v>3.0268598889840927E-3</v>
      </c>
    </row>
    <row r="540" spans="1:10" x14ac:dyDescent="0.25">
      <c r="A540" s="1" t="s">
        <v>16395</v>
      </c>
      <c r="B540">
        <v>57879</v>
      </c>
      <c r="C540">
        <v>65</v>
      </c>
      <c r="D540">
        <v>31869</v>
      </c>
      <c r="E540">
        <v>28</v>
      </c>
      <c r="F540">
        <v>16825</v>
      </c>
      <c r="G540">
        <v>37</v>
      </c>
      <c r="H540">
        <v>15044</v>
      </c>
      <c r="I540">
        <f>SUM(Table10_1[Packets])</f>
        <v>2147440</v>
      </c>
      <c r="J540">
        <f t="shared" si="9"/>
        <v>3.0268598889840927E-3</v>
      </c>
    </row>
    <row r="541" spans="1:10" x14ac:dyDescent="0.25">
      <c r="A541" s="1" t="s">
        <v>16395</v>
      </c>
      <c r="B541">
        <v>57989</v>
      </c>
      <c r="C541">
        <v>65</v>
      </c>
      <c r="D541">
        <v>30023</v>
      </c>
      <c r="E541">
        <v>31</v>
      </c>
      <c r="F541">
        <v>18584</v>
      </c>
      <c r="G541">
        <v>34</v>
      </c>
      <c r="H541">
        <v>11439</v>
      </c>
      <c r="I541">
        <f>SUM(Table10_1[Packets])</f>
        <v>2147440</v>
      </c>
      <c r="J541">
        <f t="shared" si="9"/>
        <v>3.0268598889840927E-3</v>
      </c>
    </row>
    <row r="542" spans="1:10" x14ac:dyDescent="0.25">
      <c r="A542" s="1" t="s">
        <v>16395</v>
      </c>
      <c r="B542">
        <v>61011</v>
      </c>
      <c r="C542">
        <v>65</v>
      </c>
      <c r="D542">
        <v>31843</v>
      </c>
      <c r="E542">
        <v>28</v>
      </c>
      <c r="F542">
        <v>12950</v>
      </c>
      <c r="G542">
        <v>37</v>
      </c>
      <c r="H542">
        <v>18893</v>
      </c>
      <c r="I542">
        <f>SUM(Table10_1[Packets])</f>
        <v>2147440</v>
      </c>
      <c r="J542">
        <f t="shared" si="9"/>
        <v>3.0268598889840927E-3</v>
      </c>
    </row>
    <row r="543" spans="1:10" x14ac:dyDescent="0.25">
      <c r="A543" s="1" t="s">
        <v>16395</v>
      </c>
      <c r="B543">
        <v>61746</v>
      </c>
      <c r="C543">
        <v>65</v>
      </c>
      <c r="D543">
        <v>26422</v>
      </c>
      <c r="E543">
        <v>30</v>
      </c>
      <c r="F543">
        <v>15650</v>
      </c>
      <c r="G543">
        <v>35</v>
      </c>
      <c r="H543">
        <v>10772</v>
      </c>
      <c r="I543">
        <f>SUM(Table10_1[Packets])</f>
        <v>2147440</v>
      </c>
      <c r="J543">
        <f t="shared" si="9"/>
        <v>3.0268598889840927E-3</v>
      </c>
    </row>
    <row r="544" spans="1:10" x14ac:dyDescent="0.25">
      <c r="A544" s="1" t="s">
        <v>16157</v>
      </c>
      <c r="B544">
        <v>443</v>
      </c>
      <c r="C544">
        <v>64</v>
      </c>
      <c r="D544">
        <v>36447</v>
      </c>
      <c r="E544">
        <v>37</v>
      </c>
      <c r="F544">
        <v>23399</v>
      </c>
      <c r="G544">
        <v>27</v>
      </c>
      <c r="H544">
        <v>13048</v>
      </c>
      <c r="I544">
        <f>SUM(Table10_1[Packets])</f>
        <v>2147440</v>
      </c>
      <c r="J544">
        <f t="shared" si="9"/>
        <v>2.9802928137689527E-3</v>
      </c>
    </row>
    <row r="545" spans="1:10" x14ac:dyDescent="0.25">
      <c r="A545" s="1" t="s">
        <v>16352</v>
      </c>
      <c r="B545">
        <v>57917</v>
      </c>
      <c r="C545">
        <v>64</v>
      </c>
      <c r="D545">
        <v>20999</v>
      </c>
      <c r="E545">
        <v>27</v>
      </c>
      <c r="F545">
        <v>11700</v>
      </c>
      <c r="G545">
        <v>37</v>
      </c>
      <c r="H545">
        <v>9299</v>
      </c>
      <c r="I545">
        <f>SUM(Table10_1[Packets])</f>
        <v>2147440</v>
      </c>
      <c r="J545">
        <f t="shared" si="9"/>
        <v>2.9802928137689527E-3</v>
      </c>
    </row>
    <row r="546" spans="1:10" x14ac:dyDescent="0.25">
      <c r="A546" s="1" t="s">
        <v>16395</v>
      </c>
      <c r="B546">
        <v>50821</v>
      </c>
      <c r="C546">
        <v>64</v>
      </c>
      <c r="D546">
        <v>39967</v>
      </c>
      <c r="E546">
        <v>28</v>
      </c>
      <c r="F546">
        <v>11603</v>
      </c>
      <c r="G546">
        <v>36</v>
      </c>
      <c r="H546">
        <v>28364</v>
      </c>
      <c r="I546">
        <f>SUM(Table10_1[Packets])</f>
        <v>2147440</v>
      </c>
      <c r="J546">
        <f t="shared" si="9"/>
        <v>2.9802928137689527E-3</v>
      </c>
    </row>
    <row r="547" spans="1:10" x14ac:dyDescent="0.25">
      <c r="A547" s="1" t="s">
        <v>16395</v>
      </c>
      <c r="B547">
        <v>64136</v>
      </c>
      <c r="C547">
        <v>64</v>
      </c>
      <c r="D547">
        <v>27876</v>
      </c>
      <c r="E547">
        <v>28</v>
      </c>
      <c r="F547">
        <v>8612</v>
      </c>
      <c r="G547">
        <v>36</v>
      </c>
      <c r="H547">
        <v>19264</v>
      </c>
      <c r="I547">
        <f>SUM(Table10_1[Packets])</f>
        <v>2147440</v>
      </c>
      <c r="J547">
        <f t="shared" si="9"/>
        <v>2.9802928137689527E-3</v>
      </c>
    </row>
    <row r="548" spans="1:10" x14ac:dyDescent="0.25">
      <c r="A548" s="1" t="s">
        <v>16395</v>
      </c>
      <c r="B548">
        <v>64140</v>
      </c>
      <c r="C548">
        <v>64</v>
      </c>
      <c r="D548">
        <v>19055</v>
      </c>
      <c r="E548">
        <v>32</v>
      </c>
      <c r="F548">
        <v>10688</v>
      </c>
      <c r="G548">
        <v>32</v>
      </c>
      <c r="H548">
        <v>8367</v>
      </c>
      <c r="I548">
        <f>SUM(Table10_1[Packets])</f>
        <v>2147440</v>
      </c>
      <c r="J548">
        <f t="shared" si="9"/>
        <v>2.9802928137689527E-3</v>
      </c>
    </row>
    <row r="549" spans="1:10" x14ac:dyDescent="0.25">
      <c r="A549" s="1" t="s">
        <v>16434</v>
      </c>
      <c r="B549">
        <v>443</v>
      </c>
      <c r="C549">
        <v>64</v>
      </c>
      <c r="D549">
        <v>27876</v>
      </c>
      <c r="E549">
        <v>36</v>
      </c>
      <c r="F549">
        <v>19264</v>
      </c>
      <c r="G549">
        <v>28</v>
      </c>
      <c r="H549">
        <v>8612</v>
      </c>
      <c r="I549">
        <f>SUM(Table10_1[Packets])</f>
        <v>2147440</v>
      </c>
      <c r="J549">
        <f t="shared" si="9"/>
        <v>2.9802928137689527E-3</v>
      </c>
    </row>
    <row r="550" spans="1:10" x14ac:dyDescent="0.25">
      <c r="A550" s="1" t="s">
        <v>16352</v>
      </c>
      <c r="B550">
        <v>51073</v>
      </c>
      <c r="C550">
        <v>63</v>
      </c>
      <c r="D550">
        <v>23977</v>
      </c>
      <c r="E550">
        <v>33</v>
      </c>
      <c r="F550">
        <v>17120</v>
      </c>
      <c r="G550">
        <v>30</v>
      </c>
      <c r="H550">
        <v>6857</v>
      </c>
      <c r="I550">
        <f>SUM(Table10_1[Packets])</f>
        <v>2147440</v>
      </c>
      <c r="J550">
        <f t="shared" si="9"/>
        <v>2.933725738553813E-3</v>
      </c>
    </row>
    <row r="551" spans="1:10" x14ac:dyDescent="0.25">
      <c r="A551" s="1" t="s">
        <v>16352</v>
      </c>
      <c r="B551">
        <v>53528</v>
      </c>
      <c r="C551">
        <v>63</v>
      </c>
      <c r="D551">
        <v>25553</v>
      </c>
      <c r="E551">
        <v>29</v>
      </c>
      <c r="F551">
        <v>12143</v>
      </c>
      <c r="G551">
        <v>34</v>
      </c>
      <c r="H551">
        <v>13410</v>
      </c>
      <c r="I551">
        <f>SUM(Table10_1[Packets])</f>
        <v>2147440</v>
      </c>
      <c r="J551">
        <f t="shared" si="9"/>
        <v>2.933725738553813E-3</v>
      </c>
    </row>
    <row r="552" spans="1:10" x14ac:dyDescent="0.25">
      <c r="A552" s="1" t="s">
        <v>16352</v>
      </c>
      <c r="B552">
        <v>60091</v>
      </c>
      <c r="C552">
        <v>63</v>
      </c>
      <c r="D552">
        <v>32717</v>
      </c>
      <c r="E552">
        <v>32</v>
      </c>
      <c r="F552">
        <v>23795</v>
      </c>
      <c r="G552">
        <v>31</v>
      </c>
      <c r="H552">
        <v>8922</v>
      </c>
      <c r="I552">
        <f>SUM(Table10_1[Packets])</f>
        <v>2147440</v>
      </c>
      <c r="J552">
        <f t="shared" si="9"/>
        <v>2.933725738553813E-3</v>
      </c>
    </row>
    <row r="553" spans="1:10" x14ac:dyDescent="0.25">
      <c r="A553" s="1" t="s">
        <v>16395</v>
      </c>
      <c r="B553">
        <v>50241</v>
      </c>
      <c r="C553">
        <v>63</v>
      </c>
      <c r="D553">
        <v>35037</v>
      </c>
      <c r="E553">
        <v>28</v>
      </c>
      <c r="F553">
        <v>10343</v>
      </c>
      <c r="G553">
        <v>35</v>
      </c>
      <c r="H553">
        <v>24694</v>
      </c>
      <c r="I553">
        <f>SUM(Table10_1[Packets])</f>
        <v>2147440</v>
      </c>
      <c r="J553">
        <f t="shared" si="9"/>
        <v>2.933725738553813E-3</v>
      </c>
    </row>
    <row r="554" spans="1:10" x14ac:dyDescent="0.25">
      <c r="A554" s="1" t="s">
        <v>16395</v>
      </c>
      <c r="B554">
        <v>56924</v>
      </c>
      <c r="C554">
        <v>63</v>
      </c>
      <c r="D554">
        <v>32767</v>
      </c>
      <c r="E554">
        <v>28</v>
      </c>
      <c r="F554">
        <v>10752</v>
      </c>
      <c r="G554">
        <v>35</v>
      </c>
      <c r="H554">
        <v>22015</v>
      </c>
      <c r="I554">
        <f>SUM(Table10_1[Packets])</f>
        <v>2147440</v>
      </c>
      <c r="J554">
        <f t="shared" si="9"/>
        <v>2.933725738553813E-3</v>
      </c>
    </row>
    <row r="555" spans="1:10" x14ac:dyDescent="0.25">
      <c r="A555" s="1" t="s">
        <v>16395</v>
      </c>
      <c r="B555">
        <v>58075</v>
      </c>
      <c r="C555">
        <v>63</v>
      </c>
      <c r="D555">
        <v>34744</v>
      </c>
      <c r="E555">
        <v>31</v>
      </c>
      <c r="F555">
        <v>15933</v>
      </c>
      <c r="G555">
        <v>32</v>
      </c>
      <c r="H555">
        <v>18811</v>
      </c>
      <c r="I555">
        <f>SUM(Table10_1[Packets])</f>
        <v>2147440</v>
      </c>
      <c r="J555">
        <f t="shared" si="9"/>
        <v>2.933725738553813E-3</v>
      </c>
    </row>
    <row r="556" spans="1:10" x14ac:dyDescent="0.25">
      <c r="A556" s="1" t="s">
        <v>16395</v>
      </c>
      <c r="B556">
        <v>59701</v>
      </c>
      <c r="C556">
        <v>63</v>
      </c>
      <c r="D556">
        <v>38238</v>
      </c>
      <c r="E556">
        <v>28</v>
      </c>
      <c r="F556">
        <v>22344</v>
      </c>
      <c r="G556">
        <v>35</v>
      </c>
      <c r="H556">
        <v>15894</v>
      </c>
      <c r="I556">
        <f>SUM(Table10_1[Packets])</f>
        <v>2147440</v>
      </c>
      <c r="J556">
        <f t="shared" si="9"/>
        <v>2.933725738553813E-3</v>
      </c>
    </row>
    <row r="557" spans="1:10" x14ac:dyDescent="0.25">
      <c r="A557" s="1" t="s">
        <v>16395</v>
      </c>
      <c r="B557">
        <v>59743</v>
      </c>
      <c r="C557">
        <v>63</v>
      </c>
      <c r="D557">
        <v>39228</v>
      </c>
      <c r="E557">
        <v>26</v>
      </c>
      <c r="F557">
        <v>11664</v>
      </c>
      <c r="G557">
        <v>37</v>
      </c>
      <c r="H557">
        <v>27564</v>
      </c>
      <c r="I557">
        <f>SUM(Table10_1[Packets])</f>
        <v>2147440</v>
      </c>
      <c r="J557">
        <f t="shared" si="9"/>
        <v>2.933725738553813E-3</v>
      </c>
    </row>
    <row r="558" spans="1:10" x14ac:dyDescent="0.25">
      <c r="A558" s="1" t="s">
        <v>16395</v>
      </c>
      <c r="B558">
        <v>60939</v>
      </c>
      <c r="C558">
        <v>63</v>
      </c>
      <c r="D558">
        <v>32464</v>
      </c>
      <c r="E558">
        <v>27</v>
      </c>
      <c r="F558">
        <v>11564</v>
      </c>
      <c r="G558">
        <v>36</v>
      </c>
      <c r="H558">
        <v>20900</v>
      </c>
      <c r="I558">
        <f>SUM(Table10_1[Packets])</f>
        <v>2147440</v>
      </c>
      <c r="J558">
        <f t="shared" si="9"/>
        <v>2.933725738553813E-3</v>
      </c>
    </row>
    <row r="559" spans="1:10" x14ac:dyDescent="0.25">
      <c r="A559" s="1" t="s">
        <v>16352</v>
      </c>
      <c r="B559">
        <v>54821</v>
      </c>
      <c r="C559">
        <v>62</v>
      </c>
      <c r="D559">
        <v>38547</v>
      </c>
      <c r="E559">
        <v>27</v>
      </c>
      <c r="F559">
        <v>14891</v>
      </c>
      <c r="G559">
        <v>35</v>
      </c>
      <c r="H559">
        <v>23656</v>
      </c>
      <c r="I559">
        <f>SUM(Table10_1[Packets])</f>
        <v>2147440</v>
      </c>
      <c r="J559">
        <f t="shared" si="9"/>
        <v>2.887158663338673E-3</v>
      </c>
    </row>
    <row r="560" spans="1:10" x14ac:dyDescent="0.25">
      <c r="A560" s="1" t="s">
        <v>16352</v>
      </c>
      <c r="B560">
        <v>56681</v>
      </c>
      <c r="C560">
        <v>62</v>
      </c>
      <c r="D560">
        <v>44250</v>
      </c>
      <c r="E560">
        <v>24</v>
      </c>
      <c r="F560">
        <v>4123</v>
      </c>
      <c r="G560">
        <v>38</v>
      </c>
      <c r="H560">
        <v>40127</v>
      </c>
      <c r="I560">
        <f>SUM(Table10_1[Packets])</f>
        <v>2147440</v>
      </c>
      <c r="J560">
        <f t="shared" si="9"/>
        <v>2.887158663338673E-3</v>
      </c>
    </row>
    <row r="561" spans="1:10" x14ac:dyDescent="0.25">
      <c r="A561" s="1" t="s">
        <v>16352</v>
      </c>
      <c r="B561">
        <v>63007</v>
      </c>
      <c r="C561">
        <v>62</v>
      </c>
      <c r="D561">
        <v>16937</v>
      </c>
      <c r="E561">
        <v>29</v>
      </c>
      <c r="F561">
        <v>8725</v>
      </c>
      <c r="G561">
        <v>33</v>
      </c>
      <c r="H561">
        <v>8212</v>
      </c>
      <c r="I561">
        <f>SUM(Table10_1[Packets])</f>
        <v>2147440</v>
      </c>
      <c r="J561">
        <f t="shared" si="9"/>
        <v>2.887158663338673E-3</v>
      </c>
    </row>
    <row r="562" spans="1:10" x14ac:dyDescent="0.25">
      <c r="A562" s="1" t="s">
        <v>16395</v>
      </c>
      <c r="B562">
        <v>54523</v>
      </c>
      <c r="C562">
        <v>62</v>
      </c>
      <c r="D562">
        <v>41271</v>
      </c>
      <c r="E562">
        <v>25</v>
      </c>
      <c r="F562">
        <v>6572</v>
      </c>
      <c r="G562">
        <v>37</v>
      </c>
      <c r="H562">
        <v>34699</v>
      </c>
      <c r="I562">
        <f>SUM(Table10_1[Packets])</f>
        <v>2147440</v>
      </c>
      <c r="J562">
        <f t="shared" si="9"/>
        <v>2.887158663338673E-3</v>
      </c>
    </row>
    <row r="563" spans="1:10" x14ac:dyDescent="0.25">
      <c r="A563" s="1" t="s">
        <v>16395</v>
      </c>
      <c r="B563">
        <v>54786</v>
      </c>
      <c r="C563">
        <v>62</v>
      </c>
      <c r="D563">
        <v>29141</v>
      </c>
      <c r="E563">
        <v>27</v>
      </c>
      <c r="F563">
        <v>9834</v>
      </c>
      <c r="G563">
        <v>35</v>
      </c>
      <c r="H563">
        <v>19307</v>
      </c>
      <c r="I563">
        <f>SUM(Table10_1[Packets])</f>
        <v>2147440</v>
      </c>
      <c r="J563">
        <f t="shared" si="9"/>
        <v>2.887158663338673E-3</v>
      </c>
    </row>
    <row r="564" spans="1:10" x14ac:dyDescent="0.25">
      <c r="A564" s="1" t="s">
        <v>16395</v>
      </c>
      <c r="B564">
        <v>58487</v>
      </c>
      <c r="C564">
        <v>62</v>
      </c>
      <c r="D564">
        <v>35550</v>
      </c>
      <c r="E564">
        <v>27</v>
      </c>
      <c r="F564">
        <v>9242</v>
      </c>
      <c r="G564">
        <v>35</v>
      </c>
      <c r="H564">
        <v>26308</v>
      </c>
      <c r="I564">
        <f>SUM(Table10_1[Packets])</f>
        <v>2147440</v>
      </c>
      <c r="J564">
        <f t="shared" si="9"/>
        <v>2.887158663338673E-3</v>
      </c>
    </row>
    <row r="565" spans="1:10" x14ac:dyDescent="0.25">
      <c r="A565" s="1" t="s">
        <v>16395</v>
      </c>
      <c r="B565">
        <v>60103</v>
      </c>
      <c r="C565">
        <v>62</v>
      </c>
      <c r="D565">
        <v>28494</v>
      </c>
      <c r="E565">
        <v>26</v>
      </c>
      <c r="F565">
        <v>10193</v>
      </c>
      <c r="G565">
        <v>36</v>
      </c>
      <c r="H565">
        <v>18301</v>
      </c>
      <c r="I565">
        <f>SUM(Table10_1[Packets])</f>
        <v>2147440</v>
      </c>
      <c r="J565">
        <f t="shared" si="9"/>
        <v>2.887158663338673E-3</v>
      </c>
    </row>
    <row r="566" spans="1:10" x14ac:dyDescent="0.25">
      <c r="A566" s="1" t="s">
        <v>16352</v>
      </c>
      <c r="B566">
        <v>55190</v>
      </c>
      <c r="C566">
        <v>61</v>
      </c>
      <c r="D566">
        <v>38099</v>
      </c>
      <c r="E566">
        <v>27</v>
      </c>
      <c r="F566">
        <v>14186</v>
      </c>
      <c r="G566">
        <v>34</v>
      </c>
      <c r="H566">
        <v>23913</v>
      </c>
      <c r="I566">
        <f>SUM(Table10_1[Packets])</f>
        <v>2147440</v>
      </c>
      <c r="J566">
        <f t="shared" si="9"/>
        <v>2.8405915881235329E-3</v>
      </c>
    </row>
    <row r="567" spans="1:10" x14ac:dyDescent="0.25">
      <c r="A567" s="1" t="s">
        <v>16395</v>
      </c>
      <c r="B567">
        <v>54546</v>
      </c>
      <c r="C567">
        <v>61</v>
      </c>
      <c r="D567">
        <v>26746</v>
      </c>
      <c r="E567">
        <v>28</v>
      </c>
      <c r="F567">
        <v>12562</v>
      </c>
      <c r="G567">
        <v>33</v>
      </c>
      <c r="H567">
        <v>14184</v>
      </c>
      <c r="I567">
        <f>SUM(Table10_1[Packets])</f>
        <v>2147440</v>
      </c>
      <c r="J567">
        <f t="shared" si="9"/>
        <v>2.8405915881235329E-3</v>
      </c>
    </row>
    <row r="568" spans="1:10" x14ac:dyDescent="0.25">
      <c r="A568" s="1" t="s">
        <v>16395</v>
      </c>
      <c r="B568">
        <v>59104</v>
      </c>
      <c r="C568">
        <v>61</v>
      </c>
      <c r="D568">
        <v>28339</v>
      </c>
      <c r="E568">
        <v>27</v>
      </c>
      <c r="F568">
        <v>10593</v>
      </c>
      <c r="G568">
        <v>34</v>
      </c>
      <c r="H568">
        <v>17746</v>
      </c>
      <c r="I568">
        <f>SUM(Table10_1[Packets])</f>
        <v>2147440</v>
      </c>
      <c r="J568">
        <f t="shared" si="9"/>
        <v>2.8405915881235329E-3</v>
      </c>
    </row>
    <row r="569" spans="1:10" x14ac:dyDescent="0.25">
      <c r="A569" s="1" t="s">
        <v>16395</v>
      </c>
      <c r="B569">
        <v>59436</v>
      </c>
      <c r="C569">
        <v>61</v>
      </c>
      <c r="D569">
        <v>23760</v>
      </c>
      <c r="E569">
        <v>27</v>
      </c>
      <c r="F569">
        <v>13867</v>
      </c>
      <c r="G569">
        <v>34</v>
      </c>
      <c r="H569">
        <v>9893</v>
      </c>
      <c r="I569">
        <f>SUM(Table10_1[Packets])</f>
        <v>2147440</v>
      </c>
      <c r="J569">
        <f t="shared" si="9"/>
        <v>2.8405915881235329E-3</v>
      </c>
    </row>
    <row r="570" spans="1:10" x14ac:dyDescent="0.25">
      <c r="A570" s="1" t="s">
        <v>16395</v>
      </c>
      <c r="B570">
        <v>65353</v>
      </c>
      <c r="C570">
        <v>61</v>
      </c>
      <c r="D570">
        <v>28409</v>
      </c>
      <c r="E570">
        <v>27</v>
      </c>
      <c r="F570">
        <v>13916</v>
      </c>
      <c r="G570">
        <v>34</v>
      </c>
      <c r="H570">
        <v>14493</v>
      </c>
      <c r="I570">
        <f>SUM(Table10_1[Packets])</f>
        <v>2147440</v>
      </c>
      <c r="J570">
        <f t="shared" si="9"/>
        <v>2.8405915881235329E-3</v>
      </c>
    </row>
    <row r="571" spans="1:10" x14ac:dyDescent="0.25">
      <c r="A571" s="1" t="s">
        <v>16650</v>
      </c>
      <c r="B571">
        <v>55055</v>
      </c>
      <c r="C571">
        <v>61</v>
      </c>
      <c r="D571">
        <v>7241</v>
      </c>
      <c r="E571">
        <v>30</v>
      </c>
      <c r="F571">
        <v>3009</v>
      </c>
      <c r="G571">
        <v>31</v>
      </c>
      <c r="H571">
        <v>4232</v>
      </c>
      <c r="I571">
        <f>SUM(Table10_1[Packets])</f>
        <v>2147440</v>
      </c>
      <c r="J571">
        <f t="shared" si="9"/>
        <v>2.8405915881235329E-3</v>
      </c>
    </row>
    <row r="572" spans="1:10" x14ac:dyDescent="0.25">
      <c r="A572" s="1" t="s">
        <v>16352</v>
      </c>
      <c r="B572">
        <v>51078</v>
      </c>
      <c r="C572">
        <v>60</v>
      </c>
      <c r="D572">
        <v>15958</v>
      </c>
      <c r="E572">
        <v>26</v>
      </c>
      <c r="F572">
        <v>7336</v>
      </c>
      <c r="G572">
        <v>34</v>
      </c>
      <c r="H572">
        <v>8622</v>
      </c>
      <c r="I572">
        <f>SUM(Table10_1[Packets])</f>
        <v>2147440</v>
      </c>
      <c r="J572">
        <f t="shared" si="9"/>
        <v>2.7940245129083933E-3</v>
      </c>
    </row>
    <row r="573" spans="1:10" x14ac:dyDescent="0.25">
      <c r="A573" s="1" t="s">
        <v>16352</v>
      </c>
      <c r="B573">
        <v>59842</v>
      </c>
      <c r="C573">
        <v>59</v>
      </c>
      <c r="D573">
        <v>29499</v>
      </c>
      <c r="E573">
        <v>35</v>
      </c>
      <c r="F573">
        <v>23062</v>
      </c>
      <c r="G573">
        <v>24</v>
      </c>
      <c r="H573">
        <v>6437</v>
      </c>
      <c r="I573">
        <f>SUM(Table10_1[Packets])</f>
        <v>2147440</v>
      </c>
      <c r="J573">
        <f t="shared" si="9"/>
        <v>2.7474574376932532E-3</v>
      </c>
    </row>
    <row r="574" spans="1:10" x14ac:dyDescent="0.25">
      <c r="A574" s="1" t="s">
        <v>16395</v>
      </c>
      <c r="B574">
        <v>58426</v>
      </c>
      <c r="C574">
        <v>59</v>
      </c>
      <c r="D574">
        <v>34517</v>
      </c>
      <c r="E574">
        <v>30</v>
      </c>
      <c r="F574">
        <v>23707</v>
      </c>
      <c r="G574">
        <v>29</v>
      </c>
      <c r="H574">
        <v>10810</v>
      </c>
      <c r="I574">
        <f>SUM(Table10_1[Packets])</f>
        <v>2147440</v>
      </c>
      <c r="J574">
        <f t="shared" si="9"/>
        <v>2.7474574376932532E-3</v>
      </c>
    </row>
    <row r="575" spans="1:10" x14ac:dyDescent="0.25">
      <c r="A575" s="1" t="s">
        <v>16395</v>
      </c>
      <c r="B575">
        <v>59914</v>
      </c>
      <c r="C575">
        <v>59</v>
      </c>
      <c r="D575">
        <v>30976</v>
      </c>
      <c r="E575">
        <v>25</v>
      </c>
      <c r="F575">
        <v>11483</v>
      </c>
      <c r="G575">
        <v>34</v>
      </c>
      <c r="H575">
        <v>19493</v>
      </c>
      <c r="I575">
        <f>SUM(Table10_1[Packets])</f>
        <v>2147440</v>
      </c>
      <c r="J575">
        <f t="shared" si="9"/>
        <v>2.7474574376932532E-3</v>
      </c>
    </row>
    <row r="576" spans="1:10" x14ac:dyDescent="0.25">
      <c r="A576" s="1" t="s">
        <v>16395</v>
      </c>
      <c r="B576">
        <v>60271</v>
      </c>
      <c r="C576">
        <v>59</v>
      </c>
      <c r="D576">
        <v>34564</v>
      </c>
      <c r="E576">
        <v>25</v>
      </c>
      <c r="F576">
        <v>17394</v>
      </c>
      <c r="G576">
        <v>34</v>
      </c>
      <c r="H576">
        <v>17170</v>
      </c>
      <c r="I576">
        <f>SUM(Table10_1[Packets])</f>
        <v>2147440</v>
      </c>
      <c r="J576">
        <f t="shared" si="9"/>
        <v>2.7474574376932532E-3</v>
      </c>
    </row>
    <row r="577" spans="1:10" x14ac:dyDescent="0.25">
      <c r="A577" s="1" t="s">
        <v>16395</v>
      </c>
      <c r="B577">
        <v>62702</v>
      </c>
      <c r="C577">
        <v>59</v>
      </c>
      <c r="D577">
        <v>27430</v>
      </c>
      <c r="E577">
        <v>28</v>
      </c>
      <c r="F577">
        <v>12046</v>
      </c>
      <c r="G577">
        <v>31</v>
      </c>
      <c r="H577">
        <v>15384</v>
      </c>
      <c r="I577">
        <f>SUM(Table10_1[Packets])</f>
        <v>2147440</v>
      </c>
      <c r="J577">
        <f t="shared" si="9"/>
        <v>2.7474574376932532E-3</v>
      </c>
    </row>
    <row r="578" spans="1:10" x14ac:dyDescent="0.25">
      <c r="A578" s="1" t="s">
        <v>16395</v>
      </c>
      <c r="B578">
        <v>63595</v>
      </c>
      <c r="C578">
        <v>59</v>
      </c>
      <c r="D578">
        <v>23470</v>
      </c>
      <c r="E578">
        <v>27</v>
      </c>
      <c r="F578">
        <v>9636</v>
      </c>
      <c r="G578">
        <v>32</v>
      </c>
      <c r="H578">
        <v>13834</v>
      </c>
      <c r="I578">
        <f>SUM(Table10_1[Packets])</f>
        <v>2147440</v>
      </c>
      <c r="J578">
        <f t="shared" si="9"/>
        <v>2.7474574376932532E-3</v>
      </c>
    </row>
    <row r="579" spans="1:10" x14ac:dyDescent="0.25">
      <c r="A579" s="1" t="s">
        <v>16395</v>
      </c>
      <c r="B579">
        <v>65385</v>
      </c>
      <c r="C579">
        <v>59</v>
      </c>
      <c r="D579">
        <v>28196</v>
      </c>
      <c r="E579">
        <v>26</v>
      </c>
      <c r="F579">
        <v>10279</v>
      </c>
      <c r="G579">
        <v>33</v>
      </c>
      <c r="H579">
        <v>17917</v>
      </c>
      <c r="I579">
        <f>SUM(Table10_1[Packets])</f>
        <v>2147440</v>
      </c>
      <c r="J579">
        <f t="shared" si="9"/>
        <v>2.7474574376932532E-3</v>
      </c>
    </row>
    <row r="580" spans="1:10" x14ac:dyDescent="0.25">
      <c r="A580" s="1" t="s">
        <v>16352</v>
      </c>
      <c r="B580">
        <v>49226</v>
      </c>
      <c r="C580">
        <v>58</v>
      </c>
      <c r="D580">
        <v>24902</v>
      </c>
      <c r="E580">
        <v>26</v>
      </c>
      <c r="F580">
        <v>11594</v>
      </c>
      <c r="G580">
        <v>32</v>
      </c>
      <c r="H580">
        <v>13308</v>
      </c>
      <c r="I580">
        <f>SUM(Table10_1[Packets])</f>
        <v>2147440</v>
      </c>
      <c r="J580">
        <f t="shared" ref="J580:J643" si="10">(C580/I580) *100</f>
        <v>2.7008903624781136E-3</v>
      </c>
    </row>
    <row r="581" spans="1:10" x14ac:dyDescent="0.25">
      <c r="A581" s="1" t="s">
        <v>16352</v>
      </c>
      <c r="B581">
        <v>63957</v>
      </c>
      <c r="C581">
        <v>58</v>
      </c>
      <c r="D581">
        <v>20977</v>
      </c>
      <c r="E581">
        <v>28</v>
      </c>
      <c r="F581">
        <v>8658</v>
      </c>
      <c r="G581">
        <v>30</v>
      </c>
      <c r="H581">
        <v>12319</v>
      </c>
      <c r="I581">
        <f>SUM(Table10_1[Packets])</f>
        <v>2147440</v>
      </c>
      <c r="J581">
        <f t="shared" si="10"/>
        <v>2.7008903624781136E-3</v>
      </c>
    </row>
    <row r="582" spans="1:10" x14ac:dyDescent="0.25">
      <c r="A582" s="1" t="s">
        <v>16395</v>
      </c>
      <c r="B582">
        <v>50736</v>
      </c>
      <c r="C582">
        <v>58</v>
      </c>
      <c r="D582">
        <v>32998</v>
      </c>
      <c r="E582">
        <v>27</v>
      </c>
      <c r="F582">
        <v>17834</v>
      </c>
      <c r="G582">
        <v>31</v>
      </c>
      <c r="H582">
        <v>15164</v>
      </c>
      <c r="I582">
        <f>SUM(Table10_1[Packets])</f>
        <v>2147440</v>
      </c>
      <c r="J582">
        <f t="shared" si="10"/>
        <v>2.7008903624781136E-3</v>
      </c>
    </row>
    <row r="583" spans="1:10" x14ac:dyDescent="0.25">
      <c r="A583" s="1" t="s">
        <v>16395</v>
      </c>
      <c r="B583">
        <v>53268</v>
      </c>
      <c r="C583">
        <v>58</v>
      </c>
      <c r="D583">
        <v>28382</v>
      </c>
      <c r="E583">
        <v>26</v>
      </c>
      <c r="F583">
        <v>13410</v>
      </c>
      <c r="G583">
        <v>32</v>
      </c>
      <c r="H583">
        <v>14972</v>
      </c>
      <c r="I583">
        <f>SUM(Table10_1[Packets])</f>
        <v>2147440</v>
      </c>
      <c r="J583">
        <f t="shared" si="10"/>
        <v>2.7008903624781136E-3</v>
      </c>
    </row>
    <row r="584" spans="1:10" x14ac:dyDescent="0.25">
      <c r="A584" s="1" t="s">
        <v>16395</v>
      </c>
      <c r="B584">
        <v>56275</v>
      </c>
      <c r="C584">
        <v>58</v>
      </c>
      <c r="D584">
        <v>37021</v>
      </c>
      <c r="E584">
        <v>24</v>
      </c>
      <c r="F584">
        <v>13741</v>
      </c>
      <c r="G584">
        <v>34</v>
      </c>
      <c r="H584">
        <v>23280</v>
      </c>
      <c r="I584">
        <f>SUM(Table10_1[Packets])</f>
        <v>2147440</v>
      </c>
      <c r="J584">
        <f t="shared" si="10"/>
        <v>2.7008903624781136E-3</v>
      </c>
    </row>
    <row r="585" spans="1:10" x14ac:dyDescent="0.25">
      <c r="A585" s="1" t="s">
        <v>16395</v>
      </c>
      <c r="B585">
        <v>60931</v>
      </c>
      <c r="C585">
        <v>58</v>
      </c>
      <c r="D585">
        <v>28292</v>
      </c>
      <c r="E585">
        <v>26</v>
      </c>
      <c r="F585">
        <v>12761</v>
      </c>
      <c r="G585">
        <v>32</v>
      </c>
      <c r="H585">
        <v>15531</v>
      </c>
      <c r="I585">
        <f>SUM(Table10_1[Packets])</f>
        <v>2147440</v>
      </c>
      <c r="J585">
        <f t="shared" si="10"/>
        <v>2.7008903624781136E-3</v>
      </c>
    </row>
    <row r="586" spans="1:10" x14ac:dyDescent="0.25">
      <c r="A586" s="1" t="s">
        <v>16395</v>
      </c>
      <c r="B586">
        <v>62138</v>
      </c>
      <c r="C586">
        <v>58</v>
      </c>
      <c r="D586">
        <v>25328</v>
      </c>
      <c r="E586">
        <v>27</v>
      </c>
      <c r="F586">
        <v>10576</v>
      </c>
      <c r="G586">
        <v>31</v>
      </c>
      <c r="H586">
        <v>14752</v>
      </c>
      <c r="I586">
        <f>SUM(Table10_1[Packets])</f>
        <v>2147440</v>
      </c>
      <c r="J586">
        <f t="shared" si="10"/>
        <v>2.7008903624781136E-3</v>
      </c>
    </row>
    <row r="587" spans="1:10" x14ac:dyDescent="0.25">
      <c r="A587" s="1" t="s">
        <v>16395</v>
      </c>
      <c r="B587">
        <v>62276</v>
      </c>
      <c r="C587">
        <v>58</v>
      </c>
      <c r="D587">
        <v>18892</v>
      </c>
      <c r="E587">
        <v>26</v>
      </c>
      <c r="F587">
        <v>8495</v>
      </c>
      <c r="G587">
        <v>32</v>
      </c>
      <c r="H587">
        <v>10397</v>
      </c>
      <c r="I587">
        <f>SUM(Table10_1[Packets])</f>
        <v>2147440</v>
      </c>
      <c r="J587">
        <f t="shared" si="10"/>
        <v>2.7008903624781136E-3</v>
      </c>
    </row>
    <row r="588" spans="1:10" x14ac:dyDescent="0.25">
      <c r="A588" s="1" t="s">
        <v>16395</v>
      </c>
      <c r="B588">
        <v>64582</v>
      </c>
      <c r="C588">
        <v>58</v>
      </c>
      <c r="D588">
        <v>32235</v>
      </c>
      <c r="E588">
        <v>26</v>
      </c>
      <c r="F588">
        <v>16560</v>
      </c>
      <c r="G588">
        <v>32</v>
      </c>
      <c r="H588">
        <v>15675</v>
      </c>
      <c r="I588">
        <f>SUM(Table10_1[Packets])</f>
        <v>2147440</v>
      </c>
      <c r="J588">
        <f t="shared" si="10"/>
        <v>2.7008903624781136E-3</v>
      </c>
    </row>
    <row r="589" spans="1:10" x14ac:dyDescent="0.25">
      <c r="A589" s="1" t="s">
        <v>16395</v>
      </c>
      <c r="B589">
        <v>65369</v>
      </c>
      <c r="C589">
        <v>58</v>
      </c>
      <c r="D589">
        <v>31431</v>
      </c>
      <c r="E589">
        <v>25</v>
      </c>
      <c r="F589">
        <v>15176</v>
      </c>
      <c r="G589">
        <v>33</v>
      </c>
      <c r="H589">
        <v>16255</v>
      </c>
      <c r="I589">
        <f>SUM(Table10_1[Packets])</f>
        <v>2147440</v>
      </c>
      <c r="J589">
        <f t="shared" si="10"/>
        <v>2.7008903624781136E-3</v>
      </c>
    </row>
    <row r="590" spans="1:10" x14ac:dyDescent="0.25">
      <c r="A590" s="1" t="s">
        <v>16397</v>
      </c>
      <c r="B590">
        <v>443</v>
      </c>
      <c r="C590">
        <v>58</v>
      </c>
      <c r="D590">
        <v>33163</v>
      </c>
      <c r="E590">
        <v>32</v>
      </c>
      <c r="F590">
        <v>21262</v>
      </c>
      <c r="G590">
        <v>26</v>
      </c>
      <c r="H590">
        <v>11901</v>
      </c>
      <c r="I590">
        <f>SUM(Table10_1[Packets])</f>
        <v>2147440</v>
      </c>
      <c r="J590">
        <f t="shared" si="10"/>
        <v>2.7008903624781136E-3</v>
      </c>
    </row>
    <row r="591" spans="1:10" x14ac:dyDescent="0.25">
      <c r="A591" s="1" t="s">
        <v>16584</v>
      </c>
      <c r="B591">
        <v>443</v>
      </c>
      <c r="C591">
        <v>58</v>
      </c>
      <c r="D591">
        <v>25121</v>
      </c>
      <c r="E591">
        <v>31</v>
      </c>
      <c r="F591">
        <v>15427</v>
      </c>
      <c r="G591">
        <v>27</v>
      </c>
      <c r="H591">
        <v>9694</v>
      </c>
      <c r="I591">
        <f>SUM(Table10_1[Packets])</f>
        <v>2147440</v>
      </c>
      <c r="J591">
        <f t="shared" si="10"/>
        <v>2.7008903624781136E-3</v>
      </c>
    </row>
    <row r="592" spans="1:10" x14ac:dyDescent="0.25">
      <c r="A592" s="1" t="s">
        <v>16613</v>
      </c>
      <c r="B592">
        <v>443</v>
      </c>
      <c r="C592">
        <v>58</v>
      </c>
      <c r="D592">
        <v>35607</v>
      </c>
      <c r="E592">
        <v>30</v>
      </c>
      <c r="F592">
        <v>20177</v>
      </c>
      <c r="G592">
        <v>28</v>
      </c>
      <c r="H592">
        <v>15430</v>
      </c>
      <c r="I592">
        <f>SUM(Table10_1[Packets])</f>
        <v>2147440</v>
      </c>
      <c r="J592">
        <f t="shared" si="10"/>
        <v>2.7008903624781136E-3</v>
      </c>
    </row>
    <row r="593" spans="1:10" x14ac:dyDescent="0.25">
      <c r="A593" s="1" t="s">
        <v>16352</v>
      </c>
      <c r="B593">
        <v>56420</v>
      </c>
      <c r="C593">
        <v>57</v>
      </c>
      <c r="D593">
        <v>16120</v>
      </c>
      <c r="E593">
        <v>27</v>
      </c>
      <c r="F593">
        <v>8474</v>
      </c>
      <c r="G593">
        <v>30</v>
      </c>
      <c r="H593">
        <v>7646</v>
      </c>
      <c r="I593">
        <f>SUM(Table10_1[Packets])</f>
        <v>2147440</v>
      </c>
      <c r="J593">
        <f t="shared" si="10"/>
        <v>2.6543232872629735E-3</v>
      </c>
    </row>
    <row r="594" spans="1:10" x14ac:dyDescent="0.25">
      <c r="A594" s="1" t="s">
        <v>16395</v>
      </c>
      <c r="B594">
        <v>50765</v>
      </c>
      <c r="C594">
        <v>57</v>
      </c>
      <c r="D594">
        <v>19606</v>
      </c>
      <c r="E594">
        <v>28</v>
      </c>
      <c r="F594">
        <v>11489</v>
      </c>
      <c r="G594">
        <v>29</v>
      </c>
      <c r="H594">
        <v>8117</v>
      </c>
      <c r="I594">
        <f>SUM(Table10_1[Packets])</f>
        <v>2147440</v>
      </c>
      <c r="J594">
        <f t="shared" si="10"/>
        <v>2.6543232872629735E-3</v>
      </c>
    </row>
    <row r="595" spans="1:10" x14ac:dyDescent="0.25">
      <c r="A595" s="1" t="s">
        <v>16395</v>
      </c>
      <c r="B595">
        <v>51723</v>
      </c>
      <c r="C595">
        <v>57</v>
      </c>
      <c r="D595">
        <v>21675</v>
      </c>
      <c r="E595">
        <v>27</v>
      </c>
      <c r="F595">
        <v>12297</v>
      </c>
      <c r="G595">
        <v>30</v>
      </c>
      <c r="H595">
        <v>9378</v>
      </c>
      <c r="I595">
        <f>SUM(Table10_1[Packets])</f>
        <v>2147440</v>
      </c>
      <c r="J595">
        <f t="shared" si="10"/>
        <v>2.6543232872629735E-3</v>
      </c>
    </row>
    <row r="596" spans="1:10" x14ac:dyDescent="0.25">
      <c r="A596" s="1" t="s">
        <v>16395</v>
      </c>
      <c r="B596">
        <v>56579</v>
      </c>
      <c r="C596">
        <v>57</v>
      </c>
      <c r="D596">
        <v>26221</v>
      </c>
      <c r="E596">
        <v>26</v>
      </c>
      <c r="F596">
        <v>12493</v>
      </c>
      <c r="G596">
        <v>31</v>
      </c>
      <c r="H596">
        <v>13728</v>
      </c>
      <c r="I596">
        <f>SUM(Table10_1[Packets])</f>
        <v>2147440</v>
      </c>
      <c r="J596">
        <f t="shared" si="10"/>
        <v>2.6543232872629735E-3</v>
      </c>
    </row>
    <row r="597" spans="1:10" x14ac:dyDescent="0.25">
      <c r="A597" s="1" t="s">
        <v>16395</v>
      </c>
      <c r="B597">
        <v>58417</v>
      </c>
      <c r="C597">
        <v>57</v>
      </c>
      <c r="D597">
        <v>42078</v>
      </c>
      <c r="E597">
        <v>22</v>
      </c>
      <c r="F597">
        <v>9436</v>
      </c>
      <c r="G597">
        <v>35</v>
      </c>
      <c r="H597">
        <v>32642</v>
      </c>
      <c r="I597">
        <f>SUM(Table10_1[Packets])</f>
        <v>2147440</v>
      </c>
      <c r="J597">
        <f t="shared" si="10"/>
        <v>2.6543232872629735E-3</v>
      </c>
    </row>
    <row r="598" spans="1:10" x14ac:dyDescent="0.25">
      <c r="A598" s="1" t="s">
        <v>16395</v>
      </c>
      <c r="B598">
        <v>58909</v>
      </c>
      <c r="C598">
        <v>57</v>
      </c>
      <c r="D598">
        <v>20035</v>
      </c>
      <c r="E598">
        <v>28</v>
      </c>
      <c r="F598">
        <v>11958</v>
      </c>
      <c r="G598">
        <v>29</v>
      </c>
      <c r="H598">
        <v>8077</v>
      </c>
      <c r="I598">
        <f>SUM(Table10_1[Packets])</f>
        <v>2147440</v>
      </c>
      <c r="J598">
        <f t="shared" si="10"/>
        <v>2.6543232872629735E-3</v>
      </c>
    </row>
    <row r="599" spans="1:10" x14ac:dyDescent="0.25">
      <c r="A599" s="1" t="s">
        <v>16395</v>
      </c>
      <c r="B599">
        <v>62818</v>
      </c>
      <c r="C599">
        <v>57</v>
      </c>
      <c r="D599">
        <v>38673</v>
      </c>
      <c r="E599">
        <v>24</v>
      </c>
      <c r="F599">
        <v>11586</v>
      </c>
      <c r="G599">
        <v>33</v>
      </c>
      <c r="H599">
        <v>27087</v>
      </c>
      <c r="I599">
        <f>SUM(Table10_1[Packets])</f>
        <v>2147440</v>
      </c>
      <c r="J599">
        <f t="shared" si="10"/>
        <v>2.6543232872629735E-3</v>
      </c>
    </row>
    <row r="600" spans="1:10" x14ac:dyDescent="0.25">
      <c r="A600" s="1" t="s">
        <v>16395</v>
      </c>
      <c r="B600">
        <v>49310</v>
      </c>
      <c r="C600">
        <v>56</v>
      </c>
      <c r="D600">
        <v>29078</v>
      </c>
      <c r="E600">
        <v>25</v>
      </c>
      <c r="F600">
        <v>14518</v>
      </c>
      <c r="G600">
        <v>31</v>
      </c>
      <c r="H600">
        <v>14560</v>
      </c>
      <c r="I600">
        <f>SUM(Table10_1[Packets])</f>
        <v>2147440</v>
      </c>
      <c r="J600">
        <f t="shared" si="10"/>
        <v>2.6077562120478334E-3</v>
      </c>
    </row>
    <row r="601" spans="1:10" x14ac:dyDescent="0.25">
      <c r="A601" s="1" t="s">
        <v>16395</v>
      </c>
      <c r="B601">
        <v>49868</v>
      </c>
      <c r="C601">
        <v>56</v>
      </c>
      <c r="D601">
        <v>31797</v>
      </c>
      <c r="E601">
        <v>27</v>
      </c>
      <c r="F601">
        <v>17399</v>
      </c>
      <c r="G601">
        <v>29</v>
      </c>
      <c r="H601">
        <v>14398</v>
      </c>
      <c r="I601">
        <f>SUM(Table10_1[Packets])</f>
        <v>2147440</v>
      </c>
      <c r="J601">
        <f t="shared" si="10"/>
        <v>2.6077562120478334E-3</v>
      </c>
    </row>
    <row r="602" spans="1:10" x14ac:dyDescent="0.25">
      <c r="A602" s="1" t="s">
        <v>16395</v>
      </c>
      <c r="B602">
        <v>50424</v>
      </c>
      <c r="C602">
        <v>56</v>
      </c>
      <c r="D602">
        <v>32046</v>
      </c>
      <c r="E602">
        <v>28</v>
      </c>
      <c r="F602">
        <v>19871</v>
      </c>
      <c r="G602">
        <v>28</v>
      </c>
      <c r="H602">
        <v>12175</v>
      </c>
      <c r="I602">
        <f>SUM(Table10_1[Packets])</f>
        <v>2147440</v>
      </c>
      <c r="J602">
        <f t="shared" si="10"/>
        <v>2.6077562120478334E-3</v>
      </c>
    </row>
    <row r="603" spans="1:10" x14ac:dyDescent="0.25">
      <c r="A603" s="1" t="s">
        <v>16395</v>
      </c>
      <c r="B603">
        <v>50550</v>
      </c>
      <c r="C603">
        <v>56</v>
      </c>
      <c r="D603">
        <v>29937</v>
      </c>
      <c r="E603">
        <v>24</v>
      </c>
      <c r="F603">
        <v>14012</v>
      </c>
      <c r="G603">
        <v>32</v>
      </c>
      <c r="H603">
        <v>15925</v>
      </c>
      <c r="I603">
        <f>SUM(Table10_1[Packets])</f>
        <v>2147440</v>
      </c>
      <c r="J603">
        <f t="shared" si="10"/>
        <v>2.6077562120478334E-3</v>
      </c>
    </row>
    <row r="604" spans="1:10" x14ac:dyDescent="0.25">
      <c r="A604" s="1" t="s">
        <v>16395</v>
      </c>
      <c r="B604">
        <v>54990</v>
      </c>
      <c r="C604">
        <v>56</v>
      </c>
      <c r="D604">
        <v>28252</v>
      </c>
      <c r="E604">
        <v>25</v>
      </c>
      <c r="F604">
        <v>14046</v>
      </c>
      <c r="G604">
        <v>31</v>
      </c>
      <c r="H604">
        <v>14206</v>
      </c>
      <c r="I604">
        <f>SUM(Table10_1[Packets])</f>
        <v>2147440</v>
      </c>
      <c r="J604">
        <f t="shared" si="10"/>
        <v>2.6077562120478334E-3</v>
      </c>
    </row>
    <row r="605" spans="1:10" x14ac:dyDescent="0.25">
      <c r="A605" s="1" t="s">
        <v>16395</v>
      </c>
      <c r="B605">
        <v>59052</v>
      </c>
      <c r="C605">
        <v>56</v>
      </c>
      <c r="D605">
        <v>27961</v>
      </c>
      <c r="E605">
        <v>24</v>
      </c>
      <c r="F605">
        <v>9974</v>
      </c>
      <c r="G605">
        <v>32</v>
      </c>
      <c r="H605">
        <v>17987</v>
      </c>
      <c r="I605">
        <f>SUM(Table10_1[Packets])</f>
        <v>2147440</v>
      </c>
      <c r="J605">
        <f t="shared" si="10"/>
        <v>2.6077562120478334E-3</v>
      </c>
    </row>
    <row r="606" spans="1:10" x14ac:dyDescent="0.25">
      <c r="A606" s="1" t="s">
        <v>16395</v>
      </c>
      <c r="B606">
        <v>65006</v>
      </c>
      <c r="C606">
        <v>56</v>
      </c>
      <c r="D606">
        <v>30348</v>
      </c>
      <c r="E606">
        <v>24</v>
      </c>
      <c r="F606">
        <v>14053</v>
      </c>
      <c r="G606">
        <v>32</v>
      </c>
      <c r="H606">
        <v>16295</v>
      </c>
      <c r="I606">
        <f>SUM(Table10_1[Packets])</f>
        <v>2147440</v>
      </c>
      <c r="J606">
        <f t="shared" si="10"/>
        <v>2.6077562120478334E-3</v>
      </c>
    </row>
    <row r="607" spans="1:10" x14ac:dyDescent="0.25">
      <c r="A607" s="1" t="s">
        <v>16395</v>
      </c>
      <c r="B607">
        <v>65086</v>
      </c>
      <c r="C607">
        <v>56</v>
      </c>
      <c r="D607">
        <v>22248</v>
      </c>
      <c r="E607">
        <v>24</v>
      </c>
      <c r="F607">
        <v>9856</v>
      </c>
      <c r="G607">
        <v>32</v>
      </c>
      <c r="H607">
        <v>12392</v>
      </c>
      <c r="I607">
        <f>SUM(Table10_1[Packets])</f>
        <v>2147440</v>
      </c>
      <c r="J607">
        <f t="shared" si="10"/>
        <v>2.6077562120478334E-3</v>
      </c>
    </row>
    <row r="608" spans="1:10" x14ac:dyDescent="0.25">
      <c r="A608" s="1" t="s">
        <v>16650</v>
      </c>
      <c r="B608">
        <v>54398</v>
      </c>
      <c r="C608">
        <v>56</v>
      </c>
      <c r="D608">
        <v>8253</v>
      </c>
      <c r="E608">
        <v>24</v>
      </c>
      <c r="F608">
        <v>2437</v>
      </c>
      <c r="G608">
        <v>32</v>
      </c>
      <c r="H608">
        <v>5816</v>
      </c>
      <c r="I608">
        <f>SUM(Table10_1[Packets])</f>
        <v>2147440</v>
      </c>
      <c r="J608">
        <f t="shared" si="10"/>
        <v>2.6077562120478334E-3</v>
      </c>
    </row>
    <row r="609" spans="1:10" x14ac:dyDescent="0.25">
      <c r="A609" s="1" t="s">
        <v>16395</v>
      </c>
      <c r="B609">
        <v>49481</v>
      </c>
      <c r="C609">
        <v>55</v>
      </c>
      <c r="D609">
        <v>22089</v>
      </c>
      <c r="E609">
        <v>28</v>
      </c>
      <c r="F609">
        <v>14118</v>
      </c>
      <c r="G609">
        <v>27</v>
      </c>
      <c r="H609">
        <v>7971</v>
      </c>
      <c r="I609">
        <f>SUM(Table10_1[Packets])</f>
        <v>2147440</v>
      </c>
      <c r="J609">
        <f t="shared" si="10"/>
        <v>2.5611891368326938E-3</v>
      </c>
    </row>
    <row r="610" spans="1:10" x14ac:dyDescent="0.25">
      <c r="A610" s="1" t="s">
        <v>16395</v>
      </c>
      <c r="B610">
        <v>50524</v>
      </c>
      <c r="C610">
        <v>55</v>
      </c>
      <c r="D610">
        <v>21489</v>
      </c>
      <c r="E610">
        <v>24</v>
      </c>
      <c r="F610">
        <v>11227</v>
      </c>
      <c r="G610">
        <v>31</v>
      </c>
      <c r="H610">
        <v>10262</v>
      </c>
      <c r="I610">
        <f>SUM(Table10_1[Packets])</f>
        <v>2147440</v>
      </c>
      <c r="J610">
        <f t="shared" si="10"/>
        <v>2.5611891368326938E-3</v>
      </c>
    </row>
    <row r="611" spans="1:10" x14ac:dyDescent="0.25">
      <c r="A611" s="1" t="s">
        <v>16395</v>
      </c>
      <c r="B611">
        <v>52660</v>
      </c>
      <c r="C611">
        <v>55</v>
      </c>
      <c r="D611">
        <v>29453</v>
      </c>
      <c r="E611">
        <v>23</v>
      </c>
      <c r="F611">
        <v>13749</v>
      </c>
      <c r="G611">
        <v>32</v>
      </c>
      <c r="H611">
        <v>15704</v>
      </c>
      <c r="I611">
        <f>SUM(Table10_1[Packets])</f>
        <v>2147440</v>
      </c>
      <c r="J611">
        <f t="shared" si="10"/>
        <v>2.5611891368326938E-3</v>
      </c>
    </row>
    <row r="612" spans="1:10" x14ac:dyDescent="0.25">
      <c r="A612" s="1" t="s">
        <v>16395</v>
      </c>
      <c r="B612">
        <v>54064</v>
      </c>
      <c r="C612">
        <v>55</v>
      </c>
      <c r="D612">
        <v>23204</v>
      </c>
      <c r="E612">
        <v>25</v>
      </c>
      <c r="F612">
        <v>10856</v>
      </c>
      <c r="G612">
        <v>30</v>
      </c>
      <c r="H612">
        <v>12348</v>
      </c>
      <c r="I612">
        <f>SUM(Table10_1[Packets])</f>
        <v>2147440</v>
      </c>
      <c r="J612">
        <f t="shared" si="10"/>
        <v>2.5611891368326938E-3</v>
      </c>
    </row>
    <row r="613" spans="1:10" x14ac:dyDescent="0.25">
      <c r="A613" s="1" t="s">
        <v>16395</v>
      </c>
      <c r="B613">
        <v>56622</v>
      </c>
      <c r="C613">
        <v>55</v>
      </c>
      <c r="D613">
        <v>26893</v>
      </c>
      <c r="E613">
        <v>24</v>
      </c>
      <c r="F613">
        <v>13113</v>
      </c>
      <c r="G613">
        <v>31</v>
      </c>
      <c r="H613">
        <v>13780</v>
      </c>
      <c r="I613">
        <f>SUM(Table10_1[Packets])</f>
        <v>2147440</v>
      </c>
      <c r="J613">
        <f t="shared" si="10"/>
        <v>2.5611891368326938E-3</v>
      </c>
    </row>
    <row r="614" spans="1:10" x14ac:dyDescent="0.25">
      <c r="A614" s="1" t="s">
        <v>16395</v>
      </c>
      <c r="B614">
        <v>56684</v>
      </c>
      <c r="C614">
        <v>55</v>
      </c>
      <c r="D614">
        <v>31906</v>
      </c>
      <c r="E614">
        <v>23</v>
      </c>
      <c r="F614">
        <v>16212</v>
      </c>
      <c r="G614">
        <v>32</v>
      </c>
      <c r="H614">
        <v>15694</v>
      </c>
      <c r="I614">
        <f>SUM(Table10_1[Packets])</f>
        <v>2147440</v>
      </c>
      <c r="J614">
        <f t="shared" si="10"/>
        <v>2.5611891368326938E-3</v>
      </c>
    </row>
    <row r="615" spans="1:10" x14ac:dyDescent="0.25">
      <c r="A615" s="1" t="s">
        <v>16395</v>
      </c>
      <c r="B615">
        <v>59858</v>
      </c>
      <c r="C615">
        <v>55</v>
      </c>
      <c r="D615">
        <v>25168</v>
      </c>
      <c r="E615">
        <v>27</v>
      </c>
      <c r="F615">
        <v>15736</v>
      </c>
      <c r="G615">
        <v>28</v>
      </c>
      <c r="H615">
        <v>9432</v>
      </c>
      <c r="I615">
        <f>SUM(Table10_1[Packets])</f>
        <v>2147440</v>
      </c>
      <c r="J615">
        <f t="shared" si="10"/>
        <v>2.5611891368326938E-3</v>
      </c>
    </row>
    <row r="616" spans="1:10" x14ac:dyDescent="0.25">
      <c r="A616" s="1" t="s">
        <v>16395</v>
      </c>
      <c r="B616">
        <v>61615</v>
      </c>
      <c r="C616">
        <v>55</v>
      </c>
      <c r="D616">
        <v>31290</v>
      </c>
      <c r="E616">
        <v>24</v>
      </c>
      <c r="F616">
        <v>14276</v>
      </c>
      <c r="G616">
        <v>31</v>
      </c>
      <c r="H616">
        <v>17014</v>
      </c>
      <c r="I616">
        <f>SUM(Table10_1[Packets])</f>
        <v>2147440</v>
      </c>
      <c r="J616">
        <f t="shared" si="10"/>
        <v>2.5611891368326938E-3</v>
      </c>
    </row>
    <row r="617" spans="1:10" x14ac:dyDescent="0.25">
      <c r="A617" s="1" t="s">
        <v>16395</v>
      </c>
      <c r="B617">
        <v>64076</v>
      </c>
      <c r="C617">
        <v>55</v>
      </c>
      <c r="D617">
        <v>27772</v>
      </c>
      <c r="E617">
        <v>28</v>
      </c>
      <c r="F617">
        <v>20785</v>
      </c>
      <c r="G617">
        <v>27</v>
      </c>
      <c r="H617">
        <v>6987</v>
      </c>
      <c r="I617">
        <f>SUM(Table10_1[Packets])</f>
        <v>2147440</v>
      </c>
      <c r="J617">
        <f t="shared" si="10"/>
        <v>2.5611891368326938E-3</v>
      </c>
    </row>
    <row r="618" spans="1:10" x14ac:dyDescent="0.25">
      <c r="A618" s="1" t="s">
        <v>16395</v>
      </c>
      <c r="B618">
        <v>64461</v>
      </c>
      <c r="C618">
        <v>55</v>
      </c>
      <c r="D618">
        <v>22096</v>
      </c>
      <c r="E618">
        <v>25</v>
      </c>
      <c r="F618">
        <v>12101</v>
      </c>
      <c r="G618">
        <v>30</v>
      </c>
      <c r="H618">
        <v>9995</v>
      </c>
      <c r="I618">
        <f>SUM(Table10_1[Packets])</f>
        <v>2147440</v>
      </c>
      <c r="J618">
        <f t="shared" si="10"/>
        <v>2.5611891368326938E-3</v>
      </c>
    </row>
    <row r="619" spans="1:10" x14ac:dyDescent="0.25">
      <c r="A619" s="1" t="s">
        <v>16358</v>
      </c>
      <c r="B619">
        <v>58495</v>
      </c>
      <c r="C619">
        <v>54</v>
      </c>
      <c r="D619">
        <v>26057</v>
      </c>
      <c r="E619">
        <v>27</v>
      </c>
      <c r="F619">
        <v>16258</v>
      </c>
      <c r="G619">
        <v>27</v>
      </c>
      <c r="H619">
        <v>9799</v>
      </c>
      <c r="I619">
        <f>SUM(Table10_1[Packets])</f>
        <v>2147440</v>
      </c>
      <c r="J619">
        <f t="shared" si="10"/>
        <v>2.5146220616175537E-3</v>
      </c>
    </row>
    <row r="620" spans="1:10" x14ac:dyDescent="0.25">
      <c r="A620" s="1" t="s">
        <v>16395</v>
      </c>
      <c r="B620">
        <v>54020</v>
      </c>
      <c r="C620">
        <v>54</v>
      </c>
      <c r="D620">
        <v>34817</v>
      </c>
      <c r="E620">
        <v>21</v>
      </c>
      <c r="F620">
        <v>6812</v>
      </c>
      <c r="G620">
        <v>33</v>
      </c>
      <c r="H620">
        <v>28005</v>
      </c>
      <c r="I620">
        <f>SUM(Table10_1[Packets])</f>
        <v>2147440</v>
      </c>
      <c r="J620">
        <f t="shared" si="10"/>
        <v>2.5146220616175537E-3</v>
      </c>
    </row>
    <row r="621" spans="1:10" x14ac:dyDescent="0.25">
      <c r="A621" s="1" t="s">
        <v>16395</v>
      </c>
      <c r="B621">
        <v>55059</v>
      </c>
      <c r="C621">
        <v>54</v>
      </c>
      <c r="D621">
        <v>25462</v>
      </c>
      <c r="E621">
        <v>24</v>
      </c>
      <c r="F621">
        <v>8825</v>
      </c>
      <c r="G621">
        <v>30</v>
      </c>
      <c r="H621">
        <v>16637</v>
      </c>
      <c r="I621">
        <f>SUM(Table10_1[Packets])</f>
        <v>2147440</v>
      </c>
      <c r="J621">
        <f t="shared" si="10"/>
        <v>2.5146220616175537E-3</v>
      </c>
    </row>
    <row r="622" spans="1:10" x14ac:dyDescent="0.25">
      <c r="A622" s="1" t="s">
        <v>16395</v>
      </c>
      <c r="B622">
        <v>59433</v>
      </c>
      <c r="C622">
        <v>54</v>
      </c>
      <c r="D622">
        <v>22081</v>
      </c>
      <c r="E622">
        <v>25</v>
      </c>
      <c r="F622">
        <v>8123</v>
      </c>
      <c r="G622">
        <v>29</v>
      </c>
      <c r="H622">
        <v>13958</v>
      </c>
      <c r="I622">
        <f>SUM(Table10_1[Packets])</f>
        <v>2147440</v>
      </c>
      <c r="J622">
        <f t="shared" si="10"/>
        <v>2.5146220616175537E-3</v>
      </c>
    </row>
    <row r="623" spans="1:10" x14ac:dyDescent="0.25">
      <c r="A623" s="1" t="s">
        <v>16395</v>
      </c>
      <c r="B623">
        <v>62084</v>
      </c>
      <c r="C623">
        <v>54</v>
      </c>
      <c r="D623">
        <v>25583</v>
      </c>
      <c r="E623">
        <v>26</v>
      </c>
      <c r="F623">
        <v>15514</v>
      </c>
      <c r="G623">
        <v>28</v>
      </c>
      <c r="H623">
        <v>10069</v>
      </c>
      <c r="I623">
        <f>SUM(Table10_1[Packets])</f>
        <v>2147440</v>
      </c>
      <c r="J623">
        <f t="shared" si="10"/>
        <v>2.5146220616175537E-3</v>
      </c>
    </row>
    <row r="624" spans="1:10" x14ac:dyDescent="0.25">
      <c r="A624" s="1" t="s">
        <v>16395</v>
      </c>
      <c r="B624">
        <v>63200</v>
      </c>
      <c r="C624">
        <v>54</v>
      </c>
      <c r="D624">
        <v>19252</v>
      </c>
      <c r="E624">
        <v>26</v>
      </c>
      <c r="F624">
        <v>10079</v>
      </c>
      <c r="G624">
        <v>28</v>
      </c>
      <c r="H624">
        <v>9173</v>
      </c>
      <c r="I624">
        <f>SUM(Table10_1[Packets])</f>
        <v>2147440</v>
      </c>
      <c r="J624">
        <f t="shared" si="10"/>
        <v>2.5146220616175537E-3</v>
      </c>
    </row>
    <row r="625" spans="1:10" x14ac:dyDescent="0.25">
      <c r="A625" s="1" t="s">
        <v>16395</v>
      </c>
      <c r="B625">
        <v>65186</v>
      </c>
      <c r="C625">
        <v>54</v>
      </c>
      <c r="D625">
        <v>40801</v>
      </c>
      <c r="E625">
        <v>21</v>
      </c>
      <c r="F625">
        <v>8839</v>
      </c>
      <c r="G625">
        <v>33</v>
      </c>
      <c r="H625">
        <v>31962</v>
      </c>
      <c r="I625">
        <f>SUM(Table10_1[Packets])</f>
        <v>2147440</v>
      </c>
      <c r="J625">
        <f t="shared" si="10"/>
        <v>2.5146220616175537E-3</v>
      </c>
    </row>
    <row r="626" spans="1:10" x14ac:dyDescent="0.25">
      <c r="A626" s="1" t="s">
        <v>16650</v>
      </c>
      <c r="B626">
        <v>51973</v>
      </c>
      <c r="C626">
        <v>54</v>
      </c>
      <c r="D626">
        <v>7070</v>
      </c>
      <c r="E626">
        <v>27</v>
      </c>
      <c r="F626">
        <v>2678</v>
      </c>
      <c r="G626">
        <v>27</v>
      </c>
      <c r="H626">
        <v>4392</v>
      </c>
      <c r="I626">
        <f>SUM(Table10_1[Packets])</f>
        <v>2147440</v>
      </c>
      <c r="J626">
        <f t="shared" si="10"/>
        <v>2.5146220616175537E-3</v>
      </c>
    </row>
    <row r="627" spans="1:10" x14ac:dyDescent="0.25">
      <c r="A627" s="1" t="s">
        <v>16352</v>
      </c>
      <c r="B627">
        <v>54449</v>
      </c>
      <c r="C627">
        <v>53</v>
      </c>
      <c r="D627">
        <v>22857</v>
      </c>
      <c r="E627">
        <v>23</v>
      </c>
      <c r="F627">
        <v>9611</v>
      </c>
      <c r="G627">
        <v>30</v>
      </c>
      <c r="H627">
        <v>13246</v>
      </c>
      <c r="I627">
        <f>SUM(Table10_1[Packets])</f>
        <v>2147440</v>
      </c>
      <c r="J627">
        <f t="shared" si="10"/>
        <v>2.4680549864024141E-3</v>
      </c>
    </row>
    <row r="628" spans="1:10" x14ac:dyDescent="0.25">
      <c r="A628" s="1" t="s">
        <v>16352</v>
      </c>
      <c r="B628">
        <v>57747</v>
      </c>
      <c r="C628">
        <v>53</v>
      </c>
      <c r="D628">
        <v>24430</v>
      </c>
      <c r="E628">
        <v>28</v>
      </c>
      <c r="F628">
        <v>17846</v>
      </c>
      <c r="G628">
        <v>25</v>
      </c>
      <c r="H628">
        <v>6584</v>
      </c>
      <c r="I628">
        <f>SUM(Table10_1[Packets])</f>
        <v>2147440</v>
      </c>
      <c r="J628">
        <f t="shared" si="10"/>
        <v>2.4680549864024141E-3</v>
      </c>
    </row>
    <row r="629" spans="1:10" x14ac:dyDescent="0.25">
      <c r="A629" s="1" t="s">
        <v>16395</v>
      </c>
      <c r="B629">
        <v>50494</v>
      </c>
      <c r="C629">
        <v>53</v>
      </c>
      <c r="D629">
        <v>29196</v>
      </c>
      <c r="E629">
        <v>23</v>
      </c>
      <c r="F629">
        <v>14807</v>
      </c>
      <c r="G629">
        <v>30</v>
      </c>
      <c r="H629">
        <v>14389</v>
      </c>
      <c r="I629">
        <f>SUM(Table10_1[Packets])</f>
        <v>2147440</v>
      </c>
      <c r="J629">
        <f t="shared" si="10"/>
        <v>2.4680549864024141E-3</v>
      </c>
    </row>
    <row r="630" spans="1:10" x14ac:dyDescent="0.25">
      <c r="A630" s="1" t="s">
        <v>16395</v>
      </c>
      <c r="B630">
        <v>51018</v>
      </c>
      <c r="C630">
        <v>53</v>
      </c>
      <c r="D630">
        <v>29343</v>
      </c>
      <c r="E630">
        <v>23</v>
      </c>
      <c r="F630">
        <v>13413</v>
      </c>
      <c r="G630">
        <v>30</v>
      </c>
      <c r="H630">
        <v>15930</v>
      </c>
      <c r="I630">
        <f>SUM(Table10_1[Packets])</f>
        <v>2147440</v>
      </c>
      <c r="J630">
        <f t="shared" si="10"/>
        <v>2.4680549864024141E-3</v>
      </c>
    </row>
    <row r="631" spans="1:10" x14ac:dyDescent="0.25">
      <c r="A631" s="1" t="s">
        <v>16395</v>
      </c>
      <c r="B631">
        <v>52093</v>
      </c>
      <c r="C631">
        <v>53</v>
      </c>
      <c r="D631">
        <v>29497</v>
      </c>
      <c r="E631">
        <v>23</v>
      </c>
      <c r="F631">
        <v>10787</v>
      </c>
      <c r="G631">
        <v>30</v>
      </c>
      <c r="H631">
        <v>18710</v>
      </c>
      <c r="I631">
        <f>SUM(Table10_1[Packets])</f>
        <v>2147440</v>
      </c>
      <c r="J631">
        <f t="shared" si="10"/>
        <v>2.4680549864024141E-3</v>
      </c>
    </row>
    <row r="632" spans="1:10" x14ac:dyDescent="0.25">
      <c r="A632" s="1" t="s">
        <v>16395</v>
      </c>
      <c r="B632">
        <v>54065</v>
      </c>
      <c r="C632">
        <v>53</v>
      </c>
      <c r="D632">
        <v>28926</v>
      </c>
      <c r="E632">
        <v>23</v>
      </c>
      <c r="F632">
        <v>13157</v>
      </c>
      <c r="G632">
        <v>30</v>
      </c>
      <c r="H632">
        <v>15769</v>
      </c>
      <c r="I632">
        <f>SUM(Table10_1[Packets])</f>
        <v>2147440</v>
      </c>
      <c r="J632">
        <f t="shared" si="10"/>
        <v>2.4680549864024141E-3</v>
      </c>
    </row>
    <row r="633" spans="1:10" x14ac:dyDescent="0.25">
      <c r="A633" s="1" t="s">
        <v>16395</v>
      </c>
      <c r="B633">
        <v>54592</v>
      </c>
      <c r="C633">
        <v>53</v>
      </c>
      <c r="D633">
        <v>26133</v>
      </c>
      <c r="E633">
        <v>23</v>
      </c>
      <c r="F633">
        <v>13915</v>
      </c>
      <c r="G633">
        <v>30</v>
      </c>
      <c r="H633">
        <v>12218</v>
      </c>
      <c r="I633">
        <f>SUM(Table10_1[Packets])</f>
        <v>2147440</v>
      </c>
      <c r="J633">
        <f t="shared" si="10"/>
        <v>2.4680549864024141E-3</v>
      </c>
    </row>
    <row r="634" spans="1:10" x14ac:dyDescent="0.25">
      <c r="A634" s="1" t="s">
        <v>16395</v>
      </c>
      <c r="B634">
        <v>56303</v>
      </c>
      <c r="C634">
        <v>53</v>
      </c>
      <c r="D634">
        <v>30070</v>
      </c>
      <c r="E634">
        <v>22</v>
      </c>
      <c r="F634">
        <v>6638</v>
      </c>
      <c r="G634">
        <v>31</v>
      </c>
      <c r="H634">
        <v>23432</v>
      </c>
      <c r="I634">
        <f>SUM(Table10_1[Packets])</f>
        <v>2147440</v>
      </c>
      <c r="J634">
        <f t="shared" si="10"/>
        <v>2.4680549864024141E-3</v>
      </c>
    </row>
    <row r="635" spans="1:10" x14ac:dyDescent="0.25">
      <c r="A635" s="1" t="s">
        <v>16395</v>
      </c>
      <c r="B635">
        <v>57599</v>
      </c>
      <c r="C635">
        <v>53</v>
      </c>
      <c r="D635">
        <v>32625</v>
      </c>
      <c r="E635">
        <v>23</v>
      </c>
      <c r="F635">
        <v>16383</v>
      </c>
      <c r="G635">
        <v>30</v>
      </c>
      <c r="H635">
        <v>16242</v>
      </c>
      <c r="I635">
        <f>SUM(Table10_1[Packets])</f>
        <v>2147440</v>
      </c>
      <c r="J635">
        <f t="shared" si="10"/>
        <v>2.4680549864024141E-3</v>
      </c>
    </row>
    <row r="636" spans="1:10" x14ac:dyDescent="0.25">
      <c r="A636" s="1" t="s">
        <v>16395</v>
      </c>
      <c r="B636">
        <v>58397</v>
      </c>
      <c r="C636">
        <v>53</v>
      </c>
      <c r="D636">
        <v>28510</v>
      </c>
      <c r="E636">
        <v>26</v>
      </c>
      <c r="F636">
        <v>17884</v>
      </c>
      <c r="G636">
        <v>27</v>
      </c>
      <c r="H636">
        <v>10626</v>
      </c>
      <c r="I636">
        <f>SUM(Table10_1[Packets])</f>
        <v>2147440</v>
      </c>
      <c r="J636">
        <f t="shared" si="10"/>
        <v>2.4680549864024141E-3</v>
      </c>
    </row>
    <row r="637" spans="1:10" x14ac:dyDescent="0.25">
      <c r="A637" s="1" t="s">
        <v>16395</v>
      </c>
      <c r="B637">
        <v>58743</v>
      </c>
      <c r="C637">
        <v>53</v>
      </c>
      <c r="D637">
        <v>19283</v>
      </c>
      <c r="E637">
        <v>27</v>
      </c>
      <c r="F637">
        <v>11396</v>
      </c>
      <c r="G637">
        <v>26</v>
      </c>
      <c r="H637">
        <v>7887</v>
      </c>
      <c r="I637">
        <f>SUM(Table10_1[Packets])</f>
        <v>2147440</v>
      </c>
      <c r="J637">
        <f t="shared" si="10"/>
        <v>2.4680549864024141E-3</v>
      </c>
    </row>
    <row r="638" spans="1:10" x14ac:dyDescent="0.25">
      <c r="A638" s="1" t="s">
        <v>16395</v>
      </c>
      <c r="B638">
        <v>63851</v>
      </c>
      <c r="C638">
        <v>53</v>
      </c>
      <c r="D638">
        <v>29282</v>
      </c>
      <c r="E638">
        <v>23</v>
      </c>
      <c r="F638">
        <v>13316</v>
      </c>
      <c r="G638">
        <v>30</v>
      </c>
      <c r="H638">
        <v>15966</v>
      </c>
      <c r="I638">
        <f>SUM(Table10_1[Packets])</f>
        <v>2147440</v>
      </c>
      <c r="J638">
        <f t="shared" si="10"/>
        <v>2.4680549864024141E-3</v>
      </c>
    </row>
    <row r="639" spans="1:10" x14ac:dyDescent="0.25">
      <c r="A639" s="1" t="s">
        <v>16352</v>
      </c>
      <c r="B639">
        <v>55132</v>
      </c>
      <c r="C639">
        <v>52</v>
      </c>
      <c r="D639">
        <v>14962</v>
      </c>
      <c r="E639">
        <v>23</v>
      </c>
      <c r="F639">
        <v>7027</v>
      </c>
      <c r="G639">
        <v>29</v>
      </c>
      <c r="H639">
        <v>7935</v>
      </c>
      <c r="I639">
        <f>SUM(Table10_1[Packets])</f>
        <v>2147440</v>
      </c>
      <c r="J639">
        <f t="shared" si="10"/>
        <v>2.421487911187274E-3</v>
      </c>
    </row>
    <row r="640" spans="1:10" x14ac:dyDescent="0.25">
      <c r="A640" s="1" t="s">
        <v>16352</v>
      </c>
      <c r="B640">
        <v>56623</v>
      </c>
      <c r="C640">
        <v>52</v>
      </c>
      <c r="D640">
        <v>15400</v>
      </c>
      <c r="E640">
        <v>26</v>
      </c>
      <c r="F640">
        <v>6592</v>
      </c>
      <c r="G640">
        <v>26</v>
      </c>
      <c r="H640">
        <v>8808</v>
      </c>
      <c r="I640">
        <f>SUM(Table10_1[Packets])</f>
        <v>2147440</v>
      </c>
      <c r="J640">
        <f t="shared" si="10"/>
        <v>2.421487911187274E-3</v>
      </c>
    </row>
    <row r="641" spans="1:10" x14ac:dyDescent="0.25">
      <c r="A641" s="1" t="s">
        <v>16352</v>
      </c>
      <c r="B641">
        <v>59867</v>
      </c>
      <c r="C641">
        <v>52</v>
      </c>
      <c r="D641">
        <v>22867</v>
      </c>
      <c r="E641">
        <v>26</v>
      </c>
      <c r="F641">
        <v>10586</v>
      </c>
      <c r="G641">
        <v>26</v>
      </c>
      <c r="H641">
        <v>12281</v>
      </c>
      <c r="I641">
        <f>SUM(Table10_1[Packets])</f>
        <v>2147440</v>
      </c>
      <c r="J641">
        <f t="shared" si="10"/>
        <v>2.421487911187274E-3</v>
      </c>
    </row>
    <row r="642" spans="1:10" x14ac:dyDescent="0.25">
      <c r="A642" s="1" t="s">
        <v>16395</v>
      </c>
      <c r="B642">
        <v>49298</v>
      </c>
      <c r="C642">
        <v>52</v>
      </c>
      <c r="D642">
        <v>28680</v>
      </c>
      <c r="E642">
        <v>27</v>
      </c>
      <c r="F642">
        <v>21817</v>
      </c>
      <c r="G642">
        <v>25</v>
      </c>
      <c r="H642">
        <v>6863</v>
      </c>
      <c r="I642">
        <f>SUM(Table10_1[Packets])</f>
        <v>2147440</v>
      </c>
      <c r="J642">
        <f t="shared" si="10"/>
        <v>2.421487911187274E-3</v>
      </c>
    </row>
    <row r="643" spans="1:10" x14ac:dyDescent="0.25">
      <c r="A643" s="1" t="s">
        <v>16395</v>
      </c>
      <c r="B643">
        <v>49377</v>
      </c>
      <c r="C643">
        <v>52</v>
      </c>
      <c r="D643">
        <v>18151</v>
      </c>
      <c r="E643">
        <v>23</v>
      </c>
      <c r="F643">
        <v>9710</v>
      </c>
      <c r="G643">
        <v>29</v>
      </c>
      <c r="H643">
        <v>8441</v>
      </c>
      <c r="I643">
        <f>SUM(Table10_1[Packets])</f>
        <v>2147440</v>
      </c>
      <c r="J643">
        <f t="shared" si="10"/>
        <v>2.421487911187274E-3</v>
      </c>
    </row>
    <row r="644" spans="1:10" x14ac:dyDescent="0.25">
      <c r="A644" s="1" t="s">
        <v>16395</v>
      </c>
      <c r="B644">
        <v>53635</v>
      </c>
      <c r="C644">
        <v>52</v>
      </c>
      <c r="D644">
        <v>21557</v>
      </c>
      <c r="E644">
        <v>23</v>
      </c>
      <c r="F644">
        <v>12187</v>
      </c>
      <c r="G644">
        <v>29</v>
      </c>
      <c r="H644">
        <v>9370</v>
      </c>
      <c r="I644">
        <f>SUM(Table10_1[Packets])</f>
        <v>2147440</v>
      </c>
      <c r="J644">
        <f t="shared" ref="J644:J707" si="11">(C644/I644) *100</f>
        <v>2.421487911187274E-3</v>
      </c>
    </row>
    <row r="645" spans="1:10" x14ac:dyDescent="0.25">
      <c r="A645" s="1" t="s">
        <v>16395</v>
      </c>
      <c r="B645">
        <v>53686</v>
      </c>
      <c r="C645">
        <v>52</v>
      </c>
      <c r="D645">
        <v>24980</v>
      </c>
      <c r="E645">
        <v>23</v>
      </c>
      <c r="F645">
        <v>8545</v>
      </c>
      <c r="G645">
        <v>29</v>
      </c>
      <c r="H645">
        <v>16435</v>
      </c>
      <c r="I645">
        <f>SUM(Table10_1[Packets])</f>
        <v>2147440</v>
      </c>
      <c r="J645">
        <f t="shared" si="11"/>
        <v>2.421487911187274E-3</v>
      </c>
    </row>
    <row r="646" spans="1:10" x14ac:dyDescent="0.25">
      <c r="A646" s="1" t="s">
        <v>16395</v>
      </c>
      <c r="B646">
        <v>55223</v>
      </c>
      <c r="C646">
        <v>52</v>
      </c>
      <c r="D646">
        <v>18595</v>
      </c>
      <c r="E646">
        <v>25</v>
      </c>
      <c r="F646">
        <v>9408</v>
      </c>
      <c r="G646">
        <v>27</v>
      </c>
      <c r="H646">
        <v>9187</v>
      </c>
      <c r="I646">
        <f>SUM(Table10_1[Packets])</f>
        <v>2147440</v>
      </c>
      <c r="J646">
        <f t="shared" si="11"/>
        <v>2.421487911187274E-3</v>
      </c>
    </row>
    <row r="647" spans="1:10" x14ac:dyDescent="0.25">
      <c r="A647" s="1" t="s">
        <v>16395</v>
      </c>
      <c r="B647">
        <v>59842</v>
      </c>
      <c r="C647">
        <v>52</v>
      </c>
      <c r="D647">
        <v>28695</v>
      </c>
      <c r="E647">
        <v>23</v>
      </c>
      <c r="F647">
        <v>13376</v>
      </c>
      <c r="G647">
        <v>29</v>
      </c>
      <c r="H647">
        <v>15319</v>
      </c>
      <c r="I647">
        <f>SUM(Table10_1[Packets])</f>
        <v>2147440</v>
      </c>
      <c r="J647">
        <f t="shared" si="11"/>
        <v>2.421487911187274E-3</v>
      </c>
    </row>
    <row r="648" spans="1:10" x14ac:dyDescent="0.25">
      <c r="A648" s="1" t="s">
        <v>16395</v>
      </c>
      <c r="B648">
        <v>64842</v>
      </c>
      <c r="C648">
        <v>52</v>
      </c>
      <c r="D648">
        <v>25814</v>
      </c>
      <c r="E648">
        <v>25</v>
      </c>
      <c r="F648">
        <v>14854</v>
      </c>
      <c r="G648">
        <v>27</v>
      </c>
      <c r="H648">
        <v>10960</v>
      </c>
      <c r="I648">
        <f>SUM(Table10_1[Packets])</f>
        <v>2147440</v>
      </c>
      <c r="J648">
        <f t="shared" si="11"/>
        <v>2.421487911187274E-3</v>
      </c>
    </row>
    <row r="649" spans="1:10" x14ac:dyDescent="0.25">
      <c r="A649" s="1" t="s">
        <v>15979</v>
      </c>
      <c r="B649">
        <v>443</v>
      </c>
      <c r="C649">
        <v>51</v>
      </c>
      <c r="D649">
        <v>22613</v>
      </c>
      <c r="E649">
        <v>27</v>
      </c>
      <c r="F649">
        <v>14656</v>
      </c>
      <c r="G649">
        <v>24</v>
      </c>
      <c r="H649">
        <v>7957</v>
      </c>
      <c r="I649">
        <f>SUM(Table10_1[Packets])</f>
        <v>2147440</v>
      </c>
      <c r="J649">
        <f t="shared" si="11"/>
        <v>2.3749208359721344E-3</v>
      </c>
    </row>
    <row r="650" spans="1:10" x14ac:dyDescent="0.25">
      <c r="A650" s="1" t="s">
        <v>16259</v>
      </c>
      <c r="B650">
        <v>443</v>
      </c>
      <c r="C650">
        <v>51</v>
      </c>
      <c r="D650">
        <v>20898</v>
      </c>
      <c r="E650">
        <v>28</v>
      </c>
      <c r="F650">
        <v>12586</v>
      </c>
      <c r="G650">
        <v>23</v>
      </c>
      <c r="H650">
        <v>8312</v>
      </c>
      <c r="I650">
        <f>SUM(Table10_1[Packets])</f>
        <v>2147440</v>
      </c>
      <c r="J650">
        <f t="shared" si="11"/>
        <v>2.3749208359721344E-3</v>
      </c>
    </row>
    <row r="651" spans="1:10" x14ac:dyDescent="0.25">
      <c r="A651" s="1" t="s">
        <v>16352</v>
      </c>
      <c r="B651">
        <v>50904</v>
      </c>
      <c r="C651">
        <v>51</v>
      </c>
      <c r="D651">
        <v>19456</v>
      </c>
      <c r="E651">
        <v>24</v>
      </c>
      <c r="F651">
        <v>6942</v>
      </c>
      <c r="G651">
        <v>27</v>
      </c>
      <c r="H651">
        <v>12514</v>
      </c>
      <c r="I651">
        <f>SUM(Table10_1[Packets])</f>
        <v>2147440</v>
      </c>
      <c r="J651">
        <f t="shared" si="11"/>
        <v>2.3749208359721344E-3</v>
      </c>
    </row>
    <row r="652" spans="1:10" x14ac:dyDescent="0.25">
      <c r="A652" s="1" t="s">
        <v>16352</v>
      </c>
      <c r="B652">
        <v>59910</v>
      </c>
      <c r="C652">
        <v>51</v>
      </c>
      <c r="D652">
        <v>22267</v>
      </c>
      <c r="E652">
        <v>27</v>
      </c>
      <c r="F652">
        <v>15750</v>
      </c>
      <c r="G652">
        <v>24</v>
      </c>
      <c r="H652">
        <v>6517</v>
      </c>
      <c r="I652">
        <f>SUM(Table10_1[Packets])</f>
        <v>2147440</v>
      </c>
      <c r="J652">
        <f t="shared" si="11"/>
        <v>2.3749208359721344E-3</v>
      </c>
    </row>
    <row r="653" spans="1:10" x14ac:dyDescent="0.25">
      <c r="A653" s="1" t="s">
        <v>16352</v>
      </c>
      <c r="B653">
        <v>59968</v>
      </c>
      <c r="C653">
        <v>51</v>
      </c>
      <c r="D653">
        <v>20898</v>
      </c>
      <c r="E653">
        <v>23</v>
      </c>
      <c r="F653">
        <v>8312</v>
      </c>
      <c r="G653">
        <v>28</v>
      </c>
      <c r="H653">
        <v>12586</v>
      </c>
      <c r="I653">
        <f>SUM(Table10_1[Packets])</f>
        <v>2147440</v>
      </c>
      <c r="J653">
        <f t="shared" si="11"/>
        <v>2.3749208359721344E-3</v>
      </c>
    </row>
    <row r="654" spans="1:10" x14ac:dyDescent="0.25">
      <c r="A654" s="1" t="s">
        <v>16352</v>
      </c>
      <c r="B654">
        <v>62734</v>
      </c>
      <c r="C654">
        <v>51</v>
      </c>
      <c r="D654">
        <v>23376</v>
      </c>
      <c r="E654">
        <v>27</v>
      </c>
      <c r="F654">
        <v>16809</v>
      </c>
      <c r="G654">
        <v>24</v>
      </c>
      <c r="H654">
        <v>6567</v>
      </c>
      <c r="I654">
        <f>SUM(Table10_1[Packets])</f>
        <v>2147440</v>
      </c>
      <c r="J654">
        <f t="shared" si="11"/>
        <v>2.3749208359721344E-3</v>
      </c>
    </row>
    <row r="655" spans="1:10" x14ac:dyDescent="0.25">
      <c r="A655" s="1" t="s">
        <v>16358</v>
      </c>
      <c r="B655">
        <v>65282</v>
      </c>
      <c r="C655">
        <v>51</v>
      </c>
      <c r="D655">
        <v>23374</v>
      </c>
      <c r="E655">
        <v>27</v>
      </c>
      <c r="F655">
        <v>15794</v>
      </c>
      <c r="G655">
        <v>24</v>
      </c>
      <c r="H655">
        <v>7580</v>
      </c>
      <c r="I655">
        <f>SUM(Table10_1[Packets])</f>
        <v>2147440</v>
      </c>
      <c r="J655">
        <f t="shared" si="11"/>
        <v>2.3749208359721344E-3</v>
      </c>
    </row>
    <row r="656" spans="1:10" x14ac:dyDescent="0.25">
      <c r="A656" s="1" t="s">
        <v>16395</v>
      </c>
      <c r="B656">
        <v>53937</v>
      </c>
      <c r="C656">
        <v>51</v>
      </c>
      <c r="D656">
        <v>16771</v>
      </c>
      <c r="E656">
        <v>25</v>
      </c>
      <c r="F656">
        <v>9190</v>
      </c>
      <c r="G656">
        <v>26</v>
      </c>
      <c r="H656">
        <v>7581</v>
      </c>
      <c r="I656">
        <f>SUM(Table10_1[Packets])</f>
        <v>2147440</v>
      </c>
      <c r="J656">
        <f t="shared" si="11"/>
        <v>2.3749208359721344E-3</v>
      </c>
    </row>
    <row r="657" spans="1:10" x14ac:dyDescent="0.25">
      <c r="A657" s="1" t="s">
        <v>16395</v>
      </c>
      <c r="B657">
        <v>54628</v>
      </c>
      <c r="C657">
        <v>51</v>
      </c>
      <c r="D657">
        <v>24802</v>
      </c>
      <c r="E657">
        <v>24</v>
      </c>
      <c r="F657">
        <v>13867</v>
      </c>
      <c r="G657">
        <v>27</v>
      </c>
      <c r="H657">
        <v>10935</v>
      </c>
      <c r="I657">
        <f>SUM(Table10_1[Packets])</f>
        <v>2147440</v>
      </c>
      <c r="J657">
        <f t="shared" si="11"/>
        <v>2.3749208359721344E-3</v>
      </c>
    </row>
    <row r="658" spans="1:10" x14ac:dyDescent="0.25">
      <c r="A658" s="1" t="s">
        <v>16395</v>
      </c>
      <c r="B658">
        <v>54868</v>
      </c>
      <c r="C658">
        <v>51</v>
      </c>
      <c r="D658">
        <v>28430</v>
      </c>
      <c r="E658">
        <v>22</v>
      </c>
      <c r="F658">
        <v>13916</v>
      </c>
      <c r="G658">
        <v>29</v>
      </c>
      <c r="H658">
        <v>14514</v>
      </c>
      <c r="I658">
        <f>SUM(Table10_1[Packets])</f>
        <v>2147440</v>
      </c>
      <c r="J658">
        <f t="shared" si="11"/>
        <v>2.3749208359721344E-3</v>
      </c>
    </row>
    <row r="659" spans="1:10" x14ac:dyDescent="0.25">
      <c r="A659" s="1" t="s">
        <v>16395</v>
      </c>
      <c r="B659">
        <v>56327</v>
      </c>
      <c r="C659">
        <v>51</v>
      </c>
      <c r="D659">
        <v>22119</v>
      </c>
      <c r="E659">
        <v>25</v>
      </c>
      <c r="F659">
        <v>14433</v>
      </c>
      <c r="G659">
        <v>26</v>
      </c>
      <c r="H659">
        <v>7686</v>
      </c>
      <c r="I659">
        <f>SUM(Table10_1[Packets])</f>
        <v>2147440</v>
      </c>
      <c r="J659">
        <f t="shared" si="11"/>
        <v>2.3749208359721344E-3</v>
      </c>
    </row>
    <row r="660" spans="1:10" x14ac:dyDescent="0.25">
      <c r="A660" s="1" t="s">
        <v>16395</v>
      </c>
      <c r="B660">
        <v>56772</v>
      </c>
      <c r="C660">
        <v>51</v>
      </c>
      <c r="D660">
        <v>20078</v>
      </c>
      <c r="E660">
        <v>23</v>
      </c>
      <c r="F660">
        <v>11310</v>
      </c>
      <c r="G660">
        <v>28</v>
      </c>
      <c r="H660">
        <v>8768</v>
      </c>
      <c r="I660">
        <f>SUM(Table10_1[Packets])</f>
        <v>2147440</v>
      </c>
      <c r="J660">
        <f t="shared" si="11"/>
        <v>2.3749208359721344E-3</v>
      </c>
    </row>
    <row r="661" spans="1:10" x14ac:dyDescent="0.25">
      <c r="A661" s="1" t="s">
        <v>16395</v>
      </c>
      <c r="B661">
        <v>58844</v>
      </c>
      <c r="C661">
        <v>51</v>
      </c>
      <c r="D661">
        <v>21623</v>
      </c>
      <c r="E661">
        <v>24</v>
      </c>
      <c r="F661">
        <v>14917</v>
      </c>
      <c r="G661">
        <v>27</v>
      </c>
      <c r="H661">
        <v>6706</v>
      </c>
      <c r="I661">
        <f>SUM(Table10_1[Packets])</f>
        <v>2147440</v>
      </c>
      <c r="J661">
        <f t="shared" si="11"/>
        <v>2.3749208359721344E-3</v>
      </c>
    </row>
    <row r="662" spans="1:10" x14ac:dyDescent="0.25">
      <c r="A662" s="1" t="s">
        <v>15886</v>
      </c>
      <c r="B662">
        <v>443</v>
      </c>
      <c r="C662">
        <v>50</v>
      </c>
      <c r="D662">
        <v>18112</v>
      </c>
      <c r="E662">
        <v>26</v>
      </c>
      <c r="F662">
        <v>10526</v>
      </c>
      <c r="G662">
        <v>24</v>
      </c>
      <c r="H662">
        <v>7586</v>
      </c>
      <c r="I662">
        <f>SUM(Table10_1[Packets])</f>
        <v>2147440</v>
      </c>
      <c r="J662">
        <f t="shared" si="11"/>
        <v>2.3283537607569943E-3</v>
      </c>
    </row>
    <row r="663" spans="1:10" x14ac:dyDescent="0.25">
      <c r="A663" s="1" t="s">
        <v>16352</v>
      </c>
      <c r="B663">
        <v>56906</v>
      </c>
      <c r="C663">
        <v>50</v>
      </c>
      <c r="D663">
        <v>21776</v>
      </c>
      <c r="E663">
        <v>22</v>
      </c>
      <c r="F663">
        <v>8307</v>
      </c>
      <c r="G663">
        <v>28</v>
      </c>
      <c r="H663">
        <v>13469</v>
      </c>
      <c r="I663">
        <f>SUM(Table10_1[Packets])</f>
        <v>2147440</v>
      </c>
      <c r="J663">
        <f t="shared" si="11"/>
        <v>2.3283537607569943E-3</v>
      </c>
    </row>
    <row r="664" spans="1:10" x14ac:dyDescent="0.25">
      <c r="A664" s="1" t="s">
        <v>16352</v>
      </c>
      <c r="B664">
        <v>57430</v>
      </c>
      <c r="C664">
        <v>50</v>
      </c>
      <c r="D664">
        <v>15925</v>
      </c>
      <c r="E664">
        <v>22</v>
      </c>
      <c r="F664">
        <v>8012</v>
      </c>
      <c r="G664">
        <v>28</v>
      </c>
      <c r="H664">
        <v>7913</v>
      </c>
      <c r="I664">
        <f>SUM(Table10_1[Packets])</f>
        <v>2147440</v>
      </c>
      <c r="J664">
        <f t="shared" si="11"/>
        <v>2.3283537607569943E-3</v>
      </c>
    </row>
    <row r="665" spans="1:10" x14ac:dyDescent="0.25">
      <c r="A665" s="1" t="s">
        <v>16352</v>
      </c>
      <c r="B665">
        <v>59705</v>
      </c>
      <c r="C665">
        <v>50</v>
      </c>
      <c r="D665">
        <v>18112</v>
      </c>
      <c r="E665">
        <v>24</v>
      </c>
      <c r="F665">
        <v>7586</v>
      </c>
      <c r="G665">
        <v>26</v>
      </c>
      <c r="H665">
        <v>10526</v>
      </c>
      <c r="I665">
        <f>SUM(Table10_1[Packets])</f>
        <v>2147440</v>
      </c>
      <c r="J665">
        <f t="shared" si="11"/>
        <v>2.3283537607569943E-3</v>
      </c>
    </row>
    <row r="666" spans="1:10" x14ac:dyDescent="0.25">
      <c r="A666" s="1" t="s">
        <v>16352</v>
      </c>
      <c r="B666">
        <v>63003</v>
      </c>
      <c r="C666">
        <v>50</v>
      </c>
      <c r="D666">
        <v>3000</v>
      </c>
      <c r="E666">
        <v>25</v>
      </c>
      <c r="F666">
        <v>1500</v>
      </c>
      <c r="G666">
        <v>25</v>
      </c>
      <c r="H666">
        <v>1500</v>
      </c>
      <c r="I666">
        <f>SUM(Table10_1[Packets])</f>
        <v>2147440</v>
      </c>
      <c r="J666">
        <f t="shared" si="11"/>
        <v>2.3283537607569943E-3</v>
      </c>
    </row>
    <row r="667" spans="1:10" x14ac:dyDescent="0.25">
      <c r="A667" s="1" t="s">
        <v>16395</v>
      </c>
      <c r="B667">
        <v>51740</v>
      </c>
      <c r="C667">
        <v>50</v>
      </c>
      <c r="D667">
        <v>26015</v>
      </c>
      <c r="E667">
        <v>23</v>
      </c>
      <c r="F667">
        <v>12444</v>
      </c>
      <c r="G667">
        <v>27</v>
      </c>
      <c r="H667">
        <v>13571</v>
      </c>
      <c r="I667">
        <f>SUM(Table10_1[Packets])</f>
        <v>2147440</v>
      </c>
      <c r="J667">
        <f t="shared" si="11"/>
        <v>2.3283537607569943E-3</v>
      </c>
    </row>
    <row r="668" spans="1:10" x14ac:dyDescent="0.25">
      <c r="A668" s="1" t="s">
        <v>16395</v>
      </c>
      <c r="B668">
        <v>52480</v>
      </c>
      <c r="C668">
        <v>50</v>
      </c>
      <c r="D668">
        <v>33143</v>
      </c>
      <c r="E668">
        <v>20</v>
      </c>
      <c r="F668">
        <v>8622</v>
      </c>
      <c r="G668">
        <v>30</v>
      </c>
      <c r="H668">
        <v>24521</v>
      </c>
      <c r="I668">
        <f>SUM(Table10_1[Packets])</f>
        <v>2147440</v>
      </c>
      <c r="J668">
        <f t="shared" si="11"/>
        <v>2.3283537607569943E-3</v>
      </c>
    </row>
    <row r="669" spans="1:10" x14ac:dyDescent="0.25">
      <c r="A669" s="1" t="s">
        <v>16395</v>
      </c>
      <c r="B669">
        <v>54455</v>
      </c>
      <c r="C669">
        <v>50</v>
      </c>
      <c r="D669">
        <v>20804</v>
      </c>
      <c r="E669">
        <v>22</v>
      </c>
      <c r="F669">
        <v>11532</v>
      </c>
      <c r="G669">
        <v>28</v>
      </c>
      <c r="H669">
        <v>9272</v>
      </c>
      <c r="I669">
        <f>SUM(Table10_1[Packets])</f>
        <v>2147440</v>
      </c>
      <c r="J669">
        <f t="shared" si="11"/>
        <v>2.3283537607569943E-3</v>
      </c>
    </row>
    <row r="670" spans="1:10" x14ac:dyDescent="0.25">
      <c r="A670" s="1" t="s">
        <v>16395</v>
      </c>
      <c r="B670">
        <v>54537</v>
      </c>
      <c r="C670">
        <v>50</v>
      </c>
      <c r="D670">
        <v>26150</v>
      </c>
      <c r="E670">
        <v>22</v>
      </c>
      <c r="F670">
        <v>11621</v>
      </c>
      <c r="G670">
        <v>28</v>
      </c>
      <c r="H670">
        <v>14529</v>
      </c>
      <c r="I670">
        <f>SUM(Table10_1[Packets])</f>
        <v>2147440</v>
      </c>
      <c r="J670">
        <f t="shared" si="11"/>
        <v>2.3283537607569943E-3</v>
      </c>
    </row>
    <row r="671" spans="1:10" x14ac:dyDescent="0.25">
      <c r="A671" s="1" t="s">
        <v>16395</v>
      </c>
      <c r="B671">
        <v>55458</v>
      </c>
      <c r="C671">
        <v>50</v>
      </c>
      <c r="D671">
        <v>31383</v>
      </c>
      <c r="E671">
        <v>23</v>
      </c>
      <c r="F671">
        <v>17402</v>
      </c>
      <c r="G671">
        <v>27</v>
      </c>
      <c r="H671">
        <v>13981</v>
      </c>
      <c r="I671">
        <f>SUM(Table10_1[Packets])</f>
        <v>2147440</v>
      </c>
      <c r="J671">
        <f t="shared" si="11"/>
        <v>2.3283537607569943E-3</v>
      </c>
    </row>
    <row r="672" spans="1:10" x14ac:dyDescent="0.25">
      <c r="A672" s="1" t="s">
        <v>16395</v>
      </c>
      <c r="B672">
        <v>56624</v>
      </c>
      <c r="C672">
        <v>50</v>
      </c>
      <c r="D672">
        <v>27894</v>
      </c>
      <c r="E672">
        <v>22</v>
      </c>
      <c r="F672">
        <v>11728</v>
      </c>
      <c r="G672">
        <v>28</v>
      </c>
      <c r="H672">
        <v>16166</v>
      </c>
      <c r="I672">
        <f>SUM(Table10_1[Packets])</f>
        <v>2147440</v>
      </c>
      <c r="J672">
        <f t="shared" si="11"/>
        <v>2.3283537607569943E-3</v>
      </c>
    </row>
    <row r="673" spans="1:10" x14ac:dyDescent="0.25">
      <c r="A673" s="1" t="s">
        <v>16395</v>
      </c>
      <c r="B673">
        <v>56806</v>
      </c>
      <c r="C673">
        <v>50</v>
      </c>
      <c r="D673">
        <v>18632</v>
      </c>
      <c r="E673">
        <v>25</v>
      </c>
      <c r="F673">
        <v>8773</v>
      </c>
      <c r="G673">
        <v>25</v>
      </c>
      <c r="H673">
        <v>9859</v>
      </c>
      <c r="I673">
        <f>SUM(Table10_1[Packets])</f>
        <v>2147440</v>
      </c>
      <c r="J673">
        <f t="shared" si="11"/>
        <v>2.3283537607569943E-3</v>
      </c>
    </row>
    <row r="674" spans="1:10" x14ac:dyDescent="0.25">
      <c r="A674" s="1" t="s">
        <v>16395</v>
      </c>
      <c r="B674">
        <v>58695</v>
      </c>
      <c r="C674">
        <v>50</v>
      </c>
      <c r="D674">
        <v>26880</v>
      </c>
      <c r="E674">
        <v>22</v>
      </c>
      <c r="F674">
        <v>12222</v>
      </c>
      <c r="G674">
        <v>28</v>
      </c>
      <c r="H674">
        <v>14658</v>
      </c>
      <c r="I674">
        <f>SUM(Table10_1[Packets])</f>
        <v>2147440</v>
      </c>
      <c r="J674">
        <f t="shared" si="11"/>
        <v>2.3283537607569943E-3</v>
      </c>
    </row>
    <row r="675" spans="1:10" x14ac:dyDescent="0.25">
      <c r="A675" s="1" t="s">
        <v>16395</v>
      </c>
      <c r="B675">
        <v>58758</v>
      </c>
      <c r="C675">
        <v>50</v>
      </c>
      <c r="D675">
        <v>19397</v>
      </c>
      <c r="E675">
        <v>25</v>
      </c>
      <c r="F675">
        <v>10057</v>
      </c>
      <c r="G675">
        <v>25</v>
      </c>
      <c r="H675">
        <v>9340</v>
      </c>
      <c r="I675">
        <f>SUM(Table10_1[Packets])</f>
        <v>2147440</v>
      </c>
      <c r="J675">
        <f t="shared" si="11"/>
        <v>2.3283537607569943E-3</v>
      </c>
    </row>
    <row r="676" spans="1:10" x14ac:dyDescent="0.25">
      <c r="A676" s="1" t="s">
        <v>16395</v>
      </c>
      <c r="B676">
        <v>59863</v>
      </c>
      <c r="C676">
        <v>50</v>
      </c>
      <c r="D676">
        <v>26621</v>
      </c>
      <c r="E676">
        <v>22</v>
      </c>
      <c r="F676">
        <v>12087</v>
      </c>
      <c r="G676">
        <v>28</v>
      </c>
      <c r="H676">
        <v>14534</v>
      </c>
      <c r="I676">
        <f>SUM(Table10_1[Packets])</f>
        <v>2147440</v>
      </c>
      <c r="J676">
        <f t="shared" si="11"/>
        <v>2.3283537607569943E-3</v>
      </c>
    </row>
    <row r="677" spans="1:10" x14ac:dyDescent="0.25">
      <c r="A677" s="1" t="s">
        <v>16395</v>
      </c>
      <c r="B677">
        <v>60530</v>
      </c>
      <c r="C677">
        <v>50</v>
      </c>
      <c r="D677">
        <v>17245</v>
      </c>
      <c r="E677">
        <v>24</v>
      </c>
      <c r="F677">
        <v>9415</v>
      </c>
      <c r="G677">
        <v>26</v>
      </c>
      <c r="H677">
        <v>7830</v>
      </c>
      <c r="I677">
        <f>SUM(Table10_1[Packets])</f>
        <v>2147440</v>
      </c>
      <c r="J677">
        <f t="shared" si="11"/>
        <v>2.3283537607569943E-3</v>
      </c>
    </row>
    <row r="678" spans="1:10" x14ac:dyDescent="0.25">
      <c r="A678" s="1" t="s">
        <v>16395</v>
      </c>
      <c r="B678">
        <v>61157</v>
      </c>
      <c r="C678">
        <v>50</v>
      </c>
      <c r="D678">
        <v>22007</v>
      </c>
      <c r="E678">
        <v>21</v>
      </c>
      <c r="F678">
        <v>10240</v>
      </c>
      <c r="G678">
        <v>29</v>
      </c>
      <c r="H678">
        <v>11767</v>
      </c>
      <c r="I678">
        <f>SUM(Table10_1[Packets])</f>
        <v>2147440</v>
      </c>
      <c r="J678">
        <f t="shared" si="11"/>
        <v>2.3283537607569943E-3</v>
      </c>
    </row>
    <row r="679" spans="1:10" x14ac:dyDescent="0.25">
      <c r="A679" s="1" t="s">
        <v>16395</v>
      </c>
      <c r="B679">
        <v>61945</v>
      </c>
      <c r="C679">
        <v>50</v>
      </c>
      <c r="D679">
        <v>25541</v>
      </c>
      <c r="E679">
        <v>23</v>
      </c>
      <c r="F679">
        <v>13171</v>
      </c>
      <c r="G679">
        <v>27</v>
      </c>
      <c r="H679">
        <v>12370</v>
      </c>
      <c r="I679">
        <f>SUM(Table10_1[Packets])</f>
        <v>2147440</v>
      </c>
      <c r="J679">
        <f t="shared" si="11"/>
        <v>2.3283537607569943E-3</v>
      </c>
    </row>
    <row r="680" spans="1:10" x14ac:dyDescent="0.25">
      <c r="A680" s="1" t="s">
        <v>16395</v>
      </c>
      <c r="B680">
        <v>63458</v>
      </c>
      <c r="C680">
        <v>50</v>
      </c>
      <c r="D680">
        <v>20497</v>
      </c>
      <c r="E680">
        <v>22</v>
      </c>
      <c r="F680">
        <v>10893</v>
      </c>
      <c r="G680">
        <v>28</v>
      </c>
      <c r="H680">
        <v>9604</v>
      </c>
      <c r="I680">
        <f>SUM(Table10_1[Packets])</f>
        <v>2147440</v>
      </c>
      <c r="J680">
        <f t="shared" si="11"/>
        <v>2.3283537607569943E-3</v>
      </c>
    </row>
    <row r="681" spans="1:10" x14ac:dyDescent="0.25">
      <c r="A681" s="1" t="s">
        <v>16395</v>
      </c>
      <c r="B681">
        <v>64070</v>
      </c>
      <c r="C681">
        <v>50</v>
      </c>
      <c r="D681">
        <v>22830</v>
      </c>
      <c r="E681">
        <v>24</v>
      </c>
      <c r="F681">
        <v>13379</v>
      </c>
      <c r="G681">
        <v>26</v>
      </c>
      <c r="H681">
        <v>9451</v>
      </c>
      <c r="I681">
        <f>SUM(Table10_1[Packets])</f>
        <v>2147440</v>
      </c>
      <c r="J681">
        <f t="shared" si="11"/>
        <v>2.3283537607569943E-3</v>
      </c>
    </row>
    <row r="682" spans="1:10" x14ac:dyDescent="0.25">
      <c r="A682" s="1" t="s">
        <v>16395</v>
      </c>
      <c r="B682">
        <v>65079</v>
      </c>
      <c r="C682">
        <v>50</v>
      </c>
      <c r="D682">
        <v>32403</v>
      </c>
      <c r="E682">
        <v>21</v>
      </c>
      <c r="F682">
        <v>6926</v>
      </c>
      <c r="G682">
        <v>29</v>
      </c>
      <c r="H682">
        <v>25477</v>
      </c>
      <c r="I682">
        <f>SUM(Table10_1[Packets])</f>
        <v>2147440</v>
      </c>
      <c r="J682">
        <f t="shared" si="11"/>
        <v>2.3283537607569943E-3</v>
      </c>
    </row>
    <row r="683" spans="1:10" x14ac:dyDescent="0.25">
      <c r="A683" s="1" t="s">
        <v>16352</v>
      </c>
      <c r="B683">
        <v>65327</v>
      </c>
      <c r="C683">
        <v>49</v>
      </c>
      <c r="D683">
        <v>13335</v>
      </c>
      <c r="E683">
        <v>25</v>
      </c>
      <c r="F683">
        <v>6126</v>
      </c>
      <c r="G683">
        <v>24</v>
      </c>
      <c r="H683">
        <v>7209</v>
      </c>
      <c r="I683">
        <f>SUM(Table10_1[Packets])</f>
        <v>2147440</v>
      </c>
      <c r="J683">
        <f t="shared" si="11"/>
        <v>2.2817866855418542E-3</v>
      </c>
    </row>
    <row r="684" spans="1:10" x14ac:dyDescent="0.25">
      <c r="A684" s="1" t="s">
        <v>16358</v>
      </c>
      <c r="B684">
        <v>54571</v>
      </c>
      <c r="C684">
        <v>49</v>
      </c>
      <c r="D684">
        <v>23140</v>
      </c>
      <c r="E684">
        <v>25</v>
      </c>
      <c r="F684">
        <v>14655</v>
      </c>
      <c r="G684">
        <v>24</v>
      </c>
      <c r="H684">
        <v>8485</v>
      </c>
      <c r="I684">
        <f>SUM(Table10_1[Packets])</f>
        <v>2147440</v>
      </c>
      <c r="J684">
        <f t="shared" si="11"/>
        <v>2.2817866855418542E-3</v>
      </c>
    </row>
    <row r="685" spans="1:10" x14ac:dyDescent="0.25">
      <c r="A685" s="1" t="s">
        <v>16395</v>
      </c>
      <c r="B685">
        <v>49392</v>
      </c>
      <c r="C685">
        <v>49</v>
      </c>
      <c r="D685">
        <v>27787</v>
      </c>
      <c r="E685">
        <v>23</v>
      </c>
      <c r="F685">
        <v>12241</v>
      </c>
      <c r="G685">
        <v>26</v>
      </c>
      <c r="H685">
        <v>15546</v>
      </c>
      <c r="I685">
        <f>SUM(Table10_1[Packets])</f>
        <v>2147440</v>
      </c>
      <c r="J685">
        <f t="shared" si="11"/>
        <v>2.2817866855418542E-3</v>
      </c>
    </row>
    <row r="686" spans="1:10" x14ac:dyDescent="0.25">
      <c r="A686" s="1" t="s">
        <v>16395</v>
      </c>
      <c r="B686">
        <v>53776</v>
      </c>
      <c r="C686">
        <v>49</v>
      </c>
      <c r="D686">
        <v>26009</v>
      </c>
      <c r="E686">
        <v>22</v>
      </c>
      <c r="F686">
        <v>12854</v>
      </c>
      <c r="G686">
        <v>27</v>
      </c>
      <c r="H686">
        <v>13155</v>
      </c>
      <c r="I686">
        <f>SUM(Table10_1[Packets])</f>
        <v>2147440</v>
      </c>
      <c r="J686">
        <f t="shared" si="11"/>
        <v>2.2817866855418542E-3</v>
      </c>
    </row>
    <row r="687" spans="1:10" x14ac:dyDescent="0.25">
      <c r="A687" s="1" t="s">
        <v>16395</v>
      </c>
      <c r="B687">
        <v>56857</v>
      </c>
      <c r="C687">
        <v>49</v>
      </c>
      <c r="D687">
        <v>23020</v>
      </c>
      <c r="E687">
        <v>23</v>
      </c>
      <c r="F687">
        <v>13032</v>
      </c>
      <c r="G687">
        <v>26</v>
      </c>
      <c r="H687">
        <v>9988</v>
      </c>
      <c r="I687">
        <f>SUM(Table10_1[Packets])</f>
        <v>2147440</v>
      </c>
      <c r="J687">
        <f t="shared" si="11"/>
        <v>2.2817866855418542E-3</v>
      </c>
    </row>
    <row r="688" spans="1:10" x14ac:dyDescent="0.25">
      <c r="A688" s="1" t="s">
        <v>16395</v>
      </c>
      <c r="B688">
        <v>58186</v>
      </c>
      <c r="C688">
        <v>49</v>
      </c>
      <c r="D688">
        <v>25621</v>
      </c>
      <c r="E688">
        <v>22</v>
      </c>
      <c r="F688">
        <v>12386</v>
      </c>
      <c r="G688">
        <v>27</v>
      </c>
      <c r="H688">
        <v>13235</v>
      </c>
      <c r="I688">
        <f>SUM(Table10_1[Packets])</f>
        <v>2147440</v>
      </c>
      <c r="J688">
        <f t="shared" si="11"/>
        <v>2.2817866855418542E-3</v>
      </c>
    </row>
    <row r="689" spans="1:10" x14ac:dyDescent="0.25">
      <c r="A689" s="1" t="s">
        <v>16395</v>
      </c>
      <c r="B689">
        <v>61700</v>
      </c>
      <c r="C689">
        <v>49</v>
      </c>
      <c r="D689">
        <v>23922</v>
      </c>
      <c r="E689">
        <v>23</v>
      </c>
      <c r="F689">
        <v>16155</v>
      </c>
      <c r="G689">
        <v>26</v>
      </c>
      <c r="H689">
        <v>7767</v>
      </c>
      <c r="I689">
        <f>SUM(Table10_1[Packets])</f>
        <v>2147440</v>
      </c>
      <c r="J689">
        <f t="shared" si="11"/>
        <v>2.2817866855418542E-3</v>
      </c>
    </row>
    <row r="690" spans="1:10" x14ac:dyDescent="0.25">
      <c r="A690" s="1" t="s">
        <v>16395</v>
      </c>
      <c r="B690">
        <v>63047</v>
      </c>
      <c r="C690">
        <v>49</v>
      </c>
      <c r="D690">
        <v>28777</v>
      </c>
      <c r="E690">
        <v>19</v>
      </c>
      <c r="F690">
        <v>5342</v>
      </c>
      <c r="G690">
        <v>30</v>
      </c>
      <c r="H690">
        <v>23435</v>
      </c>
      <c r="I690">
        <f>SUM(Table10_1[Packets])</f>
        <v>2147440</v>
      </c>
      <c r="J690">
        <f t="shared" si="11"/>
        <v>2.2817866855418542E-3</v>
      </c>
    </row>
    <row r="691" spans="1:10" x14ac:dyDescent="0.25">
      <c r="A691" s="1" t="s">
        <v>16352</v>
      </c>
      <c r="B691">
        <v>55765</v>
      </c>
      <c r="C691">
        <v>48</v>
      </c>
      <c r="D691">
        <v>13567</v>
      </c>
      <c r="E691">
        <v>24</v>
      </c>
      <c r="F691">
        <v>6108</v>
      </c>
      <c r="G691">
        <v>24</v>
      </c>
      <c r="H691">
        <v>7459</v>
      </c>
      <c r="I691">
        <f>SUM(Table10_1[Packets])</f>
        <v>2147440</v>
      </c>
      <c r="J691">
        <f t="shared" si="11"/>
        <v>2.2352196103267146E-3</v>
      </c>
    </row>
    <row r="692" spans="1:10" x14ac:dyDescent="0.25">
      <c r="A692" s="1" t="s">
        <v>16352</v>
      </c>
      <c r="B692">
        <v>58222</v>
      </c>
      <c r="C692">
        <v>48</v>
      </c>
      <c r="D692">
        <v>22311</v>
      </c>
      <c r="E692">
        <v>24</v>
      </c>
      <c r="F692">
        <v>9923</v>
      </c>
      <c r="G692">
        <v>24</v>
      </c>
      <c r="H692">
        <v>12388</v>
      </c>
      <c r="I692">
        <f>SUM(Table10_1[Packets])</f>
        <v>2147440</v>
      </c>
      <c r="J692">
        <f t="shared" si="11"/>
        <v>2.2352196103267146E-3</v>
      </c>
    </row>
    <row r="693" spans="1:10" x14ac:dyDescent="0.25">
      <c r="A693" s="1" t="s">
        <v>16358</v>
      </c>
      <c r="B693">
        <v>60924</v>
      </c>
      <c r="C693">
        <v>48</v>
      </c>
      <c r="D693">
        <v>18426</v>
      </c>
      <c r="E693">
        <v>24</v>
      </c>
      <c r="F693">
        <v>11069</v>
      </c>
      <c r="G693">
        <v>24</v>
      </c>
      <c r="H693">
        <v>7357</v>
      </c>
      <c r="I693">
        <f>SUM(Table10_1[Packets])</f>
        <v>2147440</v>
      </c>
      <c r="J693">
        <f t="shared" si="11"/>
        <v>2.2352196103267146E-3</v>
      </c>
    </row>
    <row r="694" spans="1:10" x14ac:dyDescent="0.25">
      <c r="A694" s="1" t="s">
        <v>16358</v>
      </c>
      <c r="B694">
        <v>64001</v>
      </c>
      <c r="C694">
        <v>48</v>
      </c>
      <c r="D694">
        <v>22296</v>
      </c>
      <c r="E694">
        <v>25</v>
      </c>
      <c r="F694">
        <v>14657</v>
      </c>
      <c r="G694">
        <v>23</v>
      </c>
      <c r="H694">
        <v>7639</v>
      </c>
      <c r="I694">
        <f>SUM(Table10_1[Packets])</f>
        <v>2147440</v>
      </c>
      <c r="J694">
        <f t="shared" si="11"/>
        <v>2.2352196103267146E-3</v>
      </c>
    </row>
    <row r="695" spans="1:10" x14ac:dyDescent="0.25">
      <c r="A695" s="1" t="s">
        <v>16395</v>
      </c>
      <c r="B695">
        <v>56212</v>
      </c>
      <c r="C695">
        <v>48</v>
      </c>
      <c r="D695">
        <v>19562</v>
      </c>
      <c r="E695">
        <v>21</v>
      </c>
      <c r="F695">
        <v>9943</v>
      </c>
      <c r="G695">
        <v>27</v>
      </c>
      <c r="H695">
        <v>9619</v>
      </c>
      <c r="I695">
        <f>SUM(Table10_1[Packets])</f>
        <v>2147440</v>
      </c>
      <c r="J695">
        <f t="shared" si="11"/>
        <v>2.2352196103267146E-3</v>
      </c>
    </row>
    <row r="696" spans="1:10" x14ac:dyDescent="0.25">
      <c r="A696" s="1" t="s">
        <v>16395</v>
      </c>
      <c r="B696">
        <v>57027</v>
      </c>
      <c r="C696">
        <v>48</v>
      </c>
      <c r="D696">
        <v>20411</v>
      </c>
      <c r="E696">
        <v>21</v>
      </c>
      <c r="F696">
        <v>11334</v>
      </c>
      <c r="G696">
        <v>27</v>
      </c>
      <c r="H696">
        <v>9077</v>
      </c>
      <c r="I696">
        <f>SUM(Table10_1[Packets])</f>
        <v>2147440</v>
      </c>
      <c r="J696">
        <f t="shared" si="11"/>
        <v>2.2352196103267146E-3</v>
      </c>
    </row>
    <row r="697" spans="1:10" x14ac:dyDescent="0.25">
      <c r="A697" s="1" t="s">
        <v>16395</v>
      </c>
      <c r="B697">
        <v>57248</v>
      </c>
      <c r="C697">
        <v>48</v>
      </c>
      <c r="D697">
        <v>21910</v>
      </c>
      <c r="E697">
        <v>22</v>
      </c>
      <c r="F697">
        <v>11514</v>
      </c>
      <c r="G697">
        <v>26</v>
      </c>
      <c r="H697">
        <v>10396</v>
      </c>
      <c r="I697">
        <f>SUM(Table10_1[Packets])</f>
        <v>2147440</v>
      </c>
      <c r="J697">
        <f t="shared" si="11"/>
        <v>2.2352196103267146E-3</v>
      </c>
    </row>
    <row r="698" spans="1:10" x14ac:dyDescent="0.25">
      <c r="A698" s="1" t="s">
        <v>16395</v>
      </c>
      <c r="B698">
        <v>58185</v>
      </c>
      <c r="C698">
        <v>48</v>
      </c>
      <c r="D698">
        <v>22909</v>
      </c>
      <c r="E698">
        <v>23</v>
      </c>
      <c r="F698">
        <v>12179</v>
      </c>
      <c r="G698">
        <v>25</v>
      </c>
      <c r="H698">
        <v>10730</v>
      </c>
      <c r="I698">
        <f>SUM(Table10_1[Packets])</f>
        <v>2147440</v>
      </c>
      <c r="J698">
        <f t="shared" si="11"/>
        <v>2.2352196103267146E-3</v>
      </c>
    </row>
    <row r="699" spans="1:10" x14ac:dyDescent="0.25">
      <c r="A699" s="1" t="s">
        <v>16395</v>
      </c>
      <c r="B699">
        <v>58311</v>
      </c>
      <c r="C699">
        <v>48</v>
      </c>
      <c r="D699">
        <v>23942</v>
      </c>
      <c r="E699">
        <v>23</v>
      </c>
      <c r="F699">
        <v>14582</v>
      </c>
      <c r="G699">
        <v>25</v>
      </c>
      <c r="H699">
        <v>9360</v>
      </c>
      <c r="I699">
        <f>SUM(Table10_1[Packets])</f>
        <v>2147440</v>
      </c>
      <c r="J699">
        <f t="shared" si="11"/>
        <v>2.2352196103267146E-3</v>
      </c>
    </row>
    <row r="700" spans="1:10" x14ac:dyDescent="0.25">
      <c r="A700" s="1" t="s">
        <v>16395</v>
      </c>
      <c r="B700">
        <v>59372</v>
      </c>
      <c r="C700">
        <v>48</v>
      </c>
      <c r="D700">
        <v>28095</v>
      </c>
      <c r="E700">
        <v>22</v>
      </c>
      <c r="F700">
        <v>13985</v>
      </c>
      <c r="G700">
        <v>26</v>
      </c>
      <c r="H700">
        <v>14110</v>
      </c>
      <c r="I700">
        <f>SUM(Table10_1[Packets])</f>
        <v>2147440</v>
      </c>
      <c r="J700">
        <f t="shared" si="11"/>
        <v>2.2352196103267146E-3</v>
      </c>
    </row>
    <row r="701" spans="1:10" x14ac:dyDescent="0.25">
      <c r="A701" s="1" t="s">
        <v>16395</v>
      </c>
      <c r="B701">
        <v>59552</v>
      </c>
      <c r="C701">
        <v>48</v>
      </c>
      <c r="D701">
        <v>32585</v>
      </c>
      <c r="E701">
        <v>20</v>
      </c>
      <c r="F701">
        <v>7766</v>
      </c>
      <c r="G701">
        <v>28</v>
      </c>
      <c r="H701">
        <v>24819</v>
      </c>
      <c r="I701">
        <f>SUM(Table10_1[Packets])</f>
        <v>2147440</v>
      </c>
      <c r="J701">
        <f t="shared" si="11"/>
        <v>2.2352196103267146E-3</v>
      </c>
    </row>
    <row r="702" spans="1:10" x14ac:dyDescent="0.25">
      <c r="A702" s="1" t="s">
        <v>16395</v>
      </c>
      <c r="B702">
        <v>62019</v>
      </c>
      <c r="C702">
        <v>48</v>
      </c>
      <c r="D702">
        <v>20035</v>
      </c>
      <c r="E702">
        <v>20</v>
      </c>
      <c r="F702">
        <v>8425</v>
      </c>
      <c r="G702">
        <v>28</v>
      </c>
      <c r="H702">
        <v>11610</v>
      </c>
      <c r="I702">
        <f>SUM(Table10_1[Packets])</f>
        <v>2147440</v>
      </c>
      <c r="J702">
        <f t="shared" si="11"/>
        <v>2.2352196103267146E-3</v>
      </c>
    </row>
    <row r="703" spans="1:10" x14ac:dyDescent="0.25">
      <c r="A703" s="1" t="s">
        <v>16395</v>
      </c>
      <c r="B703">
        <v>62665</v>
      </c>
      <c r="C703">
        <v>48</v>
      </c>
      <c r="D703">
        <v>25796</v>
      </c>
      <c r="E703">
        <v>21</v>
      </c>
      <c r="F703">
        <v>9912</v>
      </c>
      <c r="G703">
        <v>27</v>
      </c>
      <c r="H703">
        <v>15884</v>
      </c>
      <c r="I703">
        <f>SUM(Table10_1[Packets])</f>
        <v>2147440</v>
      </c>
      <c r="J703">
        <f t="shared" si="11"/>
        <v>2.2352196103267146E-3</v>
      </c>
    </row>
    <row r="704" spans="1:10" x14ac:dyDescent="0.25">
      <c r="A704" s="1" t="s">
        <v>16395</v>
      </c>
      <c r="B704">
        <v>63850</v>
      </c>
      <c r="C704">
        <v>48</v>
      </c>
      <c r="D704">
        <v>18597</v>
      </c>
      <c r="E704">
        <v>22</v>
      </c>
      <c r="F704">
        <v>9887</v>
      </c>
      <c r="G704">
        <v>26</v>
      </c>
      <c r="H704">
        <v>8710</v>
      </c>
      <c r="I704">
        <f>SUM(Table10_1[Packets])</f>
        <v>2147440</v>
      </c>
      <c r="J704">
        <f t="shared" si="11"/>
        <v>2.2352196103267146E-3</v>
      </c>
    </row>
    <row r="705" spans="1:10" x14ac:dyDescent="0.25">
      <c r="A705" s="1" t="s">
        <v>16499</v>
      </c>
      <c r="B705">
        <v>443</v>
      </c>
      <c r="C705">
        <v>48</v>
      </c>
      <c r="D705">
        <v>25815</v>
      </c>
      <c r="E705">
        <v>23</v>
      </c>
      <c r="F705">
        <v>7217</v>
      </c>
      <c r="G705">
        <v>25</v>
      </c>
      <c r="H705">
        <v>18598</v>
      </c>
      <c r="I705">
        <f>SUM(Table10_1[Packets])</f>
        <v>2147440</v>
      </c>
      <c r="J705">
        <f t="shared" si="11"/>
        <v>2.2352196103267146E-3</v>
      </c>
    </row>
    <row r="706" spans="1:10" x14ac:dyDescent="0.25">
      <c r="A706" s="1" t="s">
        <v>16508</v>
      </c>
      <c r="B706">
        <v>443</v>
      </c>
      <c r="C706">
        <v>48</v>
      </c>
      <c r="D706">
        <v>36358</v>
      </c>
      <c r="E706">
        <v>28</v>
      </c>
      <c r="F706">
        <v>19572</v>
      </c>
      <c r="G706">
        <v>20</v>
      </c>
      <c r="H706">
        <v>16786</v>
      </c>
      <c r="I706">
        <f>SUM(Table10_1[Packets])</f>
        <v>2147440</v>
      </c>
      <c r="J706">
        <f t="shared" si="11"/>
        <v>2.2352196103267146E-3</v>
      </c>
    </row>
    <row r="707" spans="1:10" x14ac:dyDescent="0.25">
      <c r="A707" s="1" t="s">
        <v>16352</v>
      </c>
      <c r="B707">
        <v>52928</v>
      </c>
      <c r="C707">
        <v>47</v>
      </c>
      <c r="D707">
        <v>16526</v>
      </c>
      <c r="E707">
        <v>21</v>
      </c>
      <c r="F707">
        <v>8722</v>
      </c>
      <c r="G707">
        <v>26</v>
      </c>
      <c r="H707">
        <v>7804</v>
      </c>
      <c r="I707">
        <f>SUM(Table10_1[Packets])</f>
        <v>2147440</v>
      </c>
      <c r="J707">
        <f t="shared" si="11"/>
        <v>2.1886525351115745E-3</v>
      </c>
    </row>
    <row r="708" spans="1:10" x14ac:dyDescent="0.25">
      <c r="A708" s="1" t="s">
        <v>16352</v>
      </c>
      <c r="B708">
        <v>53444</v>
      </c>
      <c r="C708">
        <v>47</v>
      </c>
      <c r="D708">
        <v>22632</v>
      </c>
      <c r="E708">
        <v>24</v>
      </c>
      <c r="F708">
        <v>15877</v>
      </c>
      <c r="G708">
        <v>23</v>
      </c>
      <c r="H708">
        <v>6755</v>
      </c>
      <c r="I708">
        <f>SUM(Table10_1[Packets])</f>
        <v>2147440</v>
      </c>
      <c r="J708">
        <f t="shared" ref="J708:J771" si="12">(C708/I708) *100</f>
        <v>2.1886525351115745E-3</v>
      </c>
    </row>
    <row r="709" spans="1:10" x14ac:dyDescent="0.25">
      <c r="A709" s="1" t="s">
        <v>16352</v>
      </c>
      <c r="B709">
        <v>57069</v>
      </c>
      <c r="C709">
        <v>47</v>
      </c>
      <c r="D709">
        <v>25835</v>
      </c>
      <c r="E709">
        <v>20</v>
      </c>
      <c r="F709">
        <v>9761</v>
      </c>
      <c r="G709">
        <v>27</v>
      </c>
      <c r="H709">
        <v>16074</v>
      </c>
      <c r="I709">
        <f>SUM(Table10_1[Packets])</f>
        <v>2147440</v>
      </c>
      <c r="J709">
        <f t="shared" si="12"/>
        <v>2.1886525351115745E-3</v>
      </c>
    </row>
    <row r="710" spans="1:10" x14ac:dyDescent="0.25">
      <c r="A710" s="1" t="s">
        <v>16352</v>
      </c>
      <c r="B710">
        <v>61726</v>
      </c>
      <c r="C710">
        <v>47</v>
      </c>
      <c r="D710">
        <v>17815</v>
      </c>
      <c r="E710">
        <v>20</v>
      </c>
      <c r="F710">
        <v>9839</v>
      </c>
      <c r="G710">
        <v>27</v>
      </c>
      <c r="H710">
        <v>7976</v>
      </c>
      <c r="I710">
        <f>SUM(Table10_1[Packets])</f>
        <v>2147440</v>
      </c>
      <c r="J710">
        <f t="shared" si="12"/>
        <v>2.1886525351115745E-3</v>
      </c>
    </row>
    <row r="711" spans="1:10" x14ac:dyDescent="0.25">
      <c r="A711" s="1" t="s">
        <v>16358</v>
      </c>
      <c r="B711">
        <v>49510</v>
      </c>
      <c r="C711">
        <v>47</v>
      </c>
      <c r="D711">
        <v>21690</v>
      </c>
      <c r="E711">
        <v>23</v>
      </c>
      <c r="F711">
        <v>12361</v>
      </c>
      <c r="G711">
        <v>24</v>
      </c>
      <c r="H711">
        <v>9329</v>
      </c>
      <c r="I711">
        <f>SUM(Table10_1[Packets])</f>
        <v>2147440</v>
      </c>
      <c r="J711">
        <f t="shared" si="12"/>
        <v>2.1886525351115745E-3</v>
      </c>
    </row>
    <row r="712" spans="1:10" x14ac:dyDescent="0.25">
      <c r="A712" s="1" t="s">
        <v>16395</v>
      </c>
      <c r="B712">
        <v>52893</v>
      </c>
      <c r="C712">
        <v>47</v>
      </c>
      <c r="D712">
        <v>27397</v>
      </c>
      <c r="E712">
        <v>21</v>
      </c>
      <c r="F712">
        <v>12304</v>
      </c>
      <c r="G712">
        <v>26</v>
      </c>
      <c r="H712">
        <v>15093</v>
      </c>
      <c r="I712">
        <f>SUM(Table10_1[Packets])</f>
        <v>2147440</v>
      </c>
      <c r="J712">
        <f t="shared" si="12"/>
        <v>2.1886525351115745E-3</v>
      </c>
    </row>
    <row r="713" spans="1:10" x14ac:dyDescent="0.25">
      <c r="A713" s="1" t="s">
        <v>16395</v>
      </c>
      <c r="B713">
        <v>59047</v>
      </c>
      <c r="C713">
        <v>47</v>
      </c>
      <c r="D713">
        <v>20315</v>
      </c>
      <c r="E713">
        <v>21</v>
      </c>
      <c r="F713">
        <v>10771</v>
      </c>
      <c r="G713">
        <v>26</v>
      </c>
      <c r="H713">
        <v>9544</v>
      </c>
      <c r="I713">
        <f>SUM(Table10_1[Packets])</f>
        <v>2147440</v>
      </c>
      <c r="J713">
        <f t="shared" si="12"/>
        <v>2.1886525351115745E-3</v>
      </c>
    </row>
    <row r="714" spans="1:10" x14ac:dyDescent="0.25">
      <c r="A714" s="1" t="s">
        <v>16395</v>
      </c>
      <c r="B714">
        <v>59270</v>
      </c>
      <c r="C714">
        <v>47</v>
      </c>
      <c r="D714">
        <v>21410</v>
      </c>
      <c r="E714">
        <v>21</v>
      </c>
      <c r="F714">
        <v>11554</v>
      </c>
      <c r="G714">
        <v>26</v>
      </c>
      <c r="H714">
        <v>9856</v>
      </c>
      <c r="I714">
        <f>SUM(Table10_1[Packets])</f>
        <v>2147440</v>
      </c>
      <c r="J714">
        <f t="shared" si="12"/>
        <v>2.1886525351115745E-3</v>
      </c>
    </row>
    <row r="715" spans="1:10" x14ac:dyDescent="0.25">
      <c r="A715" s="1" t="s">
        <v>16395</v>
      </c>
      <c r="B715">
        <v>60351</v>
      </c>
      <c r="C715">
        <v>47</v>
      </c>
      <c r="D715">
        <v>22020</v>
      </c>
      <c r="E715">
        <v>22</v>
      </c>
      <c r="F715">
        <v>11743</v>
      </c>
      <c r="G715">
        <v>25</v>
      </c>
      <c r="H715">
        <v>10277</v>
      </c>
      <c r="I715">
        <f>SUM(Table10_1[Packets])</f>
        <v>2147440</v>
      </c>
      <c r="J715">
        <f t="shared" si="12"/>
        <v>2.1886525351115745E-3</v>
      </c>
    </row>
    <row r="716" spans="1:10" x14ac:dyDescent="0.25">
      <c r="A716" s="1" t="s">
        <v>16395</v>
      </c>
      <c r="B716">
        <v>60738</v>
      </c>
      <c r="C716">
        <v>47</v>
      </c>
      <c r="D716">
        <v>23299</v>
      </c>
      <c r="E716">
        <v>22</v>
      </c>
      <c r="F716">
        <v>13911</v>
      </c>
      <c r="G716">
        <v>25</v>
      </c>
      <c r="H716">
        <v>9388</v>
      </c>
      <c r="I716">
        <f>SUM(Table10_1[Packets])</f>
        <v>2147440</v>
      </c>
      <c r="J716">
        <f t="shared" si="12"/>
        <v>2.1886525351115745E-3</v>
      </c>
    </row>
    <row r="717" spans="1:10" x14ac:dyDescent="0.25">
      <c r="A717" s="1" t="s">
        <v>16395</v>
      </c>
      <c r="B717">
        <v>63226</v>
      </c>
      <c r="C717">
        <v>47</v>
      </c>
      <c r="D717">
        <v>19401</v>
      </c>
      <c r="E717">
        <v>22</v>
      </c>
      <c r="F717">
        <v>10313</v>
      </c>
      <c r="G717">
        <v>25</v>
      </c>
      <c r="H717">
        <v>9088</v>
      </c>
      <c r="I717">
        <f>SUM(Table10_1[Packets])</f>
        <v>2147440</v>
      </c>
      <c r="J717">
        <f t="shared" si="12"/>
        <v>2.1886525351115745E-3</v>
      </c>
    </row>
    <row r="718" spans="1:10" x14ac:dyDescent="0.25">
      <c r="A718" s="1" t="s">
        <v>16395</v>
      </c>
      <c r="B718">
        <v>65434</v>
      </c>
      <c r="C718">
        <v>47</v>
      </c>
      <c r="D718">
        <v>17783</v>
      </c>
      <c r="E718">
        <v>21</v>
      </c>
      <c r="F718">
        <v>9606</v>
      </c>
      <c r="G718">
        <v>26</v>
      </c>
      <c r="H718">
        <v>8177</v>
      </c>
      <c r="I718">
        <f>SUM(Table10_1[Packets])</f>
        <v>2147440</v>
      </c>
      <c r="J718">
        <f t="shared" si="12"/>
        <v>2.1886525351115745E-3</v>
      </c>
    </row>
    <row r="719" spans="1:10" x14ac:dyDescent="0.25">
      <c r="A719" s="1" t="s">
        <v>16352</v>
      </c>
      <c r="B719">
        <v>54398</v>
      </c>
      <c r="C719">
        <v>46</v>
      </c>
      <c r="D719">
        <v>15933</v>
      </c>
      <c r="E719">
        <v>27</v>
      </c>
      <c r="F719">
        <v>7992</v>
      </c>
      <c r="G719">
        <v>19</v>
      </c>
      <c r="H719">
        <v>7941</v>
      </c>
      <c r="I719">
        <f>SUM(Table10_1[Packets])</f>
        <v>2147440</v>
      </c>
      <c r="J719">
        <f t="shared" si="12"/>
        <v>2.1420854598964349E-3</v>
      </c>
    </row>
    <row r="720" spans="1:10" x14ac:dyDescent="0.25">
      <c r="A720" s="1" t="s">
        <v>16352</v>
      </c>
      <c r="B720">
        <v>58754</v>
      </c>
      <c r="C720">
        <v>46</v>
      </c>
      <c r="D720">
        <v>13096</v>
      </c>
      <c r="E720">
        <v>23</v>
      </c>
      <c r="F720">
        <v>5951</v>
      </c>
      <c r="G720">
        <v>23</v>
      </c>
      <c r="H720">
        <v>7145</v>
      </c>
      <c r="I720">
        <f>SUM(Table10_1[Packets])</f>
        <v>2147440</v>
      </c>
      <c r="J720">
        <f t="shared" si="12"/>
        <v>2.1420854598964349E-3</v>
      </c>
    </row>
    <row r="721" spans="1:10" x14ac:dyDescent="0.25">
      <c r="A721" s="1" t="s">
        <v>16395</v>
      </c>
      <c r="B721">
        <v>50351</v>
      </c>
      <c r="C721">
        <v>46</v>
      </c>
      <c r="D721">
        <v>27324</v>
      </c>
      <c r="E721">
        <v>20</v>
      </c>
      <c r="F721">
        <v>12994</v>
      </c>
      <c r="G721">
        <v>26</v>
      </c>
      <c r="H721">
        <v>14330</v>
      </c>
      <c r="I721">
        <f>SUM(Table10_1[Packets])</f>
        <v>2147440</v>
      </c>
      <c r="J721">
        <f t="shared" si="12"/>
        <v>2.1420854598964349E-3</v>
      </c>
    </row>
    <row r="722" spans="1:10" x14ac:dyDescent="0.25">
      <c r="A722" s="1" t="s">
        <v>16395</v>
      </c>
      <c r="B722">
        <v>52376</v>
      </c>
      <c r="C722">
        <v>46</v>
      </c>
      <c r="D722">
        <v>21451</v>
      </c>
      <c r="E722">
        <v>21</v>
      </c>
      <c r="F722">
        <v>8435</v>
      </c>
      <c r="G722">
        <v>25</v>
      </c>
      <c r="H722">
        <v>13016</v>
      </c>
      <c r="I722">
        <f>SUM(Table10_1[Packets])</f>
        <v>2147440</v>
      </c>
      <c r="J722">
        <f t="shared" si="12"/>
        <v>2.1420854598964349E-3</v>
      </c>
    </row>
    <row r="723" spans="1:10" x14ac:dyDescent="0.25">
      <c r="A723" s="1" t="s">
        <v>16395</v>
      </c>
      <c r="B723">
        <v>53239</v>
      </c>
      <c r="C723">
        <v>46</v>
      </c>
      <c r="D723">
        <v>24405</v>
      </c>
      <c r="E723">
        <v>19</v>
      </c>
      <c r="F723">
        <v>8987</v>
      </c>
      <c r="G723">
        <v>27</v>
      </c>
      <c r="H723">
        <v>15418</v>
      </c>
      <c r="I723">
        <f>SUM(Table10_1[Packets])</f>
        <v>2147440</v>
      </c>
      <c r="J723">
        <f t="shared" si="12"/>
        <v>2.1420854598964349E-3</v>
      </c>
    </row>
    <row r="724" spans="1:10" x14ac:dyDescent="0.25">
      <c r="A724" s="1" t="s">
        <v>16395</v>
      </c>
      <c r="B724">
        <v>57564</v>
      </c>
      <c r="C724">
        <v>46</v>
      </c>
      <c r="D724">
        <v>21724</v>
      </c>
      <c r="E724">
        <v>22</v>
      </c>
      <c r="F724">
        <v>11513</v>
      </c>
      <c r="G724">
        <v>24</v>
      </c>
      <c r="H724">
        <v>10211</v>
      </c>
      <c r="I724">
        <f>SUM(Table10_1[Packets])</f>
        <v>2147440</v>
      </c>
      <c r="J724">
        <f t="shared" si="12"/>
        <v>2.1420854598964349E-3</v>
      </c>
    </row>
    <row r="725" spans="1:10" x14ac:dyDescent="0.25">
      <c r="A725" s="1" t="s">
        <v>16395</v>
      </c>
      <c r="B725">
        <v>59550</v>
      </c>
      <c r="C725">
        <v>46</v>
      </c>
      <c r="D725">
        <v>16705</v>
      </c>
      <c r="E725">
        <v>21</v>
      </c>
      <c r="F725">
        <v>7863</v>
      </c>
      <c r="G725">
        <v>25</v>
      </c>
      <c r="H725">
        <v>8842</v>
      </c>
      <c r="I725">
        <f>SUM(Table10_1[Packets])</f>
        <v>2147440</v>
      </c>
      <c r="J725">
        <f t="shared" si="12"/>
        <v>2.1420854598964349E-3</v>
      </c>
    </row>
    <row r="726" spans="1:10" x14ac:dyDescent="0.25">
      <c r="A726" s="1" t="s">
        <v>16395</v>
      </c>
      <c r="B726">
        <v>64564</v>
      </c>
      <c r="C726">
        <v>46</v>
      </c>
      <c r="D726">
        <v>18302</v>
      </c>
      <c r="E726">
        <v>21</v>
      </c>
      <c r="F726">
        <v>9840</v>
      </c>
      <c r="G726">
        <v>25</v>
      </c>
      <c r="H726">
        <v>8462</v>
      </c>
      <c r="I726">
        <f>SUM(Table10_1[Packets])</f>
        <v>2147440</v>
      </c>
      <c r="J726">
        <f t="shared" si="12"/>
        <v>2.1420854598964349E-3</v>
      </c>
    </row>
    <row r="727" spans="1:10" x14ac:dyDescent="0.25">
      <c r="A727" s="1" t="s">
        <v>16009</v>
      </c>
      <c r="B727">
        <v>443</v>
      </c>
      <c r="C727">
        <v>45</v>
      </c>
      <c r="D727">
        <v>33391</v>
      </c>
      <c r="E727">
        <v>28</v>
      </c>
      <c r="F727">
        <v>25375</v>
      </c>
      <c r="G727">
        <v>17</v>
      </c>
      <c r="H727">
        <v>8016</v>
      </c>
      <c r="I727">
        <f>SUM(Table10_1[Packets])</f>
        <v>2147440</v>
      </c>
      <c r="J727">
        <f t="shared" si="12"/>
        <v>2.0955183846812948E-3</v>
      </c>
    </row>
    <row r="728" spans="1:10" x14ac:dyDescent="0.25">
      <c r="A728" s="1" t="s">
        <v>16352</v>
      </c>
      <c r="B728">
        <v>53394</v>
      </c>
      <c r="C728">
        <v>45</v>
      </c>
      <c r="D728">
        <v>22069</v>
      </c>
      <c r="E728">
        <v>28</v>
      </c>
      <c r="F728">
        <v>16018</v>
      </c>
      <c r="G728">
        <v>17</v>
      </c>
      <c r="H728">
        <v>6051</v>
      </c>
      <c r="I728">
        <f>SUM(Table10_1[Packets])</f>
        <v>2147440</v>
      </c>
      <c r="J728">
        <f t="shared" si="12"/>
        <v>2.0955183846812948E-3</v>
      </c>
    </row>
    <row r="729" spans="1:10" x14ac:dyDescent="0.25">
      <c r="A729" s="1" t="s">
        <v>16395</v>
      </c>
      <c r="B729">
        <v>49444</v>
      </c>
      <c r="C729">
        <v>45</v>
      </c>
      <c r="D729">
        <v>16095</v>
      </c>
      <c r="E729">
        <v>21</v>
      </c>
      <c r="F729">
        <v>7526</v>
      </c>
      <c r="G729">
        <v>24</v>
      </c>
      <c r="H729">
        <v>8569</v>
      </c>
      <c r="I729">
        <f>SUM(Table10_1[Packets])</f>
        <v>2147440</v>
      </c>
      <c r="J729">
        <f t="shared" si="12"/>
        <v>2.0955183846812948E-3</v>
      </c>
    </row>
    <row r="730" spans="1:10" x14ac:dyDescent="0.25">
      <c r="A730" s="1" t="s">
        <v>16395</v>
      </c>
      <c r="B730">
        <v>55756</v>
      </c>
      <c r="C730">
        <v>45</v>
      </c>
      <c r="D730">
        <v>23846</v>
      </c>
      <c r="E730">
        <v>21</v>
      </c>
      <c r="F730">
        <v>11756</v>
      </c>
      <c r="G730">
        <v>24</v>
      </c>
      <c r="H730">
        <v>12090</v>
      </c>
      <c r="I730">
        <f>SUM(Table10_1[Packets])</f>
        <v>2147440</v>
      </c>
      <c r="J730">
        <f t="shared" si="12"/>
        <v>2.0955183846812948E-3</v>
      </c>
    </row>
    <row r="731" spans="1:10" x14ac:dyDescent="0.25">
      <c r="A731" s="1" t="s">
        <v>16395</v>
      </c>
      <c r="B731">
        <v>55877</v>
      </c>
      <c r="C731">
        <v>45</v>
      </c>
      <c r="D731">
        <v>17357</v>
      </c>
      <c r="E731">
        <v>20</v>
      </c>
      <c r="F731">
        <v>9685</v>
      </c>
      <c r="G731">
        <v>25</v>
      </c>
      <c r="H731">
        <v>7672</v>
      </c>
      <c r="I731">
        <f>SUM(Table10_1[Packets])</f>
        <v>2147440</v>
      </c>
      <c r="J731">
        <f t="shared" si="12"/>
        <v>2.0955183846812948E-3</v>
      </c>
    </row>
    <row r="732" spans="1:10" x14ac:dyDescent="0.25">
      <c r="A732" s="1" t="s">
        <v>16395</v>
      </c>
      <c r="B732">
        <v>61702</v>
      </c>
      <c r="C732">
        <v>45</v>
      </c>
      <c r="D732">
        <v>16347</v>
      </c>
      <c r="E732">
        <v>20</v>
      </c>
      <c r="F732">
        <v>7613</v>
      </c>
      <c r="G732">
        <v>25</v>
      </c>
      <c r="H732">
        <v>8734</v>
      </c>
      <c r="I732">
        <f>SUM(Table10_1[Packets])</f>
        <v>2147440</v>
      </c>
      <c r="J732">
        <f t="shared" si="12"/>
        <v>2.0955183846812948E-3</v>
      </c>
    </row>
    <row r="733" spans="1:10" x14ac:dyDescent="0.25">
      <c r="A733" s="1" t="s">
        <v>16395</v>
      </c>
      <c r="B733">
        <v>61798</v>
      </c>
      <c r="C733">
        <v>45</v>
      </c>
      <c r="D733">
        <v>25080</v>
      </c>
      <c r="E733">
        <v>21</v>
      </c>
      <c r="F733">
        <v>13807</v>
      </c>
      <c r="G733">
        <v>24</v>
      </c>
      <c r="H733">
        <v>11273</v>
      </c>
      <c r="I733">
        <f>SUM(Table10_1[Packets])</f>
        <v>2147440</v>
      </c>
      <c r="J733">
        <f t="shared" si="12"/>
        <v>2.0955183846812948E-3</v>
      </c>
    </row>
    <row r="734" spans="1:10" x14ac:dyDescent="0.25">
      <c r="A734" s="1" t="s">
        <v>16395</v>
      </c>
      <c r="B734">
        <v>49400</v>
      </c>
      <c r="C734">
        <v>44</v>
      </c>
      <c r="D734">
        <v>17566</v>
      </c>
      <c r="E734">
        <v>19</v>
      </c>
      <c r="F734">
        <v>6463</v>
      </c>
      <c r="G734">
        <v>25</v>
      </c>
      <c r="H734">
        <v>11103</v>
      </c>
      <c r="I734">
        <f>SUM(Table10_1[Packets])</f>
        <v>2147440</v>
      </c>
      <c r="J734">
        <f t="shared" si="12"/>
        <v>2.0489513094661548E-3</v>
      </c>
    </row>
    <row r="735" spans="1:10" x14ac:dyDescent="0.25">
      <c r="A735" s="1" t="s">
        <v>16395</v>
      </c>
      <c r="B735">
        <v>49431</v>
      </c>
      <c r="C735">
        <v>44</v>
      </c>
      <c r="D735">
        <v>20842</v>
      </c>
      <c r="E735">
        <v>20</v>
      </c>
      <c r="F735">
        <v>11187</v>
      </c>
      <c r="G735">
        <v>24</v>
      </c>
      <c r="H735">
        <v>9655</v>
      </c>
      <c r="I735">
        <f>SUM(Table10_1[Packets])</f>
        <v>2147440</v>
      </c>
      <c r="J735">
        <f t="shared" si="12"/>
        <v>2.0489513094661548E-3</v>
      </c>
    </row>
    <row r="736" spans="1:10" x14ac:dyDescent="0.25">
      <c r="A736" s="1" t="s">
        <v>16395</v>
      </c>
      <c r="B736">
        <v>49779</v>
      </c>
      <c r="C736">
        <v>44</v>
      </c>
      <c r="D736">
        <v>22041</v>
      </c>
      <c r="E736">
        <v>19</v>
      </c>
      <c r="F736">
        <v>9919</v>
      </c>
      <c r="G736">
        <v>25</v>
      </c>
      <c r="H736">
        <v>12122</v>
      </c>
      <c r="I736">
        <f>SUM(Table10_1[Packets])</f>
        <v>2147440</v>
      </c>
      <c r="J736">
        <f t="shared" si="12"/>
        <v>2.0489513094661548E-3</v>
      </c>
    </row>
    <row r="737" spans="1:10" x14ac:dyDescent="0.25">
      <c r="A737" s="1" t="s">
        <v>16395</v>
      </c>
      <c r="B737">
        <v>53169</v>
      </c>
      <c r="C737">
        <v>44</v>
      </c>
      <c r="D737">
        <v>25205</v>
      </c>
      <c r="E737">
        <v>19</v>
      </c>
      <c r="F737">
        <v>7939</v>
      </c>
      <c r="G737">
        <v>25</v>
      </c>
      <c r="H737">
        <v>17266</v>
      </c>
      <c r="I737">
        <f>SUM(Table10_1[Packets])</f>
        <v>2147440</v>
      </c>
      <c r="J737">
        <f t="shared" si="12"/>
        <v>2.0489513094661548E-3</v>
      </c>
    </row>
    <row r="738" spans="1:10" x14ac:dyDescent="0.25">
      <c r="A738" s="1" t="s">
        <v>16395</v>
      </c>
      <c r="B738">
        <v>55816</v>
      </c>
      <c r="C738">
        <v>44</v>
      </c>
      <c r="D738">
        <v>21366</v>
      </c>
      <c r="E738">
        <v>19</v>
      </c>
      <c r="F738">
        <v>10819</v>
      </c>
      <c r="G738">
        <v>25</v>
      </c>
      <c r="H738">
        <v>10547</v>
      </c>
      <c r="I738">
        <f>SUM(Table10_1[Packets])</f>
        <v>2147440</v>
      </c>
      <c r="J738">
        <f t="shared" si="12"/>
        <v>2.0489513094661548E-3</v>
      </c>
    </row>
    <row r="739" spans="1:10" x14ac:dyDescent="0.25">
      <c r="A739" s="1" t="s">
        <v>16395</v>
      </c>
      <c r="B739">
        <v>55945</v>
      </c>
      <c r="C739">
        <v>44</v>
      </c>
      <c r="D739">
        <v>17572</v>
      </c>
      <c r="E739">
        <v>19</v>
      </c>
      <c r="F739">
        <v>6438</v>
      </c>
      <c r="G739">
        <v>25</v>
      </c>
      <c r="H739">
        <v>11134</v>
      </c>
      <c r="I739">
        <f>SUM(Table10_1[Packets])</f>
        <v>2147440</v>
      </c>
      <c r="J739">
        <f t="shared" si="12"/>
        <v>2.0489513094661548E-3</v>
      </c>
    </row>
    <row r="740" spans="1:10" x14ac:dyDescent="0.25">
      <c r="A740" s="1" t="s">
        <v>16395</v>
      </c>
      <c r="B740">
        <v>60753</v>
      </c>
      <c r="C740">
        <v>44</v>
      </c>
      <c r="D740">
        <v>16472</v>
      </c>
      <c r="E740">
        <v>19</v>
      </c>
      <c r="F740">
        <v>8411</v>
      </c>
      <c r="G740">
        <v>25</v>
      </c>
      <c r="H740">
        <v>8061</v>
      </c>
      <c r="I740">
        <f>SUM(Table10_1[Packets])</f>
        <v>2147440</v>
      </c>
      <c r="J740">
        <f t="shared" si="12"/>
        <v>2.0489513094661548E-3</v>
      </c>
    </row>
    <row r="741" spans="1:10" x14ac:dyDescent="0.25">
      <c r="A741" s="1" t="s">
        <v>16395</v>
      </c>
      <c r="B741">
        <v>64691</v>
      </c>
      <c r="C741">
        <v>44</v>
      </c>
      <c r="D741">
        <v>19799</v>
      </c>
      <c r="E741">
        <v>21</v>
      </c>
      <c r="F741">
        <v>10781</v>
      </c>
      <c r="G741">
        <v>23</v>
      </c>
      <c r="H741">
        <v>9018</v>
      </c>
      <c r="I741">
        <f>SUM(Table10_1[Packets])</f>
        <v>2147440</v>
      </c>
      <c r="J741">
        <f t="shared" si="12"/>
        <v>2.0489513094661548E-3</v>
      </c>
    </row>
    <row r="742" spans="1:10" x14ac:dyDescent="0.25">
      <c r="A742" s="1" t="s">
        <v>16395</v>
      </c>
      <c r="B742">
        <v>64799</v>
      </c>
      <c r="C742">
        <v>44</v>
      </c>
      <c r="D742">
        <v>18680</v>
      </c>
      <c r="E742">
        <v>20</v>
      </c>
      <c r="F742">
        <v>9718</v>
      </c>
      <c r="G742">
        <v>24</v>
      </c>
      <c r="H742">
        <v>8962</v>
      </c>
      <c r="I742">
        <f>SUM(Table10_1[Packets])</f>
        <v>2147440</v>
      </c>
      <c r="J742">
        <f t="shared" si="12"/>
        <v>2.0489513094661548E-3</v>
      </c>
    </row>
    <row r="743" spans="1:10" x14ac:dyDescent="0.25">
      <c r="A743" s="1" t="s">
        <v>16395</v>
      </c>
      <c r="B743">
        <v>64869</v>
      </c>
      <c r="C743">
        <v>44</v>
      </c>
      <c r="D743">
        <v>20972</v>
      </c>
      <c r="E743">
        <v>20</v>
      </c>
      <c r="F743">
        <v>11094</v>
      </c>
      <c r="G743">
        <v>24</v>
      </c>
      <c r="H743">
        <v>9878</v>
      </c>
      <c r="I743">
        <f>SUM(Table10_1[Packets])</f>
        <v>2147440</v>
      </c>
      <c r="J743">
        <f t="shared" si="12"/>
        <v>2.0489513094661548E-3</v>
      </c>
    </row>
    <row r="744" spans="1:10" x14ac:dyDescent="0.25">
      <c r="A744" s="1" t="s">
        <v>16395</v>
      </c>
      <c r="B744">
        <v>64940</v>
      </c>
      <c r="C744">
        <v>44</v>
      </c>
      <c r="D744">
        <v>23015</v>
      </c>
      <c r="E744">
        <v>20</v>
      </c>
      <c r="F744">
        <v>12700</v>
      </c>
      <c r="G744">
        <v>24</v>
      </c>
      <c r="H744">
        <v>10315</v>
      </c>
      <c r="I744">
        <f>SUM(Table10_1[Packets])</f>
        <v>2147440</v>
      </c>
      <c r="J744">
        <f t="shared" si="12"/>
        <v>2.0489513094661548E-3</v>
      </c>
    </row>
    <row r="745" spans="1:10" x14ac:dyDescent="0.25">
      <c r="A745" s="1" t="s">
        <v>16650</v>
      </c>
      <c r="B745">
        <v>50060</v>
      </c>
      <c r="C745">
        <v>44</v>
      </c>
      <c r="D745">
        <v>5681</v>
      </c>
      <c r="E745">
        <v>18</v>
      </c>
      <c r="F745">
        <v>1783</v>
      </c>
      <c r="G745">
        <v>26</v>
      </c>
      <c r="H745">
        <v>3898</v>
      </c>
      <c r="I745">
        <f>SUM(Table10_1[Packets])</f>
        <v>2147440</v>
      </c>
      <c r="J745">
        <f t="shared" si="12"/>
        <v>2.0489513094661548E-3</v>
      </c>
    </row>
    <row r="746" spans="1:10" x14ac:dyDescent="0.25">
      <c r="A746" s="1" t="s">
        <v>16352</v>
      </c>
      <c r="B746">
        <v>63921</v>
      </c>
      <c r="C746">
        <v>43</v>
      </c>
      <c r="D746">
        <v>20618</v>
      </c>
      <c r="E746">
        <v>23</v>
      </c>
      <c r="F746">
        <v>10999</v>
      </c>
      <c r="G746">
        <v>20</v>
      </c>
      <c r="H746">
        <v>9619</v>
      </c>
      <c r="I746">
        <f>SUM(Table10_1[Packets])</f>
        <v>2147440</v>
      </c>
      <c r="J746">
        <f t="shared" si="12"/>
        <v>2.0023842342510151E-3</v>
      </c>
    </row>
    <row r="747" spans="1:10" x14ac:dyDescent="0.25">
      <c r="A747" s="1" t="s">
        <v>16358</v>
      </c>
      <c r="B747">
        <v>62418</v>
      </c>
      <c r="C747">
        <v>43</v>
      </c>
      <c r="D747">
        <v>18818</v>
      </c>
      <c r="E747">
        <v>22</v>
      </c>
      <c r="F747">
        <v>12129</v>
      </c>
      <c r="G747">
        <v>21</v>
      </c>
      <c r="H747">
        <v>6689</v>
      </c>
      <c r="I747">
        <f>SUM(Table10_1[Packets])</f>
        <v>2147440</v>
      </c>
      <c r="J747">
        <f t="shared" si="12"/>
        <v>2.0023842342510151E-3</v>
      </c>
    </row>
    <row r="748" spans="1:10" x14ac:dyDescent="0.25">
      <c r="A748" s="1" t="s">
        <v>16395</v>
      </c>
      <c r="B748">
        <v>49275</v>
      </c>
      <c r="C748">
        <v>43</v>
      </c>
      <c r="D748">
        <v>15928</v>
      </c>
      <c r="E748">
        <v>18</v>
      </c>
      <c r="F748">
        <v>8181</v>
      </c>
      <c r="G748">
        <v>25</v>
      </c>
      <c r="H748">
        <v>7747</v>
      </c>
      <c r="I748">
        <f>SUM(Table10_1[Packets])</f>
        <v>2147440</v>
      </c>
      <c r="J748">
        <f t="shared" si="12"/>
        <v>2.0023842342510151E-3</v>
      </c>
    </row>
    <row r="749" spans="1:10" x14ac:dyDescent="0.25">
      <c r="A749" s="1" t="s">
        <v>16395</v>
      </c>
      <c r="B749">
        <v>50813</v>
      </c>
      <c r="C749">
        <v>43</v>
      </c>
      <c r="D749">
        <v>23650</v>
      </c>
      <c r="E749">
        <v>20</v>
      </c>
      <c r="F749">
        <v>10227</v>
      </c>
      <c r="G749">
        <v>23</v>
      </c>
      <c r="H749">
        <v>13423</v>
      </c>
      <c r="I749">
        <f>SUM(Table10_1[Packets])</f>
        <v>2147440</v>
      </c>
      <c r="J749">
        <f t="shared" si="12"/>
        <v>2.0023842342510151E-3</v>
      </c>
    </row>
    <row r="750" spans="1:10" x14ac:dyDescent="0.25">
      <c r="A750" s="1" t="s">
        <v>16395</v>
      </c>
      <c r="B750">
        <v>52318</v>
      </c>
      <c r="C750">
        <v>43</v>
      </c>
      <c r="D750">
        <v>18026</v>
      </c>
      <c r="E750">
        <v>20</v>
      </c>
      <c r="F750">
        <v>9285</v>
      </c>
      <c r="G750">
        <v>23</v>
      </c>
      <c r="H750">
        <v>8741</v>
      </c>
      <c r="I750">
        <f>SUM(Table10_1[Packets])</f>
        <v>2147440</v>
      </c>
      <c r="J750">
        <f t="shared" si="12"/>
        <v>2.0023842342510151E-3</v>
      </c>
    </row>
    <row r="751" spans="1:10" x14ac:dyDescent="0.25">
      <c r="A751" s="1" t="s">
        <v>16395</v>
      </c>
      <c r="B751">
        <v>56354</v>
      </c>
      <c r="C751">
        <v>43</v>
      </c>
      <c r="D751">
        <v>23626</v>
      </c>
      <c r="E751">
        <v>20</v>
      </c>
      <c r="F751">
        <v>12935</v>
      </c>
      <c r="G751">
        <v>23</v>
      </c>
      <c r="H751">
        <v>10691</v>
      </c>
      <c r="I751">
        <f>SUM(Table10_1[Packets])</f>
        <v>2147440</v>
      </c>
      <c r="J751">
        <f t="shared" si="12"/>
        <v>2.0023842342510151E-3</v>
      </c>
    </row>
    <row r="752" spans="1:10" x14ac:dyDescent="0.25">
      <c r="A752" s="1" t="s">
        <v>16395</v>
      </c>
      <c r="B752">
        <v>58586</v>
      </c>
      <c r="C752">
        <v>43</v>
      </c>
      <c r="D752">
        <v>16706</v>
      </c>
      <c r="E752">
        <v>22</v>
      </c>
      <c r="F752">
        <v>9331</v>
      </c>
      <c r="G752">
        <v>21</v>
      </c>
      <c r="H752">
        <v>7375</v>
      </c>
      <c r="I752">
        <f>SUM(Table10_1[Packets])</f>
        <v>2147440</v>
      </c>
      <c r="J752">
        <f t="shared" si="12"/>
        <v>2.0023842342510151E-3</v>
      </c>
    </row>
    <row r="753" spans="1:10" x14ac:dyDescent="0.25">
      <c r="A753" s="1" t="s">
        <v>16395</v>
      </c>
      <c r="B753">
        <v>58872</v>
      </c>
      <c r="C753">
        <v>43</v>
      </c>
      <c r="D753">
        <v>15923</v>
      </c>
      <c r="E753">
        <v>18</v>
      </c>
      <c r="F753">
        <v>8168</v>
      </c>
      <c r="G753">
        <v>25</v>
      </c>
      <c r="H753">
        <v>7755</v>
      </c>
      <c r="I753">
        <f>SUM(Table10_1[Packets])</f>
        <v>2147440</v>
      </c>
      <c r="J753">
        <f t="shared" si="12"/>
        <v>2.0023842342510151E-3</v>
      </c>
    </row>
    <row r="754" spans="1:10" x14ac:dyDescent="0.25">
      <c r="A754" s="1" t="s">
        <v>16395</v>
      </c>
      <c r="B754">
        <v>59377</v>
      </c>
      <c r="C754">
        <v>43</v>
      </c>
      <c r="D754">
        <v>24724</v>
      </c>
      <c r="E754">
        <v>19</v>
      </c>
      <c r="F754">
        <v>11017</v>
      </c>
      <c r="G754">
        <v>24</v>
      </c>
      <c r="H754">
        <v>13707</v>
      </c>
      <c r="I754">
        <f>SUM(Table10_1[Packets])</f>
        <v>2147440</v>
      </c>
      <c r="J754">
        <f t="shared" si="12"/>
        <v>2.0023842342510151E-3</v>
      </c>
    </row>
    <row r="755" spans="1:10" x14ac:dyDescent="0.25">
      <c r="A755" s="1" t="s">
        <v>16395</v>
      </c>
      <c r="B755">
        <v>62869</v>
      </c>
      <c r="C755">
        <v>43</v>
      </c>
      <c r="D755">
        <v>20492</v>
      </c>
      <c r="E755">
        <v>19</v>
      </c>
      <c r="F755">
        <v>9242</v>
      </c>
      <c r="G755">
        <v>24</v>
      </c>
      <c r="H755">
        <v>11250</v>
      </c>
      <c r="I755">
        <f>SUM(Table10_1[Packets])</f>
        <v>2147440</v>
      </c>
      <c r="J755">
        <f t="shared" si="12"/>
        <v>2.0023842342510151E-3</v>
      </c>
    </row>
    <row r="756" spans="1:10" x14ac:dyDescent="0.25">
      <c r="A756" s="1" t="s">
        <v>16395</v>
      </c>
      <c r="B756">
        <v>63885</v>
      </c>
      <c r="C756">
        <v>43</v>
      </c>
      <c r="D756">
        <v>19540</v>
      </c>
      <c r="E756">
        <v>19</v>
      </c>
      <c r="F756">
        <v>8777</v>
      </c>
      <c r="G756">
        <v>24</v>
      </c>
      <c r="H756">
        <v>10763</v>
      </c>
      <c r="I756">
        <f>SUM(Table10_1[Packets])</f>
        <v>2147440</v>
      </c>
      <c r="J756">
        <f t="shared" si="12"/>
        <v>2.0023842342510151E-3</v>
      </c>
    </row>
    <row r="757" spans="1:10" x14ac:dyDescent="0.25">
      <c r="A757" s="1" t="s">
        <v>16319</v>
      </c>
      <c r="B757">
        <v>443</v>
      </c>
      <c r="C757">
        <v>42</v>
      </c>
      <c r="D757">
        <v>22775</v>
      </c>
      <c r="E757">
        <v>21</v>
      </c>
      <c r="F757">
        <v>12088</v>
      </c>
      <c r="G757">
        <v>21</v>
      </c>
      <c r="H757">
        <v>10687</v>
      </c>
      <c r="I757">
        <f>SUM(Table10_1[Packets])</f>
        <v>2147440</v>
      </c>
      <c r="J757">
        <f t="shared" si="12"/>
        <v>1.9558171590358751E-3</v>
      </c>
    </row>
    <row r="758" spans="1:10" x14ac:dyDescent="0.25">
      <c r="A758" s="1" t="s">
        <v>16352</v>
      </c>
      <c r="B758">
        <v>51047</v>
      </c>
      <c r="C758">
        <v>42</v>
      </c>
      <c r="D758">
        <v>22775</v>
      </c>
      <c r="E758">
        <v>21</v>
      </c>
      <c r="F758">
        <v>10687</v>
      </c>
      <c r="G758">
        <v>21</v>
      </c>
      <c r="H758">
        <v>12088</v>
      </c>
      <c r="I758">
        <f>SUM(Table10_1[Packets])</f>
        <v>2147440</v>
      </c>
      <c r="J758">
        <f t="shared" si="12"/>
        <v>1.9558171590358751E-3</v>
      </c>
    </row>
    <row r="759" spans="1:10" x14ac:dyDescent="0.25">
      <c r="A759" s="1" t="s">
        <v>16352</v>
      </c>
      <c r="B759">
        <v>59776</v>
      </c>
      <c r="C759">
        <v>42</v>
      </c>
      <c r="D759">
        <v>13885</v>
      </c>
      <c r="E759">
        <v>20</v>
      </c>
      <c r="F759">
        <v>6012</v>
      </c>
      <c r="G759">
        <v>22</v>
      </c>
      <c r="H759">
        <v>7873</v>
      </c>
      <c r="I759">
        <f>SUM(Table10_1[Packets])</f>
        <v>2147440</v>
      </c>
      <c r="J759">
        <f t="shared" si="12"/>
        <v>1.9558171590358751E-3</v>
      </c>
    </row>
    <row r="760" spans="1:10" x14ac:dyDescent="0.25">
      <c r="A760" s="1" t="s">
        <v>16358</v>
      </c>
      <c r="B760">
        <v>53647</v>
      </c>
      <c r="C760">
        <v>42</v>
      </c>
      <c r="D760">
        <v>18090</v>
      </c>
      <c r="E760">
        <v>22</v>
      </c>
      <c r="F760">
        <v>11488</v>
      </c>
      <c r="G760">
        <v>20</v>
      </c>
      <c r="H760">
        <v>6602</v>
      </c>
      <c r="I760">
        <f>SUM(Table10_1[Packets])</f>
        <v>2147440</v>
      </c>
      <c r="J760">
        <f t="shared" si="12"/>
        <v>1.9558171590358751E-3</v>
      </c>
    </row>
    <row r="761" spans="1:10" x14ac:dyDescent="0.25">
      <c r="A761" s="1" t="s">
        <v>16395</v>
      </c>
      <c r="B761">
        <v>52046</v>
      </c>
      <c r="C761">
        <v>42</v>
      </c>
      <c r="D761">
        <v>16908</v>
      </c>
      <c r="E761">
        <v>20</v>
      </c>
      <c r="F761">
        <v>8253</v>
      </c>
      <c r="G761">
        <v>22</v>
      </c>
      <c r="H761">
        <v>8655</v>
      </c>
      <c r="I761">
        <f>SUM(Table10_1[Packets])</f>
        <v>2147440</v>
      </c>
      <c r="J761">
        <f t="shared" si="12"/>
        <v>1.9558171590358751E-3</v>
      </c>
    </row>
    <row r="762" spans="1:10" x14ac:dyDescent="0.25">
      <c r="A762" s="1" t="s">
        <v>16395</v>
      </c>
      <c r="B762">
        <v>53409</v>
      </c>
      <c r="C762">
        <v>42</v>
      </c>
      <c r="D762">
        <v>23737</v>
      </c>
      <c r="E762">
        <v>20</v>
      </c>
      <c r="F762">
        <v>14788</v>
      </c>
      <c r="G762">
        <v>22</v>
      </c>
      <c r="H762">
        <v>8949</v>
      </c>
      <c r="I762">
        <f>SUM(Table10_1[Packets])</f>
        <v>2147440</v>
      </c>
      <c r="J762">
        <f t="shared" si="12"/>
        <v>1.9558171590358751E-3</v>
      </c>
    </row>
    <row r="763" spans="1:10" x14ac:dyDescent="0.25">
      <c r="A763" s="1" t="s">
        <v>16395</v>
      </c>
      <c r="B763">
        <v>56042</v>
      </c>
      <c r="C763">
        <v>42</v>
      </c>
      <c r="D763">
        <v>23569</v>
      </c>
      <c r="E763">
        <v>20</v>
      </c>
      <c r="F763">
        <v>14816</v>
      </c>
      <c r="G763">
        <v>22</v>
      </c>
      <c r="H763">
        <v>8753</v>
      </c>
      <c r="I763">
        <f>SUM(Table10_1[Packets])</f>
        <v>2147440</v>
      </c>
      <c r="J763">
        <f t="shared" si="12"/>
        <v>1.9558171590358751E-3</v>
      </c>
    </row>
    <row r="764" spans="1:10" x14ac:dyDescent="0.25">
      <c r="A764" s="1" t="s">
        <v>16395</v>
      </c>
      <c r="B764">
        <v>59399</v>
      </c>
      <c r="C764">
        <v>42</v>
      </c>
      <c r="D764">
        <v>21984</v>
      </c>
      <c r="E764">
        <v>20</v>
      </c>
      <c r="F764">
        <v>13020</v>
      </c>
      <c r="G764">
        <v>22</v>
      </c>
      <c r="H764">
        <v>8964</v>
      </c>
      <c r="I764">
        <f>SUM(Table10_1[Packets])</f>
        <v>2147440</v>
      </c>
      <c r="J764">
        <f t="shared" si="12"/>
        <v>1.9558171590358751E-3</v>
      </c>
    </row>
    <row r="765" spans="1:10" x14ac:dyDescent="0.25">
      <c r="A765" s="1" t="s">
        <v>16395</v>
      </c>
      <c r="B765">
        <v>59852</v>
      </c>
      <c r="C765">
        <v>42</v>
      </c>
      <c r="D765">
        <v>15801</v>
      </c>
      <c r="E765">
        <v>19</v>
      </c>
      <c r="F765">
        <v>7384</v>
      </c>
      <c r="G765">
        <v>23</v>
      </c>
      <c r="H765">
        <v>8417</v>
      </c>
      <c r="I765">
        <f>SUM(Table10_1[Packets])</f>
        <v>2147440</v>
      </c>
      <c r="J765">
        <f t="shared" si="12"/>
        <v>1.9558171590358751E-3</v>
      </c>
    </row>
    <row r="766" spans="1:10" x14ac:dyDescent="0.25">
      <c r="A766" s="1" t="s">
        <v>16395</v>
      </c>
      <c r="B766">
        <v>64020</v>
      </c>
      <c r="C766">
        <v>42</v>
      </c>
      <c r="D766">
        <v>17632</v>
      </c>
      <c r="E766">
        <v>19</v>
      </c>
      <c r="F766">
        <v>9873</v>
      </c>
      <c r="G766">
        <v>23</v>
      </c>
      <c r="H766">
        <v>7759</v>
      </c>
      <c r="I766">
        <f>SUM(Table10_1[Packets])</f>
        <v>2147440</v>
      </c>
      <c r="J766">
        <f t="shared" si="12"/>
        <v>1.9558171590358751E-3</v>
      </c>
    </row>
    <row r="767" spans="1:10" x14ac:dyDescent="0.25">
      <c r="A767" s="1" t="s">
        <v>16395</v>
      </c>
      <c r="B767">
        <v>64784</v>
      </c>
      <c r="C767">
        <v>42</v>
      </c>
      <c r="D767">
        <v>28900</v>
      </c>
      <c r="E767">
        <v>16</v>
      </c>
      <c r="F767">
        <v>5080</v>
      </c>
      <c r="G767">
        <v>26</v>
      </c>
      <c r="H767">
        <v>23820</v>
      </c>
      <c r="I767">
        <f>SUM(Table10_1[Packets])</f>
        <v>2147440</v>
      </c>
      <c r="J767">
        <f t="shared" si="12"/>
        <v>1.9558171590358751E-3</v>
      </c>
    </row>
    <row r="768" spans="1:10" x14ac:dyDescent="0.25">
      <c r="A768" s="1" t="s">
        <v>16352</v>
      </c>
      <c r="B768">
        <v>65293</v>
      </c>
      <c r="C768">
        <v>41</v>
      </c>
      <c r="D768">
        <v>12510</v>
      </c>
      <c r="E768">
        <v>21</v>
      </c>
      <c r="F768">
        <v>5809</v>
      </c>
      <c r="G768">
        <v>20</v>
      </c>
      <c r="H768">
        <v>6701</v>
      </c>
      <c r="I768">
        <f>SUM(Table10_1[Packets])</f>
        <v>2147440</v>
      </c>
      <c r="J768">
        <f t="shared" si="12"/>
        <v>1.9092500838207352E-3</v>
      </c>
    </row>
    <row r="769" spans="1:10" x14ac:dyDescent="0.25">
      <c r="A769" s="1" t="s">
        <v>16358</v>
      </c>
      <c r="B769">
        <v>57893</v>
      </c>
      <c r="C769">
        <v>41</v>
      </c>
      <c r="D769">
        <v>18026</v>
      </c>
      <c r="E769">
        <v>21</v>
      </c>
      <c r="F769">
        <v>10599</v>
      </c>
      <c r="G769">
        <v>20</v>
      </c>
      <c r="H769">
        <v>7427</v>
      </c>
      <c r="I769">
        <f>SUM(Table10_1[Packets])</f>
        <v>2147440</v>
      </c>
      <c r="J769">
        <f t="shared" si="12"/>
        <v>1.9092500838207352E-3</v>
      </c>
    </row>
    <row r="770" spans="1:10" x14ac:dyDescent="0.25">
      <c r="A770" s="1" t="s">
        <v>16358</v>
      </c>
      <c r="B770">
        <v>64409</v>
      </c>
      <c r="C770">
        <v>41</v>
      </c>
      <c r="D770">
        <v>17537</v>
      </c>
      <c r="E770">
        <v>20</v>
      </c>
      <c r="F770">
        <v>9428</v>
      </c>
      <c r="G770">
        <v>21</v>
      </c>
      <c r="H770">
        <v>8109</v>
      </c>
      <c r="I770">
        <f>SUM(Table10_1[Packets])</f>
        <v>2147440</v>
      </c>
      <c r="J770">
        <f t="shared" si="12"/>
        <v>1.9092500838207352E-3</v>
      </c>
    </row>
    <row r="771" spans="1:10" x14ac:dyDescent="0.25">
      <c r="A771" s="1" t="s">
        <v>16359</v>
      </c>
      <c r="B771">
        <v>68</v>
      </c>
      <c r="C771">
        <v>41</v>
      </c>
      <c r="D771">
        <v>14022</v>
      </c>
      <c r="E771">
        <v>41</v>
      </c>
      <c r="F771">
        <v>14022</v>
      </c>
      <c r="G771">
        <v>0</v>
      </c>
      <c r="H771">
        <v>0</v>
      </c>
      <c r="I771">
        <f>SUM(Table10_1[Packets])</f>
        <v>2147440</v>
      </c>
      <c r="J771">
        <f t="shared" si="12"/>
        <v>1.9092500838207352E-3</v>
      </c>
    </row>
    <row r="772" spans="1:10" x14ac:dyDescent="0.25">
      <c r="A772" s="1" t="s">
        <v>16395</v>
      </c>
      <c r="B772">
        <v>50242</v>
      </c>
      <c r="C772">
        <v>41</v>
      </c>
      <c r="D772">
        <v>23004</v>
      </c>
      <c r="E772">
        <v>20</v>
      </c>
      <c r="F772">
        <v>14075</v>
      </c>
      <c r="G772">
        <v>21</v>
      </c>
      <c r="H772">
        <v>8929</v>
      </c>
      <c r="I772">
        <f>SUM(Table10_1[Packets])</f>
        <v>2147440</v>
      </c>
      <c r="J772">
        <f t="shared" ref="J772:J835" si="13">(C772/I772) *100</f>
        <v>1.9092500838207352E-3</v>
      </c>
    </row>
    <row r="773" spans="1:10" x14ac:dyDescent="0.25">
      <c r="A773" s="1" t="s">
        <v>16395</v>
      </c>
      <c r="B773">
        <v>54511</v>
      </c>
      <c r="C773">
        <v>41</v>
      </c>
      <c r="D773">
        <v>27452</v>
      </c>
      <c r="E773">
        <v>17</v>
      </c>
      <c r="F773">
        <v>6684</v>
      </c>
      <c r="G773">
        <v>24</v>
      </c>
      <c r="H773">
        <v>20768</v>
      </c>
      <c r="I773">
        <f>SUM(Table10_1[Packets])</f>
        <v>2147440</v>
      </c>
      <c r="J773">
        <f t="shared" si="13"/>
        <v>1.9092500838207352E-3</v>
      </c>
    </row>
    <row r="774" spans="1:10" x14ac:dyDescent="0.25">
      <c r="A774" s="1" t="s">
        <v>16395</v>
      </c>
      <c r="B774">
        <v>55064</v>
      </c>
      <c r="C774">
        <v>41</v>
      </c>
      <c r="D774">
        <v>18864</v>
      </c>
      <c r="E774">
        <v>18</v>
      </c>
      <c r="F774">
        <v>10273</v>
      </c>
      <c r="G774">
        <v>23</v>
      </c>
      <c r="H774">
        <v>8591</v>
      </c>
      <c r="I774">
        <f>SUM(Table10_1[Packets])</f>
        <v>2147440</v>
      </c>
      <c r="J774">
        <f t="shared" si="13"/>
        <v>1.9092500838207352E-3</v>
      </c>
    </row>
    <row r="775" spans="1:10" x14ac:dyDescent="0.25">
      <c r="A775" s="1" t="s">
        <v>16395</v>
      </c>
      <c r="B775">
        <v>57572</v>
      </c>
      <c r="C775">
        <v>41</v>
      </c>
      <c r="D775">
        <v>18595</v>
      </c>
      <c r="E775">
        <v>18</v>
      </c>
      <c r="F775">
        <v>9109</v>
      </c>
      <c r="G775">
        <v>23</v>
      </c>
      <c r="H775">
        <v>9486</v>
      </c>
      <c r="I775">
        <f>SUM(Table10_1[Packets])</f>
        <v>2147440</v>
      </c>
      <c r="J775">
        <f t="shared" si="13"/>
        <v>1.9092500838207352E-3</v>
      </c>
    </row>
    <row r="776" spans="1:10" x14ac:dyDescent="0.25">
      <c r="A776" s="1" t="s">
        <v>16395</v>
      </c>
      <c r="B776">
        <v>57616</v>
      </c>
      <c r="C776">
        <v>41</v>
      </c>
      <c r="D776">
        <v>16942</v>
      </c>
      <c r="E776">
        <v>17</v>
      </c>
      <c r="F776">
        <v>6013</v>
      </c>
      <c r="G776">
        <v>24</v>
      </c>
      <c r="H776">
        <v>10929</v>
      </c>
      <c r="I776">
        <f>SUM(Table10_1[Packets])</f>
        <v>2147440</v>
      </c>
      <c r="J776">
        <f t="shared" si="13"/>
        <v>1.9092500838207352E-3</v>
      </c>
    </row>
    <row r="777" spans="1:10" x14ac:dyDescent="0.25">
      <c r="A777" s="1" t="s">
        <v>16395</v>
      </c>
      <c r="B777">
        <v>59155</v>
      </c>
      <c r="C777">
        <v>41</v>
      </c>
      <c r="D777">
        <v>19496</v>
      </c>
      <c r="E777">
        <v>18</v>
      </c>
      <c r="F777">
        <v>10906</v>
      </c>
      <c r="G777">
        <v>23</v>
      </c>
      <c r="H777">
        <v>8590</v>
      </c>
      <c r="I777">
        <f>SUM(Table10_1[Packets])</f>
        <v>2147440</v>
      </c>
      <c r="J777">
        <f t="shared" si="13"/>
        <v>1.9092500838207352E-3</v>
      </c>
    </row>
    <row r="778" spans="1:10" x14ac:dyDescent="0.25">
      <c r="A778" s="1" t="s">
        <v>16395</v>
      </c>
      <c r="B778">
        <v>59653</v>
      </c>
      <c r="C778">
        <v>41</v>
      </c>
      <c r="D778">
        <v>22550</v>
      </c>
      <c r="E778">
        <v>20</v>
      </c>
      <c r="F778">
        <v>14227</v>
      </c>
      <c r="G778">
        <v>21</v>
      </c>
      <c r="H778">
        <v>8323</v>
      </c>
      <c r="I778">
        <f>SUM(Table10_1[Packets])</f>
        <v>2147440</v>
      </c>
      <c r="J778">
        <f t="shared" si="13"/>
        <v>1.9092500838207352E-3</v>
      </c>
    </row>
    <row r="779" spans="1:10" x14ac:dyDescent="0.25">
      <c r="A779" s="1" t="s">
        <v>16395</v>
      </c>
      <c r="B779">
        <v>61132</v>
      </c>
      <c r="C779">
        <v>41</v>
      </c>
      <c r="D779">
        <v>22287</v>
      </c>
      <c r="E779">
        <v>20</v>
      </c>
      <c r="F779">
        <v>14188</v>
      </c>
      <c r="G779">
        <v>21</v>
      </c>
      <c r="H779">
        <v>8099</v>
      </c>
      <c r="I779">
        <f>SUM(Table10_1[Packets])</f>
        <v>2147440</v>
      </c>
      <c r="J779">
        <f t="shared" si="13"/>
        <v>1.9092500838207352E-3</v>
      </c>
    </row>
    <row r="780" spans="1:10" x14ac:dyDescent="0.25">
      <c r="A780" s="1" t="s">
        <v>16395</v>
      </c>
      <c r="B780">
        <v>61693</v>
      </c>
      <c r="C780">
        <v>41</v>
      </c>
      <c r="D780">
        <v>17285</v>
      </c>
      <c r="E780">
        <v>18</v>
      </c>
      <c r="F780">
        <v>8762</v>
      </c>
      <c r="G780">
        <v>23</v>
      </c>
      <c r="H780">
        <v>8523</v>
      </c>
      <c r="I780">
        <f>SUM(Table10_1[Packets])</f>
        <v>2147440</v>
      </c>
      <c r="J780">
        <f t="shared" si="13"/>
        <v>1.9092500838207352E-3</v>
      </c>
    </row>
    <row r="781" spans="1:10" x14ac:dyDescent="0.25">
      <c r="A781" s="1" t="s">
        <v>16395</v>
      </c>
      <c r="B781">
        <v>63237</v>
      </c>
      <c r="C781">
        <v>41</v>
      </c>
      <c r="D781">
        <v>20421</v>
      </c>
      <c r="E781">
        <v>18</v>
      </c>
      <c r="F781">
        <v>10952</v>
      </c>
      <c r="G781">
        <v>23</v>
      </c>
      <c r="H781">
        <v>9469</v>
      </c>
      <c r="I781">
        <f>SUM(Table10_1[Packets])</f>
        <v>2147440</v>
      </c>
      <c r="J781">
        <f t="shared" si="13"/>
        <v>1.9092500838207352E-3</v>
      </c>
    </row>
    <row r="782" spans="1:10" x14ac:dyDescent="0.25">
      <c r="A782" s="1" t="s">
        <v>16395</v>
      </c>
      <c r="B782">
        <v>63495</v>
      </c>
      <c r="C782">
        <v>41</v>
      </c>
      <c r="D782">
        <v>19711</v>
      </c>
      <c r="E782">
        <v>19</v>
      </c>
      <c r="F782">
        <v>7995</v>
      </c>
      <c r="G782">
        <v>22</v>
      </c>
      <c r="H782">
        <v>11716</v>
      </c>
      <c r="I782">
        <f>SUM(Table10_1[Packets])</f>
        <v>2147440</v>
      </c>
      <c r="J782">
        <f t="shared" si="13"/>
        <v>1.9092500838207352E-3</v>
      </c>
    </row>
    <row r="783" spans="1:10" x14ac:dyDescent="0.25">
      <c r="A783" s="1" t="s">
        <v>16395</v>
      </c>
      <c r="B783">
        <v>64322</v>
      </c>
      <c r="C783">
        <v>41</v>
      </c>
      <c r="D783">
        <v>16350</v>
      </c>
      <c r="E783">
        <v>19</v>
      </c>
      <c r="F783">
        <v>7725</v>
      </c>
      <c r="G783">
        <v>22</v>
      </c>
      <c r="H783">
        <v>8625</v>
      </c>
      <c r="I783">
        <f>SUM(Table10_1[Packets])</f>
        <v>2147440</v>
      </c>
      <c r="J783">
        <f t="shared" si="13"/>
        <v>1.9092500838207352E-3</v>
      </c>
    </row>
    <row r="784" spans="1:10" x14ac:dyDescent="0.25">
      <c r="A784" s="1" t="s">
        <v>16650</v>
      </c>
      <c r="B784">
        <v>62049</v>
      </c>
      <c r="C784">
        <v>41</v>
      </c>
      <c r="D784">
        <v>5672</v>
      </c>
      <c r="E784">
        <v>20</v>
      </c>
      <c r="F784">
        <v>1946</v>
      </c>
      <c r="G784">
        <v>21</v>
      </c>
      <c r="H784">
        <v>3726</v>
      </c>
      <c r="I784">
        <f>SUM(Table10_1[Packets])</f>
        <v>2147440</v>
      </c>
      <c r="J784">
        <f t="shared" si="13"/>
        <v>1.9092500838207352E-3</v>
      </c>
    </row>
    <row r="785" spans="1:10" x14ac:dyDescent="0.25">
      <c r="A785" s="1" t="s">
        <v>16395</v>
      </c>
      <c r="B785">
        <v>49296</v>
      </c>
      <c r="C785">
        <v>40</v>
      </c>
      <c r="D785">
        <v>25938</v>
      </c>
      <c r="E785">
        <v>20</v>
      </c>
      <c r="F785">
        <v>12919</v>
      </c>
      <c r="G785">
        <v>20</v>
      </c>
      <c r="H785">
        <v>13019</v>
      </c>
      <c r="I785">
        <f>SUM(Table10_1[Packets])</f>
        <v>2147440</v>
      </c>
      <c r="J785">
        <f t="shared" si="13"/>
        <v>1.8626830086055954E-3</v>
      </c>
    </row>
    <row r="786" spans="1:10" x14ac:dyDescent="0.25">
      <c r="A786" s="1" t="s">
        <v>16395</v>
      </c>
      <c r="B786">
        <v>50504</v>
      </c>
      <c r="C786">
        <v>40</v>
      </c>
      <c r="D786">
        <v>21117</v>
      </c>
      <c r="E786">
        <v>18</v>
      </c>
      <c r="F786">
        <v>10168</v>
      </c>
      <c r="G786">
        <v>22</v>
      </c>
      <c r="H786">
        <v>10949</v>
      </c>
      <c r="I786">
        <f>SUM(Table10_1[Packets])</f>
        <v>2147440</v>
      </c>
      <c r="J786">
        <f t="shared" si="13"/>
        <v>1.8626830086055954E-3</v>
      </c>
    </row>
    <row r="787" spans="1:10" x14ac:dyDescent="0.25">
      <c r="A787" s="1" t="s">
        <v>16395</v>
      </c>
      <c r="B787">
        <v>50744</v>
      </c>
      <c r="C787">
        <v>40</v>
      </c>
      <c r="D787">
        <v>30512</v>
      </c>
      <c r="E787">
        <v>17</v>
      </c>
      <c r="F787">
        <v>12609</v>
      </c>
      <c r="G787">
        <v>23</v>
      </c>
      <c r="H787">
        <v>17903</v>
      </c>
      <c r="I787">
        <f>SUM(Table10_1[Packets])</f>
        <v>2147440</v>
      </c>
      <c r="J787">
        <f t="shared" si="13"/>
        <v>1.8626830086055954E-3</v>
      </c>
    </row>
    <row r="788" spans="1:10" x14ac:dyDescent="0.25">
      <c r="A788" s="1" t="s">
        <v>16395</v>
      </c>
      <c r="B788">
        <v>51146</v>
      </c>
      <c r="C788">
        <v>40</v>
      </c>
      <c r="D788">
        <v>21074</v>
      </c>
      <c r="E788">
        <v>19</v>
      </c>
      <c r="F788">
        <v>12926</v>
      </c>
      <c r="G788">
        <v>21</v>
      </c>
      <c r="H788">
        <v>8148</v>
      </c>
      <c r="I788">
        <f>SUM(Table10_1[Packets])</f>
        <v>2147440</v>
      </c>
      <c r="J788">
        <f t="shared" si="13"/>
        <v>1.8626830086055954E-3</v>
      </c>
    </row>
    <row r="789" spans="1:10" x14ac:dyDescent="0.25">
      <c r="A789" s="1" t="s">
        <v>16395</v>
      </c>
      <c r="B789">
        <v>52217</v>
      </c>
      <c r="C789">
        <v>40</v>
      </c>
      <c r="D789">
        <v>21144</v>
      </c>
      <c r="E789">
        <v>19</v>
      </c>
      <c r="F789">
        <v>12930</v>
      </c>
      <c r="G789">
        <v>21</v>
      </c>
      <c r="H789">
        <v>8214</v>
      </c>
      <c r="I789">
        <f>SUM(Table10_1[Packets])</f>
        <v>2147440</v>
      </c>
      <c r="J789">
        <f t="shared" si="13"/>
        <v>1.8626830086055954E-3</v>
      </c>
    </row>
    <row r="790" spans="1:10" x14ac:dyDescent="0.25">
      <c r="A790" s="1" t="s">
        <v>16395</v>
      </c>
      <c r="B790">
        <v>52677</v>
      </c>
      <c r="C790">
        <v>40</v>
      </c>
      <c r="D790">
        <v>20203</v>
      </c>
      <c r="E790">
        <v>17</v>
      </c>
      <c r="F790">
        <v>6970</v>
      </c>
      <c r="G790">
        <v>23</v>
      </c>
      <c r="H790">
        <v>13233</v>
      </c>
      <c r="I790">
        <f>SUM(Table10_1[Packets])</f>
        <v>2147440</v>
      </c>
      <c r="J790">
        <f t="shared" si="13"/>
        <v>1.8626830086055954E-3</v>
      </c>
    </row>
    <row r="791" spans="1:10" x14ac:dyDescent="0.25">
      <c r="A791" s="1" t="s">
        <v>16395</v>
      </c>
      <c r="B791">
        <v>54890</v>
      </c>
      <c r="C791">
        <v>40</v>
      </c>
      <c r="D791">
        <v>28680</v>
      </c>
      <c r="E791">
        <v>16</v>
      </c>
      <c r="F791">
        <v>5080</v>
      </c>
      <c r="G791">
        <v>24</v>
      </c>
      <c r="H791">
        <v>23600</v>
      </c>
      <c r="I791">
        <f>SUM(Table10_1[Packets])</f>
        <v>2147440</v>
      </c>
      <c r="J791">
        <f t="shared" si="13"/>
        <v>1.8626830086055954E-3</v>
      </c>
    </row>
    <row r="792" spans="1:10" x14ac:dyDescent="0.25">
      <c r="A792" s="1" t="s">
        <v>16395</v>
      </c>
      <c r="B792">
        <v>55078</v>
      </c>
      <c r="C792">
        <v>40</v>
      </c>
      <c r="D792">
        <v>21197</v>
      </c>
      <c r="E792">
        <v>19</v>
      </c>
      <c r="F792">
        <v>12945</v>
      </c>
      <c r="G792">
        <v>21</v>
      </c>
      <c r="H792">
        <v>8252</v>
      </c>
      <c r="I792">
        <f>SUM(Table10_1[Packets])</f>
        <v>2147440</v>
      </c>
      <c r="J792">
        <f t="shared" si="13"/>
        <v>1.8626830086055954E-3</v>
      </c>
    </row>
    <row r="793" spans="1:10" x14ac:dyDescent="0.25">
      <c r="A793" s="1" t="s">
        <v>16395</v>
      </c>
      <c r="B793">
        <v>55545</v>
      </c>
      <c r="C793">
        <v>40</v>
      </c>
      <c r="D793">
        <v>18525</v>
      </c>
      <c r="E793">
        <v>18</v>
      </c>
      <c r="F793">
        <v>9982</v>
      </c>
      <c r="G793">
        <v>22</v>
      </c>
      <c r="H793">
        <v>8543</v>
      </c>
      <c r="I793">
        <f>SUM(Table10_1[Packets])</f>
        <v>2147440</v>
      </c>
      <c r="J793">
        <f t="shared" si="13"/>
        <v>1.8626830086055954E-3</v>
      </c>
    </row>
    <row r="794" spans="1:10" x14ac:dyDescent="0.25">
      <c r="A794" s="1" t="s">
        <v>16395</v>
      </c>
      <c r="B794">
        <v>56693</v>
      </c>
      <c r="C794">
        <v>40</v>
      </c>
      <c r="D794">
        <v>21725</v>
      </c>
      <c r="E794">
        <v>20</v>
      </c>
      <c r="F794">
        <v>13242</v>
      </c>
      <c r="G794">
        <v>20</v>
      </c>
      <c r="H794">
        <v>8483</v>
      </c>
      <c r="I794">
        <f>SUM(Table10_1[Packets])</f>
        <v>2147440</v>
      </c>
      <c r="J794">
        <f t="shared" si="13"/>
        <v>1.8626830086055954E-3</v>
      </c>
    </row>
    <row r="795" spans="1:10" x14ac:dyDescent="0.25">
      <c r="A795" s="1" t="s">
        <v>16395</v>
      </c>
      <c r="B795">
        <v>56724</v>
      </c>
      <c r="C795">
        <v>40</v>
      </c>
      <c r="D795">
        <v>21153</v>
      </c>
      <c r="E795">
        <v>19</v>
      </c>
      <c r="F795">
        <v>12932</v>
      </c>
      <c r="G795">
        <v>21</v>
      </c>
      <c r="H795">
        <v>8221</v>
      </c>
      <c r="I795">
        <f>SUM(Table10_1[Packets])</f>
        <v>2147440</v>
      </c>
      <c r="J795">
        <f t="shared" si="13"/>
        <v>1.8626830086055954E-3</v>
      </c>
    </row>
    <row r="796" spans="1:10" x14ac:dyDescent="0.25">
      <c r="A796" s="1" t="s">
        <v>16395</v>
      </c>
      <c r="B796">
        <v>56903</v>
      </c>
      <c r="C796">
        <v>40</v>
      </c>
      <c r="D796">
        <v>18500</v>
      </c>
      <c r="E796">
        <v>19</v>
      </c>
      <c r="F796">
        <v>10132</v>
      </c>
      <c r="G796">
        <v>21</v>
      </c>
      <c r="H796">
        <v>8368</v>
      </c>
      <c r="I796">
        <f>SUM(Table10_1[Packets])</f>
        <v>2147440</v>
      </c>
      <c r="J796">
        <f t="shared" si="13"/>
        <v>1.8626830086055954E-3</v>
      </c>
    </row>
    <row r="797" spans="1:10" x14ac:dyDescent="0.25">
      <c r="A797" s="1" t="s">
        <v>16395</v>
      </c>
      <c r="B797">
        <v>57886</v>
      </c>
      <c r="C797">
        <v>40</v>
      </c>
      <c r="D797">
        <v>21292</v>
      </c>
      <c r="E797">
        <v>19</v>
      </c>
      <c r="F797">
        <v>12940</v>
      </c>
      <c r="G797">
        <v>21</v>
      </c>
      <c r="H797">
        <v>8352</v>
      </c>
      <c r="I797">
        <f>SUM(Table10_1[Packets])</f>
        <v>2147440</v>
      </c>
      <c r="J797">
        <f t="shared" si="13"/>
        <v>1.8626830086055954E-3</v>
      </c>
    </row>
    <row r="798" spans="1:10" x14ac:dyDescent="0.25">
      <c r="A798" s="1" t="s">
        <v>16395</v>
      </c>
      <c r="B798">
        <v>58337</v>
      </c>
      <c r="C798">
        <v>40</v>
      </c>
      <c r="D798">
        <v>20661</v>
      </c>
      <c r="E798">
        <v>18</v>
      </c>
      <c r="F798">
        <v>11137</v>
      </c>
      <c r="G798">
        <v>22</v>
      </c>
      <c r="H798">
        <v>9524</v>
      </c>
      <c r="I798">
        <f>SUM(Table10_1[Packets])</f>
        <v>2147440</v>
      </c>
      <c r="J798">
        <f t="shared" si="13"/>
        <v>1.8626830086055954E-3</v>
      </c>
    </row>
    <row r="799" spans="1:10" x14ac:dyDescent="0.25">
      <c r="A799" s="1" t="s">
        <v>16395</v>
      </c>
      <c r="B799">
        <v>59005</v>
      </c>
      <c r="C799">
        <v>40</v>
      </c>
      <c r="D799">
        <v>21846</v>
      </c>
      <c r="E799">
        <v>20</v>
      </c>
      <c r="F799">
        <v>13247</v>
      </c>
      <c r="G799">
        <v>20</v>
      </c>
      <c r="H799">
        <v>8599</v>
      </c>
      <c r="I799">
        <f>SUM(Table10_1[Packets])</f>
        <v>2147440</v>
      </c>
      <c r="J799">
        <f t="shared" si="13"/>
        <v>1.8626830086055954E-3</v>
      </c>
    </row>
    <row r="800" spans="1:10" x14ac:dyDescent="0.25">
      <c r="A800" s="1" t="s">
        <v>16395</v>
      </c>
      <c r="B800">
        <v>59713</v>
      </c>
      <c r="C800">
        <v>40</v>
      </c>
      <c r="D800">
        <v>21281</v>
      </c>
      <c r="E800">
        <v>19</v>
      </c>
      <c r="F800">
        <v>12942</v>
      </c>
      <c r="G800">
        <v>21</v>
      </c>
      <c r="H800">
        <v>8339</v>
      </c>
      <c r="I800">
        <f>SUM(Table10_1[Packets])</f>
        <v>2147440</v>
      </c>
      <c r="J800">
        <f t="shared" si="13"/>
        <v>1.8626830086055954E-3</v>
      </c>
    </row>
    <row r="801" spans="1:10" x14ac:dyDescent="0.25">
      <c r="A801" s="1" t="s">
        <v>16395</v>
      </c>
      <c r="B801">
        <v>60308</v>
      </c>
      <c r="C801">
        <v>40</v>
      </c>
      <c r="D801">
        <v>21005</v>
      </c>
      <c r="E801">
        <v>19</v>
      </c>
      <c r="F801">
        <v>12927</v>
      </c>
      <c r="G801">
        <v>21</v>
      </c>
      <c r="H801">
        <v>8078</v>
      </c>
      <c r="I801">
        <f>SUM(Table10_1[Packets])</f>
        <v>2147440</v>
      </c>
      <c r="J801">
        <f t="shared" si="13"/>
        <v>1.8626830086055954E-3</v>
      </c>
    </row>
    <row r="802" spans="1:10" x14ac:dyDescent="0.25">
      <c r="A802" s="1" t="s">
        <v>16395</v>
      </c>
      <c r="B802">
        <v>60513</v>
      </c>
      <c r="C802">
        <v>40</v>
      </c>
      <c r="D802">
        <v>21219</v>
      </c>
      <c r="E802">
        <v>19</v>
      </c>
      <c r="F802">
        <v>12936</v>
      </c>
      <c r="G802">
        <v>21</v>
      </c>
      <c r="H802">
        <v>8283</v>
      </c>
      <c r="I802">
        <f>SUM(Table10_1[Packets])</f>
        <v>2147440</v>
      </c>
      <c r="J802">
        <f t="shared" si="13"/>
        <v>1.8626830086055954E-3</v>
      </c>
    </row>
    <row r="803" spans="1:10" x14ac:dyDescent="0.25">
      <c r="A803" s="1" t="s">
        <v>16395</v>
      </c>
      <c r="B803">
        <v>61094</v>
      </c>
      <c r="C803">
        <v>40</v>
      </c>
      <c r="D803">
        <v>21042</v>
      </c>
      <c r="E803">
        <v>19</v>
      </c>
      <c r="F803">
        <v>12943</v>
      </c>
      <c r="G803">
        <v>21</v>
      </c>
      <c r="H803">
        <v>8099</v>
      </c>
      <c r="I803">
        <f>SUM(Table10_1[Packets])</f>
        <v>2147440</v>
      </c>
      <c r="J803">
        <f t="shared" si="13"/>
        <v>1.8626830086055954E-3</v>
      </c>
    </row>
    <row r="804" spans="1:10" x14ac:dyDescent="0.25">
      <c r="A804" s="1" t="s">
        <v>16395</v>
      </c>
      <c r="B804">
        <v>61845</v>
      </c>
      <c r="C804">
        <v>40</v>
      </c>
      <c r="D804">
        <v>21282</v>
      </c>
      <c r="E804">
        <v>19</v>
      </c>
      <c r="F804">
        <v>12928</v>
      </c>
      <c r="G804">
        <v>21</v>
      </c>
      <c r="H804">
        <v>8354</v>
      </c>
      <c r="I804">
        <f>SUM(Table10_1[Packets])</f>
        <v>2147440</v>
      </c>
      <c r="J804">
        <f t="shared" si="13"/>
        <v>1.8626830086055954E-3</v>
      </c>
    </row>
    <row r="805" spans="1:10" x14ac:dyDescent="0.25">
      <c r="A805" s="1" t="s">
        <v>16395</v>
      </c>
      <c r="B805">
        <v>61924</v>
      </c>
      <c r="C805">
        <v>40</v>
      </c>
      <c r="D805">
        <v>21242</v>
      </c>
      <c r="E805">
        <v>19</v>
      </c>
      <c r="F805">
        <v>12932</v>
      </c>
      <c r="G805">
        <v>21</v>
      </c>
      <c r="H805">
        <v>8310</v>
      </c>
      <c r="I805">
        <f>SUM(Table10_1[Packets])</f>
        <v>2147440</v>
      </c>
      <c r="J805">
        <f t="shared" si="13"/>
        <v>1.8626830086055954E-3</v>
      </c>
    </row>
    <row r="806" spans="1:10" x14ac:dyDescent="0.25">
      <c r="A806" s="1" t="s">
        <v>16395</v>
      </c>
      <c r="B806">
        <v>62244</v>
      </c>
      <c r="C806">
        <v>40</v>
      </c>
      <c r="D806">
        <v>21117</v>
      </c>
      <c r="E806">
        <v>19</v>
      </c>
      <c r="F806">
        <v>12929</v>
      </c>
      <c r="G806">
        <v>21</v>
      </c>
      <c r="H806">
        <v>8188</v>
      </c>
      <c r="I806">
        <f>SUM(Table10_1[Packets])</f>
        <v>2147440</v>
      </c>
      <c r="J806">
        <f t="shared" si="13"/>
        <v>1.8626830086055954E-3</v>
      </c>
    </row>
    <row r="807" spans="1:10" x14ac:dyDescent="0.25">
      <c r="A807" s="1" t="s">
        <v>16395</v>
      </c>
      <c r="B807">
        <v>62277</v>
      </c>
      <c r="C807">
        <v>40</v>
      </c>
      <c r="D807">
        <v>21272</v>
      </c>
      <c r="E807">
        <v>19</v>
      </c>
      <c r="F807">
        <v>12967</v>
      </c>
      <c r="G807">
        <v>21</v>
      </c>
      <c r="H807">
        <v>8305</v>
      </c>
      <c r="I807">
        <f>SUM(Table10_1[Packets])</f>
        <v>2147440</v>
      </c>
      <c r="J807">
        <f t="shared" si="13"/>
        <v>1.8626830086055954E-3</v>
      </c>
    </row>
    <row r="808" spans="1:10" x14ac:dyDescent="0.25">
      <c r="A808" s="1" t="s">
        <v>16395</v>
      </c>
      <c r="B808">
        <v>62986</v>
      </c>
      <c r="C808">
        <v>40</v>
      </c>
      <c r="D808">
        <v>29092</v>
      </c>
      <c r="E808">
        <v>16</v>
      </c>
      <c r="F808">
        <v>6074</v>
      </c>
      <c r="G808">
        <v>24</v>
      </c>
      <c r="H808">
        <v>23018</v>
      </c>
      <c r="I808">
        <f>SUM(Table10_1[Packets])</f>
        <v>2147440</v>
      </c>
      <c r="J808">
        <f t="shared" si="13"/>
        <v>1.8626830086055954E-3</v>
      </c>
    </row>
    <row r="809" spans="1:10" x14ac:dyDescent="0.25">
      <c r="A809" s="1" t="s">
        <v>16395</v>
      </c>
      <c r="B809">
        <v>63005</v>
      </c>
      <c r="C809">
        <v>40</v>
      </c>
      <c r="D809">
        <v>19617</v>
      </c>
      <c r="E809">
        <v>17</v>
      </c>
      <c r="F809">
        <v>8657</v>
      </c>
      <c r="G809">
        <v>23</v>
      </c>
      <c r="H809">
        <v>10960</v>
      </c>
      <c r="I809">
        <f>SUM(Table10_1[Packets])</f>
        <v>2147440</v>
      </c>
      <c r="J809">
        <f t="shared" si="13"/>
        <v>1.8626830086055954E-3</v>
      </c>
    </row>
    <row r="810" spans="1:10" x14ac:dyDescent="0.25">
      <c r="A810" s="1" t="s">
        <v>16395</v>
      </c>
      <c r="B810">
        <v>63837</v>
      </c>
      <c r="C810">
        <v>40</v>
      </c>
      <c r="D810">
        <v>28568</v>
      </c>
      <c r="E810">
        <v>17</v>
      </c>
      <c r="F810">
        <v>9066</v>
      </c>
      <c r="G810">
        <v>23</v>
      </c>
      <c r="H810">
        <v>19502</v>
      </c>
      <c r="I810">
        <f>SUM(Table10_1[Packets])</f>
        <v>2147440</v>
      </c>
      <c r="J810">
        <f t="shared" si="13"/>
        <v>1.8626830086055954E-3</v>
      </c>
    </row>
    <row r="811" spans="1:10" x14ac:dyDescent="0.25">
      <c r="A811" s="1" t="s">
        <v>16395</v>
      </c>
      <c r="B811">
        <v>64108</v>
      </c>
      <c r="C811">
        <v>40</v>
      </c>
      <c r="D811">
        <v>28988</v>
      </c>
      <c r="E811">
        <v>16</v>
      </c>
      <c r="F811">
        <v>6098</v>
      </c>
      <c r="G811">
        <v>24</v>
      </c>
      <c r="H811">
        <v>22890</v>
      </c>
      <c r="I811">
        <f>SUM(Table10_1[Packets])</f>
        <v>2147440</v>
      </c>
      <c r="J811">
        <f t="shared" si="13"/>
        <v>1.8626830086055954E-3</v>
      </c>
    </row>
    <row r="812" spans="1:10" x14ac:dyDescent="0.25">
      <c r="A812" s="1" t="s">
        <v>16395</v>
      </c>
      <c r="B812">
        <v>64522</v>
      </c>
      <c r="C812">
        <v>40</v>
      </c>
      <c r="D812">
        <v>22864</v>
      </c>
      <c r="E812">
        <v>18</v>
      </c>
      <c r="F812">
        <v>10878</v>
      </c>
      <c r="G812">
        <v>22</v>
      </c>
      <c r="H812">
        <v>11986</v>
      </c>
      <c r="I812">
        <f>SUM(Table10_1[Packets])</f>
        <v>2147440</v>
      </c>
      <c r="J812">
        <f t="shared" si="13"/>
        <v>1.8626830086055954E-3</v>
      </c>
    </row>
    <row r="813" spans="1:10" x14ac:dyDescent="0.25">
      <c r="A813" s="1" t="s">
        <v>16519</v>
      </c>
      <c r="B813">
        <v>443</v>
      </c>
      <c r="C813">
        <v>40</v>
      </c>
      <c r="D813">
        <v>24173</v>
      </c>
      <c r="E813">
        <v>22</v>
      </c>
      <c r="F813">
        <v>17235</v>
      </c>
      <c r="G813">
        <v>18</v>
      </c>
      <c r="H813">
        <v>6938</v>
      </c>
      <c r="I813">
        <f>SUM(Table10_1[Packets])</f>
        <v>2147440</v>
      </c>
      <c r="J813">
        <f t="shared" si="13"/>
        <v>1.8626830086055954E-3</v>
      </c>
    </row>
    <row r="814" spans="1:10" x14ac:dyDescent="0.25">
      <c r="A814" s="1" t="s">
        <v>16352</v>
      </c>
      <c r="B814">
        <v>49634</v>
      </c>
      <c r="C814">
        <v>39</v>
      </c>
      <c r="D814">
        <v>18294</v>
      </c>
      <c r="E814">
        <v>21</v>
      </c>
      <c r="F814">
        <v>12602</v>
      </c>
      <c r="G814">
        <v>18</v>
      </c>
      <c r="H814">
        <v>5692</v>
      </c>
      <c r="I814">
        <f>SUM(Table10_1[Packets])</f>
        <v>2147440</v>
      </c>
      <c r="J814">
        <f t="shared" si="13"/>
        <v>1.8161159333904555E-3</v>
      </c>
    </row>
    <row r="815" spans="1:10" x14ac:dyDescent="0.25">
      <c r="A815" s="1" t="s">
        <v>16352</v>
      </c>
      <c r="B815">
        <v>50716</v>
      </c>
      <c r="C815">
        <v>39</v>
      </c>
      <c r="D815">
        <v>18325</v>
      </c>
      <c r="E815">
        <v>20</v>
      </c>
      <c r="F815">
        <v>12228</v>
      </c>
      <c r="G815">
        <v>19</v>
      </c>
      <c r="H815">
        <v>6097</v>
      </c>
      <c r="I815">
        <f>SUM(Table10_1[Packets])</f>
        <v>2147440</v>
      </c>
      <c r="J815">
        <f t="shared" si="13"/>
        <v>1.8161159333904555E-3</v>
      </c>
    </row>
    <row r="816" spans="1:10" x14ac:dyDescent="0.25">
      <c r="A816" s="1" t="s">
        <v>16352</v>
      </c>
      <c r="B816">
        <v>53897</v>
      </c>
      <c r="C816">
        <v>39</v>
      </c>
      <c r="D816">
        <v>10911</v>
      </c>
      <c r="E816">
        <v>28</v>
      </c>
      <c r="F816">
        <v>7308</v>
      </c>
      <c r="G816">
        <v>11</v>
      </c>
      <c r="H816">
        <v>3603</v>
      </c>
      <c r="I816">
        <f>SUM(Table10_1[Packets])</f>
        <v>2147440</v>
      </c>
      <c r="J816">
        <f t="shared" si="13"/>
        <v>1.8161159333904555E-3</v>
      </c>
    </row>
    <row r="817" spans="1:10" x14ac:dyDescent="0.25">
      <c r="A817" s="1" t="s">
        <v>16352</v>
      </c>
      <c r="B817">
        <v>58194</v>
      </c>
      <c r="C817">
        <v>39</v>
      </c>
      <c r="D817">
        <v>18482</v>
      </c>
      <c r="E817">
        <v>17</v>
      </c>
      <c r="F817">
        <v>8596</v>
      </c>
      <c r="G817">
        <v>22</v>
      </c>
      <c r="H817">
        <v>9886</v>
      </c>
      <c r="I817">
        <f>SUM(Table10_1[Packets])</f>
        <v>2147440</v>
      </c>
      <c r="J817">
        <f t="shared" si="13"/>
        <v>1.8161159333904555E-3</v>
      </c>
    </row>
    <row r="818" spans="1:10" x14ac:dyDescent="0.25">
      <c r="A818" s="1" t="s">
        <v>16352</v>
      </c>
      <c r="B818">
        <v>64484</v>
      </c>
      <c r="C818">
        <v>39</v>
      </c>
      <c r="D818">
        <v>17266</v>
      </c>
      <c r="E818">
        <v>20</v>
      </c>
      <c r="F818">
        <v>6975</v>
      </c>
      <c r="G818">
        <v>19</v>
      </c>
      <c r="H818">
        <v>10291</v>
      </c>
      <c r="I818">
        <f>SUM(Table10_1[Packets])</f>
        <v>2147440</v>
      </c>
      <c r="J818">
        <f t="shared" si="13"/>
        <v>1.8161159333904555E-3</v>
      </c>
    </row>
    <row r="819" spans="1:10" x14ac:dyDescent="0.25">
      <c r="A819" s="1" t="s">
        <v>16358</v>
      </c>
      <c r="B819">
        <v>60303</v>
      </c>
      <c r="C819">
        <v>39</v>
      </c>
      <c r="D819">
        <v>21054</v>
      </c>
      <c r="E819">
        <v>18</v>
      </c>
      <c r="F819">
        <v>7519</v>
      </c>
      <c r="G819">
        <v>21</v>
      </c>
      <c r="H819">
        <v>13535</v>
      </c>
      <c r="I819">
        <f>SUM(Table10_1[Packets])</f>
        <v>2147440</v>
      </c>
      <c r="J819">
        <f t="shared" si="13"/>
        <v>1.8161159333904555E-3</v>
      </c>
    </row>
    <row r="820" spans="1:10" x14ac:dyDescent="0.25">
      <c r="A820" s="1" t="s">
        <v>16395</v>
      </c>
      <c r="B820">
        <v>50149</v>
      </c>
      <c r="C820">
        <v>39</v>
      </c>
      <c r="D820">
        <v>23024</v>
      </c>
      <c r="E820">
        <v>17</v>
      </c>
      <c r="F820">
        <v>7861</v>
      </c>
      <c r="G820">
        <v>22</v>
      </c>
      <c r="H820">
        <v>15163</v>
      </c>
      <c r="I820">
        <f>SUM(Table10_1[Packets])</f>
        <v>2147440</v>
      </c>
      <c r="J820">
        <f t="shared" si="13"/>
        <v>1.8161159333904555E-3</v>
      </c>
    </row>
    <row r="821" spans="1:10" x14ac:dyDescent="0.25">
      <c r="A821" s="1" t="s">
        <v>16395</v>
      </c>
      <c r="B821">
        <v>52716</v>
      </c>
      <c r="C821">
        <v>39</v>
      </c>
      <c r="D821">
        <v>18842</v>
      </c>
      <c r="E821">
        <v>18</v>
      </c>
      <c r="F821">
        <v>10307</v>
      </c>
      <c r="G821">
        <v>21</v>
      </c>
      <c r="H821">
        <v>8535</v>
      </c>
      <c r="I821">
        <f>SUM(Table10_1[Packets])</f>
        <v>2147440</v>
      </c>
      <c r="J821">
        <f t="shared" si="13"/>
        <v>1.8161159333904555E-3</v>
      </c>
    </row>
    <row r="822" spans="1:10" x14ac:dyDescent="0.25">
      <c r="A822" s="1" t="s">
        <v>16395</v>
      </c>
      <c r="B822">
        <v>53577</v>
      </c>
      <c r="C822">
        <v>39</v>
      </c>
      <c r="D822">
        <v>18561</v>
      </c>
      <c r="E822">
        <v>18</v>
      </c>
      <c r="F822">
        <v>10154</v>
      </c>
      <c r="G822">
        <v>21</v>
      </c>
      <c r="H822">
        <v>8407</v>
      </c>
      <c r="I822">
        <f>SUM(Table10_1[Packets])</f>
        <v>2147440</v>
      </c>
      <c r="J822">
        <f t="shared" si="13"/>
        <v>1.8161159333904555E-3</v>
      </c>
    </row>
    <row r="823" spans="1:10" x14ac:dyDescent="0.25">
      <c r="A823" s="1" t="s">
        <v>16395</v>
      </c>
      <c r="B823">
        <v>54613</v>
      </c>
      <c r="C823">
        <v>39</v>
      </c>
      <c r="D823">
        <v>19007</v>
      </c>
      <c r="E823">
        <v>16</v>
      </c>
      <c r="F823">
        <v>8955</v>
      </c>
      <c r="G823">
        <v>23</v>
      </c>
      <c r="H823">
        <v>10052</v>
      </c>
      <c r="I823">
        <f>SUM(Table10_1[Packets])</f>
        <v>2147440</v>
      </c>
      <c r="J823">
        <f t="shared" si="13"/>
        <v>1.8161159333904555E-3</v>
      </c>
    </row>
    <row r="824" spans="1:10" x14ac:dyDescent="0.25">
      <c r="A824" s="1" t="s">
        <v>16395</v>
      </c>
      <c r="B824">
        <v>56552</v>
      </c>
      <c r="C824">
        <v>39</v>
      </c>
      <c r="D824">
        <v>17907</v>
      </c>
      <c r="E824">
        <v>17</v>
      </c>
      <c r="F824">
        <v>9869</v>
      </c>
      <c r="G824">
        <v>22</v>
      </c>
      <c r="H824">
        <v>8038</v>
      </c>
      <c r="I824">
        <f>SUM(Table10_1[Packets])</f>
        <v>2147440</v>
      </c>
      <c r="J824">
        <f t="shared" si="13"/>
        <v>1.8161159333904555E-3</v>
      </c>
    </row>
    <row r="825" spans="1:10" x14ac:dyDescent="0.25">
      <c r="A825" s="1" t="s">
        <v>16395</v>
      </c>
      <c r="B825">
        <v>61875</v>
      </c>
      <c r="C825">
        <v>39</v>
      </c>
      <c r="D825">
        <v>21837</v>
      </c>
      <c r="E825">
        <v>17</v>
      </c>
      <c r="F825">
        <v>9016</v>
      </c>
      <c r="G825">
        <v>22</v>
      </c>
      <c r="H825">
        <v>12821</v>
      </c>
      <c r="I825">
        <f>SUM(Table10_1[Packets])</f>
        <v>2147440</v>
      </c>
      <c r="J825">
        <f t="shared" si="13"/>
        <v>1.8161159333904555E-3</v>
      </c>
    </row>
    <row r="826" spans="1:10" x14ac:dyDescent="0.25">
      <c r="A826" s="1" t="s">
        <v>16395</v>
      </c>
      <c r="B826">
        <v>62008</v>
      </c>
      <c r="C826">
        <v>39</v>
      </c>
      <c r="D826">
        <v>16101</v>
      </c>
      <c r="E826">
        <v>18</v>
      </c>
      <c r="F826">
        <v>7481</v>
      </c>
      <c r="G826">
        <v>21</v>
      </c>
      <c r="H826">
        <v>8620</v>
      </c>
      <c r="I826">
        <f>SUM(Table10_1[Packets])</f>
        <v>2147440</v>
      </c>
      <c r="J826">
        <f t="shared" si="13"/>
        <v>1.8161159333904555E-3</v>
      </c>
    </row>
    <row r="827" spans="1:10" x14ac:dyDescent="0.25">
      <c r="A827" s="1" t="s">
        <v>16650</v>
      </c>
      <c r="B827">
        <v>52425</v>
      </c>
      <c r="C827">
        <v>39</v>
      </c>
      <c r="D827">
        <v>5191</v>
      </c>
      <c r="E827">
        <v>19</v>
      </c>
      <c r="F827">
        <v>1903</v>
      </c>
      <c r="G827">
        <v>20</v>
      </c>
      <c r="H827">
        <v>3288</v>
      </c>
      <c r="I827">
        <f>SUM(Table10_1[Packets])</f>
        <v>2147440</v>
      </c>
      <c r="J827">
        <f t="shared" si="13"/>
        <v>1.8161159333904555E-3</v>
      </c>
    </row>
    <row r="828" spans="1:10" x14ac:dyDescent="0.25">
      <c r="A828" s="1" t="s">
        <v>16650</v>
      </c>
      <c r="B828">
        <v>62601</v>
      </c>
      <c r="C828">
        <v>39</v>
      </c>
      <c r="D828">
        <v>4734</v>
      </c>
      <c r="E828">
        <v>19</v>
      </c>
      <c r="F828">
        <v>1904</v>
      </c>
      <c r="G828">
        <v>20</v>
      </c>
      <c r="H828">
        <v>2830</v>
      </c>
      <c r="I828">
        <f>SUM(Table10_1[Packets])</f>
        <v>2147440</v>
      </c>
      <c r="J828">
        <f t="shared" si="13"/>
        <v>1.8161159333904555E-3</v>
      </c>
    </row>
    <row r="829" spans="1:10" x14ac:dyDescent="0.25">
      <c r="A829" s="1" t="s">
        <v>16352</v>
      </c>
      <c r="B829">
        <v>54065</v>
      </c>
      <c r="C829">
        <v>38</v>
      </c>
      <c r="D829">
        <v>17741</v>
      </c>
      <c r="E829">
        <v>17</v>
      </c>
      <c r="F829">
        <v>5445</v>
      </c>
      <c r="G829">
        <v>21</v>
      </c>
      <c r="H829">
        <v>12296</v>
      </c>
      <c r="I829">
        <f>SUM(Table10_1[Packets])</f>
        <v>2147440</v>
      </c>
      <c r="J829">
        <f t="shared" si="13"/>
        <v>1.7695488581753157E-3</v>
      </c>
    </row>
    <row r="830" spans="1:10" x14ac:dyDescent="0.25">
      <c r="A830" s="1" t="s">
        <v>16352</v>
      </c>
      <c r="B830">
        <v>61288</v>
      </c>
      <c r="C830">
        <v>38</v>
      </c>
      <c r="D830">
        <v>14946</v>
      </c>
      <c r="E830">
        <v>18</v>
      </c>
      <c r="F830">
        <v>6845</v>
      </c>
      <c r="G830">
        <v>20</v>
      </c>
      <c r="H830">
        <v>8101</v>
      </c>
      <c r="I830">
        <f>SUM(Table10_1[Packets])</f>
        <v>2147440</v>
      </c>
      <c r="J830">
        <f t="shared" si="13"/>
        <v>1.7695488581753157E-3</v>
      </c>
    </row>
    <row r="831" spans="1:10" x14ac:dyDescent="0.25">
      <c r="A831" s="1" t="s">
        <v>16352</v>
      </c>
      <c r="B831">
        <v>63273</v>
      </c>
      <c r="C831">
        <v>38</v>
      </c>
      <c r="D831">
        <v>18106</v>
      </c>
      <c r="E831">
        <v>19</v>
      </c>
      <c r="F831">
        <v>13171</v>
      </c>
      <c r="G831">
        <v>19</v>
      </c>
      <c r="H831">
        <v>4935</v>
      </c>
      <c r="I831">
        <f>SUM(Table10_1[Packets])</f>
        <v>2147440</v>
      </c>
      <c r="J831">
        <f t="shared" si="13"/>
        <v>1.7695488581753157E-3</v>
      </c>
    </row>
    <row r="832" spans="1:10" x14ac:dyDescent="0.25">
      <c r="A832" s="1" t="s">
        <v>16352</v>
      </c>
      <c r="B832">
        <v>64679</v>
      </c>
      <c r="C832">
        <v>38</v>
      </c>
      <c r="D832">
        <v>18207</v>
      </c>
      <c r="E832">
        <v>20</v>
      </c>
      <c r="F832">
        <v>12514</v>
      </c>
      <c r="G832">
        <v>18</v>
      </c>
      <c r="H832">
        <v>5693</v>
      </c>
      <c r="I832">
        <f>SUM(Table10_1[Packets])</f>
        <v>2147440</v>
      </c>
      <c r="J832">
        <f t="shared" si="13"/>
        <v>1.7695488581753157E-3</v>
      </c>
    </row>
    <row r="833" spans="1:10" x14ac:dyDescent="0.25">
      <c r="A833" s="1" t="s">
        <v>16353</v>
      </c>
      <c r="B833">
        <v>5353</v>
      </c>
      <c r="C833">
        <v>38</v>
      </c>
      <c r="D833">
        <v>15200</v>
      </c>
      <c r="E833">
        <v>38</v>
      </c>
      <c r="F833">
        <v>15200</v>
      </c>
      <c r="G833">
        <v>0</v>
      </c>
      <c r="H833">
        <v>0</v>
      </c>
      <c r="I833">
        <f>SUM(Table10_1[Packets])</f>
        <v>2147440</v>
      </c>
      <c r="J833">
        <f t="shared" si="13"/>
        <v>1.7695488581753157E-3</v>
      </c>
    </row>
    <row r="834" spans="1:10" x14ac:dyDescent="0.25">
      <c r="A834" s="1" t="s">
        <v>16358</v>
      </c>
      <c r="B834">
        <v>64958</v>
      </c>
      <c r="C834">
        <v>38</v>
      </c>
      <c r="D834">
        <v>17761</v>
      </c>
      <c r="E834">
        <v>20</v>
      </c>
      <c r="F834">
        <v>13681</v>
      </c>
      <c r="G834">
        <v>18</v>
      </c>
      <c r="H834">
        <v>4080</v>
      </c>
      <c r="I834">
        <f>SUM(Table10_1[Packets])</f>
        <v>2147440</v>
      </c>
      <c r="J834">
        <f t="shared" si="13"/>
        <v>1.7695488581753157E-3</v>
      </c>
    </row>
    <row r="835" spans="1:10" x14ac:dyDescent="0.25">
      <c r="A835" s="1" t="s">
        <v>16395</v>
      </c>
      <c r="B835">
        <v>49838</v>
      </c>
      <c r="C835">
        <v>38</v>
      </c>
      <c r="D835">
        <v>20396</v>
      </c>
      <c r="E835">
        <v>18</v>
      </c>
      <c r="F835">
        <v>12076</v>
      </c>
      <c r="G835">
        <v>20</v>
      </c>
      <c r="H835">
        <v>8320</v>
      </c>
      <c r="I835">
        <f>SUM(Table10_1[Packets])</f>
        <v>2147440</v>
      </c>
      <c r="J835">
        <f t="shared" si="13"/>
        <v>1.7695488581753157E-3</v>
      </c>
    </row>
    <row r="836" spans="1:10" x14ac:dyDescent="0.25">
      <c r="A836" s="1" t="s">
        <v>16395</v>
      </c>
      <c r="B836">
        <v>50157</v>
      </c>
      <c r="C836">
        <v>38</v>
      </c>
      <c r="D836">
        <v>16901</v>
      </c>
      <c r="E836">
        <v>18</v>
      </c>
      <c r="F836">
        <v>8429</v>
      </c>
      <c r="G836">
        <v>20</v>
      </c>
      <c r="H836">
        <v>8472</v>
      </c>
      <c r="I836">
        <f>SUM(Table10_1[Packets])</f>
        <v>2147440</v>
      </c>
      <c r="J836">
        <f t="shared" ref="J836:J899" si="14">(C836/I836) *100</f>
        <v>1.7695488581753157E-3</v>
      </c>
    </row>
    <row r="837" spans="1:10" x14ac:dyDescent="0.25">
      <c r="A837" s="1" t="s">
        <v>16395</v>
      </c>
      <c r="B837">
        <v>50213</v>
      </c>
      <c r="C837">
        <v>38</v>
      </c>
      <c r="D837">
        <v>18648</v>
      </c>
      <c r="E837">
        <v>18</v>
      </c>
      <c r="F837">
        <v>10362</v>
      </c>
      <c r="G837">
        <v>20</v>
      </c>
      <c r="H837">
        <v>8286</v>
      </c>
      <c r="I837">
        <f>SUM(Table10_1[Packets])</f>
        <v>2147440</v>
      </c>
      <c r="J837">
        <f t="shared" si="14"/>
        <v>1.7695488581753157E-3</v>
      </c>
    </row>
    <row r="838" spans="1:10" x14ac:dyDescent="0.25">
      <c r="A838" s="1" t="s">
        <v>16395</v>
      </c>
      <c r="B838">
        <v>50915</v>
      </c>
      <c r="C838">
        <v>38</v>
      </c>
      <c r="D838">
        <v>19097</v>
      </c>
      <c r="E838">
        <v>16</v>
      </c>
      <c r="F838">
        <v>8965</v>
      </c>
      <c r="G838">
        <v>22</v>
      </c>
      <c r="H838">
        <v>10132</v>
      </c>
      <c r="I838">
        <f>SUM(Table10_1[Packets])</f>
        <v>2147440</v>
      </c>
      <c r="J838">
        <f t="shared" si="14"/>
        <v>1.7695488581753157E-3</v>
      </c>
    </row>
    <row r="839" spans="1:10" x14ac:dyDescent="0.25">
      <c r="A839" s="1" t="s">
        <v>16395</v>
      </c>
      <c r="B839">
        <v>51369</v>
      </c>
      <c r="C839">
        <v>38</v>
      </c>
      <c r="D839">
        <v>15967</v>
      </c>
      <c r="E839">
        <v>17</v>
      </c>
      <c r="F839">
        <v>8714</v>
      </c>
      <c r="G839">
        <v>21</v>
      </c>
      <c r="H839">
        <v>7253</v>
      </c>
      <c r="I839">
        <f>SUM(Table10_1[Packets])</f>
        <v>2147440</v>
      </c>
      <c r="J839">
        <f t="shared" si="14"/>
        <v>1.7695488581753157E-3</v>
      </c>
    </row>
    <row r="840" spans="1:10" x14ac:dyDescent="0.25">
      <c r="A840" s="1" t="s">
        <v>16395</v>
      </c>
      <c r="B840">
        <v>51618</v>
      </c>
      <c r="C840">
        <v>38</v>
      </c>
      <c r="D840">
        <v>17339</v>
      </c>
      <c r="E840">
        <v>16</v>
      </c>
      <c r="F840">
        <v>7194</v>
      </c>
      <c r="G840">
        <v>22</v>
      </c>
      <c r="H840">
        <v>10145</v>
      </c>
      <c r="I840">
        <f>SUM(Table10_1[Packets])</f>
        <v>2147440</v>
      </c>
      <c r="J840">
        <f t="shared" si="14"/>
        <v>1.7695488581753157E-3</v>
      </c>
    </row>
    <row r="841" spans="1:10" x14ac:dyDescent="0.25">
      <c r="A841" s="1" t="s">
        <v>16395</v>
      </c>
      <c r="B841">
        <v>52811</v>
      </c>
      <c r="C841">
        <v>38</v>
      </c>
      <c r="D841">
        <v>17147</v>
      </c>
      <c r="E841">
        <v>18</v>
      </c>
      <c r="F841">
        <v>7856</v>
      </c>
      <c r="G841">
        <v>20</v>
      </c>
      <c r="H841">
        <v>9291</v>
      </c>
      <c r="I841">
        <f>SUM(Table10_1[Packets])</f>
        <v>2147440</v>
      </c>
      <c r="J841">
        <f t="shared" si="14"/>
        <v>1.7695488581753157E-3</v>
      </c>
    </row>
    <row r="842" spans="1:10" x14ac:dyDescent="0.25">
      <c r="A842" s="1" t="s">
        <v>16395</v>
      </c>
      <c r="B842">
        <v>56021</v>
      </c>
      <c r="C842">
        <v>38</v>
      </c>
      <c r="D842">
        <v>21085</v>
      </c>
      <c r="E842">
        <v>16</v>
      </c>
      <c r="F842">
        <v>8128</v>
      </c>
      <c r="G842">
        <v>22</v>
      </c>
      <c r="H842">
        <v>12957</v>
      </c>
      <c r="I842">
        <f>SUM(Table10_1[Packets])</f>
        <v>2147440</v>
      </c>
      <c r="J842">
        <f t="shared" si="14"/>
        <v>1.7695488581753157E-3</v>
      </c>
    </row>
    <row r="843" spans="1:10" x14ac:dyDescent="0.25">
      <c r="A843" s="1" t="s">
        <v>16395</v>
      </c>
      <c r="B843">
        <v>57114</v>
      </c>
      <c r="C843">
        <v>38</v>
      </c>
      <c r="D843">
        <v>19095</v>
      </c>
      <c r="E843">
        <v>17</v>
      </c>
      <c r="F843">
        <v>9720</v>
      </c>
      <c r="G843">
        <v>21</v>
      </c>
      <c r="H843">
        <v>9375</v>
      </c>
      <c r="I843">
        <f>SUM(Table10_1[Packets])</f>
        <v>2147440</v>
      </c>
      <c r="J843">
        <f t="shared" si="14"/>
        <v>1.7695488581753157E-3</v>
      </c>
    </row>
    <row r="844" spans="1:10" x14ac:dyDescent="0.25">
      <c r="A844" s="1" t="s">
        <v>16395</v>
      </c>
      <c r="B844">
        <v>57389</v>
      </c>
      <c r="C844">
        <v>38</v>
      </c>
      <c r="D844">
        <v>17909</v>
      </c>
      <c r="E844">
        <v>17</v>
      </c>
      <c r="F844">
        <v>9711</v>
      </c>
      <c r="G844">
        <v>21</v>
      </c>
      <c r="H844">
        <v>8198</v>
      </c>
      <c r="I844">
        <f>SUM(Table10_1[Packets])</f>
        <v>2147440</v>
      </c>
      <c r="J844">
        <f t="shared" si="14"/>
        <v>1.7695488581753157E-3</v>
      </c>
    </row>
    <row r="845" spans="1:10" x14ac:dyDescent="0.25">
      <c r="A845" s="1" t="s">
        <v>16395</v>
      </c>
      <c r="B845">
        <v>58457</v>
      </c>
      <c r="C845">
        <v>38</v>
      </c>
      <c r="D845">
        <v>20631</v>
      </c>
      <c r="E845">
        <v>19</v>
      </c>
      <c r="F845">
        <v>12709</v>
      </c>
      <c r="G845">
        <v>19</v>
      </c>
      <c r="H845">
        <v>7922</v>
      </c>
      <c r="I845">
        <f>SUM(Table10_1[Packets])</f>
        <v>2147440</v>
      </c>
      <c r="J845">
        <f t="shared" si="14"/>
        <v>1.7695488581753157E-3</v>
      </c>
    </row>
    <row r="846" spans="1:10" x14ac:dyDescent="0.25">
      <c r="A846" s="1" t="s">
        <v>16395</v>
      </c>
      <c r="B846">
        <v>58874</v>
      </c>
      <c r="C846">
        <v>38</v>
      </c>
      <c r="D846">
        <v>16890</v>
      </c>
      <c r="E846">
        <v>18</v>
      </c>
      <c r="F846">
        <v>8418</v>
      </c>
      <c r="G846">
        <v>20</v>
      </c>
      <c r="H846">
        <v>8472</v>
      </c>
      <c r="I846">
        <f>SUM(Table10_1[Packets])</f>
        <v>2147440</v>
      </c>
      <c r="J846">
        <f t="shared" si="14"/>
        <v>1.7695488581753157E-3</v>
      </c>
    </row>
    <row r="847" spans="1:10" x14ac:dyDescent="0.25">
      <c r="A847" s="1" t="s">
        <v>16395</v>
      </c>
      <c r="B847">
        <v>59266</v>
      </c>
      <c r="C847">
        <v>38</v>
      </c>
      <c r="D847">
        <v>20992</v>
      </c>
      <c r="E847">
        <v>16</v>
      </c>
      <c r="F847">
        <v>8131</v>
      </c>
      <c r="G847">
        <v>22</v>
      </c>
      <c r="H847">
        <v>12861</v>
      </c>
      <c r="I847">
        <f>SUM(Table10_1[Packets])</f>
        <v>2147440</v>
      </c>
      <c r="J847">
        <f t="shared" si="14"/>
        <v>1.7695488581753157E-3</v>
      </c>
    </row>
    <row r="848" spans="1:10" x14ac:dyDescent="0.25">
      <c r="A848" s="1" t="s">
        <v>16395</v>
      </c>
      <c r="B848">
        <v>61731</v>
      </c>
      <c r="C848">
        <v>38</v>
      </c>
      <c r="D848">
        <v>15971</v>
      </c>
      <c r="E848">
        <v>18</v>
      </c>
      <c r="F848">
        <v>7504</v>
      </c>
      <c r="G848">
        <v>20</v>
      </c>
      <c r="H848">
        <v>8467</v>
      </c>
      <c r="I848">
        <f>SUM(Table10_1[Packets])</f>
        <v>2147440</v>
      </c>
      <c r="J848">
        <f t="shared" si="14"/>
        <v>1.7695488581753157E-3</v>
      </c>
    </row>
    <row r="849" spans="1:10" x14ac:dyDescent="0.25">
      <c r="A849" s="1" t="s">
        <v>16395</v>
      </c>
      <c r="B849">
        <v>62020</v>
      </c>
      <c r="C849">
        <v>38</v>
      </c>
      <c r="D849">
        <v>20235</v>
      </c>
      <c r="E849">
        <v>18</v>
      </c>
      <c r="F849">
        <v>9689</v>
      </c>
      <c r="G849">
        <v>20</v>
      </c>
      <c r="H849">
        <v>10546</v>
      </c>
      <c r="I849">
        <f>SUM(Table10_1[Packets])</f>
        <v>2147440</v>
      </c>
      <c r="J849">
        <f t="shared" si="14"/>
        <v>1.7695488581753157E-3</v>
      </c>
    </row>
    <row r="850" spans="1:10" x14ac:dyDescent="0.25">
      <c r="A850" s="1" t="s">
        <v>16395</v>
      </c>
      <c r="B850">
        <v>65480</v>
      </c>
      <c r="C850">
        <v>38</v>
      </c>
      <c r="D850">
        <v>18333</v>
      </c>
      <c r="E850">
        <v>16</v>
      </c>
      <c r="F850">
        <v>7645</v>
      </c>
      <c r="G850">
        <v>22</v>
      </c>
      <c r="H850">
        <v>10688</v>
      </c>
      <c r="I850">
        <f>SUM(Table10_1[Packets])</f>
        <v>2147440</v>
      </c>
      <c r="J850">
        <f t="shared" si="14"/>
        <v>1.7695488581753157E-3</v>
      </c>
    </row>
    <row r="851" spans="1:10" x14ac:dyDescent="0.25">
      <c r="A851" s="1" t="s">
        <v>16641</v>
      </c>
      <c r="B851">
        <v>5353</v>
      </c>
      <c r="C851">
        <v>38</v>
      </c>
      <c r="D851">
        <v>15960</v>
      </c>
      <c r="E851">
        <v>38</v>
      </c>
      <c r="F851">
        <v>15960</v>
      </c>
      <c r="G851">
        <v>0</v>
      </c>
      <c r="H851">
        <v>0</v>
      </c>
      <c r="I851">
        <f>SUM(Table10_1[Packets])</f>
        <v>2147440</v>
      </c>
      <c r="J851">
        <f t="shared" si="14"/>
        <v>1.7695488581753157E-3</v>
      </c>
    </row>
    <row r="852" spans="1:10" x14ac:dyDescent="0.25">
      <c r="A852" s="1" t="s">
        <v>16352</v>
      </c>
      <c r="B852">
        <v>54456</v>
      </c>
      <c r="C852">
        <v>37</v>
      </c>
      <c r="D852">
        <v>15719</v>
      </c>
      <c r="E852">
        <v>20</v>
      </c>
      <c r="F852">
        <v>9324</v>
      </c>
      <c r="G852">
        <v>17</v>
      </c>
      <c r="H852">
        <v>6395</v>
      </c>
      <c r="I852">
        <f>SUM(Table10_1[Packets])</f>
        <v>2147440</v>
      </c>
      <c r="J852">
        <f t="shared" si="14"/>
        <v>1.7229817829601756E-3</v>
      </c>
    </row>
    <row r="853" spans="1:10" x14ac:dyDescent="0.25">
      <c r="A853" s="1" t="s">
        <v>16352</v>
      </c>
      <c r="B853">
        <v>55459</v>
      </c>
      <c r="C853">
        <v>37</v>
      </c>
      <c r="D853">
        <v>15922</v>
      </c>
      <c r="E853">
        <v>19</v>
      </c>
      <c r="F853">
        <v>10258</v>
      </c>
      <c r="G853">
        <v>18</v>
      </c>
      <c r="H853">
        <v>5664</v>
      </c>
      <c r="I853">
        <f>SUM(Table10_1[Packets])</f>
        <v>2147440</v>
      </c>
      <c r="J853">
        <f t="shared" si="14"/>
        <v>1.7229817829601756E-3</v>
      </c>
    </row>
    <row r="854" spans="1:10" x14ac:dyDescent="0.25">
      <c r="A854" s="1" t="s">
        <v>16352</v>
      </c>
      <c r="B854">
        <v>57147</v>
      </c>
      <c r="C854">
        <v>37</v>
      </c>
      <c r="D854">
        <v>16508</v>
      </c>
      <c r="E854">
        <v>18</v>
      </c>
      <c r="F854">
        <v>9067</v>
      </c>
      <c r="G854">
        <v>19</v>
      </c>
      <c r="H854">
        <v>7441</v>
      </c>
      <c r="I854">
        <f>SUM(Table10_1[Packets])</f>
        <v>2147440</v>
      </c>
      <c r="J854">
        <f t="shared" si="14"/>
        <v>1.7229817829601756E-3</v>
      </c>
    </row>
    <row r="855" spans="1:10" x14ac:dyDescent="0.25">
      <c r="A855" s="1" t="s">
        <v>16358</v>
      </c>
      <c r="B855">
        <v>51693</v>
      </c>
      <c r="C855">
        <v>37</v>
      </c>
      <c r="D855">
        <v>16669</v>
      </c>
      <c r="E855">
        <v>18</v>
      </c>
      <c r="F855">
        <v>9272</v>
      </c>
      <c r="G855">
        <v>19</v>
      </c>
      <c r="H855">
        <v>7397</v>
      </c>
      <c r="I855">
        <f>SUM(Table10_1[Packets])</f>
        <v>2147440</v>
      </c>
      <c r="J855">
        <f t="shared" si="14"/>
        <v>1.7229817829601756E-3</v>
      </c>
    </row>
    <row r="856" spans="1:10" x14ac:dyDescent="0.25">
      <c r="A856" s="1" t="s">
        <v>16358</v>
      </c>
      <c r="B856">
        <v>56877</v>
      </c>
      <c r="C856">
        <v>37</v>
      </c>
      <c r="D856">
        <v>19368</v>
      </c>
      <c r="E856">
        <v>18</v>
      </c>
      <c r="F856">
        <v>8724</v>
      </c>
      <c r="G856">
        <v>19</v>
      </c>
      <c r="H856">
        <v>10644</v>
      </c>
      <c r="I856">
        <f>SUM(Table10_1[Packets])</f>
        <v>2147440</v>
      </c>
      <c r="J856">
        <f t="shared" si="14"/>
        <v>1.7229817829601756E-3</v>
      </c>
    </row>
    <row r="857" spans="1:10" x14ac:dyDescent="0.25">
      <c r="A857" s="1" t="s">
        <v>16395</v>
      </c>
      <c r="B857">
        <v>49675</v>
      </c>
      <c r="C857">
        <v>37</v>
      </c>
      <c r="D857">
        <v>16087</v>
      </c>
      <c r="E857">
        <v>18</v>
      </c>
      <c r="F857">
        <v>7736</v>
      </c>
      <c r="G857">
        <v>19</v>
      </c>
      <c r="H857">
        <v>8351</v>
      </c>
      <c r="I857">
        <f>SUM(Table10_1[Packets])</f>
        <v>2147440</v>
      </c>
      <c r="J857">
        <f t="shared" si="14"/>
        <v>1.7229817829601756E-3</v>
      </c>
    </row>
    <row r="858" spans="1:10" x14ac:dyDescent="0.25">
      <c r="A858" s="1" t="s">
        <v>16395</v>
      </c>
      <c r="B858">
        <v>50122</v>
      </c>
      <c r="C858">
        <v>37</v>
      </c>
      <c r="D858">
        <v>18944</v>
      </c>
      <c r="E858">
        <v>19</v>
      </c>
      <c r="F858">
        <v>11845</v>
      </c>
      <c r="G858">
        <v>18</v>
      </c>
      <c r="H858">
        <v>7099</v>
      </c>
      <c r="I858">
        <f>SUM(Table10_1[Packets])</f>
        <v>2147440</v>
      </c>
      <c r="J858">
        <f t="shared" si="14"/>
        <v>1.7229817829601756E-3</v>
      </c>
    </row>
    <row r="859" spans="1:10" x14ac:dyDescent="0.25">
      <c r="A859" s="1" t="s">
        <v>16395</v>
      </c>
      <c r="B859">
        <v>50934</v>
      </c>
      <c r="C859">
        <v>37</v>
      </c>
      <c r="D859">
        <v>23019</v>
      </c>
      <c r="E859">
        <v>17</v>
      </c>
      <c r="F859">
        <v>10170</v>
      </c>
      <c r="G859">
        <v>20</v>
      </c>
      <c r="H859">
        <v>12849</v>
      </c>
      <c r="I859">
        <f>SUM(Table10_1[Packets])</f>
        <v>2147440</v>
      </c>
      <c r="J859">
        <f t="shared" si="14"/>
        <v>1.7229817829601756E-3</v>
      </c>
    </row>
    <row r="860" spans="1:10" x14ac:dyDescent="0.25">
      <c r="A860" s="1" t="s">
        <v>16395</v>
      </c>
      <c r="B860">
        <v>52187</v>
      </c>
      <c r="C860">
        <v>37</v>
      </c>
      <c r="D860">
        <v>16503</v>
      </c>
      <c r="E860">
        <v>18</v>
      </c>
      <c r="F860">
        <v>8121</v>
      </c>
      <c r="G860">
        <v>19</v>
      </c>
      <c r="H860">
        <v>8382</v>
      </c>
      <c r="I860">
        <f>SUM(Table10_1[Packets])</f>
        <v>2147440</v>
      </c>
      <c r="J860">
        <f t="shared" si="14"/>
        <v>1.7229817829601756E-3</v>
      </c>
    </row>
    <row r="861" spans="1:10" x14ac:dyDescent="0.25">
      <c r="A861" s="1" t="s">
        <v>16395</v>
      </c>
      <c r="B861">
        <v>53156</v>
      </c>
      <c r="C861">
        <v>37</v>
      </c>
      <c r="D861">
        <v>22299</v>
      </c>
      <c r="E861">
        <v>16</v>
      </c>
      <c r="F861">
        <v>8098</v>
      </c>
      <c r="G861">
        <v>21</v>
      </c>
      <c r="H861">
        <v>14201</v>
      </c>
      <c r="I861">
        <f>SUM(Table10_1[Packets])</f>
        <v>2147440</v>
      </c>
      <c r="J861">
        <f t="shared" si="14"/>
        <v>1.7229817829601756E-3</v>
      </c>
    </row>
    <row r="862" spans="1:10" x14ac:dyDescent="0.25">
      <c r="A862" s="1" t="s">
        <v>16395</v>
      </c>
      <c r="B862">
        <v>53628</v>
      </c>
      <c r="C862">
        <v>37</v>
      </c>
      <c r="D862">
        <v>15560</v>
      </c>
      <c r="E862">
        <v>16</v>
      </c>
      <c r="F862">
        <v>7016</v>
      </c>
      <c r="G862">
        <v>21</v>
      </c>
      <c r="H862">
        <v>8544</v>
      </c>
      <c r="I862">
        <f>SUM(Table10_1[Packets])</f>
        <v>2147440</v>
      </c>
      <c r="J862">
        <f t="shared" si="14"/>
        <v>1.7229817829601756E-3</v>
      </c>
    </row>
    <row r="863" spans="1:10" x14ac:dyDescent="0.25">
      <c r="A863" s="1" t="s">
        <v>16395</v>
      </c>
      <c r="B863">
        <v>53658</v>
      </c>
      <c r="C863">
        <v>37</v>
      </c>
      <c r="D863">
        <v>16338</v>
      </c>
      <c r="E863">
        <v>16</v>
      </c>
      <c r="F863">
        <v>7476</v>
      </c>
      <c r="G863">
        <v>21</v>
      </c>
      <c r="H863">
        <v>8862</v>
      </c>
      <c r="I863">
        <f>SUM(Table10_1[Packets])</f>
        <v>2147440</v>
      </c>
      <c r="J863">
        <f t="shared" si="14"/>
        <v>1.7229817829601756E-3</v>
      </c>
    </row>
    <row r="864" spans="1:10" x14ac:dyDescent="0.25">
      <c r="A864" s="1" t="s">
        <v>16395</v>
      </c>
      <c r="B864">
        <v>53753</v>
      </c>
      <c r="C864">
        <v>37</v>
      </c>
      <c r="D864">
        <v>18890</v>
      </c>
      <c r="E864">
        <v>17</v>
      </c>
      <c r="F864">
        <v>8784</v>
      </c>
      <c r="G864">
        <v>20</v>
      </c>
      <c r="H864">
        <v>10106</v>
      </c>
      <c r="I864">
        <f>SUM(Table10_1[Packets])</f>
        <v>2147440</v>
      </c>
      <c r="J864">
        <f t="shared" si="14"/>
        <v>1.7229817829601756E-3</v>
      </c>
    </row>
    <row r="865" spans="1:10" x14ac:dyDescent="0.25">
      <c r="A865" s="1" t="s">
        <v>16395</v>
      </c>
      <c r="B865">
        <v>55783</v>
      </c>
      <c r="C865">
        <v>37</v>
      </c>
      <c r="D865">
        <v>22842</v>
      </c>
      <c r="E865">
        <v>15</v>
      </c>
      <c r="F865">
        <v>7218</v>
      </c>
      <c r="G865">
        <v>22</v>
      </c>
      <c r="H865">
        <v>15624</v>
      </c>
      <c r="I865">
        <f>SUM(Table10_1[Packets])</f>
        <v>2147440</v>
      </c>
      <c r="J865">
        <f t="shared" si="14"/>
        <v>1.7229817829601756E-3</v>
      </c>
    </row>
    <row r="866" spans="1:10" x14ac:dyDescent="0.25">
      <c r="A866" s="1" t="s">
        <v>16395</v>
      </c>
      <c r="B866">
        <v>56233</v>
      </c>
      <c r="C866">
        <v>37</v>
      </c>
      <c r="D866">
        <v>26987</v>
      </c>
      <c r="E866">
        <v>15</v>
      </c>
      <c r="F866">
        <v>7178</v>
      </c>
      <c r="G866">
        <v>22</v>
      </c>
      <c r="H866">
        <v>19809</v>
      </c>
      <c r="I866">
        <f>SUM(Table10_1[Packets])</f>
        <v>2147440</v>
      </c>
      <c r="J866">
        <f t="shared" si="14"/>
        <v>1.7229817829601756E-3</v>
      </c>
    </row>
    <row r="867" spans="1:10" x14ac:dyDescent="0.25">
      <c r="A867" s="1" t="s">
        <v>16395</v>
      </c>
      <c r="B867">
        <v>57088</v>
      </c>
      <c r="C867">
        <v>37</v>
      </c>
      <c r="D867">
        <v>15892</v>
      </c>
      <c r="E867">
        <v>16</v>
      </c>
      <c r="F867">
        <v>8411</v>
      </c>
      <c r="G867">
        <v>21</v>
      </c>
      <c r="H867">
        <v>7481</v>
      </c>
      <c r="I867">
        <f>SUM(Table10_1[Packets])</f>
        <v>2147440</v>
      </c>
      <c r="J867">
        <f t="shared" si="14"/>
        <v>1.7229817829601756E-3</v>
      </c>
    </row>
    <row r="868" spans="1:10" x14ac:dyDescent="0.25">
      <c r="A868" s="1" t="s">
        <v>16395</v>
      </c>
      <c r="B868">
        <v>57367</v>
      </c>
      <c r="C868">
        <v>37</v>
      </c>
      <c r="D868">
        <v>15367</v>
      </c>
      <c r="E868">
        <v>16</v>
      </c>
      <c r="F868">
        <v>7115</v>
      </c>
      <c r="G868">
        <v>21</v>
      </c>
      <c r="H868">
        <v>8252</v>
      </c>
      <c r="I868">
        <f>SUM(Table10_1[Packets])</f>
        <v>2147440</v>
      </c>
      <c r="J868">
        <f t="shared" si="14"/>
        <v>1.7229817829601756E-3</v>
      </c>
    </row>
    <row r="869" spans="1:10" x14ac:dyDescent="0.25">
      <c r="A869" s="1" t="s">
        <v>16395</v>
      </c>
      <c r="B869">
        <v>57953</v>
      </c>
      <c r="C869">
        <v>37</v>
      </c>
      <c r="D869">
        <v>17395</v>
      </c>
      <c r="E869">
        <v>18</v>
      </c>
      <c r="F869">
        <v>9022</v>
      </c>
      <c r="G869">
        <v>19</v>
      </c>
      <c r="H869">
        <v>8373</v>
      </c>
      <c r="I869">
        <f>SUM(Table10_1[Packets])</f>
        <v>2147440</v>
      </c>
      <c r="J869">
        <f t="shared" si="14"/>
        <v>1.7229817829601756E-3</v>
      </c>
    </row>
    <row r="870" spans="1:10" x14ac:dyDescent="0.25">
      <c r="A870" s="1" t="s">
        <v>16395</v>
      </c>
      <c r="B870">
        <v>58021</v>
      </c>
      <c r="C870">
        <v>37</v>
      </c>
      <c r="D870">
        <v>17339</v>
      </c>
      <c r="E870">
        <v>19</v>
      </c>
      <c r="F870">
        <v>11143</v>
      </c>
      <c r="G870">
        <v>18</v>
      </c>
      <c r="H870">
        <v>6196</v>
      </c>
      <c r="I870">
        <f>SUM(Table10_1[Packets])</f>
        <v>2147440</v>
      </c>
      <c r="J870">
        <f t="shared" si="14"/>
        <v>1.7229817829601756E-3</v>
      </c>
    </row>
    <row r="871" spans="1:10" x14ac:dyDescent="0.25">
      <c r="A871" s="1" t="s">
        <v>16395</v>
      </c>
      <c r="B871">
        <v>59759</v>
      </c>
      <c r="C871">
        <v>37</v>
      </c>
      <c r="D871">
        <v>16501</v>
      </c>
      <c r="E871">
        <v>17</v>
      </c>
      <c r="F871">
        <v>8002</v>
      </c>
      <c r="G871">
        <v>20</v>
      </c>
      <c r="H871">
        <v>8499</v>
      </c>
      <c r="I871">
        <f>SUM(Table10_1[Packets])</f>
        <v>2147440</v>
      </c>
      <c r="J871">
        <f t="shared" si="14"/>
        <v>1.7229817829601756E-3</v>
      </c>
    </row>
    <row r="872" spans="1:10" x14ac:dyDescent="0.25">
      <c r="A872" s="1" t="s">
        <v>16395</v>
      </c>
      <c r="B872">
        <v>60921</v>
      </c>
      <c r="C872">
        <v>37</v>
      </c>
      <c r="D872">
        <v>15308</v>
      </c>
      <c r="E872">
        <v>17</v>
      </c>
      <c r="F872">
        <v>7143</v>
      </c>
      <c r="G872">
        <v>20</v>
      </c>
      <c r="H872">
        <v>8165</v>
      </c>
      <c r="I872">
        <f>SUM(Table10_1[Packets])</f>
        <v>2147440</v>
      </c>
      <c r="J872">
        <f t="shared" si="14"/>
        <v>1.7229817829601756E-3</v>
      </c>
    </row>
    <row r="873" spans="1:10" x14ac:dyDescent="0.25">
      <c r="A873" s="1" t="s">
        <v>16395</v>
      </c>
      <c r="B873">
        <v>61365</v>
      </c>
      <c r="C873">
        <v>37</v>
      </c>
      <c r="D873">
        <v>21895</v>
      </c>
      <c r="E873">
        <v>18</v>
      </c>
      <c r="F873">
        <v>14000</v>
      </c>
      <c r="G873">
        <v>19</v>
      </c>
      <c r="H873">
        <v>7895</v>
      </c>
      <c r="I873">
        <f>SUM(Table10_1[Packets])</f>
        <v>2147440</v>
      </c>
      <c r="J873">
        <f t="shared" si="14"/>
        <v>1.7229817829601756E-3</v>
      </c>
    </row>
    <row r="874" spans="1:10" x14ac:dyDescent="0.25">
      <c r="A874" s="1" t="s">
        <v>16395</v>
      </c>
      <c r="B874">
        <v>62289</v>
      </c>
      <c r="C874">
        <v>37</v>
      </c>
      <c r="D874">
        <v>17849</v>
      </c>
      <c r="E874">
        <v>17</v>
      </c>
      <c r="F874">
        <v>8747</v>
      </c>
      <c r="G874">
        <v>20</v>
      </c>
      <c r="H874">
        <v>9102</v>
      </c>
      <c r="I874">
        <f>SUM(Table10_1[Packets])</f>
        <v>2147440</v>
      </c>
      <c r="J874">
        <f t="shared" si="14"/>
        <v>1.7229817829601756E-3</v>
      </c>
    </row>
    <row r="875" spans="1:10" x14ac:dyDescent="0.25">
      <c r="A875" s="1" t="s">
        <v>16395</v>
      </c>
      <c r="B875">
        <v>63798</v>
      </c>
      <c r="C875">
        <v>37</v>
      </c>
      <c r="D875">
        <v>12864</v>
      </c>
      <c r="E875">
        <v>17</v>
      </c>
      <c r="F875">
        <v>5617</v>
      </c>
      <c r="G875">
        <v>20</v>
      </c>
      <c r="H875">
        <v>7247</v>
      </c>
      <c r="I875">
        <f>SUM(Table10_1[Packets])</f>
        <v>2147440</v>
      </c>
      <c r="J875">
        <f t="shared" si="14"/>
        <v>1.7229817829601756E-3</v>
      </c>
    </row>
    <row r="876" spans="1:10" x14ac:dyDescent="0.25">
      <c r="A876" s="1" t="s">
        <v>16395</v>
      </c>
      <c r="B876">
        <v>63999</v>
      </c>
      <c r="C876">
        <v>37</v>
      </c>
      <c r="D876">
        <v>19444</v>
      </c>
      <c r="E876">
        <v>17</v>
      </c>
      <c r="F876">
        <v>7364</v>
      </c>
      <c r="G876">
        <v>20</v>
      </c>
      <c r="H876">
        <v>12080</v>
      </c>
      <c r="I876">
        <f>SUM(Table10_1[Packets])</f>
        <v>2147440</v>
      </c>
      <c r="J876">
        <f t="shared" si="14"/>
        <v>1.7229817829601756E-3</v>
      </c>
    </row>
    <row r="877" spans="1:10" x14ac:dyDescent="0.25">
      <c r="A877" s="1" t="s">
        <v>16395</v>
      </c>
      <c r="B877">
        <v>64266</v>
      </c>
      <c r="C877">
        <v>37</v>
      </c>
      <c r="D877">
        <v>15943</v>
      </c>
      <c r="E877">
        <v>18</v>
      </c>
      <c r="F877">
        <v>8096</v>
      </c>
      <c r="G877">
        <v>19</v>
      </c>
      <c r="H877">
        <v>7847</v>
      </c>
      <c r="I877">
        <f>SUM(Table10_1[Packets])</f>
        <v>2147440</v>
      </c>
      <c r="J877">
        <f t="shared" si="14"/>
        <v>1.7229817829601756E-3</v>
      </c>
    </row>
    <row r="878" spans="1:10" x14ac:dyDescent="0.25">
      <c r="A878" s="1" t="s">
        <v>16395</v>
      </c>
      <c r="B878">
        <v>64786</v>
      </c>
      <c r="C878">
        <v>37</v>
      </c>
      <c r="D878">
        <v>16112</v>
      </c>
      <c r="E878">
        <v>19</v>
      </c>
      <c r="F878">
        <v>9881</v>
      </c>
      <c r="G878">
        <v>18</v>
      </c>
      <c r="H878">
        <v>6231</v>
      </c>
      <c r="I878">
        <f>SUM(Table10_1[Packets])</f>
        <v>2147440</v>
      </c>
      <c r="J878">
        <f t="shared" si="14"/>
        <v>1.7229817829601756E-3</v>
      </c>
    </row>
    <row r="879" spans="1:10" x14ac:dyDescent="0.25">
      <c r="A879" s="1" t="s">
        <v>16395</v>
      </c>
      <c r="B879">
        <v>64938</v>
      </c>
      <c r="C879">
        <v>37</v>
      </c>
      <c r="D879">
        <v>19871</v>
      </c>
      <c r="E879">
        <v>16</v>
      </c>
      <c r="F879">
        <v>10496</v>
      </c>
      <c r="G879">
        <v>21</v>
      </c>
      <c r="H879">
        <v>9375</v>
      </c>
      <c r="I879">
        <f>SUM(Table10_1[Packets])</f>
        <v>2147440</v>
      </c>
      <c r="J879">
        <f t="shared" si="14"/>
        <v>1.7229817829601756E-3</v>
      </c>
    </row>
    <row r="880" spans="1:10" x14ac:dyDescent="0.25">
      <c r="A880" s="1" t="s">
        <v>16395</v>
      </c>
      <c r="B880">
        <v>65051</v>
      </c>
      <c r="C880">
        <v>37</v>
      </c>
      <c r="D880">
        <v>19801</v>
      </c>
      <c r="E880">
        <v>17</v>
      </c>
      <c r="F880">
        <v>9253</v>
      </c>
      <c r="G880">
        <v>20</v>
      </c>
      <c r="H880">
        <v>10548</v>
      </c>
      <c r="I880">
        <f>SUM(Table10_1[Packets])</f>
        <v>2147440</v>
      </c>
      <c r="J880">
        <f t="shared" si="14"/>
        <v>1.7229817829601756E-3</v>
      </c>
    </row>
    <row r="881" spans="1:10" x14ac:dyDescent="0.25">
      <c r="A881" s="1" t="s">
        <v>16352</v>
      </c>
      <c r="B881">
        <v>53205</v>
      </c>
      <c r="C881">
        <v>36</v>
      </c>
      <c r="D881">
        <v>9689</v>
      </c>
      <c r="E881">
        <v>18</v>
      </c>
      <c r="F881">
        <v>4348</v>
      </c>
      <c r="G881">
        <v>18</v>
      </c>
      <c r="H881">
        <v>5341</v>
      </c>
      <c r="I881">
        <f>SUM(Table10_1[Packets])</f>
        <v>2147440</v>
      </c>
      <c r="J881">
        <f t="shared" si="14"/>
        <v>1.6764147077450357E-3</v>
      </c>
    </row>
    <row r="882" spans="1:10" x14ac:dyDescent="0.25">
      <c r="A882" s="1" t="s">
        <v>16352</v>
      </c>
      <c r="B882">
        <v>58504</v>
      </c>
      <c r="C882">
        <v>36</v>
      </c>
      <c r="D882">
        <v>17730</v>
      </c>
      <c r="E882">
        <v>15</v>
      </c>
      <c r="F882">
        <v>6968</v>
      </c>
      <c r="G882">
        <v>21</v>
      </c>
      <c r="H882">
        <v>10762</v>
      </c>
      <c r="I882">
        <f>SUM(Table10_1[Packets])</f>
        <v>2147440</v>
      </c>
      <c r="J882">
        <f t="shared" si="14"/>
        <v>1.6764147077450357E-3</v>
      </c>
    </row>
    <row r="883" spans="1:10" x14ac:dyDescent="0.25">
      <c r="A883" s="1" t="s">
        <v>16352</v>
      </c>
      <c r="B883">
        <v>60239</v>
      </c>
      <c r="C883">
        <v>36</v>
      </c>
      <c r="D883">
        <v>15932</v>
      </c>
      <c r="E883">
        <v>18</v>
      </c>
      <c r="F883">
        <v>9362</v>
      </c>
      <c r="G883">
        <v>18</v>
      </c>
      <c r="H883">
        <v>6570</v>
      </c>
      <c r="I883">
        <f>SUM(Table10_1[Packets])</f>
        <v>2147440</v>
      </c>
      <c r="J883">
        <f t="shared" si="14"/>
        <v>1.6764147077450357E-3</v>
      </c>
    </row>
    <row r="884" spans="1:10" x14ac:dyDescent="0.25">
      <c r="A884" s="1" t="s">
        <v>16352</v>
      </c>
      <c r="B884">
        <v>61408</v>
      </c>
      <c r="C884">
        <v>36</v>
      </c>
      <c r="D884">
        <v>15886</v>
      </c>
      <c r="E884">
        <v>19</v>
      </c>
      <c r="F884">
        <v>10267</v>
      </c>
      <c r="G884">
        <v>17</v>
      </c>
      <c r="H884">
        <v>5619</v>
      </c>
      <c r="I884">
        <f>SUM(Table10_1[Packets])</f>
        <v>2147440</v>
      </c>
      <c r="J884">
        <f t="shared" si="14"/>
        <v>1.6764147077450357E-3</v>
      </c>
    </row>
    <row r="885" spans="1:10" x14ac:dyDescent="0.25">
      <c r="A885" s="1" t="s">
        <v>16352</v>
      </c>
      <c r="B885">
        <v>62935</v>
      </c>
      <c r="C885">
        <v>36</v>
      </c>
      <c r="D885">
        <v>15868</v>
      </c>
      <c r="E885">
        <v>19</v>
      </c>
      <c r="F885">
        <v>10263</v>
      </c>
      <c r="G885">
        <v>17</v>
      </c>
      <c r="H885">
        <v>5605</v>
      </c>
      <c r="I885">
        <f>SUM(Table10_1[Packets])</f>
        <v>2147440</v>
      </c>
      <c r="J885">
        <f t="shared" si="14"/>
        <v>1.6764147077450357E-3</v>
      </c>
    </row>
    <row r="886" spans="1:10" x14ac:dyDescent="0.25">
      <c r="A886" s="1" t="s">
        <v>16358</v>
      </c>
      <c r="B886">
        <v>60290</v>
      </c>
      <c r="C886">
        <v>36</v>
      </c>
      <c r="D886">
        <v>16958</v>
      </c>
      <c r="E886">
        <v>18</v>
      </c>
      <c r="F886">
        <v>9248</v>
      </c>
      <c r="G886">
        <v>18</v>
      </c>
      <c r="H886">
        <v>7710</v>
      </c>
      <c r="I886">
        <f>SUM(Table10_1[Packets])</f>
        <v>2147440</v>
      </c>
      <c r="J886">
        <f t="shared" si="14"/>
        <v>1.6764147077450357E-3</v>
      </c>
    </row>
    <row r="887" spans="1:10" x14ac:dyDescent="0.25">
      <c r="A887" s="1" t="s">
        <v>16395</v>
      </c>
      <c r="B887">
        <v>49584</v>
      </c>
      <c r="C887">
        <v>36</v>
      </c>
      <c r="D887">
        <v>21695</v>
      </c>
      <c r="E887">
        <v>17</v>
      </c>
      <c r="F887">
        <v>7976</v>
      </c>
      <c r="G887">
        <v>19</v>
      </c>
      <c r="H887">
        <v>13719</v>
      </c>
      <c r="I887">
        <f>SUM(Table10_1[Packets])</f>
        <v>2147440</v>
      </c>
      <c r="J887">
        <f t="shared" si="14"/>
        <v>1.6764147077450357E-3</v>
      </c>
    </row>
    <row r="888" spans="1:10" x14ac:dyDescent="0.25">
      <c r="A888" s="1" t="s">
        <v>16395</v>
      </c>
      <c r="B888">
        <v>49745</v>
      </c>
      <c r="C888">
        <v>36</v>
      </c>
      <c r="D888">
        <v>20329</v>
      </c>
      <c r="E888">
        <v>16</v>
      </c>
      <c r="F888">
        <v>11066</v>
      </c>
      <c r="G888">
        <v>20</v>
      </c>
      <c r="H888">
        <v>9263</v>
      </c>
      <c r="I888">
        <f>SUM(Table10_1[Packets])</f>
        <v>2147440</v>
      </c>
      <c r="J888">
        <f t="shared" si="14"/>
        <v>1.6764147077450357E-3</v>
      </c>
    </row>
    <row r="889" spans="1:10" x14ac:dyDescent="0.25">
      <c r="A889" s="1" t="s">
        <v>16395</v>
      </c>
      <c r="B889">
        <v>49871</v>
      </c>
      <c r="C889">
        <v>36</v>
      </c>
      <c r="D889">
        <v>15246</v>
      </c>
      <c r="E889">
        <v>16</v>
      </c>
      <c r="F889">
        <v>7116</v>
      </c>
      <c r="G889">
        <v>20</v>
      </c>
      <c r="H889">
        <v>8130</v>
      </c>
      <c r="I889">
        <f>SUM(Table10_1[Packets])</f>
        <v>2147440</v>
      </c>
      <c r="J889">
        <f t="shared" si="14"/>
        <v>1.6764147077450357E-3</v>
      </c>
    </row>
    <row r="890" spans="1:10" x14ac:dyDescent="0.25">
      <c r="A890" s="1" t="s">
        <v>16395</v>
      </c>
      <c r="B890">
        <v>50610</v>
      </c>
      <c r="C890">
        <v>36</v>
      </c>
      <c r="D890">
        <v>20392</v>
      </c>
      <c r="E890">
        <v>16</v>
      </c>
      <c r="F890">
        <v>11078</v>
      </c>
      <c r="G890">
        <v>20</v>
      </c>
      <c r="H890">
        <v>9314</v>
      </c>
      <c r="I890">
        <f>SUM(Table10_1[Packets])</f>
        <v>2147440</v>
      </c>
      <c r="J890">
        <f t="shared" si="14"/>
        <v>1.6764147077450357E-3</v>
      </c>
    </row>
    <row r="891" spans="1:10" x14ac:dyDescent="0.25">
      <c r="A891" s="1" t="s">
        <v>16395</v>
      </c>
      <c r="B891">
        <v>50757</v>
      </c>
      <c r="C891">
        <v>36</v>
      </c>
      <c r="D891">
        <v>20389</v>
      </c>
      <c r="E891">
        <v>17</v>
      </c>
      <c r="F891">
        <v>9356</v>
      </c>
      <c r="G891">
        <v>19</v>
      </c>
      <c r="H891">
        <v>11033</v>
      </c>
      <c r="I891">
        <f>SUM(Table10_1[Packets])</f>
        <v>2147440</v>
      </c>
      <c r="J891">
        <f t="shared" si="14"/>
        <v>1.6764147077450357E-3</v>
      </c>
    </row>
    <row r="892" spans="1:10" x14ac:dyDescent="0.25">
      <c r="A892" s="1" t="s">
        <v>16395</v>
      </c>
      <c r="B892">
        <v>51755</v>
      </c>
      <c r="C892">
        <v>36</v>
      </c>
      <c r="D892">
        <v>20817</v>
      </c>
      <c r="E892">
        <v>17</v>
      </c>
      <c r="F892">
        <v>12873</v>
      </c>
      <c r="G892">
        <v>19</v>
      </c>
      <c r="H892">
        <v>7944</v>
      </c>
      <c r="I892">
        <f>SUM(Table10_1[Packets])</f>
        <v>2147440</v>
      </c>
      <c r="J892">
        <f t="shared" si="14"/>
        <v>1.6764147077450357E-3</v>
      </c>
    </row>
    <row r="893" spans="1:10" x14ac:dyDescent="0.25">
      <c r="A893" s="1" t="s">
        <v>16395</v>
      </c>
      <c r="B893">
        <v>51921</v>
      </c>
      <c r="C893">
        <v>36</v>
      </c>
      <c r="D893">
        <v>13569</v>
      </c>
      <c r="E893">
        <v>15</v>
      </c>
      <c r="F893">
        <v>6473</v>
      </c>
      <c r="G893">
        <v>21</v>
      </c>
      <c r="H893">
        <v>7096</v>
      </c>
      <c r="I893">
        <f>SUM(Table10_1[Packets])</f>
        <v>2147440</v>
      </c>
      <c r="J893">
        <f t="shared" si="14"/>
        <v>1.6764147077450357E-3</v>
      </c>
    </row>
    <row r="894" spans="1:10" x14ac:dyDescent="0.25">
      <c r="A894" s="1" t="s">
        <v>16395</v>
      </c>
      <c r="B894">
        <v>51948</v>
      </c>
      <c r="C894">
        <v>36</v>
      </c>
      <c r="D894">
        <v>16435</v>
      </c>
      <c r="E894">
        <v>17</v>
      </c>
      <c r="F894">
        <v>8045</v>
      </c>
      <c r="G894">
        <v>19</v>
      </c>
      <c r="H894">
        <v>8390</v>
      </c>
      <c r="I894">
        <f>SUM(Table10_1[Packets])</f>
        <v>2147440</v>
      </c>
      <c r="J894">
        <f t="shared" si="14"/>
        <v>1.6764147077450357E-3</v>
      </c>
    </row>
    <row r="895" spans="1:10" x14ac:dyDescent="0.25">
      <c r="A895" s="1" t="s">
        <v>16395</v>
      </c>
      <c r="B895">
        <v>52165</v>
      </c>
      <c r="C895">
        <v>36</v>
      </c>
      <c r="D895">
        <v>15789</v>
      </c>
      <c r="E895">
        <v>17</v>
      </c>
      <c r="F895">
        <v>7386</v>
      </c>
      <c r="G895">
        <v>19</v>
      </c>
      <c r="H895">
        <v>8403</v>
      </c>
      <c r="I895">
        <f>SUM(Table10_1[Packets])</f>
        <v>2147440</v>
      </c>
      <c r="J895">
        <f t="shared" si="14"/>
        <v>1.6764147077450357E-3</v>
      </c>
    </row>
    <row r="896" spans="1:10" x14ac:dyDescent="0.25">
      <c r="A896" s="1" t="s">
        <v>16395</v>
      </c>
      <c r="B896">
        <v>52698</v>
      </c>
      <c r="C896">
        <v>36</v>
      </c>
      <c r="D896">
        <v>20361</v>
      </c>
      <c r="E896">
        <v>16</v>
      </c>
      <c r="F896">
        <v>11076</v>
      </c>
      <c r="G896">
        <v>20</v>
      </c>
      <c r="H896">
        <v>9285</v>
      </c>
      <c r="I896">
        <f>SUM(Table10_1[Packets])</f>
        <v>2147440</v>
      </c>
      <c r="J896">
        <f t="shared" si="14"/>
        <v>1.6764147077450357E-3</v>
      </c>
    </row>
    <row r="897" spans="1:10" x14ac:dyDescent="0.25">
      <c r="A897" s="1" t="s">
        <v>16395</v>
      </c>
      <c r="B897">
        <v>53285</v>
      </c>
      <c r="C897">
        <v>36</v>
      </c>
      <c r="D897">
        <v>21213</v>
      </c>
      <c r="E897">
        <v>18</v>
      </c>
      <c r="F897">
        <v>13160</v>
      </c>
      <c r="G897">
        <v>18</v>
      </c>
      <c r="H897">
        <v>8053</v>
      </c>
      <c r="I897">
        <f>SUM(Table10_1[Packets])</f>
        <v>2147440</v>
      </c>
      <c r="J897">
        <f t="shared" si="14"/>
        <v>1.6764147077450357E-3</v>
      </c>
    </row>
    <row r="898" spans="1:10" x14ac:dyDescent="0.25">
      <c r="A898" s="1" t="s">
        <v>16395</v>
      </c>
      <c r="B898">
        <v>55382</v>
      </c>
      <c r="C898">
        <v>36</v>
      </c>
      <c r="D898">
        <v>20443</v>
      </c>
      <c r="E898">
        <v>16</v>
      </c>
      <c r="F898">
        <v>11071</v>
      </c>
      <c r="G898">
        <v>20</v>
      </c>
      <c r="H898">
        <v>9372</v>
      </c>
      <c r="I898">
        <f>SUM(Table10_1[Packets])</f>
        <v>2147440</v>
      </c>
      <c r="J898">
        <f t="shared" si="14"/>
        <v>1.6764147077450357E-3</v>
      </c>
    </row>
    <row r="899" spans="1:10" x14ac:dyDescent="0.25">
      <c r="A899" s="1" t="s">
        <v>16395</v>
      </c>
      <c r="B899">
        <v>55620</v>
      </c>
      <c r="C899">
        <v>36</v>
      </c>
      <c r="D899">
        <v>19364</v>
      </c>
      <c r="E899">
        <v>17</v>
      </c>
      <c r="F899">
        <v>10026</v>
      </c>
      <c r="G899">
        <v>19</v>
      </c>
      <c r="H899">
        <v>9338</v>
      </c>
      <c r="I899">
        <f>SUM(Table10_1[Packets])</f>
        <v>2147440</v>
      </c>
      <c r="J899">
        <f t="shared" si="14"/>
        <v>1.6764147077450357E-3</v>
      </c>
    </row>
    <row r="900" spans="1:10" x14ac:dyDescent="0.25">
      <c r="A900" s="1" t="s">
        <v>16395</v>
      </c>
      <c r="B900">
        <v>55741</v>
      </c>
      <c r="C900">
        <v>36</v>
      </c>
      <c r="D900">
        <v>14669</v>
      </c>
      <c r="E900">
        <v>15</v>
      </c>
      <c r="F900">
        <v>5908</v>
      </c>
      <c r="G900">
        <v>21</v>
      </c>
      <c r="H900">
        <v>8761</v>
      </c>
      <c r="I900">
        <f>SUM(Table10_1[Packets])</f>
        <v>2147440</v>
      </c>
      <c r="J900">
        <f t="shared" ref="J900:J963" si="15">(C900/I900) *100</f>
        <v>1.6764147077450357E-3</v>
      </c>
    </row>
    <row r="901" spans="1:10" x14ac:dyDescent="0.25">
      <c r="A901" s="1" t="s">
        <v>16395</v>
      </c>
      <c r="B901">
        <v>56290</v>
      </c>
      <c r="C901">
        <v>36</v>
      </c>
      <c r="D901">
        <v>16741</v>
      </c>
      <c r="E901">
        <v>18</v>
      </c>
      <c r="F901">
        <v>6292</v>
      </c>
      <c r="G901">
        <v>18</v>
      </c>
      <c r="H901">
        <v>10449</v>
      </c>
      <c r="I901">
        <f>SUM(Table10_1[Packets])</f>
        <v>2147440</v>
      </c>
      <c r="J901">
        <f t="shared" si="15"/>
        <v>1.6764147077450357E-3</v>
      </c>
    </row>
    <row r="902" spans="1:10" x14ac:dyDescent="0.25">
      <c r="A902" s="1" t="s">
        <v>16395</v>
      </c>
      <c r="B902">
        <v>57358</v>
      </c>
      <c r="C902">
        <v>36</v>
      </c>
      <c r="D902">
        <v>20234</v>
      </c>
      <c r="E902">
        <v>16</v>
      </c>
      <c r="F902">
        <v>11083</v>
      </c>
      <c r="G902">
        <v>20</v>
      </c>
      <c r="H902">
        <v>9151</v>
      </c>
      <c r="I902">
        <f>SUM(Table10_1[Packets])</f>
        <v>2147440</v>
      </c>
      <c r="J902">
        <f t="shared" si="15"/>
        <v>1.6764147077450357E-3</v>
      </c>
    </row>
    <row r="903" spans="1:10" x14ac:dyDescent="0.25">
      <c r="A903" s="1" t="s">
        <v>16395</v>
      </c>
      <c r="B903">
        <v>57374</v>
      </c>
      <c r="C903">
        <v>36</v>
      </c>
      <c r="D903">
        <v>15273</v>
      </c>
      <c r="E903">
        <v>16</v>
      </c>
      <c r="F903">
        <v>7114</v>
      </c>
      <c r="G903">
        <v>20</v>
      </c>
      <c r="H903">
        <v>8159</v>
      </c>
      <c r="I903">
        <f>SUM(Table10_1[Packets])</f>
        <v>2147440</v>
      </c>
      <c r="J903">
        <f t="shared" si="15"/>
        <v>1.6764147077450357E-3</v>
      </c>
    </row>
    <row r="904" spans="1:10" x14ac:dyDescent="0.25">
      <c r="A904" s="1" t="s">
        <v>16395</v>
      </c>
      <c r="B904">
        <v>57690</v>
      </c>
      <c r="C904">
        <v>36</v>
      </c>
      <c r="D904">
        <v>15807</v>
      </c>
      <c r="E904">
        <v>17</v>
      </c>
      <c r="F904">
        <v>8016</v>
      </c>
      <c r="G904">
        <v>19</v>
      </c>
      <c r="H904">
        <v>7791</v>
      </c>
      <c r="I904">
        <f>SUM(Table10_1[Packets])</f>
        <v>2147440</v>
      </c>
      <c r="J904">
        <f t="shared" si="15"/>
        <v>1.6764147077450357E-3</v>
      </c>
    </row>
    <row r="905" spans="1:10" x14ac:dyDescent="0.25">
      <c r="A905" s="1" t="s">
        <v>16395</v>
      </c>
      <c r="B905">
        <v>57751</v>
      </c>
      <c r="C905">
        <v>36</v>
      </c>
      <c r="D905">
        <v>15794</v>
      </c>
      <c r="E905">
        <v>17</v>
      </c>
      <c r="F905">
        <v>7407</v>
      </c>
      <c r="G905">
        <v>19</v>
      </c>
      <c r="H905">
        <v>8387</v>
      </c>
      <c r="I905">
        <f>SUM(Table10_1[Packets])</f>
        <v>2147440</v>
      </c>
      <c r="J905">
        <f t="shared" si="15"/>
        <v>1.6764147077450357E-3</v>
      </c>
    </row>
    <row r="906" spans="1:10" x14ac:dyDescent="0.25">
      <c r="A906" s="1" t="s">
        <v>16395</v>
      </c>
      <c r="B906">
        <v>58698</v>
      </c>
      <c r="C906">
        <v>36</v>
      </c>
      <c r="D906">
        <v>18513</v>
      </c>
      <c r="E906">
        <v>16</v>
      </c>
      <c r="F906">
        <v>9289</v>
      </c>
      <c r="G906">
        <v>20</v>
      </c>
      <c r="H906">
        <v>9224</v>
      </c>
      <c r="I906">
        <f>SUM(Table10_1[Packets])</f>
        <v>2147440</v>
      </c>
      <c r="J906">
        <f t="shared" si="15"/>
        <v>1.6764147077450357E-3</v>
      </c>
    </row>
    <row r="907" spans="1:10" x14ac:dyDescent="0.25">
      <c r="A907" s="1" t="s">
        <v>16395</v>
      </c>
      <c r="B907">
        <v>58873</v>
      </c>
      <c r="C907">
        <v>36</v>
      </c>
      <c r="D907">
        <v>16054</v>
      </c>
      <c r="E907">
        <v>16</v>
      </c>
      <c r="F907">
        <v>7617</v>
      </c>
      <c r="G907">
        <v>20</v>
      </c>
      <c r="H907">
        <v>8437</v>
      </c>
      <c r="I907">
        <f>SUM(Table10_1[Packets])</f>
        <v>2147440</v>
      </c>
      <c r="J907">
        <f t="shared" si="15"/>
        <v>1.6764147077450357E-3</v>
      </c>
    </row>
    <row r="908" spans="1:10" x14ac:dyDescent="0.25">
      <c r="A908" s="1" t="s">
        <v>16395</v>
      </c>
      <c r="B908">
        <v>59694</v>
      </c>
      <c r="C908">
        <v>36</v>
      </c>
      <c r="D908">
        <v>18966</v>
      </c>
      <c r="E908">
        <v>18</v>
      </c>
      <c r="F908">
        <v>11740</v>
      </c>
      <c r="G908">
        <v>18</v>
      </c>
      <c r="H908">
        <v>7226</v>
      </c>
      <c r="I908">
        <f>SUM(Table10_1[Packets])</f>
        <v>2147440</v>
      </c>
      <c r="J908">
        <f t="shared" si="15"/>
        <v>1.6764147077450357E-3</v>
      </c>
    </row>
    <row r="909" spans="1:10" x14ac:dyDescent="0.25">
      <c r="A909" s="1" t="s">
        <v>16395</v>
      </c>
      <c r="B909">
        <v>59907</v>
      </c>
      <c r="C909">
        <v>36</v>
      </c>
      <c r="D909">
        <v>20305</v>
      </c>
      <c r="E909">
        <v>16</v>
      </c>
      <c r="F909">
        <v>11075</v>
      </c>
      <c r="G909">
        <v>20</v>
      </c>
      <c r="H909">
        <v>9230</v>
      </c>
      <c r="I909">
        <f>SUM(Table10_1[Packets])</f>
        <v>2147440</v>
      </c>
      <c r="J909">
        <f t="shared" si="15"/>
        <v>1.6764147077450357E-3</v>
      </c>
    </row>
    <row r="910" spans="1:10" x14ac:dyDescent="0.25">
      <c r="A910" s="1" t="s">
        <v>16395</v>
      </c>
      <c r="B910">
        <v>60200</v>
      </c>
      <c r="C910">
        <v>36</v>
      </c>
      <c r="D910">
        <v>20356</v>
      </c>
      <c r="E910">
        <v>16</v>
      </c>
      <c r="F910">
        <v>11073</v>
      </c>
      <c r="G910">
        <v>20</v>
      </c>
      <c r="H910">
        <v>9283</v>
      </c>
      <c r="I910">
        <f>SUM(Table10_1[Packets])</f>
        <v>2147440</v>
      </c>
      <c r="J910">
        <f t="shared" si="15"/>
        <v>1.6764147077450357E-3</v>
      </c>
    </row>
    <row r="911" spans="1:10" x14ac:dyDescent="0.25">
      <c r="A911" s="1" t="s">
        <v>16395</v>
      </c>
      <c r="B911">
        <v>62021</v>
      </c>
      <c r="C911">
        <v>36</v>
      </c>
      <c r="D911">
        <v>16831</v>
      </c>
      <c r="E911">
        <v>16</v>
      </c>
      <c r="F911">
        <v>9482</v>
      </c>
      <c r="G911">
        <v>20</v>
      </c>
      <c r="H911">
        <v>7349</v>
      </c>
      <c r="I911">
        <f>SUM(Table10_1[Packets])</f>
        <v>2147440</v>
      </c>
      <c r="J911">
        <f t="shared" si="15"/>
        <v>1.6764147077450357E-3</v>
      </c>
    </row>
    <row r="912" spans="1:10" x14ac:dyDescent="0.25">
      <c r="A912" s="1" t="s">
        <v>16395</v>
      </c>
      <c r="B912">
        <v>62558</v>
      </c>
      <c r="C912">
        <v>36</v>
      </c>
      <c r="D912">
        <v>16557</v>
      </c>
      <c r="E912">
        <v>17</v>
      </c>
      <c r="F912">
        <v>8176</v>
      </c>
      <c r="G912">
        <v>19</v>
      </c>
      <c r="H912">
        <v>8381</v>
      </c>
      <c r="I912">
        <f>SUM(Table10_1[Packets])</f>
        <v>2147440</v>
      </c>
      <c r="J912">
        <f t="shared" si="15"/>
        <v>1.6764147077450357E-3</v>
      </c>
    </row>
    <row r="913" spans="1:10" x14ac:dyDescent="0.25">
      <c r="A913" s="1" t="s">
        <v>16395</v>
      </c>
      <c r="B913">
        <v>62711</v>
      </c>
      <c r="C913">
        <v>36</v>
      </c>
      <c r="D913">
        <v>15758</v>
      </c>
      <c r="E913">
        <v>17</v>
      </c>
      <c r="F913">
        <v>7408</v>
      </c>
      <c r="G913">
        <v>19</v>
      </c>
      <c r="H913">
        <v>8350</v>
      </c>
      <c r="I913">
        <f>SUM(Table10_1[Packets])</f>
        <v>2147440</v>
      </c>
      <c r="J913">
        <f t="shared" si="15"/>
        <v>1.6764147077450357E-3</v>
      </c>
    </row>
    <row r="914" spans="1:10" x14ac:dyDescent="0.25">
      <c r="A914" s="1" t="s">
        <v>16395</v>
      </c>
      <c r="B914">
        <v>62722</v>
      </c>
      <c r="C914">
        <v>36</v>
      </c>
      <c r="D914">
        <v>20217</v>
      </c>
      <c r="E914">
        <v>16</v>
      </c>
      <c r="F914">
        <v>11069</v>
      </c>
      <c r="G914">
        <v>20</v>
      </c>
      <c r="H914">
        <v>9148</v>
      </c>
      <c r="I914">
        <f>SUM(Table10_1[Packets])</f>
        <v>2147440</v>
      </c>
      <c r="J914">
        <f t="shared" si="15"/>
        <v>1.6764147077450357E-3</v>
      </c>
    </row>
    <row r="915" spans="1:10" x14ac:dyDescent="0.25">
      <c r="A915" s="1" t="s">
        <v>16395</v>
      </c>
      <c r="B915">
        <v>63306</v>
      </c>
      <c r="C915">
        <v>36</v>
      </c>
      <c r="D915">
        <v>20268</v>
      </c>
      <c r="E915">
        <v>16</v>
      </c>
      <c r="F915">
        <v>11068</v>
      </c>
      <c r="G915">
        <v>20</v>
      </c>
      <c r="H915">
        <v>9200</v>
      </c>
      <c r="I915">
        <f>SUM(Table10_1[Packets])</f>
        <v>2147440</v>
      </c>
      <c r="J915">
        <f t="shared" si="15"/>
        <v>1.6764147077450357E-3</v>
      </c>
    </row>
    <row r="916" spans="1:10" x14ac:dyDescent="0.25">
      <c r="A916" s="1" t="s">
        <v>16395</v>
      </c>
      <c r="B916">
        <v>64170</v>
      </c>
      <c r="C916">
        <v>36</v>
      </c>
      <c r="D916">
        <v>15279</v>
      </c>
      <c r="E916">
        <v>16</v>
      </c>
      <c r="F916">
        <v>7060</v>
      </c>
      <c r="G916">
        <v>20</v>
      </c>
      <c r="H916">
        <v>8219</v>
      </c>
      <c r="I916">
        <f>SUM(Table10_1[Packets])</f>
        <v>2147440</v>
      </c>
      <c r="J916">
        <f t="shared" si="15"/>
        <v>1.6764147077450357E-3</v>
      </c>
    </row>
    <row r="917" spans="1:10" x14ac:dyDescent="0.25">
      <c r="A917" s="1" t="s">
        <v>16395</v>
      </c>
      <c r="B917">
        <v>64730</v>
      </c>
      <c r="C917">
        <v>36</v>
      </c>
      <c r="D917">
        <v>16486</v>
      </c>
      <c r="E917">
        <v>17</v>
      </c>
      <c r="F917">
        <v>8077</v>
      </c>
      <c r="G917">
        <v>19</v>
      </c>
      <c r="H917">
        <v>8409</v>
      </c>
      <c r="I917">
        <f>SUM(Table10_1[Packets])</f>
        <v>2147440</v>
      </c>
      <c r="J917">
        <f t="shared" si="15"/>
        <v>1.6764147077450357E-3</v>
      </c>
    </row>
    <row r="918" spans="1:10" x14ac:dyDescent="0.25">
      <c r="A918" s="1" t="s">
        <v>16352</v>
      </c>
      <c r="B918">
        <v>51238</v>
      </c>
      <c r="C918">
        <v>35</v>
      </c>
      <c r="D918">
        <v>14978</v>
      </c>
      <c r="E918">
        <v>16</v>
      </c>
      <c r="F918">
        <v>8767</v>
      </c>
      <c r="G918">
        <v>19</v>
      </c>
      <c r="H918">
        <v>6211</v>
      </c>
      <c r="I918">
        <f>SUM(Table10_1[Packets])</f>
        <v>2147440</v>
      </c>
      <c r="J918">
        <f t="shared" si="15"/>
        <v>1.6298476325298963E-3</v>
      </c>
    </row>
    <row r="919" spans="1:10" x14ac:dyDescent="0.25">
      <c r="A919" s="1" t="s">
        <v>16352</v>
      </c>
      <c r="B919">
        <v>55628</v>
      </c>
      <c r="C919">
        <v>35</v>
      </c>
      <c r="D919">
        <v>14638</v>
      </c>
      <c r="E919">
        <v>16</v>
      </c>
      <c r="F919">
        <v>6028</v>
      </c>
      <c r="G919">
        <v>19</v>
      </c>
      <c r="H919">
        <v>8610</v>
      </c>
      <c r="I919">
        <f>SUM(Table10_1[Packets])</f>
        <v>2147440</v>
      </c>
      <c r="J919">
        <f t="shared" si="15"/>
        <v>1.6298476325298963E-3</v>
      </c>
    </row>
    <row r="920" spans="1:10" x14ac:dyDescent="0.25">
      <c r="A920" s="1" t="s">
        <v>16352</v>
      </c>
      <c r="B920">
        <v>57263</v>
      </c>
      <c r="C920">
        <v>35</v>
      </c>
      <c r="D920">
        <v>19156</v>
      </c>
      <c r="E920">
        <v>16</v>
      </c>
      <c r="F920">
        <v>6578</v>
      </c>
      <c r="G920">
        <v>19</v>
      </c>
      <c r="H920">
        <v>12578</v>
      </c>
      <c r="I920">
        <f>SUM(Table10_1[Packets])</f>
        <v>2147440</v>
      </c>
      <c r="J920">
        <f t="shared" si="15"/>
        <v>1.6298476325298963E-3</v>
      </c>
    </row>
    <row r="921" spans="1:10" x14ac:dyDescent="0.25">
      <c r="A921" s="1" t="s">
        <v>16358</v>
      </c>
      <c r="B921">
        <v>63506</v>
      </c>
      <c r="C921">
        <v>35</v>
      </c>
      <c r="D921">
        <v>18892</v>
      </c>
      <c r="E921">
        <v>17</v>
      </c>
      <c r="F921">
        <v>7427</v>
      </c>
      <c r="G921">
        <v>18</v>
      </c>
      <c r="H921">
        <v>11465</v>
      </c>
      <c r="I921">
        <f>SUM(Table10_1[Packets])</f>
        <v>2147440</v>
      </c>
      <c r="J921">
        <f t="shared" si="15"/>
        <v>1.6298476325298963E-3</v>
      </c>
    </row>
    <row r="922" spans="1:10" x14ac:dyDescent="0.25">
      <c r="A922" s="1" t="s">
        <v>16395</v>
      </c>
      <c r="B922">
        <v>49434</v>
      </c>
      <c r="C922">
        <v>35</v>
      </c>
      <c r="D922">
        <v>15690</v>
      </c>
      <c r="E922">
        <v>17</v>
      </c>
      <c r="F922">
        <v>7930</v>
      </c>
      <c r="G922">
        <v>18</v>
      </c>
      <c r="H922">
        <v>7760</v>
      </c>
      <c r="I922">
        <f>SUM(Table10_1[Packets])</f>
        <v>2147440</v>
      </c>
      <c r="J922">
        <f t="shared" si="15"/>
        <v>1.6298476325298963E-3</v>
      </c>
    </row>
    <row r="923" spans="1:10" x14ac:dyDescent="0.25">
      <c r="A923" s="1" t="s">
        <v>16395</v>
      </c>
      <c r="B923">
        <v>51458</v>
      </c>
      <c r="C923">
        <v>35</v>
      </c>
      <c r="D923">
        <v>17150</v>
      </c>
      <c r="E923">
        <v>16</v>
      </c>
      <c r="F923">
        <v>8838</v>
      </c>
      <c r="G923">
        <v>19</v>
      </c>
      <c r="H923">
        <v>8312</v>
      </c>
      <c r="I923">
        <f>SUM(Table10_1[Packets])</f>
        <v>2147440</v>
      </c>
      <c r="J923">
        <f t="shared" si="15"/>
        <v>1.6298476325298963E-3</v>
      </c>
    </row>
    <row r="924" spans="1:10" x14ac:dyDescent="0.25">
      <c r="A924" s="1" t="s">
        <v>16395</v>
      </c>
      <c r="B924">
        <v>51876</v>
      </c>
      <c r="C924">
        <v>35</v>
      </c>
      <c r="D924">
        <v>15458</v>
      </c>
      <c r="E924">
        <v>15</v>
      </c>
      <c r="F924">
        <v>6994</v>
      </c>
      <c r="G924">
        <v>20</v>
      </c>
      <c r="H924">
        <v>8464</v>
      </c>
      <c r="I924">
        <f>SUM(Table10_1[Packets])</f>
        <v>2147440</v>
      </c>
      <c r="J924">
        <f t="shared" si="15"/>
        <v>1.6298476325298963E-3</v>
      </c>
    </row>
    <row r="925" spans="1:10" x14ac:dyDescent="0.25">
      <c r="A925" s="1" t="s">
        <v>16395</v>
      </c>
      <c r="B925">
        <v>54981</v>
      </c>
      <c r="C925">
        <v>35</v>
      </c>
      <c r="D925">
        <v>20662</v>
      </c>
      <c r="E925">
        <v>17</v>
      </c>
      <c r="F925">
        <v>12926</v>
      </c>
      <c r="G925">
        <v>18</v>
      </c>
      <c r="H925">
        <v>7736</v>
      </c>
      <c r="I925">
        <f>SUM(Table10_1[Packets])</f>
        <v>2147440</v>
      </c>
      <c r="J925">
        <f t="shared" si="15"/>
        <v>1.6298476325298963E-3</v>
      </c>
    </row>
    <row r="926" spans="1:10" x14ac:dyDescent="0.25">
      <c r="A926" s="1" t="s">
        <v>16395</v>
      </c>
      <c r="B926">
        <v>55365</v>
      </c>
      <c r="C926">
        <v>35</v>
      </c>
      <c r="D926">
        <v>20333</v>
      </c>
      <c r="E926">
        <v>14</v>
      </c>
      <c r="F926">
        <v>8066</v>
      </c>
      <c r="G926">
        <v>21</v>
      </c>
      <c r="H926">
        <v>12267</v>
      </c>
      <c r="I926">
        <f>SUM(Table10_1[Packets])</f>
        <v>2147440</v>
      </c>
      <c r="J926">
        <f t="shared" si="15"/>
        <v>1.6298476325298963E-3</v>
      </c>
    </row>
    <row r="927" spans="1:10" x14ac:dyDescent="0.25">
      <c r="A927" s="1" t="s">
        <v>16395</v>
      </c>
      <c r="B927">
        <v>55660</v>
      </c>
      <c r="C927">
        <v>35</v>
      </c>
      <c r="D927">
        <v>18277</v>
      </c>
      <c r="E927">
        <v>16</v>
      </c>
      <c r="F927">
        <v>6405</v>
      </c>
      <c r="G927">
        <v>19</v>
      </c>
      <c r="H927">
        <v>11872</v>
      </c>
      <c r="I927">
        <f>SUM(Table10_1[Packets])</f>
        <v>2147440</v>
      </c>
      <c r="J927">
        <f t="shared" si="15"/>
        <v>1.6298476325298963E-3</v>
      </c>
    </row>
    <row r="928" spans="1:10" x14ac:dyDescent="0.25">
      <c r="A928" s="1" t="s">
        <v>16395</v>
      </c>
      <c r="B928">
        <v>56187</v>
      </c>
      <c r="C928">
        <v>35</v>
      </c>
      <c r="D928">
        <v>20695</v>
      </c>
      <c r="E928">
        <v>15</v>
      </c>
      <c r="F928">
        <v>7908</v>
      </c>
      <c r="G928">
        <v>20</v>
      </c>
      <c r="H928">
        <v>12787</v>
      </c>
      <c r="I928">
        <f>SUM(Table10_1[Packets])</f>
        <v>2147440</v>
      </c>
      <c r="J928">
        <f t="shared" si="15"/>
        <v>1.6298476325298963E-3</v>
      </c>
    </row>
    <row r="929" spans="1:10" x14ac:dyDescent="0.25">
      <c r="A929" s="1" t="s">
        <v>16395</v>
      </c>
      <c r="B929">
        <v>56219</v>
      </c>
      <c r="C929">
        <v>35</v>
      </c>
      <c r="D929">
        <v>19887</v>
      </c>
      <c r="E929">
        <v>16</v>
      </c>
      <c r="F929">
        <v>7782</v>
      </c>
      <c r="G929">
        <v>19</v>
      </c>
      <c r="H929">
        <v>12105</v>
      </c>
      <c r="I929">
        <f>SUM(Table10_1[Packets])</f>
        <v>2147440</v>
      </c>
      <c r="J929">
        <f t="shared" si="15"/>
        <v>1.6298476325298963E-3</v>
      </c>
    </row>
    <row r="930" spans="1:10" x14ac:dyDescent="0.25">
      <c r="A930" s="1" t="s">
        <v>16395</v>
      </c>
      <c r="B930">
        <v>58306</v>
      </c>
      <c r="C930">
        <v>35</v>
      </c>
      <c r="D930">
        <v>17200</v>
      </c>
      <c r="E930">
        <v>16</v>
      </c>
      <c r="F930">
        <v>9050</v>
      </c>
      <c r="G930">
        <v>19</v>
      </c>
      <c r="H930">
        <v>8150</v>
      </c>
      <c r="I930">
        <f>SUM(Table10_1[Packets])</f>
        <v>2147440</v>
      </c>
      <c r="J930">
        <f t="shared" si="15"/>
        <v>1.6298476325298963E-3</v>
      </c>
    </row>
    <row r="931" spans="1:10" x14ac:dyDescent="0.25">
      <c r="A931" s="1" t="s">
        <v>16395</v>
      </c>
      <c r="B931">
        <v>58512</v>
      </c>
      <c r="C931">
        <v>35</v>
      </c>
      <c r="D931">
        <v>15458</v>
      </c>
      <c r="E931">
        <v>15</v>
      </c>
      <c r="F931">
        <v>6995</v>
      </c>
      <c r="G931">
        <v>20</v>
      </c>
      <c r="H931">
        <v>8463</v>
      </c>
      <c r="I931">
        <f>SUM(Table10_1[Packets])</f>
        <v>2147440</v>
      </c>
      <c r="J931">
        <f t="shared" si="15"/>
        <v>1.6298476325298963E-3</v>
      </c>
    </row>
    <row r="932" spans="1:10" x14ac:dyDescent="0.25">
      <c r="A932" s="1" t="s">
        <v>16395</v>
      </c>
      <c r="B932">
        <v>59383</v>
      </c>
      <c r="C932">
        <v>35</v>
      </c>
      <c r="D932">
        <v>14478</v>
      </c>
      <c r="E932">
        <v>15</v>
      </c>
      <c r="F932">
        <v>7225</v>
      </c>
      <c r="G932">
        <v>20</v>
      </c>
      <c r="H932">
        <v>7253</v>
      </c>
      <c r="I932">
        <f>SUM(Table10_1[Packets])</f>
        <v>2147440</v>
      </c>
      <c r="J932">
        <f t="shared" si="15"/>
        <v>1.6298476325298963E-3</v>
      </c>
    </row>
    <row r="933" spans="1:10" x14ac:dyDescent="0.25">
      <c r="A933" s="1" t="s">
        <v>16395</v>
      </c>
      <c r="B933">
        <v>59392</v>
      </c>
      <c r="C933">
        <v>35</v>
      </c>
      <c r="D933">
        <v>16443</v>
      </c>
      <c r="E933">
        <v>15</v>
      </c>
      <c r="F933">
        <v>7376</v>
      </c>
      <c r="G933">
        <v>20</v>
      </c>
      <c r="H933">
        <v>9067</v>
      </c>
      <c r="I933">
        <f>SUM(Table10_1[Packets])</f>
        <v>2147440</v>
      </c>
      <c r="J933">
        <f t="shared" si="15"/>
        <v>1.6298476325298963E-3</v>
      </c>
    </row>
    <row r="934" spans="1:10" x14ac:dyDescent="0.25">
      <c r="A934" s="1" t="s">
        <v>16395</v>
      </c>
      <c r="B934">
        <v>59930</v>
      </c>
      <c r="C934">
        <v>35</v>
      </c>
      <c r="D934">
        <v>19374</v>
      </c>
      <c r="E934">
        <v>16</v>
      </c>
      <c r="F934">
        <v>8995</v>
      </c>
      <c r="G934">
        <v>19</v>
      </c>
      <c r="H934">
        <v>10379</v>
      </c>
      <c r="I934">
        <f>SUM(Table10_1[Packets])</f>
        <v>2147440</v>
      </c>
      <c r="J934">
        <f t="shared" si="15"/>
        <v>1.6298476325298963E-3</v>
      </c>
    </row>
    <row r="935" spans="1:10" x14ac:dyDescent="0.25">
      <c r="A935" s="1" t="s">
        <v>16395</v>
      </c>
      <c r="B935">
        <v>60046</v>
      </c>
      <c r="C935">
        <v>35</v>
      </c>
      <c r="D935">
        <v>13563</v>
      </c>
      <c r="E935">
        <v>16</v>
      </c>
      <c r="F935">
        <v>4871</v>
      </c>
      <c r="G935">
        <v>19</v>
      </c>
      <c r="H935">
        <v>8692</v>
      </c>
      <c r="I935">
        <f>SUM(Table10_1[Packets])</f>
        <v>2147440</v>
      </c>
      <c r="J935">
        <f t="shared" si="15"/>
        <v>1.6298476325298963E-3</v>
      </c>
    </row>
    <row r="936" spans="1:10" x14ac:dyDescent="0.25">
      <c r="A936" s="1" t="s">
        <v>16395</v>
      </c>
      <c r="B936">
        <v>60283</v>
      </c>
      <c r="C936">
        <v>35</v>
      </c>
      <c r="D936">
        <v>19922</v>
      </c>
      <c r="E936">
        <v>16</v>
      </c>
      <c r="F936">
        <v>10849</v>
      </c>
      <c r="G936">
        <v>19</v>
      </c>
      <c r="H936">
        <v>9073</v>
      </c>
      <c r="I936">
        <f>SUM(Table10_1[Packets])</f>
        <v>2147440</v>
      </c>
      <c r="J936">
        <f t="shared" si="15"/>
        <v>1.6298476325298963E-3</v>
      </c>
    </row>
    <row r="937" spans="1:10" x14ac:dyDescent="0.25">
      <c r="A937" s="1" t="s">
        <v>16395</v>
      </c>
      <c r="B937">
        <v>60977</v>
      </c>
      <c r="C937">
        <v>35</v>
      </c>
      <c r="D937">
        <v>14422</v>
      </c>
      <c r="E937">
        <v>16</v>
      </c>
      <c r="F937">
        <v>8347</v>
      </c>
      <c r="G937">
        <v>19</v>
      </c>
      <c r="H937">
        <v>6075</v>
      </c>
      <c r="I937">
        <f>SUM(Table10_1[Packets])</f>
        <v>2147440</v>
      </c>
      <c r="J937">
        <f t="shared" si="15"/>
        <v>1.6298476325298963E-3</v>
      </c>
    </row>
    <row r="938" spans="1:10" x14ac:dyDescent="0.25">
      <c r="A938" s="1" t="s">
        <v>16395</v>
      </c>
      <c r="B938">
        <v>61598</v>
      </c>
      <c r="C938">
        <v>35</v>
      </c>
      <c r="D938">
        <v>14758</v>
      </c>
      <c r="E938">
        <v>18</v>
      </c>
      <c r="F938">
        <v>9855</v>
      </c>
      <c r="G938">
        <v>17</v>
      </c>
      <c r="H938">
        <v>4903</v>
      </c>
      <c r="I938">
        <f>SUM(Table10_1[Packets])</f>
        <v>2147440</v>
      </c>
      <c r="J938">
        <f t="shared" si="15"/>
        <v>1.6298476325298963E-3</v>
      </c>
    </row>
    <row r="939" spans="1:10" x14ac:dyDescent="0.25">
      <c r="A939" s="1" t="s">
        <v>16395</v>
      </c>
      <c r="B939">
        <v>62287</v>
      </c>
      <c r="C939">
        <v>35</v>
      </c>
      <c r="D939">
        <v>17251</v>
      </c>
      <c r="E939">
        <v>16</v>
      </c>
      <c r="F939">
        <v>9398</v>
      </c>
      <c r="G939">
        <v>19</v>
      </c>
      <c r="H939">
        <v>7853</v>
      </c>
      <c r="I939">
        <f>SUM(Table10_1[Packets])</f>
        <v>2147440</v>
      </c>
      <c r="J939">
        <f t="shared" si="15"/>
        <v>1.6298476325298963E-3</v>
      </c>
    </row>
    <row r="940" spans="1:10" x14ac:dyDescent="0.25">
      <c r="A940" s="1" t="s">
        <v>16395</v>
      </c>
      <c r="B940">
        <v>63138</v>
      </c>
      <c r="C940">
        <v>35</v>
      </c>
      <c r="D940">
        <v>19493</v>
      </c>
      <c r="E940">
        <v>16</v>
      </c>
      <c r="F940">
        <v>8993</v>
      </c>
      <c r="G940">
        <v>19</v>
      </c>
      <c r="H940">
        <v>10500</v>
      </c>
      <c r="I940">
        <f>SUM(Table10_1[Packets])</f>
        <v>2147440</v>
      </c>
      <c r="J940">
        <f t="shared" si="15"/>
        <v>1.6298476325298963E-3</v>
      </c>
    </row>
    <row r="941" spans="1:10" x14ac:dyDescent="0.25">
      <c r="A941" s="1" t="s">
        <v>16395</v>
      </c>
      <c r="B941">
        <v>63911</v>
      </c>
      <c r="C941">
        <v>35</v>
      </c>
      <c r="D941">
        <v>18690</v>
      </c>
      <c r="E941">
        <v>15</v>
      </c>
      <c r="F941">
        <v>9036</v>
      </c>
      <c r="G941">
        <v>20</v>
      </c>
      <c r="H941">
        <v>9654</v>
      </c>
      <c r="I941">
        <f>SUM(Table10_1[Packets])</f>
        <v>2147440</v>
      </c>
      <c r="J941">
        <f t="shared" si="15"/>
        <v>1.6298476325298963E-3</v>
      </c>
    </row>
    <row r="942" spans="1:10" x14ac:dyDescent="0.25">
      <c r="A942" s="1" t="s">
        <v>16395</v>
      </c>
      <c r="B942">
        <v>65258</v>
      </c>
      <c r="C942">
        <v>35</v>
      </c>
      <c r="D942">
        <v>16355</v>
      </c>
      <c r="E942">
        <v>16</v>
      </c>
      <c r="F942">
        <v>7593</v>
      </c>
      <c r="G942">
        <v>19</v>
      </c>
      <c r="H942">
        <v>8762</v>
      </c>
      <c r="I942">
        <f>SUM(Table10_1[Packets])</f>
        <v>2147440</v>
      </c>
      <c r="J942">
        <f t="shared" si="15"/>
        <v>1.6298476325298963E-3</v>
      </c>
    </row>
    <row r="943" spans="1:10" x14ac:dyDescent="0.25">
      <c r="A943" s="1" t="s">
        <v>16610</v>
      </c>
      <c r="B943">
        <v>443</v>
      </c>
      <c r="C943">
        <v>35</v>
      </c>
      <c r="D943">
        <v>20099</v>
      </c>
      <c r="E943">
        <v>18</v>
      </c>
      <c r="F943">
        <v>11062</v>
      </c>
      <c r="G943">
        <v>17</v>
      </c>
      <c r="H943">
        <v>9037</v>
      </c>
      <c r="I943">
        <f>SUM(Table10_1[Packets])</f>
        <v>2147440</v>
      </c>
      <c r="J943">
        <f t="shared" si="15"/>
        <v>1.6298476325298963E-3</v>
      </c>
    </row>
    <row r="944" spans="1:10" x14ac:dyDescent="0.25">
      <c r="A944" s="1" t="s">
        <v>16650</v>
      </c>
      <c r="B944">
        <v>61077</v>
      </c>
      <c r="C944">
        <v>35</v>
      </c>
      <c r="D944">
        <v>4775</v>
      </c>
      <c r="E944">
        <v>17</v>
      </c>
      <c r="F944">
        <v>1720</v>
      </c>
      <c r="G944">
        <v>18</v>
      </c>
      <c r="H944">
        <v>3055</v>
      </c>
      <c r="I944">
        <f>SUM(Table10_1[Packets])</f>
        <v>2147440</v>
      </c>
      <c r="J944">
        <f t="shared" si="15"/>
        <v>1.6298476325298963E-3</v>
      </c>
    </row>
    <row r="945" spans="1:10" x14ac:dyDescent="0.25">
      <c r="A945" s="1" t="s">
        <v>16650</v>
      </c>
      <c r="B945">
        <v>64064</v>
      </c>
      <c r="C945">
        <v>35</v>
      </c>
      <c r="D945">
        <v>4856</v>
      </c>
      <c r="E945">
        <v>17</v>
      </c>
      <c r="F945">
        <v>1758</v>
      </c>
      <c r="G945">
        <v>18</v>
      </c>
      <c r="H945">
        <v>3098</v>
      </c>
      <c r="I945">
        <f>SUM(Table10_1[Packets])</f>
        <v>2147440</v>
      </c>
      <c r="J945">
        <f t="shared" si="15"/>
        <v>1.6298476325298963E-3</v>
      </c>
    </row>
    <row r="946" spans="1:10" x14ac:dyDescent="0.25">
      <c r="A946" s="1" t="s">
        <v>16352</v>
      </c>
      <c r="B946">
        <v>59294</v>
      </c>
      <c r="C946">
        <v>34</v>
      </c>
      <c r="D946">
        <v>16212</v>
      </c>
      <c r="E946">
        <v>17</v>
      </c>
      <c r="F946">
        <v>7745</v>
      </c>
      <c r="G946">
        <v>17</v>
      </c>
      <c r="H946">
        <v>8467</v>
      </c>
      <c r="I946">
        <f>SUM(Table10_1[Packets])</f>
        <v>2147440</v>
      </c>
      <c r="J946">
        <f t="shared" si="15"/>
        <v>1.5832805573147563E-3</v>
      </c>
    </row>
    <row r="947" spans="1:10" x14ac:dyDescent="0.25">
      <c r="A947" s="1" t="s">
        <v>16352</v>
      </c>
      <c r="B947">
        <v>65092</v>
      </c>
      <c r="C947">
        <v>34</v>
      </c>
      <c r="D947">
        <v>17949</v>
      </c>
      <c r="E947">
        <v>17</v>
      </c>
      <c r="F947">
        <v>7800</v>
      </c>
      <c r="G947">
        <v>17</v>
      </c>
      <c r="H947">
        <v>10149</v>
      </c>
      <c r="I947">
        <f>SUM(Table10_1[Packets])</f>
        <v>2147440</v>
      </c>
      <c r="J947">
        <f t="shared" si="15"/>
        <v>1.5832805573147563E-3</v>
      </c>
    </row>
    <row r="948" spans="1:10" x14ac:dyDescent="0.25">
      <c r="A948" s="1" t="s">
        <v>16358</v>
      </c>
      <c r="B948">
        <v>62290</v>
      </c>
      <c r="C948">
        <v>34</v>
      </c>
      <c r="D948">
        <v>15684</v>
      </c>
      <c r="E948">
        <v>17</v>
      </c>
      <c r="F948">
        <v>9170</v>
      </c>
      <c r="G948">
        <v>17</v>
      </c>
      <c r="H948">
        <v>6514</v>
      </c>
      <c r="I948">
        <f>SUM(Table10_1[Packets])</f>
        <v>2147440</v>
      </c>
      <c r="J948">
        <f t="shared" si="15"/>
        <v>1.5832805573147563E-3</v>
      </c>
    </row>
    <row r="949" spans="1:10" x14ac:dyDescent="0.25">
      <c r="A949" s="1" t="s">
        <v>16395</v>
      </c>
      <c r="B949">
        <v>50218</v>
      </c>
      <c r="C949">
        <v>34</v>
      </c>
      <c r="D949">
        <v>17557</v>
      </c>
      <c r="E949">
        <v>16</v>
      </c>
      <c r="F949">
        <v>9755</v>
      </c>
      <c r="G949">
        <v>18</v>
      </c>
      <c r="H949">
        <v>7802</v>
      </c>
      <c r="I949">
        <f>SUM(Table10_1[Packets])</f>
        <v>2147440</v>
      </c>
      <c r="J949">
        <f t="shared" si="15"/>
        <v>1.5832805573147563E-3</v>
      </c>
    </row>
    <row r="950" spans="1:10" x14ac:dyDescent="0.25">
      <c r="A950" s="1" t="s">
        <v>16395</v>
      </c>
      <c r="B950">
        <v>50890</v>
      </c>
      <c r="C950">
        <v>34</v>
      </c>
      <c r="D950">
        <v>17538</v>
      </c>
      <c r="E950">
        <v>16</v>
      </c>
      <c r="F950">
        <v>9749</v>
      </c>
      <c r="G950">
        <v>18</v>
      </c>
      <c r="H950">
        <v>7789</v>
      </c>
      <c r="I950">
        <f>SUM(Table10_1[Packets])</f>
        <v>2147440</v>
      </c>
      <c r="J950">
        <f t="shared" si="15"/>
        <v>1.5832805573147563E-3</v>
      </c>
    </row>
    <row r="951" spans="1:10" x14ac:dyDescent="0.25">
      <c r="A951" s="1" t="s">
        <v>16395</v>
      </c>
      <c r="B951">
        <v>51112</v>
      </c>
      <c r="C951">
        <v>34</v>
      </c>
      <c r="D951">
        <v>16830</v>
      </c>
      <c r="E951">
        <v>15</v>
      </c>
      <c r="F951">
        <v>8278</v>
      </c>
      <c r="G951">
        <v>19</v>
      </c>
      <c r="H951">
        <v>8552</v>
      </c>
      <c r="I951">
        <f>SUM(Table10_1[Packets])</f>
        <v>2147440</v>
      </c>
      <c r="J951">
        <f t="shared" si="15"/>
        <v>1.5832805573147563E-3</v>
      </c>
    </row>
    <row r="952" spans="1:10" x14ac:dyDescent="0.25">
      <c r="A952" s="1" t="s">
        <v>16395</v>
      </c>
      <c r="B952">
        <v>51144</v>
      </c>
      <c r="C952">
        <v>34</v>
      </c>
      <c r="D952">
        <v>18731</v>
      </c>
      <c r="E952">
        <v>15</v>
      </c>
      <c r="F952">
        <v>8963</v>
      </c>
      <c r="G952">
        <v>19</v>
      </c>
      <c r="H952">
        <v>9768</v>
      </c>
      <c r="I952">
        <f>SUM(Table10_1[Packets])</f>
        <v>2147440</v>
      </c>
      <c r="J952">
        <f t="shared" si="15"/>
        <v>1.5832805573147563E-3</v>
      </c>
    </row>
    <row r="953" spans="1:10" x14ac:dyDescent="0.25">
      <c r="A953" s="1" t="s">
        <v>16395</v>
      </c>
      <c r="B953">
        <v>51661</v>
      </c>
      <c r="C953">
        <v>34</v>
      </c>
      <c r="D953">
        <v>19861</v>
      </c>
      <c r="E953">
        <v>15</v>
      </c>
      <c r="F953">
        <v>10753</v>
      </c>
      <c r="G953">
        <v>19</v>
      </c>
      <c r="H953">
        <v>9108</v>
      </c>
      <c r="I953">
        <f>SUM(Table10_1[Packets])</f>
        <v>2147440</v>
      </c>
      <c r="J953">
        <f t="shared" si="15"/>
        <v>1.5832805573147563E-3</v>
      </c>
    </row>
    <row r="954" spans="1:10" x14ac:dyDescent="0.25">
      <c r="A954" s="1" t="s">
        <v>16395</v>
      </c>
      <c r="B954">
        <v>51694</v>
      </c>
      <c r="C954">
        <v>34</v>
      </c>
      <c r="D954">
        <v>20256</v>
      </c>
      <c r="E954">
        <v>17</v>
      </c>
      <c r="F954">
        <v>9804</v>
      </c>
      <c r="G954">
        <v>17</v>
      </c>
      <c r="H954">
        <v>10452</v>
      </c>
      <c r="I954">
        <f>SUM(Table10_1[Packets])</f>
        <v>2147440</v>
      </c>
      <c r="J954">
        <f t="shared" si="15"/>
        <v>1.5832805573147563E-3</v>
      </c>
    </row>
    <row r="955" spans="1:10" x14ac:dyDescent="0.25">
      <c r="A955" s="1" t="s">
        <v>16395</v>
      </c>
      <c r="B955">
        <v>51760</v>
      </c>
      <c r="C955">
        <v>34</v>
      </c>
      <c r="D955">
        <v>16762</v>
      </c>
      <c r="E955">
        <v>16</v>
      </c>
      <c r="F955">
        <v>9401</v>
      </c>
      <c r="G955">
        <v>18</v>
      </c>
      <c r="H955">
        <v>7361</v>
      </c>
      <c r="I955">
        <f>SUM(Table10_1[Packets])</f>
        <v>2147440</v>
      </c>
      <c r="J955">
        <f t="shared" si="15"/>
        <v>1.5832805573147563E-3</v>
      </c>
    </row>
    <row r="956" spans="1:10" x14ac:dyDescent="0.25">
      <c r="A956" s="1" t="s">
        <v>16395</v>
      </c>
      <c r="B956">
        <v>52085</v>
      </c>
      <c r="C956">
        <v>34</v>
      </c>
      <c r="D956">
        <v>18570</v>
      </c>
      <c r="E956">
        <v>15</v>
      </c>
      <c r="F956">
        <v>11031</v>
      </c>
      <c r="G956">
        <v>19</v>
      </c>
      <c r="H956">
        <v>7539</v>
      </c>
      <c r="I956">
        <f>SUM(Table10_1[Packets])</f>
        <v>2147440</v>
      </c>
      <c r="J956">
        <f t="shared" si="15"/>
        <v>1.5832805573147563E-3</v>
      </c>
    </row>
    <row r="957" spans="1:10" x14ac:dyDescent="0.25">
      <c r="A957" s="1" t="s">
        <v>16395</v>
      </c>
      <c r="B957">
        <v>52807</v>
      </c>
      <c r="C957">
        <v>34</v>
      </c>
      <c r="D957">
        <v>17983</v>
      </c>
      <c r="E957">
        <v>17</v>
      </c>
      <c r="F957">
        <v>10843</v>
      </c>
      <c r="G957">
        <v>17</v>
      </c>
      <c r="H957">
        <v>7140</v>
      </c>
      <c r="I957">
        <f>SUM(Table10_1[Packets])</f>
        <v>2147440</v>
      </c>
      <c r="J957">
        <f t="shared" si="15"/>
        <v>1.5832805573147563E-3</v>
      </c>
    </row>
    <row r="958" spans="1:10" x14ac:dyDescent="0.25">
      <c r="A958" s="1" t="s">
        <v>16395</v>
      </c>
      <c r="B958">
        <v>52950</v>
      </c>
      <c r="C958">
        <v>34</v>
      </c>
      <c r="D958">
        <v>18528</v>
      </c>
      <c r="E958">
        <v>15</v>
      </c>
      <c r="F958">
        <v>8963</v>
      </c>
      <c r="G958">
        <v>19</v>
      </c>
      <c r="H958">
        <v>9565</v>
      </c>
      <c r="I958">
        <f>SUM(Table10_1[Packets])</f>
        <v>2147440</v>
      </c>
      <c r="J958">
        <f t="shared" si="15"/>
        <v>1.5832805573147563E-3</v>
      </c>
    </row>
    <row r="959" spans="1:10" x14ac:dyDescent="0.25">
      <c r="A959" s="1" t="s">
        <v>16395</v>
      </c>
      <c r="B959">
        <v>54751</v>
      </c>
      <c r="C959">
        <v>34</v>
      </c>
      <c r="D959">
        <v>22950</v>
      </c>
      <c r="E959">
        <v>13</v>
      </c>
      <c r="F959">
        <v>6624</v>
      </c>
      <c r="G959">
        <v>21</v>
      </c>
      <c r="H959">
        <v>16326</v>
      </c>
      <c r="I959">
        <f>SUM(Table10_1[Packets])</f>
        <v>2147440</v>
      </c>
      <c r="J959">
        <f t="shared" si="15"/>
        <v>1.5832805573147563E-3</v>
      </c>
    </row>
    <row r="960" spans="1:10" x14ac:dyDescent="0.25">
      <c r="A960" s="1" t="s">
        <v>16395</v>
      </c>
      <c r="B960">
        <v>54830</v>
      </c>
      <c r="C960">
        <v>34</v>
      </c>
      <c r="D960">
        <v>17371</v>
      </c>
      <c r="E960">
        <v>15</v>
      </c>
      <c r="F960">
        <v>9160</v>
      </c>
      <c r="G960">
        <v>19</v>
      </c>
      <c r="H960">
        <v>8211</v>
      </c>
      <c r="I960">
        <f>SUM(Table10_1[Packets])</f>
        <v>2147440</v>
      </c>
      <c r="J960">
        <f t="shared" si="15"/>
        <v>1.5832805573147563E-3</v>
      </c>
    </row>
    <row r="961" spans="1:10" x14ac:dyDescent="0.25">
      <c r="A961" s="1" t="s">
        <v>16395</v>
      </c>
      <c r="B961">
        <v>55476</v>
      </c>
      <c r="C961">
        <v>34</v>
      </c>
      <c r="D961">
        <v>16171</v>
      </c>
      <c r="E961">
        <v>16</v>
      </c>
      <c r="F961">
        <v>7040</v>
      </c>
      <c r="G961">
        <v>18</v>
      </c>
      <c r="H961">
        <v>9131</v>
      </c>
      <c r="I961">
        <f>SUM(Table10_1[Packets])</f>
        <v>2147440</v>
      </c>
      <c r="J961">
        <f t="shared" si="15"/>
        <v>1.5832805573147563E-3</v>
      </c>
    </row>
    <row r="962" spans="1:10" x14ac:dyDescent="0.25">
      <c r="A962" s="1" t="s">
        <v>16395</v>
      </c>
      <c r="B962">
        <v>55631</v>
      </c>
      <c r="C962">
        <v>34</v>
      </c>
      <c r="D962">
        <v>17123</v>
      </c>
      <c r="E962">
        <v>17</v>
      </c>
      <c r="F962">
        <v>9109</v>
      </c>
      <c r="G962">
        <v>17</v>
      </c>
      <c r="H962">
        <v>8014</v>
      </c>
      <c r="I962">
        <f>SUM(Table10_1[Packets])</f>
        <v>2147440</v>
      </c>
      <c r="J962">
        <f t="shared" si="15"/>
        <v>1.5832805573147563E-3</v>
      </c>
    </row>
    <row r="963" spans="1:10" x14ac:dyDescent="0.25">
      <c r="A963" s="1" t="s">
        <v>16395</v>
      </c>
      <c r="B963">
        <v>55841</v>
      </c>
      <c r="C963">
        <v>34</v>
      </c>
      <c r="D963">
        <v>15659</v>
      </c>
      <c r="E963">
        <v>15</v>
      </c>
      <c r="F963">
        <v>7323</v>
      </c>
      <c r="G963">
        <v>19</v>
      </c>
      <c r="H963">
        <v>8336</v>
      </c>
      <c r="I963">
        <f>SUM(Table10_1[Packets])</f>
        <v>2147440</v>
      </c>
      <c r="J963">
        <f t="shared" si="15"/>
        <v>1.5832805573147563E-3</v>
      </c>
    </row>
    <row r="964" spans="1:10" x14ac:dyDescent="0.25">
      <c r="A964" s="1" t="s">
        <v>16395</v>
      </c>
      <c r="B964">
        <v>56840</v>
      </c>
      <c r="C964">
        <v>34</v>
      </c>
      <c r="D964">
        <v>17122</v>
      </c>
      <c r="E964">
        <v>15</v>
      </c>
      <c r="F964">
        <v>8942</v>
      </c>
      <c r="G964">
        <v>19</v>
      </c>
      <c r="H964">
        <v>8180</v>
      </c>
      <c r="I964">
        <f>SUM(Table10_1[Packets])</f>
        <v>2147440</v>
      </c>
      <c r="J964">
        <f t="shared" ref="J964:J1027" si="16">(C964/I964) *100</f>
        <v>1.5832805573147563E-3</v>
      </c>
    </row>
    <row r="965" spans="1:10" x14ac:dyDescent="0.25">
      <c r="A965" s="1" t="s">
        <v>16395</v>
      </c>
      <c r="B965">
        <v>56939</v>
      </c>
      <c r="C965">
        <v>34</v>
      </c>
      <c r="D965">
        <v>16062</v>
      </c>
      <c r="E965">
        <v>16</v>
      </c>
      <c r="F965">
        <v>6752</v>
      </c>
      <c r="G965">
        <v>18</v>
      </c>
      <c r="H965">
        <v>9310</v>
      </c>
      <c r="I965">
        <f>SUM(Table10_1[Packets])</f>
        <v>2147440</v>
      </c>
      <c r="J965">
        <f t="shared" si="16"/>
        <v>1.5832805573147563E-3</v>
      </c>
    </row>
    <row r="966" spans="1:10" x14ac:dyDescent="0.25">
      <c r="A966" s="1" t="s">
        <v>16395</v>
      </c>
      <c r="B966">
        <v>56973</v>
      </c>
      <c r="C966">
        <v>34</v>
      </c>
      <c r="D966">
        <v>15335</v>
      </c>
      <c r="E966">
        <v>15</v>
      </c>
      <c r="F966">
        <v>6966</v>
      </c>
      <c r="G966">
        <v>19</v>
      </c>
      <c r="H966">
        <v>8369</v>
      </c>
      <c r="I966">
        <f>SUM(Table10_1[Packets])</f>
        <v>2147440</v>
      </c>
      <c r="J966">
        <f t="shared" si="16"/>
        <v>1.5832805573147563E-3</v>
      </c>
    </row>
    <row r="967" spans="1:10" x14ac:dyDescent="0.25">
      <c r="A967" s="1" t="s">
        <v>16395</v>
      </c>
      <c r="B967">
        <v>57091</v>
      </c>
      <c r="C967">
        <v>34</v>
      </c>
      <c r="D967">
        <v>12470</v>
      </c>
      <c r="E967">
        <v>14</v>
      </c>
      <c r="F967">
        <v>5141</v>
      </c>
      <c r="G967">
        <v>20</v>
      </c>
      <c r="H967">
        <v>7329</v>
      </c>
      <c r="I967">
        <f>SUM(Table10_1[Packets])</f>
        <v>2147440</v>
      </c>
      <c r="J967">
        <f t="shared" si="16"/>
        <v>1.5832805573147563E-3</v>
      </c>
    </row>
    <row r="968" spans="1:10" x14ac:dyDescent="0.25">
      <c r="A968" s="1" t="s">
        <v>16395</v>
      </c>
      <c r="B968">
        <v>57492</v>
      </c>
      <c r="C968">
        <v>34</v>
      </c>
      <c r="D968">
        <v>12472</v>
      </c>
      <c r="E968">
        <v>14</v>
      </c>
      <c r="F968">
        <v>5143</v>
      </c>
      <c r="G968">
        <v>20</v>
      </c>
      <c r="H968">
        <v>7329</v>
      </c>
      <c r="I968">
        <f>SUM(Table10_1[Packets])</f>
        <v>2147440</v>
      </c>
      <c r="J968">
        <f t="shared" si="16"/>
        <v>1.5832805573147563E-3</v>
      </c>
    </row>
    <row r="969" spans="1:10" x14ac:dyDescent="0.25">
      <c r="A969" s="1" t="s">
        <v>16395</v>
      </c>
      <c r="B969">
        <v>58168</v>
      </c>
      <c r="C969">
        <v>34</v>
      </c>
      <c r="D969">
        <v>17355</v>
      </c>
      <c r="E969">
        <v>15</v>
      </c>
      <c r="F969">
        <v>9150</v>
      </c>
      <c r="G969">
        <v>19</v>
      </c>
      <c r="H969">
        <v>8205</v>
      </c>
      <c r="I969">
        <f>SUM(Table10_1[Packets])</f>
        <v>2147440</v>
      </c>
      <c r="J969">
        <f t="shared" si="16"/>
        <v>1.5832805573147563E-3</v>
      </c>
    </row>
    <row r="970" spans="1:10" x14ac:dyDescent="0.25">
      <c r="A970" s="1" t="s">
        <v>16395</v>
      </c>
      <c r="B970">
        <v>58321</v>
      </c>
      <c r="C970">
        <v>34</v>
      </c>
      <c r="D970">
        <v>17224</v>
      </c>
      <c r="E970">
        <v>16</v>
      </c>
      <c r="F970">
        <v>6576</v>
      </c>
      <c r="G970">
        <v>18</v>
      </c>
      <c r="H970">
        <v>10648</v>
      </c>
      <c r="I970">
        <f>SUM(Table10_1[Packets])</f>
        <v>2147440</v>
      </c>
      <c r="J970">
        <f t="shared" si="16"/>
        <v>1.5832805573147563E-3</v>
      </c>
    </row>
    <row r="971" spans="1:10" x14ac:dyDescent="0.25">
      <c r="A971" s="1" t="s">
        <v>16395</v>
      </c>
      <c r="B971">
        <v>60402</v>
      </c>
      <c r="C971">
        <v>34</v>
      </c>
      <c r="D971">
        <v>19091</v>
      </c>
      <c r="E971">
        <v>15</v>
      </c>
      <c r="F971">
        <v>10112</v>
      </c>
      <c r="G971">
        <v>19</v>
      </c>
      <c r="H971">
        <v>8979</v>
      </c>
      <c r="I971">
        <f>SUM(Table10_1[Packets])</f>
        <v>2147440</v>
      </c>
      <c r="J971">
        <f t="shared" si="16"/>
        <v>1.5832805573147563E-3</v>
      </c>
    </row>
    <row r="972" spans="1:10" x14ac:dyDescent="0.25">
      <c r="A972" s="1" t="s">
        <v>16395</v>
      </c>
      <c r="B972">
        <v>60942</v>
      </c>
      <c r="C972">
        <v>34</v>
      </c>
      <c r="D972">
        <v>16559</v>
      </c>
      <c r="E972">
        <v>15</v>
      </c>
      <c r="F972">
        <v>7368</v>
      </c>
      <c r="G972">
        <v>19</v>
      </c>
      <c r="H972">
        <v>9191</v>
      </c>
      <c r="I972">
        <f>SUM(Table10_1[Packets])</f>
        <v>2147440</v>
      </c>
      <c r="J972">
        <f t="shared" si="16"/>
        <v>1.5832805573147563E-3</v>
      </c>
    </row>
    <row r="973" spans="1:10" x14ac:dyDescent="0.25">
      <c r="A973" s="1" t="s">
        <v>16395</v>
      </c>
      <c r="B973">
        <v>61431</v>
      </c>
      <c r="C973">
        <v>34</v>
      </c>
      <c r="D973">
        <v>15884</v>
      </c>
      <c r="E973">
        <v>15</v>
      </c>
      <c r="F973">
        <v>7533</v>
      </c>
      <c r="G973">
        <v>19</v>
      </c>
      <c r="H973">
        <v>8351</v>
      </c>
      <c r="I973">
        <f>SUM(Table10_1[Packets])</f>
        <v>2147440</v>
      </c>
      <c r="J973">
        <f t="shared" si="16"/>
        <v>1.5832805573147563E-3</v>
      </c>
    </row>
    <row r="974" spans="1:10" x14ac:dyDescent="0.25">
      <c r="A974" s="1" t="s">
        <v>16395</v>
      </c>
      <c r="B974">
        <v>62066</v>
      </c>
      <c r="C974">
        <v>34</v>
      </c>
      <c r="D974">
        <v>16787</v>
      </c>
      <c r="E974">
        <v>15</v>
      </c>
      <c r="F974">
        <v>8283</v>
      </c>
      <c r="G974">
        <v>19</v>
      </c>
      <c r="H974">
        <v>8504</v>
      </c>
      <c r="I974">
        <f>SUM(Table10_1[Packets])</f>
        <v>2147440</v>
      </c>
      <c r="J974">
        <f t="shared" si="16"/>
        <v>1.5832805573147563E-3</v>
      </c>
    </row>
    <row r="975" spans="1:10" x14ac:dyDescent="0.25">
      <c r="A975" s="1" t="s">
        <v>16395</v>
      </c>
      <c r="B975">
        <v>62531</v>
      </c>
      <c r="C975">
        <v>34</v>
      </c>
      <c r="D975">
        <v>19754</v>
      </c>
      <c r="E975">
        <v>15</v>
      </c>
      <c r="F975">
        <v>10140</v>
      </c>
      <c r="G975">
        <v>19</v>
      </c>
      <c r="H975">
        <v>9614</v>
      </c>
      <c r="I975">
        <f>SUM(Table10_1[Packets])</f>
        <v>2147440</v>
      </c>
      <c r="J975">
        <f t="shared" si="16"/>
        <v>1.5832805573147563E-3</v>
      </c>
    </row>
    <row r="976" spans="1:10" x14ac:dyDescent="0.25">
      <c r="A976" s="1" t="s">
        <v>16395</v>
      </c>
      <c r="B976">
        <v>63372</v>
      </c>
      <c r="C976">
        <v>34</v>
      </c>
      <c r="D976">
        <v>17235</v>
      </c>
      <c r="E976">
        <v>15</v>
      </c>
      <c r="F976">
        <v>8945</v>
      </c>
      <c r="G976">
        <v>19</v>
      </c>
      <c r="H976">
        <v>8290</v>
      </c>
      <c r="I976">
        <f>SUM(Table10_1[Packets])</f>
        <v>2147440</v>
      </c>
      <c r="J976">
        <f t="shared" si="16"/>
        <v>1.5832805573147563E-3</v>
      </c>
    </row>
    <row r="977" spans="1:10" x14ac:dyDescent="0.25">
      <c r="A977" s="1" t="s">
        <v>16395</v>
      </c>
      <c r="B977">
        <v>64006</v>
      </c>
      <c r="C977">
        <v>34</v>
      </c>
      <c r="D977">
        <v>14629</v>
      </c>
      <c r="E977">
        <v>16</v>
      </c>
      <c r="F977">
        <v>7345</v>
      </c>
      <c r="G977">
        <v>18</v>
      </c>
      <c r="H977">
        <v>7284</v>
      </c>
      <c r="I977">
        <f>SUM(Table10_1[Packets])</f>
        <v>2147440</v>
      </c>
      <c r="J977">
        <f t="shared" si="16"/>
        <v>1.5832805573147563E-3</v>
      </c>
    </row>
    <row r="978" spans="1:10" x14ac:dyDescent="0.25">
      <c r="A978" s="1" t="s">
        <v>16395</v>
      </c>
      <c r="B978">
        <v>64174</v>
      </c>
      <c r="C978">
        <v>34</v>
      </c>
      <c r="D978">
        <v>14769</v>
      </c>
      <c r="E978">
        <v>15</v>
      </c>
      <c r="F978">
        <v>6782</v>
      </c>
      <c r="G978">
        <v>19</v>
      </c>
      <c r="H978">
        <v>7987</v>
      </c>
      <c r="I978">
        <f>SUM(Table10_1[Packets])</f>
        <v>2147440</v>
      </c>
      <c r="J978">
        <f t="shared" si="16"/>
        <v>1.5832805573147563E-3</v>
      </c>
    </row>
    <row r="979" spans="1:10" x14ac:dyDescent="0.25">
      <c r="A979" s="1" t="s">
        <v>16395</v>
      </c>
      <c r="B979">
        <v>65005</v>
      </c>
      <c r="C979">
        <v>34</v>
      </c>
      <c r="D979">
        <v>16833</v>
      </c>
      <c r="E979">
        <v>14</v>
      </c>
      <c r="F979">
        <v>5844</v>
      </c>
      <c r="G979">
        <v>20</v>
      </c>
      <c r="H979">
        <v>10989</v>
      </c>
      <c r="I979">
        <f>SUM(Table10_1[Packets])</f>
        <v>2147440</v>
      </c>
      <c r="J979">
        <f t="shared" si="16"/>
        <v>1.5832805573147563E-3</v>
      </c>
    </row>
    <row r="980" spans="1:10" x14ac:dyDescent="0.25">
      <c r="A980" s="1" t="s">
        <v>16395</v>
      </c>
      <c r="B980">
        <v>65485</v>
      </c>
      <c r="C980">
        <v>34</v>
      </c>
      <c r="D980">
        <v>16949</v>
      </c>
      <c r="E980">
        <v>15</v>
      </c>
      <c r="F980">
        <v>8283</v>
      </c>
      <c r="G980">
        <v>19</v>
      </c>
      <c r="H980">
        <v>8666</v>
      </c>
      <c r="I980">
        <f>SUM(Table10_1[Packets])</f>
        <v>2147440</v>
      </c>
      <c r="J980">
        <f t="shared" si="16"/>
        <v>1.5832805573147563E-3</v>
      </c>
    </row>
    <row r="981" spans="1:10" x14ac:dyDescent="0.25">
      <c r="A981" s="1" t="s">
        <v>16650</v>
      </c>
      <c r="B981">
        <v>61747</v>
      </c>
      <c r="C981">
        <v>34</v>
      </c>
      <c r="D981">
        <v>5032</v>
      </c>
      <c r="E981">
        <v>16</v>
      </c>
      <c r="F981">
        <v>1590</v>
      </c>
      <c r="G981">
        <v>18</v>
      </c>
      <c r="H981">
        <v>3442</v>
      </c>
      <c r="I981">
        <f>SUM(Table10_1[Packets])</f>
        <v>2147440</v>
      </c>
      <c r="J981">
        <f t="shared" si="16"/>
        <v>1.5832805573147563E-3</v>
      </c>
    </row>
    <row r="982" spans="1:10" x14ac:dyDescent="0.25">
      <c r="A982" s="1" t="s">
        <v>16352</v>
      </c>
      <c r="B982">
        <v>5353</v>
      </c>
      <c r="C982">
        <v>33</v>
      </c>
      <c r="D982">
        <v>3442</v>
      </c>
      <c r="E982">
        <v>33</v>
      </c>
      <c r="F982">
        <v>3442</v>
      </c>
      <c r="G982">
        <v>0</v>
      </c>
      <c r="H982">
        <v>0</v>
      </c>
      <c r="I982">
        <f>SUM(Table10_1[Packets])</f>
        <v>2147440</v>
      </c>
      <c r="J982">
        <f t="shared" si="16"/>
        <v>1.5367134820996164E-3</v>
      </c>
    </row>
    <row r="983" spans="1:10" x14ac:dyDescent="0.25">
      <c r="A983" s="1" t="s">
        <v>16352</v>
      </c>
      <c r="B983">
        <v>52844</v>
      </c>
      <c r="C983">
        <v>33</v>
      </c>
      <c r="D983">
        <v>16057</v>
      </c>
      <c r="E983">
        <v>16</v>
      </c>
      <c r="F983">
        <v>7133</v>
      </c>
      <c r="G983">
        <v>17</v>
      </c>
      <c r="H983">
        <v>8924</v>
      </c>
      <c r="I983">
        <f>SUM(Table10_1[Packets])</f>
        <v>2147440</v>
      </c>
      <c r="J983">
        <f t="shared" si="16"/>
        <v>1.5367134820996164E-3</v>
      </c>
    </row>
    <row r="984" spans="1:10" x14ac:dyDescent="0.25">
      <c r="A984" s="1" t="s">
        <v>16352</v>
      </c>
      <c r="B984">
        <v>53083</v>
      </c>
      <c r="C984">
        <v>33</v>
      </c>
      <c r="D984">
        <v>12827</v>
      </c>
      <c r="E984">
        <v>16</v>
      </c>
      <c r="F984">
        <v>6148</v>
      </c>
      <c r="G984">
        <v>17</v>
      </c>
      <c r="H984">
        <v>6679</v>
      </c>
      <c r="I984">
        <f>SUM(Table10_1[Packets])</f>
        <v>2147440</v>
      </c>
      <c r="J984">
        <f t="shared" si="16"/>
        <v>1.5367134820996164E-3</v>
      </c>
    </row>
    <row r="985" spans="1:10" x14ac:dyDescent="0.25">
      <c r="A985" s="1" t="s">
        <v>16358</v>
      </c>
      <c r="B985">
        <v>51138</v>
      </c>
      <c r="C985">
        <v>33</v>
      </c>
      <c r="D985">
        <v>14751</v>
      </c>
      <c r="E985">
        <v>17</v>
      </c>
      <c r="F985">
        <v>10113</v>
      </c>
      <c r="G985">
        <v>16</v>
      </c>
      <c r="H985">
        <v>4638</v>
      </c>
      <c r="I985">
        <f>SUM(Table10_1[Packets])</f>
        <v>2147440</v>
      </c>
      <c r="J985">
        <f t="shared" si="16"/>
        <v>1.5367134820996164E-3</v>
      </c>
    </row>
    <row r="986" spans="1:10" x14ac:dyDescent="0.25">
      <c r="A986" s="1" t="s">
        <v>16358</v>
      </c>
      <c r="B986">
        <v>55894</v>
      </c>
      <c r="C986">
        <v>33</v>
      </c>
      <c r="D986">
        <v>14210</v>
      </c>
      <c r="E986">
        <v>17</v>
      </c>
      <c r="F986">
        <v>8379</v>
      </c>
      <c r="G986">
        <v>16</v>
      </c>
      <c r="H986">
        <v>5831</v>
      </c>
      <c r="I986">
        <f>SUM(Table10_1[Packets])</f>
        <v>2147440</v>
      </c>
      <c r="J986">
        <f t="shared" si="16"/>
        <v>1.5367134820996164E-3</v>
      </c>
    </row>
    <row r="987" spans="1:10" x14ac:dyDescent="0.25">
      <c r="A987" s="1" t="s">
        <v>16395</v>
      </c>
      <c r="B987">
        <v>49170</v>
      </c>
      <c r="C987">
        <v>33</v>
      </c>
      <c r="D987">
        <v>21636</v>
      </c>
      <c r="E987">
        <v>13</v>
      </c>
      <c r="F987">
        <v>6610</v>
      </c>
      <c r="G987">
        <v>20</v>
      </c>
      <c r="H987">
        <v>15026</v>
      </c>
      <c r="I987">
        <f>SUM(Table10_1[Packets])</f>
        <v>2147440</v>
      </c>
      <c r="J987">
        <f t="shared" si="16"/>
        <v>1.5367134820996164E-3</v>
      </c>
    </row>
    <row r="988" spans="1:10" x14ac:dyDescent="0.25">
      <c r="A988" s="1" t="s">
        <v>16395</v>
      </c>
      <c r="B988">
        <v>49572</v>
      </c>
      <c r="C988">
        <v>33</v>
      </c>
      <c r="D988">
        <v>15202</v>
      </c>
      <c r="E988">
        <v>14</v>
      </c>
      <c r="F988">
        <v>6826</v>
      </c>
      <c r="G988">
        <v>19</v>
      </c>
      <c r="H988">
        <v>8376</v>
      </c>
      <c r="I988">
        <f>SUM(Table10_1[Packets])</f>
        <v>2147440</v>
      </c>
      <c r="J988">
        <f t="shared" si="16"/>
        <v>1.5367134820996164E-3</v>
      </c>
    </row>
    <row r="989" spans="1:10" x14ac:dyDescent="0.25">
      <c r="A989" s="1" t="s">
        <v>16395</v>
      </c>
      <c r="B989">
        <v>49685</v>
      </c>
      <c r="C989">
        <v>33</v>
      </c>
      <c r="D989">
        <v>16791</v>
      </c>
      <c r="E989">
        <v>14</v>
      </c>
      <c r="F989">
        <v>8431</v>
      </c>
      <c r="G989">
        <v>19</v>
      </c>
      <c r="H989">
        <v>8360</v>
      </c>
      <c r="I989">
        <f>SUM(Table10_1[Packets])</f>
        <v>2147440</v>
      </c>
      <c r="J989">
        <f t="shared" si="16"/>
        <v>1.5367134820996164E-3</v>
      </c>
    </row>
    <row r="990" spans="1:10" x14ac:dyDescent="0.25">
      <c r="A990" s="1" t="s">
        <v>16395</v>
      </c>
      <c r="B990">
        <v>49691</v>
      </c>
      <c r="C990">
        <v>33</v>
      </c>
      <c r="D990">
        <v>16338</v>
      </c>
      <c r="E990">
        <v>15</v>
      </c>
      <c r="F990">
        <v>7499</v>
      </c>
      <c r="G990">
        <v>18</v>
      </c>
      <c r="H990">
        <v>8839</v>
      </c>
      <c r="I990">
        <f>SUM(Table10_1[Packets])</f>
        <v>2147440</v>
      </c>
      <c r="J990">
        <f t="shared" si="16"/>
        <v>1.5367134820996164E-3</v>
      </c>
    </row>
    <row r="991" spans="1:10" x14ac:dyDescent="0.25">
      <c r="A991" s="1" t="s">
        <v>16395</v>
      </c>
      <c r="B991">
        <v>49696</v>
      </c>
      <c r="C991">
        <v>33</v>
      </c>
      <c r="D991">
        <v>19485</v>
      </c>
      <c r="E991">
        <v>14</v>
      </c>
      <c r="F991">
        <v>10026</v>
      </c>
      <c r="G991">
        <v>19</v>
      </c>
      <c r="H991">
        <v>9459</v>
      </c>
      <c r="I991">
        <f>SUM(Table10_1[Packets])</f>
        <v>2147440</v>
      </c>
      <c r="J991">
        <f t="shared" si="16"/>
        <v>1.5367134820996164E-3</v>
      </c>
    </row>
    <row r="992" spans="1:10" x14ac:dyDescent="0.25">
      <c r="A992" s="1" t="s">
        <v>16395</v>
      </c>
      <c r="B992">
        <v>49805</v>
      </c>
      <c r="C992">
        <v>33</v>
      </c>
      <c r="D992">
        <v>13445</v>
      </c>
      <c r="E992">
        <v>16</v>
      </c>
      <c r="F992">
        <v>6453</v>
      </c>
      <c r="G992">
        <v>17</v>
      </c>
      <c r="H992">
        <v>6992</v>
      </c>
      <c r="I992">
        <f>SUM(Table10_1[Packets])</f>
        <v>2147440</v>
      </c>
      <c r="J992">
        <f t="shared" si="16"/>
        <v>1.5367134820996164E-3</v>
      </c>
    </row>
    <row r="993" spans="1:10" x14ac:dyDescent="0.25">
      <c r="A993" s="1" t="s">
        <v>16395</v>
      </c>
      <c r="B993">
        <v>50627</v>
      </c>
      <c r="C993">
        <v>33</v>
      </c>
      <c r="D993">
        <v>16664</v>
      </c>
      <c r="E993">
        <v>16</v>
      </c>
      <c r="F993">
        <v>8736</v>
      </c>
      <c r="G993">
        <v>17</v>
      </c>
      <c r="H993">
        <v>7928</v>
      </c>
      <c r="I993">
        <f>SUM(Table10_1[Packets])</f>
        <v>2147440</v>
      </c>
      <c r="J993">
        <f t="shared" si="16"/>
        <v>1.5367134820996164E-3</v>
      </c>
    </row>
    <row r="994" spans="1:10" x14ac:dyDescent="0.25">
      <c r="A994" s="1" t="s">
        <v>16395</v>
      </c>
      <c r="B994">
        <v>50921</v>
      </c>
      <c r="C994">
        <v>33</v>
      </c>
      <c r="D994">
        <v>19812</v>
      </c>
      <c r="E994">
        <v>14</v>
      </c>
      <c r="F994">
        <v>10649</v>
      </c>
      <c r="G994">
        <v>19</v>
      </c>
      <c r="H994">
        <v>9163</v>
      </c>
      <c r="I994">
        <f>SUM(Table10_1[Packets])</f>
        <v>2147440</v>
      </c>
      <c r="J994">
        <f t="shared" si="16"/>
        <v>1.5367134820996164E-3</v>
      </c>
    </row>
    <row r="995" spans="1:10" x14ac:dyDescent="0.25">
      <c r="A995" s="1" t="s">
        <v>16395</v>
      </c>
      <c r="B995">
        <v>51087</v>
      </c>
      <c r="C995">
        <v>33</v>
      </c>
      <c r="D995">
        <v>15204</v>
      </c>
      <c r="E995">
        <v>14</v>
      </c>
      <c r="F995">
        <v>6828</v>
      </c>
      <c r="G995">
        <v>19</v>
      </c>
      <c r="H995">
        <v>8376</v>
      </c>
      <c r="I995">
        <f>SUM(Table10_1[Packets])</f>
        <v>2147440</v>
      </c>
      <c r="J995">
        <f t="shared" si="16"/>
        <v>1.5367134820996164E-3</v>
      </c>
    </row>
    <row r="996" spans="1:10" x14ac:dyDescent="0.25">
      <c r="A996" s="1" t="s">
        <v>16395</v>
      </c>
      <c r="B996">
        <v>51238</v>
      </c>
      <c r="C996">
        <v>33</v>
      </c>
      <c r="D996">
        <v>18534</v>
      </c>
      <c r="E996">
        <v>14</v>
      </c>
      <c r="F996">
        <v>8871</v>
      </c>
      <c r="G996">
        <v>19</v>
      </c>
      <c r="H996">
        <v>9663</v>
      </c>
      <c r="I996">
        <f>SUM(Table10_1[Packets])</f>
        <v>2147440</v>
      </c>
      <c r="J996">
        <f t="shared" si="16"/>
        <v>1.5367134820996164E-3</v>
      </c>
    </row>
    <row r="997" spans="1:10" x14ac:dyDescent="0.25">
      <c r="A997" s="1" t="s">
        <v>16395</v>
      </c>
      <c r="B997">
        <v>51298</v>
      </c>
      <c r="C997">
        <v>33</v>
      </c>
      <c r="D997">
        <v>19832</v>
      </c>
      <c r="E997">
        <v>14</v>
      </c>
      <c r="F997">
        <v>10699</v>
      </c>
      <c r="G997">
        <v>19</v>
      </c>
      <c r="H997">
        <v>9133</v>
      </c>
      <c r="I997">
        <f>SUM(Table10_1[Packets])</f>
        <v>2147440</v>
      </c>
      <c r="J997">
        <f t="shared" si="16"/>
        <v>1.5367134820996164E-3</v>
      </c>
    </row>
    <row r="998" spans="1:10" x14ac:dyDescent="0.25">
      <c r="A998" s="1" t="s">
        <v>16395</v>
      </c>
      <c r="B998">
        <v>51742</v>
      </c>
      <c r="C998">
        <v>33</v>
      </c>
      <c r="D998">
        <v>18661</v>
      </c>
      <c r="E998">
        <v>15</v>
      </c>
      <c r="F998">
        <v>6967</v>
      </c>
      <c r="G998">
        <v>18</v>
      </c>
      <c r="H998">
        <v>11694</v>
      </c>
      <c r="I998">
        <f>SUM(Table10_1[Packets])</f>
        <v>2147440</v>
      </c>
      <c r="J998">
        <f t="shared" si="16"/>
        <v>1.5367134820996164E-3</v>
      </c>
    </row>
    <row r="999" spans="1:10" x14ac:dyDescent="0.25">
      <c r="A999" s="1" t="s">
        <v>16395</v>
      </c>
      <c r="B999">
        <v>51945</v>
      </c>
      <c r="C999">
        <v>33</v>
      </c>
      <c r="D999">
        <v>19892</v>
      </c>
      <c r="E999">
        <v>14</v>
      </c>
      <c r="F999">
        <v>10659</v>
      </c>
      <c r="G999">
        <v>19</v>
      </c>
      <c r="H999">
        <v>9233</v>
      </c>
      <c r="I999">
        <f>SUM(Table10_1[Packets])</f>
        <v>2147440</v>
      </c>
      <c r="J999">
        <f t="shared" si="16"/>
        <v>1.5367134820996164E-3</v>
      </c>
    </row>
    <row r="1000" spans="1:10" x14ac:dyDescent="0.25">
      <c r="A1000" s="1" t="s">
        <v>16395</v>
      </c>
      <c r="B1000">
        <v>52049</v>
      </c>
      <c r="C1000">
        <v>33</v>
      </c>
      <c r="D1000">
        <v>18547</v>
      </c>
      <c r="E1000">
        <v>14</v>
      </c>
      <c r="F1000">
        <v>8869</v>
      </c>
      <c r="G1000">
        <v>19</v>
      </c>
      <c r="H1000">
        <v>9678</v>
      </c>
      <c r="I1000">
        <f>SUM(Table10_1[Packets])</f>
        <v>2147440</v>
      </c>
      <c r="J1000">
        <f t="shared" si="16"/>
        <v>1.5367134820996164E-3</v>
      </c>
    </row>
    <row r="1001" spans="1:10" x14ac:dyDescent="0.25">
      <c r="A1001" s="1" t="s">
        <v>16395</v>
      </c>
      <c r="B1001">
        <v>52129</v>
      </c>
      <c r="C1001">
        <v>33</v>
      </c>
      <c r="D1001">
        <v>17047</v>
      </c>
      <c r="E1001">
        <v>14</v>
      </c>
      <c r="F1001">
        <v>8853</v>
      </c>
      <c r="G1001">
        <v>19</v>
      </c>
      <c r="H1001">
        <v>8194</v>
      </c>
      <c r="I1001">
        <f>SUM(Table10_1[Packets])</f>
        <v>2147440</v>
      </c>
      <c r="J1001">
        <f t="shared" si="16"/>
        <v>1.5367134820996164E-3</v>
      </c>
    </row>
    <row r="1002" spans="1:10" x14ac:dyDescent="0.25">
      <c r="A1002" s="1" t="s">
        <v>16395</v>
      </c>
      <c r="B1002">
        <v>52237</v>
      </c>
      <c r="C1002">
        <v>33</v>
      </c>
      <c r="D1002">
        <v>16690</v>
      </c>
      <c r="E1002">
        <v>14</v>
      </c>
      <c r="F1002">
        <v>8439</v>
      </c>
      <c r="G1002">
        <v>19</v>
      </c>
      <c r="H1002">
        <v>8251</v>
      </c>
      <c r="I1002">
        <f>SUM(Table10_1[Packets])</f>
        <v>2147440</v>
      </c>
      <c r="J1002">
        <f t="shared" si="16"/>
        <v>1.5367134820996164E-3</v>
      </c>
    </row>
    <row r="1003" spans="1:10" x14ac:dyDescent="0.25">
      <c r="A1003" s="1" t="s">
        <v>16395</v>
      </c>
      <c r="B1003">
        <v>52463</v>
      </c>
      <c r="C1003">
        <v>33</v>
      </c>
      <c r="D1003">
        <v>19730</v>
      </c>
      <c r="E1003">
        <v>14</v>
      </c>
      <c r="F1003">
        <v>10660</v>
      </c>
      <c r="G1003">
        <v>19</v>
      </c>
      <c r="H1003">
        <v>9070</v>
      </c>
      <c r="I1003">
        <f>SUM(Table10_1[Packets])</f>
        <v>2147440</v>
      </c>
      <c r="J1003">
        <f t="shared" si="16"/>
        <v>1.5367134820996164E-3</v>
      </c>
    </row>
    <row r="1004" spans="1:10" x14ac:dyDescent="0.25">
      <c r="A1004" s="1" t="s">
        <v>16395</v>
      </c>
      <c r="B1004">
        <v>52545</v>
      </c>
      <c r="C1004">
        <v>33</v>
      </c>
      <c r="D1004">
        <v>12581</v>
      </c>
      <c r="E1004">
        <v>15</v>
      </c>
      <c r="F1004">
        <v>5820</v>
      </c>
      <c r="G1004">
        <v>18</v>
      </c>
      <c r="H1004">
        <v>6761</v>
      </c>
      <c r="I1004">
        <f>SUM(Table10_1[Packets])</f>
        <v>2147440</v>
      </c>
      <c r="J1004">
        <f t="shared" si="16"/>
        <v>1.5367134820996164E-3</v>
      </c>
    </row>
    <row r="1005" spans="1:10" x14ac:dyDescent="0.25">
      <c r="A1005" s="1" t="s">
        <v>16395</v>
      </c>
      <c r="B1005">
        <v>52642</v>
      </c>
      <c r="C1005">
        <v>33</v>
      </c>
      <c r="D1005">
        <v>19929</v>
      </c>
      <c r="E1005">
        <v>14</v>
      </c>
      <c r="F1005">
        <v>10650</v>
      </c>
      <c r="G1005">
        <v>19</v>
      </c>
      <c r="H1005">
        <v>9279</v>
      </c>
      <c r="I1005">
        <f>SUM(Table10_1[Packets])</f>
        <v>2147440</v>
      </c>
      <c r="J1005">
        <f t="shared" si="16"/>
        <v>1.5367134820996164E-3</v>
      </c>
    </row>
    <row r="1006" spans="1:10" x14ac:dyDescent="0.25">
      <c r="A1006" s="1" t="s">
        <v>16395</v>
      </c>
      <c r="B1006">
        <v>53102</v>
      </c>
      <c r="C1006">
        <v>33</v>
      </c>
      <c r="D1006">
        <v>19936</v>
      </c>
      <c r="E1006">
        <v>14</v>
      </c>
      <c r="F1006">
        <v>10656</v>
      </c>
      <c r="G1006">
        <v>19</v>
      </c>
      <c r="H1006">
        <v>9280</v>
      </c>
      <c r="I1006">
        <f>SUM(Table10_1[Packets])</f>
        <v>2147440</v>
      </c>
      <c r="J1006">
        <f t="shared" si="16"/>
        <v>1.5367134820996164E-3</v>
      </c>
    </row>
    <row r="1007" spans="1:10" x14ac:dyDescent="0.25">
      <c r="A1007" s="1" t="s">
        <v>16395</v>
      </c>
      <c r="B1007">
        <v>53488</v>
      </c>
      <c r="C1007">
        <v>33</v>
      </c>
      <c r="D1007">
        <v>17652</v>
      </c>
      <c r="E1007">
        <v>16</v>
      </c>
      <c r="F1007">
        <v>10738</v>
      </c>
      <c r="G1007">
        <v>17</v>
      </c>
      <c r="H1007">
        <v>6914</v>
      </c>
      <c r="I1007">
        <f>SUM(Table10_1[Packets])</f>
        <v>2147440</v>
      </c>
      <c r="J1007">
        <f t="shared" si="16"/>
        <v>1.5367134820996164E-3</v>
      </c>
    </row>
    <row r="1008" spans="1:10" x14ac:dyDescent="0.25">
      <c r="A1008" s="1" t="s">
        <v>16395</v>
      </c>
      <c r="B1008">
        <v>53574</v>
      </c>
      <c r="C1008">
        <v>33</v>
      </c>
      <c r="D1008">
        <v>19879</v>
      </c>
      <c r="E1008">
        <v>14</v>
      </c>
      <c r="F1008">
        <v>10660</v>
      </c>
      <c r="G1008">
        <v>19</v>
      </c>
      <c r="H1008">
        <v>9219</v>
      </c>
      <c r="I1008">
        <f>SUM(Table10_1[Packets])</f>
        <v>2147440</v>
      </c>
      <c r="J1008">
        <f t="shared" si="16"/>
        <v>1.5367134820996164E-3</v>
      </c>
    </row>
    <row r="1009" spans="1:10" x14ac:dyDescent="0.25">
      <c r="A1009" s="1" t="s">
        <v>16395</v>
      </c>
      <c r="B1009">
        <v>53600</v>
      </c>
      <c r="C1009">
        <v>33</v>
      </c>
      <c r="D1009">
        <v>19869</v>
      </c>
      <c r="E1009">
        <v>14</v>
      </c>
      <c r="F1009">
        <v>10657</v>
      </c>
      <c r="G1009">
        <v>19</v>
      </c>
      <c r="H1009">
        <v>9212</v>
      </c>
      <c r="I1009">
        <f>SUM(Table10_1[Packets])</f>
        <v>2147440</v>
      </c>
      <c r="J1009">
        <f t="shared" si="16"/>
        <v>1.5367134820996164E-3</v>
      </c>
    </row>
    <row r="1010" spans="1:10" x14ac:dyDescent="0.25">
      <c r="A1010" s="1" t="s">
        <v>16395</v>
      </c>
      <c r="B1010">
        <v>53936</v>
      </c>
      <c r="C1010">
        <v>33</v>
      </c>
      <c r="D1010">
        <v>19773</v>
      </c>
      <c r="E1010">
        <v>14</v>
      </c>
      <c r="F1010">
        <v>10659</v>
      </c>
      <c r="G1010">
        <v>19</v>
      </c>
      <c r="H1010">
        <v>9114</v>
      </c>
      <c r="I1010">
        <f>SUM(Table10_1[Packets])</f>
        <v>2147440</v>
      </c>
      <c r="J1010">
        <f t="shared" si="16"/>
        <v>1.5367134820996164E-3</v>
      </c>
    </row>
    <row r="1011" spans="1:10" x14ac:dyDescent="0.25">
      <c r="A1011" s="1" t="s">
        <v>16395</v>
      </c>
      <c r="B1011">
        <v>53947</v>
      </c>
      <c r="C1011">
        <v>33</v>
      </c>
      <c r="D1011">
        <v>19165</v>
      </c>
      <c r="E1011">
        <v>15</v>
      </c>
      <c r="F1011">
        <v>8767</v>
      </c>
      <c r="G1011">
        <v>18</v>
      </c>
      <c r="H1011">
        <v>10398</v>
      </c>
      <c r="I1011">
        <f>SUM(Table10_1[Packets])</f>
        <v>2147440</v>
      </c>
      <c r="J1011">
        <f t="shared" si="16"/>
        <v>1.5367134820996164E-3</v>
      </c>
    </row>
    <row r="1012" spans="1:10" x14ac:dyDescent="0.25">
      <c r="A1012" s="1" t="s">
        <v>16395</v>
      </c>
      <c r="B1012">
        <v>54619</v>
      </c>
      <c r="C1012">
        <v>33</v>
      </c>
      <c r="D1012">
        <v>19230</v>
      </c>
      <c r="E1012">
        <v>15</v>
      </c>
      <c r="F1012">
        <v>7030</v>
      </c>
      <c r="G1012">
        <v>18</v>
      </c>
      <c r="H1012">
        <v>12200</v>
      </c>
      <c r="I1012">
        <f>SUM(Table10_1[Packets])</f>
        <v>2147440</v>
      </c>
      <c r="J1012">
        <f t="shared" si="16"/>
        <v>1.5367134820996164E-3</v>
      </c>
    </row>
    <row r="1013" spans="1:10" x14ac:dyDescent="0.25">
      <c r="A1013" s="1" t="s">
        <v>16395</v>
      </c>
      <c r="B1013">
        <v>55498</v>
      </c>
      <c r="C1013">
        <v>33</v>
      </c>
      <c r="D1013">
        <v>14866</v>
      </c>
      <c r="E1013">
        <v>16</v>
      </c>
      <c r="F1013">
        <v>7910</v>
      </c>
      <c r="G1013">
        <v>17</v>
      </c>
      <c r="H1013">
        <v>6956</v>
      </c>
      <c r="I1013">
        <f>SUM(Table10_1[Packets])</f>
        <v>2147440</v>
      </c>
      <c r="J1013">
        <f t="shared" si="16"/>
        <v>1.5367134820996164E-3</v>
      </c>
    </row>
    <row r="1014" spans="1:10" x14ac:dyDescent="0.25">
      <c r="A1014" s="1" t="s">
        <v>16395</v>
      </c>
      <c r="B1014">
        <v>55518</v>
      </c>
      <c r="C1014">
        <v>33</v>
      </c>
      <c r="D1014">
        <v>17274</v>
      </c>
      <c r="E1014">
        <v>14</v>
      </c>
      <c r="F1014">
        <v>8612</v>
      </c>
      <c r="G1014">
        <v>19</v>
      </c>
      <c r="H1014">
        <v>8662</v>
      </c>
      <c r="I1014">
        <f>SUM(Table10_1[Packets])</f>
        <v>2147440</v>
      </c>
      <c r="J1014">
        <f t="shared" si="16"/>
        <v>1.5367134820996164E-3</v>
      </c>
    </row>
    <row r="1015" spans="1:10" x14ac:dyDescent="0.25">
      <c r="A1015" s="1" t="s">
        <v>16395</v>
      </c>
      <c r="B1015">
        <v>55551</v>
      </c>
      <c r="C1015">
        <v>33</v>
      </c>
      <c r="D1015">
        <v>15203</v>
      </c>
      <c r="E1015">
        <v>14</v>
      </c>
      <c r="F1015">
        <v>6829</v>
      </c>
      <c r="G1015">
        <v>19</v>
      </c>
      <c r="H1015">
        <v>8374</v>
      </c>
      <c r="I1015">
        <f>SUM(Table10_1[Packets])</f>
        <v>2147440</v>
      </c>
      <c r="J1015">
        <f t="shared" si="16"/>
        <v>1.5367134820996164E-3</v>
      </c>
    </row>
    <row r="1016" spans="1:10" x14ac:dyDescent="0.25">
      <c r="A1016" s="1" t="s">
        <v>16395</v>
      </c>
      <c r="B1016">
        <v>55921</v>
      </c>
      <c r="C1016">
        <v>33</v>
      </c>
      <c r="D1016">
        <v>19836</v>
      </c>
      <c r="E1016">
        <v>14</v>
      </c>
      <c r="F1016">
        <v>10654</v>
      </c>
      <c r="G1016">
        <v>19</v>
      </c>
      <c r="H1016">
        <v>9182</v>
      </c>
      <c r="I1016">
        <f>SUM(Table10_1[Packets])</f>
        <v>2147440</v>
      </c>
      <c r="J1016">
        <f t="shared" si="16"/>
        <v>1.5367134820996164E-3</v>
      </c>
    </row>
    <row r="1017" spans="1:10" x14ac:dyDescent="0.25">
      <c r="A1017" s="1" t="s">
        <v>16395</v>
      </c>
      <c r="B1017">
        <v>55968</v>
      </c>
      <c r="C1017">
        <v>33</v>
      </c>
      <c r="D1017">
        <v>19709</v>
      </c>
      <c r="E1017">
        <v>14</v>
      </c>
      <c r="F1017">
        <v>10646</v>
      </c>
      <c r="G1017">
        <v>19</v>
      </c>
      <c r="H1017">
        <v>9063</v>
      </c>
      <c r="I1017">
        <f>SUM(Table10_1[Packets])</f>
        <v>2147440</v>
      </c>
      <c r="J1017">
        <f t="shared" si="16"/>
        <v>1.5367134820996164E-3</v>
      </c>
    </row>
    <row r="1018" spans="1:10" x14ac:dyDescent="0.25">
      <c r="A1018" s="1" t="s">
        <v>16395</v>
      </c>
      <c r="B1018">
        <v>56658</v>
      </c>
      <c r="C1018">
        <v>33</v>
      </c>
      <c r="D1018">
        <v>16080</v>
      </c>
      <c r="E1018">
        <v>14</v>
      </c>
      <c r="F1018">
        <v>7193</v>
      </c>
      <c r="G1018">
        <v>19</v>
      </c>
      <c r="H1018">
        <v>8887</v>
      </c>
      <c r="I1018">
        <f>SUM(Table10_1[Packets])</f>
        <v>2147440</v>
      </c>
      <c r="J1018">
        <f t="shared" si="16"/>
        <v>1.5367134820996164E-3</v>
      </c>
    </row>
    <row r="1019" spans="1:10" x14ac:dyDescent="0.25">
      <c r="A1019" s="1" t="s">
        <v>16395</v>
      </c>
      <c r="B1019">
        <v>57433</v>
      </c>
      <c r="C1019">
        <v>33</v>
      </c>
      <c r="D1019">
        <v>17069</v>
      </c>
      <c r="E1019">
        <v>14</v>
      </c>
      <c r="F1019">
        <v>8849</v>
      </c>
      <c r="G1019">
        <v>19</v>
      </c>
      <c r="H1019">
        <v>8220</v>
      </c>
      <c r="I1019">
        <f>SUM(Table10_1[Packets])</f>
        <v>2147440</v>
      </c>
      <c r="J1019">
        <f t="shared" si="16"/>
        <v>1.5367134820996164E-3</v>
      </c>
    </row>
    <row r="1020" spans="1:10" x14ac:dyDescent="0.25">
      <c r="A1020" s="1" t="s">
        <v>16395</v>
      </c>
      <c r="B1020">
        <v>57561</v>
      </c>
      <c r="C1020">
        <v>33</v>
      </c>
      <c r="D1020">
        <v>19829</v>
      </c>
      <c r="E1020">
        <v>14</v>
      </c>
      <c r="F1020">
        <v>10653</v>
      </c>
      <c r="G1020">
        <v>19</v>
      </c>
      <c r="H1020">
        <v>9176</v>
      </c>
      <c r="I1020">
        <f>SUM(Table10_1[Packets])</f>
        <v>2147440</v>
      </c>
      <c r="J1020">
        <f t="shared" si="16"/>
        <v>1.5367134820996164E-3</v>
      </c>
    </row>
    <row r="1021" spans="1:10" x14ac:dyDescent="0.25">
      <c r="A1021" s="1" t="s">
        <v>16395</v>
      </c>
      <c r="B1021">
        <v>57801</v>
      </c>
      <c r="C1021">
        <v>33</v>
      </c>
      <c r="D1021">
        <v>17679</v>
      </c>
      <c r="E1021">
        <v>15</v>
      </c>
      <c r="F1021">
        <v>9786</v>
      </c>
      <c r="G1021">
        <v>18</v>
      </c>
      <c r="H1021">
        <v>7893</v>
      </c>
      <c r="I1021">
        <f>SUM(Table10_1[Packets])</f>
        <v>2147440</v>
      </c>
      <c r="J1021">
        <f t="shared" si="16"/>
        <v>1.5367134820996164E-3</v>
      </c>
    </row>
    <row r="1022" spans="1:10" x14ac:dyDescent="0.25">
      <c r="A1022" s="1" t="s">
        <v>16395</v>
      </c>
      <c r="B1022">
        <v>57803</v>
      </c>
      <c r="C1022">
        <v>33</v>
      </c>
      <c r="D1022">
        <v>15210</v>
      </c>
      <c r="E1022">
        <v>14</v>
      </c>
      <c r="F1022">
        <v>6829</v>
      </c>
      <c r="G1022">
        <v>19</v>
      </c>
      <c r="H1022">
        <v>8381</v>
      </c>
      <c r="I1022">
        <f>SUM(Table10_1[Packets])</f>
        <v>2147440</v>
      </c>
      <c r="J1022">
        <f t="shared" si="16"/>
        <v>1.5367134820996164E-3</v>
      </c>
    </row>
    <row r="1023" spans="1:10" x14ac:dyDescent="0.25">
      <c r="A1023" s="1" t="s">
        <v>16395</v>
      </c>
      <c r="B1023">
        <v>57890</v>
      </c>
      <c r="C1023">
        <v>33</v>
      </c>
      <c r="D1023">
        <v>17835</v>
      </c>
      <c r="E1023">
        <v>16</v>
      </c>
      <c r="F1023">
        <v>10746</v>
      </c>
      <c r="G1023">
        <v>17</v>
      </c>
      <c r="H1023">
        <v>7089</v>
      </c>
      <c r="I1023">
        <f>SUM(Table10_1[Packets])</f>
        <v>2147440</v>
      </c>
      <c r="J1023">
        <f t="shared" si="16"/>
        <v>1.5367134820996164E-3</v>
      </c>
    </row>
    <row r="1024" spans="1:10" x14ac:dyDescent="0.25">
      <c r="A1024" s="1" t="s">
        <v>16395</v>
      </c>
      <c r="B1024">
        <v>57970</v>
      </c>
      <c r="C1024">
        <v>33</v>
      </c>
      <c r="D1024">
        <v>17781</v>
      </c>
      <c r="E1024">
        <v>14</v>
      </c>
      <c r="F1024">
        <v>9113</v>
      </c>
      <c r="G1024">
        <v>19</v>
      </c>
      <c r="H1024">
        <v>8668</v>
      </c>
      <c r="I1024">
        <f>SUM(Table10_1[Packets])</f>
        <v>2147440</v>
      </c>
      <c r="J1024">
        <f t="shared" si="16"/>
        <v>1.5367134820996164E-3</v>
      </c>
    </row>
    <row r="1025" spans="1:10" x14ac:dyDescent="0.25">
      <c r="A1025" s="1" t="s">
        <v>16395</v>
      </c>
      <c r="B1025">
        <v>58192</v>
      </c>
      <c r="C1025">
        <v>33</v>
      </c>
      <c r="D1025">
        <v>19885</v>
      </c>
      <c r="E1025">
        <v>14</v>
      </c>
      <c r="F1025">
        <v>10657</v>
      </c>
      <c r="G1025">
        <v>19</v>
      </c>
      <c r="H1025">
        <v>9228</v>
      </c>
      <c r="I1025">
        <f>SUM(Table10_1[Packets])</f>
        <v>2147440</v>
      </c>
      <c r="J1025">
        <f t="shared" si="16"/>
        <v>1.5367134820996164E-3</v>
      </c>
    </row>
    <row r="1026" spans="1:10" x14ac:dyDescent="0.25">
      <c r="A1026" s="1" t="s">
        <v>16395</v>
      </c>
      <c r="B1026">
        <v>58745</v>
      </c>
      <c r="C1026">
        <v>33</v>
      </c>
      <c r="D1026">
        <v>19927</v>
      </c>
      <c r="E1026">
        <v>14</v>
      </c>
      <c r="F1026">
        <v>10658</v>
      </c>
      <c r="G1026">
        <v>19</v>
      </c>
      <c r="H1026">
        <v>9269</v>
      </c>
      <c r="I1026">
        <f>SUM(Table10_1[Packets])</f>
        <v>2147440</v>
      </c>
      <c r="J1026">
        <f t="shared" si="16"/>
        <v>1.5367134820996164E-3</v>
      </c>
    </row>
    <row r="1027" spans="1:10" x14ac:dyDescent="0.25">
      <c r="A1027" s="1" t="s">
        <v>16395</v>
      </c>
      <c r="B1027">
        <v>58770</v>
      </c>
      <c r="C1027">
        <v>33</v>
      </c>
      <c r="D1027">
        <v>16778</v>
      </c>
      <c r="E1027">
        <v>14</v>
      </c>
      <c r="F1027">
        <v>8435</v>
      </c>
      <c r="G1027">
        <v>19</v>
      </c>
      <c r="H1027">
        <v>8343</v>
      </c>
      <c r="I1027">
        <f>SUM(Table10_1[Packets])</f>
        <v>2147440</v>
      </c>
      <c r="J1027">
        <f t="shared" si="16"/>
        <v>1.5367134820996164E-3</v>
      </c>
    </row>
    <row r="1028" spans="1:10" x14ac:dyDescent="0.25">
      <c r="A1028" s="1" t="s">
        <v>16395</v>
      </c>
      <c r="B1028">
        <v>58901</v>
      </c>
      <c r="C1028">
        <v>33</v>
      </c>
      <c r="D1028">
        <v>19710</v>
      </c>
      <c r="E1028">
        <v>14</v>
      </c>
      <c r="F1028">
        <v>10650</v>
      </c>
      <c r="G1028">
        <v>19</v>
      </c>
      <c r="H1028">
        <v>9060</v>
      </c>
      <c r="I1028">
        <f>SUM(Table10_1[Packets])</f>
        <v>2147440</v>
      </c>
      <c r="J1028">
        <f t="shared" ref="J1028:J1091" si="17">(C1028/I1028) *100</f>
        <v>1.5367134820996164E-3</v>
      </c>
    </row>
    <row r="1029" spans="1:10" x14ac:dyDescent="0.25">
      <c r="A1029" s="1" t="s">
        <v>16395</v>
      </c>
      <c r="B1029">
        <v>59665</v>
      </c>
      <c r="C1029">
        <v>33</v>
      </c>
      <c r="D1029">
        <v>17644</v>
      </c>
      <c r="E1029">
        <v>15</v>
      </c>
      <c r="F1029">
        <v>9774</v>
      </c>
      <c r="G1029">
        <v>18</v>
      </c>
      <c r="H1029">
        <v>7870</v>
      </c>
      <c r="I1029">
        <f>SUM(Table10_1[Packets])</f>
        <v>2147440</v>
      </c>
      <c r="J1029">
        <f t="shared" si="17"/>
        <v>1.5367134820996164E-3</v>
      </c>
    </row>
    <row r="1030" spans="1:10" x14ac:dyDescent="0.25">
      <c r="A1030" s="1" t="s">
        <v>16395</v>
      </c>
      <c r="B1030">
        <v>59692</v>
      </c>
      <c r="C1030">
        <v>33</v>
      </c>
      <c r="D1030">
        <v>18341</v>
      </c>
      <c r="E1030">
        <v>16</v>
      </c>
      <c r="F1030">
        <v>9259</v>
      </c>
      <c r="G1030">
        <v>17</v>
      </c>
      <c r="H1030">
        <v>9082</v>
      </c>
      <c r="I1030">
        <f>SUM(Table10_1[Packets])</f>
        <v>2147440</v>
      </c>
      <c r="J1030">
        <f t="shared" si="17"/>
        <v>1.5367134820996164E-3</v>
      </c>
    </row>
    <row r="1031" spans="1:10" x14ac:dyDescent="0.25">
      <c r="A1031" s="1" t="s">
        <v>16395</v>
      </c>
      <c r="B1031">
        <v>59751</v>
      </c>
      <c r="C1031">
        <v>33</v>
      </c>
      <c r="D1031">
        <v>19908</v>
      </c>
      <c r="E1031">
        <v>14</v>
      </c>
      <c r="F1031">
        <v>10655</v>
      </c>
      <c r="G1031">
        <v>19</v>
      </c>
      <c r="H1031">
        <v>9253</v>
      </c>
      <c r="I1031">
        <f>SUM(Table10_1[Packets])</f>
        <v>2147440</v>
      </c>
      <c r="J1031">
        <f t="shared" si="17"/>
        <v>1.5367134820996164E-3</v>
      </c>
    </row>
    <row r="1032" spans="1:10" x14ac:dyDescent="0.25">
      <c r="A1032" s="1" t="s">
        <v>16395</v>
      </c>
      <c r="B1032">
        <v>59824</v>
      </c>
      <c r="C1032">
        <v>33</v>
      </c>
      <c r="D1032">
        <v>18020</v>
      </c>
      <c r="E1032">
        <v>15</v>
      </c>
      <c r="F1032">
        <v>9721</v>
      </c>
      <c r="G1032">
        <v>18</v>
      </c>
      <c r="H1032">
        <v>8299</v>
      </c>
      <c r="I1032">
        <f>SUM(Table10_1[Packets])</f>
        <v>2147440</v>
      </c>
      <c r="J1032">
        <f t="shared" si="17"/>
        <v>1.5367134820996164E-3</v>
      </c>
    </row>
    <row r="1033" spans="1:10" x14ac:dyDescent="0.25">
      <c r="A1033" s="1" t="s">
        <v>16395</v>
      </c>
      <c r="B1033">
        <v>59960</v>
      </c>
      <c r="C1033">
        <v>33</v>
      </c>
      <c r="D1033">
        <v>16113</v>
      </c>
      <c r="E1033">
        <v>15</v>
      </c>
      <c r="F1033">
        <v>7842</v>
      </c>
      <c r="G1033">
        <v>18</v>
      </c>
      <c r="H1033">
        <v>8271</v>
      </c>
      <c r="I1033">
        <f>SUM(Table10_1[Packets])</f>
        <v>2147440</v>
      </c>
      <c r="J1033">
        <f t="shared" si="17"/>
        <v>1.5367134820996164E-3</v>
      </c>
    </row>
    <row r="1034" spans="1:10" x14ac:dyDescent="0.25">
      <c r="A1034" s="1" t="s">
        <v>16395</v>
      </c>
      <c r="B1034">
        <v>59984</v>
      </c>
      <c r="C1034">
        <v>33</v>
      </c>
      <c r="D1034">
        <v>17811</v>
      </c>
      <c r="E1034">
        <v>16</v>
      </c>
      <c r="F1034">
        <v>10746</v>
      </c>
      <c r="G1034">
        <v>17</v>
      </c>
      <c r="H1034">
        <v>7065</v>
      </c>
      <c r="I1034">
        <f>SUM(Table10_1[Packets])</f>
        <v>2147440</v>
      </c>
      <c r="J1034">
        <f t="shared" si="17"/>
        <v>1.5367134820996164E-3</v>
      </c>
    </row>
    <row r="1035" spans="1:10" x14ac:dyDescent="0.25">
      <c r="A1035" s="1" t="s">
        <v>16395</v>
      </c>
      <c r="B1035">
        <v>60005</v>
      </c>
      <c r="C1035">
        <v>33</v>
      </c>
      <c r="D1035">
        <v>16673</v>
      </c>
      <c r="E1035">
        <v>14</v>
      </c>
      <c r="F1035">
        <v>8427</v>
      </c>
      <c r="G1035">
        <v>19</v>
      </c>
      <c r="H1035">
        <v>8246</v>
      </c>
      <c r="I1035">
        <f>SUM(Table10_1[Packets])</f>
        <v>2147440</v>
      </c>
      <c r="J1035">
        <f t="shared" si="17"/>
        <v>1.5367134820996164E-3</v>
      </c>
    </row>
    <row r="1036" spans="1:10" x14ac:dyDescent="0.25">
      <c r="A1036" s="1" t="s">
        <v>16395</v>
      </c>
      <c r="B1036">
        <v>60201</v>
      </c>
      <c r="C1036">
        <v>33</v>
      </c>
      <c r="D1036">
        <v>21051</v>
      </c>
      <c r="E1036">
        <v>13</v>
      </c>
      <c r="F1036">
        <v>6625</v>
      </c>
      <c r="G1036">
        <v>20</v>
      </c>
      <c r="H1036">
        <v>14426</v>
      </c>
      <c r="I1036">
        <f>SUM(Table10_1[Packets])</f>
        <v>2147440</v>
      </c>
      <c r="J1036">
        <f t="shared" si="17"/>
        <v>1.5367134820996164E-3</v>
      </c>
    </row>
    <row r="1037" spans="1:10" x14ac:dyDescent="0.25">
      <c r="A1037" s="1" t="s">
        <v>16395</v>
      </c>
      <c r="B1037">
        <v>60295</v>
      </c>
      <c r="C1037">
        <v>33</v>
      </c>
      <c r="D1037">
        <v>19059</v>
      </c>
      <c r="E1037">
        <v>17</v>
      </c>
      <c r="F1037">
        <v>10490</v>
      </c>
      <c r="G1037">
        <v>16</v>
      </c>
      <c r="H1037">
        <v>8569</v>
      </c>
      <c r="I1037">
        <f>SUM(Table10_1[Packets])</f>
        <v>2147440</v>
      </c>
      <c r="J1037">
        <f t="shared" si="17"/>
        <v>1.5367134820996164E-3</v>
      </c>
    </row>
    <row r="1038" spans="1:10" x14ac:dyDescent="0.25">
      <c r="A1038" s="1" t="s">
        <v>16395</v>
      </c>
      <c r="B1038">
        <v>60514</v>
      </c>
      <c r="C1038">
        <v>33</v>
      </c>
      <c r="D1038">
        <v>19891</v>
      </c>
      <c r="E1038">
        <v>14</v>
      </c>
      <c r="F1038">
        <v>10700</v>
      </c>
      <c r="G1038">
        <v>19</v>
      </c>
      <c r="H1038">
        <v>9191</v>
      </c>
      <c r="I1038">
        <f>SUM(Table10_1[Packets])</f>
        <v>2147440</v>
      </c>
      <c r="J1038">
        <f t="shared" si="17"/>
        <v>1.5367134820996164E-3</v>
      </c>
    </row>
    <row r="1039" spans="1:10" x14ac:dyDescent="0.25">
      <c r="A1039" s="1" t="s">
        <v>16395</v>
      </c>
      <c r="B1039">
        <v>60975</v>
      </c>
      <c r="C1039">
        <v>33</v>
      </c>
      <c r="D1039">
        <v>15842</v>
      </c>
      <c r="E1039">
        <v>15</v>
      </c>
      <c r="F1039">
        <v>7842</v>
      </c>
      <c r="G1039">
        <v>18</v>
      </c>
      <c r="H1039">
        <v>8000</v>
      </c>
      <c r="I1039">
        <f>SUM(Table10_1[Packets])</f>
        <v>2147440</v>
      </c>
      <c r="J1039">
        <f t="shared" si="17"/>
        <v>1.5367134820996164E-3</v>
      </c>
    </row>
    <row r="1040" spans="1:10" x14ac:dyDescent="0.25">
      <c r="A1040" s="1" t="s">
        <v>16395</v>
      </c>
      <c r="B1040">
        <v>61204</v>
      </c>
      <c r="C1040">
        <v>33</v>
      </c>
      <c r="D1040">
        <v>16426</v>
      </c>
      <c r="E1040">
        <v>15</v>
      </c>
      <c r="F1040">
        <v>5741</v>
      </c>
      <c r="G1040">
        <v>18</v>
      </c>
      <c r="H1040">
        <v>10685</v>
      </c>
      <c r="I1040">
        <f>SUM(Table10_1[Packets])</f>
        <v>2147440</v>
      </c>
      <c r="J1040">
        <f t="shared" si="17"/>
        <v>1.5367134820996164E-3</v>
      </c>
    </row>
    <row r="1041" spans="1:10" x14ac:dyDescent="0.25">
      <c r="A1041" s="1" t="s">
        <v>16395</v>
      </c>
      <c r="B1041">
        <v>61223</v>
      </c>
      <c r="C1041">
        <v>33</v>
      </c>
      <c r="D1041">
        <v>15218</v>
      </c>
      <c r="E1041">
        <v>14</v>
      </c>
      <c r="F1041">
        <v>6830</v>
      </c>
      <c r="G1041">
        <v>19</v>
      </c>
      <c r="H1041">
        <v>8388</v>
      </c>
      <c r="I1041">
        <f>SUM(Table10_1[Packets])</f>
        <v>2147440</v>
      </c>
      <c r="J1041">
        <f t="shared" si="17"/>
        <v>1.5367134820996164E-3</v>
      </c>
    </row>
    <row r="1042" spans="1:10" x14ac:dyDescent="0.25">
      <c r="A1042" s="1" t="s">
        <v>16395</v>
      </c>
      <c r="B1042">
        <v>61427</v>
      </c>
      <c r="C1042">
        <v>33</v>
      </c>
      <c r="D1042">
        <v>15349</v>
      </c>
      <c r="E1042">
        <v>14</v>
      </c>
      <c r="F1042">
        <v>6832</v>
      </c>
      <c r="G1042">
        <v>19</v>
      </c>
      <c r="H1042">
        <v>8517</v>
      </c>
      <c r="I1042">
        <f>SUM(Table10_1[Packets])</f>
        <v>2147440</v>
      </c>
      <c r="J1042">
        <f t="shared" si="17"/>
        <v>1.5367134820996164E-3</v>
      </c>
    </row>
    <row r="1043" spans="1:10" x14ac:dyDescent="0.25">
      <c r="A1043" s="1" t="s">
        <v>16395</v>
      </c>
      <c r="B1043">
        <v>61785</v>
      </c>
      <c r="C1043">
        <v>33</v>
      </c>
      <c r="D1043">
        <v>19841</v>
      </c>
      <c r="E1043">
        <v>14</v>
      </c>
      <c r="F1043">
        <v>10695</v>
      </c>
      <c r="G1043">
        <v>19</v>
      </c>
      <c r="H1043">
        <v>9146</v>
      </c>
      <c r="I1043">
        <f>SUM(Table10_1[Packets])</f>
        <v>2147440</v>
      </c>
      <c r="J1043">
        <f t="shared" si="17"/>
        <v>1.5367134820996164E-3</v>
      </c>
    </row>
    <row r="1044" spans="1:10" x14ac:dyDescent="0.25">
      <c r="A1044" s="1" t="s">
        <v>16395</v>
      </c>
      <c r="B1044">
        <v>62167</v>
      </c>
      <c r="C1044">
        <v>33</v>
      </c>
      <c r="D1044">
        <v>16489</v>
      </c>
      <c r="E1044">
        <v>16</v>
      </c>
      <c r="F1044">
        <v>9224</v>
      </c>
      <c r="G1044">
        <v>17</v>
      </c>
      <c r="H1044">
        <v>7265</v>
      </c>
      <c r="I1044">
        <f>SUM(Table10_1[Packets])</f>
        <v>2147440</v>
      </c>
      <c r="J1044">
        <f t="shared" si="17"/>
        <v>1.5367134820996164E-3</v>
      </c>
    </row>
    <row r="1045" spans="1:10" x14ac:dyDescent="0.25">
      <c r="A1045" s="1" t="s">
        <v>16395</v>
      </c>
      <c r="B1045">
        <v>62264</v>
      </c>
      <c r="C1045">
        <v>33</v>
      </c>
      <c r="D1045">
        <v>19731</v>
      </c>
      <c r="E1045">
        <v>13</v>
      </c>
      <c r="F1045">
        <v>5466</v>
      </c>
      <c r="G1045">
        <v>20</v>
      </c>
      <c r="H1045">
        <v>14265</v>
      </c>
      <c r="I1045">
        <f>SUM(Table10_1[Packets])</f>
        <v>2147440</v>
      </c>
      <c r="J1045">
        <f t="shared" si="17"/>
        <v>1.5367134820996164E-3</v>
      </c>
    </row>
    <row r="1046" spans="1:10" x14ac:dyDescent="0.25">
      <c r="A1046" s="1" t="s">
        <v>16395</v>
      </c>
      <c r="B1046">
        <v>63341</v>
      </c>
      <c r="C1046">
        <v>33</v>
      </c>
      <c r="D1046">
        <v>17027</v>
      </c>
      <c r="E1046">
        <v>14</v>
      </c>
      <c r="F1046">
        <v>8858</v>
      </c>
      <c r="G1046">
        <v>19</v>
      </c>
      <c r="H1046">
        <v>8169</v>
      </c>
      <c r="I1046">
        <f>SUM(Table10_1[Packets])</f>
        <v>2147440</v>
      </c>
      <c r="J1046">
        <f t="shared" si="17"/>
        <v>1.5367134820996164E-3</v>
      </c>
    </row>
    <row r="1047" spans="1:10" x14ac:dyDescent="0.25">
      <c r="A1047" s="1" t="s">
        <v>16395</v>
      </c>
      <c r="B1047">
        <v>63574</v>
      </c>
      <c r="C1047">
        <v>33</v>
      </c>
      <c r="D1047">
        <v>18444</v>
      </c>
      <c r="E1047">
        <v>14</v>
      </c>
      <c r="F1047">
        <v>8869</v>
      </c>
      <c r="G1047">
        <v>19</v>
      </c>
      <c r="H1047">
        <v>9575</v>
      </c>
      <c r="I1047">
        <f>SUM(Table10_1[Packets])</f>
        <v>2147440</v>
      </c>
      <c r="J1047">
        <f t="shared" si="17"/>
        <v>1.5367134820996164E-3</v>
      </c>
    </row>
    <row r="1048" spans="1:10" x14ac:dyDescent="0.25">
      <c r="A1048" s="1" t="s">
        <v>16395</v>
      </c>
      <c r="B1048">
        <v>63623</v>
      </c>
      <c r="C1048">
        <v>33</v>
      </c>
      <c r="D1048">
        <v>17179</v>
      </c>
      <c r="E1048">
        <v>14</v>
      </c>
      <c r="F1048">
        <v>8856</v>
      </c>
      <c r="G1048">
        <v>19</v>
      </c>
      <c r="H1048">
        <v>8323</v>
      </c>
      <c r="I1048">
        <f>SUM(Table10_1[Packets])</f>
        <v>2147440</v>
      </c>
      <c r="J1048">
        <f t="shared" si="17"/>
        <v>1.5367134820996164E-3</v>
      </c>
    </row>
    <row r="1049" spans="1:10" x14ac:dyDescent="0.25">
      <c r="A1049" s="1" t="s">
        <v>16395</v>
      </c>
      <c r="B1049">
        <v>63963</v>
      </c>
      <c r="C1049">
        <v>33</v>
      </c>
      <c r="D1049">
        <v>19089</v>
      </c>
      <c r="E1049">
        <v>16</v>
      </c>
      <c r="F1049">
        <v>9720</v>
      </c>
      <c r="G1049">
        <v>17</v>
      </c>
      <c r="H1049">
        <v>9369</v>
      </c>
      <c r="I1049">
        <f>SUM(Table10_1[Packets])</f>
        <v>2147440</v>
      </c>
      <c r="J1049">
        <f t="shared" si="17"/>
        <v>1.5367134820996164E-3</v>
      </c>
    </row>
    <row r="1050" spans="1:10" x14ac:dyDescent="0.25">
      <c r="A1050" s="1" t="s">
        <v>16395</v>
      </c>
      <c r="B1050">
        <v>64362</v>
      </c>
      <c r="C1050">
        <v>33</v>
      </c>
      <c r="D1050">
        <v>17560</v>
      </c>
      <c r="E1050">
        <v>15</v>
      </c>
      <c r="F1050">
        <v>9782</v>
      </c>
      <c r="G1050">
        <v>18</v>
      </c>
      <c r="H1050">
        <v>7778</v>
      </c>
      <c r="I1050">
        <f>SUM(Table10_1[Packets])</f>
        <v>2147440</v>
      </c>
      <c r="J1050">
        <f t="shared" si="17"/>
        <v>1.5367134820996164E-3</v>
      </c>
    </row>
    <row r="1051" spans="1:10" x14ac:dyDescent="0.25">
      <c r="A1051" s="1" t="s">
        <v>16395</v>
      </c>
      <c r="B1051">
        <v>64378</v>
      </c>
      <c r="C1051">
        <v>33</v>
      </c>
      <c r="D1051">
        <v>17504</v>
      </c>
      <c r="E1051">
        <v>15</v>
      </c>
      <c r="F1051">
        <v>5738</v>
      </c>
      <c r="G1051">
        <v>18</v>
      </c>
      <c r="H1051">
        <v>11766</v>
      </c>
      <c r="I1051">
        <f>SUM(Table10_1[Packets])</f>
        <v>2147440</v>
      </c>
      <c r="J1051">
        <f t="shared" si="17"/>
        <v>1.5367134820996164E-3</v>
      </c>
    </row>
    <row r="1052" spans="1:10" x14ac:dyDescent="0.25">
      <c r="A1052" s="1" t="s">
        <v>16395</v>
      </c>
      <c r="B1052">
        <v>64486</v>
      </c>
      <c r="C1052">
        <v>33</v>
      </c>
      <c r="D1052">
        <v>15207</v>
      </c>
      <c r="E1052">
        <v>14</v>
      </c>
      <c r="F1052">
        <v>6832</v>
      </c>
      <c r="G1052">
        <v>19</v>
      </c>
      <c r="H1052">
        <v>8375</v>
      </c>
      <c r="I1052">
        <f>SUM(Table10_1[Packets])</f>
        <v>2147440</v>
      </c>
      <c r="J1052">
        <f t="shared" si="17"/>
        <v>1.5367134820996164E-3</v>
      </c>
    </row>
    <row r="1053" spans="1:10" x14ac:dyDescent="0.25">
      <c r="A1053" s="1" t="s">
        <v>16395</v>
      </c>
      <c r="B1053">
        <v>64794</v>
      </c>
      <c r="C1053">
        <v>33</v>
      </c>
      <c r="D1053">
        <v>15204</v>
      </c>
      <c r="E1053">
        <v>14</v>
      </c>
      <c r="F1053">
        <v>6831</v>
      </c>
      <c r="G1053">
        <v>19</v>
      </c>
      <c r="H1053">
        <v>8373</v>
      </c>
      <c r="I1053">
        <f>SUM(Table10_1[Packets])</f>
        <v>2147440</v>
      </c>
      <c r="J1053">
        <f t="shared" si="17"/>
        <v>1.5367134820996164E-3</v>
      </c>
    </row>
    <row r="1054" spans="1:10" x14ac:dyDescent="0.25">
      <c r="A1054" s="1" t="s">
        <v>16395</v>
      </c>
      <c r="B1054">
        <v>65422</v>
      </c>
      <c r="C1054">
        <v>33</v>
      </c>
      <c r="D1054">
        <v>15801</v>
      </c>
      <c r="E1054">
        <v>15</v>
      </c>
      <c r="F1054">
        <v>7539</v>
      </c>
      <c r="G1054">
        <v>18</v>
      </c>
      <c r="H1054">
        <v>8262</v>
      </c>
      <c r="I1054">
        <f>SUM(Table10_1[Packets])</f>
        <v>2147440</v>
      </c>
      <c r="J1054">
        <f t="shared" si="17"/>
        <v>1.5367134820996164E-3</v>
      </c>
    </row>
    <row r="1055" spans="1:10" x14ac:dyDescent="0.25">
      <c r="A1055" s="1" t="s">
        <v>16395</v>
      </c>
      <c r="B1055">
        <v>65439</v>
      </c>
      <c r="C1055">
        <v>33</v>
      </c>
      <c r="D1055">
        <v>16715</v>
      </c>
      <c r="E1055">
        <v>16</v>
      </c>
      <c r="F1055">
        <v>8732</v>
      </c>
      <c r="G1055">
        <v>17</v>
      </c>
      <c r="H1055">
        <v>7983</v>
      </c>
      <c r="I1055">
        <f>SUM(Table10_1[Packets])</f>
        <v>2147440</v>
      </c>
      <c r="J1055">
        <f t="shared" si="17"/>
        <v>1.5367134820996164E-3</v>
      </c>
    </row>
    <row r="1056" spans="1:10" x14ac:dyDescent="0.25">
      <c r="A1056" s="1" t="s">
        <v>16395</v>
      </c>
      <c r="B1056">
        <v>65491</v>
      </c>
      <c r="C1056">
        <v>33</v>
      </c>
      <c r="D1056">
        <v>19767</v>
      </c>
      <c r="E1056">
        <v>14</v>
      </c>
      <c r="F1056">
        <v>10658</v>
      </c>
      <c r="G1056">
        <v>19</v>
      </c>
      <c r="H1056">
        <v>9109</v>
      </c>
      <c r="I1056">
        <f>SUM(Table10_1[Packets])</f>
        <v>2147440</v>
      </c>
      <c r="J1056">
        <f t="shared" si="17"/>
        <v>1.5367134820996164E-3</v>
      </c>
    </row>
    <row r="1057" spans="1:10" x14ac:dyDescent="0.25">
      <c r="A1057" s="1" t="s">
        <v>16400</v>
      </c>
      <c r="B1057">
        <v>443</v>
      </c>
      <c r="C1057">
        <v>33</v>
      </c>
      <c r="D1057">
        <v>16765</v>
      </c>
      <c r="E1057">
        <v>19</v>
      </c>
      <c r="F1057">
        <v>8328</v>
      </c>
      <c r="G1057">
        <v>14</v>
      </c>
      <c r="H1057">
        <v>8437</v>
      </c>
      <c r="I1057">
        <f>SUM(Table10_1[Packets])</f>
        <v>2147440</v>
      </c>
      <c r="J1057">
        <f t="shared" si="17"/>
        <v>1.5367134820996164E-3</v>
      </c>
    </row>
    <row r="1058" spans="1:10" x14ac:dyDescent="0.25">
      <c r="A1058" s="1" t="s">
        <v>16402</v>
      </c>
      <c r="B1058">
        <v>443</v>
      </c>
      <c r="C1058">
        <v>33</v>
      </c>
      <c r="D1058">
        <v>17047</v>
      </c>
      <c r="E1058">
        <v>19</v>
      </c>
      <c r="F1058">
        <v>8194</v>
      </c>
      <c r="G1058">
        <v>14</v>
      </c>
      <c r="H1058">
        <v>8853</v>
      </c>
      <c r="I1058">
        <f>SUM(Table10_1[Packets])</f>
        <v>2147440</v>
      </c>
      <c r="J1058">
        <f t="shared" si="17"/>
        <v>1.5367134820996164E-3</v>
      </c>
    </row>
    <row r="1059" spans="1:10" x14ac:dyDescent="0.25">
      <c r="A1059" s="1" t="s">
        <v>16650</v>
      </c>
      <c r="B1059">
        <v>5353</v>
      </c>
      <c r="C1059">
        <v>33</v>
      </c>
      <c r="D1059">
        <v>4102</v>
      </c>
      <c r="E1059">
        <v>33</v>
      </c>
      <c r="F1059">
        <v>4102</v>
      </c>
      <c r="G1059">
        <v>0</v>
      </c>
      <c r="H1059">
        <v>0</v>
      </c>
      <c r="I1059">
        <f>SUM(Table10_1[Packets])</f>
        <v>2147440</v>
      </c>
      <c r="J1059">
        <f t="shared" si="17"/>
        <v>1.5367134820996164E-3</v>
      </c>
    </row>
    <row r="1060" spans="1:10" x14ac:dyDescent="0.25">
      <c r="A1060" s="1" t="s">
        <v>16650</v>
      </c>
      <c r="B1060">
        <v>50820</v>
      </c>
      <c r="C1060">
        <v>33</v>
      </c>
      <c r="D1060">
        <v>4560</v>
      </c>
      <c r="E1060">
        <v>16</v>
      </c>
      <c r="F1060">
        <v>1686</v>
      </c>
      <c r="G1060">
        <v>17</v>
      </c>
      <c r="H1060">
        <v>2874</v>
      </c>
      <c r="I1060">
        <f>SUM(Table10_1[Packets])</f>
        <v>2147440</v>
      </c>
      <c r="J1060">
        <f t="shared" si="17"/>
        <v>1.5367134820996164E-3</v>
      </c>
    </row>
    <row r="1061" spans="1:10" x14ac:dyDescent="0.25">
      <c r="A1061" s="1" t="s">
        <v>16650</v>
      </c>
      <c r="B1061">
        <v>52078</v>
      </c>
      <c r="C1061">
        <v>33</v>
      </c>
      <c r="D1061">
        <v>5045</v>
      </c>
      <c r="E1061">
        <v>16</v>
      </c>
      <c r="F1061">
        <v>1658</v>
      </c>
      <c r="G1061">
        <v>17</v>
      </c>
      <c r="H1061">
        <v>3387</v>
      </c>
      <c r="I1061">
        <f>SUM(Table10_1[Packets])</f>
        <v>2147440</v>
      </c>
      <c r="J1061">
        <f t="shared" si="17"/>
        <v>1.5367134820996164E-3</v>
      </c>
    </row>
    <row r="1062" spans="1:10" x14ac:dyDescent="0.25">
      <c r="A1062" s="1" t="s">
        <v>16650</v>
      </c>
      <c r="B1062">
        <v>57371</v>
      </c>
      <c r="C1062">
        <v>33</v>
      </c>
      <c r="D1062">
        <v>4769</v>
      </c>
      <c r="E1062">
        <v>16</v>
      </c>
      <c r="F1062">
        <v>1619</v>
      </c>
      <c r="G1062">
        <v>17</v>
      </c>
      <c r="H1062">
        <v>3150</v>
      </c>
      <c r="I1062">
        <f>SUM(Table10_1[Packets])</f>
        <v>2147440</v>
      </c>
      <c r="J1062">
        <f t="shared" si="17"/>
        <v>1.5367134820996164E-3</v>
      </c>
    </row>
    <row r="1063" spans="1:10" x14ac:dyDescent="0.25">
      <c r="A1063" s="1" t="s">
        <v>16650</v>
      </c>
      <c r="B1063">
        <v>65142</v>
      </c>
      <c r="C1063">
        <v>33</v>
      </c>
      <c r="D1063">
        <v>4326</v>
      </c>
      <c r="E1063">
        <v>16</v>
      </c>
      <c r="F1063">
        <v>1571</v>
      </c>
      <c r="G1063">
        <v>17</v>
      </c>
      <c r="H1063">
        <v>2755</v>
      </c>
      <c r="I1063">
        <f>SUM(Table10_1[Packets])</f>
        <v>2147440</v>
      </c>
      <c r="J1063">
        <f t="shared" si="17"/>
        <v>1.5367134820996164E-3</v>
      </c>
    </row>
    <row r="1064" spans="1:10" x14ac:dyDescent="0.25">
      <c r="A1064" s="1" t="s">
        <v>16352</v>
      </c>
      <c r="B1064">
        <v>53093</v>
      </c>
      <c r="C1064">
        <v>32</v>
      </c>
      <c r="D1064">
        <v>19037</v>
      </c>
      <c r="E1064">
        <v>15</v>
      </c>
      <c r="F1064">
        <v>12984</v>
      </c>
      <c r="G1064">
        <v>17</v>
      </c>
      <c r="H1064">
        <v>6053</v>
      </c>
      <c r="I1064">
        <f>SUM(Table10_1[Packets])</f>
        <v>2147440</v>
      </c>
      <c r="J1064">
        <f t="shared" si="17"/>
        <v>1.4901464068844763E-3</v>
      </c>
    </row>
    <row r="1065" spans="1:10" x14ac:dyDescent="0.25">
      <c r="A1065" s="1" t="s">
        <v>16352</v>
      </c>
      <c r="B1065">
        <v>53557</v>
      </c>
      <c r="C1065">
        <v>32</v>
      </c>
      <c r="D1065">
        <v>16423</v>
      </c>
      <c r="E1065">
        <v>15</v>
      </c>
      <c r="F1065">
        <v>6277</v>
      </c>
      <c r="G1065">
        <v>17</v>
      </c>
      <c r="H1065">
        <v>10146</v>
      </c>
      <c r="I1065">
        <f>SUM(Table10_1[Packets])</f>
        <v>2147440</v>
      </c>
      <c r="J1065">
        <f t="shared" si="17"/>
        <v>1.4901464068844763E-3</v>
      </c>
    </row>
    <row r="1066" spans="1:10" x14ac:dyDescent="0.25">
      <c r="A1066" s="1" t="s">
        <v>16352</v>
      </c>
      <c r="B1066">
        <v>55064</v>
      </c>
      <c r="C1066">
        <v>32</v>
      </c>
      <c r="D1066">
        <v>16051</v>
      </c>
      <c r="E1066">
        <v>13</v>
      </c>
      <c r="F1066">
        <v>6697</v>
      </c>
      <c r="G1066">
        <v>19</v>
      </c>
      <c r="H1066">
        <v>9354</v>
      </c>
      <c r="I1066">
        <f>SUM(Table10_1[Packets])</f>
        <v>2147440</v>
      </c>
      <c r="J1066">
        <f t="shared" si="17"/>
        <v>1.4901464068844763E-3</v>
      </c>
    </row>
    <row r="1067" spans="1:10" x14ac:dyDescent="0.25">
      <c r="A1067" s="1" t="s">
        <v>16352</v>
      </c>
      <c r="B1067">
        <v>57875</v>
      </c>
      <c r="C1067">
        <v>32</v>
      </c>
      <c r="D1067">
        <v>17125</v>
      </c>
      <c r="E1067">
        <v>16</v>
      </c>
      <c r="F1067">
        <v>7045</v>
      </c>
      <c r="G1067">
        <v>16</v>
      </c>
      <c r="H1067">
        <v>10080</v>
      </c>
      <c r="I1067">
        <f>SUM(Table10_1[Packets])</f>
        <v>2147440</v>
      </c>
      <c r="J1067">
        <f t="shared" si="17"/>
        <v>1.4901464068844763E-3</v>
      </c>
    </row>
    <row r="1068" spans="1:10" x14ac:dyDescent="0.25">
      <c r="A1068" s="1" t="s">
        <v>16358</v>
      </c>
      <c r="B1068">
        <v>53060</v>
      </c>
      <c r="C1068">
        <v>32</v>
      </c>
      <c r="D1068">
        <v>12027</v>
      </c>
      <c r="E1068">
        <v>16</v>
      </c>
      <c r="F1068">
        <v>7344</v>
      </c>
      <c r="G1068">
        <v>16</v>
      </c>
      <c r="H1068">
        <v>4683</v>
      </c>
      <c r="I1068">
        <f>SUM(Table10_1[Packets])</f>
        <v>2147440</v>
      </c>
      <c r="J1068">
        <f t="shared" si="17"/>
        <v>1.4901464068844763E-3</v>
      </c>
    </row>
    <row r="1069" spans="1:10" x14ac:dyDescent="0.25">
      <c r="A1069" s="1" t="s">
        <v>16395</v>
      </c>
      <c r="B1069">
        <v>49283</v>
      </c>
      <c r="C1069">
        <v>32</v>
      </c>
      <c r="D1069">
        <v>17592</v>
      </c>
      <c r="E1069">
        <v>15</v>
      </c>
      <c r="F1069">
        <v>10086</v>
      </c>
      <c r="G1069">
        <v>17</v>
      </c>
      <c r="H1069">
        <v>7506</v>
      </c>
      <c r="I1069">
        <f>SUM(Table10_1[Packets])</f>
        <v>2147440</v>
      </c>
      <c r="J1069">
        <f t="shared" si="17"/>
        <v>1.4901464068844763E-3</v>
      </c>
    </row>
    <row r="1070" spans="1:10" x14ac:dyDescent="0.25">
      <c r="A1070" s="1" t="s">
        <v>16395</v>
      </c>
      <c r="B1070">
        <v>49372</v>
      </c>
      <c r="C1070">
        <v>32</v>
      </c>
      <c r="D1070">
        <v>16244</v>
      </c>
      <c r="E1070">
        <v>13</v>
      </c>
      <c r="F1070">
        <v>7036</v>
      </c>
      <c r="G1070">
        <v>19</v>
      </c>
      <c r="H1070">
        <v>9208</v>
      </c>
      <c r="I1070">
        <f>SUM(Table10_1[Packets])</f>
        <v>2147440</v>
      </c>
      <c r="J1070">
        <f t="shared" si="17"/>
        <v>1.4901464068844763E-3</v>
      </c>
    </row>
    <row r="1071" spans="1:10" x14ac:dyDescent="0.25">
      <c r="A1071" s="1" t="s">
        <v>16395</v>
      </c>
      <c r="B1071">
        <v>49425</v>
      </c>
      <c r="C1071">
        <v>32</v>
      </c>
      <c r="D1071">
        <v>17977</v>
      </c>
      <c r="E1071">
        <v>15</v>
      </c>
      <c r="F1071">
        <v>10085</v>
      </c>
      <c r="G1071">
        <v>17</v>
      </c>
      <c r="H1071">
        <v>7892</v>
      </c>
      <c r="I1071">
        <f>SUM(Table10_1[Packets])</f>
        <v>2147440</v>
      </c>
      <c r="J1071">
        <f t="shared" si="17"/>
        <v>1.4901464068844763E-3</v>
      </c>
    </row>
    <row r="1072" spans="1:10" x14ac:dyDescent="0.25">
      <c r="A1072" s="1" t="s">
        <v>16395</v>
      </c>
      <c r="B1072">
        <v>49656</v>
      </c>
      <c r="C1072">
        <v>32</v>
      </c>
      <c r="D1072">
        <v>17887</v>
      </c>
      <c r="E1072">
        <v>15</v>
      </c>
      <c r="F1072">
        <v>10079</v>
      </c>
      <c r="G1072">
        <v>17</v>
      </c>
      <c r="H1072">
        <v>7808</v>
      </c>
      <c r="I1072">
        <f>SUM(Table10_1[Packets])</f>
        <v>2147440</v>
      </c>
      <c r="J1072">
        <f t="shared" si="17"/>
        <v>1.4901464068844763E-3</v>
      </c>
    </row>
    <row r="1073" spans="1:10" x14ac:dyDescent="0.25">
      <c r="A1073" s="1" t="s">
        <v>16395</v>
      </c>
      <c r="B1073">
        <v>50420</v>
      </c>
      <c r="C1073">
        <v>32</v>
      </c>
      <c r="D1073">
        <v>13609</v>
      </c>
      <c r="E1073">
        <v>15</v>
      </c>
      <c r="F1073">
        <v>6644</v>
      </c>
      <c r="G1073">
        <v>17</v>
      </c>
      <c r="H1073">
        <v>6965</v>
      </c>
      <c r="I1073">
        <f>SUM(Table10_1[Packets])</f>
        <v>2147440</v>
      </c>
      <c r="J1073">
        <f t="shared" si="17"/>
        <v>1.4901464068844763E-3</v>
      </c>
    </row>
    <row r="1074" spans="1:10" x14ac:dyDescent="0.25">
      <c r="A1074" s="1" t="s">
        <v>16395</v>
      </c>
      <c r="B1074">
        <v>50657</v>
      </c>
      <c r="C1074">
        <v>32</v>
      </c>
      <c r="D1074">
        <v>13298</v>
      </c>
      <c r="E1074">
        <v>15</v>
      </c>
      <c r="F1074">
        <v>6329</v>
      </c>
      <c r="G1074">
        <v>17</v>
      </c>
      <c r="H1074">
        <v>6969</v>
      </c>
      <c r="I1074">
        <f>SUM(Table10_1[Packets])</f>
        <v>2147440</v>
      </c>
      <c r="J1074">
        <f t="shared" si="17"/>
        <v>1.4901464068844763E-3</v>
      </c>
    </row>
    <row r="1075" spans="1:10" x14ac:dyDescent="0.25">
      <c r="A1075" s="1" t="s">
        <v>16395</v>
      </c>
      <c r="B1075">
        <v>50820</v>
      </c>
      <c r="C1075">
        <v>32</v>
      </c>
      <c r="D1075">
        <v>20100</v>
      </c>
      <c r="E1075">
        <v>8</v>
      </c>
      <c r="F1075">
        <v>5819</v>
      </c>
      <c r="G1075">
        <v>24</v>
      </c>
      <c r="H1075">
        <v>14281</v>
      </c>
      <c r="I1075">
        <f>SUM(Table10_1[Packets])</f>
        <v>2147440</v>
      </c>
      <c r="J1075">
        <f t="shared" si="17"/>
        <v>1.4901464068844763E-3</v>
      </c>
    </row>
    <row r="1076" spans="1:10" x14ac:dyDescent="0.25">
      <c r="A1076" s="1" t="s">
        <v>16395</v>
      </c>
      <c r="B1076">
        <v>51410</v>
      </c>
      <c r="C1076">
        <v>32</v>
      </c>
      <c r="D1076">
        <v>17696</v>
      </c>
      <c r="E1076">
        <v>15</v>
      </c>
      <c r="F1076">
        <v>10079</v>
      </c>
      <c r="G1076">
        <v>17</v>
      </c>
      <c r="H1076">
        <v>7617</v>
      </c>
      <c r="I1076">
        <f>SUM(Table10_1[Packets])</f>
        <v>2147440</v>
      </c>
      <c r="J1076">
        <f t="shared" si="17"/>
        <v>1.4901464068844763E-3</v>
      </c>
    </row>
    <row r="1077" spans="1:10" x14ac:dyDescent="0.25">
      <c r="A1077" s="1" t="s">
        <v>16395</v>
      </c>
      <c r="B1077">
        <v>51739</v>
      </c>
      <c r="C1077">
        <v>32</v>
      </c>
      <c r="D1077">
        <v>17821</v>
      </c>
      <c r="E1077">
        <v>15</v>
      </c>
      <c r="F1077">
        <v>10080</v>
      </c>
      <c r="G1077">
        <v>17</v>
      </c>
      <c r="H1077">
        <v>7741</v>
      </c>
      <c r="I1077">
        <f>SUM(Table10_1[Packets])</f>
        <v>2147440</v>
      </c>
      <c r="J1077">
        <f t="shared" si="17"/>
        <v>1.4901464068844763E-3</v>
      </c>
    </row>
    <row r="1078" spans="1:10" x14ac:dyDescent="0.25">
      <c r="A1078" s="1" t="s">
        <v>16395</v>
      </c>
      <c r="B1078">
        <v>52094</v>
      </c>
      <c r="C1078">
        <v>32</v>
      </c>
      <c r="D1078">
        <v>16819</v>
      </c>
      <c r="E1078">
        <v>15</v>
      </c>
      <c r="F1078">
        <v>7702</v>
      </c>
      <c r="G1078">
        <v>17</v>
      </c>
      <c r="H1078">
        <v>9117</v>
      </c>
      <c r="I1078">
        <f>SUM(Table10_1[Packets])</f>
        <v>2147440</v>
      </c>
      <c r="J1078">
        <f t="shared" si="17"/>
        <v>1.4901464068844763E-3</v>
      </c>
    </row>
    <row r="1079" spans="1:10" x14ac:dyDescent="0.25">
      <c r="A1079" s="1" t="s">
        <v>16395</v>
      </c>
      <c r="B1079">
        <v>52111</v>
      </c>
      <c r="C1079">
        <v>32</v>
      </c>
      <c r="D1079">
        <v>19196</v>
      </c>
      <c r="E1079">
        <v>15</v>
      </c>
      <c r="F1079">
        <v>8762</v>
      </c>
      <c r="G1079">
        <v>17</v>
      </c>
      <c r="H1079">
        <v>10434</v>
      </c>
      <c r="I1079">
        <f>SUM(Table10_1[Packets])</f>
        <v>2147440</v>
      </c>
      <c r="J1079">
        <f t="shared" si="17"/>
        <v>1.4901464068844763E-3</v>
      </c>
    </row>
    <row r="1080" spans="1:10" x14ac:dyDescent="0.25">
      <c r="A1080" s="1" t="s">
        <v>16395</v>
      </c>
      <c r="B1080">
        <v>52223</v>
      </c>
      <c r="C1080">
        <v>32</v>
      </c>
      <c r="D1080">
        <v>19035</v>
      </c>
      <c r="E1080">
        <v>15</v>
      </c>
      <c r="F1080">
        <v>9459</v>
      </c>
      <c r="G1080">
        <v>17</v>
      </c>
      <c r="H1080">
        <v>9576</v>
      </c>
      <c r="I1080">
        <f>SUM(Table10_1[Packets])</f>
        <v>2147440</v>
      </c>
      <c r="J1080">
        <f t="shared" si="17"/>
        <v>1.4901464068844763E-3</v>
      </c>
    </row>
    <row r="1081" spans="1:10" x14ac:dyDescent="0.25">
      <c r="A1081" s="1" t="s">
        <v>16395</v>
      </c>
      <c r="B1081">
        <v>52624</v>
      </c>
      <c r="C1081">
        <v>32</v>
      </c>
      <c r="D1081">
        <v>17746</v>
      </c>
      <c r="E1081">
        <v>15</v>
      </c>
      <c r="F1081">
        <v>10060</v>
      </c>
      <c r="G1081">
        <v>17</v>
      </c>
      <c r="H1081">
        <v>7686</v>
      </c>
      <c r="I1081">
        <f>SUM(Table10_1[Packets])</f>
        <v>2147440</v>
      </c>
      <c r="J1081">
        <f t="shared" si="17"/>
        <v>1.4901464068844763E-3</v>
      </c>
    </row>
    <row r="1082" spans="1:10" x14ac:dyDescent="0.25">
      <c r="A1082" s="1" t="s">
        <v>16395</v>
      </c>
      <c r="B1082">
        <v>52659</v>
      </c>
      <c r="C1082">
        <v>32</v>
      </c>
      <c r="D1082">
        <v>18248</v>
      </c>
      <c r="E1082">
        <v>13</v>
      </c>
      <c r="F1082">
        <v>8744</v>
      </c>
      <c r="G1082">
        <v>19</v>
      </c>
      <c r="H1082">
        <v>9504</v>
      </c>
      <c r="I1082">
        <f>SUM(Table10_1[Packets])</f>
        <v>2147440</v>
      </c>
      <c r="J1082">
        <f t="shared" si="17"/>
        <v>1.4901464068844763E-3</v>
      </c>
    </row>
    <row r="1083" spans="1:10" x14ac:dyDescent="0.25">
      <c r="A1083" s="1" t="s">
        <v>16395</v>
      </c>
      <c r="B1083">
        <v>52669</v>
      </c>
      <c r="C1083">
        <v>32</v>
      </c>
      <c r="D1083">
        <v>19662</v>
      </c>
      <c r="E1083">
        <v>13</v>
      </c>
      <c r="F1083">
        <v>9899</v>
      </c>
      <c r="G1083">
        <v>19</v>
      </c>
      <c r="H1083">
        <v>9763</v>
      </c>
      <c r="I1083">
        <f>SUM(Table10_1[Packets])</f>
        <v>2147440</v>
      </c>
      <c r="J1083">
        <f t="shared" si="17"/>
        <v>1.4901464068844763E-3</v>
      </c>
    </row>
    <row r="1084" spans="1:10" x14ac:dyDescent="0.25">
      <c r="A1084" s="1" t="s">
        <v>16395</v>
      </c>
      <c r="B1084">
        <v>52944</v>
      </c>
      <c r="C1084">
        <v>32</v>
      </c>
      <c r="D1084">
        <v>18823</v>
      </c>
      <c r="E1084">
        <v>14</v>
      </c>
      <c r="F1084">
        <v>8412</v>
      </c>
      <c r="G1084">
        <v>18</v>
      </c>
      <c r="H1084">
        <v>10411</v>
      </c>
      <c r="I1084">
        <f>SUM(Table10_1[Packets])</f>
        <v>2147440</v>
      </c>
      <c r="J1084">
        <f t="shared" si="17"/>
        <v>1.4901464068844763E-3</v>
      </c>
    </row>
    <row r="1085" spans="1:10" x14ac:dyDescent="0.25">
      <c r="A1085" s="1" t="s">
        <v>16395</v>
      </c>
      <c r="B1085">
        <v>53455</v>
      </c>
      <c r="C1085">
        <v>32</v>
      </c>
      <c r="D1085">
        <v>19020</v>
      </c>
      <c r="E1085">
        <v>15</v>
      </c>
      <c r="F1085">
        <v>9505</v>
      </c>
      <c r="G1085">
        <v>17</v>
      </c>
      <c r="H1085">
        <v>9515</v>
      </c>
      <c r="I1085">
        <f>SUM(Table10_1[Packets])</f>
        <v>2147440</v>
      </c>
      <c r="J1085">
        <f t="shared" si="17"/>
        <v>1.4901464068844763E-3</v>
      </c>
    </row>
    <row r="1086" spans="1:10" x14ac:dyDescent="0.25">
      <c r="A1086" s="1" t="s">
        <v>16395</v>
      </c>
      <c r="B1086">
        <v>53556</v>
      </c>
      <c r="C1086">
        <v>32</v>
      </c>
      <c r="D1086">
        <v>17881</v>
      </c>
      <c r="E1086">
        <v>15</v>
      </c>
      <c r="F1086">
        <v>10136</v>
      </c>
      <c r="G1086">
        <v>17</v>
      </c>
      <c r="H1086">
        <v>7745</v>
      </c>
      <c r="I1086">
        <f>SUM(Table10_1[Packets])</f>
        <v>2147440</v>
      </c>
      <c r="J1086">
        <f t="shared" si="17"/>
        <v>1.4901464068844763E-3</v>
      </c>
    </row>
    <row r="1087" spans="1:10" x14ac:dyDescent="0.25">
      <c r="A1087" s="1" t="s">
        <v>16395</v>
      </c>
      <c r="B1087">
        <v>54953</v>
      </c>
      <c r="C1087">
        <v>32</v>
      </c>
      <c r="D1087">
        <v>17832</v>
      </c>
      <c r="E1087">
        <v>15</v>
      </c>
      <c r="F1087">
        <v>10080</v>
      </c>
      <c r="G1087">
        <v>17</v>
      </c>
      <c r="H1087">
        <v>7752</v>
      </c>
      <c r="I1087">
        <f>SUM(Table10_1[Packets])</f>
        <v>2147440</v>
      </c>
      <c r="J1087">
        <f t="shared" si="17"/>
        <v>1.4901464068844763E-3</v>
      </c>
    </row>
    <row r="1088" spans="1:10" x14ac:dyDescent="0.25">
      <c r="A1088" s="1" t="s">
        <v>16395</v>
      </c>
      <c r="B1088">
        <v>55573</v>
      </c>
      <c r="C1088">
        <v>32</v>
      </c>
      <c r="D1088">
        <v>17687</v>
      </c>
      <c r="E1088">
        <v>15</v>
      </c>
      <c r="F1088">
        <v>6747</v>
      </c>
      <c r="G1088">
        <v>17</v>
      </c>
      <c r="H1088">
        <v>10940</v>
      </c>
      <c r="I1088">
        <f>SUM(Table10_1[Packets])</f>
        <v>2147440</v>
      </c>
      <c r="J1088">
        <f t="shared" si="17"/>
        <v>1.4901464068844763E-3</v>
      </c>
    </row>
    <row r="1089" spans="1:10" x14ac:dyDescent="0.25">
      <c r="A1089" s="1" t="s">
        <v>16395</v>
      </c>
      <c r="B1089">
        <v>55583</v>
      </c>
      <c r="C1089">
        <v>32</v>
      </c>
      <c r="D1089">
        <v>18981</v>
      </c>
      <c r="E1089">
        <v>15</v>
      </c>
      <c r="F1089">
        <v>9506</v>
      </c>
      <c r="G1089">
        <v>17</v>
      </c>
      <c r="H1089">
        <v>9475</v>
      </c>
      <c r="I1089">
        <f>SUM(Table10_1[Packets])</f>
        <v>2147440</v>
      </c>
      <c r="J1089">
        <f t="shared" si="17"/>
        <v>1.4901464068844763E-3</v>
      </c>
    </row>
    <row r="1090" spans="1:10" x14ac:dyDescent="0.25">
      <c r="A1090" s="1" t="s">
        <v>16395</v>
      </c>
      <c r="B1090">
        <v>55892</v>
      </c>
      <c r="C1090">
        <v>32</v>
      </c>
      <c r="D1090">
        <v>17075</v>
      </c>
      <c r="E1090">
        <v>16</v>
      </c>
      <c r="F1090">
        <v>9020</v>
      </c>
      <c r="G1090">
        <v>16</v>
      </c>
      <c r="H1090">
        <v>8055</v>
      </c>
      <c r="I1090">
        <f>SUM(Table10_1[Packets])</f>
        <v>2147440</v>
      </c>
      <c r="J1090">
        <f t="shared" si="17"/>
        <v>1.4901464068844763E-3</v>
      </c>
    </row>
    <row r="1091" spans="1:10" x14ac:dyDescent="0.25">
      <c r="A1091" s="1" t="s">
        <v>16395</v>
      </c>
      <c r="B1091">
        <v>56263</v>
      </c>
      <c r="C1091">
        <v>32</v>
      </c>
      <c r="D1091">
        <v>18161</v>
      </c>
      <c r="E1091">
        <v>13</v>
      </c>
      <c r="F1091">
        <v>8749</v>
      </c>
      <c r="G1091">
        <v>19</v>
      </c>
      <c r="H1091">
        <v>9412</v>
      </c>
      <c r="I1091">
        <f>SUM(Table10_1[Packets])</f>
        <v>2147440</v>
      </c>
      <c r="J1091">
        <f t="shared" si="17"/>
        <v>1.4901464068844763E-3</v>
      </c>
    </row>
    <row r="1092" spans="1:10" x14ac:dyDescent="0.25">
      <c r="A1092" s="1" t="s">
        <v>16395</v>
      </c>
      <c r="B1092">
        <v>57195</v>
      </c>
      <c r="C1092">
        <v>32</v>
      </c>
      <c r="D1092">
        <v>18047</v>
      </c>
      <c r="E1092">
        <v>14</v>
      </c>
      <c r="F1092">
        <v>6369</v>
      </c>
      <c r="G1092">
        <v>18</v>
      </c>
      <c r="H1092">
        <v>11678</v>
      </c>
      <c r="I1092">
        <f>SUM(Table10_1[Packets])</f>
        <v>2147440</v>
      </c>
      <c r="J1092">
        <f t="shared" ref="J1092:J1155" si="18">(C1092/I1092) *100</f>
        <v>1.4901464068844763E-3</v>
      </c>
    </row>
    <row r="1093" spans="1:10" x14ac:dyDescent="0.25">
      <c r="A1093" s="1" t="s">
        <v>16395</v>
      </c>
      <c r="B1093">
        <v>57224</v>
      </c>
      <c r="C1093">
        <v>32</v>
      </c>
      <c r="D1093">
        <v>15391</v>
      </c>
      <c r="E1093">
        <v>13</v>
      </c>
      <c r="F1093">
        <v>6989</v>
      </c>
      <c r="G1093">
        <v>19</v>
      </c>
      <c r="H1093">
        <v>8402</v>
      </c>
      <c r="I1093">
        <f>SUM(Table10_1[Packets])</f>
        <v>2147440</v>
      </c>
      <c r="J1093">
        <f t="shared" si="18"/>
        <v>1.4901464068844763E-3</v>
      </c>
    </row>
    <row r="1094" spans="1:10" x14ac:dyDescent="0.25">
      <c r="A1094" s="1" t="s">
        <v>16395</v>
      </c>
      <c r="B1094">
        <v>58092</v>
      </c>
      <c r="C1094">
        <v>32</v>
      </c>
      <c r="D1094">
        <v>16019</v>
      </c>
      <c r="E1094">
        <v>13</v>
      </c>
      <c r="F1094">
        <v>6804</v>
      </c>
      <c r="G1094">
        <v>19</v>
      </c>
      <c r="H1094">
        <v>9215</v>
      </c>
      <c r="I1094">
        <f>SUM(Table10_1[Packets])</f>
        <v>2147440</v>
      </c>
      <c r="J1094">
        <f t="shared" si="18"/>
        <v>1.4901464068844763E-3</v>
      </c>
    </row>
    <row r="1095" spans="1:10" x14ac:dyDescent="0.25">
      <c r="A1095" s="1" t="s">
        <v>16395</v>
      </c>
      <c r="B1095">
        <v>58097</v>
      </c>
      <c r="C1095">
        <v>32</v>
      </c>
      <c r="D1095">
        <v>19109</v>
      </c>
      <c r="E1095">
        <v>16</v>
      </c>
      <c r="F1095">
        <v>8913</v>
      </c>
      <c r="G1095">
        <v>16</v>
      </c>
      <c r="H1095">
        <v>10196</v>
      </c>
      <c r="I1095">
        <f>SUM(Table10_1[Packets])</f>
        <v>2147440</v>
      </c>
      <c r="J1095">
        <f t="shared" si="18"/>
        <v>1.4901464068844763E-3</v>
      </c>
    </row>
    <row r="1096" spans="1:10" x14ac:dyDescent="0.25">
      <c r="A1096" s="1" t="s">
        <v>16395</v>
      </c>
      <c r="B1096">
        <v>58352</v>
      </c>
      <c r="C1096">
        <v>32</v>
      </c>
      <c r="D1096">
        <v>18970</v>
      </c>
      <c r="E1096">
        <v>15</v>
      </c>
      <c r="F1096">
        <v>9500</v>
      </c>
      <c r="G1096">
        <v>17</v>
      </c>
      <c r="H1096">
        <v>9470</v>
      </c>
      <c r="I1096">
        <f>SUM(Table10_1[Packets])</f>
        <v>2147440</v>
      </c>
      <c r="J1096">
        <f t="shared" si="18"/>
        <v>1.4901464068844763E-3</v>
      </c>
    </row>
    <row r="1097" spans="1:10" x14ac:dyDescent="0.25">
      <c r="A1097" s="1" t="s">
        <v>16395</v>
      </c>
      <c r="B1097">
        <v>58491</v>
      </c>
      <c r="C1097">
        <v>32</v>
      </c>
      <c r="D1097">
        <v>16081</v>
      </c>
      <c r="E1097">
        <v>15</v>
      </c>
      <c r="F1097">
        <v>6253</v>
      </c>
      <c r="G1097">
        <v>17</v>
      </c>
      <c r="H1097">
        <v>9828</v>
      </c>
      <c r="I1097">
        <f>SUM(Table10_1[Packets])</f>
        <v>2147440</v>
      </c>
      <c r="J1097">
        <f t="shared" si="18"/>
        <v>1.4901464068844763E-3</v>
      </c>
    </row>
    <row r="1098" spans="1:10" x14ac:dyDescent="0.25">
      <c r="A1098" s="1" t="s">
        <v>16395</v>
      </c>
      <c r="B1098">
        <v>58616</v>
      </c>
      <c r="C1098">
        <v>32</v>
      </c>
      <c r="D1098">
        <v>17892</v>
      </c>
      <c r="E1098">
        <v>15</v>
      </c>
      <c r="F1098">
        <v>10081</v>
      </c>
      <c r="G1098">
        <v>17</v>
      </c>
      <c r="H1098">
        <v>7811</v>
      </c>
      <c r="I1098">
        <f>SUM(Table10_1[Packets])</f>
        <v>2147440</v>
      </c>
      <c r="J1098">
        <f t="shared" si="18"/>
        <v>1.4901464068844763E-3</v>
      </c>
    </row>
    <row r="1099" spans="1:10" x14ac:dyDescent="0.25">
      <c r="A1099" s="1" t="s">
        <v>16395</v>
      </c>
      <c r="B1099">
        <v>59723</v>
      </c>
      <c r="C1099">
        <v>32</v>
      </c>
      <c r="D1099">
        <v>18866</v>
      </c>
      <c r="E1099">
        <v>14</v>
      </c>
      <c r="F1099">
        <v>8494</v>
      </c>
      <c r="G1099">
        <v>18</v>
      </c>
      <c r="H1099">
        <v>10372</v>
      </c>
      <c r="I1099">
        <f>SUM(Table10_1[Packets])</f>
        <v>2147440</v>
      </c>
      <c r="J1099">
        <f t="shared" si="18"/>
        <v>1.4901464068844763E-3</v>
      </c>
    </row>
    <row r="1100" spans="1:10" x14ac:dyDescent="0.25">
      <c r="A1100" s="1" t="s">
        <v>16395</v>
      </c>
      <c r="B1100">
        <v>60277</v>
      </c>
      <c r="C1100">
        <v>32</v>
      </c>
      <c r="D1100">
        <v>13265</v>
      </c>
      <c r="E1100">
        <v>15</v>
      </c>
      <c r="F1100">
        <v>6295</v>
      </c>
      <c r="G1100">
        <v>17</v>
      </c>
      <c r="H1100">
        <v>6970</v>
      </c>
      <c r="I1100">
        <f>SUM(Table10_1[Packets])</f>
        <v>2147440</v>
      </c>
      <c r="J1100">
        <f t="shared" si="18"/>
        <v>1.4901464068844763E-3</v>
      </c>
    </row>
    <row r="1101" spans="1:10" x14ac:dyDescent="0.25">
      <c r="A1101" s="1" t="s">
        <v>16395</v>
      </c>
      <c r="B1101">
        <v>60298</v>
      </c>
      <c r="C1101">
        <v>32</v>
      </c>
      <c r="D1101">
        <v>17788</v>
      </c>
      <c r="E1101">
        <v>15</v>
      </c>
      <c r="F1101">
        <v>10068</v>
      </c>
      <c r="G1101">
        <v>17</v>
      </c>
      <c r="H1101">
        <v>7720</v>
      </c>
      <c r="I1101">
        <f>SUM(Table10_1[Packets])</f>
        <v>2147440</v>
      </c>
      <c r="J1101">
        <f t="shared" si="18"/>
        <v>1.4901464068844763E-3</v>
      </c>
    </row>
    <row r="1102" spans="1:10" x14ac:dyDescent="0.25">
      <c r="A1102" s="1" t="s">
        <v>16395</v>
      </c>
      <c r="B1102">
        <v>60614</v>
      </c>
      <c r="C1102">
        <v>32</v>
      </c>
      <c r="D1102">
        <v>18451</v>
      </c>
      <c r="E1102">
        <v>13</v>
      </c>
      <c r="F1102">
        <v>8745</v>
      </c>
      <c r="G1102">
        <v>19</v>
      </c>
      <c r="H1102">
        <v>9706</v>
      </c>
      <c r="I1102">
        <f>SUM(Table10_1[Packets])</f>
        <v>2147440</v>
      </c>
      <c r="J1102">
        <f t="shared" si="18"/>
        <v>1.4901464068844763E-3</v>
      </c>
    </row>
    <row r="1103" spans="1:10" x14ac:dyDescent="0.25">
      <c r="A1103" s="1" t="s">
        <v>16395</v>
      </c>
      <c r="B1103">
        <v>60677</v>
      </c>
      <c r="C1103">
        <v>32</v>
      </c>
      <c r="D1103">
        <v>17906</v>
      </c>
      <c r="E1103">
        <v>15</v>
      </c>
      <c r="F1103">
        <v>10083</v>
      </c>
      <c r="G1103">
        <v>17</v>
      </c>
      <c r="H1103">
        <v>7823</v>
      </c>
      <c r="I1103">
        <f>SUM(Table10_1[Packets])</f>
        <v>2147440</v>
      </c>
      <c r="J1103">
        <f t="shared" si="18"/>
        <v>1.4901464068844763E-3</v>
      </c>
    </row>
    <row r="1104" spans="1:10" x14ac:dyDescent="0.25">
      <c r="A1104" s="1" t="s">
        <v>16395</v>
      </c>
      <c r="B1104">
        <v>60700</v>
      </c>
      <c r="C1104">
        <v>32</v>
      </c>
      <c r="D1104">
        <v>15958</v>
      </c>
      <c r="E1104">
        <v>15</v>
      </c>
      <c r="F1104">
        <v>7497</v>
      </c>
      <c r="G1104">
        <v>17</v>
      </c>
      <c r="H1104">
        <v>8461</v>
      </c>
      <c r="I1104">
        <f>SUM(Table10_1[Packets])</f>
        <v>2147440</v>
      </c>
      <c r="J1104">
        <f t="shared" si="18"/>
        <v>1.4901464068844763E-3</v>
      </c>
    </row>
    <row r="1105" spans="1:10" x14ac:dyDescent="0.25">
      <c r="A1105" s="1" t="s">
        <v>16395</v>
      </c>
      <c r="B1105">
        <v>61449</v>
      </c>
      <c r="C1105">
        <v>32</v>
      </c>
      <c r="D1105">
        <v>19219</v>
      </c>
      <c r="E1105">
        <v>14</v>
      </c>
      <c r="F1105">
        <v>8566</v>
      </c>
      <c r="G1105">
        <v>18</v>
      </c>
      <c r="H1105">
        <v>10653</v>
      </c>
      <c r="I1105">
        <f>SUM(Table10_1[Packets])</f>
        <v>2147440</v>
      </c>
      <c r="J1105">
        <f t="shared" si="18"/>
        <v>1.4901464068844763E-3</v>
      </c>
    </row>
    <row r="1106" spans="1:10" x14ac:dyDescent="0.25">
      <c r="A1106" s="1" t="s">
        <v>16395</v>
      </c>
      <c r="B1106">
        <v>61880</v>
      </c>
      <c r="C1106">
        <v>32</v>
      </c>
      <c r="D1106">
        <v>16579</v>
      </c>
      <c r="E1106">
        <v>14</v>
      </c>
      <c r="F1106">
        <v>8431</v>
      </c>
      <c r="G1106">
        <v>18</v>
      </c>
      <c r="H1106">
        <v>8148</v>
      </c>
      <c r="I1106">
        <f>SUM(Table10_1[Packets])</f>
        <v>2147440</v>
      </c>
      <c r="J1106">
        <f t="shared" si="18"/>
        <v>1.4901464068844763E-3</v>
      </c>
    </row>
    <row r="1107" spans="1:10" x14ac:dyDescent="0.25">
      <c r="A1107" s="1" t="s">
        <v>16395</v>
      </c>
      <c r="B1107">
        <v>61912</v>
      </c>
      <c r="C1107">
        <v>32</v>
      </c>
      <c r="D1107">
        <v>20977</v>
      </c>
      <c r="E1107">
        <v>14</v>
      </c>
      <c r="F1107">
        <v>5534</v>
      </c>
      <c r="G1107">
        <v>18</v>
      </c>
      <c r="H1107">
        <v>15443</v>
      </c>
      <c r="I1107">
        <f>SUM(Table10_1[Packets])</f>
        <v>2147440</v>
      </c>
      <c r="J1107">
        <f t="shared" si="18"/>
        <v>1.4901464068844763E-3</v>
      </c>
    </row>
    <row r="1108" spans="1:10" x14ac:dyDescent="0.25">
      <c r="A1108" s="1" t="s">
        <v>16395</v>
      </c>
      <c r="B1108">
        <v>62854</v>
      </c>
      <c r="C1108">
        <v>32</v>
      </c>
      <c r="D1108">
        <v>18347</v>
      </c>
      <c r="E1108">
        <v>14</v>
      </c>
      <c r="F1108">
        <v>9559</v>
      </c>
      <c r="G1108">
        <v>18</v>
      </c>
      <c r="H1108">
        <v>8788</v>
      </c>
      <c r="I1108">
        <f>SUM(Table10_1[Packets])</f>
        <v>2147440</v>
      </c>
      <c r="J1108">
        <f t="shared" si="18"/>
        <v>1.4901464068844763E-3</v>
      </c>
    </row>
    <row r="1109" spans="1:10" x14ac:dyDescent="0.25">
      <c r="A1109" s="1" t="s">
        <v>16395</v>
      </c>
      <c r="B1109">
        <v>62859</v>
      </c>
      <c r="C1109">
        <v>32</v>
      </c>
      <c r="D1109">
        <v>15926</v>
      </c>
      <c r="E1109">
        <v>14</v>
      </c>
      <c r="F1109">
        <v>8546</v>
      </c>
      <c r="G1109">
        <v>18</v>
      </c>
      <c r="H1109">
        <v>7380</v>
      </c>
      <c r="I1109">
        <f>SUM(Table10_1[Packets])</f>
        <v>2147440</v>
      </c>
      <c r="J1109">
        <f t="shared" si="18"/>
        <v>1.4901464068844763E-3</v>
      </c>
    </row>
    <row r="1110" spans="1:10" x14ac:dyDescent="0.25">
      <c r="A1110" s="1" t="s">
        <v>16395</v>
      </c>
      <c r="B1110">
        <v>63488</v>
      </c>
      <c r="C1110">
        <v>32</v>
      </c>
      <c r="D1110">
        <v>15129</v>
      </c>
      <c r="E1110">
        <v>14</v>
      </c>
      <c r="F1110">
        <v>6832</v>
      </c>
      <c r="G1110">
        <v>18</v>
      </c>
      <c r="H1110">
        <v>8297</v>
      </c>
      <c r="I1110">
        <f>SUM(Table10_1[Packets])</f>
        <v>2147440</v>
      </c>
      <c r="J1110">
        <f t="shared" si="18"/>
        <v>1.4901464068844763E-3</v>
      </c>
    </row>
    <row r="1111" spans="1:10" x14ac:dyDescent="0.25">
      <c r="A1111" s="1" t="s">
        <v>16395</v>
      </c>
      <c r="B1111">
        <v>63600</v>
      </c>
      <c r="C1111">
        <v>32</v>
      </c>
      <c r="D1111">
        <v>15127</v>
      </c>
      <c r="E1111">
        <v>14</v>
      </c>
      <c r="F1111">
        <v>6832</v>
      </c>
      <c r="G1111">
        <v>18</v>
      </c>
      <c r="H1111">
        <v>8295</v>
      </c>
      <c r="I1111">
        <f>SUM(Table10_1[Packets])</f>
        <v>2147440</v>
      </c>
      <c r="J1111">
        <f t="shared" si="18"/>
        <v>1.4901464068844763E-3</v>
      </c>
    </row>
    <row r="1112" spans="1:10" x14ac:dyDescent="0.25">
      <c r="A1112" s="1" t="s">
        <v>16395</v>
      </c>
      <c r="B1112">
        <v>64704</v>
      </c>
      <c r="C1112">
        <v>32</v>
      </c>
      <c r="D1112">
        <v>17977</v>
      </c>
      <c r="E1112">
        <v>15</v>
      </c>
      <c r="F1112">
        <v>10079</v>
      </c>
      <c r="G1112">
        <v>17</v>
      </c>
      <c r="H1112">
        <v>7898</v>
      </c>
      <c r="I1112">
        <f>SUM(Table10_1[Packets])</f>
        <v>2147440</v>
      </c>
      <c r="J1112">
        <f t="shared" si="18"/>
        <v>1.4901464068844763E-3</v>
      </c>
    </row>
    <row r="1113" spans="1:10" x14ac:dyDescent="0.25">
      <c r="A1113" s="1" t="s">
        <v>16395</v>
      </c>
      <c r="B1113">
        <v>64850</v>
      </c>
      <c r="C1113">
        <v>32</v>
      </c>
      <c r="D1113">
        <v>15127</v>
      </c>
      <c r="E1113">
        <v>14</v>
      </c>
      <c r="F1113">
        <v>6832</v>
      </c>
      <c r="G1113">
        <v>18</v>
      </c>
      <c r="H1113">
        <v>8295</v>
      </c>
      <c r="I1113">
        <f>SUM(Table10_1[Packets])</f>
        <v>2147440</v>
      </c>
      <c r="J1113">
        <f t="shared" si="18"/>
        <v>1.4901464068844763E-3</v>
      </c>
    </row>
    <row r="1114" spans="1:10" x14ac:dyDescent="0.25">
      <c r="A1114" s="1" t="s">
        <v>16395</v>
      </c>
      <c r="B1114">
        <v>65092</v>
      </c>
      <c r="C1114">
        <v>32</v>
      </c>
      <c r="D1114">
        <v>18025</v>
      </c>
      <c r="E1114">
        <v>16</v>
      </c>
      <c r="F1114">
        <v>7711</v>
      </c>
      <c r="G1114">
        <v>16</v>
      </c>
      <c r="H1114">
        <v>10314</v>
      </c>
      <c r="I1114">
        <f>SUM(Table10_1[Packets])</f>
        <v>2147440</v>
      </c>
      <c r="J1114">
        <f t="shared" si="18"/>
        <v>1.4901464068844763E-3</v>
      </c>
    </row>
    <row r="1115" spans="1:10" x14ac:dyDescent="0.25">
      <c r="A1115" s="1" t="s">
        <v>16395</v>
      </c>
      <c r="B1115">
        <v>65273</v>
      </c>
      <c r="C1115">
        <v>32</v>
      </c>
      <c r="D1115">
        <v>19028</v>
      </c>
      <c r="E1115">
        <v>16</v>
      </c>
      <c r="F1115">
        <v>10011</v>
      </c>
      <c r="G1115">
        <v>16</v>
      </c>
      <c r="H1115">
        <v>9017</v>
      </c>
      <c r="I1115">
        <f>SUM(Table10_1[Packets])</f>
        <v>2147440</v>
      </c>
      <c r="J1115">
        <f t="shared" si="18"/>
        <v>1.4901464068844763E-3</v>
      </c>
    </row>
    <row r="1116" spans="1:10" x14ac:dyDescent="0.25">
      <c r="A1116" s="1" t="s">
        <v>16395</v>
      </c>
      <c r="B1116">
        <v>65414</v>
      </c>
      <c r="C1116">
        <v>32</v>
      </c>
      <c r="D1116">
        <v>17176</v>
      </c>
      <c r="E1116">
        <v>14</v>
      </c>
      <c r="F1116">
        <v>8599</v>
      </c>
      <c r="G1116">
        <v>18</v>
      </c>
      <c r="H1116">
        <v>8577</v>
      </c>
      <c r="I1116">
        <f>SUM(Table10_1[Packets])</f>
        <v>2147440</v>
      </c>
      <c r="J1116">
        <f t="shared" si="18"/>
        <v>1.4901464068844763E-3</v>
      </c>
    </row>
    <row r="1117" spans="1:10" x14ac:dyDescent="0.25">
      <c r="A1117" s="1" t="s">
        <v>16650</v>
      </c>
      <c r="B1117">
        <v>64902</v>
      </c>
      <c r="C1117">
        <v>32</v>
      </c>
      <c r="D1117">
        <v>4625</v>
      </c>
      <c r="E1117">
        <v>16</v>
      </c>
      <c r="F1117">
        <v>1611</v>
      </c>
      <c r="G1117">
        <v>16</v>
      </c>
      <c r="H1117">
        <v>3014</v>
      </c>
      <c r="I1117">
        <f>SUM(Table10_1[Packets])</f>
        <v>2147440</v>
      </c>
      <c r="J1117">
        <f t="shared" si="18"/>
        <v>1.4901464068844763E-3</v>
      </c>
    </row>
    <row r="1118" spans="1:10" x14ac:dyDescent="0.25">
      <c r="A1118" s="1" t="s">
        <v>16352</v>
      </c>
      <c r="B1118">
        <v>52116</v>
      </c>
      <c r="C1118">
        <v>31</v>
      </c>
      <c r="D1118">
        <v>13126</v>
      </c>
      <c r="E1118">
        <v>13</v>
      </c>
      <c r="F1118">
        <v>6995</v>
      </c>
      <c r="G1118">
        <v>18</v>
      </c>
      <c r="H1118">
        <v>6131</v>
      </c>
      <c r="I1118">
        <f>SUM(Table10_1[Packets])</f>
        <v>2147440</v>
      </c>
      <c r="J1118">
        <f t="shared" si="18"/>
        <v>1.4435793316693365E-3</v>
      </c>
    </row>
    <row r="1119" spans="1:10" x14ac:dyDescent="0.25">
      <c r="A1119" s="1" t="s">
        <v>16352</v>
      </c>
      <c r="B1119">
        <v>54970</v>
      </c>
      <c r="C1119">
        <v>31</v>
      </c>
      <c r="D1119">
        <v>13192</v>
      </c>
      <c r="E1119">
        <v>13</v>
      </c>
      <c r="F1119">
        <v>7061</v>
      </c>
      <c r="G1119">
        <v>18</v>
      </c>
      <c r="H1119">
        <v>6131</v>
      </c>
      <c r="I1119">
        <f>SUM(Table10_1[Packets])</f>
        <v>2147440</v>
      </c>
      <c r="J1119">
        <f t="shared" si="18"/>
        <v>1.4435793316693365E-3</v>
      </c>
    </row>
    <row r="1120" spans="1:10" x14ac:dyDescent="0.25">
      <c r="A1120" s="1" t="s">
        <v>16352</v>
      </c>
      <c r="B1120">
        <v>55688</v>
      </c>
      <c r="C1120">
        <v>31</v>
      </c>
      <c r="D1120">
        <v>23918</v>
      </c>
      <c r="E1120">
        <v>12</v>
      </c>
      <c r="F1120">
        <v>5074</v>
      </c>
      <c r="G1120">
        <v>19</v>
      </c>
      <c r="H1120">
        <v>18844</v>
      </c>
      <c r="I1120">
        <f>SUM(Table10_1[Packets])</f>
        <v>2147440</v>
      </c>
      <c r="J1120">
        <f t="shared" si="18"/>
        <v>1.4435793316693365E-3</v>
      </c>
    </row>
    <row r="1121" spans="1:10" x14ac:dyDescent="0.25">
      <c r="A1121" s="1" t="s">
        <v>16352</v>
      </c>
      <c r="B1121">
        <v>60339</v>
      </c>
      <c r="C1121">
        <v>31</v>
      </c>
      <c r="D1121">
        <v>13183</v>
      </c>
      <c r="E1121">
        <v>13</v>
      </c>
      <c r="F1121">
        <v>7058</v>
      </c>
      <c r="G1121">
        <v>18</v>
      </c>
      <c r="H1121">
        <v>6125</v>
      </c>
      <c r="I1121">
        <f>SUM(Table10_1[Packets])</f>
        <v>2147440</v>
      </c>
      <c r="J1121">
        <f t="shared" si="18"/>
        <v>1.4435793316693365E-3</v>
      </c>
    </row>
    <row r="1122" spans="1:10" x14ac:dyDescent="0.25">
      <c r="A1122" s="1" t="s">
        <v>16352</v>
      </c>
      <c r="B1122">
        <v>64877</v>
      </c>
      <c r="C1122">
        <v>31</v>
      </c>
      <c r="D1122">
        <v>17306</v>
      </c>
      <c r="E1122">
        <v>14</v>
      </c>
      <c r="F1122">
        <v>4118</v>
      </c>
      <c r="G1122">
        <v>17</v>
      </c>
      <c r="H1122">
        <v>13188</v>
      </c>
      <c r="I1122">
        <f>SUM(Table10_1[Packets])</f>
        <v>2147440</v>
      </c>
      <c r="J1122">
        <f t="shared" si="18"/>
        <v>1.4435793316693365E-3</v>
      </c>
    </row>
    <row r="1123" spans="1:10" x14ac:dyDescent="0.25">
      <c r="A1123" s="1" t="s">
        <v>16358</v>
      </c>
      <c r="B1123">
        <v>61688</v>
      </c>
      <c r="C1123">
        <v>31</v>
      </c>
      <c r="D1123">
        <v>11938</v>
      </c>
      <c r="E1123">
        <v>16</v>
      </c>
      <c r="F1123">
        <v>6414</v>
      </c>
      <c r="G1123">
        <v>15</v>
      </c>
      <c r="H1123">
        <v>5524</v>
      </c>
      <c r="I1123">
        <f>SUM(Table10_1[Packets])</f>
        <v>2147440</v>
      </c>
      <c r="J1123">
        <f t="shared" si="18"/>
        <v>1.4435793316693365E-3</v>
      </c>
    </row>
    <row r="1124" spans="1:10" x14ac:dyDescent="0.25">
      <c r="A1124" s="1" t="s">
        <v>16395</v>
      </c>
      <c r="B1124">
        <v>49586</v>
      </c>
      <c r="C1124">
        <v>31</v>
      </c>
      <c r="D1124">
        <v>12926</v>
      </c>
      <c r="E1124">
        <v>14</v>
      </c>
      <c r="F1124">
        <v>5919</v>
      </c>
      <c r="G1124">
        <v>17</v>
      </c>
      <c r="H1124">
        <v>7007</v>
      </c>
      <c r="I1124">
        <f>SUM(Table10_1[Packets])</f>
        <v>2147440</v>
      </c>
      <c r="J1124">
        <f t="shared" si="18"/>
        <v>1.4435793316693365E-3</v>
      </c>
    </row>
    <row r="1125" spans="1:10" x14ac:dyDescent="0.25">
      <c r="A1125" s="1" t="s">
        <v>16395</v>
      </c>
      <c r="B1125">
        <v>49739</v>
      </c>
      <c r="C1125">
        <v>31</v>
      </c>
      <c r="D1125">
        <v>16568</v>
      </c>
      <c r="E1125">
        <v>13</v>
      </c>
      <c r="F1125">
        <v>8337</v>
      </c>
      <c r="G1125">
        <v>18</v>
      </c>
      <c r="H1125">
        <v>8231</v>
      </c>
      <c r="I1125">
        <f>SUM(Table10_1[Packets])</f>
        <v>2147440</v>
      </c>
      <c r="J1125">
        <f t="shared" si="18"/>
        <v>1.4435793316693365E-3</v>
      </c>
    </row>
    <row r="1126" spans="1:10" x14ac:dyDescent="0.25">
      <c r="A1126" s="1" t="s">
        <v>16395</v>
      </c>
      <c r="B1126">
        <v>49974</v>
      </c>
      <c r="C1126">
        <v>31</v>
      </c>
      <c r="D1126">
        <v>16610</v>
      </c>
      <c r="E1126">
        <v>13</v>
      </c>
      <c r="F1126">
        <v>7332</v>
      </c>
      <c r="G1126">
        <v>18</v>
      </c>
      <c r="H1126">
        <v>9278</v>
      </c>
      <c r="I1126">
        <f>SUM(Table10_1[Packets])</f>
        <v>2147440</v>
      </c>
      <c r="J1126">
        <f t="shared" si="18"/>
        <v>1.4435793316693365E-3</v>
      </c>
    </row>
    <row r="1127" spans="1:10" x14ac:dyDescent="0.25">
      <c r="A1127" s="1" t="s">
        <v>16395</v>
      </c>
      <c r="B1127">
        <v>51076</v>
      </c>
      <c r="C1127">
        <v>31</v>
      </c>
      <c r="D1127">
        <v>16580</v>
      </c>
      <c r="E1127">
        <v>13</v>
      </c>
      <c r="F1127">
        <v>8345</v>
      </c>
      <c r="G1127">
        <v>18</v>
      </c>
      <c r="H1127">
        <v>8235</v>
      </c>
      <c r="I1127">
        <f>SUM(Table10_1[Packets])</f>
        <v>2147440</v>
      </c>
      <c r="J1127">
        <f t="shared" si="18"/>
        <v>1.4435793316693365E-3</v>
      </c>
    </row>
    <row r="1128" spans="1:10" x14ac:dyDescent="0.25">
      <c r="A1128" s="1" t="s">
        <v>16395</v>
      </c>
      <c r="B1128">
        <v>51159</v>
      </c>
      <c r="C1128">
        <v>31</v>
      </c>
      <c r="D1128">
        <v>18441</v>
      </c>
      <c r="E1128">
        <v>13</v>
      </c>
      <c r="F1128">
        <v>9651</v>
      </c>
      <c r="G1128">
        <v>18</v>
      </c>
      <c r="H1128">
        <v>8790</v>
      </c>
      <c r="I1128">
        <f>SUM(Table10_1[Packets])</f>
        <v>2147440</v>
      </c>
      <c r="J1128">
        <f t="shared" si="18"/>
        <v>1.4435793316693365E-3</v>
      </c>
    </row>
    <row r="1129" spans="1:10" x14ac:dyDescent="0.25">
      <c r="A1129" s="1" t="s">
        <v>16395</v>
      </c>
      <c r="B1129">
        <v>51693</v>
      </c>
      <c r="C1129">
        <v>31</v>
      </c>
      <c r="D1129">
        <v>13189</v>
      </c>
      <c r="E1129">
        <v>14</v>
      </c>
      <c r="F1129">
        <v>6236</v>
      </c>
      <c r="G1129">
        <v>17</v>
      </c>
      <c r="H1129">
        <v>6953</v>
      </c>
      <c r="I1129">
        <f>SUM(Table10_1[Packets])</f>
        <v>2147440</v>
      </c>
      <c r="J1129">
        <f t="shared" si="18"/>
        <v>1.4435793316693365E-3</v>
      </c>
    </row>
    <row r="1130" spans="1:10" x14ac:dyDescent="0.25">
      <c r="A1130" s="1" t="s">
        <v>16395</v>
      </c>
      <c r="B1130">
        <v>52329</v>
      </c>
      <c r="C1130">
        <v>31</v>
      </c>
      <c r="D1130">
        <v>16435</v>
      </c>
      <c r="E1130">
        <v>13</v>
      </c>
      <c r="F1130">
        <v>8340</v>
      </c>
      <c r="G1130">
        <v>18</v>
      </c>
      <c r="H1130">
        <v>8095</v>
      </c>
      <c r="I1130">
        <f>SUM(Table10_1[Packets])</f>
        <v>2147440</v>
      </c>
      <c r="J1130">
        <f t="shared" si="18"/>
        <v>1.4435793316693365E-3</v>
      </c>
    </row>
    <row r="1131" spans="1:10" x14ac:dyDescent="0.25">
      <c r="A1131" s="1" t="s">
        <v>16395</v>
      </c>
      <c r="B1131">
        <v>52369</v>
      </c>
      <c r="C1131">
        <v>31</v>
      </c>
      <c r="D1131">
        <v>13199</v>
      </c>
      <c r="E1131">
        <v>14</v>
      </c>
      <c r="F1131">
        <v>6237</v>
      </c>
      <c r="G1131">
        <v>17</v>
      </c>
      <c r="H1131">
        <v>6962</v>
      </c>
      <c r="I1131">
        <f>SUM(Table10_1[Packets])</f>
        <v>2147440</v>
      </c>
      <c r="J1131">
        <f t="shared" si="18"/>
        <v>1.4435793316693365E-3</v>
      </c>
    </row>
    <row r="1132" spans="1:10" x14ac:dyDescent="0.25">
      <c r="A1132" s="1" t="s">
        <v>16395</v>
      </c>
      <c r="B1132">
        <v>53201</v>
      </c>
      <c r="C1132">
        <v>31</v>
      </c>
      <c r="D1132">
        <v>15051</v>
      </c>
      <c r="E1132">
        <v>14</v>
      </c>
      <c r="F1132">
        <v>6831</v>
      </c>
      <c r="G1132">
        <v>17</v>
      </c>
      <c r="H1132">
        <v>8220</v>
      </c>
      <c r="I1132">
        <f>SUM(Table10_1[Packets])</f>
        <v>2147440</v>
      </c>
      <c r="J1132">
        <f t="shared" si="18"/>
        <v>1.4435793316693365E-3</v>
      </c>
    </row>
    <row r="1133" spans="1:10" x14ac:dyDescent="0.25">
      <c r="A1133" s="1" t="s">
        <v>16395</v>
      </c>
      <c r="B1133">
        <v>53924</v>
      </c>
      <c r="C1133">
        <v>31</v>
      </c>
      <c r="D1133">
        <v>13470</v>
      </c>
      <c r="E1133">
        <v>16</v>
      </c>
      <c r="F1133">
        <v>7799</v>
      </c>
      <c r="G1133">
        <v>15</v>
      </c>
      <c r="H1133">
        <v>5671</v>
      </c>
      <c r="I1133">
        <f>SUM(Table10_1[Packets])</f>
        <v>2147440</v>
      </c>
      <c r="J1133">
        <f t="shared" si="18"/>
        <v>1.4435793316693365E-3</v>
      </c>
    </row>
    <row r="1134" spans="1:10" x14ac:dyDescent="0.25">
      <c r="A1134" s="1" t="s">
        <v>16395</v>
      </c>
      <c r="B1134">
        <v>54044</v>
      </c>
      <c r="C1134">
        <v>31</v>
      </c>
      <c r="D1134">
        <v>18893</v>
      </c>
      <c r="E1134">
        <v>13</v>
      </c>
      <c r="F1134">
        <v>7033</v>
      </c>
      <c r="G1134">
        <v>18</v>
      </c>
      <c r="H1134">
        <v>11860</v>
      </c>
      <c r="I1134">
        <f>SUM(Table10_1[Packets])</f>
        <v>2147440</v>
      </c>
      <c r="J1134">
        <f t="shared" si="18"/>
        <v>1.4435793316693365E-3</v>
      </c>
    </row>
    <row r="1135" spans="1:10" x14ac:dyDescent="0.25">
      <c r="A1135" s="1" t="s">
        <v>16395</v>
      </c>
      <c r="B1135">
        <v>54507</v>
      </c>
      <c r="C1135">
        <v>31</v>
      </c>
      <c r="D1135">
        <v>14576</v>
      </c>
      <c r="E1135">
        <v>14</v>
      </c>
      <c r="F1135">
        <v>7758</v>
      </c>
      <c r="G1135">
        <v>17</v>
      </c>
      <c r="H1135">
        <v>6818</v>
      </c>
      <c r="I1135">
        <f>SUM(Table10_1[Packets])</f>
        <v>2147440</v>
      </c>
      <c r="J1135">
        <f t="shared" si="18"/>
        <v>1.4435793316693365E-3</v>
      </c>
    </row>
    <row r="1136" spans="1:10" x14ac:dyDescent="0.25">
      <c r="A1136" s="1" t="s">
        <v>16395</v>
      </c>
      <c r="B1136">
        <v>54513</v>
      </c>
      <c r="C1136">
        <v>31</v>
      </c>
      <c r="D1136">
        <v>18092</v>
      </c>
      <c r="E1136">
        <v>13</v>
      </c>
      <c r="F1136">
        <v>9427</v>
      </c>
      <c r="G1136">
        <v>18</v>
      </c>
      <c r="H1136">
        <v>8665</v>
      </c>
      <c r="I1136">
        <f>SUM(Table10_1[Packets])</f>
        <v>2147440</v>
      </c>
      <c r="J1136">
        <f t="shared" si="18"/>
        <v>1.4435793316693365E-3</v>
      </c>
    </row>
    <row r="1137" spans="1:10" x14ac:dyDescent="0.25">
      <c r="A1137" s="1" t="s">
        <v>16395</v>
      </c>
      <c r="B1137">
        <v>54578</v>
      </c>
      <c r="C1137">
        <v>31</v>
      </c>
      <c r="D1137">
        <v>16560</v>
      </c>
      <c r="E1137">
        <v>13</v>
      </c>
      <c r="F1137">
        <v>8336</v>
      </c>
      <c r="G1137">
        <v>18</v>
      </c>
      <c r="H1137">
        <v>8224</v>
      </c>
      <c r="I1137">
        <f>SUM(Table10_1[Packets])</f>
        <v>2147440</v>
      </c>
      <c r="J1137">
        <f t="shared" si="18"/>
        <v>1.4435793316693365E-3</v>
      </c>
    </row>
    <row r="1138" spans="1:10" x14ac:dyDescent="0.25">
      <c r="A1138" s="1" t="s">
        <v>16395</v>
      </c>
      <c r="B1138">
        <v>54949</v>
      </c>
      <c r="C1138">
        <v>31</v>
      </c>
      <c r="D1138">
        <v>16716</v>
      </c>
      <c r="E1138">
        <v>14</v>
      </c>
      <c r="F1138">
        <v>7611</v>
      </c>
      <c r="G1138">
        <v>17</v>
      </c>
      <c r="H1138">
        <v>9105</v>
      </c>
      <c r="I1138">
        <f>SUM(Table10_1[Packets])</f>
        <v>2147440</v>
      </c>
      <c r="J1138">
        <f t="shared" si="18"/>
        <v>1.4435793316693365E-3</v>
      </c>
    </row>
    <row r="1139" spans="1:10" x14ac:dyDescent="0.25">
      <c r="A1139" s="1" t="s">
        <v>16395</v>
      </c>
      <c r="B1139">
        <v>55196</v>
      </c>
      <c r="C1139">
        <v>31</v>
      </c>
      <c r="D1139">
        <v>18542</v>
      </c>
      <c r="E1139">
        <v>13</v>
      </c>
      <c r="F1139">
        <v>10288</v>
      </c>
      <c r="G1139">
        <v>18</v>
      </c>
      <c r="H1139">
        <v>8254</v>
      </c>
      <c r="I1139">
        <f>SUM(Table10_1[Packets])</f>
        <v>2147440</v>
      </c>
      <c r="J1139">
        <f t="shared" si="18"/>
        <v>1.4435793316693365E-3</v>
      </c>
    </row>
    <row r="1140" spans="1:10" x14ac:dyDescent="0.25">
      <c r="A1140" s="1" t="s">
        <v>16395</v>
      </c>
      <c r="B1140">
        <v>55910</v>
      </c>
      <c r="C1140">
        <v>31</v>
      </c>
      <c r="D1140">
        <v>17962</v>
      </c>
      <c r="E1140">
        <v>13</v>
      </c>
      <c r="F1140">
        <v>6277</v>
      </c>
      <c r="G1140">
        <v>18</v>
      </c>
      <c r="H1140">
        <v>11685</v>
      </c>
      <c r="I1140">
        <f>SUM(Table10_1[Packets])</f>
        <v>2147440</v>
      </c>
      <c r="J1140">
        <f t="shared" si="18"/>
        <v>1.4435793316693365E-3</v>
      </c>
    </row>
    <row r="1141" spans="1:10" x14ac:dyDescent="0.25">
      <c r="A1141" s="1" t="s">
        <v>16395</v>
      </c>
      <c r="B1141">
        <v>57217</v>
      </c>
      <c r="C1141">
        <v>31</v>
      </c>
      <c r="D1141">
        <v>17598</v>
      </c>
      <c r="E1141">
        <v>16</v>
      </c>
      <c r="F1141">
        <v>7393</v>
      </c>
      <c r="G1141">
        <v>15</v>
      </c>
      <c r="H1141">
        <v>10205</v>
      </c>
      <c r="I1141">
        <f>SUM(Table10_1[Packets])</f>
        <v>2147440</v>
      </c>
      <c r="J1141">
        <f t="shared" si="18"/>
        <v>1.4435793316693365E-3</v>
      </c>
    </row>
    <row r="1142" spans="1:10" x14ac:dyDescent="0.25">
      <c r="A1142" s="1" t="s">
        <v>16395</v>
      </c>
      <c r="B1142">
        <v>58437</v>
      </c>
      <c r="C1142">
        <v>31</v>
      </c>
      <c r="D1142">
        <v>16866</v>
      </c>
      <c r="E1142">
        <v>14</v>
      </c>
      <c r="F1142">
        <v>8517</v>
      </c>
      <c r="G1142">
        <v>17</v>
      </c>
      <c r="H1142">
        <v>8349</v>
      </c>
      <c r="I1142">
        <f>SUM(Table10_1[Packets])</f>
        <v>2147440</v>
      </c>
      <c r="J1142">
        <f t="shared" si="18"/>
        <v>1.4435793316693365E-3</v>
      </c>
    </row>
    <row r="1143" spans="1:10" x14ac:dyDescent="0.25">
      <c r="A1143" s="1" t="s">
        <v>16395</v>
      </c>
      <c r="B1143">
        <v>60281</v>
      </c>
      <c r="C1143">
        <v>31</v>
      </c>
      <c r="D1143">
        <v>14642</v>
      </c>
      <c r="E1143">
        <v>13</v>
      </c>
      <c r="F1143">
        <v>6582</v>
      </c>
      <c r="G1143">
        <v>18</v>
      </c>
      <c r="H1143">
        <v>8060</v>
      </c>
      <c r="I1143">
        <f>SUM(Table10_1[Packets])</f>
        <v>2147440</v>
      </c>
      <c r="J1143">
        <f t="shared" si="18"/>
        <v>1.4435793316693365E-3</v>
      </c>
    </row>
    <row r="1144" spans="1:10" x14ac:dyDescent="0.25">
      <c r="A1144" s="1" t="s">
        <v>16395</v>
      </c>
      <c r="B1144">
        <v>60553</v>
      </c>
      <c r="C1144">
        <v>31</v>
      </c>
      <c r="D1144">
        <v>16463</v>
      </c>
      <c r="E1144">
        <v>13</v>
      </c>
      <c r="F1144">
        <v>8338</v>
      </c>
      <c r="G1144">
        <v>18</v>
      </c>
      <c r="H1144">
        <v>8125</v>
      </c>
      <c r="I1144">
        <f>SUM(Table10_1[Packets])</f>
        <v>2147440</v>
      </c>
      <c r="J1144">
        <f t="shared" si="18"/>
        <v>1.4435793316693365E-3</v>
      </c>
    </row>
    <row r="1145" spans="1:10" x14ac:dyDescent="0.25">
      <c r="A1145" s="1" t="s">
        <v>16395</v>
      </c>
      <c r="B1145">
        <v>60951</v>
      </c>
      <c r="C1145">
        <v>31</v>
      </c>
      <c r="D1145">
        <v>14899</v>
      </c>
      <c r="E1145">
        <v>14</v>
      </c>
      <c r="F1145">
        <v>7741</v>
      </c>
      <c r="G1145">
        <v>17</v>
      </c>
      <c r="H1145">
        <v>7158</v>
      </c>
      <c r="I1145">
        <f>SUM(Table10_1[Packets])</f>
        <v>2147440</v>
      </c>
      <c r="J1145">
        <f t="shared" si="18"/>
        <v>1.4435793316693365E-3</v>
      </c>
    </row>
    <row r="1146" spans="1:10" x14ac:dyDescent="0.25">
      <c r="A1146" s="1" t="s">
        <v>16395</v>
      </c>
      <c r="B1146">
        <v>61555</v>
      </c>
      <c r="C1146">
        <v>31</v>
      </c>
      <c r="D1146">
        <v>17511</v>
      </c>
      <c r="E1146">
        <v>13</v>
      </c>
      <c r="F1146">
        <v>8789</v>
      </c>
      <c r="G1146">
        <v>18</v>
      </c>
      <c r="H1146">
        <v>8722</v>
      </c>
      <c r="I1146">
        <f>SUM(Table10_1[Packets])</f>
        <v>2147440</v>
      </c>
      <c r="J1146">
        <f t="shared" si="18"/>
        <v>1.4435793316693365E-3</v>
      </c>
    </row>
    <row r="1147" spans="1:10" x14ac:dyDescent="0.25">
      <c r="A1147" s="1" t="s">
        <v>16395</v>
      </c>
      <c r="B1147">
        <v>61578</v>
      </c>
      <c r="C1147">
        <v>31</v>
      </c>
      <c r="D1147">
        <v>16682</v>
      </c>
      <c r="E1147">
        <v>13</v>
      </c>
      <c r="F1147">
        <v>8344</v>
      </c>
      <c r="G1147">
        <v>18</v>
      </c>
      <c r="H1147">
        <v>8338</v>
      </c>
      <c r="I1147">
        <f>SUM(Table10_1[Packets])</f>
        <v>2147440</v>
      </c>
      <c r="J1147">
        <f t="shared" si="18"/>
        <v>1.4435793316693365E-3</v>
      </c>
    </row>
    <row r="1148" spans="1:10" x14ac:dyDescent="0.25">
      <c r="A1148" s="1" t="s">
        <v>16395</v>
      </c>
      <c r="B1148">
        <v>62380</v>
      </c>
      <c r="C1148">
        <v>31</v>
      </c>
      <c r="D1148">
        <v>17544</v>
      </c>
      <c r="E1148">
        <v>15</v>
      </c>
      <c r="F1148">
        <v>8915</v>
      </c>
      <c r="G1148">
        <v>16</v>
      </c>
      <c r="H1148">
        <v>8629</v>
      </c>
      <c r="I1148">
        <f>SUM(Table10_1[Packets])</f>
        <v>2147440</v>
      </c>
      <c r="J1148">
        <f t="shared" si="18"/>
        <v>1.4435793316693365E-3</v>
      </c>
    </row>
    <row r="1149" spans="1:10" x14ac:dyDescent="0.25">
      <c r="A1149" s="1" t="s">
        <v>16395</v>
      </c>
      <c r="B1149">
        <v>62630</v>
      </c>
      <c r="C1149">
        <v>31</v>
      </c>
      <c r="D1149">
        <v>16559</v>
      </c>
      <c r="E1149">
        <v>13</v>
      </c>
      <c r="F1149">
        <v>8342</v>
      </c>
      <c r="G1149">
        <v>18</v>
      </c>
      <c r="H1149">
        <v>8217</v>
      </c>
      <c r="I1149">
        <f>SUM(Table10_1[Packets])</f>
        <v>2147440</v>
      </c>
      <c r="J1149">
        <f t="shared" si="18"/>
        <v>1.4435793316693365E-3</v>
      </c>
    </row>
    <row r="1150" spans="1:10" x14ac:dyDescent="0.25">
      <c r="A1150" s="1" t="s">
        <v>16395</v>
      </c>
      <c r="B1150">
        <v>63038</v>
      </c>
      <c r="C1150">
        <v>31</v>
      </c>
      <c r="D1150">
        <v>15800</v>
      </c>
      <c r="E1150">
        <v>14</v>
      </c>
      <c r="F1150">
        <v>8576</v>
      </c>
      <c r="G1150">
        <v>17</v>
      </c>
      <c r="H1150">
        <v>7224</v>
      </c>
      <c r="I1150">
        <f>SUM(Table10_1[Packets])</f>
        <v>2147440</v>
      </c>
      <c r="J1150">
        <f t="shared" si="18"/>
        <v>1.4435793316693365E-3</v>
      </c>
    </row>
    <row r="1151" spans="1:10" x14ac:dyDescent="0.25">
      <c r="A1151" s="1" t="s">
        <v>16395</v>
      </c>
      <c r="B1151">
        <v>63144</v>
      </c>
      <c r="C1151">
        <v>31</v>
      </c>
      <c r="D1151">
        <v>15736</v>
      </c>
      <c r="E1151">
        <v>13</v>
      </c>
      <c r="F1151">
        <v>6735</v>
      </c>
      <c r="G1151">
        <v>18</v>
      </c>
      <c r="H1151">
        <v>9001</v>
      </c>
      <c r="I1151">
        <f>SUM(Table10_1[Packets])</f>
        <v>2147440</v>
      </c>
      <c r="J1151">
        <f t="shared" si="18"/>
        <v>1.4435793316693365E-3</v>
      </c>
    </row>
    <row r="1152" spans="1:10" x14ac:dyDescent="0.25">
      <c r="A1152" s="1" t="s">
        <v>16395</v>
      </c>
      <c r="B1152">
        <v>63321</v>
      </c>
      <c r="C1152">
        <v>31</v>
      </c>
      <c r="D1152">
        <v>18478</v>
      </c>
      <c r="E1152">
        <v>15</v>
      </c>
      <c r="F1152">
        <v>11650</v>
      </c>
      <c r="G1152">
        <v>16</v>
      </c>
      <c r="H1152">
        <v>6828</v>
      </c>
      <c r="I1152">
        <f>SUM(Table10_1[Packets])</f>
        <v>2147440</v>
      </c>
      <c r="J1152">
        <f t="shared" si="18"/>
        <v>1.4435793316693365E-3</v>
      </c>
    </row>
    <row r="1153" spans="1:10" x14ac:dyDescent="0.25">
      <c r="A1153" s="1" t="s">
        <v>16395</v>
      </c>
      <c r="B1153">
        <v>63882</v>
      </c>
      <c r="C1153">
        <v>31</v>
      </c>
      <c r="D1153">
        <v>16592</v>
      </c>
      <c r="E1153">
        <v>14</v>
      </c>
      <c r="F1153">
        <v>5622</v>
      </c>
      <c r="G1153">
        <v>17</v>
      </c>
      <c r="H1153">
        <v>10970</v>
      </c>
      <c r="I1153">
        <f>SUM(Table10_1[Packets])</f>
        <v>2147440</v>
      </c>
      <c r="J1153">
        <f t="shared" si="18"/>
        <v>1.4435793316693365E-3</v>
      </c>
    </row>
    <row r="1154" spans="1:10" x14ac:dyDescent="0.25">
      <c r="A1154" s="1" t="s">
        <v>16395</v>
      </c>
      <c r="B1154">
        <v>63966</v>
      </c>
      <c r="C1154">
        <v>31</v>
      </c>
      <c r="D1154">
        <v>13705</v>
      </c>
      <c r="E1154">
        <v>13</v>
      </c>
      <c r="F1154">
        <v>6908</v>
      </c>
      <c r="G1154">
        <v>18</v>
      </c>
      <c r="H1154">
        <v>6797</v>
      </c>
      <c r="I1154">
        <f>SUM(Table10_1[Packets])</f>
        <v>2147440</v>
      </c>
      <c r="J1154">
        <f t="shared" si="18"/>
        <v>1.4435793316693365E-3</v>
      </c>
    </row>
    <row r="1155" spans="1:10" x14ac:dyDescent="0.25">
      <c r="A1155" s="1" t="s">
        <v>16395</v>
      </c>
      <c r="B1155">
        <v>64058</v>
      </c>
      <c r="C1155">
        <v>31</v>
      </c>
      <c r="D1155">
        <v>14422</v>
      </c>
      <c r="E1155">
        <v>13</v>
      </c>
      <c r="F1155">
        <v>3735</v>
      </c>
      <c r="G1155">
        <v>18</v>
      </c>
      <c r="H1155">
        <v>10687</v>
      </c>
      <c r="I1155">
        <f>SUM(Table10_1[Packets])</f>
        <v>2147440</v>
      </c>
      <c r="J1155">
        <f t="shared" si="18"/>
        <v>1.4435793316693365E-3</v>
      </c>
    </row>
    <row r="1156" spans="1:10" x14ac:dyDescent="0.25">
      <c r="A1156" s="1" t="s">
        <v>16395</v>
      </c>
      <c r="B1156">
        <v>64641</v>
      </c>
      <c r="C1156">
        <v>31</v>
      </c>
      <c r="D1156">
        <v>13213</v>
      </c>
      <c r="E1156">
        <v>14</v>
      </c>
      <c r="F1156">
        <v>6257</v>
      </c>
      <c r="G1156">
        <v>17</v>
      </c>
      <c r="H1156">
        <v>6956</v>
      </c>
      <c r="I1156">
        <f>SUM(Table10_1[Packets])</f>
        <v>2147440</v>
      </c>
      <c r="J1156">
        <f t="shared" ref="J1156:J1219" si="19">(C1156/I1156) *100</f>
        <v>1.4435793316693365E-3</v>
      </c>
    </row>
    <row r="1157" spans="1:10" x14ac:dyDescent="0.25">
      <c r="A1157" s="1" t="s">
        <v>16395</v>
      </c>
      <c r="B1157">
        <v>65444</v>
      </c>
      <c r="C1157">
        <v>31</v>
      </c>
      <c r="D1157">
        <v>14466</v>
      </c>
      <c r="E1157">
        <v>14</v>
      </c>
      <c r="F1157">
        <v>5192</v>
      </c>
      <c r="G1157">
        <v>17</v>
      </c>
      <c r="H1157">
        <v>9274</v>
      </c>
      <c r="I1157">
        <f>SUM(Table10_1[Packets])</f>
        <v>2147440</v>
      </c>
      <c r="J1157">
        <f t="shared" si="19"/>
        <v>1.4435793316693365E-3</v>
      </c>
    </row>
    <row r="1158" spans="1:10" x14ac:dyDescent="0.25">
      <c r="A1158" s="1" t="s">
        <v>16407</v>
      </c>
      <c r="B1158">
        <v>443</v>
      </c>
      <c r="C1158">
        <v>31</v>
      </c>
      <c r="D1158">
        <v>16435</v>
      </c>
      <c r="E1158">
        <v>18</v>
      </c>
      <c r="F1158">
        <v>8095</v>
      </c>
      <c r="G1158">
        <v>13</v>
      </c>
      <c r="H1158">
        <v>8340</v>
      </c>
      <c r="I1158">
        <f>SUM(Table10_1[Packets])</f>
        <v>2147440</v>
      </c>
      <c r="J1158">
        <f t="shared" si="19"/>
        <v>1.4435793316693365E-3</v>
      </c>
    </row>
    <row r="1159" spans="1:10" x14ac:dyDescent="0.25">
      <c r="A1159" s="1" t="s">
        <v>16461</v>
      </c>
      <c r="B1159">
        <v>443</v>
      </c>
      <c r="C1159">
        <v>31</v>
      </c>
      <c r="D1159">
        <v>14422</v>
      </c>
      <c r="E1159">
        <v>18</v>
      </c>
      <c r="F1159">
        <v>10687</v>
      </c>
      <c r="G1159">
        <v>13</v>
      </c>
      <c r="H1159">
        <v>3735</v>
      </c>
      <c r="I1159">
        <f>SUM(Table10_1[Packets])</f>
        <v>2147440</v>
      </c>
      <c r="J1159">
        <f t="shared" si="19"/>
        <v>1.4435793316693365E-3</v>
      </c>
    </row>
    <row r="1160" spans="1:10" x14ac:dyDescent="0.25">
      <c r="A1160" s="1" t="s">
        <v>16506</v>
      </c>
      <c r="B1160">
        <v>443</v>
      </c>
      <c r="C1160">
        <v>31</v>
      </c>
      <c r="D1160">
        <v>19207</v>
      </c>
      <c r="E1160">
        <v>18</v>
      </c>
      <c r="F1160">
        <v>10837</v>
      </c>
      <c r="G1160">
        <v>13</v>
      </c>
      <c r="H1160">
        <v>8370</v>
      </c>
      <c r="I1160">
        <f>SUM(Table10_1[Packets])</f>
        <v>2147440</v>
      </c>
      <c r="J1160">
        <f t="shared" si="19"/>
        <v>1.4435793316693365E-3</v>
      </c>
    </row>
    <row r="1161" spans="1:10" x14ac:dyDescent="0.25">
      <c r="A1161" s="1" t="s">
        <v>16623</v>
      </c>
      <c r="B1161">
        <v>443</v>
      </c>
      <c r="C1161">
        <v>31</v>
      </c>
      <c r="D1161">
        <v>14466</v>
      </c>
      <c r="E1161">
        <v>17</v>
      </c>
      <c r="F1161">
        <v>9274</v>
      </c>
      <c r="G1161">
        <v>14</v>
      </c>
      <c r="H1161">
        <v>5192</v>
      </c>
      <c r="I1161">
        <f>SUM(Table10_1[Packets])</f>
        <v>2147440</v>
      </c>
      <c r="J1161">
        <f t="shared" si="19"/>
        <v>1.4435793316693365E-3</v>
      </c>
    </row>
    <row r="1162" spans="1:10" x14ac:dyDescent="0.25">
      <c r="A1162" s="1" t="s">
        <v>16630</v>
      </c>
      <c r="B1162">
        <v>443</v>
      </c>
      <c r="C1162">
        <v>31</v>
      </c>
      <c r="D1162">
        <v>19077</v>
      </c>
      <c r="E1162">
        <v>16</v>
      </c>
      <c r="F1162">
        <v>11916</v>
      </c>
      <c r="G1162">
        <v>15</v>
      </c>
      <c r="H1162">
        <v>7161</v>
      </c>
      <c r="I1162">
        <f>SUM(Table10_1[Packets])</f>
        <v>2147440</v>
      </c>
      <c r="J1162">
        <f t="shared" si="19"/>
        <v>1.4435793316693365E-3</v>
      </c>
    </row>
    <row r="1163" spans="1:10" x14ac:dyDescent="0.25">
      <c r="A1163" s="1" t="s">
        <v>16650</v>
      </c>
      <c r="B1163">
        <v>52873</v>
      </c>
      <c r="C1163">
        <v>31</v>
      </c>
      <c r="D1163">
        <v>4063</v>
      </c>
      <c r="E1163">
        <v>15</v>
      </c>
      <c r="F1163">
        <v>1493</v>
      </c>
      <c r="G1163">
        <v>16</v>
      </c>
      <c r="H1163">
        <v>2570</v>
      </c>
      <c r="I1163">
        <f>SUM(Table10_1[Packets])</f>
        <v>2147440</v>
      </c>
      <c r="J1163">
        <f t="shared" si="19"/>
        <v>1.4435793316693365E-3</v>
      </c>
    </row>
    <row r="1164" spans="1:10" x14ac:dyDescent="0.25">
      <c r="A1164" s="1" t="s">
        <v>16650</v>
      </c>
      <c r="B1164">
        <v>55066</v>
      </c>
      <c r="C1164">
        <v>31</v>
      </c>
      <c r="D1164">
        <v>5328</v>
      </c>
      <c r="E1164">
        <v>15</v>
      </c>
      <c r="F1164">
        <v>1485</v>
      </c>
      <c r="G1164">
        <v>16</v>
      </c>
      <c r="H1164">
        <v>3843</v>
      </c>
      <c r="I1164">
        <f>SUM(Table10_1[Packets])</f>
        <v>2147440</v>
      </c>
      <c r="J1164">
        <f t="shared" si="19"/>
        <v>1.4435793316693365E-3</v>
      </c>
    </row>
    <row r="1165" spans="1:10" x14ac:dyDescent="0.25">
      <c r="A1165" s="1" t="s">
        <v>16650</v>
      </c>
      <c r="B1165">
        <v>55521</v>
      </c>
      <c r="C1165">
        <v>31</v>
      </c>
      <c r="D1165">
        <v>4450</v>
      </c>
      <c r="E1165">
        <v>15</v>
      </c>
      <c r="F1165">
        <v>1499</v>
      </c>
      <c r="G1165">
        <v>16</v>
      </c>
      <c r="H1165">
        <v>2951</v>
      </c>
      <c r="I1165">
        <f>SUM(Table10_1[Packets])</f>
        <v>2147440</v>
      </c>
      <c r="J1165">
        <f t="shared" si="19"/>
        <v>1.4435793316693365E-3</v>
      </c>
    </row>
    <row r="1166" spans="1:10" x14ac:dyDescent="0.25">
      <c r="A1166" s="1" t="s">
        <v>16650</v>
      </c>
      <c r="B1166">
        <v>63241</v>
      </c>
      <c r="C1166">
        <v>31</v>
      </c>
      <c r="D1166">
        <v>4140</v>
      </c>
      <c r="E1166">
        <v>15</v>
      </c>
      <c r="F1166">
        <v>1553</v>
      </c>
      <c r="G1166">
        <v>16</v>
      </c>
      <c r="H1166">
        <v>2587</v>
      </c>
      <c r="I1166">
        <f>SUM(Table10_1[Packets])</f>
        <v>2147440</v>
      </c>
      <c r="J1166">
        <f t="shared" si="19"/>
        <v>1.4435793316693365E-3</v>
      </c>
    </row>
    <row r="1167" spans="1:10" x14ac:dyDescent="0.25">
      <c r="A1167" s="1" t="s">
        <v>15832</v>
      </c>
      <c r="B1167">
        <v>443</v>
      </c>
      <c r="C1167">
        <v>30</v>
      </c>
      <c r="D1167">
        <v>21579</v>
      </c>
      <c r="E1167">
        <v>16</v>
      </c>
      <c r="F1167">
        <v>15300</v>
      </c>
      <c r="G1167">
        <v>14</v>
      </c>
      <c r="H1167">
        <v>6279</v>
      </c>
      <c r="I1167">
        <f>SUM(Table10_1[Packets])</f>
        <v>2147440</v>
      </c>
      <c r="J1167">
        <f t="shared" si="19"/>
        <v>1.3970122564541966E-3</v>
      </c>
    </row>
    <row r="1168" spans="1:10" x14ac:dyDescent="0.25">
      <c r="A1168" s="1" t="s">
        <v>16352</v>
      </c>
      <c r="B1168">
        <v>51288</v>
      </c>
      <c r="C1168">
        <v>30</v>
      </c>
      <c r="D1168">
        <v>16403</v>
      </c>
      <c r="E1168">
        <v>16</v>
      </c>
      <c r="F1168">
        <v>10770</v>
      </c>
      <c r="G1168">
        <v>14</v>
      </c>
      <c r="H1168">
        <v>5633</v>
      </c>
      <c r="I1168">
        <f>SUM(Table10_1[Packets])</f>
        <v>2147440</v>
      </c>
      <c r="J1168">
        <f t="shared" si="19"/>
        <v>1.3970122564541966E-3</v>
      </c>
    </row>
    <row r="1169" spans="1:10" x14ac:dyDescent="0.25">
      <c r="A1169" s="1" t="s">
        <v>16352</v>
      </c>
      <c r="B1169">
        <v>54520</v>
      </c>
      <c r="C1169">
        <v>30</v>
      </c>
      <c r="D1169">
        <v>11444</v>
      </c>
      <c r="E1169">
        <v>15</v>
      </c>
      <c r="F1169">
        <v>5323</v>
      </c>
      <c r="G1169">
        <v>15</v>
      </c>
      <c r="H1169">
        <v>6121</v>
      </c>
      <c r="I1169">
        <f>SUM(Table10_1[Packets])</f>
        <v>2147440</v>
      </c>
      <c r="J1169">
        <f t="shared" si="19"/>
        <v>1.3970122564541966E-3</v>
      </c>
    </row>
    <row r="1170" spans="1:10" x14ac:dyDescent="0.25">
      <c r="A1170" s="1" t="s">
        <v>16352</v>
      </c>
      <c r="B1170">
        <v>56760</v>
      </c>
      <c r="C1170">
        <v>30</v>
      </c>
      <c r="D1170">
        <v>17412</v>
      </c>
      <c r="E1170">
        <v>15</v>
      </c>
      <c r="F1170">
        <v>7530</v>
      </c>
      <c r="G1170">
        <v>15</v>
      </c>
      <c r="H1170">
        <v>9882</v>
      </c>
      <c r="I1170">
        <f>SUM(Table10_1[Packets])</f>
        <v>2147440</v>
      </c>
      <c r="J1170">
        <f t="shared" si="19"/>
        <v>1.3970122564541966E-3</v>
      </c>
    </row>
    <row r="1171" spans="1:10" x14ac:dyDescent="0.25">
      <c r="A1171" s="1" t="s">
        <v>16352</v>
      </c>
      <c r="B1171">
        <v>62523</v>
      </c>
      <c r="C1171">
        <v>30</v>
      </c>
      <c r="D1171">
        <v>11447</v>
      </c>
      <c r="E1171">
        <v>15</v>
      </c>
      <c r="F1171">
        <v>5325</v>
      </c>
      <c r="G1171">
        <v>15</v>
      </c>
      <c r="H1171">
        <v>6122</v>
      </c>
      <c r="I1171">
        <f>SUM(Table10_1[Packets])</f>
        <v>2147440</v>
      </c>
      <c r="J1171">
        <f t="shared" si="19"/>
        <v>1.3970122564541966E-3</v>
      </c>
    </row>
    <row r="1172" spans="1:10" x14ac:dyDescent="0.25">
      <c r="A1172" s="1" t="s">
        <v>16358</v>
      </c>
      <c r="B1172">
        <v>65369</v>
      </c>
      <c r="C1172">
        <v>30</v>
      </c>
      <c r="D1172">
        <v>12627</v>
      </c>
      <c r="E1172">
        <v>15</v>
      </c>
      <c r="F1172">
        <v>7977</v>
      </c>
      <c r="G1172">
        <v>15</v>
      </c>
      <c r="H1172">
        <v>4650</v>
      </c>
      <c r="I1172">
        <f>SUM(Table10_1[Packets])</f>
        <v>2147440</v>
      </c>
      <c r="J1172">
        <f t="shared" si="19"/>
        <v>1.3970122564541966E-3</v>
      </c>
    </row>
    <row r="1173" spans="1:10" x14ac:dyDescent="0.25">
      <c r="A1173" s="1" t="s">
        <v>16395</v>
      </c>
      <c r="B1173">
        <v>49313</v>
      </c>
      <c r="C1173">
        <v>30</v>
      </c>
      <c r="D1173">
        <v>12514</v>
      </c>
      <c r="E1173">
        <v>13</v>
      </c>
      <c r="F1173">
        <v>5538</v>
      </c>
      <c r="G1173">
        <v>17</v>
      </c>
      <c r="H1173">
        <v>6976</v>
      </c>
      <c r="I1173">
        <f>SUM(Table10_1[Packets])</f>
        <v>2147440</v>
      </c>
      <c r="J1173">
        <f t="shared" si="19"/>
        <v>1.3970122564541966E-3</v>
      </c>
    </row>
    <row r="1174" spans="1:10" x14ac:dyDescent="0.25">
      <c r="A1174" s="1" t="s">
        <v>16395</v>
      </c>
      <c r="B1174">
        <v>50359</v>
      </c>
      <c r="C1174">
        <v>30</v>
      </c>
      <c r="D1174">
        <v>12522</v>
      </c>
      <c r="E1174">
        <v>13</v>
      </c>
      <c r="F1174">
        <v>5540</v>
      </c>
      <c r="G1174">
        <v>17</v>
      </c>
      <c r="H1174">
        <v>6982</v>
      </c>
      <c r="I1174">
        <f>SUM(Table10_1[Packets])</f>
        <v>2147440</v>
      </c>
      <c r="J1174">
        <f t="shared" si="19"/>
        <v>1.3970122564541966E-3</v>
      </c>
    </row>
    <row r="1175" spans="1:10" x14ac:dyDescent="0.25">
      <c r="A1175" s="1" t="s">
        <v>16395</v>
      </c>
      <c r="B1175">
        <v>50361</v>
      </c>
      <c r="C1175">
        <v>30</v>
      </c>
      <c r="D1175">
        <v>12516</v>
      </c>
      <c r="E1175">
        <v>13</v>
      </c>
      <c r="F1175">
        <v>5539</v>
      </c>
      <c r="G1175">
        <v>17</v>
      </c>
      <c r="H1175">
        <v>6977</v>
      </c>
      <c r="I1175">
        <f>SUM(Table10_1[Packets])</f>
        <v>2147440</v>
      </c>
      <c r="J1175">
        <f t="shared" si="19"/>
        <v>1.3970122564541966E-3</v>
      </c>
    </row>
    <row r="1176" spans="1:10" x14ac:dyDescent="0.25">
      <c r="A1176" s="1" t="s">
        <v>16395</v>
      </c>
      <c r="B1176">
        <v>51099</v>
      </c>
      <c r="C1176">
        <v>30</v>
      </c>
      <c r="D1176">
        <v>16182</v>
      </c>
      <c r="E1176">
        <v>14</v>
      </c>
      <c r="F1176">
        <v>7925</v>
      </c>
      <c r="G1176">
        <v>16</v>
      </c>
      <c r="H1176">
        <v>8257</v>
      </c>
      <c r="I1176">
        <f>SUM(Table10_1[Packets])</f>
        <v>2147440</v>
      </c>
      <c r="J1176">
        <f t="shared" si="19"/>
        <v>1.3970122564541966E-3</v>
      </c>
    </row>
    <row r="1177" spans="1:10" x14ac:dyDescent="0.25">
      <c r="A1177" s="1" t="s">
        <v>16395</v>
      </c>
      <c r="B1177">
        <v>51129</v>
      </c>
      <c r="C1177">
        <v>30</v>
      </c>
      <c r="D1177">
        <v>16831</v>
      </c>
      <c r="E1177">
        <v>13</v>
      </c>
      <c r="F1177">
        <v>8505</v>
      </c>
      <c r="G1177">
        <v>17</v>
      </c>
      <c r="H1177">
        <v>8326</v>
      </c>
      <c r="I1177">
        <f>SUM(Table10_1[Packets])</f>
        <v>2147440</v>
      </c>
      <c r="J1177">
        <f t="shared" si="19"/>
        <v>1.3970122564541966E-3</v>
      </c>
    </row>
    <row r="1178" spans="1:10" x14ac:dyDescent="0.25">
      <c r="A1178" s="1" t="s">
        <v>16395</v>
      </c>
      <c r="B1178">
        <v>51578</v>
      </c>
      <c r="C1178">
        <v>30</v>
      </c>
      <c r="D1178">
        <v>12525</v>
      </c>
      <c r="E1178">
        <v>13</v>
      </c>
      <c r="F1178">
        <v>5539</v>
      </c>
      <c r="G1178">
        <v>17</v>
      </c>
      <c r="H1178">
        <v>6986</v>
      </c>
      <c r="I1178">
        <f>SUM(Table10_1[Packets])</f>
        <v>2147440</v>
      </c>
      <c r="J1178">
        <f t="shared" si="19"/>
        <v>1.3970122564541966E-3</v>
      </c>
    </row>
    <row r="1179" spans="1:10" x14ac:dyDescent="0.25">
      <c r="A1179" s="1" t="s">
        <v>16395</v>
      </c>
      <c r="B1179">
        <v>51671</v>
      </c>
      <c r="C1179">
        <v>30</v>
      </c>
      <c r="D1179">
        <v>15266</v>
      </c>
      <c r="E1179">
        <v>14</v>
      </c>
      <c r="F1179">
        <v>8338</v>
      </c>
      <c r="G1179">
        <v>16</v>
      </c>
      <c r="H1179">
        <v>6928</v>
      </c>
      <c r="I1179">
        <f>SUM(Table10_1[Packets])</f>
        <v>2147440</v>
      </c>
      <c r="J1179">
        <f t="shared" si="19"/>
        <v>1.3970122564541966E-3</v>
      </c>
    </row>
    <row r="1180" spans="1:10" x14ac:dyDescent="0.25">
      <c r="A1180" s="1" t="s">
        <v>16395</v>
      </c>
      <c r="B1180">
        <v>51896</v>
      </c>
      <c r="C1180">
        <v>30</v>
      </c>
      <c r="D1180">
        <v>17082</v>
      </c>
      <c r="E1180">
        <v>13</v>
      </c>
      <c r="F1180">
        <v>9367</v>
      </c>
      <c r="G1180">
        <v>17</v>
      </c>
      <c r="H1180">
        <v>7715</v>
      </c>
      <c r="I1180">
        <f>SUM(Table10_1[Packets])</f>
        <v>2147440</v>
      </c>
      <c r="J1180">
        <f t="shared" si="19"/>
        <v>1.3970122564541966E-3</v>
      </c>
    </row>
    <row r="1181" spans="1:10" x14ac:dyDescent="0.25">
      <c r="A1181" s="1" t="s">
        <v>16395</v>
      </c>
      <c r="B1181">
        <v>52297</v>
      </c>
      <c r="C1181">
        <v>30</v>
      </c>
      <c r="D1181">
        <v>14434</v>
      </c>
      <c r="E1181">
        <v>13</v>
      </c>
      <c r="F1181">
        <v>7560</v>
      </c>
      <c r="G1181">
        <v>17</v>
      </c>
      <c r="H1181">
        <v>6874</v>
      </c>
      <c r="I1181">
        <f>SUM(Table10_1[Packets])</f>
        <v>2147440</v>
      </c>
      <c r="J1181">
        <f t="shared" si="19"/>
        <v>1.3970122564541966E-3</v>
      </c>
    </row>
    <row r="1182" spans="1:10" x14ac:dyDescent="0.25">
      <c r="A1182" s="1" t="s">
        <v>16395</v>
      </c>
      <c r="B1182">
        <v>52326</v>
      </c>
      <c r="C1182">
        <v>30</v>
      </c>
      <c r="D1182">
        <v>13920</v>
      </c>
      <c r="E1182">
        <v>13</v>
      </c>
      <c r="F1182">
        <v>7138</v>
      </c>
      <c r="G1182">
        <v>17</v>
      </c>
      <c r="H1182">
        <v>6782</v>
      </c>
      <c r="I1182">
        <f>SUM(Table10_1[Packets])</f>
        <v>2147440</v>
      </c>
      <c r="J1182">
        <f t="shared" si="19"/>
        <v>1.3970122564541966E-3</v>
      </c>
    </row>
    <row r="1183" spans="1:10" x14ac:dyDescent="0.25">
      <c r="A1183" s="1" t="s">
        <v>16395</v>
      </c>
      <c r="B1183">
        <v>52477</v>
      </c>
      <c r="C1183">
        <v>30</v>
      </c>
      <c r="D1183">
        <v>18592</v>
      </c>
      <c r="E1183">
        <v>14</v>
      </c>
      <c r="F1183">
        <v>11666</v>
      </c>
      <c r="G1183">
        <v>16</v>
      </c>
      <c r="H1183">
        <v>6926</v>
      </c>
      <c r="I1183">
        <f>SUM(Table10_1[Packets])</f>
        <v>2147440</v>
      </c>
      <c r="J1183">
        <f t="shared" si="19"/>
        <v>1.3970122564541966E-3</v>
      </c>
    </row>
    <row r="1184" spans="1:10" x14ac:dyDescent="0.25">
      <c r="A1184" s="1" t="s">
        <v>16395</v>
      </c>
      <c r="B1184">
        <v>52496</v>
      </c>
      <c r="C1184">
        <v>30</v>
      </c>
      <c r="D1184">
        <v>12526</v>
      </c>
      <c r="E1184">
        <v>13</v>
      </c>
      <c r="F1184">
        <v>5537</v>
      </c>
      <c r="G1184">
        <v>17</v>
      </c>
      <c r="H1184">
        <v>6989</v>
      </c>
      <c r="I1184">
        <f>SUM(Table10_1[Packets])</f>
        <v>2147440</v>
      </c>
      <c r="J1184">
        <f t="shared" si="19"/>
        <v>1.3970122564541966E-3</v>
      </c>
    </row>
    <row r="1185" spans="1:10" x14ac:dyDescent="0.25">
      <c r="A1185" s="1" t="s">
        <v>16395</v>
      </c>
      <c r="B1185">
        <v>53449</v>
      </c>
      <c r="C1185">
        <v>30</v>
      </c>
      <c r="D1185">
        <v>17134</v>
      </c>
      <c r="E1185">
        <v>13</v>
      </c>
      <c r="F1185">
        <v>9355</v>
      </c>
      <c r="G1185">
        <v>17</v>
      </c>
      <c r="H1185">
        <v>7779</v>
      </c>
      <c r="I1185">
        <f>SUM(Table10_1[Packets])</f>
        <v>2147440</v>
      </c>
      <c r="J1185">
        <f t="shared" si="19"/>
        <v>1.3970122564541966E-3</v>
      </c>
    </row>
    <row r="1186" spans="1:10" x14ac:dyDescent="0.25">
      <c r="A1186" s="1" t="s">
        <v>16395</v>
      </c>
      <c r="B1186">
        <v>54427</v>
      </c>
      <c r="C1186">
        <v>30</v>
      </c>
      <c r="D1186">
        <v>14043</v>
      </c>
      <c r="E1186">
        <v>13</v>
      </c>
      <c r="F1186">
        <v>7138</v>
      </c>
      <c r="G1186">
        <v>17</v>
      </c>
      <c r="H1186">
        <v>6905</v>
      </c>
      <c r="I1186">
        <f>SUM(Table10_1[Packets])</f>
        <v>2147440</v>
      </c>
      <c r="J1186">
        <f t="shared" si="19"/>
        <v>1.3970122564541966E-3</v>
      </c>
    </row>
    <row r="1187" spans="1:10" x14ac:dyDescent="0.25">
      <c r="A1187" s="1" t="s">
        <v>16395</v>
      </c>
      <c r="B1187">
        <v>54471</v>
      </c>
      <c r="C1187">
        <v>30</v>
      </c>
      <c r="D1187">
        <v>12516</v>
      </c>
      <c r="E1187">
        <v>13</v>
      </c>
      <c r="F1187">
        <v>5540</v>
      </c>
      <c r="G1187">
        <v>17</v>
      </c>
      <c r="H1187">
        <v>6976</v>
      </c>
      <c r="I1187">
        <f>SUM(Table10_1[Packets])</f>
        <v>2147440</v>
      </c>
      <c r="J1187">
        <f t="shared" si="19"/>
        <v>1.3970122564541966E-3</v>
      </c>
    </row>
    <row r="1188" spans="1:10" x14ac:dyDescent="0.25">
      <c r="A1188" s="1" t="s">
        <v>16395</v>
      </c>
      <c r="B1188">
        <v>54586</v>
      </c>
      <c r="C1188">
        <v>30</v>
      </c>
      <c r="D1188">
        <v>18671</v>
      </c>
      <c r="E1188">
        <v>14</v>
      </c>
      <c r="F1188">
        <v>11714</v>
      </c>
      <c r="G1188">
        <v>16</v>
      </c>
      <c r="H1188">
        <v>6957</v>
      </c>
      <c r="I1188">
        <f>SUM(Table10_1[Packets])</f>
        <v>2147440</v>
      </c>
      <c r="J1188">
        <f t="shared" si="19"/>
        <v>1.3970122564541966E-3</v>
      </c>
    </row>
    <row r="1189" spans="1:10" x14ac:dyDescent="0.25">
      <c r="A1189" s="1" t="s">
        <v>16395</v>
      </c>
      <c r="B1189">
        <v>54834</v>
      </c>
      <c r="C1189">
        <v>30</v>
      </c>
      <c r="D1189">
        <v>14466</v>
      </c>
      <c r="E1189">
        <v>13</v>
      </c>
      <c r="F1189">
        <v>4438</v>
      </c>
      <c r="G1189">
        <v>17</v>
      </c>
      <c r="H1189">
        <v>10028</v>
      </c>
      <c r="I1189">
        <f>SUM(Table10_1[Packets])</f>
        <v>2147440</v>
      </c>
      <c r="J1189">
        <f t="shared" si="19"/>
        <v>1.3970122564541966E-3</v>
      </c>
    </row>
    <row r="1190" spans="1:10" x14ac:dyDescent="0.25">
      <c r="A1190" s="1" t="s">
        <v>16395</v>
      </c>
      <c r="B1190">
        <v>55225</v>
      </c>
      <c r="C1190">
        <v>30</v>
      </c>
      <c r="D1190">
        <v>18731</v>
      </c>
      <c r="E1190">
        <v>14</v>
      </c>
      <c r="F1190">
        <v>11709</v>
      </c>
      <c r="G1190">
        <v>16</v>
      </c>
      <c r="H1190">
        <v>7022</v>
      </c>
      <c r="I1190">
        <f>SUM(Table10_1[Packets])</f>
        <v>2147440</v>
      </c>
      <c r="J1190">
        <f t="shared" si="19"/>
        <v>1.3970122564541966E-3</v>
      </c>
    </row>
    <row r="1191" spans="1:10" x14ac:dyDescent="0.25">
      <c r="A1191" s="1" t="s">
        <v>16395</v>
      </c>
      <c r="B1191">
        <v>55387</v>
      </c>
      <c r="C1191">
        <v>30</v>
      </c>
      <c r="D1191">
        <v>12978</v>
      </c>
      <c r="E1191">
        <v>13</v>
      </c>
      <c r="F1191">
        <v>5968</v>
      </c>
      <c r="G1191">
        <v>17</v>
      </c>
      <c r="H1191">
        <v>7010</v>
      </c>
      <c r="I1191">
        <f>SUM(Table10_1[Packets])</f>
        <v>2147440</v>
      </c>
      <c r="J1191">
        <f t="shared" si="19"/>
        <v>1.3970122564541966E-3</v>
      </c>
    </row>
    <row r="1192" spans="1:10" x14ac:dyDescent="0.25">
      <c r="A1192" s="1" t="s">
        <v>16395</v>
      </c>
      <c r="B1192">
        <v>55480</v>
      </c>
      <c r="C1192">
        <v>30</v>
      </c>
      <c r="D1192">
        <v>12526</v>
      </c>
      <c r="E1192">
        <v>13</v>
      </c>
      <c r="F1192">
        <v>5537</v>
      </c>
      <c r="G1192">
        <v>17</v>
      </c>
      <c r="H1192">
        <v>6989</v>
      </c>
      <c r="I1192">
        <f>SUM(Table10_1[Packets])</f>
        <v>2147440</v>
      </c>
      <c r="J1192">
        <f t="shared" si="19"/>
        <v>1.3970122564541966E-3</v>
      </c>
    </row>
    <row r="1193" spans="1:10" x14ac:dyDescent="0.25">
      <c r="A1193" s="1" t="s">
        <v>16395</v>
      </c>
      <c r="B1193">
        <v>55610</v>
      </c>
      <c r="C1193">
        <v>30</v>
      </c>
      <c r="D1193">
        <v>17012</v>
      </c>
      <c r="E1193">
        <v>13</v>
      </c>
      <c r="F1193">
        <v>9362</v>
      </c>
      <c r="G1193">
        <v>17</v>
      </c>
      <c r="H1193">
        <v>7650</v>
      </c>
      <c r="I1193">
        <f>SUM(Table10_1[Packets])</f>
        <v>2147440</v>
      </c>
      <c r="J1193">
        <f t="shared" si="19"/>
        <v>1.3970122564541966E-3</v>
      </c>
    </row>
    <row r="1194" spans="1:10" x14ac:dyDescent="0.25">
      <c r="A1194" s="1" t="s">
        <v>16395</v>
      </c>
      <c r="B1194">
        <v>55657</v>
      </c>
      <c r="C1194">
        <v>30</v>
      </c>
      <c r="D1194">
        <v>15191</v>
      </c>
      <c r="E1194">
        <v>14</v>
      </c>
      <c r="F1194">
        <v>8346</v>
      </c>
      <c r="G1194">
        <v>16</v>
      </c>
      <c r="H1194">
        <v>6845</v>
      </c>
      <c r="I1194">
        <f>SUM(Table10_1[Packets])</f>
        <v>2147440</v>
      </c>
      <c r="J1194">
        <f t="shared" si="19"/>
        <v>1.3970122564541966E-3</v>
      </c>
    </row>
    <row r="1195" spans="1:10" x14ac:dyDescent="0.25">
      <c r="A1195" s="1" t="s">
        <v>16395</v>
      </c>
      <c r="B1195">
        <v>56030</v>
      </c>
      <c r="C1195">
        <v>30</v>
      </c>
      <c r="D1195">
        <v>16531</v>
      </c>
      <c r="E1195">
        <v>14</v>
      </c>
      <c r="F1195">
        <v>5983</v>
      </c>
      <c r="G1195">
        <v>16</v>
      </c>
      <c r="H1195">
        <v>10548</v>
      </c>
      <c r="I1195">
        <f>SUM(Table10_1[Packets])</f>
        <v>2147440</v>
      </c>
      <c r="J1195">
        <f t="shared" si="19"/>
        <v>1.3970122564541966E-3</v>
      </c>
    </row>
    <row r="1196" spans="1:10" x14ac:dyDescent="0.25">
      <c r="A1196" s="1" t="s">
        <v>16395</v>
      </c>
      <c r="B1196">
        <v>56735</v>
      </c>
      <c r="C1196">
        <v>30</v>
      </c>
      <c r="D1196">
        <v>14983</v>
      </c>
      <c r="E1196">
        <v>14</v>
      </c>
      <c r="F1196">
        <v>6803</v>
      </c>
      <c r="G1196">
        <v>16</v>
      </c>
      <c r="H1196">
        <v>8180</v>
      </c>
      <c r="I1196">
        <f>SUM(Table10_1[Packets])</f>
        <v>2147440</v>
      </c>
      <c r="J1196">
        <f t="shared" si="19"/>
        <v>1.3970122564541966E-3</v>
      </c>
    </row>
    <row r="1197" spans="1:10" x14ac:dyDescent="0.25">
      <c r="A1197" s="1" t="s">
        <v>16395</v>
      </c>
      <c r="B1197">
        <v>56749</v>
      </c>
      <c r="C1197">
        <v>30</v>
      </c>
      <c r="D1197">
        <v>17197</v>
      </c>
      <c r="E1197">
        <v>13</v>
      </c>
      <c r="F1197">
        <v>9366</v>
      </c>
      <c r="G1197">
        <v>17</v>
      </c>
      <c r="H1197">
        <v>7831</v>
      </c>
      <c r="I1197">
        <f>SUM(Table10_1[Packets])</f>
        <v>2147440</v>
      </c>
      <c r="J1197">
        <f t="shared" si="19"/>
        <v>1.3970122564541966E-3</v>
      </c>
    </row>
    <row r="1198" spans="1:10" x14ac:dyDescent="0.25">
      <c r="A1198" s="1" t="s">
        <v>16395</v>
      </c>
      <c r="B1198">
        <v>57264</v>
      </c>
      <c r="C1198">
        <v>30</v>
      </c>
      <c r="D1198">
        <v>14650</v>
      </c>
      <c r="E1198">
        <v>13</v>
      </c>
      <c r="F1198">
        <v>6756</v>
      </c>
      <c r="G1198">
        <v>17</v>
      </c>
      <c r="H1198">
        <v>7894</v>
      </c>
      <c r="I1198">
        <f>SUM(Table10_1[Packets])</f>
        <v>2147440</v>
      </c>
      <c r="J1198">
        <f t="shared" si="19"/>
        <v>1.3970122564541966E-3</v>
      </c>
    </row>
    <row r="1199" spans="1:10" x14ac:dyDescent="0.25">
      <c r="A1199" s="1" t="s">
        <v>16395</v>
      </c>
      <c r="B1199">
        <v>57545</v>
      </c>
      <c r="C1199">
        <v>30</v>
      </c>
      <c r="D1199">
        <v>15415</v>
      </c>
      <c r="E1199">
        <v>14</v>
      </c>
      <c r="F1199">
        <v>8352</v>
      </c>
      <c r="G1199">
        <v>16</v>
      </c>
      <c r="H1199">
        <v>7063</v>
      </c>
      <c r="I1199">
        <f>SUM(Table10_1[Packets])</f>
        <v>2147440</v>
      </c>
      <c r="J1199">
        <f t="shared" si="19"/>
        <v>1.3970122564541966E-3</v>
      </c>
    </row>
    <row r="1200" spans="1:10" x14ac:dyDescent="0.25">
      <c r="A1200" s="1" t="s">
        <v>16395</v>
      </c>
      <c r="B1200">
        <v>57770</v>
      </c>
      <c r="C1200">
        <v>30</v>
      </c>
      <c r="D1200">
        <v>12516</v>
      </c>
      <c r="E1200">
        <v>13</v>
      </c>
      <c r="F1200">
        <v>5535</v>
      </c>
      <c r="G1200">
        <v>17</v>
      </c>
      <c r="H1200">
        <v>6981</v>
      </c>
      <c r="I1200">
        <f>SUM(Table10_1[Packets])</f>
        <v>2147440</v>
      </c>
      <c r="J1200">
        <f t="shared" si="19"/>
        <v>1.3970122564541966E-3</v>
      </c>
    </row>
    <row r="1201" spans="1:10" x14ac:dyDescent="0.25">
      <c r="A1201" s="1" t="s">
        <v>16395</v>
      </c>
      <c r="B1201">
        <v>58169</v>
      </c>
      <c r="C1201">
        <v>30</v>
      </c>
      <c r="D1201">
        <v>12528</v>
      </c>
      <c r="E1201">
        <v>13</v>
      </c>
      <c r="F1201">
        <v>5536</v>
      </c>
      <c r="G1201">
        <v>17</v>
      </c>
      <c r="H1201">
        <v>6992</v>
      </c>
      <c r="I1201">
        <f>SUM(Table10_1[Packets])</f>
        <v>2147440</v>
      </c>
      <c r="J1201">
        <f t="shared" si="19"/>
        <v>1.3970122564541966E-3</v>
      </c>
    </row>
    <row r="1202" spans="1:10" x14ac:dyDescent="0.25">
      <c r="A1202" s="1" t="s">
        <v>16395</v>
      </c>
      <c r="B1202">
        <v>58215</v>
      </c>
      <c r="C1202">
        <v>30</v>
      </c>
      <c r="D1202">
        <v>17193</v>
      </c>
      <c r="E1202">
        <v>13</v>
      </c>
      <c r="F1202">
        <v>9363</v>
      </c>
      <c r="G1202">
        <v>17</v>
      </c>
      <c r="H1202">
        <v>7830</v>
      </c>
      <c r="I1202">
        <f>SUM(Table10_1[Packets])</f>
        <v>2147440</v>
      </c>
      <c r="J1202">
        <f t="shared" si="19"/>
        <v>1.3970122564541966E-3</v>
      </c>
    </row>
    <row r="1203" spans="1:10" x14ac:dyDescent="0.25">
      <c r="A1203" s="1" t="s">
        <v>16395</v>
      </c>
      <c r="B1203">
        <v>58736</v>
      </c>
      <c r="C1203">
        <v>30</v>
      </c>
      <c r="D1203">
        <v>18745</v>
      </c>
      <c r="E1203">
        <v>13</v>
      </c>
      <c r="F1203">
        <v>8327</v>
      </c>
      <c r="G1203">
        <v>17</v>
      </c>
      <c r="H1203">
        <v>10418</v>
      </c>
      <c r="I1203">
        <f>SUM(Table10_1[Packets])</f>
        <v>2147440</v>
      </c>
      <c r="J1203">
        <f t="shared" si="19"/>
        <v>1.3970122564541966E-3</v>
      </c>
    </row>
    <row r="1204" spans="1:10" x14ac:dyDescent="0.25">
      <c r="A1204" s="1" t="s">
        <v>16395</v>
      </c>
      <c r="B1204">
        <v>58935</v>
      </c>
      <c r="C1204">
        <v>30</v>
      </c>
      <c r="D1204">
        <v>15848</v>
      </c>
      <c r="E1204">
        <v>14</v>
      </c>
      <c r="F1204">
        <v>5532</v>
      </c>
      <c r="G1204">
        <v>16</v>
      </c>
      <c r="H1204">
        <v>10316</v>
      </c>
      <c r="I1204">
        <f>SUM(Table10_1[Packets])</f>
        <v>2147440</v>
      </c>
      <c r="J1204">
        <f t="shared" si="19"/>
        <v>1.3970122564541966E-3</v>
      </c>
    </row>
    <row r="1205" spans="1:10" x14ac:dyDescent="0.25">
      <c r="A1205" s="1" t="s">
        <v>16395</v>
      </c>
      <c r="B1205">
        <v>58955</v>
      </c>
      <c r="C1205">
        <v>30</v>
      </c>
      <c r="D1205">
        <v>18572</v>
      </c>
      <c r="E1205">
        <v>14</v>
      </c>
      <c r="F1205">
        <v>11662</v>
      </c>
      <c r="G1205">
        <v>16</v>
      </c>
      <c r="H1205">
        <v>6910</v>
      </c>
      <c r="I1205">
        <f>SUM(Table10_1[Packets])</f>
        <v>2147440</v>
      </c>
      <c r="J1205">
        <f t="shared" si="19"/>
        <v>1.3970122564541966E-3</v>
      </c>
    </row>
    <row r="1206" spans="1:10" x14ac:dyDescent="0.25">
      <c r="A1206" s="1" t="s">
        <v>16395</v>
      </c>
      <c r="B1206">
        <v>59684</v>
      </c>
      <c r="C1206">
        <v>30</v>
      </c>
      <c r="D1206">
        <v>14590</v>
      </c>
      <c r="E1206">
        <v>13</v>
      </c>
      <c r="F1206">
        <v>7569</v>
      </c>
      <c r="G1206">
        <v>17</v>
      </c>
      <c r="H1206">
        <v>7021</v>
      </c>
      <c r="I1206">
        <f>SUM(Table10_1[Packets])</f>
        <v>2147440</v>
      </c>
      <c r="J1206">
        <f t="shared" si="19"/>
        <v>1.3970122564541966E-3</v>
      </c>
    </row>
    <row r="1207" spans="1:10" x14ac:dyDescent="0.25">
      <c r="A1207" s="1" t="s">
        <v>16395</v>
      </c>
      <c r="B1207">
        <v>59769</v>
      </c>
      <c r="C1207">
        <v>30</v>
      </c>
      <c r="D1207">
        <v>17013</v>
      </c>
      <c r="E1207">
        <v>13</v>
      </c>
      <c r="F1207">
        <v>9364</v>
      </c>
      <c r="G1207">
        <v>17</v>
      </c>
      <c r="H1207">
        <v>7649</v>
      </c>
      <c r="I1207">
        <f>SUM(Table10_1[Packets])</f>
        <v>2147440</v>
      </c>
      <c r="J1207">
        <f t="shared" si="19"/>
        <v>1.3970122564541966E-3</v>
      </c>
    </row>
    <row r="1208" spans="1:10" x14ac:dyDescent="0.25">
      <c r="A1208" s="1" t="s">
        <v>16395</v>
      </c>
      <c r="B1208">
        <v>60476</v>
      </c>
      <c r="C1208">
        <v>30</v>
      </c>
      <c r="D1208">
        <v>14115</v>
      </c>
      <c r="E1208">
        <v>13</v>
      </c>
      <c r="F1208">
        <v>7141</v>
      </c>
      <c r="G1208">
        <v>17</v>
      </c>
      <c r="H1208">
        <v>6974</v>
      </c>
      <c r="I1208">
        <f>SUM(Table10_1[Packets])</f>
        <v>2147440</v>
      </c>
      <c r="J1208">
        <f t="shared" si="19"/>
        <v>1.3970122564541966E-3</v>
      </c>
    </row>
    <row r="1209" spans="1:10" x14ac:dyDescent="0.25">
      <c r="A1209" s="1" t="s">
        <v>16395</v>
      </c>
      <c r="B1209">
        <v>60568</v>
      </c>
      <c r="C1209">
        <v>30</v>
      </c>
      <c r="D1209">
        <v>14580</v>
      </c>
      <c r="E1209">
        <v>14</v>
      </c>
      <c r="F1209">
        <v>6798</v>
      </c>
      <c r="G1209">
        <v>16</v>
      </c>
      <c r="H1209">
        <v>7782</v>
      </c>
      <c r="I1209">
        <f>SUM(Table10_1[Packets])</f>
        <v>2147440</v>
      </c>
      <c r="J1209">
        <f t="shared" si="19"/>
        <v>1.3970122564541966E-3</v>
      </c>
    </row>
    <row r="1210" spans="1:10" x14ac:dyDescent="0.25">
      <c r="A1210" s="1" t="s">
        <v>16395</v>
      </c>
      <c r="B1210">
        <v>61128</v>
      </c>
      <c r="C1210">
        <v>30</v>
      </c>
      <c r="D1210">
        <v>13388</v>
      </c>
      <c r="E1210">
        <v>13</v>
      </c>
      <c r="F1210">
        <v>5898</v>
      </c>
      <c r="G1210">
        <v>17</v>
      </c>
      <c r="H1210">
        <v>7490</v>
      </c>
      <c r="I1210">
        <f>SUM(Table10_1[Packets])</f>
        <v>2147440</v>
      </c>
      <c r="J1210">
        <f t="shared" si="19"/>
        <v>1.3970122564541966E-3</v>
      </c>
    </row>
    <row r="1211" spans="1:10" x14ac:dyDescent="0.25">
      <c r="A1211" s="1" t="s">
        <v>16395</v>
      </c>
      <c r="B1211">
        <v>61574</v>
      </c>
      <c r="C1211">
        <v>30</v>
      </c>
      <c r="D1211">
        <v>12512</v>
      </c>
      <c r="E1211">
        <v>13</v>
      </c>
      <c r="F1211">
        <v>5538</v>
      </c>
      <c r="G1211">
        <v>17</v>
      </c>
      <c r="H1211">
        <v>6974</v>
      </c>
      <c r="I1211">
        <f>SUM(Table10_1[Packets])</f>
        <v>2147440</v>
      </c>
      <c r="J1211">
        <f t="shared" si="19"/>
        <v>1.3970122564541966E-3</v>
      </c>
    </row>
    <row r="1212" spans="1:10" x14ac:dyDescent="0.25">
      <c r="A1212" s="1" t="s">
        <v>16395</v>
      </c>
      <c r="B1212">
        <v>61739</v>
      </c>
      <c r="C1212">
        <v>30</v>
      </c>
      <c r="D1212">
        <v>15201</v>
      </c>
      <c r="E1212">
        <v>14</v>
      </c>
      <c r="F1212">
        <v>8344</v>
      </c>
      <c r="G1212">
        <v>16</v>
      </c>
      <c r="H1212">
        <v>6857</v>
      </c>
      <c r="I1212">
        <f>SUM(Table10_1[Packets])</f>
        <v>2147440</v>
      </c>
      <c r="J1212">
        <f t="shared" si="19"/>
        <v>1.3970122564541966E-3</v>
      </c>
    </row>
    <row r="1213" spans="1:10" x14ac:dyDescent="0.25">
      <c r="A1213" s="1" t="s">
        <v>16395</v>
      </c>
      <c r="B1213">
        <v>61741</v>
      </c>
      <c r="C1213">
        <v>30</v>
      </c>
      <c r="D1213">
        <v>17163</v>
      </c>
      <c r="E1213">
        <v>13</v>
      </c>
      <c r="F1213">
        <v>9361</v>
      </c>
      <c r="G1213">
        <v>17</v>
      </c>
      <c r="H1213">
        <v>7802</v>
      </c>
      <c r="I1213">
        <f>SUM(Table10_1[Packets])</f>
        <v>2147440</v>
      </c>
      <c r="J1213">
        <f t="shared" si="19"/>
        <v>1.3970122564541966E-3</v>
      </c>
    </row>
    <row r="1214" spans="1:10" x14ac:dyDescent="0.25">
      <c r="A1214" s="1" t="s">
        <v>16395</v>
      </c>
      <c r="B1214">
        <v>61808</v>
      </c>
      <c r="C1214">
        <v>30</v>
      </c>
      <c r="D1214">
        <v>15594</v>
      </c>
      <c r="E1214">
        <v>14</v>
      </c>
      <c r="F1214">
        <v>7531</v>
      </c>
      <c r="G1214">
        <v>16</v>
      </c>
      <c r="H1214">
        <v>8063</v>
      </c>
      <c r="I1214">
        <f>SUM(Table10_1[Packets])</f>
        <v>2147440</v>
      </c>
      <c r="J1214">
        <f t="shared" si="19"/>
        <v>1.3970122564541966E-3</v>
      </c>
    </row>
    <row r="1215" spans="1:10" x14ac:dyDescent="0.25">
      <c r="A1215" s="1" t="s">
        <v>16395</v>
      </c>
      <c r="B1215">
        <v>62789</v>
      </c>
      <c r="C1215">
        <v>30</v>
      </c>
      <c r="D1215">
        <v>12518</v>
      </c>
      <c r="E1215">
        <v>13</v>
      </c>
      <c r="F1215">
        <v>5534</v>
      </c>
      <c r="G1215">
        <v>17</v>
      </c>
      <c r="H1215">
        <v>6984</v>
      </c>
      <c r="I1215">
        <f>SUM(Table10_1[Packets])</f>
        <v>2147440</v>
      </c>
      <c r="J1215">
        <f t="shared" si="19"/>
        <v>1.3970122564541966E-3</v>
      </c>
    </row>
    <row r="1216" spans="1:10" x14ac:dyDescent="0.25">
      <c r="A1216" s="1" t="s">
        <v>16395</v>
      </c>
      <c r="B1216">
        <v>62884</v>
      </c>
      <c r="C1216">
        <v>30</v>
      </c>
      <c r="D1216">
        <v>14397</v>
      </c>
      <c r="E1216">
        <v>13</v>
      </c>
      <c r="F1216">
        <v>7561</v>
      </c>
      <c r="G1216">
        <v>17</v>
      </c>
      <c r="H1216">
        <v>6836</v>
      </c>
      <c r="I1216">
        <f>SUM(Table10_1[Packets])</f>
        <v>2147440</v>
      </c>
      <c r="J1216">
        <f t="shared" si="19"/>
        <v>1.3970122564541966E-3</v>
      </c>
    </row>
    <row r="1217" spans="1:10" x14ac:dyDescent="0.25">
      <c r="A1217" s="1" t="s">
        <v>16395</v>
      </c>
      <c r="B1217">
        <v>63328</v>
      </c>
      <c r="C1217">
        <v>30</v>
      </c>
      <c r="D1217">
        <v>14480</v>
      </c>
      <c r="E1217">
        <v>13</v>
      </c>
      <c r="F1217">
        <v>7568</v>
      </c>
      <c r="G1217">
        <v>17</v>
      </c>
      <c r="H1217">
        <v>6912</v>
      </c>
      <c r="I1217">
        <f>SUM(Table10_1[Packets])</f>
        <v>2147440</v>
      </c>
      <c r="J1217">
        <f t="shared" si="19"/>
        <v>1.3970122564541966E-3</v>
      </c>
    </row>
    <row r="1218" spans="1:10" x14ac:dyDescent="0.25">
      <c r="A1218" s="1" t="s">
        <v>16395</v>
      </c>
      <c r="B1218">
        <v>63355</v>
      </c>
      <c r="C1218">
        <v>30</v>
      </c>
      <c r="D1218">
        <v>12521</v>
      </c>
      <c r="E1218">
        <v>13</v>
      </c>
      <c r="F1218">
        <v>5537</v>
      </c>
      <c r="G1218">
        <v>17</v>
      </c>
      <c r="H1218">
        <v>6984</v>
      </c>
      <c r="I1218">
        <f>SUM(Table10_1[Packets])</f>
        <v>2147440</v>
      </c>
      <c r="J1218">
        <f t="shared" si="19"/>
        <v>1.3970122564541966E-3</v>
      </c>
    </row>
    <row r="1219" spans="1:10" x14ac:dyDescent="0.25">
      <c r="A1219" s="1" t="s">
        <v>16395</v>
      </c>
      <c r="B1219">
        <v>63392</v>
      </c>
      <c r="C1219">
        <v>30</v>
      </c>
      <c r="D1219">
        <v>17656</v>
      </c>
      <c r="E1219">
        <v>13</v>
      </c>
      <c r="F1219">
        <v>7348</v>
      </c>
      <c r="G1219">
        <v>17</v>
      </c>
      <c r="H1219">
        <v>10308</v>
      </c>
      <c r="I1219">
        <f>SUM(Table10_1[Packets])</f>
        <v>2147440</v>
      </c>
      <c r="J1219">
        <f t="shared" si="19"/>
        <v>1.3970122564541966E-3</v>
      </c>
    </row>
    <row r="1220" spans="1:10" x14ac:dyDescent="0.25">
      <c r="A1220" s="1" t="s">
        <v>16395</v>
      </c>
      <c r="B1220">
        <v>63707</v>
      </c>
      <c r="C1220">
        <v>30</v>
      </c>
      <c r="D1220">
        <v>14547</v>
      </c>
      <c r="E1220">
        <v>13</v>
      </c>
      <c r="F1220">
        <v>7565</v>
      </c>
      <c r="G1220">
        <v>17</v>
      </c>
      <c r="H1220">
        <v>6982</v>
      </c>
      <c r="I1220">
        <f>SUM(Table10_1[Packets])</f>
        <v>2147440</v>
      </c>
      <c r="J1220">
        <f t="shared" ref="J1220:J1283" si="20">(C1220/I1220) *100</f>
        <v>1.3970122564541966E-3</v>
      </c>
    </row>
    <row r="1221" spans="1:10" x14ac:dyDescent="0.25">
      <c r="A1221" s="1" t="s">
        <v>16395</v>
      </c>
      <c r="B1221">
        <v>64501</v>
      </c>
      <c r="C1221">
        <v>30</v>
      </c>
      <c r="D1221">
        <v>14425</v>
      </c>
      <c r="E1221">
        <v>13</v>
      </c>
      <c r="F1221">
        <v>6600</v>
      </c>
      <c r="G1221">
        <v>17</v>
      </c>
      <c r="H1221">
        <v>7825</v>
      </c>
      <c r="I1221">
        <f>SUM(Table10_1[Packets])</f>
        <v>2147440</v>
      </c>
      <c r="J1221">
        <f t="shared" si="20"/>
        <v>1.3970122564541966E-3</v>
      </c>
    </row>
    <row r="1222" spans="1:10" x14ac:dyDescent="0.25">
      <c r="A1222" s="1" t="s">
        <v>16395</v>
      </c>
      <c r="B1222">
        <v>64679</v>
      </c>
      <c r="C1222">
        <v>30</v>
      </c>
      <c r="D1222">
        <v>17182</v>
      </c>
      <c r="E1222">
        <v>14</v>
      </c>
      <c r="F1222">
        <v>9636</v>
      </c>
      <c r="G1222">
        <v>16</v>
      </c>
      <c r="H1222">
        <v>7546</v>
      </c>
      <c r="I1222">
        <f>SUM(Table10_1[Packets])</f>
        <v>2147440</v>
      </c>
      <c r="J1222">
        <f t="shared" si="20"/>
        <v>1.3970122564541966E-3</v>
      </c>
    </row>
    <row r="1223" spans="1:10" x14ac:dyDescent="0.25">
      <c r="A1223" s="1" t="s">
        <v>16395</v>
      </c>
      <c r="B1223">
        <v>64822</v>
      </c>
      <c r="C1223">
        <v>30</v>
      </c>
      <c r="D1223">
        <v>12005</v>
      </c>
      <c r="E1223">
        <v>14</v>
      </c>
      <c r="F1223">
        <v>5492</v>
      </c>
      <c r="G1223">
        <v>16</v>
      </c>
      <c r="H1223">
        <v>6513</v>
      </c>
      <c r="I1223">
        <f>SUM(Table10_1[Packets])</f>
        <v>2147440</v>
      </c>
      <c r="J1223">
        <f t="shared" si="20"/>
        <v>1.3970122564541966E-3</v>
      </c>
    </row>
    <row r="1224" spans="1:10" x14ac:dyDescent="0.25">
      <c r="A1224" s="1" t="s">
        <v>16395</v>
      </c>
      <c r="B1224">
        <v>64946</v>
      </c>
      <c r="C1224">
        <v>30</v>
      </c>
      <c r="D1224">
        <v>12521</v>
      </c>
      <c r="E1224">
        <v>13</v>
      </c>
      <c r="F1224">
        <v>5536</v>
      </c>
      <c r="G1224">
        <v>17</v>
      </c>
      <c r="H1224">
        <v>6985</v>
      </c>
      <c r="I1224">
        <f>SUM(Table10_1[Packets])</f>
        <v>2147440</v>
      </c>
      <c r="J1224">
        <f t="shared" si="20"/>
        <v>1.3970122564541966E-3</v>
      </c>
    </row>
    <row r="1225" spans="1:10" x14ac:dyDescent="0.25">
      <c r="A1225" s="1" t="s">
        <v>16395</v>
      </c>
      <c r="B1225">
        <v>64980</v>
      </c>
      <c r="C1225">
        <v>30</v>
      </c>
      <c r="D1225">
        <v>17249</v>
      </c>
      <c r="E1225">
        <v>13</v>
      </c>
      <c r="F1225">
        <v>9364</v>
      </c>
      <c r="G1225">
        <v>17</v>
      </c>
      <c r="H1225">
        <v>7885</v>
      </c>
      <c r="I1225">
        <f>SUM(Table10_1[Packets])</f>
        <v>2147440</v>
      </c>
      <c r="J1225">
        <f t="shared" si="20"/>
        <v>1.3970122564541966E-3</v>
      </c>
    </row>
    <row r="1226" spans="1:10" x14ac:dyDescent="0.25">
      <c r="A1226" s="1" t="s">
        <v>16395</v>
      </c>
      <c r="B1226">
        <v>65010</v>
      </c>
      <c r="C1226">
        <v>30</v>
      </c>
      <c r="D1226">
        <v>12531</v>
      </c>
      <c r="E1226">
        <v>13</v>
      </c>
      <c r="F1226">
        <v>5537</v>
      </c>
      <c r="G1226">
        <v>17</v>
      </c>
      <c r="H1226">
        <v>6994</v>
      </c>
      <c r="I1226">
        <f>SUM(Table10_1[Packets])</f>
        <v>2147440</v>
      </c>
      <c r="J1226">
        <f t="shared" si="20"/>
        <v>1.3970122564541966E-3</v>
      </c>
    </row>
    <row r="1227" spans="1:10" x14ac:dyDescent="0.25">
      <c r="A1227" s="1" t="s">
        <v>16395</v>
      </c>
      <c r="B1227">
        <v>65364</v>
      </c>
      <c r="C1227">
        <v>30</v>
      </c>
      <c r="D1227">
        <v>11683</v>
      </c>
      <c r="E1227">
        <v>14</v>
      </c>
      <c r="F1227">
        <v>5437</v>
      </c>
      <c r="G1227">
        <v>16</v>
      </c>
      <c r="H1227">
        <v>6246</v>
      </c>
      <c r="I1227">
        <f>SUM(Table10_1[Packets])</f>
        <v>2147440</v>
      </c>
      <c r="J1227">
        <f t="shared" si="20"/>
        <v>1.3970122564541966E-3</v>
      </c>
    </row>
    <row r="1228" spans="1:10" x14ac:dyDescent="0.25">
      <c r="A1228" s="1" t="s">
        <v>16395</v>
      </c>
      <c r="B1228">
        <v>65475</v>
      </c>
      <c r="C1228">
        <v>30</v>
      </c>
      <c r="D1228">
        <v>18711</v>
      </c>
      <c r="E1228">
        <v>14</v>
      </c>
      <c r="F1228">
        <v>11708</v>
      </c>
      <c r="G1228">
        <v>16</v>
      </c>
      <c r="H1228">
        <v>7003</v>
      </c>
      <c r="I1228">
        <f>SUM(Table10_1[Packets])</f>
        <v>2147440</v>
      </c>
      <c r="J1228">
        <f t="shared" si="20"/>
        <v>1.3970122564541966E-3</v>
      </c>
    </row>
    <row r="1229" spans="1:10" x14ac:dyDescent="0.25">
      <c r="A1229" s="1" t="s">
        <v>16469</v>
      </c>
      <c r="B1229">
        <v>443</v>
      </c>
      <c r="C1229">
        <v>30</v>
      </c>
      <c r="D1229">
        <v>14312</v>
      </c>
      <c r="E1229">
        <v>18</v>
      </c>
      <c r="F1229">
        <v>10670</v>
      </c>
      <c r="G1229">
        <v>12</v>
      </c>
      <c r="H1229">
        <v>3642</v>
      </c>
      <c r="I1229">
        <f>SUM(Table10_1[Packets])</f>
        <v>2147440</v>
      </c>
      <c r="J1229">
        <f t="shared" si="20"/>
        <v>1.3970122564541966E-3</v>
      </c>
    </row>
    <row r="1230" spans="1:10" x14ac:dyDescent="0.25">
      <c r="A1230" s="1" t="s">
        <v>16650</v>
      </c>
      <c r="B1230">
        <v>51267</v>
      </c>
      <c r="C1230">
        <v>30</v>
      </c>
      <c r="D1230">
        <v>4386</v>
      </c>
      <c r="E1230">
        <v>14</v>
      </c>
      <c r="F1230">
        <v>1395</v>
      </c>
      <c r="G1230">
        <v>16</v>
      </c>
      <c r="H1230">
        <v>2991</v>
      </c>
      <c r="I1230">
        <f>SUM(Table10_1[Packets])</f>
        <v>2147440</v>
      </c>
      <c r="J1230">
        <f t="shared" si="20"/>
        <v>1.3970122564541966E-3</v>
      </c>
    </row>
    <row r="1231" spans="1:10" x14ac:dyDescent="0.25">
      <c r="A1231" s="1" t="s">
        <v>16650</v>
      </c>
      <c r="B1231">
        <v>51722</v>
      </c>
      <c r="C1231">
        <v>30</v>
      </c>
      <c r="D1231">
        <v>4394</v>
      </c>
      <c r="E1231">
        <v>14</v>
      </c>
      <c r="F1231">
        <v>1428</v>
      </c>
      <c r="G1231">
        <v>16</v>
      </c>
      <c r="H1231">
        <v>2966</v>
      </c>
      <c r="I1231">
        <f>SUM(Table10_1[Packets])</f>
        <v>2147440</v>
      </c>
      <c r="J1231">
        <f t="shared" si="20"/>
        <v>1.3970122564541966E-3</v>
      </c>
    </row>
    <row r="1232" spans="1:10" x14ac:dyDescent="0.25">
      <c r="A1232" s="1" t="s">
        <v>16650</v>
      </c>
      <c r="B1232">
        <v>62306</v>
      </c>
      <c r="C1232">
        <v>30</v>
      </c>
      <c r="D1232">
        <v>3924</v>
      </c>
      <c r="E1232">
        <v>14</v>
      </c>
      <c r="F1232">
        <v>1400</v>
      </c>
      <c r="G1232">
        <v>16</v>
      </c>
      <c r="H1232">
        <v>2524</v>
      </c>
      <c r="I1232">
        <f>SUM(Table10_1[Packets])</f>
        <v>2147440</v>
      </c>
      <c r="J1232">
        <f t="shared" si="20"/>
        <v>1.3970122564541966E-3</v>
      </c>
    </row>
    <row r="1233" spans="1:10" x14ac:dyDescent="0.25">
      <c r="A1233" s="1" t="s">
        <v>16187</v>
      </c>
      <c r="B1233">
        <v>443</v>
      </c>
      <c r="C1233">
        <v>29</v>
      </c>
      <c r="D1233">
        <v>14469</v>
      </c>
      <c r="E1233">
        <v>15</v>
      </c>
      <c r="F1233">
        <v>8036</v>
      </c>
      <c r="G1233">
        <v>14</v>
      </c>
      <c r="H1233">
        <v>6433</v>
      </c>
      <c r="I1233">
        <f>SUM(Table10_1[Packets])</f>
        <v>2147440</v>
      </c>
      <c r="J1233">
        <f t="shared" si="20"/>
        <v>1.3504451812390568E-3</v>
      </c>
    </row>
    <row r="1234" spans="1:10" x14ac:dyDescent="0.25">
      <c r="A1234" s="1" t="s">
        <v>16352</v>
      </c>
      <c r="B1234">
        <v>50683</v>
      </c>
      <c r="C1234">
        <v>29</v>
      </c>
      <c r="D1234">
        <v>14469</v>
      </c>
      <c r="E1234">
        <v>14</v>
      </c>
      <c r="F1234">
        <v>6433</v>
      </c>
      <c r="G1234">
        <v>15</v>
      </c>
      <c r="H1234">
        <v>8036</v>
      </c>
      <c r="I1234">
        <f>SUM(Table10_1[Packets])</f>
        <v>2147440</v>
      </c>
      <c r="J1234">
        <f t="shared" si="20"/>
        <v>1.3504451812390568E-3</v>
      </c>
    </row>
    <row r="1235" spans="1:10" x14ac:dyDescent="0.25">
      <c r="A1235" s="1" t="s">
        <v>16352</v>
      </c>
      <c r="B1235">
        <v>55165</v>
      </c>
      <c r="C1235">
        <v>29</v>
      </c>
      <c r="D1235">
        <v>12240</v>
      </c>
      <c r="E1235">
        <v>13</v>
      </c>
      <c r="F1235">
        <v>5625</v>
      </c>
      <c r="G1235">
        <v>16</v>
      </c>
      <c r="H1235">
        <v>6615</v>
      </c>
      <c r="I1235">
        <f>SUM(Table10_1[Packets])</f>
        <v>2147440</v>
      </c>
      <c r="J1235">
        <f t="shared" si="20"/>
        <v>1.3504451812390568E-3</v>
      </c>
    </row>
    <row r="1236" spans="1:10" x14ac:dyDescent="0.25">
      <c r="A1236" s="1" t="s">
        <v>16352</v>
      </c>
      <c r="B1236">
        <v>55990</v>
      </c>
      <c r="C1236">
        <v>29</v>
      </c>
      <c r="D1236">
        <v>15302</v>
      </c>
      <c r="E1236">
        <v>13</v>
      </c>
      <c r="F1236">
        <v>3208</v>
      </c>
      <c r="G1236">
        <v>16</v>
      </c>
      <c r="H1236">
        <v>12094</v>
      </c>
      <c r="I1236">
        <f>SUM(Table10_1[Packets])</f>
        <v>2147440</v>
      </c>
      <c r="J1236">
        <f t="shared" si="20"/>
        <v>1.3504451812390568E-3</v>
      </c>
    </row>
    <row r="1237" spans="1:10" x14ac:dyDescent="0.25">
      <c r="A1237" s="1" t="s">
        <v>16352</v>
      </c>
      <c r="B1237">
        <v>57138</v>
      </c>
      <c r="C1237">
        <v>29</v>
      </c>
      <c r="D1237">
        <v>11620</v>
      </c>
      <c r="E1237">
        <v>14</v>
      </c>
      <c r="F1237">
        <v>4145</v>
      </c>
      <c r="G1237">
        <v>15</v>
      </c>
      <c r="H1237">
        <v>7475</v>
      </c>
      <c r="I1237">
        <f>SUM(Table10_1[Packets])</f>
        <v>2147440</v>
      </c>
      <c r="J1237">
        <f t="shared" si="20"/>
        <v>1.3504451812390568E-3</v>
      </c>
    </row>
    <row r="1238" spans="1:10" x14ac:dyDescent="0.25">
      <c r="A1238" s="1" t="s">
        <v>16352</v>
      </c>
      <c r="B1238">
        <v>58249</v>
      </c>
      <c r="C1238">
        <v>29</v>
      </c>
      <c r="D1238">
        <v>12212</v>
      </c>
      <c r="E1238">
        <v>12</v>
      </c>
      <c r="F1238">
        <v>5676</v>
      </c>
      <c r="G1238">
        <v>17</v>
      </c>
      <c r="H1238">
        <v>6536</v>
      </c>
      <c r="I1238">
        <f>SUM(Table10_1[Packets])</f>
        <v>2147440</v>
      </c>
      <c r="J1238">
        <f t="shared" si="20"/>
        <v>1.3504451812390568E-3</v>
      </c>
    </row>
    <row r="1239" spans="1:10" x14ac:dyDescent="0.25">
      <c r="A1239" s="1" t="s">
        <v>16352</v>
      </c>
      <c r="B1239">
        <v>61783</v>
      </c>
      <c r="C1239">
        <v>29</v>
      </c>
      <c r="D1239">
        <v>12712</v>
      </c>
      <c r="E1239">
        <v>16</v>
      </c>
      <c r="F1239">
        <v>8168</v>
      </c>
      <c r="G1239">
        <v>13</v>
      </c>
      <c r="H1239">
        <v>4544</v>
      </c>
      <c r="I1239">
        <f>SUM(Table10_1[Packets])</f>
        <v>2147440</v>
      </c>
      <c r="J1239">
        <f t="shared" si="20"/>
        <v>1.3504451812390568E-3</v>
      </c>
    </row>
    <row r="1240" spans="1:10" x14ac:dyDescent="0.25">
      <c r="A1240" s="1" t="s">
        <v>16352</v>
      </c>
      <c r="B1240">
        <v>61861</v>
      </c>
      <c r="C1240">
        <v>29</v>
      </c>
      <c r="D1240">
        <v>15350</v>
      </c>
      <c r="E1240">
        <v>14</v>
      </c>
      <c r="F1240">
        <v>5410</v>
      </c>
      <c r="G1240">
        <v>15</v>
      </c>
      <c r="H1240">
        <v>9940</v>
      </c>
      <c r="I1240">
        <f>SUM(Table10_1[Packets])</f>
        <v>2147440</v>
      </c>
      <c r="J1240">
        <f t="shared" si="20"/>
        <v>1.3504451812390568E-3</v>
      </c>
    </row>
    <row r="1241" spans="1:10" x14ac:dyDescent="0.25">
      <c r="A1241" s="1" t="s">
        <v>16352</v>
      </c>
      <c r="B1241">
        <v>62745</v>
      </c>
      <c r="C1241">
        <v>29</v>
      </c>
      <c r="D1241">
        <v>11755</v>
      </c>
      <c r="E1241">
        <v>15</v>
      </c>
      <c r="F1241">
        <v>7231</v>
      </c>
      <c r="G1241">
        <v>14</v>
      </c>
      <c r="H1241">
        <v>4524</v>
      </c>
      <c r="I1241">
        <f>SUM(Table10_1[Packets])</f>
        <v>2147440</v>
      </c>
      <c r="J1241">
        <f t="shared" si="20"/>
        <v>1.3504451812390568E-3</v>
      </c>
    </row>
    <row r="1242" spans="1:10" x14ac:dyDescent="0.25">
      <c r="A1242" s="1" t="s">
        <v>16395</v>
      </c>
      <c r="B1242">
        <v>49528</v>
      </c>
      <c r="C1242">
        <v>29</v>
      </c>
      <c r="D1242">
        <v>14053</v>
      </c>
      <c r="E1242">
        <v>14</v>
      </c>
      <c r="F1242">
        <v>7350</v>
      </c>
      <c r="G1242">
        <v>15</v>
      </c>
      <c r="H1242">
        <v>6703</v>
      </c>
      <c r="I1242">
        <f>SUM(Table10_1[Packets])</f>
        <v>2147440</v>
      </c>
      <c r="J1242">
        <f t="shared" si="20"/>
        <v>1.3504451812390568E-3</v>
      </c>
    </row>
    <row r="1243" spans="1:10" x14ac:dyDescent="0.25">
      <c r="A1243" s="1" t="s">
        <v>16395</v>
      </c>
      <c r="B1243">
        <v>49726</v>
      </c>
      <c r="C1243">
        <v>29</v>
      </c>
      <c r="D1243">
        <v>13198</v>
      </c>
      <c r="E1243">
        <v>12</v>
      </c>
      <c r="F1243">
        <v>5482</v>
      </c>
      <c r="G1243">
        <v>17</v>
      </c>
      <c r="H1243">
        <v>7716</v>
      </c>
      <c r="I1243">
        <f>SUM(Table10_1[Packets])</f>
        <v>2147440</v>
      </c>
      <c r="J1243">
        <f t="shared" si="20"/>
        <v>1.3504451812390568E-3</v>
      </c>
    </row>
    <row r="1244" spans="1:10" x14ac:dyDescent="0.25">
      <c r="A1244" s="1" t="s">
        <v>16395</v>
      </c>
      <c r="B1244">
        <v>50523</v>
      </c>
      <c r="C1244">
        <v>29</v>
      </c>
      <c r="D1244">
        <v>12148</v>
      </c>
      <c r="E1244">
        <v>13</v>
      </c>
      <c r="F1244">
        <v>5560</v>
      </c>
      <c r="G1244">
        <v>16</v>
      </c>
      <c r="H1244">
        <v>6588</v>
      </c>
      <c r="I1244">
        <f>SUM(Table10_1[Packets])</f>
        <v>2147440</v>
      </c>
      <c r="J1244">
        <f t="shared" si="20"/>
        <v>1.3504451812390568E-3</v>
      </c>
    </row>
    <row r="1245" spans="1:10" x14ac:dyDescent="0.25">
      <c r="A1245" s="1" t="s">
        <v>16395</v>
      </c>
      <c r="B1245">
        <v>51644</v>
      </c>
      <c r="C1245">
        <v>29</v>
      </c>
      <c r="D1245">
        <v>15565</v>
      </c>
      <c r="E1245">
        <v>12</v>
      </c>
      <c r="F1245">
        <v>7449</v>
      </c>
      <c r="G1245">
        <v>17</v>
      </c>
      <c r="H1245">
        <v>8116</v>
      </c>
      <c r="I1245">
        <f>SUM(Table10_1[Packets])</f>
        <v>2147440</v>
      </c>
      <c r="J1245">
        <f t="shared" si="20"/>
        <v>1.3504451812390568E-3</v>
      </c>
    </row>
    <row r="1246" spans="1:10" x14ac:dyDescent="0.25">
      <c r="A1246" s="1" t="s">
        <v>16395</v>
      </c>
      <c r="B1246">
        <v>51743</v>
      </c>
      <c r="C1246">
        <v>29</v>
      </c>
      <c r="D1246">
        <v>15737</v>
      </c>
      <c r="E1246">
        <v>13</v>
      </c>
      <c r="F1246">
        <v>7634</v>
      </c>
      <c r="G1246">
        <v>16</v>
      </c>
      <c r="H1246">
        <v>8103</v>
      </c>
      <c r="I1246">
        <f>SUM(Table10_1[Packets])</f>
        <v>2147440</v>
      </c>
      <c r="J1246">
        <f t="shared" si="20"/>
        <v>1.3504451812390568E-3</v>
      </c>
    </row>
    <row r="1247" spans="1:10" x14ac:dyDescent="0.25">
      <c r="A1247" s="1" t="s">
        <v>16395</v>
      </c>
      <c r="B1247">
        <v>51907</v>
      </c>
      <c r="C1247">
        <v>29</v>
      </c>
      <c r="D1247">
        <v>15843</v>
      </c>
      <c r="E1247">
        <v>13</v>
      </c>
      <c r="F1247">
        <v>8990</v>
      </c>
      <c r="G1247">
        <v>16</v>
      </c>
      <c r="H1247">
        <v>6853</v>
      </c>
      <c r="I1247">
        <f>SUM(Table10_1[Packets])</f>
        <v>2147440</v>
      </c>
      <c r="J1247">
        <f t="shared" si="20"/>
        <v>1.3504451812390568E-3</v>
      </c>
    </row>
    <row r="1248" spans="1:10" x14ac:dyDescent="0.25">
      <c r="A1248" s="1" t="s">
        <v>16395</v>
      </c>
      <c r="B1248">
        <v>52199</v>
      </c>
      <c r="C1248">
        <v>29</v>
      </c>
      <c r="D1248">
        <v>14726</v>
      </c>
      <c r="E1248">
        <v>14</v>
      </c>
      <c r="F1248">
        <v>6744</v>
      </c>
      <c r="G1248">
        <v>15</v>
      </c>
      <c r="H1248">
        <v>7982</v>
      </c>
      <c r="I1248">
        <f>SUM(Table10_1[Packets])</f>
        <v>2147440</v>
      </c>
      <c r="J1248">
        <f t="shared" si="20"/>
        <v>1.3504451812390568E-3</v>
      </c>
    </row>
    <row r="1249" spans="1:10" x14ac:dyDescent="0.25">
      <c r="A1249" s="1" t="s">
        <v>16395</v>
      </c>
      <c r="B1249">
        <v>52316</v>
      </c>
      <c r="C1249">
        <v>29</v>
      </c>
      <c r="D1249">
        <v>19561</v>
      </c>
      <c r="E1249">
        <v>11</v>
      </c>
      <c r="F1249">
        <v>4765</v>
      </c>
      <c r="G1249">
        <v>18</v>
      </c>
      <c r="H1249">
        <v>14796</v>
      </c>
      <c r="I1249">
        <f>SUM(Table10_1[Packets])</f>
        <v>2147440</v>
      </c>
      <c r="J1249">
        <f t="shared" si="20"/>
        <v>1.3504451812390568E-3</v>
      </c>
    </row>
    <row r="1250" spans="1:10" x14ac:dyDescent="0.25">
      <c r="A1250" s="1" t="s">
        <v>16395</v>
      </c>
      <c r="B1250">
        <v>52913</v>
      </c>
      <c r="C1250">
        <v>29</v>
      </c>
      <c r="D1250">
        <v>15479</v>
      </c>
      <c r="E1250">
        <v>12</v>
      </c>
      <c r="F1250">
        <v>7454</v>
      </c>
      <c r="G1250">
        <v>17</v>
      </c>
      <c r="H1250">
        <v>8025</v>
      </c>
      <c r="I1250">
        <f>SUM(Table10_1[Packets])</f>
        <v>2147440</v>
      </c>
      <c r="J1250">
        <f t="shared" si="20"/>
        <v>1.3504451812390568E-3</v>
      </c>
    </row>
    <row r="1251" spans="1:10" x14ac:dyDescent="0.25">
      <c r="A1251" s="1" t="s">
        <v>16395</v>
      </c>
      <c r="B1251">
        <v>53000</v>
      </c>
      <c r="C1251">
        <v>29</v>
      </c>
      <c r="D1251">
        <v>14401</v>
      </c>
      <c r="E1251">
        <v>13</v>
      </c>
      <c r="F1251">
        <v>7552</v>
      </c>
      <c r="G1251">
        <v>16</v>
      </c>
      <c r="H1251">
        <v>6849</v>
      </c>
      <c r="I1251">
        <f>SUM(Table10_1[Packets])</f>
        <v>2147440</v>
      </c>
      <c r="J1251">
        <f t="shared" si="20"/>
        <v>1.3504451812390568E-3</v>
      </c>
    </row>
    <row r="1252" spans="1:10" x14ac:dyDescent="0.25">
      <c r="A1252" s="1" t="s">
        <v>16395</v>
      </c>
      <c r="B1252">
        <v>54629</v>
      </c>
      <c r="C1252">
        <v>29</v>
      </c>
      <c r="D1252">
        <v>12438</v>
      </c>
      <c r="E1252">
        <v>13</v>
      </c>
      <c r="F1252">
        <v>5532</v>
      </c>
      <c r="G1252">
        <v>16</v>
      </c>
      <c r="H1252">
        <v>6906</v>
      </c>
      <c r="I1252">
        <f>SUM(Table10_1[Packets])</f>
        <v>2147440</v>
      </c>
      <c r="J1252">
        <f t="shared" si="20"/>
        <v>1.3504451812390568E-3</v>
      </c>
    </row>
    <row r="1253" spans="1:10" x14ac:dyDescent="0.25">
      <c r="A1253" s="1" t="s">
        <v>16395</v>
      </c>
      <c r="B1253">
        <v>54847</v>
      </c>
      <c r="C1253">
        <v>29</v>
      </c>
      <c r="D1253">
        <v>12444</v>
      </c>
      <c r="E1253">
        <v>13</v>
      </c>
      <c r="F1253">
        <v>5539</v>
      </c>
      <c r="G1253">
        <v>16</v>
      </c>
      <c r="H1253">
        <v>6905</v>
      </c>
      <c r="I1253">
        <f>SUM(Table10_1[Packets])</f>
        <v>2147440</v>
      </c>
      <c r="J1253">
        <f t="shared" si="20"/>
        <v>1.3504451812390568E-3</v>
      </c>
    </row>
    <row r="1254" spans="1:10" x14ac:dyDescent="0.25">
      <c r="A1254" s="1" t="s">
        <v>16395</v>
      </c>
      <c r="B1254">
        <v>55206</v>
      </c>
      <c r="C1254">
        <v>29</v>
      </c>
      <c r="D1254">
        <v>15847</v>
      </c>
      <c r="E1254">
        <v>12</v>
      </c>
      <c r="F1254">
        <v>7681</v>
      </c>
      <c r="G1254">
        <v>17</v>
      </c>
      <c r="H1254">
        <v>8166</v>
      </c>
      <c r="I1254">
        <f>SUM(Table10_1[Packets])</f>
        <v>2147440</v>
      </c>
      <c r="J1254">
        <f t="shared" si="20"/>
        <v>1.3504451812390568E-3</v>
      </c>
    </row>
    <row r="1255" spans="1:10" x14ac:dyDescent="0.25">
      <c r="A1255" s="1" t="s">
        <v>16395</v>
      </c>
      <c r="B1255">
        <v>56186</v>
      </c>
      <c r="C1255">
        <v>29</v>
      </c>
      <c r="D1255">
        <v>17151</v>
      </c>
      <c r="E1255">
        <v>12</v>
      </c>
      <c r="F1255">
        <v>8639</v>
      </c>
      <c r="G1255">
        <v>17</v>
      </c>
      <c r="H1255">
        <v>8512</v>
      </c>
      <c r="I1255">
        <f>SUM(Table10_1[Packets])</f>
        <v>2147440</v>
      </c>
      <c r="J1255">
        <f t="shared" si="20"/>
        <v>1.3504451812390568E-3</v>
      </c>
    </row>
    <row r="1256" spans="1:10" x14ac:dyDescent="0.25">
      <c r="A1256" s="1" t="s">
        <v>16395</v>
      </c>
      <c r="B1256">
        <v>56514</v>
      </c>
      <c r="C1256">
        <v>29</v>
      </c>
      <c r="D1256">
        <v>16495</v>
      </c>
      <c r="E1256">
        <v>14</v>
      </c>
      <c r="F1256">
        <v>8327</v>
      </c>
      <c r="G1256">
        <v>15</v>
      </c>
      <c r="H1256">
        <v>8168</v>
      </c>
      <c r="I1256">
        <f>SUM(Table10_1[Packets])</f>
        <v>2147440</v>
      </c>
      <c r="J1256">
        <f t="shared" si="20"/>
        <v>1.3504451812390568E-3</v>
      </c>
    </row>
    <row r="1257" spans="1:10" x14ac:dyDescent="0.25">
      <c r="A1257" s="1" t="s">
        <v>16395</v>
      </c>
      <c r="B1257">
        <v>56845</v>
      </c>
      <c r="C1257">
        <v>29</v>
      </c>
      <c r="D1257">
        <v>15411</v>
      </c>
      <c r="E1257">
        <v>12</v>
      </c>
      <c r="F1257">
        <v>7453</v>
      </c>
      <c r="G1257">
        <v>17</v>
      </c>
      <c r="H1257">
        <v>7958</v>
      </c>
      <c r="I1257">
        <f>SUM(Table10_1[Packets])</f>
        <v>2147440</v>
      </c>
      <c r="J1257">
        <f t="shared" si="20"/>
        <v>1.3504451812390568E-3</v>
      </c>
    </row>
    <row r="1258" spans="1:10" x14ac:dyDescent="0.25">
      <c r="A1258" s="1" t="s">
        <v>16395</v>
      </c>
      <c r="B1258">
        <v>57208</v>
      </c>
      <c r="C1258">
        <v>29</v>
      </c>
      <c r="D1258">
        <v>17265</v>
      </c>
      <c r="E1258">
        <v>13</v>
      </c>
      <c r="F1258">
        <v>6996</v>
      </c>
      <c r="G1258">
        <v>16</v>
      </c>
      <c r="H1258">
        <v>10269</v>
      </c>
      <c r="I1258">
        <f>SUM(Table10_1[Packets])</f>
        <v>2147440</v>
      </c>
      <c r="J1258">
        <f t="shared" si="20"/>
        <v>1.3504451812390568E-3</v>
      </c>
    </row>
    <row r="1259" spans="1:10" x14ac:dyDescent="0.25">
      <c r="A1259" s="1" t="s">
        <v>16395</v>
      </c>
      <c r="B1259">
        <v>57280</v>
      </c>
      <c r="C1259">
        <v>29</v>
      </c>
      <c r="D1259">
        <v>15989</v>
      </c>
      <c r="E1259">
        <v>13</v>
      </c>
      <c r="F1259">
        <v>7913</v>
      </c>
      <c r="G1259">
        <v>16</v>
      </c>
      <c r="H1259">
        <v>8076</v>
      </c>
      <c r="I1259">
        <f>SUM(Table10_1[Packets])</f>
        <v>2147440</v>
      </c>
      <c r="J1259">
        <f t="shared" si="20"/>
        <v>1.3504451812390568E-3</v>
      </c>
    </row>
    <row r="1260" spans="1:10" x14ac:dyDescent="0.25">
      <c r="A1260" s="1" t="s">
        <v>16395</v>
      </c>
      <c r="B1260">
        <v>57467</v>
      </c>
      <c r="C1260">
        <v>29</v>
      </c>
      <c r="D1260">
        <v>16134</v>
      </c>
      <c r="E1260">
        <v>13</v>
      </c>
      <c r="F1260">
        <v>7995</v>
      </c>
      <c r="G1260">
        <v>16</v>
      </c>
      <c r="H1260">
        <v>8139</v>
      </c>
      <c r="I1260">
        <f>SUM(Table10_1[Packets])</f>
        <v>2147440</v>
      </c>
      <c r="J1260">
        <f t="shared" si="20"/>
        <v>1.3504451812390568E-3</v>
      </c>
    </row>
    <row r="1261" spans="1:10" x14ac:dyDescent="0.25">
      <c r="A1261" s="1" t="s">
        <v>16395</v>
      </c>
      <c r="B1261">
        <v>57495</v>
      </c>
      <c r="C1261">
        <v>29</v>
      </c>
      <c r="D1261">
        <v>16352</v>
      </c>
      <c r="E1261">
        <v>14</v>
      </c>
      <c r="F1261">
        <v>8171</v>
      </c>
      <c r="G1261">
        <v>15</v>
      </c>
      <c r="H1261">
        <v>8181</v>
      </c>
      <c r="I1261">
        <f>SUM(Table10_1[Packets])</f>
        <v>2147440</v>
      </c>
      <c r="J1261">
        <f t="shared" si="20"/>
        <v>1.3504451812390568E-3</v>
      </c>
    </row>
    <row r="1262" spans="1:10" x14ac:dyDescent="0.25">
      <c r="A1262" s="1" t="s">
        <v>16395</v>
      </c>
      <c r="B1262">
        <v>57509</v>
      </c>
      <c r="C1262">
        <v>29</v>
      </c>
      <c r="D1262">
        <v>15588</v>
      </c>
      <c r="E1262">
        <v>12</v>
      </c>
      <c r="F1262">
        <v>7454</v>
      </c>
      <c r="G1262">
        <v>17</v>
      </c>
      <c r="H1262">
        <v>8134</v>
      </c>
      <c r="I1262">
        <f>SUM(Table10_1[Packets])</f>
        <v>2147440</v>
      </c>
      <c r="J1262">
        <f t="shared" si="20"/>
        <v>1.3504451812390568E-3</v>
      </c>
    </row>
    <row r="1263" spans="1:10" x14ac:dyDescent="0.25">
      <c r="A1263" s="1" t="s">
        <v>16395</v>
      </c>
      <c r="B1263">
        <v>58133</v>
      </c>
      <c r="C1263">
        <v>29</v>
      </c>
      <c r="D1263">
        <v>17320</v>
      </c>
      <c r="E1263">
        <v>14</v>
      </c>
      <c r="F1263">
        <v>11790</v>
      </c>
      <c r="G1263">
        <v>15</v>
      </c>
      <c r="H1263">
        <v>5530</v>
      </c>
      <c r="I1263">
        <f>SUM(Table10_1[Packets])</f>
        <v>2147440</v>
      </c>
      <c r="J1263">
        <f t="shared" si="20"/>
        <v>1.3504451812390568E-3</v>
      </c>
    </row>
    <row r="1264" spans="1:10" x14ac:dyDescent="0.25">
      <c r="A1264" s="1" t="s">
        <v>16395</v>
      </c>
      <c r="B1264">
        <v>58199</v>
      </c>
      <c r="C1264">
        <v>29</v>
      </c>
      <c r="D1264">
        <v>14745</v>
      </c>
      <c r="E1264">
        <v>14</v>
      </c>
      <c r="F1264">
        <v>6756</v>
      </c>
      <c r="G1264">
        <v>15</v>
      </c>
      <c r="H1264">
        <v>7989</v>
      </c>
      <c r="I1264">
        <f>SUM(Table10_1[Packets])</f>
        <v>2147440</v>
      </c>
      <c r="J1264">
        <f t="shared" si="20"/>
        <v>1.3504451812390568E-3</v>
      </c>
    </row>
    <row r="1265" spans="1:10" x14ac:dyDescent="0.25">
      <c r="A1265" s="1" t="s">
        <v>16395</v>
      </c>
      <c r="B1265">
        <v>59274</v>
      </c>
      <c r="C1265">
        <v>29</v>
      </c>
      <c r="D1265">
        <v>20364</v>
      </c>
      <c r="E1265">
        <v>12</v>
      </c>
      <c r="F1265">
        <v>6900</v>
      </c>
      <c r="G1265">
        <v>17</v>
      </c>
      <c r="H1265">
        <v>13464</v>
      </c>
      <c r="I1265">
        <f>SUM(Table10_1[Packets])</f>
        <v>2147440</v>
      </c>
      <c r="J1265">
        <f t="shared" si="20"/>
        <v>1.3504451812390568E-3</v>
      </c>
    </row>
    <row r="1266" spans="1:10" x14ac:dyDescent="0.25">
      <c r="A1266" s="1" t="s">
        <v>16395</v>
      </c>
      <c r="B1266">
        <v>59425</v>
      </c>
      <c r="C1266">
        <v>29</v>
      </c>
      <c r="D1266">
        <v>15694</v>
      </c>
      <c r="E1266">
        <v>13</v>
      </c>
      <c r="F1266">
        <v>7610</v>
      </c>
      <c r="G1266">
        <v>16</v>
      </c>
      <c r="H1266">
        <v>8084</v>
      </c>
      <c r="I1266">
        <f>SUM(Table10_1[Packets])</f>
        <v>2147440</v>
      </c>
      <c r="J1266">
        <f t="shared" si="20"/>
        <v>1.3504451812390568E-3</v>
      </c>
    </row>
    <row r="1267" spans="1:10" x14ac:dyDescent="0.25">
      <c r="A1267" s="1" t="s">
        <v>16395</v>
      </c>
      <c r="B1267">
        <v>59465</v>
      </c>
      <c r="C1267">
        <v>29</v>
      </c>
      <c r="D1267">
        <v>16449</v>
      </c>
      <c r="E1267">
        <v>14</v>
      </c>
      <c r="F1267">
        <v>8209</v>
      </c>
      <c r="G1267">
        <v>15</v>
      </c>
      <c r="H1267">
        <v>8240</v>
      </c>
      <c r="I1267">
        <f>SUM(Table10_1[Packets])</f>
        <v>2147440</v>
      </c>
      <c r="J1267">
        <f t="shared" si="20"/>
        <v>1.3504451812390568E-3</v>
      </c>
    </row>
    <row r="1268" spans="1:10" x14ac:dyDescent="0.25">
      <c r="A1268" s="1" t="s">
        <v>16395</v>
      </c>
      <c r="B1268">
        <v>60062</v>
      </c>
      <c r="C1268">
        <v>29</v>
      </c>
      <c r="D1268">
        <v>14790</v>
      </c>
      <c r="E1268">
        <v>12</v>
      </c>
      <c r="F1268">
        <v>6891</v>
      </c>
      <c r="G1268">
        <v>17</v>
      </c>
      <c r="H1268">
        <v>7899</v>
      </c>
      <c r="I1268">
        <f>SUM(Table10_1[Packets])</f>
        <v>2147440</v>
      </c>
      <c r="J1268">
        <f t="shared" si="20"/>
        <v>1.3504451812390568E-3</v>
      </c>
    </row>
    <row r="1269" spans="1:10" x14ac:dyDescent="0.25">
      <c r="A1269" s="1" t="s">
        <v>16395</v>
      </c>
      <c r="B1269">
        <v>60422</v>
      </c>
      <c r="C1269">
        <v>29</v>
      </c>
      <c r="D1269">
        <v>16291</v>
      </c>
      <c r="E1269">
        <v>14</v>
      </c>
      <c r="F1269">
        <v>8213</v>
      </c>
      <c r="G1269">
        <v>15</v>
      </c>
      <c r="H1269">
        <v>8078</v>
      </c>
      <c r="I1269">
        <f>SUM(Table10_1[Packets])</f>
        <v>2147440</v>
      </c>
      <c r="J1269">
        <f t="shared" si="20"/>
        <v>1.3504451812390568E-3</v>
      </c>
    </row>
    <row r="1270" spans="1:10" x14ac:dyDescent="0.25">
      <c r="A1270" s="1" t="s">
        <v>16395</v>
      </c>
      <c r="B1270">
        <v>60506</v>
      </c>
      <c r="C1270">
        <v>29</v>
      </c>
      <c r="D1270">
        <v>16367</v>
      </c>
      <c r="E1270">
        <v>14</v>
      </c>
      <c r="F1270">
        <v>8211</v>
      </c>
      <c r="G1270">
        <v>15</v>
      </c>
      <c r="H1270">
        <v>8156</v>
      </c>
      <c r="I1270">
        <f>SUM(Table10_1[Packets])</f>
        <v>2147440</v>
      </c>
      <c r="J1270">
        <f t="shared" si="20"/>
        <v>1.3504451812390568E-3</v>
      </c>
    </row>
    <row r="1271" spans="1:10" x14ac:dyDescent="0.25">
      <c r="A1271" s="1" t="s">
        <v>16395</v>
      </c>
      <c r="B1271">
        <v>60666</v>
      </c>
      <c r="C1271">
        <v>29</v>
      </c>
      <c r="D1271">
        <v>14368</v>
      </c>
      <c r="E1271">
        <v>13</v>
      </c>
      <c r="F1271">
        <v>7570</v>
      </c>
      <c r="G1271">
        <v>16</v>
      </c>
      <c r="H1271">
        <v>6798</v>
      </c>
      <c r="I1271">
        <f>SUM(Table10_1[Packets])</f>
        <v>2147440</v>
      </c>
      <c r="J1271">
        <f t="shared" si="20"/>
        <v>1.3504451812390568E-3</v>
      </c>
    </row>
    <row r="1272" spans="1:10" x14ac:dyDescent="0.25">
      <c r="A1272" s="1" t="s">
        <v>16395</v>
      </c>
      <c r="B1272">
        <v>61057</v>
      </c>
      <c r="C1272">
        <v>29</v>
      </c>
      <c r="D1272">
        <v>16326</v>
      </c>
      <c r="E1272">
        <v>13</v>
      </c>
      <c r="F1272">
        <v>8216</v>
      </c>
      <c r="G1272">
        <v>16</v>
      </c>
      <c r="H1272">
        <v>8110</v>
      </c>
      <c r="I1272">
        <f>SUM(Table10_1[Packets])</f>
        <v>2147440</v>
      </c>
      <c r="J1272">
        <f t="shared" si="20"/>
        <v>1.3504451812390568E-3</v>
      </c>
    </row>
    <row r="1273" spans="1:10" x14ac:dyDescent="0.25">
      <c r="A1273" s="1" t="s">
        <v>16395</v>
      </c>
      <c r="B1273">
        <v>61425</v>
      </c>
      <c r="C1273">
        <v>29</v>
      </c>
      <c r="D1273">
        <v>16455</v>
      </c>
      <c r="E1273">
        <v>12</v>
      </c>
      <c r="F1273">
        <v>8418</v>
      </c>
      <c r="G1273">
        <v>17</v>
      </c>
      <c r="H1273">
        <v>8037</v>
      </c>
      <c r="I1273">
        <f>SUM(Table10_1[Packets])</f>
        <v>2147440</v>
      </c>
      <c r="J1273">
        <f t="shared" si="20"/>
        <v>1.3504451812390568E-3</v>
      </c>
    </row>
    <row r="1274" spans="1:10" x14ac:dyDescent="0.25">
      <c r="A1274" s="1" t="s">
        <v>16395</v>
      </c>
      <c r="B1274">
        <v>61686</v>
      </c>
      <c r="C1274">
        <v>29</v>
      </c>
      <c r="D1274">
        <v>15715</v>
      </c>
      <c r="E1274">
        <v>14</v>
      </c>
      <c r="F1274">
        <v>7914</v>
      </c>
      <c r="G1274">
        <v>15</v>
      </c>
      <c r="H1274">
        <v>7801</v>
      </c>
      <c r="I1274">
        <f>SUM(Table10_1[Packets])</f>
        <v>2147440</v>
      </c>
      <c r="J1274">
        <f t="shared" si="20"/>
        <v>1.3504451812390568E-3</v>
      </c>
    </row>
    <row r="1275" spans="1:10" x14ac:dyDescent="0.25">
      <c r="A1275" s="1" t="s">
        <v>16395</v>
      </c>
      <c r="B1275">
        <v>62143</v>
      </c>
      <c r="C1275">
        <v>29</v>
      </c>
      <c r="D1275">
        <v>12349</v>
      </c>
      <c r="E1275">
        <v>15</v>
      </c>
      <c r="F1275">
        <v>5660</v>
      </c>
      <c r="G1275">
        <v>14</v>
      </c>
      <c r="H1275">
        <v>6689</v>
      </c>
      <c r="I1275">
        <f>SUM(Table10_1[Packets])</f>
        <v>2147440</v>
      </c>
      <c r="J1275">
        <f t="shared" si="20"/>
        <v>1.3504451812390568E-3</v>
      </c>
    </row>
    <row r="1276" spans="1:10" x14ac:dyDescent="0.25">
      <c r="A1276" s="1" t="s">
        <v>16395</v>
      </c>
      <c r="B1276">
        <v>62617</v>
      </c>
      <c r="C1276">
        <v>29</v>
      </c>
      <c r="D1276">
        <v>16019</v>
      </c>
      <c r="E1276">
        <v>13</v>
      </c>
      <c r="F1276">
        <v>7930</v>
      </c>
      <c r="G1276">
        <v>16</v>
      </c>
      <c r="H1276">
        <v>8089</v>
      </c>
      <c r="I1276">
        <f>SUM(Table10_1[Packets])</f>
        <v>2147440</v>
      </c>
      <c r="J1276">
        <f t="shared" si="20"/>
        <v>1.3504451812390568E-3</v>
      </c>
    </row>
    <row r="1277" spans="1:10" x14ac:dyDescent="0.25">
      <c r="A1277" s="1" t="s">
        <v>16395</v>
      </c>
      <c r="B1277">
        <v>62855</v>
      </c>
      <c r="C1277">
        <v>29</v>
      </c>
      <c r="D1277">
        <v>15963</v>
      </c>
      <c r="E1277">
        <v>13</v>
      </c>
      <c r="F1277">
        <v>7884</v>
      </c>
      <c r="G1277">
        <v>16</v>
      </c>
      <c r="H1277">
        <v>8079</v>
      </c>
      <c r="I1277">
        <f>SUM(Table10_1[Packets])</f>
        <v>2147440</v>
      </c>
      <c r="J1277">
        <f t="shared" si="20"/>
        <v>1.3504451812390568E-3</v>
      </c>
    </row>
    <row r="1278" spans="1:10" x14ac:dyDescent="0.25">
      <c r="A1278" s="1" t="s">
        <v>16395</v>
      </c>
      <c r="B1278">
        <v>62863</v>
      </c>
      <c r="C1278">
        <v>29</v>
      </c>
      <c r="D1278">
        <v>16730</v>
      </c>
      <c r="E1278">
        <v>14</v>
      </c>
      <c r="F1278">
        <v>6525</v>
      </c>
      <c r="G1278">
        <v>15</v>
      </c>
      <c r="H1278">
        <v>10205</v>
      </c>
      <c r="I1278">
        <f>SUM(Table10_1[Packets])</f>
        <v>2147440</v>
      </c>
      <c r="J1278">
        <f t="shared" si="20"/>
        <v>1.3504451812390568E-3</v>
      </c>
    </row>
    <row r="1279" spans="1:10" x14ac:dyDescent="0.25">
      <c r="A1279" s="1" t="s">
        <v>16395</v>
      </c>
      <c r="B1279">
        <v>62990</v>
      </c>
      <c r="C1279">
        <v>29</v>
      </c>
      <c r="D1279">
        <v>13958</v>
      </c>
      <c r="E1279">
        <v>13</v>
      </c>
      <c r="F1279">
        <v>7147</v>
      </c>
      <c r="G1279">
        <v>16</v>
      </c>
      <c r="H1279">
        <v>6811</v>
      </c>
      <c r="I1279">
        <f>SUM(Table10_1[Packets])</f>
        <v>2147440</v>
      </c>
      <c r="J1279">
        <f t="shared" si="20"/>
        <v>1.3504451812390568E-3</v>
      </c>
    </row>
    <row r="1280" spans="1:10" x14ac:dyDescent="0.25">
      <c r="A1280" s="1" t="s">
        <v>16395</v>
      </c>
      <c r="B1280">
        <v>63081</v>
      </c>
      <c r="C1280">
        <v>29</v>
      </c>
      <c r="D1280">
        <v>14723</v>
      </c>
      <c r="E1280">
        <v>13</v>
      </c>
      <c r="F1280">
        <v>7460</v>
      </c>
      <c r="G1280">
        <v>16</v>
      </c>
      <c r="H1280">
        <v>7263</v>
      </c>
      <c r="I1280">
        <f>SUM(Table10_1[Packets])</f>
        <v>2147440</v>
      </c>
      <c r="J1280">
        <f t="shared" si="20"/>
        <v>1.3504451812390568E-3</v>
      </c>
    </row>
    <row r="1281" spans="1:10" x14ac:dyDescent="0.25">
      <c r="A1281" s="1" t="s">
        <v>16395</v>
      </c>
      <c r="B1281">
        <v>63734</v>
      </c>
      <c r="C1281">
        <v>29</v>
      </c>
      <c r="D1281">
        <v>14408</v>
      </c>
      <c r="E1281">
        <v>13</v>
      </c>
      <c r="F1281">
        <v>7550</v>
      </c>
      <c r="G1281">
        <v>16</v>
      </c>
      <c r="H1281">
        <v>6858</v>
      </c>
      <c r="I1281">
        <f>SUM(Table10_1[Packets])</f>
        <v>2147440</v>
      </c>
      <c r="J1281">
        <f t="shared" si="20"/>
        <v>1.3504451812390568E-3</v>
      </c>
    </row>
    <row r="1282" spans="1:10" x14ac:dyDescent="0.25">
      <c r="A1282" s="1" t="s">
        <v>16395</v>
      </c>
      <c r="B1282">
        <v>64249</v>
      </c>
      <c r="C1282">
        <v>29</v>
      </c>
      <c r="D1282">
        <v>16184</v>
      </c>
      <c r="E1282">
        <v>14</v>
      </c>
      <c r="F1282">
        <v>5604</v>
      </c>
      <c r="G1282">
        <v>15</v>
      </c>
      <c r="H1282">
        <v>10580</v>
      </c>
      <c r="I1282">
        <f>SUM(Table10_1[Packets])</f>
        <v>2147440</v>
      </c>
      <c r="J1282">
        <f t="shared" si="20"/>
        <v>1.3504451812390568E-3</v>
      </c>
    </row>
    <row r="1283" spans="1:10" x14ac:dyDescent="0.25">
      <c r="A1283" s="1" t="s">
        <v>16395</v>
      </c>
      <c r="B1283">
        <v>64584</v>
      </c>
      <c r="C1283">
        <v>29</v>
      </c>
      <c r="D1283">
        <v>16127</v>
      </c>
      <c r="E1283">
        <v>15</v>
      </c>
      <c r="F1283">
        <v>6046</v>
      </c>
      <c r="G1283">
        <v>14</v>
      </c>
      <c r="H1283">
        <v>10081</v>
      </c>
      <c r="I1283">
        <f>SUM(Table10_1[Packets])</f>
        <v>2147440</v>
      </c>
      <c r="J1283">
        <f t="shared" si="20"/>
        <v>1.3504451812390568E-3</v>
      </c>
    </row>
    <row r="1284" spans="1:10" x14ac:dyDescent="0.25">
      <c r="A1284" s="1" t="s">
        <v>16395</v>
      </c>
      <c r="B1284">
        <v>65081</v>
      </c>
      <c r="C1284">
        <v>29</v>
      </c>
      <c r="D1284">
        <v>15142</v>
      </c>
      <c r="E1284">
        <v>13</v>
      </c>
      <c r="F1284">
        <v>7032</v>
      </c>
      <c r="G1284">
        <v>16</v>
      </c>
      <c r="H1284">
        <v>8110</v>
      </c>
      <c r="I1284">
        <f>SUM(Table10_1[Packets])</f>
        <v>2147440</v>
      </c>
      <c r="J1284">
        <f t="shared" ref="J1284:J1347" si="21">(C1284/I1284) *100</f>
        <v>1.3504451812390568E-3</v>
      </c>
    </row>
    <row r="1285" spans="1:10" x14ac:dyDescent="0.25">
      <c r="A1285" s="1" t="s">
        <v>16409</v>
      </c>
      <c r="B1285">
        <v>443</v>
      </c>
      <c r="C1285">
        <v>29</v>
      </c>
      <c r="D1285">
        <v>13958</v>
      </c>
      <c r="E1285">
        <v>16</v>
      </c>
      <c r="F1285">
        <v>6811</v>
      </c>
      <c r="G1285">
        <v>13</v>
      </c>
      <c r="H1285">
        <v>7147</v>
      </c>
      <c r="I1285">
        <f>SUM(Table10_1[Packets])</f>
        <v>2147440</v>
      </c>
      <c r="J1285">
        <f t="shared" si="21"/>
        <v>1.3504451812390568E-3</v>
      </c>
    </row>
    <row r="1286" spans="1:10" x14ac:dyDescent="0.25">
      <c r="A1286" s="1" t="s">
        <v>16650</v>
      </c>
      <c r="B1286">
        <v>51101</v>
      </c>
      <c r="C1286">
        <v>29</v>
      </c>
      <c r="D1286">
        <v>4135</v>
      </c>
      <c r="E1286">
        <v>14</v>
      </c>
      <c r="F1286">
        <v>1418</v>
      </c>
      <c r="G1286">
        <v>15</v>
      </c>
      <c r="H1286">
        <v>2717</v>
      </c>
      <c r="I1286">
        <f>SUM(Table10_1[Packets])</f>
        <v>2147440</v>
      </c>
      <c r="J1286">
        <f t="shared" si="21"/>
        <v>1.3504451812390568E-3</v>
      </c>
    </row>
    <row r="1287" spans="1:10" x14ac:dyDescent="0.25">
      <c r="A1287" s="1" t="s">
        <v>16650</v>
      </c>
      <c r="B1287">
        <v>52999</v>
      </c>
      <c r="C1287">
        <v>29</v>
      </c>
      <c r="D1287">
        <v>3774</v>
      </c>
      <c r="E1287">
        <v>14</v>
      </c>
      <c r="F1287">
        <v>1386</v>
      </c>
      <c r="G1287">
        <v>15</v>
      </c>
      <c r="H1287">
        <v>2388</v>
      </c>
      <c r="I1287">
        <f>SUM(Table10_1[Packets])</f>
        <v>2147440</v>
      </c>
      <c r="J1287">
        <f t="shared" si="21"/>
        <v>1.3504451812390568E-3</v>
      </c>
    </row>
    <row r="1288" spans="1:10" x14ac:dyDescent="0.25">
      <c r="A1288" s="1" t="s">
        <v>16650</v>
      </c>
      <c r="B1288">
        <v>58514</v>
      </c>
      <c r="C1288">
        <v>29</v>
      </c>
      <c r="D1288">
        <v>3850</v>
      </c>
      <c r="E1288">
        <v>14</v>
      </c>
      <c r="F1288">
        <v>1368</v>
      </c>
      <c r="G1288">
        <v>15</v>
      </c>
      <c r="H1288">
        <v>2482</v>
      </c>
      <c r="I1288">
        <f>SUM(Table10_1[Packets])</f>
        <v>2147440</v>
      </c>
      <c r="J1288">
        <f t="shared" si="21"/>
        <v>1.3504451812390568E-3</v>
      </c>
    </row>
    <row r="1289" spans="1:10" x14ac:dyDescent="0.25">
      <c r="A1289" s="1" t="s">
        <v>16650</v>
      </c>
      <c r="B1289">
        <v>59519</v>
      </c>
      <c r="C1289">
        <v>29</v>
      </c>
      <c r="D1289">
        <v>3956</v>
      </c>
      <c r="E1289">
        <v>14</v>
      </c>
      <c r="F1289">
        <v>1452</v>
      </c>
      <c r="G1289">
        <v>15</v>
      </c>
      <c r="H1289">
        <v>2504</v>
      </c>
      <c r="I1289">
        <f>SUM(Table10_1[Packets])</f>
        <v>2147440</v>
      </c>
      <c r="J1289">
        <f t="shared" si="21"/>
        <v>1.3504451812390568E-3</v>
      </c>
    </row>
    <row r="1290" spans="1:10" x14ac:dyDescent="0.25">
      <c r="A1290" s="1" t="s">
        <v>16650</v>
      </c>
      <c r="B1290">
        <v>60753</v>
      </c>
      <c r="C1290">
        <v>29</v>
      </c>
      <c r="D1290">
        <v>4402</v>
      </c>
      <c r="E1290">
        <v>14</v>
      </c>
      <c r="F1290">
        <v>1432</v>
      </c>
      <c r="G1290">
        <v>15</v>
      </c>
      <c r="H1290">
        <v>2970</v>
      </c>
      <c r="I1290">
        <f>SUM(Table10_1[Packets])</f>
        <v>2147440</v>
      </c>
      <c r="J1290">
        <f t="shared" si="21"/>
        <v>1.3504451812390568E-3</v>
      </c>
    </row>
    <row r="1291" spans="1:10" x14ac:dyDescent="0.25">
      <c r="A1291" s="1" t="s">
        <v>16240</v>
      </c>
      <c r="B1291">
        <v>443</v>
      </c>
      <c r="C1291">
        <v>28</v>
      </c>
      <c r="D1291">
        <v>18183</v>
      </c>
      <c r="E1291">
        <v>15</v>
      </c>
      <c r="F1291">
        <v>10716</v>
      </c>
      <c r="G1291">
        <v>13</v>
      </c>
      <c r="H1291">
        <v>7467</v>
      </c>
      <c r="I1291">
        <f>SUM(Table10_1[Packets])</f>
        <v>2147440</v>
      </c>
      <c r="J1291">
        <f t="shared" si="21"/>
        <v>1.3038781060239167E-3</v>
      </c>
    </row>
    <row r="1292" spans="1:10" x14ac:dyDescent="0.25">
      <c r="A1292" s="1" t="s">
        <v>16352</v>
      </c>
      <c r="B1292">
        <v>50676</v>
      </c>
      <c r="C1292">
        <v>28</v>
      </c>
      <c r="D1292">
        <v>14138</v>
      </c>
      <c r="E1292">
        <v>15</v>
      </c>
      <c r="F1292">
        <v>5526</v>
      </c>
      <c r="G1292">
        <v>13</v>
      </c>
      <c r="H1292">
        <v>8612</v>
      </c>
      <c r="I1292">
        <f>SUM(Table10_1[Packets])</f>
        <v>2147440</v>
      </c>
      <c r="J1292">
        <f t="shared" si="21"/>
        <v>1.3038781060239167E-3</v>
      </c>
    </row>
    <row r="1293" spans="1:10" x14ac:dyDescent="0.25">
      <c r="A1293" s="1" t="s">
        <v>16352</v>
      </c>
      <c r="B1293">
        <v>52326</v>
      </c>
      <c r="C1293">
        <v>28</v>
      </c>
      <c r="D1293">
        <v>12029</v>
      </c>
      <c r="E1293">
        <v>13</v>
      </c>
      <c r="F1293">
        <v>3741</v>
      </c>
      <c r="G1293">
        <v>15</v>
      </c>
      <c r="H1293">
        <v>8288</v>
      </c>
      <c r="I1293">
        <f>SUM(Table10_1[Packets])</f>
        <v>2147440</v>
      </c>
      <c r="J1293">
        <f t="shared" si="21"/>
        <v>1.3038781060239167E-3</v>
      </c>
    </row>
    <row r="1294" spans="1:10" x14ac:dyDescent="0.25">
      <c r="A1294" s="1" t="s">
        <v>16352</v>
      </c>
      <c r="B1294">
        <v>54085</v>
      </c>
      <c r="C1294">
        <v>28</v>
      </c>
      <c r="D1294">
        <v>11368</v>
      </c>
      <c r="E1294">
        <v>14</v>
      </c>
      <c r="F1294">
        <v>4512</v>
      </c>
      <c r="G1294">
        <v>14</v>
      </c>
      <c r="H1294">
        <v>6856</v>
      </c>
      <c r="I1294">
        <f>SUM(Table10_1[Packets])</f>
        <v>2147440</v>
      </c>
      <c r="J1294">
        <f t="shared" si="21"/>
        <v>1.3038781060239167E-3</v>
      </c>
    </row>
    <row r="1295" spans="1:10" x14ac:dyDescent="0.25">
      <c r="A1295" s="1" t="s">
        <v>16352</v>
      </c>
      <c r="B1295">
        <v>58247</v>
      </c>
      <c r="C1295">
        <v>28</v>
      </c>
      <c r="D1295">
        <v>13644</v>
      </c>
      <c r="E1295">
        <v>12</v>
      </c>
      <c r="F1295">
        <v>3443</v>
      </c>
      <c r="G1295">
        <v>16</v>
      </c>
      <c r="H1295">
        <v>10201</v>
      </c>
      <c r="I1295">
        <f>SUM(Table10_1[Packets])</f>
        <v>2147440</v>
      </c>
      <c r="J1295">
        <f t="shared" si="21"/>
        <v>1.3038781060239167E-3</v>
      </c>
    </row>
    <row r="1296" spans="1:10" x14ac:dyDescent="0.25">
      <c r="A1296" s="1" t="s">
        <v>16352</v>
      </c>
      <c r="B1296">
        <v>61199</v>
      </c>
      <c r="C1296">
        <v>28</v>
      </c>
      <c r="D1296">
        <v>18183</v>
      </c>
      <c r="E1296">
        <v>13</v>
      </c>
      <c r="F1296">
        <v>7467</v>
      </c>
      <c r="G1296">
        <v>15</v>
      </c>
      <c r="H1296">
        <v>10716</v>
      </c>
      <c r="I1296">
        <f>SUM(Table10_1[Packets])</f>
        <v>2147440</v>
      </c>
      <c r="J1296">
        <f t="shared" si="21"/>
        <v>1.3038781060239167E-3</v>
      </c>
    </row>
    <row r="1297" spans="1:10" x14ac:dyDescent="0.25">
      <c r="A1297" s="1" t="s">
        <v>16358</v>
      </c>
      <c r="B1297">
        <v>49567</v>
      </c>
      <c r="C1297">
        <v>28</v>
      </c>
      <c r="D1297">
        <v>14687</v>
      </c>
      <c r="E1297">
        <v>13</v>
      </c>
      <c r="F1297">
        <v>4411</v>
      </c>
      <c r="G1297">
        <v>15</v>
      </c>
      <c r="H1297">
        <v>10276</v>
      </c>
      <c r="I1297">
        <f>SUM(Table10_1[Packets])</f>
        <v>2147440</v>
      </c>
      <c r="J1297">
        <f t="shared" si="21"/>
        <v>1.3038781060239167E-3</v>
      </c>
    </row>
    <row r="1298" spans="1:10" x14ac:dyDescent="0.25">
      <c r="A1298" s="1" t="s">
        <v>16358</v>
      </c>
      <c r="B1298">
        <v>50544</v>
      </c>
      <c r="C1298">
        <v>28</v>
      </c>
      <c r="D1298">
        <v>10903</v>
      </c>
      <c r="E1298">
        <v>15</v>
      </c>
      <c r="F1298">
        <v>6326</v>
      </c>
      <c r="G1298">
        <v>13</v>
      </c>
      <c r="H1298">
        <v>4577</v>
      </c>
      <c r="I1298">
        <f>SUM(Table10_1[Packets])</f>
        <v>2147440</v>
      </c>
      <c r="J1298">
        <f t="shared" si="21"/>
        <v>1.3038781060239167E-3</v>
      </c>
    </row>
    <row r="1299" spans="1:10" x14ac:dyDescent="0.25">
      <c r="A1299" s="1" t="s">
        <v>16358</v>
      </c>
      <c r="B1299">
        <v>51145</v>
      </c>
      <c r="C1299">
        <v>28</v>
      </c>
      <c r="D1299">
        <v>10916</v>
      </c>
      <c r="E1299">
        <v>15</v>
      </c>
      <c r="F1299">
        <v>6326</v>
      </c>
      <c r="G1299">
        <v>13</v>
      </c>
      <c r="H1299">
        <v>4590</v>
      </c>
      <c r="I1299">
        <f>SUM(Table10_1[Packets])</f>
        <v>2147440</v>
      </c>
      <c r="J1299">
        <f t="shared" si="21"/>
        <v>1.3038781060239167E-3</v>
      </c>
    </row>
    <row r="1300" spans="1:10" x14ac:dyDescent="0.25">
      <c r="A1300" s="1" t="s">
        <v>16358</v>
      </c>
      <c r="B1300">
        <v>58911</v>
      </c>
      <c r="C1300">
        <v>28</v>
      </c>
      <c r="D1300">
        <v>11715</v>
      </c>
      <c r="E1300">
        <v>14</v>
      </c>
      <c r="F1300">
        <v>6241</v>
      </c>
      <c r="G1300">
        <v>14</v>
      </c>
      <c r="H1300">
        <v>5474</v>
      </c>
      <c r="I1300">
        <f>SUM(Table10_1[Packets])</f>
        <v>2147440</v>
      </c>
      <c r="J1300">
        <f t="shared" si="21"/>
        <v>1.3038781060239167E-3</v>
      </c>
    </row>
    <row r="1301" spans="1:10" x14ac:dyDescent="0.25">
      <c r="A1301" s="1" t="s">
        <v>16358</v>
      </c>
      <c r="B1301">
        <v>61608</v>
      </c>
      <c r="C1301">
        <v>28</v>
      </c>
      <c r="D1301">
        <v>10910</v>
      </c>
      <c r="E1301">
        <v>15</v>
      </c>
      <c r="F1301">
        <v>6323</v>
      </c>
      <c r="G1301">
        <v>13</v>
      </c>
      <c r="H1301">
        <v>4587</v>
      </c>
      <c r="I1301">
        <f>SUM(Table10_1[Packets])</f>
        <v>2147440</v>
      </c>
      <c r="J1301">
        <f t="shared" si="21"/>
        <v>1.3038781060239167E-3</v>
      </c>
    </row>
    <row r="1302" spans="1:10" x14ac:dyDescent="0.25">
      <c r="A1302" s="1" t="s">
        <v>16358</v>
      </c>
      <c r="B1302">
        <v>65108</v>
      </c>
      <c r="C1302">
        <v>28</v>
      </c>
      <c r="D1302">
        <v>10923</v>
      </c>
      <c r="E1302">
        <v>15</v>
      </c>
      <c r="F1302">
        <v>6328</v>
      </c>
      <c r="G1302">
        <v>13</v>
      </c>
      <c r="H1302">
        <v>4595</v>
      </c>
      <c r="I1302">
        <f>SUM(Table10_1[Packets])</f>
        <v>2147440</v>
      </c>
      <c r="J1302">
        <f t="shared" si="21"/>
        <v>1.3038781060239167E-3</v>
      </c>
    </row>
    <row r="1303" spans="1:10" x14ac:dyDescent="0.25">
      <c r="A1303" s="1" t="s">
        <v>16395</v>
      </c>
      <c r="B1303">
        <v>49497</v>
      </c>
      <c r="C1303">
        <v>28</v>
      </c>
      <c r="D1303">
        <v>12358</v>
      </c>
      <c r="E1303">
        <v>13</v>
      </c>
      <c r="F1303">
        <v>5541</v>
      </c>
      <c r="G1303">
        <v>15</v>
      </c>
      <c r="H1303">
        <v>6817</v>
      </c>
      <c r="I1303">
        <f>SUM(Table10_1[Packets])</f>
        <v>2147440</v>
      </c>
      <c r="J1303">
        <f t="shared" si="21"/>
        <v>1.3038781060239167E-3</v>
      </c>
    </row>
    <row r="1304" spans="1:10" x14ac:dyDescent="0.25">
      <c r="A1304" s="1" t="s">
        <v>16395</v>
      </c>
      <c r="B1304">
        <v>49617</v>
      </c>
      <c r="C1304">
        <v>28</v>
      </c>
      <c r="D1304">
        <v>13508</v>
      </c>
      <c r="E1304">
        <v>13</v>
      </c>
      <c r="F1304">
        <v>6711</v>
      </c>
      <c r="G1304">
        <v>15</v>
      </c>
      <c r="H1304">
        <v>6797</v>
      </c>
      <c r="I1304">
        <f>SUM(Table10_1[Packets])</f>
        <v>2147440</v>
      </c>
      <c r="J1304">
        <f t="shared" si="21"/>
        <v>1.3038781060239167E-3</v>
      </c>
    </row>
    <row r="1305" spans="1:10" x14ac:dyDescent="0.25">
      <c r="A1305" s="1" t="s">
        <v>16395</v>
      </c>
      <c r="B1305">
        <v>49737</v>
      </c>
      <c r="C1305">
        <v>28</v>
      </c>
      <c r="D1305">
        <v>14952</v>
      </c>
      <c r="E1305">
        <v>13</v>
      </c>
      <c r="F1305">
        <v>8014</v>
      </c>
      <c r="G1305">
        <v>15</v>
      </c>
      <c r="H1305">
        <v>6938</v>
      </c>
      <c r="I1305">
        <f>SUM(Table10_1[Packets])</f>
        <v>2147440</v>
      </c>
      <c r="J1305">
        <f t="shared" si="21"/>
        <v>1.3038781060239167E-3</v>
      </c>
    </row>
    <row r="1306" spans="1:10" x14ac:dyDescent="0.25">
      <c r="A1306" s="1" t="s">
        <v>16395</v>
      </c>
      <c r="B1306">
        <v>49951</v>
      </c>
      <c r="C1306">
        <v>28</v>
      </c>
      <c r="D1306">
        <v>14230</v>
      </c>
      <c r="E1306">
        <v>12</v>
      </c>
      <c r="F1306">
        <v>6504</v>
      </c>
      <c r="G1306">
        <v>16</v>
      </c>
      <c r="H1306">
        <v>7726</v>
      </c>
      <c r="I1306">
        <f>SUM(Table10_1[Packets])</f>
        <v>2147440</v>
      </c>
      <c r="J1306">
        <f t="shared" si="21"/>
        <v>1.3038781060239167E-3</v>
      </c>
    </row>
    <row r="1307" spans="1:10" x14ac:dyDescent="0.25">
      <c r="A1307" s="1" t="s">
        <v>16395</v>
      </c>
      <c r="B1307">
        <v>50091</v>
      </c>
      <c r="C1307">
        <v>28</v>
      </c>
      <c r="D1307">
        <v>14307</v>
      </c>
      <c r="E1307">
        <v>13</v>
      </c>
      <c r="F1307">
        <v>6541</v>
      </c>
      <c r="G1307">
        <v>15</v>
      </c>
      <c r="H1307">
        <v>7766</v>
      </c>
      <c r="I1307">
        <f>SUM(Table10_1[Packets])</f>
        <v>2147440</v>
      </c>
      <c r="J1307">
        <f t="shared" si="21"/>
        <v>1.3038781060239167E-3</v>
      </c>
    </row>
    <row r="1308" spans="1:10" x14ac:dyDescent="0.25">
      <c r="A1308" s="1" t="s">
        <v>16395</v>
      </c>
      <c r="B1308">
        <v>51546</v>
      </c>
      <c r="C1308">
        <v>28</v>
      </c>
      <c r="D1308">
        <v>14243</v>
      </c>
      <c r="E1308">
        <v>12</v>
      </c>
      <c r="F1308">
        <v>6445</v>
      </c>
      <c r="G1308">
        <v>16</v>
      </c>
      <c r="H1308">
        <v>7798</v>
      </c>
      <c r="I1308">
        <f>SUM(Table10_1[Packets])</f>
        <v>2147440</v>
      </c>
      <c r="J1308">
        <f t="shared" si="21"/>
        <v>1.3038781060239167E-3</v>
      </c>
    </row>
    <row r="1309" spans="1:10" x14ac:dyDescent="0.25">
      <c r="A1309" s="1" t="s">
        <v>16395</v>
      </c>
      <c r="B1309">
        <v>52142</v>
      </c>
      <c r="C1309">
        <v>28</v>
      </c>
      <c r="D1309">
        <v>16984</v>
      </c>
      <c r="E1309">
        <v>12</v>
      </c>
      <c r="F1309">
        <v>6966</v>
      </c>
      <c r="G1309">
        <v>16</v>
      </c>
      <c r="H1309">
        <v>10018</v>
      </c>
      <c r="I1309">
        <f>SUM(Table10_1[Packets])</f>
        <v>2147440</v>
      </c>
      <c r="J1309">
        <f t="shared" si="21"/>
        <v>1.3038781060239167E-3</v>
      </c>
    </row>
    <row r="1310" spans="1:10" x14ac:dyDescent="0.25">
      <c r="A1310" s="1" t="s">
        <v>16395</v>
      </c>
      <c r="B1310">
        <v>52244</v>
      </c>
      <c r="C1310">
        <v>28</v>
      </c>
      <c r="D1310">
        <v>13281</v>
      </c>
      <c r="E1310">
        <v>14</v>
      </c>
      <c r="F1310">
        <v>6545</v>
      </c>
      <c r="G1310">
        <v>14</v>
      </c>
      <c r="H1310">
        <v>6736</v>
      </c>
      <c r="I1310">
        <f>SUM(Table10_1[Packets])</f>
        <v>2147440</v>
      </c>
      <c r="J1310">
        <f t="shared" si="21"/>
        <v>1.3038781060239167E-3</v>
      </c>
    </row>
    <row r="1311" spans="1:10" x14ac:dyDescent="0.25">
      <c r="A1311" s="1" t="s">
        <v>16395</v>
      </c>
      <c r="B1311">
        <v>53023</v>
      </c>
      <c r="C1311">
        <v>28</v>
      </c>
      <c r="D1311">
        <v>18101</v>
      </c>
      <c r="E1311">
        <v>12</v>
      </c>
      <c r="F1311">
        <v>7028</v>
      </c>
      <c r="G1311">
        <v>16</v>
      </c>
      <c r="H1311">
        <v>11073</v>
      </c>
      <c r="I1311">
        <f>SUM(Table10_1[Packets])</f>
        <v>2147440</v>
      </c>
      <c r="J1311">
        <f t="shared" si="21"/>
        <v>1.3038781060239167E-3</v>
      </c>
    </row>
    <row r="1312" spans="1:10" x14ac:dyDescent="0.25">
      <c r="A1312" s="1" t="s">
        <v>16395</v>
      </c>
      <c r="B1312">
        <v>53178</v>
      </c>
      <c r="C1312">
        <v>28</v>
      </c>
      <c r="D1312">
        <v>14230</v>
      </c>
      <c r="E1312">
        <v>12</v>
      </c>
      <c r="F1312">
        <v>6507</v>
      </c>
      <c r="G1312">
        <v>16</v>
      </c>
      <c r="H1312">
        <v>7723</v>
      </c>
      <c r="I1312">
        <f>SUM(Table10_1[Packets])</f>
        <v>2147440</v>
      </c>
      <c r="J1312">
        <f t="shared" si="21"/>
        <v>1.3038781060239167E-3</v>
      </c>
    </row>
    <row r="1313" spans="1:10" x14ac:dyDescent="0.25">
      <c r="A1313" s="1" t="s">
        <v>16395</v>
      </c>
      <c r="B1313">
        <v>53229</v>
      </c>
      <c r="C1313">
        <v>28</v>
      </c>
      <c r="D1313">
        <v>14246</v>
      </c>
      <c r="E1313">
        <v>12</v>
      </c>
      <c r="F1313">
        <v>6509</v>
      </c>
      <c r="G1313">
        <v>16</v>
      </c>
      <c r="H1313">
        <v>7737</v>
      </c>
      <c r="I1313">
        <f>SUM(Table10_1[Packets])</f>
        <v>2147440</v>
      </c>
      <c r="J1313">
        <f t="shared" si="21"/>
        <v>1.3038781060239167E-3</v>
      </c>
    </row>
    <row r="1314" spans="1:10" x14ac:dyDescent="0.25">
      <c r="A1314" s="1" t="s">
        <v>16395</v>
      </c>
      <c r="B1314">
        <v>53408</v>
      </c>
      <c r="C1314">
        <v>28</v>
      </c>
      <c r="D1314">
        <v>14923</v>
      </c>
      <c r="E1314">
        <v>13</v>
      </c>
      <c r="F1314">
        <v>8009</v>
      </c>
      <c r="G1314">
        <v>15</v>
      </c>
      <c r="H1314">
        <v>6914</v>
      </c>
      <c r="I1314">
        <f>SUM(Table10_1[Packets])</f>
        <v>2147440</v>
      </c>
      <c r="J1314">
        <f t="shared" si="21"/>
        <v>1.3038781060239167E-3</v>
      </c>
    </row>
    <row r="1315" spans="1:10" x14ac:dyDescent="0.25">
      <c r="A1315" s="1" t="s">
        <v>16395</v>
      </c>
      <c r="B1315">
        <v>53592</v>
      </c>
      <c r="C1315">
        <v>28</v>
      </c>
      <c r="D1315">
        <v>15721</v>
      </c>
      <c r="E1315">
        <v>14</v>
      </c>
      <c r="F1315">
        <v>5599</v>
      </c>
      <c r="G1315">
        <v>14</v>
      </c>
      <c r="H1315">
        <v>10122</v>
      </c>
      <c r="I1315">
        <f>SUM(Table10_1[Packets])</f>
        <v>2147440</v>
      </c>
      <c r="J1315">
        <f t="shared" si="21"/>
        <v>1.3038781060239167E-3</v>
      </c>
    </row>
    <row r="1316" spans="1:10" x14ac:dyDescent="0.25">
      <c r="A1316" s="1" t="s">
        <v>16395</v>
      </c>
      <c r="B1316">
        <v>53624</v>
      </c>
      <c r="C1316">
        <v>28</v>
      </c>
      <c r="D1316">
        <v>16424</v>
      </c>
      <c r="E1316">
        <v>13</v>
      </c>
      <c r="F1316">
        <v>5971</v>
      </c>
      <c r="G1316">
        <v>15</v>
      </c>
      <c r="H1316">
        <v>10453</v>
      </c>
      <c r="I1316">
        <f>SUM(Table10_1[Packets])</f>
        <v>2147440</v>
      </c>
      <c r="J1316">
        <f t="shared" si="21"/>
        <v>1.3038781060239167E-3</v>
      </c>
    </row>
    <row r="1317" spans="1:10" x14ac:dyDescent="0.25">
      <c r="A1317" s="1" t="s">
        <v>16395</v>
      </c>
      <c r="B1317">
        <v>53660</v>
      </c>
      <c r="C1317">
        <v>28</v>
      </c>
      <c r="D1317">
        <v>15073</v>
      </c>
      <c r="E1317">
        <v>13</v>
      </c>
      <c r="F1317">
        <v>8259</v>
      </c>
      <c r="G1317">
        <v>15</v>
      </c>
      <c r="H1317">
        <v>6814</v>
      </c>
      <c r="I1317">
        <f>SUM(Table10_1[Packets])</f>
        <v>2147440</v>
      </c>
      <c r="J1317">
        <f t="shared" si="21"/>
        <v>1.3038781060239167E-3</v>
      </c>
    </row>
    <row r="1318" spans="1:10" x14ac:dyDescent="0.25">
      <c r="A1318" s="1" t="s">
        <v>16395</v>
      </c>
      <c r="B1318">
        <v>54482</v>
      </c>
      <c r="C1318">
        <v>28</v>
      </c>
      <c r="D1318">
        <v>13945</v>
      </c>
      <c r="E1318">
        <v>14</v>
      </c>
      <c r="F1318">
        <v>8133</v>
      </c>
      <c r="G1318">
        <v>14</v>
      </c>
      <c r="H1318">
        <v>5812</v>
      </c>
      <c r="I1318">
        <f>SUM(Table10_1[Packets])</f>
        <v>2147440</v>
      </c>
      <c r="J1318">
        <f t="shared" si="21"/>
        <v>1.3038781060239167E-3</v>
      </c>
    </row>
    <row r="1319" spans="1:10" x14ac:dyDescent="0.25">
      <c r="A1319" s="1" t="s">
        <v>16395</v>
      </c>
      <c r="B1319">
        <v>54561</v>
      </c>
      <c r="C1319">
        <v>28</v>
      </c>
      <c r="D1319">
        <v>15006</v>
      </c>
      <c r="E1319">
        <v>13</v>
      </c>
      <c r="F1319">
        <v>8241</v>
      </c>
      <c r="G1319">
        <v>15</v>
      </c>
      <c r="H1319">
        <v>6765</v>
      </c>
      <c r="I1319">
        <f>SUM(Table10_1[Packets])</f>
        <v>2147440</v>
      </c>
      <c r="J1319">
        <f t="shared" si="21"/>
        <v>1.3038781060239167E-3</v>
      </c>
    </row>
    <row r="1320" spans="1:10" x14ac:dyDescent="0.25">
      <c r="A1320" s="1" t="s">
        <v>16395</v>
      </c>
      <c r="B1320">
        <v>55378</v>
      </c>
      <c r="C1320">
        <v>28</v>
      </c>
      <c r="D1320">
        <v>14246</v>
      </c>
      <c r="E1320">
        <v>12</v>
      </c>
      <c r="F1320">
        <v>6508</v>
      </c>
      <c r="G1320">
        <v>16</v>
      </c>
      <c r="H1320">
        <v>7738</v>
      </c>
      <c r="I1320">
        <f>SUM(Table10_1[Packets])</f>
        <v>2147440</v>
      </c>
      <c r="J1320">
        <f t="shared" si="21"/>
        <v>1.3038781060239167E-3</v>
      </c>
    </row>
    <row r="1321" spans="1:10" x14ac:dyDescent="0.25">
      <c r="A1321" s="1" t="s">
        <v>16395</v>
      </c>
      <c r="B1321">
        <v>55659</v>
      </c>
      <c r="C1321">
        <v>28</v>
      </c>
      <c r="D1321">
        <v>15316</v>
      </c>
      <c r="E1321">
        <v>13</v>
      </c>
      <c r="F1321">
        <v>7238</v>
      </c>
      <c r="G1321">
        <v>15</v>
      </c>
      <c r="H1321">
        <v>8078</v>
      </c>
      <c r="I1321">
        <f>SUM(Table10_1[Packets])</f>
        <v>2147440</v>
      </c>
      <c r="J1321">
        <f t="shared" si="21"/>
        <v>1.3038781060239167E-3</v>
      </c>
    </row>
    <row r="1322" spans="1:10" x14ac:dyDescent="0.25">
      <c r="A1322" s="1" t="s">
        <v>16395</v>
      </c>
      <c r="B1322">
        <v>55776</v>
      </c>
      <c r="C1322">
        <v>28</v>
      </c>
      <c r="D1322">
        <v>16054</v>
      </c>
      <c r="E1322">
        <v>14</v>
      </c>
      <c r="F1322">
        <v>7545</v>
      </c>
      <c r="G1322">
        <v>14</v>
      </c>
      <c r="H1322">
        <v>8509</v>
      </c>
      <c r="I1322">
        <f>SUM(Table10_1[Packets])</f>
        <v>2147440</v>
      </c>
      <c r="J1322">
        <f t="shared" si="21"/>
        <v>1.3038781060239167E-3</v>
      </c>
    </row>
    <row r="1323" spans="1:10" x14ac:dyDescent="0.25">
      <c r="A1323" s="1" t="s">
        <v>16395</v>
      </c>
      <c r="B1323">
        <v>56053</v>
      </c>
      <c r="C1323">
        <v>28</v>
      </c>
      <c r="D1323">
        <v>14235</v>
      </c>
      <c r="E1323">
        <v>12</v>
      </c>
      <c r="F1323">
        <v>6505</v>
      </c>
      <c r="G1323">
        <v>16</v>
      </c>
      <c r="H1323">
        <v>7730</v>
      </c>
      <c r="I1323">
        <f>SUM(Table10_1[Packets])</f>
        <v>2147440</v>
      </c>
      <c r="J1323">
        <f t="shared" si="21"/>
        <v>1.3038781060239167E-3</v>
      </c>
    </row>
    <row r="1324" spans="1:10" x14ac:dyDescent="0.25">
      <c r="A1324" s="1" t="s">
        <v>16395</v>
      </c>
      <c r="B1324">
        <v>56716</v>
      </c>
      <c r="C1324">
        <v>28</v>
      </c>
      <c r="D1324">
        <v>14247</v>
      </c>
      <c r="E1324">
        <v>12</v>
      </c>
      <c r="F1324">
        <v>6510</v>
      </c>
      <c r="G1324">
        <v>16</v>
      </c>
      <c r="H1324">
        <v>7737</v>
      </c>
      <c r="I1324">
        <f>SUM(Table10_1[Packets])</f>
        <v>2147440</v>
      </c>
      <c r="J1324">
        <f t="shared" si="21"/>
        <v>1.3038781060239167E-3</v>
      </c>
    </row>
    <row r="1325" spans="1:10" x14ac:dyDescent="0.25">
      <c r="A1325" s="1" t="s">
        <v>16395</v>
      </c>
      <c r="B1325">
        <v>57375</v>
      </c>
      <c r="C1325">
        <v>28</v>
      </c>
      <c r="D1325">
        <v>15162</v>
      </c>
      <c r="E1325">
        <v>13</v>
      </c>
      <c r="F1325">
        <v>8256</v>
      </c>
      <c r="G1325">
        <v>15</v>
      </c>
      <c r="H1325">
        <v>6906</v>
      </c>
      <c r="I1325">
        <f>SUM(Table10_1[Packets])</f>
        <v>2147440</v>
      </c>
      <c r="J1325">
        <f t="shared" si="21"/>
        <v>1.3038781060239167E-3</v>
      </c>
    </row>
    <row r="1326" spans="1:10" x14ac:dyDescent="0.25">
      <c r="A1326" s="1" t="s">
        <v>16395</v>
      </c>
      <c r="B1326">
        <v>57401</v>
      </c>
      <c r="C1326">
        <v>28</v>
      </c>
      <c r="D1326">
        <v>15794</v>
      </c>
      <c r="E1326">
        <v>14</v>
      </c>
      <c r="F1326">
        <v>5674</v>
      </c>
      <c r="G1326">
        <v>14</v>
      </c>
      <c r="H1326">
        <v>10120</v>
      </c>
      <c r="I1326">
        <f>SUM(Table10_1[Packets])</f>
        <v>2147440</v>
      </c>
      <c r="J1326">
        <f t="shared" si="21"/>
        <v>1.3038781060239167E-3</v>
      </c>
    </row>
    <row r="1327" spans="1:10" x14ac:dyDescent="0.25">
      <c r="A1327" s="1" t="s">
        <v>16395</v>
      </c>
      <c r="B1327">
        <v>57647</v>
      </c>
      <c r="C1327">
        <v>28</v>
      </c>
      <c r="D1327">
        <v>15335</v>
      </c>
      <c r="E1327">
        <v>13</v>
      </c>
      <c r="F1327">
        <v>7242</v>
      </c>
      <c r="G1327">
        <v>15</v>
      </c>
      <c r="H1327">
        <v>8093</v>
      </c>
      <c r="I1327">
        <f>SUM(Table10_1[Packets])</f>
        <v>2147440</v>
      </c>
      <c r="J1327">
        <f t="shared" si="21"/>
        <v>1.3038781060239167E-3</v>
      </c>
    </row>
    <row r="1328" spans="1:10" x14ac:dyDescent="0.25">
      <c r="A1328" s="1" t="s">
        <v>16395</v>
      </c>
      <c r="B1328">
        <v>57706</v>
      </c>
      <c r="C1328">
        <v>28</v>
      </c>
      <c r="D1328">
        <v>14239</v>
      </c>
      <c r="E1328">
        <v>12</v>
      </c>
      <c r="F1328">
        <v>6448</v>
      </c>
      <c r="G1328">
        <v>16</v>
      </c>
      <c r="H1328">
        <v>7791</v>
      </c>
      <c r="I1328">
        <f>SUM(Table10_1[Packets])</f>
        <v>2147440</v>
      </c>
      <c r="J1328">
        <f t="shared" si="21"/>
        <v>1.3038781060239167E-3</v>
      </c>
    </row>
    <row r="1329" spans="1:10" x14ac:dyDescent="0.25">
      <c r="A1329" s="1" t="s">
        <v>16395</v>
      </c>
      <c r="B1329">
        <v>57830</v>
      </c>
      <c r="C1329">
        <v>28</v>
      </c>
      <c r="D1329">
        <v>14257</v>
      </c>
      <c r="E1329">
        <v>12</v>
      </c>
      <c r="F1329">
        <v>6448</v>
      </c>
      <c r="G1329">
        <v>16</v>
      </c>
      <c r="H1329">
        <v>7809</v>
      </c>
      <c r="I1329">
        <f>SUM(Table10_1[Packets])</f>
        <v>2147440</v>
      </c>
      <c r="J1329">
        <f t="shared" si="21"/>
        <v>1.3038781060239167E-3</v>
      </c>
    </row>
    <row r="1330" spans="1:10" x14ac:dyDescent="0.25">
      <c r="A1330" s="1" t="s">
        <v>16395</v>
      </c>
      <c r="B1330">
        <v>58183</v>
      </c>
      <c r="C1330">
        <v>28</v>
      </c>
      <c r="D1330">
        <v>14247</v>
      </c>
      <c r="E1330">
        <v>12</v>
      </c>
      <c r="F1330">
        <v>6511</v>
      </c>
      <c r="G1330">
        <v>16</v>
      </c>
      <c r="H1330">
        <v>7736</v>
      </c>
      <c r="I1330">
        <f>SUM(Table10_1[Packets])</f>
        <v>2147440</v>
      </c>
      <c r="J1330">
        <f t="shared" si="21"/>
        <v>1.3038781060239167E-3</v>
      </c>
    </row>
    <row r="1331" spans="1:10" x14ac:dyDescent="0.25">
      <c r="A1331" s="1" t="s">
        <v>16395</v>
      </c>
      <c r="B1331">
        <v>58393</v>
      </c>
      <c r="C1331">
        <v>28</v>
      </c>
      <c r="D1331">
        <v>13901</v>
      </c>
      <c r="E1331">
        <v>12</v>
      </c>
      <c r="F1331">
        <v>6605</v>
      </c>
      <c r="G1331">
        <v>16</v>
      </c>
      <c r="H1331">
        <v>7296</v>
      </c>
      <c r="I1331">
        <f>SUM(Table10_1[Packets])</f>
        <v>2147440</v>
      </c>
      <c r="J1331">
        <f t="shared" si="21"/>
        <v>1.3038781060239167E-3</v>
      </c>
    </row>
    <row r="1332" spans="1:10" x14ac:dyDescent="0.25">
      <c r="A1332" s="1" t="s">
        <v>16395</v>
      </c>
      <c r="B1332">
        <v>58673</v>
      </c>
      <c r="C1332">
        <v>28</v>
      </c>
      <c r="D1332">
        <v>16507</v>
      </c>
      <c r="E1332">
        <v>12</v>
      </c>
      <c r="F1332">
        <v>6184</v>
      </c>
      <c r="G1332">
        <v>16</v>
      </c>
      <c r="H1332">
        <v>10323</v>
      </c>
      <c r="I1332">
        <f>SUM(Table10_1[Packets])</f>
        <v>2147440</v>
      </c>
      <c r="J1332">
        <f t="shared" si="21"/>
        <v>1.3038781060239167E-3</v>
      </c>
    </row>
    <row r="1333" spans="1:10" x14ac:dyDescent="0.25">
      <c r="A1333" s="1" t="s">
        <v>16395</v>
      </c>
      <c r="B1333">
        <v>58699</v>
      </c>
      <c r="C1333">
        <v>28</v>
      </c>
      <c r="D1333">
        <v>17204</v>
      </c>
      <c r="E1333">
        <v>11</v>
      </c>
      <c r="F1333">
        <v>6587</v>
      </c>
      <c r="G1333">
        <v>17</v>
      </c>
      <c r="H1333">
        <v>10617</v>
      </c>
      <c r="I1333">
        <f>SUM(Table10_1[Packets])</f>
        <v>2147440</v>
      </c>
      <c r="J1333">
        <f t="shared" si="21"/>
        <v>1.3038781060239167E-3</v>
      </c>
    </row>
    <row r="1334" spans="1:10" x14ac:dyDescent="0.25">
      <c r="A1334" s="1" t="s">
        <v>16395</v>
      </c>
      <c r="B1334">
        <v>58761</v>
      </c>
      <c r="C1334">
        <v>28</v>
      </c>
      <c r="D1334">
        <v>15956</v>
      </c>
      <c r="E1334">
        <v>14</v>
      </c>
      <c r="F1334">
        <v>5836</v>
      </c>
      <c r="G1334">
        <v>14</v>
      </c>
      <c r="H1334">
        <v>10120</v>
      </c>
      <c r="I1334">
        <f>SUM(Table10_1[Packets])</f>
        <v>2147440</v>
      </c>
      <c r="J1334">
        <f t="shared" si="21"/>
        <v>1.3038781060239167E-3</v>
      </c>
    </row>
    <row r="1335" spans="1:10" x14ac:dyDescent="0.25">
      <c r="A1335" s="1" t="s">
        <v>16395</v>
      </c>
      <c r="B1335">
        <v>59084</v>
      </c>
      <c r="C1335">
        <v>28</v>
      </c>
      <c r="D1335">
        <v>15098</v>
      </c>
      <c r="E1335">
        <v>13</v>
      </c>
      <c r="F1335">
        <v>8240</v>
      </c>
      <c r="G1335">
        <v>15</v>
      </c>
      <c r="H1335">
        <v>6858</v>
      </c>
      <c r="I1335">
        <f>SUM(Table10_1[Packets])</f>
        <v>2147440</v>
      </c>
      <c r="J1335">
        <f t="shared" si="21"/>
        <v>1.3038781060239167E-3</v>
      </c>
    </row>
    <row r="1336" spans="1:10" x14ac:dyDescent="0.25">
      <c r="A1336" s="1" t="s">
        <v>16395</v>
      </c>
      <c r="B1336">
        <v>59467</v>
      </c>
      <c r="C1336">
        <v>28</v>
      </c>
      <c r="D1336">
        <v>15046</v>
      </c>
      <c r="E1336">
        <v>13</v>
      </c>
      <c r="F1336">
        <v>8248</v>
      </c>
      <c r="G1336">
        <v>15</v>
      </c>
      <c r="H1336">
        <v>6798</v>
      </c>
      <c r="I1336">
        <f>SUM(Table10_1[Packets])</f>
        <v>2147440</v>
      </c>
      <c r="J1336">
        <f t="shared" si="21"/>
        <v>1.3038781060239167E-3</v>
      </c>
    </row>
    <row r="1337" spans="1:10" x14ac:dyDescent="0.25">
      <c r="A1337" s="1" t="s">
        <v>16395</v>
      </c>
      <c r="B1337">
        <v>59548</v>
      </c>
      <c r="C1337">
        <v>28</v>
      </c>
      <c r="D1337">
        <v>14698</v>
      </c>
      <c r="E1337">
        <v>13</v>
      </c>
      <c r="F1337">
        <v>6673</v>
      </c>
      <c r="G1337">
        <v>15</v>
      </c>
      <c r="H1337">
        <v>8025</v>
      </c>
      <c r="I1337">
        <f>SUM(Table10_1[Packets])</f>
        <v>2147440</v>
      </c>
      <c r="J1337">
        <f t="shared" si="21"/>
        <v>1.3038781060239167E-3</v>
      </c>
    </row>
    <row r="1338" spans="1:10" x14ac:dyDescent="0.25">
      <c r="A1338" s="1" t="s">
        <v>16395</v>
      </c>
      <c r="B1338">
        <v>59993</v>
      </c>
      <c r="C1338">
        <v>28</v>
      </c>
      <c r="D1338">
        <v>12358</v>
      </c>
      <c r="E1338">
        <v>13</v>
      </c>
      <c r="F1338">
        <v>5543</v>
      </c>
      <c r="G1338">
        <v>15</v>
      </c>
      <c r="H1338">
        <v>6815</v>
      </c>
      <c r="I1338">
        <f>SUM(Table10_1[Packets])</f>
        <v>2147440</v>
      </c>
      <c r="J1338">
        <f t="shared" si="21"/>
        <v>1.3038781060239167E-3</v>
      </c>
    </row>
    <row r="1339" spans="1:10" x14ac:dyDescent="0.25">
      <c r="A1339" s="1" t="s">
        <v>16395</v>
      </c>
      <c r="B1339">
        <v>60163</v>
      </c>
      <c r="C1339">
        <v>28</v>
      </c>
      <c r="D1339">
        <v>18052</v>
      </c>
      <c r="E1339">
        <v>13</v>
      </c>
      <c r="F1339">
        <v>7431</v>
      </c>
      <c r="G1339">
        <v>15</v>
      </c>
      <c r="H1339">
        <v>10621</v>
      </c>
      <c r="I1339">
        <f>SUM(Table10_1[Packets])</f>
        <v>2147440</v>
      </c>
      <c r="J1339">
        <f t="shared" si="21"/>
        <v>1.3038781060239167E-3</v>
      </c>
    </row>
    <row r="1340" spans="1:10" x14ac:dyDescent="0.25">
      <c r="A1340" s="1" t="s">
        <v>16395</v>
      </c>
      <c r="B1340">
        <v>60520</v>
      </c>
      <c r="C1340">
        <v>28</v>
      </c>
      <c r="D1340">
        <v>14227</v>
      </c>
      <c r="E1340">
        <v>12</v>
      </c>
      <c r="F1340">
        <v>6506</v>
      </c>
      <c r="G1340">
        <v>16</v>
      </c>
      <c r="H1340">
        <v>7721</v>
      </c>
      <c r="I1340">
        <f>SUM(Table10_1[Packets])</f>
        <v>2147440</v>
      </c>
      <c r="J1340">
        <f t="shared" si="21"/>
        <v>1.3038781060239167E-3</v>
      </c>
    </row>
    <row r="1341" spans="1:10" x14ac:dyDescent="0.25">
      <c r="A1341" s="1" t="s">
        <v>16395</v>
      </c>
      <c r="B1341">
        <v>60598</v>
      </c>
      <c r="C1341">
        <v>28</v>
      </c>
      <c r="D1341">
        <v>14925</v>
      </c>
      <c r="E1341">
        <v>15</v>
      </c>
      <c r="F1341">
        <v>6116</v>
      </c>
      <c r="G1341">
        <v>13</v>
      </c>
      <c r="H1341">
        <v>8809</v>
      </c>
      <c r="I1341">
        <f>SUM(Table10_1[Packets])</f>
        <v>2147440</v>
      </c>
      <c r="J1341">
        <f t="shared" si="21"/>
        <v>1.3038781060239167E-3</v>
      </c>
    </row>
    <row r="1342" spans="1:10" x14ac:dyDescent="0.25">
      <c r="A1342" s="1" t="s">
        <v>16395</v>
      </c>
      <c r="B1342">
        <v>60615</v>
      </c>
      <c r="C1342">
        <v>28</v>
      </c>
      <c r="D1342">
        <v>14241</v>
      </c>
      <c r="E1342">
        <v>12</v>
      </c>
      <c r="F1342">
        <v>6509</v>
      </c>
      <c r="G1342">
        <v>16</v>
      </c>
      <c r="H1342">
        <v>7732</v>
      </c>
      <c r="I1342">
        <f>SUM(Table10_1[Packets])</f>
        <v>2147440</v>
      </c>
      <c r="J1342">
        <f t="shared" si="21"/>
        <v>1.3038781060239167E-3</v>
      </c>
    </row>
    <row r="1343" spans="1:10" x14ac:dyDescent="0.25">
      <c r="A1343" s="1" t="s">
        <v>16395</v>
      </c>
      <c r="B1343">
        <v>60772</v>
      </c>
      <c r="C1343">
        <v>28</v>
      </c>
      <c r="D1343">
        <v>14239</v>
      </c>
      <c r="E1343">
        <v>12</v>
      </c>
      <c r="F1343">
        <v>6509</v>
      </c>
      <c r="G1343">
        <v>16</v>
      </c>
      <c r="H1343">
        <v>7730</v>
      </c>
      <c r="I1343">
        <f>SUM(Table10_1[Packets])</f>
        <v>2147440</v>
      </c>
      <c r="J1343">
        <f t="shared" si="21"/>
        <v>1.3038781060239167E-3</v>
      </c>
    </row>
    <row r="1344" spans="1:10" x14ac:dyDescent="0.25">
      <c r="A1344" s="1" t="s">
        <v>16395</v>
      </c>
      <c r="B1344">
        <v>61270</v>
      </c>
      <c r="C1344">
        <v>28</v>
      </c>
      <c r="D1344">
        <v>13934</v>
      </c>
      <c r="E1344">
        <v>14</v>
      </c>
      <c r="F1344">
        <v>8093</v>
      </c>
      <c r="G1344">
        <v>14</v>
      </c>
      <c r="H1344">
        <v>5841</v>
      </c>
      <c r="I1344">
        <f>SUM(Table10_1[Packets])</f>
        <v>2147440</v>
      </c>
      <c r="J1344">
        <f t="shared" si="21"/>
        <v>1.3038781060239167E-3</v>
      </c>
    </row>
    <row r="1345" spans="1:10" x14ac:dyDescent="0.25">
      <c r="A1345" s="1" t="s">
        <v>16395</v>
      </c>
      <c r="B1345">
        <v>61341</v>
      </c>
      <c r="C1345">
        <v>28</v>
      </c>
      <c r="D1345">
        <v>16332</v>
      </c>
      <c r="E1345">
        <v>14</v>
      </c>
      <c r="F1345">
        <v>8171</v>
      </c>
      <c r="G1345">
        <v>14</v>
      </c>
      <c r="H1345">
        <v>8161</v>
      </c>
      <c r="I1345">
        <f>SUM(Table10_1[Packets])</f>
        <v>2147440</v>
      </c>
      <c r="J1345">
        <f t="shared" si="21"/>
        <v>1.3038781060239167E-3</v>
      </c>
    </row>
    <row r="1346" spans="1:10" x14ac:dyDescent="0.25">
      <c r="A1346" s="1" t="s">
        <v>16395</v>
      </c>
      <c r="B1346">
        <v>61410</v>
      </c>
      <c r="C1346">
        <v>28</v>
      </c>
      <c r="D1346">
        <v>14257</v>
      </c>
      <c r="E1346">
        <v>12</v>
      </c>
      <c r="F1346">
        <v>6448</v>
      </c>
      <c r="G1346">
        <v>16</v>
      </c>
      <c r="H1346">
        <v>7809</v>
      </c>
      <c r="I1346">
        <f>SUM(Table10_1[Packets])</f>
        <v>2147440</v>
      </c>
      <c r="J1346">
        <f t="shared" si="21"/>
        <v>1.3038781060239167E-3</v>
      </c>
    </row>
    <row r="1347" spans="1:10" x14ac:dyDescent="0.25">
      <c r="A1347" s="1" t="s">
        <v>16395</v>
      </c>
      <c r="B1347">
        <v>61509</v>
      </c>
      <c r="C1347">
        <v>28</v>
      </c>
      <c r="D1347">
        <v>14556</v>
      </c>
      <c r="E1347">
        <v>15</v>
      </c>
      <c r="F1347">
        <v>5759</v>
      </c>
      <c r="G1347">
        <v>13</v>
      </c>
      <c r="H1347">
        <v>8797</v>
      </c>
      <c r="I1347">
        <f>SUM(Table10_1[Packets])</f>
        <v>2147440</v>
      </c>
      <c r="J1347">
        <f t="shared" si="21"/>
        <v>1.3038781060239167E-3</v>
      </c>
    </row>
    <row r="1348" spans="1:10" x14ac:dyDescent="0.25">
      <c r="A1348" s="1" t="s">
        <v>16395</v>
      </c>
      <c r="B1348">
        <v>61592</v>
      </c>
      <c r="C1348">
        <v>28</v>
      </c>
      <c r="D1348">
        <v>14244</v>
      </c>
      <c r="E1348">
        <v>12</v>
      </c>
      <c r="F1348">
        <v>6509</v>
      </c>
      <c r="G1348">
        <v>16</v>
      </c>
      <c r="H1348">
        <v>7735</v>
      </c>
      <c r="I1348">
        <f>SUM(Table10_1[Packets])</f>
        <v>2147440</v>
      </c>
      <c r="J1348">
        <f t="shared" ref="J1348:J1411" si="22">(C1348/I1348) *100</f>
        <v>1.3038781060239167E-3</v>
      </c>
    </row>
    <row r="1349" spans="1:10" x14ac:dyDescent="0.25">
      <c r="A1349" s="1" t="s">
        <v>16395</v>
      </c>
      <c r="B1349">
        <v>61937</v>
      </c>
      <c r="C1349">
        <v>28</v>
      </c>
      <c r="D1349">
        <v>14424</v>
      </c>
      <c r="E1349">
        <v>13</v>
      </c>
      <c r="F1349">
        <v>6621</v>
      </c>
      <c r="G1349">
        <v>15</v>
      </c>
      <c r="H1349">
        <v>7803</v>
      </c>
      <c r="I1349">
        <f>SUM(Table10_1[Packets])</f>
        <v>2147440</v>
      </c>
      <c r="J1349">
        <f t="shared" si="22"/>
        <v>1.3038781060239167E-3</v>
      </c>
    </row>
    <row r="1350" spans="1:10" x14ac:dyDescent="0.25">
      <c r="A1350" s="1" t="s">
        <v>16395</v>
      </c>
      <c r="B1350">
        <v>62203</v>
      </c>
      <c r="C1350">
        <v>28</v>
      </c>
      <c r="D1350">
        <v>15001</v>
      </c>
      <c r="E1350">
        <v>13</v>
      </c>
      <c r="F1350">
        <v>8257</v>
      </c>
      <c r="G1350">
        <v>15</v>
      </c>
      <c r="H1350">
        <v>6744</v>
      </c>
      <c r="I1350">
        <f>SUM(Table10_1[Packets])</f>
        <v>2147440</v>
      </c>
      <c r="J1350">
        <f t="shared" si="22"/>
        <v>1.3038781060239167E-3</v>
      </c>
    </row>
    <row r="1351" spans="1:10" x14ac:dyDescent="0.25">
      <c r="A1351" s="1" t="s">
        <v>16395</v>
      </c>
      <c r="B1351">
        <v>62285</v>
      </c>
      <c r="C1351">
        <v>28</v>
      </c>
      <c r="D1351">
        <v>14708</v>
      </c>
      <c r="E1351">
        <v>13</v>
      </c>
      <c r="F1351">
        <v>6678</v>
      </c>
      <c r="G1351">
        <v>15</v>
      </c>
      <c r="H1351">
        <v>8030</v>
      </c>
      <c r="I1351">
        <f>SUM(Table10_1[Packets])</f>
        <v>2147440</v>
      </c>
      <c r="J1351">
        <f t="shared" si="22"/>
        <v>1.3038781060239167E-3</v>
      </c>
    </row>
    <row r="1352" spans="1:10" x14ac:dyDescent="0.25">
      <c r="A1352" s="1" t="s">
        <v>16395</v>
      </c>
      <c r="B1352">
        <v>62871</v>
      </c>
      <c r="C1352">
        <v>28</v>
      </c>
      <c r="D1352">
        <v>14426</v>
      </c>
      <c r="E1352">
        <v>13</v>
      </c>
      <c r="F1352">
        <v>6626</v>
      </c>
      <c r="G1352">
        <v>15</v>
      </c>
      <c r="H1352">
        <v>7800</v>
      </c>
      <c r="I1352">
        <f>SUM(Table10_1[Packets])</f>
        <v>2147440</v>
      </c>
      <c r="J1352">
        <f t="shared" si="22"/>
        <v>1.3038781060239167E-3</v>
      </c>
    </row>
    <row r="1353" spans="1:10" x14ac:dyDescent="0.25">
      <c r="A1353" s="1" t="s">
        <v>16395</v>
      </c>
      <c r="B1353">
        <v>62934</v>
      </c>
      <c r="C1353">
        <v>28</v>
      </c>
      <c r="D1353">
        <v>15089</v>
      </c>
      <c r="E1353">
        <v>13</v>
      </c>
      <c r="F1353">
        <v>8260</v>
      </c>
      <c r="G1353">
        <v>15</v>
      </c>
      <c r="H1353">
        <v>6829</v>
      </c>
      <c r="I1353">
        <f>SUM(Table10_1[Packets])</f>
        <v>2147440</v>
      </c>
      <c r="J1353">
        <f t="shared" si="22"/>
        <v>1.3038781060239167E-3</v>
      </c>
    </row>
    <row r="1354" spans="1:10" x14ac:dyDescent="0.25">
      <c r="A1354" s="1" t="s">
        <v>16395</v>
      </c>
      <c r="B1354">
        <v>63079</v>
      </c>
      <c r="C1354">
        <v>28</v>
      </c>
      <c r="D1354">
        <v>16737</v>
      </c>
      <c r="E1354">
        <v>12</v>
      </c>
      <c r="F1354">
        <v>8372</v>
      </c>
      <c r="G1354">
        <v>16</v>
      </c>
      <c r="H1354">
        <v>8365</v>
      </c>
      <c r="I1354">
        <f>SUM(Table10_1[Packets])</f>
        <v>2147440</v>
      </c>
      <c r="J1354">
        <f t="shared" si="22"/>
        <v>1.3038781060239167E-3</v>
      </c>
    </row>
    <row r="1355" spans="1:10" x14ac:dyDescent="0.25">
      <c r="A1355" s="1" t="s">
        <v>16395</v>
      </c>
      <c r="B1355">
        <v>63265</v>
      </c>
      <c r="C1355">
        <v>28</v>
      </c>
      <c r="D1355">
        <v>14235</v>
      </c>
      <c r="E1355">
        <v>12</v>
      </c>
      <c r="F1355">
        <v>6507</v>
      </c>
      <c r="G1355">
        <v>16</v>
      </c>
      <c r="H1355">
        <v>7728</v>
      </c>
      <c r="I1355">
        <f>SUM(Table10_1[Packets])</f>
        <v>2147440</v>
      </c>
      <c r="J1355">
        <f t="shared" si="22"/>
        <v>1.3038781060239167E-3</v>
      </c>
    </row>
    <row r="1356" spans="1:10" x14ac:dyDescent="0.25">
      <c r="A1356" s="1" t="s">
        <v>16395</v>
      </c>
      <c r="B1356">
        <v>63319</v>
      </c>
      <c r="C1356">
        <v>28</v>
      </c>
      <c r="D1356">
        <v>15138</v>
      </c>
      <c r="E1356">
        <v>13</v>
      </c>
      <c r="F1356">
        <v>8253</v>
      </c>
      <c r="G1356">
        <v>15</v>
      </c>
      <c r="H1356">
        <v>6885</v>
      </c>
      <c r="I1356">
        <f>SUM(Table10_1[Packets])</f>
        <v>2147440</v>
      </c>
      <c r="J1356">
        <f t="shared" si="22"/>
        <v>1.3038781060239167E-3</v>
      </c>
    </row>
    <row r="1357" spans="1:10" x14ac:dyDescent="0.25">
      <c r="A1357" s="1" t="s">
        <v>16395</v>
      </c>
      <c r="B1357">
        <v>63364</v>
      </c>
      <c r="C1357">
        <v>28</v>
      </c>
      <c r="D1357">
        <v>15949</v>
      </c>
      <c r="E1357">
        <v>14</v>
      </c>
      <c r="F1357">
        <v>5864</v>
      </c>
      <c r="G1357">
        <v>14</v>
      </c>
      <c r="H1357">
        <v>10085</v>
      </c>
      <c r="I1357">
        <f>SUM(Table10_1[Packets])</f>
        <v>2147440</v>
      </c>
      <c r="J1357">
        <f t="shared" si="22"/>
        <v>1.3038781060239167E-3</v>
      </c>
    </row>
    <row r="1358" spans="1:10" x14ac:dyDescent="0.25">
      <c r="A1358" s="1" t="s">
        <v>16395</v>
      </c>
      <c r="B1358">
        <v>63556</v>
      </c>
      <c r="C1358">
        <v>28</v>
      </c>
      <c r="D1358">
        <v>14236</v>
      </c>
      <c r="E1358">
        <v>12</v>
      </c>
      <c r="F1358">
        <v>6508</v>
      </c>
      <c r="G1358">
        <v>16</v>
      </c>
      <c r="H1358">
        <v>7728</v>
      </c>
      <c r="I1358">
        <f>SUM(Table10_1[Packets])</f>
        <v>2147440</v>
      </c>
      <c r="J1358">
        <f t="shared" si="22"/>
        <v>1.3038781060239167E-3</v>
      </c>
    </row>
    <row r="1359" spans="1:10" x14ac:dyDescent="0.25">
      <c r="A1359" s="1" t="s">
        <v>16395</v>
      </c>
      <c r="B1359">
        <v>63589</v>
      </c>
      <c r="C1359">
        <v>28</v>
      </c>
      <c r="D1359">
        <v>15773</v>
      </c>
      <c r="E1359">
        <v>13</v>
      </c>
      <c r="F1359">
        <v>7753</v>
      </c>
      <c r="G1359">
        <v>15</v>
      </c>
      <c r="H1359">
        <v>8020</v>
      </c>
      <c r="I1359">
        <f>SUM(Table10_1[Packets])</f>
        <v>2147440</v>
      </c>
      <c r="J1359">
        <f t="shared" si="22"/>
        <v>1.3038781060239167E-3</v>
      </c>
    </row>
    <row r="1360" spans="1:10" x14ac:dyDescent="0.25">
      <c r="A1360" s="1" t="s">
        <v>16395</v>
      </c>
      <c r="B1360">
        <v>63638</v>
      </c>
      <c r="C1360">
        <v>28</v>
      </c>
      <c r="D1360">
        <v>14416</v>
      </c>
      <c r="E1360">
        <v>13</v>
      </c>
      <c r="F1360">
        <v>6623</v>
      </c>
      <c r="G1360">
        <v>15</v>
      </c>
      <c r="H1360">
        <v>7793</v>
      </c>
      <c r="I1360">
        <f>SUM(Table10_1[Packets])</f>
        <v>2147440</v>
      </c>
      <c r="J1360">
        <f t="shared" si="22"/>
        <v>1.3038781060239167E-3</v>
      </c>
    </row>
    <row r="1361" spans="1:10" x14ac:dyDescent="0.25">
      <c r="A1361" s="1" t="s">
        <v>16395</v>
      </c>
      <c r="B1361">
        <v>63694</v>
      </c>
      <c r="C1361">
        <v>28</v>
      </c>
      <c r="D1361">
        <v>19342</v>
      </c>
      <c r="E1361">
        <v>13</v>
      </c>
      <c r="F1361">
        <v>9286</v>
      </c>
      <c r="G1361">
        <v>15</v>
      </c>
      <c r="H1361">
        <v>10056</v>
      </c>
      <c r="I1361">
        <f>SUM(Table10_1[Packets])</f>
        <v>2147440</v>
      </c>
      <c r="J1361">
        <f t="shared" si="22"/>
        <v>1.3038781060239167E-3</v>
      </c>
    </row>
    <row r="1362" spans="1:10" x14ac:dyDescent="0.25">
      <c r="A1362" s="1" t="s">
        <v>16395</v>
      </c>
      <c r="B1362">
        <v>64227</v>
      </c>
      <c r="C1362">
        <v>28</v>
      </c>
      <c r="D1362">
        <v>14901</v>
      </c>
      <c r="E1362">
        <v>14</v>
      </c>
      <c r="F1362">
        <v>7600</v>
      </c>
      <c r="G1362">
        <v>14</v>
      </c>
      <c r="H1362">
        <v>7301</v>
      </c>
      <c r="I1362">
        <f>SUM(Table10_1[Packets])</f>
        <v>2147440</v>
      </c>
      <c r="J1362">
        <f t="shared" si="22"/>
        <v>1.3038781060239167E-3</v>
      </c>
    </row>
    <row r="1363" spans="1:10" x14ac:dyDescent="0.25">
      <c r="A1363" s="1" t="s">
        <v>16395</v>
      </c>
      <c r="B1363">
        <v>64618</v>
      </c>
      <c r="C1363">
        <v>28</v>
      </c>
      <c r="D1363">
        <v>15934</v>
      </c>
      <c r="E1363">
        <v>13</v>
      </c>
      <c r="F1363">
        <v>9000</v>
      </c>
      <c r="G1363">
        <v>15</v>
      </c>
      <c r="H1363">
        <v>6934</v>
      </c>
      <c r="I1363">
        <f>SUM(Table10_1[Packets])</f>
        <v>2147440</v>
      </c>
      <c r="J1363">
        <f t="shared" si="22"/>
        <v>1.3038781060239167E-3</v>
      </c>
    </row>
    <row r="1364" spans="1:10" x14ac:dyDescent="0.25">
      <c r="A1364" s="1" t="s">
        <v>16395</v>
      </c>
      <c r="B1364">
        <v>64625</v>
      </c>
      <c r="C1364">
        <v>28</v>
      </c>
      <c r="D1364">
        <v>14236</v>
      </c>
      <c r="E1364">
        <v>12</v>
      </c>
      <c r="F1364">
        <v>6511</v>
      </c>
      <c r="G1364">
        <v>16</v>
      </c>
      <c r="H1364">
        <v>7725</v>
      </c>
      <c r="I1364">
        <f>SUM(Table10_1[Packets])</f>
        <v>2147440</v>
      </c>
      <c r="J1364">
        <f t="shared" si="22"/>
        <v>1.3038781060239167E-3</v>
      </c>
    </row>
    <row r="1365" spans="1:10" x14ac:dyDescent="0.25">
      <c r="A1365" s="1" t="s">
        <v>16395</v>
      </c>
      <c r="B1365">
        <v>64863</v>
      </c>
      <c r="C1365">
        <v>28</v>
      </c>
      <c r="D1365">
        <v>13954</v>
      </c>
      <c r="E1365">
        <v>14</v>
      </c>
      <c r="F1365">
        <v>8109</v>
      </c>
      <c r="G1365">
        <v>14</v>
      </c>
      <c r="H1365">
        <v>5845</v>
      </c>
      <c r="I1365">
        <f>SUM(Table10_1[Packets])</f>
        <v>2147440</v>
      </c>
      <c r="J1365">
        <f t="shared" si="22"/>
        <v>1.3038781060239167E-3</v>
      </c>
    </row>
    <row r="1366" spans="1:10" x14ac:dyDescent="0.25">
      <c r="A1366" s="1" t="s">
        <v>16395</v>
      </c>
      <c r="B1366">
        <v>64978</v>
      </c>
      <c r="C1366">
        <v>28</v>
      </c>
      <c r="D1366">
        <v>16632</v>
      </c>
      <c r="E1366">
        <v>12</v>
      </c>
      <c r="F1366">
        <v>5918</v>
      </c>
      <c r="G1366">
        <v>16</v>
      </c>
      <c r="H1366">
        <v>10714</v>
      </c>
      <c r="I1366">
        <f>SUM(Table10_1[Packets])</f>
        <v>2147440</v>
      </c>
      <c r="J1366">
        <f t="shared" si="22"/>
        <v>1.3038781060239167E-3</v>
      </c>
    </row>
    <row r="1367" spans="1:10" x14ac:dyDescent="0.25">
      <c r="A1367" s="1" t="s">
        <v>16395</v>
      </c>
      <c r="B1367">
        <v>65194</v>
      </c>
      <c r="C1367">
        <v>28</v>
      </c>
      <c r="D1367">
        <v>18363</v>
      </c>
      <c r="E1367">
        <v>12</v>
      </c>
      <c r="F1367">
        <v>7217</v>
      </c>
      <c r="G1367">
        <v>16</v>
      </c>
      <c r="H1367">
        <v>11146</v>
      </c>
      <c r="I1367">
        <f>SUM(Table10_1[Packets])</f>
        <v>2147440</v>
      </c>
      <c r="J1367">
        <f t="shared" si="22"/>
        <v>1.3038781060239167E-3</v>
      </c>
    </row>
    <row r="1368" spans="1:10" x14ac:dyDescent="0.25">
      <c r="A1368" s="1" t="s">
        <v>16395</v>
      </c>
      <c r="B1368">
        <v>65331</v>
      </c>
      <c r="C1368">
        <v>28</v>
      </c>
      <c r="D1368">
        <v>14653</v>
      </c>
      <c r="E1368">
        <v>13</v>
      </c>
      <c r="F1368">
        <v>6665</v>
      </c>
      <c r="G1368">
        <v>15</v>
      </c>
      <c r="H1368">
        <v>7988</v>
      </c>
      <c r="I1368">
        <f>SUM(Table10_1[Packets])</f>
        <v>2147440</v>
      </c>
      <c r="J1368">
        <f t="shared" si="22"/>
        <v>1.3038781060239167E-3</v>
      </c>
    </row>
    <row r="1369" spans="1:10" x14ac:dyDescent="0.25">
      <c r="A1369" s="1" t="s">
        <v>16395</v>
      </c>
      <c r="B1369">
        <v>65384</v>
      </c>
      <c r="C1369">
        <v>28</v>
      </c>
      <c r="D1369">
        <v>14243</v>
      </c>
      <c r="E1369">
        <v>12</v>
      </c>
      <c r="F1369">
        <v>6508</v>
      </c>
      <c r="G1369">
        <v>16</v>
      </c>
      <c r="H1369">
        <v>7735</v>
      </c>
      <c r="I1369">
        <f>SUM(Table10_1[Packets])</f>
        <v>2147440</v>
      </c>
      <c r="J1369">
        <f t="shared" si="22"/>
        <v>1.3038781060239167E-3</v>
      </c>
    </row>
    <row r="1370" spans="1:10" x14ac:dyDescent="0.25">
      <c r="A1370" s="1" t="s">
        <v>16412</v>
      </c>
      <c r="B1370">
        <v>443</v>
      </c>
      <c r="C1370">
        <v>28</v>
      </c>
      <c r="D1370">
        <v>16424</v>
      </c>
      <c r="E1370">
        <v>15</v>
      </c>
      <c r="F1370">
        <v>10453</v>
      </c>
      <c r="G1370">
        <v>13</v>
      </c>
      <c r="H1370">
        <v>5971</v>
      </c>
      <c r="I1370">
        <f>SUM(Table10_1[Packets])</f>
        <v>2147440</v>
      </c>
      <c r="J1370">
        <f t="shared" si="22"/>
        <v>1.3038781060239167E-3</v>
      </c>
    </row>
    <row r="1371" spans="1:10" x14ac:dyDescent="0.25">
      <c r="A1371" s="1" t="s">
        <v>16413</v>
      </c>
      <c r="B1371">
        <v>443</v>
      </c>
      <c r="C1371">
        <v>28</v>
      </c>
      <c r="D1371">
        <v>19342</v>
      </c>
      <c r="E1371">
        <v>15</v>
      </c>
      <c r="F1371">
        <v>10056</v>
      </c>
      <c r="G1371">
        <v>13</v>
      </c>
      <c r="H1371">
        <v>9286</v>
      </c>
      <c r="I1371">
        <f>SUM(Table10_1[Packets])</f>
        <v>2147440</v>
      </c>
      <c r="J1371">
        <f t="shared" si="22"/>
        <v>1.3038781060239167E-3</v>
      </c>
    </row>
    <row r="1372" spans="1:10" x14ac:dyDescent="0.25">
      <c r="A1372" s="1" t="s">
        <v>16419</v>
      </c>
      <c r="B1372">
        <v>443</v>
      </c>
      <c r="C1372">
        <v>28</v>
      </c>
      <c r="D1372">
        <v>16054</v>
      </c>
      <c r="E1372">
        <v>14</v>
      </c>
      <c r="F1372">
        <v>8509</v>
      </c>
      <c r="G1372">
        <v>14</v>
      </c>
      <c r="H1372">
        <v>7545</v>
      </c>
      <c r="I1372">
        <f>SUM(Table10_1[Packets])</f>
        <v>2147440</v>
      </c>
      <c r="J1372">
        <f t="shared" si="22"/>
        <v>1.3038781060239167E-3</v>
      </c>
    </row>
    <row r="1373" spans="1:10" x14ac:dyDescent="0.25">
      <c r="A1373" s="1" t="s">
        <v>16650</v>
      </c>
      <c r="B1373">
        <v>62708</v>
      </c>
      <c r="C1373">
        <v>28</v>
      </c>
      <c r="D1373">
        <v>3640</v>
      </c>
      <c r="E1373">
        <v>14</v>
      </c>
      <c r="F1373">
        <v>1436</v>
      </c>
      <c r="G1373">
        <v>14</v>
      </c>
      <c r="H1373">
        <v>2204</v>
      </c>
      <c r="I1373">
        <f>SUM(Table10_1[Packets])</f>
        <v>2147440</v>
      </c>
      <c r="J1373">
        <f t="shared" si="22"/>
        <v>1.3038781060239167E-3</v>
      </c>
    </row>
    <row r="1374" spans="1:10" x14ac:dyDescent="0.25">
      <c r="A1374" s="1" t="s">
        <v>16650</v>
      </c>
      <c r="B1374">
        <v>64953</v>
      </c>
      <c r="C1374">
        <v>28</v>
      </c>
      <c r="D1374">
        <v>3815</v>
      </c>
      <c r="E1374">
        <v>13</v>
      </c>
      <c r="F1374">
        <v>1280</v>
      </c>
      <c r="G1374">
        <v>15</v>
      </c>
      <c r="H1374">
        <v>2535</v>
      </c>
      <c r="I1374">
        <f>SUM(Table10_1[Packets])</f>
        <v>2147440</v>
      </c>
      <c r="J1374">
        <f t="shared" si="22"/>
        <v>1.3038781060239167E-3</v>
      </c>
    </row>
    <row r="1375" spans="1:10" x14ac:dyDescent="0.25">
      <c r="A1375" s="1" t="s">
        <v>16257</v>
      </c>
      <c r="B1375">
        <v>443</v>
      </c>
      <c r="C1375">
        <v>27</v>
      </c>
      <c r="D1375">
        <v>15293</v>
      </c>
      <c r="E1375">
        <v>15</v>
      </c>
      <c r="F1375">
        <v>9866</v>
      </c>
      <c r="G1375">
        <v>12</v>
      </c>
      <c r="H1375">
        <v>5427</v>
      </c>
      <c r="I1375">
        <f>SUM(Table10_1[Packets])</f>
        <v>2147440</v>
      </c>
      <c r="J1375">
        <f t="shared" si="22"/>
        <v>1.2573110308087769E-3</v>
      </c>
    </row>
    <row r="1376" spans="1:10" x14ac:dyDescent="0.25">
      <c r="A1376" s="1" t="s">
        <v>16352</v>
      </c>
      <c r="B1376">
        <v>49613</v>
      </c>
      <c r="C1376">
        <v>27</v>
      </c>
      <c r="D1376">
        <v>15293</v>
      </c>
      <c r="E1376">
        <v>12</v>
      </c>
      <c r="F1376">
        <v>5427</v>
      </c>
      <c r="G1376">
        <v>15</v>
      </c>
      <c r="H1376">
        <v>9866</v>
      </c>
      <c r="I1376">
        <f>SUM(Table10_1[Packets])</f>
        <v>2147440</v>
      </c>
      <c r="J1376">
        <f t="shared" si="22"/>
        <v>1.2573110308087769E-3</v>
      </c>
    </row>
    <row r="1377" spans="1:10" x14ac:dyDescent="0.25">
      <c r="A1377" s="1" t="s">
        <v>16352</v>
      </c>
      <c r="B1377">
        <v>49662</v>
      </c>
      <c r="C1377">
        <v>27</v>
      </c>
      <c r="D1377">
        <v>9025</v>
      </c>
      <c r="E1377">
        <v>15</v>
      </c>
      <c r="F1377">
        <v>5402</v>
      </c>
      <c r="G1377">
        <v>12</v>
      </c>
      <c r="H1377">
        <v>3623</v>
      </c>
      <c r="I1377">
        <f>SUM(Table10_1[Packets])</f>
        <v>2147440</v>
      </c>
      <c r="J1377">
        <f t="shared" si="22"/>
        <v>1.2573110308087769E-3</v>
      </c>
    </row>
    <row r="1378" spans="1:10" x14ac:dyDescent="0.25">
      <c r="A1378" s="1" t="s">
        <v>16352</v>
      </c>
      <c r="B1378">
        <v>58383</v>
      </c>
      <c r="C1378">
        <v>27</v>
      </c>
      <c r="D1378">
        <v>10324</v>
      </c>
      <c r="E1378">
        <v>13</v>
      </c>
      <c r="F1378">
        <v>4299</v>
      </c>
      <c r="G1378">
        <v>14</v>
      </c>
      <c r="H1378">
        <v>6025</v>
      </c>
      <c r="I1378">
        <f>SUM(Table10_1[Packets])</f>
        <v>2147440</v>
      </c>
      <c r="J1378">
        <f t="shared" si="22"/>
        <v>1.2573110308087769E-3</v>
      </c>
    </row>
    <row r="1379" spans="1:10" x14ac:dyDescent="0.25">
      <c r="A1379" s="1" t="s">
        <v>16352</v>
      </c>
      <c r="B1379">
        <v>58916</v>
      </c>
      <c r="C1379">
        <v>27</v>
      </c>
      <c r="D1379">
        <v>16924</v>
      </c>
      <c r="E1379">
        <v>13</v>
      </c>
      <c r="F1379">
        <v>6254</v>
      </c>
      <c r="G1379">
        <v>14</v>
      </c>
      <c r="H1379">
        <v>10670</v>
      </c>
      <c r="I1379">
        <f>SUM(Table10_1[Packets])</f>
        <v>2147440</v>
      </c>
      <c r="J1379">
        <f t="shared" si="22"/>
        <v>1.2573110308087769E-3</v>
      </c>
    </row>
    <row r="1380" spans="1:10" x14ac:dyDescent="0.25">
      <c r="A1380" s="1" t="s">
        <v>16358</v>
      </c>
      <c r="B1380">
        <v>51573</v>
      </c>
      <c r="C1380">
        <v>27</v>
      </c>
      <c r="D1380">
        <v>10823</v>
      </c>
      <c r="E1380">
        <v>14</v>
      </c>
      <c r="F1380">
        <v>6238</v>
      </c>
      <c r="G1380">
        <v>13</v>
      </c>
      <c r="H1380">
        <v>4585</v>
      </c>
      <c r="I1380">
        <f>SUM(Table10_1[Packets])</f>
        <v>2147440</v>
      </c>
      <c r="J1380">
        <f t="shared" si="22"/>
        <v>1.2573110308087769E-3</v>
      </c>
    </row>
    <row r="1381" spans="1:10" x14ac:dyDescent="0.25">
      <c r="A1381" s="1" t="s">
        <v>16358</v>
      </c>
      <c r="B1381">
        <v>52219</v>
      </c>
      <c r="C1381">
        <v>27</v>
      </c>
      <c r="D1381">
        <v>13157</v>
      </c>
      <c r="E1381">
        <v>13</v>
      </c>
      <c r="F1381">
        <v>4412</v>
      </c>
      <c r="G1381">
        <v>14</v>
      </c>
      <c r="H1381">
        <v>8745</v>
      </c>
      <c r="I1381">
        <f>SUM(Table10_1[Packets])</f>
        <v>2147440</v>
      </c>
      <c r="J1381">
        <f t="shared" si="22"/>
        <v>1.2573110308087769E-3</v>
      </c>
    </row>
    <row r="1382" spans="1:10" x14ac:dyDescent="0.25">
      <c r="A1382" s="1" t="s">
        <v>16358</v>
      </c>
      <c r="B1382">
        <v>54439</v>
      </c>
      <c r="C1382">
        <v>27</v>
      </c>
      <c r="D1382">
        <v>10792</v>
      </c>
      <c r="E1382">
        <v>14</v>
      </c>
      <c r="F1382">
        <v>6237</v>
      </c>
      <c r="G1382">
        <v>13</v>
      </c>
      <c r="H1382">
        <v>4555</v>
      </c>
      <c r="I1382">
        <f>SUM(Table10_1[Packets])</f>
        <v>2147440</v>
      </c>
      <c r="J1382">
        <f t="shared" si="22"/>
        <v>1.2573110308087769E-3</v>
      </c>
    </row>
    <row r="1383" spans="1:10" x14ac:dyDescent="0.25">
      <c r="A1383" s="1" t="s">
        <v>16358</v>
      </c>
      <c r="B1383">
        <v>55961</v>
      </c>
      <c r="C1383">
        <v>27</v>
      </c>
      <c r="D1383">
        <v>10846</v>
      </c>
      <c r="E1383">
        <v>14</v>
      </c>
      <c r="F1383">
        <v>6239</v>
      </c>
      <c r="G1383">
        <v>13</v>
      </c>
      <c r="H1383">
        <v>4607</v>
      </c>
      <c r="I1383">
        <f>SUM(Table10_1[Packets])</f>
        <v>2147440</v>
      </c>
      <c r="J1383">
        <f t="shared" si="22"/>
        <v>1.2573110308087769E-3</v>
      </c>
    </row>
    <row r="1384" spans="1:10" x14ac:dyDescent="0.25">
      <c r="A1384" s="1" t="s">
        <v>16358</v>
      </c>
      <c r="B1384">
        <v>55999</v>
      </c>
      <c r="C1384">
        <v>27</v>
      </c>
      <c r="D1384">
        <v>10822</v>
      </c>
      <c r="E1384">
        <v>14</v>
      </c>
      <c r="F1384">
        <v>6238</v>
      </c>
      <c r="G1384">
        <v>13</v>
      </c>
      <c r="H1384">
        <v>4584</v>
      </c>
      <c r="I1384">
        <f>SUM(Table10_1[Packets])</f>
        <v>2147440</v>
      </c>
      <c r="J1384">
        <f t="shared" si="22"/>
        <v>1.2573110308087769E-3</v>
      </c>
    </row>
    <row r="1385" spans="1:10" x14ac:dyDescent="0.25">
      <c r="A1385" s="1" t="s">
        <v>16358</v>
      </c>
      <c r="B1385">
        <v>57071</v>
      </c>
      <c r="C1385">
        <v>27</v>
      </c>
      <c r="D1385">
        <v>10827</v>
      </c>
      <c r="E1385">
        <v>14</v>
      </c>
      <c r="F1385">
        <v>6237</v>
      </c>
      <c r="G1385">
        <v>13</v>
      </c>
      <c r="H1385">
        <v>4590</v>
      </c>
      <c r="I1385">
        <f>SUM(Table10_1[Packets])</f>
        <v>2147440</v>
      </c>
      <c r="J1385">
        <f t="shared" si="22"/>
        <v>1.2573110308087769E-3</v>
      </c>
    </row>
    <row r="1386" spans="1:10" x14ac:dyDescent="0.25">
      <c r="A1386" s="1" t="s">
        <v>16358</v>
      </c>
      <c r="B1386">
        <v>58591</v>
      </c>
      <c r="C1386">
        <v>27</v>
      </c>
      <c r="D1386">
        <v>10783</v>
      </c>
      <c r="E1386">
        <v>14</v>
      </c>
      <c r="F1386">
        <v>6238</v>
      </c>
      <c r="G1386">
        <v>13</v>
      </c>
      <c r="H1386">
        <v>4545</v>
      </c>
      <c r="I1386">
        <f>SUM(Table10_1[Packets])</f>
        <v>2147440</v>
      </c>
      <c r="J1386">
        <f t="shared" si="22"/>
        <v>1.2573110308087769E-3</v>
      </c>
    </row>
    <row r="1387" spans="1:10" x14ac:dyDescent="0.25">
      <c r="A1387" s="1" t="s">
        <v>16395</v>
      </c>
      <c r="B1387">
        <v>49185</v>
      </c>
      <c r="C1387">
        <v>27</v>
      </c>
      <c r="D1387">
        <v>14677</v>
      </c>
      <c r="E1387">
        <v>12</v>
      </c>
      <c r="F1387">
        <v>6631</v>
      </c>
      <c r="G1387">
        <v>15</v>
      </c>
      <c r="H1387">
        <v>8046</v>
      </c>
      <c r="I1387">
        <f>SUM(Table10_1[Packets])</f>
        <v>2147440</v>
      </c>
      <c r="J1387">
        <f t="shared" si="22"/>
        <v>1.2573110308087769E-3</v>
      </c>
    </row>
    <row r="1388" spans="1:10" x14ac:dyDescent="0.25">
      <c r="A1388" s="1" t="s">
        <v>16395</v>
      </c>
      <c r="B1388">
        <v>49537</v>
      </c>
      <c r="C1388">
        <v>27</v>
      </c>
      <c r="D1388">
        <v>14603</v>
      </c>
      <c r="E1388">
        <v>12</v>
      </c>
      <c r="F1388">
        <v>6610</v>
      </c>
      <c r="G1388">
        <v>15</v>
      </c>
      <c r="H1388">
        <v>7993</v>
      </c>
      <c r="I1388">
        <f>SUM(Table10_1[Packets])</f>
        <v>2147440</v>
      </c>
      <c r="J1388">
        <f t="shared" si="22"/>
        <v>1.2573110308087769E-3</v>
      </c>
    </row>
    <row r="1389" spans="1:10" x14ac:dyDescent="0.25">
      <c r="A1389" s="1" t="s">
        <v>16395</v>
      </c>
      <c r="B1389">
        <v>49657</v>
      </c>
      <c r="C1389">
        <v>27</v>
      </c>
      <c r="D1389">
        <v>15846</v>
      </c>
      <c r="E1389">
        <v>11</v>
      </c>
      <c r="F1389">
        <v>5311</v>
      </c>
      <c r="G1389">
        <v>16</v>
      </c>
      <c r="H1389">
        <v>10535</v>
      </c>
      <c r="I1389">
        <f>SUM(Table10_1[Packets])</f>
        <v>2147440</v>
      </c>
      <c r="J1389">
        <f t="shared" si="22"/>
        <v>1.2573110308087769E-3</v>
      </c>
    </row>
    <row r="1390" spans="1:10" x14ac:dyDescent="0.25">
      <c r="A1390" s="1" t="s">
        <v>16395</v>
      </c>
      <c r="B1390">
        <v>49682</v>
      </c>
      <c r="C1390">
        <v>27</v>
      </c>
      <c r="D1390">
        <v>14933</v>
      </c>
      <c r="E1390">
        <v>12</v>
      </c>
      <c r="F1390">
        <v>6917</v>
      </c>
      <c r="G1390">
        <v>15</v>
      </c>
      <c r="H1390">
        <v>8016</v>
      </c>
      <c r="I1390">
        <f>SUM(Table10_1[Packets])</f>
        <v>2147440</v>
      </c>
      <c r="J1390">
        <f t="shared" si="22"/>
        <v>1.2573110308087769E-3</v>
      </c>
    </row>
    <row r="1391" spans="1:10" x14ac:dyDescent="0.25">
      <c r="A1391" s="1" t="s">
        <v>16395</v>
      </c>
      <c r="B1391">
        <v>49831</v>
      </c>
      <c r="C1391">
        <v>27</v>
      </c>
      <c r="D1391">
        <v>14932</v>
      </c>
      <c r="E1391">
        <v>12</v>
      </c>
      <c r="F1391">
        <v>6937</v>
      </c>
      <c r="G1391">
        <v>15</v>
      </c>
      <c r="H1391">
        <v>7995</v>
      </c>
      <c r="I1391">
        <f>SUM(Table10_1[Packets])</f>
        <v>2147440</v>
      </c>
      <c r="J1391">
        <f t="shared" si="22"/>
        <v>1.2573110308087769E-3</v>
      </c>
    </row>
    <row r="1392" spans="1:10" x14ac:dyDescent="0.25">
      <c r="A1392" s="1" t="s">
        <v>16395</v>
      </c>
      <c r="B1392">
        <v>49954</v>
      </c>
      <c r="C1392">
        <v>27</v>
      </c>
      <c r="D1392">
        <v>15784</v>
      </c>
      <c r="E1392">
        <v>12</v>
      </c>
      <c r="F1392">
        <v>8897</v>
      </c>
      <c r="G1392">
        <v>15</v>
      </c>
      <c r="H1392">
        <v>6887</v>
      </c>
      <c r="I1392">
        <f>SUM(Table10_1[Packets])</f>
        <v>2147440</v>
      </c>
      <c r="J1392">
        <f t="shared" si="22"/>
        <v>1.2573110308087769E-3</v>
      </c>
    </row>
    <row r="1393" spans="1:10" x14ac:dyDescent="0.25">
      <c r="A1393" s="1" t="s">
        <v>16395</v>
      </c>
      <c r="B1393">
        <v>50245</v>
      </c>
      <c r="C1393">
        <v>27</v>
      </c>
      <c r="D1393">
        <v>14871</v>
      </c>
      <c r="E1393">
        <v>12</v>
      </c>
      <c r="F1393">
        <v>8261</v>
      </c>
      <c r="G1393">
        <v>15</v>
      </c>
      <c r="H1393">
        <v>6610</v>
      </c>
      <c r="I1393">
        <f>SUM(Table10_1[Packets])</f>
        <v>2147440</v>
      </c>
      <c r="J1393">
        <f t="shared" si="22"/>
        <v>1.2573110308087769E-3</v>
      </c>
    </row>
    <row r="1394" spans="1:10" x14ac:dyDescent="0.25">
      <c r="A1394" s="1" t="s">
        <v>16395</v>
      </c>
      <c r="B1394">
        <v>50811</v>
      </c>
      <c r="C1394">
        <v>27</v>
      </c>
      <c r="D1394">
        <v>15643</v>
      </c>
      <c r="E1394">
        <v>12</v>
      </c>
      <c r="F1394">
        <v>8903</v>
      </c>
      <c r="G1394">
        <v>15</v>
      </c>
      <c r="H1394">
        <v>6740</v>
      </c>
      <c r="I1394">
        <f>SUM(Table10_1[Packets])</f>
        <v>2147440</v>
      </c>
      <c r="J1394">
        <f t="shared" si="22"/>
        <v>1.2573110308087769E-3</v>
      </c>
    </row>
    <row r="1395" spans="1:10" x14ac:dyDescent="0.25">
      <c r="A1395" s="1" t="s">
        <v>16395</v>
      </c>
      <c r="B1395">
        <v>51192</v>
      </c>
      <c r="C1395">
        <v>27</v>
      </c>
      <c r="D1395">
        <v>13898</v>
      </c>
      <c r="E1395">
        <v>13</v>
      </c>
      <c r="F1395">
        <v>8074</v>
      </c>
      <c r="G1395">
        <v>14</v>
      </c>
      <c r="H1395">
        <v>5824</v>
      </c>
      <c r="I1395">
        <f>SUM(Table10_1[Packets])</f>
        <v>2147440</v>
      </c>
      <c r="J1395">
        <f t="shared" si="22"/>
        <v>1.2573110308087769E-3</v>
      </c>
    </row>
    <row r="1396" spans="1:10" x14ac:dyDescent="0.25">
      <c r="A1396" s="1" t="s">
        <v>16395</v>
      </c>
      <c r="B1396">
        <v>51265</v>
      </c>
      <c r="C1396">
        <v>27</v>
      </c>
      <c r="D1396">
        <v>15854</v>
      </c>
      <c r="E1396">
        <v>12</v>
      </c>
      <c r="F1396">
        <v>8891</v>
      </c>
      <c r="G1396">
        <v>15</v>
      </c>
      <c r="H1396">
        <v>6963</v>
      </c>
      <c r="I1396">
        <f>SUM(Table10_1[Packets])</f>
        <v>2147440</v>
      </c>
      <c r="J1396">
        <f t="shared" si="22"/>
        <v>1.2573110308087769E-3</v>
      </c>
    </row>
    <row r="1397" spans="1:10" x14ac:dyDescent="0.25">
      <c r="A1397" s="1" t="s">
        <v>16395</v>
      </c>
      <c r="B1397">
        <v>51540</v>
      </c>
      <c r="C1397">
        <v>27</v>
      </c>
      <c r="D1397">
        <v>14816</v>
      </c>
      <c r="E1397">
        <v>12</v>
      </c>
      <c r="F1397">
        <v>6830</v>
      </c>
      <c r="G1397">
        <v>15</v>
      </c>
      <c r="H1397">
        <v>7986</v>
      </c>
      <c r="I1397">
        <f>SUM(Table10_1[Packets])</f>
        <v>2147440</v>
      </c>
      <c r="J1397">
        <f t="shared" si="22"/>
        <v>1.2573110308087769E-3</v>
      </c>
    </row>
    <row r="1398" spans="1:10" x14ac:dyDescent="0.25">
      <c r="A1398" s="1" t="s">
        <v>16395</v>
      </c>
      <c r="B1398">
        <v>52028</v>
      </c>
      <c r="C1398">
        <v>27</v>
      </c>
      <c r="D1398">
        <v>15687</v>
      </c>
      <c r="E1398">
        <v>12</v>
      </c>
      <c r="F1398">
        <v>8901</v>
      </c>
      <c r="G1398">
        <v>15</v>
      </c>
      <c r="H1398">
        <v>6786</v>
      </c>
      <c r="I1398">
        <f>SUM(Table10_1[Packets])</f>
        <v>2147440</v>
      </c>
      <c r="J1398">
        <f t="shared" si="22"/>
        <v>1.2573110308087769E-3</v>
      </c>
    </row>
    <row r="1399" spans="1:10" x14ac:dyDescent="0.25">
      <c r="A1399" s="1" t="s">
        <v>16395</v>
      </c>
      <c r="B1399">
        <v>52243</v>
      </c>
      <c r="C1399">
        <v>27</v>
      </c>
      <c r="D1399">
        <v>14652</v>
      </c>
      <c r="E1399">
        <v>12</v>
      </c>
      <c r="F1399">
        <v>6637</v>
      </c>
      <c r="G1399">
        <v>15</v>
      </c>
      <c r="H1399">
        <v>8015</v>
      </c>
      <c r="I1399">
        <f>SUM(Table10_1[Packets])</f>
        <v>2147440</v>
      </c>
      <c r="J1399">
        <f t="shared" si="22"/>
        <v>1.2573110308087769E-3</v>
      </c>
    </row>
    <row r="1400" spans="1:10" x14ac:dyDescent="0.25">
      <c r="A1400" s="1" t="s">
        <v>16395</v>
      </c>
      <c r="B1400">
        <v>52492</v>
      </c>
      <c r="C1400">
        <v>27</v>
      </c>
      <c r="D1400">
        <v>15555</v>
      </c>
      <c r="E1400">
        <v>12</v>
      </c>
      <c r="F1400">
        <v>6568</v>
      </c>
      <c r="G1400">
        <v>15</v>
      </c>
      <c r="H1400">
        <v>8987</v>
      </c>
      <c r="I1400">
        <f>SUM(Table10_1[Packets])</f>
        <v>2147440</v>
      </c>
      <c r="J1400">
        <f t="shared" si="22"/>
        <v>1.2573110308087769E-3</v>
      </c>
    </row>
    <row r="1401" spans="1:10" x14ac:dyDescent="0.25">
      <c r="A1401" s="1" t="s">
        <v>16395</v>
      </c>
      <c r="B1401">
        <v>52527</v>
      </c>
      <c r="C1401">
        <v>27</v>
      </c>
      <c r="D1401">
        <v>14548</v>
      </c>
      <c r="E1401">
        <v>11</v>
      </c>
      <c r="F1401">
        <v>6801</v>
      </c>
      <c r="G1401">
        <v>16</v>
      </c>
      <c r="H1401">
        <v>7747</v>
      </c>
      <c r="I1401">
        <f>SUM(Table10_1[Packets])</f>
        <v>2147440</v>
      </c>
      <c r="J1401">
        <f t="shared" si="22"/>
        <v>1.2573110308087769E-3</v>
      </c>
    </row>
    <row r="1402" spans="1:10" x14ac:dyDescent="0.25">
      <c r="A1402" s="1" t="s">
        <v>16395</v>
      </c>
      <c r="B1402">
        <v>52530</v>
      </c>
      <c r="C1402">
        <v>27</v>
      </c>
      <c r="D1402">
        <v>14556</v>
      </c>
      <c r="E1402">
        <v>12</v>
      </c>
      <c r="F1402">
        <v>6559</v>
      </c>
      <c r="G1402">
        <v>15</v>
      </c>
      <c r="H1402">
        <v>7997</v>
      </c>
      <c r="I1402">
        <f>SUM(Table10_1[Packets])</f>
        <v>2147440</v>
      </c>
      <c r="J1402">
        <f t="shared" si="22"/>
        <v>1.2573110308087769E-3</v>
      </c>
    </row>
    <row r="1403" spans="1:10" x14ac:dyDescent="0.25">
      <c r="A1403" s="1" t="s">
        <v>16395</v>
      </c>
      <c r="B1403">
        <v>52623</v>
      </c>
      <c r="C1403">
        <v>27</v>
      </c>
      <c r="D1403">
        <v>16286</v>
      </c>
      <c r="E1403">
        <v>11</v>
      </c>
      <c r="F1403">
        <v>8239</v>
      </c>
      <c r="G1403">
        <v>16</v>
      </c>
      <c r="H1403">
        <v>8047</v>
      </c>
      <c r="I1403">
        <f>SUM(Table10_1[Packets])</f>
        <v>2147440</v>
      </c>
      <c r="J1403">
        <f t="shared" si="22"/>
        <v>1.2573110308087769E-3</v>
      </c>
    </row>
    <row r="1404" spans="1:10" x14ac:dyDescent="0.25">
      <c r="A1404" s="1" t="s">
        <v>16395</v>
      </c>
      <c r="B1404">
        <v>52911</v>
      </c>
      <c r="C1404">
        <v>27</v>
      </c>
      <c r="D1404">
        <v>14825</v>
      </c>
      <c r="E1404">
        <v>12</v>
      </c>
      <c r="F1404">
        <v>6843</v>
      </c>
      <c r="G1404">
        <v>15</v>
      </c>
      <c r="H1404">
        <v>7982</v>
      </c>
      <c r="I1404">
        <f>SUM(Table10_1[Packets])</f>
        <v>2147440</v>
      </c>
      <c r="J1404">
        <f t="shared" si="22"/>
        <v>1.2573110308087769E-3</v>
      </c>
    </row>
    <row r="1405" spans="1:10" x14ac:dyDescent="0.25">
      <c r="A1405" s="1" t="s">
        <v>16395</v>
      </c>
      <c r="B1405">
        <v>53030</v>
      </c>
      <c r="C1405">
        <v>27</v>
      </c>
      <c r="D1405">
        <v>14927</v>
      </c>
      <c r="E1405">
        <v>12</v>
      </c>
      <c r="F1405">
        <v>6940</v>
      </c>
      <c r="G1405">
        <v>15</v>
      </c>
      <c r="H1405">
        <v>7987</v>
      </c>
      <c r="I1405">
        <f>SUM(Table10_1[Packets])</f>
        <v>2147440</v>
      </c>
      <c r="J1405">
        <f t="shared" si="22"/>
        <v>1.2573110308087769E-3</v>
      </c>
    </row>
    <row r="1406" spans="1:10" x14ac:dyDescent="0.25">
      <c r="A1406" s="1" t="s">
        <v>16395</v>
      </c>
      <c r="B1406">
        <v>53511</v>
      </c>
      <c r="C1406">
        <v>27</v>
      </c>
      <c r="D1406">
        <v>14926</v>
      </c>
      <c r="E1406">
        <v>12</v>
      </c>
      <c r="F1406">
        <v>6940</v>
      </c>
      <c r="G1406">
        <v>15</v>
      </c>
      <c r="H1406">
        <v>7986</v>
      </c>
      <c r="I1406">
        <f>SUM(Table10_1[Packets])</f>
        <v>2147440</v>
      </c>
      <c r="J1406">
        <f t="shared" si="22"/>
        <v>1.2573110308087769E-3</v>
      </c>
    </row>
    <row r="1407" spans="1:10" x14ac:dyDescent="0.25">
      <c r="A1407" s="1" t="s">
        <v>16395</v>
      </c>
      <c r="B1407">
        <v>53533</v>
      </c>
      <c r="C1407">
        <v>27</v>
      </c>
      <c r="D1407">
        <v>14159</v>
      </c>
      <c r="E1407">
        <v>12</v>
      </c>
      <c r="F1407">
        <v>6420</v>
      </c>
      <c r="G1407">
        <v>15</v>
      </c>
      <c r="H1407">
        <v>7739</v>
      </c>
      <c r="I1407">
        <f>SUM(Table10_1[Packets])</f>
        <v>2147440</v>
      </c>
      <c r="J1407">
        <f t="shared" si="22"/>
        <v>1.2573110308087769E-3</v>
      </c>
    </row>
    <row r="1408" spans="1:10" x14ac:dyDescent="0.25">
      <c r="A1408" s="1" t="s">
        <v>16395</v>
      </c>
      <c r="B1408">
        <v>53564</v>
      </c>
      <c r="C1408">
        <v>27</v>
      </c>
      <c r="D1408">
        <v>14837</v>
      </c>
      <c r="E1408">
        <v>12</v>
      </c>
      <c r="F1408">
        <v>6842</v>
      </c>
      <c r="G1408">
        <v>15</v>
      </c>
      <c r="H1408">
        <v>7995</v>
      </c>
      <c r="I1408">
        <f>SUM(Table10_1[Packets])</f>
        <v>2147440</v>
      </c>
      <c r="J1408">
        <f t="shared" si="22"/>
        <v>1.2573110308087769E-3</v>
      </c>
    </row>
    <row r="1409" spans="1:10" x14ac:dyDescent="0.25">
      <c r="A1409" s="1" t="s">
        <v>16395</v>
      </c>
      <c r="B1409">
        <v>53767</v>
      </c>
      <c r="C1409">
        <v>27</v>
      </c>
      <c r="D1409">
        <v>14905</v>
      </c>
      <c r="E1409">
        <v>12</v>
      </c>
      <c r="F1409">
        <v>6914</v>
      </c>
      <c r="G1409">
        <v>15</v>
      </c>
      <c r="H1409">
        <v>7991</v>
      </c>
      <c r="I1409">
        <f>SUM(Table10_1[Packets])</f>
        <v>2147440</v>
      </c>
      <c r="J1409">
        <f t="shared" si="22"/>
        <v>1.2573110308087769E-3</v>
      </c>
    </row>
    <row r="1410" spans="1:10" x14ac:dyDescent="0.25">
      <c r="A1410" s="1" t="s">
        <v>16395</v>
      </c>
      <c r="B1410">
        <v>53944</v>
      </c>
      <c r="C1410">
        <v>27</v>
      </c>
      <c r="D1410">
        <v>14909</v>
      </c>
      <c r="E1410">
        <v>12</v>
      </c>
      <c r="F1410">
        <v>6912</v>
      </c>
      <c r="G1410">
        <v>15</v>
      </c>
      <c r="H1410">
        <v>7997</v>
      </c>
      <c r="I1410">
        <f>SUM(Table10_1[Packets])</f>
        <v>2147440</v>
      </c>
      <c r="J1410">
        <f t="shared" si="22"/>
        <v>1.2573110308087769E-3</v>
      </c>
    </row>
    <row r="1411" spans="1:10" x14ac:dyDescent="0.25">
      <c r="A1411" s="1" t="s">
        <v>16395</v>
      </c>
      <c r="B1411">
        <v>54417</v>
      </c>
      <c r="C1411">
        <v>27</v>
      </c>
      <c r="D1411">
        <v>13817</v>
      </c>
      <c r="E1411">
        <v>13</v>
      </c>
      <c r="F1411">
        <v>8001</v>
      </c>
      <c r="G1411">
        <v>14</v>
      </c>
      <c r="H1411">
        <v>5816</v>
      </c>
      <c r="I1411">
        <f>SUM(Table10_1[Packets])</f>
        <v>2147440</v>
      </c>
      <c r="J1411">
        <f t="shared" si="22"/>
        <v>1.2573110308087769E-3</v>
      </c>
    </row>
    <row r="1412" spans="1:10" x14ac:dyDescent="0.25">
      <c r="A1412" s="1" t="s">
        <v>16395</v>
      </c>
      <c r="B1412">
        <v>54516</v>
      </c>
      <c r="C1412">
        <v>27</v>
      </c>
      <c r="D1412">
        <v>15891</v>
      </c>
      <c r="E1412">
        <v>12</v>
      </c>
      <c r="F1412">
        <v>8899</v>
      </c>
      <c r="G1412">
        <v>15</v>
      </c>
      <c r="H1412">
        <v>6992</v>
      </c>
      <c r="I1412">
        <f>SUM(Table10_1[Packets])</f>
        <v>2147440</v>
      </c>
      <c r="J1412">
        <f t="shared" ref="J1412:J1475" si="23">(C1412/I1412) *100</f>
        <v>1.2573110308087769E-3</v>
      </c>
    </row>
    <row r="1413" spans="1:10" x14ac:dyDescent="0.25">
      <c r="A1413" s="1" t="s">
        <v>16395</v>
      </c>
      <c r="B1413">
        <v>54536</v>
      </c>
      <c r="C1413">
        <v>27</v>
      </c>
      <c r="D1413">
        <v>14598</v>
      </c>
      <c r="E1413">
        <v>12</v>
      </c>
      <c r="F1413">
        <v>6606</v>
      </c>
      <c r="G1413">
        <v>15</v>
      </c>
      <c r="H1413">
        <v>7992</v>
      </c>
      <c r="I1413">
        <f>SUM(Table10_1[Packets])</f>
        <v>2147440</v>
      </c>
      <c r="J1413">
        <f t="shared" si="23"/>
        <v>1.2573110308087769E-3</v>
      </c>
    </row>
    <row r="1414" spans="1:10" x14ac:dyDescent="0.25">
      <c r="A1414" s="1" t="s">
        <v>16395</v>
      </c>
      <c r="B1414">
        <v>54775</v>
      </c>
      <c r="C1414">
        <v>27</v>
      </c>
      <c r="D1414">
        <v>15676</v>
      </c>
      <c r="E1414">
        <v>12</v>
      </c>
      <c r="F1414">
        <v>7662</v>
      </c>
      <c r="G1414">
        <v>15</v>
      </c>
      <c r="H1414">
        <v>8014</v>
      </c>
      <c r="I1414">
        <f>SUM(Table10_1[Packets])</f>
        <v>2147440</v>
      </c>
      <c r="J1414">
        <f t="shared" si="23"/>
        <v>1.2573110308087769E-3</v>
      </c>
    </row>
    <row r="1415" spans="1:10" x14ac:dyDescent="0.25">
      <c r="A1415" s="1" t="s">
        <v>16395</v>
      </c>
      <c r="B1415">
        <v>54923</v>
      </c>
      <c r="C1415">
        <v>27</v>
      </c>
      <c r="D1415">
        <v>14555</v>
      </c>
      <c r="E1415">
        <v>12</v>
      </c>
      <c r="F1415">
        <v>6566</v>
      </c>
      <c r="G1415">
        <v>15</v>
      </c>
      <c r="H1415">
        <v>7989</v>
      </c>
      <c r="I1415">
        <f>SUM(Table10_1[Packets])</f>
        <v>2147440</v>
      </c>
      <c r="J1415">
        <f t="shared" si="23"/>
        <v>1.2573110308087769E-3</v>
      </c>
    </row>
    <row r="1416" spans="1:10" x14ac:dyDescent="0.25">
      <c r="A1416" s="1" t="s">
        <v>16395</v>
      </c>
      <c r="B1416">
        <v>55085</v>
      </c>
      <c r="C1416">
        <v>27</v>
      </c>
      <c r="D1416">
        <v>14595</v>
      </c>
      <c r="E1416">
        <v>12</v>
      </c>
      <c r="F1416">
        <v>6606</v>
      </c>
      <c r="G1416">
        <v>15</v>
      </c>
      <c r="H1416">
        <v>7989</v>
      </c>
      <c r="I1416">
        <f>SUM(Table10_1[Packets])</f>
        <v>2147440</v>
      </c>
      <c r="J1416">
        <f t="shared" si="23"/>
        <v>1.2573110308087769E-3</v>
      </c>
    </row>
    <row r="1417" spans="1:10" x14ac:dyDescent="0.25">
      <c r="A1417" s="1" t="s">
        <v>16395</v>
      </c>
      <c r="B1417">
        <v>55393</v>
      </c>
      <c r="C1417">
        <v>27</v>
      </c>
      <c r="D1417">
        <v>14569</v>
      </c>
      <c r="E1417">
        <v>12</v>
      </c>
      <c r="F1417">
        <v>6578</v>
      </c>
      <c r="G1417">
        <v>15</v>
      </c>
      <c r="H1417">
        <v>7991</v>
      </c>
      <c r="I1417">
        <f>SUM(Table10_1[Packets])</f>
        <v>2147440</v>
      </c>
      <c r="J1417">
        <f t="shared" si="23"/>
        <v>1.2573110308087769E-3</v>
      </c>
    </row>
    <row r="1418" spans="1:10" x14ac:dyDescent="0.25">
      <c r="A1418" s="1" t="s">
        <v>16395</v>
      </c>
      <c r="B1418">
        <v>56548</v>
      </c>
      <c r="C1418">
        <v>27</v>
      </c>
      <c r="D1418">
        <v>14579</v>
      </c>
      <c r="E1418">
        <v>12</v>
      </c>
      <c r="F1418">
        <v>6579</v>
      </c>
      <c r="G1418">
        <v>15</v>
      </c>
      <c r="H1418">
        <v>8000</v>
      </c>
      <c r="I1418">
        <f>SUM(Table10_1[Packets])</f>
        <v>2147440</v>
      </c>
      <c r="J1418">
        <f t="shared" si="23"/>
        <v>1.2573110308087769E-3</v>
      </c>
    </row>
    <row r="1419" spans="1:10" x14ac:dyDescent="0.25">
      <c r="A1419" s="1" t="s">
        <v>16395</v>
      </c>
      <c r="B1419">
        <v>56596</v>
      </c>
      <c r="C1419">
        <v>27</v>
      </c>
      <c r="D1419">
        <v>14579</v>
      </c>
      <c r="E1419">
        <v>12</v>
      </c>
      <c r="F1419">
        <v>6594</v>
      </c>
      <c r="G1419">
        <v>15</v>
      </c>
      <c r="H1419">
        <v>7985</v>
      </c>
      <c r="I1419">
        <f>SUM(Table10_1[Packets])</f>
        <v>2147440</v>
      </c>
      <c r="J1419">
        <f t="shared" si="23"/>
        <v>1.2573110308087769E-3</v>
      </c>
    </row>
    <row r="1420" spans="1:10" x14ac:dyDescent="0.25">
      <c r="A1420" s="1" t="s">
        <v>16395</v>
      </c>
      <c r="B1420">
        <v>56690</v>
      </c>
      <c r="C1420">
        <v>27</v>
      </c>
      <c r="D1420">
        <v>15763</v>
      </c>
      <c r="E1420">
        <v>12</v>
      </c>
      <c r="F1420">
        <v>8904</v>
      </c>
      <c r="G1420">
        <v>15</v>
      </c>
      <c r="H1420">
        <v>6859</v>
      </c>
      <c r="I1420">
        <f>SUM(Table10_1[Packets])</f>
        <v>2147440</v>
      </c>
      <c r="J1420">
        <f t="shared" si="23"/>
        <v>1.2573110308087769E-3</v>
      </c>
    </row>
    <row r="1421" spans="1:10" x14ac:dyDescent="0.25">
      <c r="A1421" s="1" t="s">
        <v>16395</v>
      </c>
      <c r="B1421">
        <v>56754</v>
      </c>
      <c r="C1421">
        <v>27</v>
      </c>
      <c r="D1421">
        <v>14582</v>
      </c>
      <c r="E1421">
        <v>12</v>
      </c>
      <c r="F1421">
        <v>6582</v>
      </c>
      <c r="G1421">
        <v>15</v>
      </c>
      <c r="H1421">
        <v>8000</v>
      </c>
      <c r="I1421">
        <f>SUM(Table10_1[Packets])</f>
        <v>2147440</v>
      </c>
      <c r="J1421">
        <f t="shared" si="23"/>
        <v>1.2573110308087769E-3</v>
      </c>
    </row>
    <row r="1422" spans="1:10" x14ac:dyDescent="0.25">
      <c r="A1422" s="1" t="s">
        <v>16395</v>
      </c>
      <c r="B1422">
        <v>56955</v>
      </c>
      <c r="C1422">
        <v>27</v>
      </c>
      <c r="D1422">
        <v>14580</v>
      </c>
      <c r="E1422">
        <v>12</v>
      </c>
      <c r="F1422">
        <v>6584</v>
      </c>
      <c r="G1422">
        <v>15</v>
      </c>
      <c r="H1422">
        <v>7996</v>
      </c>
      <c r="I1422">
        <f>SUM(Table10_1[Packets])</f>
        <v>2147440</v>
      </c>
      <c r="J1422">
        <f t="shared" si="23"/>
        <v>1.2573110308087769E-3</v>
      </c>
    </row>
    <row r="1423" spans="1:10" x14ac:dyDescent="0.25">
      <c r="A1423" s="1" t="s">
        <v>16395</v>
      </c>
      <c r="B1423">
        <v>57108</v>
      </c>
      <c r="C1423">
        <v>27</v>
      </c>
      <c r="D1423">
        <v>15882</v>
      </c>
      <c r="E1423">
        <v>12</v>
      </c>
      <c r="F1423">
        <v>8929</v>
      </c>
      <c r="G1423">
        <v>15</v>
      </c>
      <c r="H1423">
        <v>6953</v>
      </c>
      <c r="I1423">
        <f>SUM(Table10_1[Packets])</f>
        <v>2147440</v>
      </c>
      <c r="J1423">
        <f t="shared" si="23"/>
        <v>1.2573110308087769E-3</v>
      </c>
    </row>
    <row r="1424" spans="1:10" x14ac:dyDescent="0.25">
      <c r="A1424" s="1" t="s">
        <v>16395</v>
      </c>
      <c r="B1424">
        <v>57234</v>
      </c>
      <c r="C1424">
        <v>27</v>
      </c>
      <c r="D1424">
        <v>14571</v>
      </c>
      <c r="E1424">
        <v>12</v>
      </c>
      <c r="F1424">
        <v>6583</v>
      </c>
      <c r="G1424">
        <v>15</v>
      </c>
      <c r="H1424">
        <v>7988</v>
      </c>
      <c r="I1424">
        <f>SUM(Table10_1[Packets])</f>
        <v>2147440</v>
      </c>
      <c r="J1424">
        <f t="shared" si="23"/>
        <v>1.2573110308087769E-3</v>
      </c>
    </row>
    <row r="1425" spans="1:10" x14ac:dyDescent="0.25">
      <c r="A1425" s="1" t="s">
        <v>16395</v>
      </c>
      <c r="B1425">
        <v>57479</v>
      </c>
      <c r="C1425">
        <v>27</v>
      </c>
      <c r="D1425">
        <v>14850</v>
      </c>
      <c r="E1425">
        <v>12</v>
      </c>
      <c r="F1425">
        <v>6844</v>
      </c>
      <c r="G1425">
        <v>15</v>
      </c>
      <c r="H1425">
        <v>8006</v>
      </c>
      <c r="I1425">
        <f>SUM(Table10_1[Packets])</f>
        <v>2147440</v>
      </c>
      <c r="J1425">
        <f t="shared" si="23"/>
        <v>1.2573110308087769E-3</v>
      </c>
    </row>
    <row r="1426" spans="1:10" x14ac:dyDescent="0.25">
      <c r="A1426" s="1" t="s">
        <v>16395</v>
      </c>
      <c r="B1426">
        <v>57557</v>
      </c>
      <c r="C1426">
        <v>27</v>
      </c>
      <c r="D1426">
        <v>15692</v>
      </c>
      <c r="E1426">
        <v>12</v>
      </c>
      <c r="F1426">
        <v>8899</v>
      </c>
      <c r="G1426">
        <v>15</v>
      </c>
      <c r="H1426">
        <v>6793</v>
      </c>
      <c r="I1426">
        <f>SUM(Table10_1[Packets])</f>
        <v>2147440</v>
      </c>
      <c r="J1426">
        <f t="shared" si="23"/>
        <v>1.2573110308087769E-3</v>
      </c>
    </row>
    <row r="1427" spans="1:10" x14ac:dyDescent="0.25">
      <c r="A1427" s="1" t="s">
        <v>16395</v>
      </c>
      <c r="B1427">
        <v>57965</v>
      </c>
      <c r="C1427">
        <v>27</v>
      </c>
      <c r="D1427">
        <v>15985</v>
      </c>
      <c r="E1427">
        <v>12</v>
      </c>
      <c r="F1427">
        <v>8213</v>
      </c>
      <c r="G1427">
        <v>15</v>
      </c>
      <c r="H1427">
        <v>7772</v>
      </c>
      <c r="I1427">
        <f>SUM(Table10_1[Packets])</f>
        <v>2147440</v>
      </c>
      <c r="J1427">
        <f t="shared" si="23"/>
        <v>1.2573110308087769E-3</v>
      </c>
    </row>
    <row r="1428" spans="1:10" x14ac:dyDescent="0.25">
      <c r="A1428" s="1" t="s">
        <v>16395</v>
      </c>
      <c r="B1428">
        <v>57994</v>
      </c>
      <c r="C1428">
        <v>27</v>
      </c>
      <c r="D1428">
        <v>14924</v>
      </c>
      <c r="E1428">
        <v>12</v>
      </c>
      <c r="F1428">
        <v>6932</v>
      </c>
      <c r="G1428">
        <v>15</v>
      </c>
      <c r="H1428">
        <v>7992</v>
      </c>
      <c r="I1428">
        <f>SUM(Table10_1[Packets])</f>
        <v>2147440</v>
      </c>
      <c r="J1428">
        <f t="shared" si="23"/>
        <v>1.2573110308087769E-3</v>
      </c>
    </row>
    <row r="1429" spans="1:10" x14ac:dyDescent="0.25">
      <c r="A1429" s="1" t="s">
        <v>16395</v>
      </c>
      <c r="B1429">
        <v>58178</v>
      </c>
      <c r="C1429">
        <v>27</v>
      </c>
      <c r="D1429">
        <v>14618</v>
      </c>
      <c r="E1429">
        <v>12</v>
      </c>
      <c r="F1429">
        <v>6608</v>
      </c>
      <c r="G1429">
        <v>15</v>
      </c>
      <c r="H1429">
        <v>8010</v>
      </c>
      <c r="I1429">
        <f>SUM(Table10_1[Packets])</f>
        <v>2147440</v>
      </c>
      <c r="J1429">
        <f t="shared" si="23"/>
        <v>1.2573110308087769E-3</v>
      </c>
    </row>
    <row r="1430" spans="1:10" x14ac:dyDescent="0.25">
      <c r="A1430" s="1" t="s">
        <v>16395</v>
      </c>
      <c r="B1430">
        <v>58285</v>
      </c>
      <c r="C1430">
        <v>27</v>
      </c>
      <c r="D1430">
        <v>12799</v>
      </c>
      <c r="E1430">
        <v>14</v>
      </c>
      <c r="F1430">
        <v>6204</v>
      </c>
      <c r="G1430">
        <v>13</v>
      </c>
      <c r="H1430">
        <v>6595</v>
      </c>
      <c r="I1430">
        <f>SUM(Table10_1[Packets])</f>
        <v>2147440</v>
      </c>
      <c r="J1430">
        <f t="shared" si="23"/>
        <v>1.2573110308087769E-3</v>
      </c>
    </row>
    <row r="1431" spans="1:10" x14ac:dyDescent="0.25">
      <c r="A1431" s="1" t="s">
        <v>16395</v>
      </c>
      <c r="B1431">
        <v>58304</v>
      </c>
      <c r="C1431">
        <v>27</v>
      </c>
      <c r="D1431">
        <v>15765</v>
      </c>
      <c r="E1431">
        <v>12</v>
      </c>
      <c r="F1431">
        <v>8899</v>
      </c>
      <c r="G1431">
        <v>15</v>
      </c>
      <c r="H1431">
        <v>6866</v>
      </c>
      <c r="I1431">
        <f>SUM(Table10_1[Packets])</f>
        <v>2147440</v>
      </c>
      <c r="J1431">
        <f t="shared" si="23"/>
        <v>1.2573110308087769E-3</v>
      </c>
    </row>
    <row r="1432" spans="1:10" x14ac:dyDescent="0.25">
      <c r="A1432" s="1" t="s">
        <v>16395</v>
      </c>
      <c r="B1432">
        <v>58498</v>
      </c>
      <c r="C1432">
        <v>27</v>
      </c>
      <c r="D1432">
        <v>14519</v>
      </c>
      <c r="E1432">
        <v>12</v>
      </c>
      <c r="F1432">
        <v>6573</v>
      </c>
      <c r="G1432">
        <v>15</v>
      </c>
      <c r="H1432">
        <v>7946</v>
      </c>
      <c r="I1432">
        <f>SUM(Table10_1[Packets])</f>
        <v>2147440</v>
      </c>
      <c r="J1432">
        <f t="shared" si="23"/>
        <v>1.2573110308087769E-3</v>
      </c>
    </row>
    <row r="1433" spans="1:10" x14ac:dyDescent="0.25">
      <c r="A1433" s="1" t="s">
        <v>16395</v>
      </c>
      <c r="B1433">
        <v>58714</v>
      </c>
      <c r="C1433">
        <v>27</v>
      </c>
      <c r="D1433">
        <v>14238</v>
      </c>
      <c r="E1433">
        <v>12</v>
      </c>
      <c r="F1433">
        <v>7262</v>
      </c>
      <c r="G1433">
        <v>15</v>
      </c>
      <c r="H1433">
        <v>6976</v>
      </c>
      <c r="I1433">
        <f>SUM(Table10_1[Packets])</f>
        <v>2147440</v>
      </c>
      <c r="J1433">
        <f t="shared" si="23"/>
        <v>1.2573110308087769E-3</v>
      </c>
    </row>
    <row r="1434" spans="1:10" x14ac:dyDescent="0.25">
      <c r="A1434" s="1" t="s">
        <v>16395</v>
      </c>
      <c r="B1434">
        <v>59134</v>
      </c>
      <c r="C1434">
        <v>27</v>
      </c>
      <c r="D1434">
        <v>14814</v>
      </c>
      <c r="E1434">
        <v>12</v>
      </c>
      <c r="F1434">
        <v>6843</v>
      </c>
      <c r="G1434">
        <v>15</v>
      </c>
      <c r="H1434">
        <v>7971</v>
      </c>
      <c r="I1434">
        <f>SUM(Table10_1[Packets])</f>
        <v>2147440</v>
      </c>
      <c r="J1434">
        <f t="shared" si="23"/>
        <v>1.2573110308087769E-3</v>
      </c>
    </row>
    <row r="1435" spans="1:10" x14ac:dyDescent="0.25">
      <c r="A1435" s="1" t="s">
        <v>16395</v>
      </c>
      <c r="B1435">
        <v>59193</v>
      </c>
      <c r="C1435">
        <v>27</v>
      </c>
      <c r="D1435">
        <v>14710</v>
      </c>
      <c r="E1435">
        <v>12</v>
      </c>
      <c r="F1435">
        <v>7910</v>
      </c>
      <c r="G1435">
        <v>15</v>
      </c>
      <c r="H1435">
        <v>6800</v>
      </c>
      <c r="I1435">
        <f>SUM(Table10_1[Packets])</f>
        <v>2147440</v>
      </c>
      <c r="J1435">
        <f t="shared" si="23"/>
        <v>1.2573110308087769E-3</v>
      </c>
    </row>
    <row r="1436" spans="1:10" x14ac:dyDescent="0.25">
      <c r="A1436" s="1" t="s">
        <v>16395</v>
      </c>
      <c r="B1436">
        <v>59276</v>
      </c>
      <c r="C1436">
        <v>27</v>
      </c>
      <c r="D1436">
        <v>15045</v>
      </c>
      <c r="E1436">
        <v>12</v>
      </c>
      <c r="F1436">
        <v>7048</v>
      </c>
      <c r="G1436">
        <v>15</v>
      </c>
      <c r="H1436">
        <v>7997</v>
      </c>
      <c r="I1436">
        <f>SUM(Table10_1[Packets])</f>
        <v>2147440</v>
      </c>
      <c r="J1436">
        <f t="shared" si="23"/>
        <v>1.2573110308087769E-3</v>
      </c>
    </row>
    <row r="1437" spans="1:10" x14ac:dyDescent="0.25">
      <c r="A1437" s="1" t="s">
        <v>16395</v>
      </c>
      <c r="B1437">
        <v>59695</v>
      </c>
      <c r="C1437">
        <v>27</v>
      </c>
      <c r="D1437">
        <v>14915</v>
      </c>
      <c r="E1437">
        <v>12</v>
      </c>
      <c r="F1437">
        <v>6916</v>
      </c>
      <c r="G1437">
        <v>15</v>
      </c>
      <c r="H1437">
        <v>7999</v>
      </c>
      <c r="I1437">
        <f>SUM(Table10_1[Packets])</f>
        <v>2147440</v>
      </c>
      <c r="J1437">
        <f t="shared" si="23"/>
        <v>1.2573110308087769E-3</v>
      </c>
    </row>
    <row r="1438" spans="1:10" x14ac:dyDescent="0.25">
      <c r="A1438" s="1" t="s">
        <v>16395</v>
      </c>
      <c r="B1438">
        <v>59944</v>
      </c>
      <c r="C1438">
        <v>27</v>
      </c>
      <c r="D1438">
        <v>14583</v>
      </c>
      <c r="E1438">
        <v>12</v>
      </c>
      <c r="F1438">
        <v>6582</v>
      </c>
      <c r="G1438">
        <v>15</v>
      </c>
      <c r="H1438">
        <v>8001</v>
      </c>
      <c r="I1438">
        <f>SUM(Table10_1[Packets])</f>
        <v>2147440</v>
      </c>
      <c r="J1438">
        <f t="shared" si="23"/>
        <v>1.2573110308087769E-3</v>
      </c>
    </row>
    <row r="1439" spans="1:10" x14ac:dyDescent="0.25">
      <c r="A1439" s="1" t="s">
        <v>16395</v>
      </c>
      <c r="B1439">
        <v>60137</v>
      </c>
      <c r="C1439">
        <v>27</v>
      </c>
      <c r="D1439">
        <v>14935</v>
      </c>
      <c r="E1439">
        <v>12</v>
      </c>
      <c r="F1439">
        <v>6938</v>
      </c>
      <c r="G1439">
        <v>15</v>
      </c>
      <c r="H1439">
        <v>7997</v>
      </c>
      <c r="I1439">
        <f>SUM(Table10_1[Packets])</f>
        <v>2147440</v>
      </c>
      <c r="J1439">
        <f t="shared" si="23"/>
        <v>1.2573110308087769E-3</v>
      </c>
    </row>
    <row r="1440" spans="1:10" x14ac:dyDescent="0.25">
      <c r="A1440" s="1" t="s">
        <v>16395</v>
      </c>
      <c r="B1440">
        <v>60316</v>
      </c>
      <c r="C1440">
        <v>27</v>
      </c>
      <c r="D1440">
        <v>12305</v>
      </c>
      <c r="E1440">
        <v>13</v>
      </c>
      <c r="F1440">
        <v>5509</v>
      </c>
      <c r="G1440">
        <v>14</v>
      </c>
      <c r="H1440">
        <v>6796</v>
      </c>
      <c r="I1440">
        <f>SUM(Table10_1[Packets])</f>
        <v>2147440</v>
      </c>
      <c r="J1440">
        <f t="shared" si="23"/>
        <v>1.2573110308087769E-3</v>
      </c>
    </row>
    <row r="1441" spans="1:10" x14ac:dyDescent="0.25">
      <c r="A1441" s="1" t="s">
        <v>16395</v>
      </c>
      <c r="B1441">
        <v>60411</v>
      </c>
      <c r="C1441">
        <v>27</v>
      </c>
      <c r="D1441">
        <v>18439</v>
      </c>
      <c r="E1441">
        <v>12</v>
      </c>
      <c r="F1441">
        <v>8378</v>
      </c>
      <c r="G1441">
        <v>15</v>
      </c>
      <c r="H1441">
        <v>10061</v>
      </c>
      <c r="I1441">
        <f>SUM(Table10_1[Packets])</f>
        <v>2147440</v>
      </c>
      <c r="J1441">
        <f t="shared" si="23"/>
        <v>1.2573110308087769E-3</v>
      </c>
    </row>
    <row r="1442" spans="1:10" x14ac:dyDescent="0.25">
      <c r="A1442" s="1" t="s">
        <v>16395</v>
      </c>
      <c r="B1442">
        <v>60675</v>
      </c>
      <c r="C1442">
        <v>27</v>
      </c>
      <c r="D1442">
        <v>14577</v>
      </c>
      <c r="E1442">
        <v>12</v>
      </c>
      <c r="F1442">
        <v>6575</v>
      </c>
      <c r="G1442">
        <v>15</v>
      </c>
      <c r="H1442">
        <v>8002</v>
      </c>
      <c r="I1442">
        <f>SUM(Table10_1[Packets])</f>
        <v>2147440</v>
      </c>
      <c r="J1442">
        <f t="shared" si="23"/>
        <v>1.2573110308087769E-3</v>
      </c>
    </row>
    <row r="1443" spans="1:10" x14ac:dyDescent="0.25">
      <c r="A1443" s="1" t="s">
        <v>16395</v>
      </c>
      <c r="B1443">
        <v>60800</v>
      </c>
      <c r="C1443">
        <v>27</v>
      </c>
      <c r="D1443">
        <v>15776</v>
      </c>
      <c r="E1443">
        <v>12</v>
      </c>
      <c r="F1443">
        <v>7701</v>
      </c>
      <c r="G1443">
        <v>15</v>
      </c>
      <c r="H1443">
        <v>8075</v>
      </c>
      <c r="I1443">
        <f>SUM(Table10_1[Packets])</f>
        <v>2147440</v>
      </c>
      <c r="J1443">
        <f t="shared" si="23"/>
        <v>1.2573110308087769E-3</v>
      </c>
    </row>
    <row r="1444" spans="1:10" x14ac:dyDescent="0.25">
      <c r="A1444" s="1" t="s">
        <v>16395</v>
      </c>
      <c r="B1444">
        <v>61165</v>
      </c>
      <c r="C1444">
        <v>27</v>
      </c>
      <c r="D1444">
        <v>15868</v>
      </c>
      <c r="E1444">
        <v>12</v>
      </c>
      <c r="F1444">
        <v>8902</v>
      </c>
      <c r="G1444">
        <v>15</v>
      </c>
      <c r="H1444">
        <v>6966</v>
      </c>
      <c r="I1444">
        <f>SUM(Table10_1[Packets])</f>
        <v>2147440</v>
      </c>
      <c r="J1444">
        <f t="shared" si="23"/>
        <v>1.2573110308087769E-3</v>
      </c>
    </row>
    <row r="1445" spans="1:10" x14ac:dyDescent="0.25">
      <c r="A1445" s="1" t="s">
        <v>16395</v>
      </c>
      <c r="B1445">
        <v>61212</v>
      </c>
      <c r="C1445">
        <v>27</v>
      </c>
      <c r="D1445">
        <v>14545</v>
      </c>
      <c r="E1445">
        <v>12</v>
      </c>
      <c r="F1445">
        <v>6559</v>
      </c>
      <c r="G1445">
        <v>15</v>
      </c>
      <c r="H1445">
        <v>7986</v>
      </c>
      <c r="I1445">
        <f>SUM(Table10_1[Packets])</f>
        <v>2147440</v>
      </c>
      <c r="J1445">
        <f t="shared" si="23"/>
        <v>1.2573110308087769E-3</v>
      </c>
    </row>
    <row r="1446" spans="1:10" x14ac:dyDescent="0.25">
      <c r="A1446" s="1" t="s">
        <v>16395</v>
      </c>
      <c r="B1446">
        <v>61314</v>
      </c>
      <c r="C1446">
        <v>27</v>
      </c>
      <c r="D1446">
        <v>14917</v>
      </c>
      <c r="E1446">
        <v>12</v>
      </c>
      <c r="F1446">
        <v>6916</v>
      </c>
      <c r="G1446">
        <v>15</v>
      </c>
      <c r="H1446">
        <v>8001</v>
      </c>
      <c r="I1446">
        <f>SUM(Table10_1[Packets])</f>
        <v>2147440</v>
      </c>
      <c r="J1446">
        <f t="shared" si="23"/>
        <v>1.2573110308087769E-3</v>
      </c>
    </row>
    <row r="1447" spans="1:10" x14ac:dyDescent="0.25">
      <c r="A1447" s="1" t="s">
        <v>16395</v>
      </c>
      <c r="B1447">
        <v>61914</v>
      </c>
      <c r="C1447">
        <v>27</v>
      </c>
      <c r="D1447">
        <v>14586</v>
      </c>
      <c r="E1447">
        <v>12</v>
      </c>
      <c r="F1447">
        <v>6559</v>
      </c>
      <c r="G1447">
        <v>15</v>
      </c>
      <c r="H1447">
        <v>8027</v>
      </c>
      <c r="I1447">
        <f>SUM(Table10_1[Packets])</f>
        <v>2147440</v>
      </c>
      <c r="J1447">
        <f t="shared" si="23"/>
        <v>1.2573110308087769E-3</v>
      </c>
    </row>
    <row r="1448" spans="1:10" x14ac:dyDescent="0.25">
      <c r="A1448" s="1" t="s">
        <v>16395</v>
      </c>
      <c r="B1448">
        <v>61972</v>
      </c>
      <c r="C1448">
        <v>27</v>
      </c>
      <c r="D1448">
        <v>14795</v>
      </c>
      <c r="E1448">
        <v>12</v>
      </c>
      <c r="F1448">
        <v>7587</v>
      </c>
      <c r="G1448">
        <v>15</v>
      </c>
      <c r="H1448">
        <v>7208</v>
      </c>
      <c r="I1448">
        <f>SUM(Table10_1[Packets])</f>
        <v>2147440</v>
      </c>
      <c r="J1448">
        <f t="shared" si="23"/>
        <v>1.2573110308087769E-3</v>
      </c>
    </row>
    <row r="1449" spans="1:10" x14ac:dyDescent="0.25">
      <c r="A1449" s="1" t="s">
        <v>16395</v>
      </c>
      <c r="B1449">
        <v>62037</v>
      </c>
      <c r="C1449">
        <v>27</v>
      </c>
      <c r="D1449">
        <v>14940</v>
      </c>
      <c r="E1449">
        <v>12</v>
      </c>
      <c r="F1449">
        <v>6940</v>
      </c>
      <c r="G1449">
        <v>15</v>
      </c>
      <c r="H1449">
        <v>8000</v>
      </c>
      <c r="I1449">
        <f>SUM(Table10_1[Packets])</f>
        <v>2147440</v>
      </c>
      <c r="J1449">
        <f t="shared" si="23"/>
        <v>1.2573110308087769E-3</v>
      </c>
    </row>
    <row r="1450" spans="1:10" x14ac:dyDescent="0.25">
      <c r="A1450" s="1" t="s">
        <v>16395</v>
      </c>
      <c r="B1450">
        <v>62491</v>
      </c>
      <c r="C1450">
        <v>27</v>
      </c>
      <c r="D1450">
        <v>14580</v>
      </c>
      <c r="E1450">
        <v>12</v>
      </c>
      <c r="F1450">
        <v>6585</v>
      </c>
      <c r="G1450">
        <v>15</v>
      </c>
      <c r="H1450">
        <v>7995</v>
      </c>
      <c r="I1450">
        <f>SUM(Table10_1[Packets])</f>
        <v>2147440</v>
      </c>
      <c r="J1450">
        <f t="shared" si="23"/>
        <v>1.2573110308087769E-3</v>
      </c>
    </row>
    <row r="1451" spans="1:10" x14ac:dyDescent="0.25">
      <c r="A1451" s="1" t="s">
        <v>16395</v>
      </c>
      <c r="B1451">
        <v>62568</v>
      </c>
      <c r="C1451">
        <v>27</v>
      </c>
      <c r="D1451">
        <v>15107</v>
      </c>
      <c r="E1451">
        <v>12</v>
      </c>
      <c r="F1451">
        <v>8161</v>
      </c>
      <c r="G1451">
        <v>15</v>
      </c>
      <c r="H1451">
        <v>6946</v>
      </c>
      <c r="I1451">
        <f>SUM(Table10_1[Packets])</f>
        <v>2147440</v>
      </c>
      <c r="J1451">
        <f t="shared" si="23"/>
        <v>1.2573110308087769E-3</v>
      </c>
    </row>
    <row r="1452" spans="1:10" x14ac:dyDescent="0.25">
      <c r="A1452" s="1" t="s">
        <v>16395</v>
      </c>
      <c r="B1452">
        <v>62837</v>
      </c>
      <c r="C1452">
        <v>27</v>
      </c>
      <c r="D1452">
        <v>14810</v>
      </c>
      <c r="E1452">
        <v>12</v>
      </c>
      <c r="F1452">
        <v>6820</v>
      </c>
      <c r="G1452">
        <v>15</v>
      </c>
      <c r="H1452">
        <v>7990</v>
      </c>
      <c r="I1452">
        <f>SUM(Table10_1[Packets])</f>
        <v>2147440</v>
      </c>
      <c r="J1452">
        <f t="shared" si="23"/>
        <v>1.2573110308087769E-3</v>
      </c>
    </row>
    <row r="1453" spans="1:10" x14ac:dyDescent="0.25">
      <c r="A1453" s="1" t="s">
        <v>16395</v>
      </c>
      <c r="B1453">
        <v>62980</v>
      </c>
      <c r="C1453">
        <v>27</v>
      </c>
      <c r="D1453">
        <v>14863</v>
      </c>
      <c r="E1453">
        <v>12</v>
      </c>
      <c r="F1453">
        <v>6830</v>
      </c>
      <c r="G1453">
        <v>15</v>
      </c>
      <c r="H1453">
        <v>8033</v>
      </c>
      <c r="I1453">
        <f>SUM(Table10_1[Packets])</f>
        <v>2147440</v>
      </c>
      <c r="J1453">
        <f t="shared" si="23"/>
        <v>1.2573110308087769E-3</v>
      </c>
    </row>
    <row r="1454" spans="1:10" x14ac:dyDescent="0.25">
      <c r="A1454" s="1" t="s">
        <v>16395</v>
      </c>
      <c r="B1454">
        <v>63015</v>
      </c>
      <c r="C1454">
        <v>27</v>
      </c>
      <c r="D1454">
        <v>12192</v>
      </c>
      <c r="E1454">
        <v>13</v>
      </c>
      <c r="F1454">
        <v>5503</v>
      </c>
      <c r="G1454">
        <v>14</v>
      </c>
      <c r="H1454">
        <v>6689</v>
      </c>
      <c r="I1454">
        <f>SUM(Table10_1[Packets])</f>
        <v>2147440</v>
      </c>
      <c r="J1454">
        <f t="shared" si="23"/>
        <v>1.2573110308087769E-3</v>
      </c>
    </row>
    <row r="1455" spans="1:10" x14ac:dyDescent="0.25">
      <c r="A1455" s="1" t="s">
        <v>16395</v>
      </c>
      <c r="B1455">
        <v>63305</v>
      </c>
      <c r="C1455">
        <v>27</v>
      </c>
      <c r="D1455">
        <v>15702</v>
      </c>
      <c r="E1455">
        <v>12</v>
      </c>
      <c r="F1455">
        <v>8901</v>
      </c>
      <c r="G1455">
        <v>15</v>
      </c>
      <c r="H1455">
        <v>6801</v>
      </c>
      <c r="I1455">
        <f>SUM(Table10_1[Packets])</f>
        <v>2147440</v>
      </c>
      <c r="J1455">
        <f t="shared" si="23"/>
        <v>1.2573110308087769E-3</v>
      </c>
    </row>
    <row r="1456" spans="1:10" x14ac:dyDescent="0.25">
      <c r="A1456" s="1" t="s">
        <v>16395</v>
      </c>
      <c r="B1456">
        <v>63500</v>
      </c>
      <c r="C1456">
        <v>27</v>
      </c>
      <c r="D1456">
        <v>15786</v>
      </c>
      <c r="E1456">
        <v>12</v>
      </c>
      <c r="F1456">
        <v>8910</v>
      </c>
      <c r="G1456">
        <v>15</v>
      </c>
      <c r="H1456">
        <v>6876</v>
      </c>
      <c r="I1456">
        <f>SUM(Table10_1[Packets])</f>
        <v>2147440</v>
      </c>
      <c r="J1456">
        <f t="shared" si="23"/>
        <v>1.2573110308087769E-3</v>
      </c>
    </row>
    <row r="1457" spans="1:10" x14ac:dyDescent="0.25">
      <c r="A1457" s="1" t="s">
        <v>16395</v>
      </c>
      <c r="B1457">
        <v>63663</v>
      </c>
      <c r="C1457">
        <v>27</v>
      </c>
      <c r="D1457">
        <v>14908</v>
      </c>
      <c r="E1457">
        <v>12</v>
      </c>
      <c r="F1457">
        <v>6915</v>
      </c>
      <c r="G1457">
        <v>15</v>
      </c>
      <c r="H1457">
        <v>7993</v>
      </c>
      <c r="I1457">
        <f>SUM(Table10_1[Packets])</f>
        <v>2147440</v>
      </c>
      <c r="J1457">
        <f t="shared" si="23"/>
        <v>1.2573110308087769E-3</v>
      </c>
    </row>
    <row r="1458" spans="1:10" x14ac:dyDescent="0.25">
      <c r="A1458" s="1" t="s">
        <v>16395</v>
      </c>
      <c r="B1458">
        <v>63680</v>
      </c>
      <c r="C1458">
        <v>27</v>
      </c>
      <c r="D1458">
        <v>15127</v>
      </c>
      <c r="E1458">
        <v>12</v>
      </c>
      <c r="F1458">
        <v>8159</v>
      </c>
      <c r="G1458">
        <v>15</v>
      </c>
      <c r="H1458">
        <v>6968</v>
      </c>
      <c r="I1458">
        <f>SUM(Table10_1[Packets])</f>
        <v>2147440</v>
      </c>
      <c r="J1458">
        <f t="shared" si="23"/>
        <v>1.2573110308087769E-3</v>
      </c>
    </row>
    <row r="1459" spans="1:10" x14ac:dyDescent="0.25">
      <c r="A1459" s="1" t="s">
        <v>16395</v>
      </c>
      <c r="B1459">
        <v>63842</v>
      </c>
      <c r="C1459">
        <v>27</v>
      </c>
      <c r="D1459">
        <v>14574</v>
      </c>
      <c r="E1459">
        <v>12</v>
      </c>
      <c r="F1459">
        <v>6578</v>
      </c>
      <c r="G1459">
        <v>15</v>
      </c>
      <c r="H1459">
        <v>7996</v>
      </c>
      <c r="I1459">
        <f>SUM(Table10_1[Packets])</f>
        <v>2147440</v>
      </c>
      <c r="J1459">
        <f t="shared" si="23"/>
        <v>1.2573110308087769E-3</v>
      </c>
    </row>
    <row r="1460" spans="1:10" x14ac:dyDescent="0.25">
      <c r="A1460" s="1" t="s">
        <v>16395</v>
      </c>
      <c r="B1460">
        <v>64016</v>
      </c>
      <c r="C1460">
        <v>27</v>
      </c>
      <c r="D1460">
        <v>14584</v>
      </c>
      <c r="E1460">
        <v>12</v>
      </c>
      <c r="F1460">
        <v>6584</v>
      </c>
      <c r="G1460">
        <v>15</v>
      </c>
      <c r="H1460">
        <v>8000</v>
      </c>
      <c r="I1460">
        <f>SUM(Table10_1[Packets])</f>
        <v>2147440</v>
      </c>
      <c r="J1460">
        <f t="shared" si="23"/>
        <v>1.2573110308087769E-3</v>
      </c>
    </row>
    <row r="1461" spans="1:10" x14ac:dyDescent="0.25">
      <c r="A1461" s="1" t="s">
        <v>16395</v>
      </c>
      <c r="B1461">
        <v>64118</v>
      </c>
      <c r="C1461">
        <v>27</v>
      </c>
      <c r="D1461">
        <v>14934</v>
      </c>
      <c r="E1461">
        <v>12</v>
      </c>
      <c r="F1461">
        <v>6935</v>
      </c>
      <c r="G1461">
        <v>15</v>
      </c>
      <c r="H1461">
        <v>7999</v>
      </c>
      <c r="I1461">
        <f>SUM(Table10_1[Packets])</f>
        <v>2147440</v>
      </c>
      <c r="J1461">
        <f t="shared" si="23"/>
        <v>1.2573110308087769E-3</v>
      </c>
    </row>
    <row r="1462" spans="1:10" x14ac:dyDescent="0.25">
      <c r="A1462" s="1" t="s">
        <v>16395</v>
      </c>
      <c r="B1462">
        <v>64321</v>
      </c>
      <c r="C1462">
        <v>27</v>
      </c>
      <c r="D1462">
        <v>14906</v>
      </c>
      <c r="E1462">
        <v>12</v>
      </c>
      <c r="F1462">
        <v>6915</v>
      </c>
      <c r="G1462">
        <v>15</v>
      </c>
      <c r="H1462">
        <v>7991</v>
      </c>
      <c r="I1462">
        <f>SUM(Table10_1[Packets])</f>
        <v>2147440</v>
      </c>
      <c r="J1462">
        <f t="shared" si="23"/>
        <v>1.2573110308087769E-3</v>
      </c>
    </row>
    <row r="1463" spans="1:10" x14ac:dyDescent="0.25">
      <c r="A1463" s="1" t="s">
        <v>16395</v>
      </c>
      <c r="B1463">
        <v>64727</v>
      </c>
      <c r="C1463">
        <v>27</v>
      </c>
      <c r="D1463">
        <v>15645</v>
      </c>
      <c r="E1463">
        <v>11</v>
      </c>
      <c r="F1463">
        <v>7853</v>
      </c>
      <c r="G1463">
        <v>16</v>
      </c>
      <c r="H1463">
        <v>7792</v>
      </c>
      <c r="I1463">
        <f>SUM(Table10_1[Packets])</f>
        <v>2147440</v>
      </c>
      <c r="J1463">
        <f t="shared" si="23"/>
        <v>1.2573110308087769E-3</v>
      </c>
    </row>
    <row r="1464" spans="1:10" x14ac:dyDescent="0.25">
      <c r="A1464" s="1" t="s">
        <v>16395</v>
      </c>
      <c r="B1464">
        <v>64760</v>
      </c>
      <c r="C1464">
        <v>27</v>
      </c>
      <c r="D1464">
        <v>14583</v>
      </c>
      <c r="E1464">
        <v>12</v>
      </c>
      <c r="F1464">
        <v>7951</v>
      </c>
      <c r="G1464">
        <v>15</v>
      </c>
      <c r="H1464">
        <v>6632</v>
      </c>
      <c r="I1464">
        <f>SUM(Table10_1[Packets])</f>
        <v>2147440</v>
      </c>
      <c r="J1464">
        <f t="shared" si="23"/>
        <v>1.2573110308087769E-3</v>
      </c>
    </row>
    <row r="1465" spans="1:10" x14ac:dyDescent="0.25">
      <c r="A1465" s="1" t="s">
        <v>16395</v>
      </c>
      <c r="B1465">
        <v>64811</v>
      </c>
      <c r="C1465">
        <v>27</v>
      </c>
      <c r="D1465">
        <v>14566</v>
      </c>
      <c r="E1465">
        <v>12</v>
      </c>
      <c r="F1465">
        <v>6566</v>
      </c>
      <c r="G1465">
        <v>15</v>
      </c>
      <c r="H1465">
        <v>8000</v>
      </c>
      <c r="I1465">
        <f>SUM(Table10_1[Packets])</f>
        <v>2147440</v>
      </c>
      <c r="J1465">
        <f t="shared" si="23"/>
        <v>1.2573110308087769E-3</v>
      </c>
    </row>
    <row r="1466" spans="1:10" x14ac:dyDescent="0.25">
      <c r="A1466" s="1" t="s">
        <v>16395</v>
      </c>
      <c r="B1466">
        <v>65468</v>
      </c>
      <c r="C1466">
        <v>27</v>
      </c>
      <c r="D1466">
        <v>14575</v>
      </c>
      <c r="E1466">
        <v>12</v>
      </c>
      <c r="F1466">
        <v>6577</v>
      </c>
      <c r="G1466">
        <v>15</v>
      </c>
      <c r="H1466">
        <v>7998</v>
      </c>
      <c r="I1466">
        <f>SUM(Table10_1[Packets])</f>
        <v>2147440</v>
      </c>
      <c r="J1466">
        <f t="shared" si="23"/>
        <v>1.2573110308087769E-3</v>
      </c>
    </row>
    <row r="1467" spans="1:10" x14ac:dyDescent="0.25">
      <c r="A1467" s="1" t="s">
        <v>16395</v>
      </c>
      <c r="B1467">
        <v>65523</v>
      </c>
      <c r="C1467">
        <v>27</v>
      </c>
      <c r="D1467">
        <v>15748</v>
      </c>
      <c r="E1467">
        <v>12</v>
      </c>
      <c r="F1467">
        <v>8904</v>
      </c>
      <c r="G1467">
        <v>15</v>
      </c>
      <c r="H1467">
        <v>6844</v>
      </c>
      <c r="I1467">
        <f>SUM(Table10_1[Packets])</f>
        <v>2147440</v>
      </c>
      <c r="J1467">
        <f t="shared" si="23"/>
        <v>1.2573110308087769E-3</v>
      </c>
    </row>
    <row r="1468" spans="1:10" x14ac:dyDescent="0.25">
      <c r="A1468" s="1" t="s">
        <v>16650</v>
      </c>
      <c r="B1468">
        <v>51298</v>
      </c>
      <c r="C1468">
        <v>27</v>
      </c>
      <c r="D1468">
        <v>3994</v>
      </c>
      <c r="E1468">
        <v>13</v>
      </c>
      <c r="F1468">
        <v>1297</v>
      </c>
      <c r="G1468">
        <v>14</v>
      </c>
      <c r="H1468">
        <v>2697</v>
      </c>
      <c r="I1468">
        <f>SUM(Table10_1[Packets])</f>
        <v>2147440</v>
      </c>
      <c r="J1468">
        <f t="shared" si="23"/>
        <v>1.2573110308087769E-3</v>
      </c>
    </row>
    <row r="1469" spans="1:10" x14ac:dyDescent="0.25">
      <c r="A1469" s="1" t="s">
        <v>16650</v>
      </c>
      <c r="B1469">
        <v>54448</v>
      </c>
      <c r="C1469">
        <v>27</v>
      </c>
      <c r="D1469">
        <v>3323</v>
      </c>
      <c r="E1469">
        <v>13</v>
      </c>
      <c r="F1469">
        <v>1306</v>
      </c>
      <c r="G1469">
        <v>14</v>
      </c>
      <c r="H1469">
        <v>2017</v>
      </c>
      <c r="I1469">
        <f>SUM(Table10_1[Packets])</f>
        <v>2147440</v>
      </c>
      <c r="J1469">
        <f t="shared" si="23"/>
        <v>1.2573110308087769E-3</v>
      </c>
    </row>
    <row r="1470" spans="1:10" x14ac:dyDescent="0.25">
      <c r="A1470" s="1" t="s">
        <v>16650</v>
      </c>
      <c r="B1470">
        <v>55079</v>
      </c>
      <c r="C1470">
        <v>27</v>
      </c>
      <c r="D1470">
        <v>3328</v>
      </c>
      <c r="E1470">
        <v>13</v>
      </c>
      <c r="F1470">
        <v>1319</v>
      </c>
      <c r="G1470">
        <v>14</v>
      </c>
      <c r="H1470">
        <v>2009</v>
      </c>
      <c r="I1470">
        <f>SUM(Table10_1[Packets])</f>
        <v>2147440</v>
      </c>
      <c r="J1470">
        <f t="shared" si="23"/>
        <v>1.2573110308087769E-3</v>
      </c>
    </row>
    <row r="1471" spans="1:10" x14ac:dyDescent="0.25">
      <c r="A1471" s="1" t="s">
        <v>16650</v>
      </c>
      <c r="B1471">
        <v>59347</v>
      </c>
      <c r="C1471">
        <v>27</v>
      </c>
      <c r="D1471">
        <v>3790</v>
      </c>
      <c r="E1471">
        <v>13</v>
      </c>
      <c r="F1471">
        <v>1325</v>
      </c>
      <c r="G1471">
        <v>14</v>
      </c>
      <c r="H1471">
        <v>2465</v>
      </c>
      <c r="I1471">
        <f>SUM(Table10_1[Packets])</f>
        <v>2147440</v>
      </c>
      <c r="J1471">
        <f t="shared" si="23"/>
        <v>1.2573110308087769E-3</v>
      </c>
    </row>
    <row r="1472" spans="1:10" x14ac:dyDescent="0.25">
      <c r="A1472" s="1" t="s">
        <v>16650</v>
      </c>
      <c r="B1472">
        <v>62091</v>
      </c>
      <c r="C1472">
        <v>27</v>
      </c>
      <c r="D1472">
        <v>3722</v>
      </c>
      <c r="E1472">
        <v>13</v>
      </c>
      <c r="F1472">
        <v>1343</v>
      </c>
      <c r="G1472">
        <v>14</v>
      </c>
      <c r="H1472">
        <v>2379</v>
      </c>
      <c r="I1472">
        <f>SUM(Table10_1[Packets])</f>
        <v>2147440</v>
      </c>
      <c r="J1472">
        <f t="shared" si="23"/>
        <v>1.2573110308087769E-3</v>
      </c>
    </row>
    <row r="1473" spans="1:10" x14ac:dyDescent="0.25">
      <c r="A1473" s="1" t="s">
        <v>16650</v>
      </c>
      <c r="B1473">
        <v>63294</v>
      </c>
      <c r="C1473">
        <v>27</v>
      </c>
      <c r="D1473">
        <v>4168</v>
      </c>
      <c r="E1473">
        <v>13</v>
      </c>
      <c r="F1473">
        <v>1285</v>
      </c>
      <c r="G1473">
        <v>14</v>
      </c>
      <c r="H1473">
        <v>2883</v>
      </c>
      <c r="I1473">
        <f>SUM(Table10_1[Packets])</f>
        <v>2147440</v>
      </c>
      <c r="J1473">
        <f t="shared" si="23"/>
        <v>1.2573110308087769E-3</v>
      </c>
    </row>
    <row r="1474" spans="1:10" x14ac:dyDescent="0.25">
      <c r="A1474" s="1" t="s">
        <v>16650</v>
      </c>
      <c r="B1474">
        <v>63376</v>
      </c>
      <c r="C1474">
        <v>27</v>
      </c>
      <c r="D1474">
        <v>3495</v>
      </c>
      <c r="E1474">
        <v>13</v>
      </c>
      <c r="F1474">
        <v>1291</v>
      </c>
      <c r="G1474">
        <v>14</v>
      </c>
      <c r="H1474">
        <v>2204</v>
      </c>
      <c r="I1474">
        <f>SUM(Table10_1[Packets])</f>
        <v>2147440</v>
      </c>
      <c r="J1474">
        <f t="shared" si="23"/>
        <v>1.2573110308087769E-3</v>
      </c>
    </row>
    <row r="1475" spans="1:10" x14ac:dyDescent="0.25">
      <c r="A1475" s="1" t="s">
        <v>15973</v>
      </c>
      <c r="B1475">
        <v>443</v>
      </c>
      <c r="C1475">
        <v>26</v>
      </c>
      <c r="D1475">
        <v>17131</v>
      </c>
      <c r="E1475">
        <v>11</v>
      </c>
      <c r="F1475">
        <v>5898</v>
      </c>
      <c r="G1475">
        <v>15</v>
      </c>
      <c r="H1475">
        <v>11233</v>
      </c>
      <c r="I1475">
        <f>SUM(Table10_1[Packets])</f>
        <v>2147440</v>
      </c>
      <c r="J1475">
        <f t="shared" si="23"/>
        <v>1.210743955593637E-3</v>
      </c>
    </row>
    <row r="1476" spans="1:10" x14ac:dyDescent="0.25">
      <c r="A1476" s="1" t="s">
        <v>16352</v>
      </c>
      <c r="B1476">
        <v>52966</v>
      </c>
      <c r="C1476">
        <v>26</v>
      </c>
      <c r="D1476">
        <v>10626</v>
      </c>
      <c r="E1476">
        <v>13</v>
      </c>
      <c r="F1476">
        <v>6070</v>
      </c>
      <c r="G1476">
        <v>13</v>
      </c>
      <c r="H1476">
        <v>4556</v>
      </c>
      <c r="I1476">
        <f>SUM(Table10_1[Packets])</f>
        <v>2147440</v>
      </c>
      <c r="J1476">
        <f t="shared" ref="J1476:J1539" si="24">(C1476/I1476) *100</f>
        <v>1.210743955593637E-3</v>
      </c>
    </row>
    <row r="1477" spans="1:10" x14ac:dyDescent="0.25">
      <c r="A1477" s="1" t="s">
        <v>16352</v>
      </c>
      <c r="B1477">
        <v>55970</v>
      </c>
      <c r="C1477">
        <v>26</v>
      </c>
      <c r="D1477">
        <v>10840</v>
      </c>
      <c r="E1477">
        <v>13</v>
      </c>
      <c r="F1477">
        <v>5122</v>
      </c>
      <c r="G1477">
        <v>13</v>
      </c>
      <c r="H1477">
        <v>5718</v>
      </c>
      <c r="I1477">
        <f>SUM(Table10_1[Packets])</f>
        <v>2147440</v>
      </c>
      <c r="J1477">
        <f t="shared" si="24"/>
        <v>1.210743955593637E-3</v>
      </c>
    </row>
    <row r="1478" spans="1:10" x14ac:dyDescent="0.25">
      <c r="A1478" s="1" t="s">
        <v>16352</v>
      </c>
      <c r="B1478">
        <v>56896</v>
      </c>
      <c r="C1478">
        <v>26</v>
      </c>
      <c r="D1478">
        <v>10947</v>
      </c>
      <c r="E1478">
        <v>12</v>
      </c>
      <c r="F1478">
        <v>3446</v>
      </c>
      <c r="G1478">
        <v>14</v>
      </c>
      <c r="H1478">
        <v>7501</v>
      </c>
      <c r="I1478">
        <f>SUM(Table10_1[Packets])</f>
        <v>2147440</v>
      </c>
      <c r="J1478">
        <f t="shared" si="24"/>
        <v>1.210743955593637E-3</v>
      </c>
    </row>
    <row r="1479" spans="1:10" x14ac:dyDescent="0.25">
      <c r="A1479" s="1" t="s">
        <v>16352</v>
      </c>
      <c r="B1479">
        <v>61270</v>
      </c>
      <c r="C1479">
        <v>26</v>
      </c>
      <c r="D1479">
        <v>14448</v>
      </c>
      <c r="E1479">
        <v>13</v>
      </c>
      <c r="F1479">
        <v>8878</v>
      </c>
      <c r="G1479">
        <v>13</v>
      </c>
      <c r="H1479">
        <v>5570</v>
      </c>
      <c r="I1479">
        <f>SUM(Table10_1[Packets])</f>
        <v>2147440</v>
      </c>
      <c r="J1479">
        <f t="shared" si="24"/>
        <v>1.210743955593637E-3</v>
      </c>
    </row>
    <row r="1480" spans="1:10" x14ac:dyDescent="0.25">
      <c r="A1480" s="1" t="s">
        <v>16352</v>
      </c>
      <c r="B1480">
        <v>64671</v>
      </c>
      <c r="C1480">
        <v>26</v>
      </c>
      <c r="D1480">
        <v>15577</v>
      </c>
      <c r="E1480">
        <v>12</v>
      </c>
      <c r="F1480">
        <v>6049</v>
      </c>
      <c r="G1480">
        <v>14</v>
      </c>
      <c r="H1480">
        <v>9528</v>
      </c>
      <c r="I1480">
        <f>SUM(Table10_1[Packets])</f>
        <v>2147440</v>
      </c>
      <c r="J1480">
        <f t="shared" si="24"/>
        <v>1.210743955593637E-3</v>
      </c>
    </row>
    <row r="1481" spans="1:10" x14ac:dyDescent="0.25">
      <c r="A1481" s="1" t="s">
        <v>16352</v>
      </c>
      <c r="B1481">
        <v>64768</v>
      </c>
      <c r="C1481">
        <v>26</v>
      </c>
      <c r="D1481">
        <v>17131</v>
      </c>
      <c r="E1481">
        <v>15</v>
      </c>
      <c r="F1481">
        <v>11233</v>
      </c>
      <c r="G1481">
        <v>11</v>
      </c>
      <c r="H1481">
        <v>5898</v>
      </c>
      <c r="I1481">
        <f>SUM(Table10_1[Packets])</f>
        <v>2147440</v>
      </c>
      <c r="J1481">
        <f t="shared" si="24"/>
        <v>1.210743955593637E-3</v>
      </c>
    </row>
    <row r="1482" spans="1:10" x14ac:dyDescent="0.25">
      <c r="A1482" s="1" t="s">
        <v>16354</v>
      </c>
      <c r="B1482">
        <v>58432</v>
      </c>
      <c r="C1482">
        <v>26</v>
      </c>
      <c r="D1482">
        <v>4654</v>
      </c>
      <c r="E1482">
        <v>26</v>
      </c>
      <c r="F1482">
        <v>4654</v>
      </c>
      <c r="G1482">
        <v>0</v>
      </c>
      <c r="H1482">
        <v>0</v>
      </c>
      <c r="I1482">
        <f>SUM(Table10_1[Packets])</f>
        <v>2147440</v>
      </c>
      <c r="J1482">
        <f t="shared" si="24"/>
        <v>1.210743955593637E-3</v>
      </c>
    </row>
    <row r="1483" spans="1:10" x14ac:dyDescent="0.25">
      <c r="A1483" s="1" t="s">
        <v>16358</v>
      </c>
      <c r="B1483">
        <v>51459</v>
      </c>
      <c r="C1483">
        <v>26</v>
      </c>
      <c r="D1483">
        <v>10697</v>
      </c>
      <c r="E1483">
        <v>13</v>
      </c>
      <c r="F1483">
        <v>6154</v>
      </c>
      <c r="G1483">
        <v>13</v>
      </c>
      <c r="H1483">
        <v>4543</v>
      </c>
      <c r="I1483">
        <f>SUM(Table10_1[Packets])</f>
        <v>2147440</v>
      </c>
      <c r="J1483">
        <f t="shared" si="24"/>
        <v>1.210743955593637E-3</v>
      </c>
    </row>
    <row r="1484" spans="1:10" x14ac:dyDescent="0.25">
      <c r="A1484" s="1" t="s">
        <v>16358</v>
      </c>
      <c r="B1484">
        <v>52589</v>
      </c>
      <c r="C1484">
        <v>26</v>
      </c>
      <c r="D1484">
        <v>10759</v>
      </c>
      <c r="E1484">
        <v>14</v>
      </c>
      <c r="F1484">
        <v>6239</v>
      </c>
      <c r="G1484">
        <v>12</v>
      </c>
      <c r="H1484">
        <v>4520</v>
      </c>
      <c r="I1484">
        <f>SUM(Table10_1[Packets])</f>
        <v>2147440</v>
      </c>
      <c r="J1484">
        <f t="shared" si="24"/>
        <v>1.210743955593637E-3</v>
      </c>
    </row>
    <row r="1485" spans="1:10" x14ac:dyDescent="0.25">
      <c r="A1485" s="1" t="s">
        <v>16358</v>
      </c>
      <c r="B1485">
        <v>54239</v>
      </c>
      <c r="C1485">
        <v>26</v>
      </c>
      <c r="D1485">
        <v>10281</v>
      </c>
      <c r="E1485">
        <v>14</v>
      </c>
      <c r="F1485">
        <v>6238</v>
      </c>
      <c r="G1485">
        <v>12</v>
      </c>
      <c r="H1485">
        <v>4043</v>
      </c>
      <c r="I1485">
        <f>SUM(Table10_1[Packets])</f>
        <v>2147440</v>
      </c>
      <c r="J1485">
        <f t="shared" si="24"/>
        <v>1.210743955593637E-3</v>
      </c>
    </row>
    <row r="1486" spans="1:10" x14ac:dyDescent="0.25">
      <c r="A1486" s="1" t="s">
        <v>16362</v>
      </c>
      <c r="B1486">
        <v>54413</v>
      </c>
      <c r="C1486">
        <v>26</v>
      </c>
      <c r="D1486">
        <v>4342</v>
      </c>
      <c r="E1486">
        <v>26</v>
      </c>
      <c r="F1486">
        <v>4342</v>
      </c>
      <c r="G1486">
        <v>0</v>
      </c>
      <c r="H1486">
        <v>0</v>
      </c>
      <c r="I1486">
        <f>SUM(Table10_1[Packets])</f>
        <v>2147440</v>
      </c>
      <c r="J1486">
        <f t="shared" si="24"/>
        <v>1.210743955593637E-3</v>
      </c>
    </row>
    <row r="1487" spans="1:10" x14ac:dyDescent="0.25">
      <c r="A1487" s="1" t="s">
        <v>16395</v>
      </c>
      <c r="B1487">
        <v>49360</v>
      </c>
      <c r="C1487">
        <v>26</v>
      </c>
      <c r="D1487">
        <v>12097</v>
      </c>
      <c r="E1487">
        <v>13</v>
      </c>
      <c r="F1487">
        <v>5500</v>
      </c>
      <c r="G1487">
        <v>13</v>
      </c>
      <c r="H1487">
        <v>6597</v>
      </c>
      <c r="I1487">
        <f>SUM(Table10_1[Packets])</f>
        <v>2147440</v>
      </c>
      <c r="J1487">
        <f t="shared" si="24"/>
        <v>1.210743955593637E-3</v>
      </c>
    </row>
    <row r="1488" spans="1:10" x14ac:dyDescent="0.25">
      <c r="A1488" s="1" t="s">
        <v>16395</v>
      </c>
      <c r="B1488">
        <v>49361</v>
      </c>
      <c r="C1488">
        <v>26</v>
      </c>
      <c r="D1488">
        <v>14672</v>
      </c>
      <c r="E1488">
        <v>11</v>
      </c>
      <c r="F1488">
        <v>6734</v>
      </c>
      <c r="G1488">
        <v>15</v>
      </c>
      <c r="H1488">
        <v>7938</v>
      </c>
      <c r="I1488">
        <f>SUM(Table10_1[Packets])</f>
        <v>2147440</v>
      </c>
      <c r="J1488">
        <f t="shared" si="24"/>
        <v>1.210743955593637E-3</v>
      </c>
    </row>
    <row r="1489" spans="1:10" x14ac:dyDescent="0.25">
      <c r="A1489" s="1" t="s">
        <v>16395</v>
      </c>
      <c r="B1489">
        <v>49906</v>
      </c>
      <c r="C1489">
        <v>26</v>
      </c>
      <c r="D1489">
        <v>14403</v>
      </c>
      <c r="E1489">
        <v>11</v>
      </c>
      <c r="F1489">
        <v>6467</v>
      </c>
      <c r="G1489">
        <v>15</v>
      </c>
      <c r="H1489">
        <v>7936</v>
      </c>
      <c r="I1489">
        <f>SUM(Table10_1[Packets])</f>
        <v>2147440</v>
      </c>
      <c r="J1489">
        <f t="shared" si="24"/>
        <v>1.210743955593637E-3</v>
      </c>
    </row>
    <row r="1490" spans="1:10" x14ac:dyDescent="0.25">
      <c r="A1490" s="1" t="s">
        <v>16395</v>
      </c>
      <c r="B1490">
        <v>49928</v>
      </c>
      <c r="C1490">
        <v>26</v>
      </c>
      <c r="D1490">
        <v>14420</v>
      </c>
      <c r="E1490">
        <v>11</v>
      </c>
      <c r="F1490">
        <v>6476</v>
      </c>
      <c r="G1490">
        <v>15</v>
      </c>
      <c r="H1490">
        <v>7944</v>
      </c>
      <c r="I1490">
        <f>SUM(Table10_1[Packets])</f>
        <v>2147440</v>
      </c>
      <c r="J1490">
        <f t="shared" si="24"/>
        <v>1.210743955593637E-3</v>
      </c>
    </row>
    <row r="1491" spans="1:10" x14ac:dyDescent="0.25">
      <c r="A1491" s="1" t="s">
        <v>16395</v>
      </c>
      <c r="B1491">
        <v>50229</v>
      </c>
      <c r="C1491">
        <v>26</v>
      </c>
      <c r="D1491">
        <v>14406</v>
      </c>
      <c r="E1491">
        <v>11</v>
      </c>
      <c r="F1491">
        <v>6473</v>
      </c>
      <c r="G1491">
        <v>15</v>
      </c>
      <c r="H1491">
        <v>7933</v>
      </c>
      <c r="I1491">
        <f>SUM(Table10_1[Packets])</f>
        <v>2147440</v>
      </c>
      <c r="J1491">
        <f t="shared" si="24"/>
        <v>1.210743955593637E-3</v>
      </c>
    </row>
    <row r="1492" spans="1:10" x14ac:dyDescent="0.25">
      <c r="A1492" s="1" t="s">
        <v>16395</v>
      </c>
      <c r="B1492">
        <v>50240</v>
      </c>
      <c r="C1492">
        <v>26</v>
      </c>
      <c r="D1492">
        <v>14678</v>
      </c>
      <c r="E1492">
        <v>11</v>
      </c>
      <c r="F1492">
        <v>6736</v>
      </c>
      <c r="G1492">
        <v>15</v>
      </c>
      <c r="H1492">
        <v>7942</v>
      </c>
      <c r="I1492">
        <f>SUM(Table10_1[Packets])</f>
        <v>2147440</v>
      </c>
      <c r="J1492">
        <f t="shared" si="24"/>
        <v>1.210743955593637E-3</v>
      </c>
    </row>
    <row r="1493" spans="1:10" x14ac:dyDescent="0.25">
      <c r="A1493" s="1" t="s">
        <v>16395</v>
      </c>
      <c r="B1493">
        <v>50473</v>
      </c>
      <c r="C1493">
        <v>26</v>
      </c>
      <c r="D1493">
        <v>14418</v>
      </c>
      <c r="E1493">
        <v>11</v>
      </c>
      <c r="F1493">
        <v>6474</v>
      </c>
      <c r="G1493">
        <v>15</v>
      </c>
      <c r="H1493">
        <v>7944</v>
      </c>
      <c r="I1493">
        <f>SUM(Table10_1[Packets])</f>
        <v>2147440</v>
      </c>
      <c r="J1493">
        <f t="shared" si="24"/>
        <v>1.210743955593637E-3</v>
      </c>
    </row>
    <row r="1494" spans="1:10" x14ac:dyDescent="0.25">
      <c r="A1494" s="1" t="s">
        <v>16395</v>
      </c>
      <c r="B1494">
        <v>50768</v>
      </c>
      <c r="C1494">
        <v>26</v>
      </c>
      <c r="D1494">
        <v>14838</v>
      </c>
      <c r="E1494">
        <v>11</v>
      </c>
      <c r="F1494">
        <v>6579</v>
      </c>
      <c r="G1494">
        <v>15</v>
      </c>
      <c r="H1494">
        <v>8259</v>
      </c>
      <c r="I1494">
        <f>SUM(Table10_1[Packets])</f>
        <v>2147440</v>
      </c>
      <c r="J1494">
        <f t="shared" si="24"/>
        <v>1.210743955593637E-3</v>
      </c>
    </row>
    <row r="1495" spans="1:10" x14ac:dyDescent="0.25">
      <c r="A1495" s="1" t="s">
        <v>16395</v>
      </c>
      <c r="B1495">
        <v>50786</v>
      </c>
      <c r="C1495">
        <v>26</v>
      </c>
      <c r="D1495">
        <v>14681</v>
      </c>
      <c r="E1495">
        <v>11</v>
      </c>
      <c r="F1495">
        <v>6734</v>
      </c>
      <c r="G1495">
        <v>15</v>
      </c>
      <c r="H1495">
        <v>7947</v>
      </c>
      <c r="I1495">
        <f>SUM(Table10_1[Packets])</f>
        <v>2147440</v>
      </c>
      <c r="J1495">
        <f t="shared" si="24"/>
        <v>1.210743955593637E-3</v>
      </c>
    </row>
    <row r="1496" spans="1:10" x14ac:dyDescent="0.25">
      <c r="A1496" s="1" t="s">
        <v>16395</v>
      </c>
      <c r="B1496">
        <v>50891</v>
      </c>
      <c r="C1496">
        <v>26</v>
      </c>
      <c r="D1496">
        <v>14679</v>
      </c>
      <c r="E1496">
        <v>11</v>
      </c>
      <c r="F1496">
        <v>6731</v>
      </c>
      <c r="G1496">
        <v>15</v>
      </c>
      <c r="H1496">
        <v>7948</v>
      </c>
      <c r="I1496">
        <f>SUM(Table10_1[Packets])</f>
        <v>2147440</v>
      </c>
      <c r="J1496">
        <f t="shared" si="24"/>
        <v>1.210743955593637E-3</v>
      </c>
    </row>
    <row r="1497" spans="1:10" x14ac:dyDescent="0.25">
      <c r="A1497" s="1" t="s">
        <v>16395</v>
      </c>
      <c r="B1497">
        <v>50953</v>
      </c>
      <c r="C1497">
        <v>26</v>
      </c>
      <c r="D1497">
        <v>12722</v>
      </c>
      <c r="E1497">
        <v>12</v>
      </c>
      <c r="F1497">
        <v>6042</v>
      </c>
      <c r="G1497">
        <v>14</v>
      </c>
      <c r="H1497">
        <v>6680</v>
      </c>
      <c r="I1497">
        <f>SUM(Table10_1[Packets])</f>
        <v>2147440</v>
      </c>
      <c r="J1497">
        <f t="shared" si="24"/>
        <v>1.210743955593637E-3</v>
      </c>
    </row>
    <row r="1498" spans="1:10" x14ac:dyDescent="0.25">
      <c r="A1498" s="1" t="s">
        <v>16395</v>
      </c>
      <c r="B1498">
        <v>51178</v>
      </c>
      <c r="C1498">
        <v>26</v>
      </c>
      <c r="D1498">
        <v>14406</v>
      </c>
      <c r="E1498">
        <v>11</v>
      </c>
      <c r="F1498">
        <v>6470</v>
      </c>
      <c r="G1498">
        <v>15</v>
      </c>
      <c r="H1498">
        <v>7936</v>
      </c>
      <c r="I1498">
        <f>SUM(Table10_1[Packets])</f>
        <v>2147440</v>
      </c>
      <c r="J1498">
        <f t="shared" si="24"/>
        <v>1.210743955593637E-3</v>
      </c>
    </row>
    <row r="1499" spans="1:10" x14ac:dyDescent="0.25">
      <c r="A1499" s="1" t="s">
        <v>16395</v>
      </c>
      <c r="B1499">
        <v>51322</v>
      </c>
      <c r="C1499">
        <v>26</v>
      </c>
      <c r="D1499">
        <v>14411</v>
      </c>
      <c r="E1499">
        <v>11</v>
      </c>
      <c r="F1499">
        <v>6476</v>
      </c>
      <c r="G1499">
        <v>15</v>
      </c>
      <c r="H1499">
        <v>7935</v>
      </c>
      <c r="I1499">
        <f>SUM(Table10_1[Packets])</f>
        <v>2147440</v>
      </c>
      <c r="J1499">
        <f t="shared" si="24"/>
        <v>1.210743955593637E-3</v>
      </c>
    </row>
    <row r="1500" spans="1:10" x14ac:dyDescent="0.25">
      <c r="A1500" s="1" t="s">
        <v>16395</v>
      </c>
      <c r="B1500">
        <v>51463</v>
      </c>
      <c r="C1500">
        <v>26</v>
      </c>
      <c r="D1500">
        <v>14418</v>
      </c>
      <c r="E1500">
        <v>11</v>
      </c>
      <c r="F1500">
        <v>6471</v>
      </c>
      <c r="G1500">
        <v>15</v>
      </c>
      <c r="H1500">
        <v>7947</v>
      </c>
      <c r="I1500">
        <f>SUM(Table10_1[Packets])</f>
        <v>2147440</v>
      </c>
      <c r="J1500">
        <f t="shared" si="24"/>
        <v>1.210743955593637E-3</v>
      </c>
    </row>
    <row r="1501" spans="1:10" x14ac:dyDescent="0.25">
      <c r="A1501" s="1" t="s">
        <v>16395</v>
      </c>
      <c r="B1501">
        <v>51623</v>
      </c>
      <c r="C1501">
        <v>26</v>
      </c>
      <c r="D1501">
        <v>14014</v>
      </c>
      <c r="E1501">
        <v>11</v>
      </c>
      <c r="F1501">
        <v>7067</v>
      </c>
      <c r="G1501">
        <v>15</v>
      </c>
      <c r="H1501">
        <v>6947</v>
      </c>
      <c r="I1501">
        <f>SUM(Table10_1[Packets])</f>
        <v>2147440</v>
      </c>
      <c r="J1501">
        <f t="shared" si="24"/>
        <v>1.210743955593637E-3</v>
      </c>
    </row>
    <row r="1502" spans="1:10" x14ac:dyDescent="0.25">
      <c r="A1502" s="1" t="s">
        <v>16395</v>
      </c>
      <c r="B1502">
        <v>51660</v>
      </c>
      <c r="C1502">
        <v>26</v>
      </c>
      <c r="D1502">
        <v>14670</v>
      </c>
      <c r="E1502">
        <v>11</v>
      </c>
      <c r="F1502">
        <v>6732</v>
      </c>
      <c r="G1502">
        <v>15</v>
      </c>
      <c r="H1502">
        <v>7938</v>
      </c>
      <c r="I1502">
        <f>SUM(Table10_1[Packets])</f>
        <v>2147440</v>
      </c>
      <c r="J1502">
        <f t="shared" si="24"/>
        <v>1.210743955593637E-3</v>
      </c>
    </row>
    <row r="1503" spans="1:10" x14ac:dyDescent="0.25">
      <c r="A1503" s="1" t="s">
        <v>16395</v>
      </c>
      <c r="B1503">
        <v>51906</v>
      </c>
      <c r="C1503">
        <v>26</v>
      </c>
      <c r="D1503">
        <v>14048</v>
      </c>
      <c r="E1503">
        <v>12</v>
      </c>
      <c r="F1503">
        <v>7361</v>
      </c>
      <c r="G1503">
        <v>14</v>
      </c>
      <c r="H1503">
        <v>6687</v>
      </c>
      <c r="I1503">
        <f>SUM(Table10_1[Packets])</f>
        <v>2147440</v>
      </c>
      <c r="J1503">
        <f t="shared" si="24"/>
        <v>1.210743955593637E-3</v>
      </c>
    </row>
    <row r="1504" spans="1:10" x14ac:dyDescent="0.25">
      <c r="A1504" s="1" t="s">
        <v>16395</v>
      </c>
      <c r="B1504">
        <v>51978</v>
      </c>
      <c r="C1504">
        <v>26</v>
      </c>
      <c r="D1504">
        <v>14409</v>
      </c>
      <c r="E1504">
        <v>11</v>
      </c>
      <c r="F1504">
        <v>6467</v>
      </c>
      <c r="G1504">
        <v>15</v>
      </c>
      <c r="H1504">
        <v>7942</v>
      </c>
      <c r="I1504">
        <f>SUM(Table10_1[Packets])</f>
        <v>2147440</v>
      </c>
      <c r="J1504">
        <f t="shared" si="24"/>
        <v>1.210743955593637E-3</v>
      </c>
    </row>
    <row r="1505" spans="1:10" x14ac:dyDescent="0.25">
      <c r="A1505" s="1" t="s">
        <v>16395</v>
      </c>
      <c r="B1505">
        <v>52003</v>
      </c>
      <c r="C1505">
        <v>26</v>
      </c>
      <c r="D1505">
        <v>14418</v>
      </c>
      <c r="E1505">
        <v>11</v>
      </c>
      <c r="F1505">
        <v>6469</v>
      </c>
      <c r="G1505">
        <v>15</v>
      </c>
      <c r="H1505">
        <v>7949</v>
      </c>
      <c r="I1505">
        <f>SUM(Table10_1[Packets])</f>
        <v>2147440</v>
      </c>
      <c r="J1505">
        <f t="shared" si="24"/>
        <v>1.210743955593637E-3</v>
      </c>
    </row>
    <row r="1506" spans="1:10" x14ac:dyDescent="0.25">
      <c r="A1506" s="1" t="s">
        <v>16395</v>
      </c>
      <c r="B1506">
        <v>52007</v>
      </c>
      <c r="C1506">
        <v>26</v>
      </c>
      <c r="D1506">
        <v>14678</v>
      </c>
      <c r="E1506">
        <v>11</v>
      </c>
      <c r="F1506">
        <v>6729</v>
      </c>
      <c r="G1506">
        <v>15</v>
      </c>
      <c r="H1506">
        <v>7949</v>
      </c>
      <c r="I1506">
        <f>SUM(Table10_1[Packets])</f>
        <v>2147440</v>
      </c>
      <c r="J1506">
        <f t="shared" si="24"/>
        <v>1.210743955593637E-3</v>
      </c>
    </row>
    <row r="1507" spans="1:10" x14ac:dyDescent="0.25">
      <c r="A1507" s="1" t="s">
        <v>16395</v>
      </c>
      <c r="B1507">
        <v>52341</v>
      </c>
      <c r="C1507">
        <v>26</v>
      </c>
      <c r="D1507">
        <v>14633</v>
      </c>
      <c r="E1507">
        <v>11</v>
      </c>
      <c r="F1507">
        <v>6580</v>
      </c>
      <c r="G1507">
        <v>15</v>
      </c>
      <c r="H1507">
        <v>8053</v>
      </c>
      <c r="I1507">
        <f>SUM(Table10_1[Packets])</f>
        <v>2147440</v>
      </c>
      <c r="J1507">
        <f t="shared" si="24"/>
        <v>1.210743955593637E-3</v>
      </c>
    </row>
    <row r="1508" spans="1:10" x14ac:dyDescent="0.25">
      <c r="A1508" s="1" t="s">
        <v>16395</v>
      </c>
      <c r="B1508">
        <v>52522</v>
      </c>
      <c r="C1508">
        <v>26</v>
      </c>
      <c r="D1508">
        <v>14406</v>
      </c>
      <c r="E1508">
        <v>11</v>
      </c>
      <c r="F1508">
        <v>6469</v>
      </c>
      <c r="G1508">
        <v>15</v>
      </c>
      <c r="H1508">
        <v>7937</v>
      </c>
      <c r="I1508">
        <f>SUM(Table10_1[Packets])</f>
        <v>2147440</v>
      </c>
      <c r="J1508">
        <f t="shared" si="24"/>
        <v>1.210743955593637E-3</v>
      </c>
    </row>
    <row r="1509" spans="1:10" x14ac:dyDescent="0.25">
      <c r="A1509" s="1" t="s">
        <v>16395</v>
      </c>
      <c r="B1509">
        <v>52745</v>
      </c>
      <c r="C1509">
        <v>26</v>
      </c>
      <c r="D1509">
        <v>14403</v>
      </c>
      <c r="E1509">
        <v>11</v>
      </c>
      <c r="F1509">
        <v>6472</v>
      </c>
      <c r="G1509">
        <v>15</v>
      </c>
      <c r="H1509">
        <v>7931</v>
      </c>
      <c r="I1509">
        <f>SUM(Table10_1[Packets])</f>
        <v>2147440</v>
      </c>
      <c r="J1509">
        <f t="shared" si="24"/>
        <v>1.210743955593637E-3</v>
      </c>
    </row>
    <row r="1510" spans="1:10" x14ac:dyDescent="0.25">
      <c r="A1510" s="1" t="s">
        <v>16395</v>
      </c>
      <c r="B1510">
        <v>52759</v>
      </c>
      <c r="C1510">
        <v>26</v>
      </c>
      <c r="D1510">
        <v>14680</v>
      </c>
      <c r="E1510">
        <v>11</v>
      </c>
      <c r="F1510">
        <v>6735</v>
      </c>
      <c r="G1510">
        <v>15</v>
      </c>
      <c r="H1510">
        <v>7945</v>
      </c>
      <c r="I1510">
        <f>SUM(Table10_1[Packets])</f>
        <v>2147440</v>
      </c>
      <c r="J1510">
        <f t="shared" si="24"/>
        <v>1.210743955593637E-3</v>
      </c>
    </row>
    <row r="1511" spans="1:10" x14ac:dyDescent="0.25">
      <c r="A1511" s="1" t="s">
        <v>16395</v>
      </c>
      <c r="B1511">
        <v>52802</v>
      </c>
      <c r="C1511">
        <v>26</v>
      </c>
      <c r="D1511">
        <v>14680</v>
      </c>
      <c r="E1511">
        <v>11</v>
      </c>
      <c r="F1511">
        <v>6734</v>
      </c>
      <c r="G1511">
        <v>15</v>
      </c>
      <c r="H1511">
        <v>7946</v>
      </c>
      <c r="I1511">
        <f>SUM(Table10_1[Packets])</f>
        <v>2147440</v>
      </c>
      <c r="J1511">
        <f t="shared" si="24"/>
        <v>1.210743955593637E-3</v>
      </c>
    </row>
    <row r="1512" spans="1:10" x14ac:dyDescent="0.25">
      <c r="A1512" s="1" t="s">
        <v>16395</v>
      </c>
      <c r="B1512">
        <v>52843</v>
      </c>
      <c r="C1512">
        <v>26</v>
      </c>
      <c r="D1512">
        <v>14421</v>
      </c>
      <c r="E1512">
        <v>11</v>
      </c>
      <c r="F1512">
        <v>6476</v>
      </c>
      <c r="G1512">
        <v>15</v>
      </c>
      <c r="H1512">
        <v>7945</v>
      </c>
      <c r="I1512">
        <f>SUM(Table10_1[Packets])</f>
        <v>2147440</v>
      </c>
      <c r="J1512">
        <f t="shared" si="24"/>
        <v>1.210743955593637E-3</v>
      </c>
    </row>
    <row r="1513" spans="1:10" x14ac:dyDescent="0.25">
      <c r="A1513" s="1" t="s">
        <v>16395</v>
      </c>
      <c r="B1513">
        <v>53005</v>
      </c>
      <c r="C1513">
        <v>26</v>
      </c>
      <c r="D1513">
        <v>12103</v>
      </c>
      <c r="E1513">
        <v>13</v>
      </c>
      <c r="F1513">
        <v>5502</v>
      </c>
      <c r="G1513">
        <v>13</v>
      </c>
      <c r="H1513">
        <v>6601</v>
      </c>
      <c r="I1513">
        <f>SUM(Table10_1[Packets])</f>
        <v>2147440</v>
      </c>
      <c r="J1513">
        <f t="shared" si="24"/>
        <v>1.210743955593637E-3</v>
      </c>
    </row>
    <row r="1514" spans="1:10" x14ac:dyDescent="0.25">
      <c r="A1514" s="1" t="s">
        <v>16395</v>
      </c>
      <c r="B1514">
        <v>53127</v>
      </c>
      <c r="C1514">
        <v>26</v>
      </c>
      <c r="D1514">
        <v>14664</v>
      </c>
      <c r="E1514">
        <v>11</v>
      </c>
      <c r="F1514">
        <v>6732</v>
      </c>
      <c r="G1514">
        <v>15</v>
      </c>
      <c r="H1514">
        <v>7932</v>
      </c>
      <c r="I1514">
        <f>SUM(Table10_1[Packets])</f>
        <v>2147440</v>
      </c>
      <c r="J1514">
        <f t="shared" si="24"/>
        <v>1.210743955593637E-3</v>
      </c>
    </row>
    <row r="1515" spans="1:10" x14ac:dyDescent="0.25">
      <c r="A1515" s="1" t="s">
        <v>16395</v>
      </c>
      <c r="B1515">
        <v>53187</v>
      </c>
      <c r="C1515">
        <v>26</v>
      </c>
      <c r="D1515">
        <v>14417</v>
      </c>
      <c r="E1515">
        <v>11</v>
      </c>
      <c r="F1515">
        <v>6471</v>
      </c>
      <c r="G1515">
        <v>15</v>
      </c>
      <c r="H1515">
        <v>7946</v>
      </c>
      <c r="I1515">
        <f>SUM(Table10_1[Packets])</f>
        <v>2147440</v>
      </c>
      <c r="J1515">
        <f t="shared" si="24"/>
        <v>1.210743955593637E-3</v>
      </c>
    </row>
    <row r="1516" spans="1:10" x14ac:dyDescent="0.25">
      <c r="A1516" s="1" t="s">
        <v>16395</v>
      </c>
      <c r="B1516">
        <v>53290</v>
      </c>
      <c r="C1516">
        <v>26</v>
      </c>
      <c r="D1516">
        <v>14413</v>
      </c>
      <c r="E1516">
        <v>11</v>
      </c>
      <c r="F1516">
        <v>6467</v>
      </c>
      <c r="G1516">
        <v>15</v>
      </c>
      <c r="H1516">
        <v>7946</v>
      </c>
      <c r="I1516">
        <f>SUM(Table10_1[Packets])</f>
        <v>2147440</v>
      </c>
      <c r="J1516">
        <f t="shared" si="24"/>
        <v>1.210743955593637E-3</v>
      </c>
    </row>
    <row r="1517" spans="1:10" x14ac:dyDescent="0.25">
      <c r="A1517" s="1" t="s">
        <v>16395</v>
      </c>
      <c r="B1517">
        <v>53922</v>
      </c>
      <c r="C1517">
        <v>26</v>
      </c>
      <c r="D1517">
        <v>14672</v>
      </c>
      <c r="E1517">
        <v>11</v>
      </c>
      <c r="F1517">
        <v>6730</v>
      </c>
      <c r="G1517">
        <v>15</v>
      </c>
      <c r="H1517">
        <v>7942</v>
      </c>
      <c r="I1517">
        <f>SUM(Table10_1[Packets])</f>
        <v>2147440</v>
      </c>
      <c r="J1517">
        <f t="shared" si="24"/>
        <v>1.210743955593637E-3</v>
      </c>
    </row>
    <row r="1518" spans="1:10" x14ac:dyDescent="0.25">
      <c r="A1518" s="1" t="s">
        <v>16395</v>
      </c>
      <c r="B1518">
        <v>54562</v>
      </c>
      <c r="C1518">
        <v>26</v>
      </c>
      <c r="D1518">
        <v>14405</v>
      </c>
      <c r="E1518">
        <v>11</v>
      </c>
      <c r="F1518">
        <v>6472</v>
      </c>
      <c r="G1518">
        <v>15</v>
      </c>
      <c r="H1518">
        <v>7933</v>
      </c>
      <c r="I1518">
        <f>SUM(Table10_1[Packets])</f>
        <v>2147440</v>
      </c>
      <c r="J1518">
        <f t="shared" si="24"/>
        <v>1.210743955593637E-3</v>
      </c>
    </row>
    <row r="1519" spans="1:10" x14ac:dyDescent="0.25">
      <c r="A1519" s="1" t="s">
        <v>16395</v>
      </c>
      <c r="B1519">
        <v>54895</v>
      </c>
      <c r="C1519">
        <v>26</v>
      </c>
      <c r="D1519">
        <v>14408</v>
      </c>
      <c r="E1519">
        <v>11</v>
      </c>
      <c r="F1519">
        <v>6469</v>
      </c>
      <c r="G1519">
        <v>15</v>
      </c>
      <c r="H1519">
        <v>7939</v>
      </c>
      <c r="I1519">
        <f>SUM(Table10_1[Packets])</f>
        <v>2147440</v>
      </c>
      <c r="J1519">
        <f t="shared" si="24"/>
        <v>1.210743955593637E-3</v>
      </c>
    </row>
    <row r="1520" spans="1:10" x14ac:dyDescent="0.25">
      <c r="A1520" s="1" t="s">
        <v>16395</v>
      </c>
      <c r="B1520">
        <v>54992</v>
      </c>
      <c r="C1520">
        <v>26</v>
      </c>
      <c r="D1520">
        <v>12418</v>
      </c>
      <c r="E1520">
        <v>13</v>
      </c>
      <c r="F1520">
        <v>5815</v>
      </c>
      <c r="G1520">
        <v>13</v>
      </c>
      <c r="H1520">
        <v>6603</v>
      </c>
      <c r="I1520">
        <f>SUM(Table10_1[Packets])</f>
        <v>2147440</v>
      </c>
      <c r="J1520">
        <f t="shared" si="24"/>
        <v>1.210743955593637E-3</v>
      </c>
    </row>
    <row r="1521" spans="1:10" x14ac:dyDescent="0.25">
      <c r="A1521" s="1" t="s">
        <v>16395</v>
      </c>
      <c r="B1521">
        <v>55140</v>
      </c>
      <c r="C1521">
        <v>26</v>
      </c>
      <c r="D1521">
        <v>14667</v>
      </c>
      <c r="E1521">
        <v>11</v>
      </c>
      <c r="F1521">
        <v>6729</v>
      </c>
      <c r="G1521">
        <v>15</v>
      </c>
      <c r="H1521">
        <v>7938</v>
      </c>
      <c r="I1521">
        <f>SUM(Table10_1[Packets])</f>
        <v>2147440</v>
      </c>
      <c r="J1521">
        <f t="shared" si="24"/>
        <v>1.210743955593637E-3</v>
      </c>
    </row>
    <row r="1522" spans="1:10" x14ac:dyDescent="0.25">
      <c r="A1522" s="1" t="s">
        <v>16395</v>
      </c>
      <c r="B1522">
        <v>55199</v>
      </c>
      <c r="C1522">
        <v>26</v>
      </c>
      <c r="D1522">
        <v>14670</v>
      </c>
      <c r="E1522">
        <v>11</v>
      </c>
      <c r="F1522">
        <v>6729</v>
      </c>
      <c r="G1522">
        <v>15</v>
      </c>
      <c r="H1522">
        <v>7941</v>
      </c>
      <c r="I1522">
        <f>SUM(Table10_1[Packets])</f>
        <v>2147440</v>
      </c>
      <c r="J1522">
        <f t="shared" si="24"/>
        <v>1.210743955593637E-3</v>
      </c>
    </row>
    <row r="1523" spans="1:10" x14ac:dyDescent="0.25">
      <c r="A1523" s="1" t="s">
        <v>16395</v>
      </c>
      <c r="B1523">
        <v>55493</v>
      </c>
      <c r="C1523">
        <v>26</v>
      </c>
      <c r="D1523">
        <v>14032</v>
      </c>
      <c r="E1523">
        <v>11</v>
      </c>
      <c r="F1523">
        <v>6306</v>
      </c>
      <c r="G1523">
        <v>15</v>
      </c>
      <c r="H1523">
        <v>7726</v>
      </c>
      <c r="I1523">
        <f>SUM(Table10_1[Packets])</f>
        <v>2147440</v>
      </c>
      <c r="J1523">
        <f t="shared" si="24"/>
        <v>1.210743955593637E-3</v>
      </c>
    </row>
    <row r="1524" spans="1:10" x14ac:dyDescent="0.25">
      <c r="A1524" s="1" t="s">
        <v>16395</v>
      </c>
      <c r="B1524">
        <v>55675</v>
      </c>
      <c r="C1524">
        <v>26</v>
      </c>
      <c r="D1524">
        <v>14120</v>
      </c>
      <c r="E1524">
        <v>11</v>
      </c>
      <c r="F1524">
        <v>7091</v>
      </c>
      <c r="G1524">
        <v>15</v>
      </c>
      <c r="H1524">
        <v>7029</v>
      </c>
      <c r="I1524">
        <f>SUM(Table10_1[Packets])</f>
        <v>2147440</v>
      </c>
      <c r="J1524">
        <f t="shared" si="24"/>
        <v>1.210743955593637E-3</v>
      </c>
    </row>
    <row r="1525" spans="1:10" x14ac:dyDescent="0.25">
      <c r="A1525" s="1" t="s">
        <v>16395</v>
      </c>
      <c r="B1525">
        <v>55765</v>
      </c>
      <c r="C1525">
        <v>26</v>
      </c>
      <c r="D1525">
        <v>14413</v>
      </c>
      <c r="E1525">
        <v>11</v>
      </c>
      <c r="F1525">
        <v>6474</v>
      </c>
      <c r="G1525">
        <v>15</v>
      </c>
      <c r="H1525">
        <v>7939</v>
      </c>
      <c r="I1525">
        <f>SUM(Table10_1[Packets])</f>
        <v>2147440</v>
      </c>
      <c r="J1525">
        <f t="shared" si="24"/>
        <v>1.210743955593637E-3</v>
      </c>
    </row>
    <row r="1526" spans="1:10" x14ac:dyDescent="0.25">
      <c r="A1526" s="1" t="s">
        <v>16395</v>
      </c>
      <c r="B1526">
        <v>55817</v>
      </c>
      <c r="C1526">
        <v>26</v>
      </c>
      <c r="D1526">
        <v>16555</v>
      </c>
      <c r="E1526">
        <v>12</v>
      </c>
      <c r="F1526">
        <v>5652</v>
      </c>
      <c r="G1526">
        <v>14</v>
      </c>
      <c r="H1526">
        <v>10903</v>
      </c>
      <c r="I1526">
        <f>SUM(Table10_1[Packets])</f>
        <v>2147440</v>
      </c>
      <c r="J1526">
        <f t="shared" si="24"/>
        <v>1.210743955593637E-3</v>
      </c>
    </row>
    <row r="1527" spans="1:10" x14ac:dyDescent="0.25">
      <c r="A1527" s="1" t="s">
        <v>16395</v>
      </c>
      <c r="B1527">
        <v>56298</v>
      </c>
      <c r="C1527">
        <v>26</v>
      </c>
      <c r="D1527">
        <v>14675</v>
      </c>
      <c r="E1527">
        <v>11</v>
      </c>
      <c r="F1527">
        <v>6735</v>
      </c>
      <c r="G1527">
        <v>15</v>
      </c>
      <c r="H1527">
        <v>7940</v>
      </c>
      <c r="I1527">
        <f>SUM(Table10_1[Packets])</f>
        <v>2147440</v>
      </c>
      <c r="J1527">
        <f t="shared" si="24"/>
        <v>1.210743955593637E-3</v>
      </c>
    </row>
    <row r="1528" spans="1:10" x14ac:dyDescent="0.25">
      <c r="A1528" s="1" t="s">
        <v>16395</v>
      </c>
      <c r="B1528">
        <v>56413</v>
      </c>
      <c r="C1528">
        <v>26</v>
      </c>
      <c r="D1528">
        <v>14406</v>
      </c>
      <c r="E1528">
        <v>11</v>
      </c>
      <c r="F1528">
        <v>6471</v>
      </c>
      <c r="G1528">
        <v>15</v>
      </c>
      <c r="H1528">
        <v>7935</v>
      </c>
      <c r="I1528">
        <f>SUM(Table10_1[Packets])</f>
        <v>2147440</v>
      </c>
      <c r="J1528">
        <f t="shared" si="24"/>
        <v>1.210743955593637E-3</v>
      </c>
    </row>
    <row r="1529" spans="1:10" x14ac:dyDescent="0.25">
      <c r="A1529" s="1" t="s">
        <v>16395</v>
      </c>
      <c r="B1529">
        <v>56432</v>
      </c>
      <c r="C1529">
        <v>26</v>
      </c>
      <c r="D1529">
        <v>14408</v>
      </c>
      <c r="E1529">
        <v>11</v>
      </c>
      <c r="F1529">
        <v>6473</v>
      </c>
      <c r="G1529">
        <v>15</v>
      </c>
      <c r="H1529">
        <v>7935</v>
      </c>
      <c r="I1529">
        <f>SUM(Table10_1[Packets])</f>
        <v>2147440</v>
      </c>
      <c r="J1529">
        <f t="shared" si="24"/>
        <v>1.210743955593637E-3</v>
      </c>
    </row>
    <row r="1530" spans="1:10" x14ac:dyDescent="0.25">
      <c r="A1530" s="1" t="s">
        <v>16395</v>
      </c>
      <c r="B1530">
        <v>56438</v>
      </c>
      <c r="C1530">
        <v>26</v>
      </c>
      <c r="D1530">
        <v>14413</v>
      </c>
      <c r="E1530">
        <v>11</v>
      </c>
      <c r="F1530">
        <v>6475</v>
      </c>
      <c r="G1530">
        <v>15</v>
      </c>
      <c r="H1530">
        <v>7938</v>
      </c>
      <c r="I1530">
        <f>SUM(Table10_1[Packets])</f>
        <v>2147440</v>
      </c>
      <c r="J1530">
        <f t="shared" si="24"/>
        <v>1.210743955593637E-3</v>
      </c>
    </row>
    <row r="1531" spans="1:10" x14ac:dyDescent="0.25">
      <c r="A1531" s="1" t="s">
        <v>16395</v>
      </c>
      <c r="B1531">
        <v>56577</v>
      </c>
      <c r="C1531">
        <v>26</v>
      </c>
      <c r="D1531">
        <v>14405</v>
      </c>
      <c r="E1531">
        <v>11</v>
      </c>
      <c r="F1531">
        <v>6466</v>
      </c>
      <c r="G1531">
        <v>15</v>
      </c>
      <c r="H1531">
        <v>7939</v>
      </c>
      <c r="I1531">
        <f>SUM(Table10_1[Packets])</f>
        <v>2147440</v>
      </c>
      <c r="J1531">
        <f t="shared" si="24"/>
        <v>1.210743955593637E-3</v>
      </c>
    </row>
    <row r="1532" spans="1:10" x14ac:dyDescent="0.25">
      <c r="A1532" s="1" t="s">
        <v>16395</v>
      </c>
      <c r="B1532">
        <v>56608</v>
      </c>
      <c r="C1532">
        <v>26</v>
      </c>
      <c r="D1532">
        <v>14102</v>
      </c>
      <c r="E1532">
        <v>12</v>
      </c>
      <c r="F1532">
        <v>7578</v>
      </c>
      <c r="G1532">
        <v>14</v>
      </c>
      <c r="H1532">
        <v>6524</v>
      </c>
      <c r="I1532">
        <f>SUM(Table10_1[Packets])</f>
        <v>2147440</v>
      </c>
      <c r="J1532">
        <f t="shared" si="24"/>
        <v>1.210743955593637E-3</v>
      </c>
    </row>
    <row r="1533" spans="1:10" x14ac:dyDescent="0.25">
      <c r="A1533" s="1" t="s">
        <v>16395</v>
      </c>
      <c r="B1533">
        <v>56867</v>
      </c>
      <c r="C1533">
        <v>26</v>
      </c>
      <c r="D1533">
        <v>14416</v>
      </c>
      <c r="E1533">
        <v>11</v>
      </c>
      <c r="F1533">
        <v>6477</v>
      </c>
      <c r="G1533">
        <v>15</v>
      </c>
      <c r="H1533">
        <v>7939</v>
      </c>
      <c r="I1533">
        <f>SUM(Table10_1[Packets])</f>
        <v>2147440</v>
      </c>
      <c r="J1533">
        <f t="shared" si="24"/>
        <v>1.210743955593637E-3</v>
      </c>
    </row>
    <row r="1534" spans="1:10" x14ac:dyDescent="0.25">
      <c r="A1534" s="1" t="s">
        <v>16395</v>
      </c>
      <c r="B1534">
        <v>56870</v>
      </c>
      <c r="C1534">
        <v>26</v>
      </c>
      <c r="D1534">
        <v>14684</v>
      </c>
      <c r="E1534">
        <v>11</v>
      </c>
      <c r="F1534">
        <v>6733</v>
      </c>
      <c r="G1534">
        <v>15</v>
      </c>
      <c r="H1534">
        <v>7951</v>
      </c>
      <c r="I1534">
        <f>SUM(Table10_1[Packets])</f>
        <v>2147440</v>
      </c>
      <c r="J1534">
        <f t="shared" si="24"/>
        <v>1.210743955593637E-3</v>
      </c>
    </row>
    <row r="1535" spans="1:10" x14ac:dyDescent="0.25">
      <c r="A1535" s="1" t="s">
        <v>16395</v>
      </c>
      <c r="B1535">
        <v>57243</v>
      </c>
      <c r="C1535">
        <v>26</v>
      </c>
      <c r="D1535">
        <v>14401</v>
      </c>
      <c r="E1535">
        <v>11</v>
      </c>
      <c r="F1535">
        <v>6472</v>
      </c>
      <c r="G1535">
        <v>15</v>
      </c>
      <c r="H1535">
        <v>7929</v>
      </c>
      <c r="I1535">
        <f>SUM(Table10_1[Packets])</f>
        <v>2147440</v>
      </c>
      <c r="J1535">
        <f t="shared" si="24"/>
        <v>1.210743955593637E-3</v>
      </c>
    </row>
    <row r="1536" spans="1:10" x14ac:dyDescent="0.25">
      <c r="A1536" s="1" t="s">
        <v>16395</v>
      </c>
      <c r="B1536">
        <v>57333</v>
      </c>
      <c r="C1536">
        <v>26</v>
      </c>
      <c r="D1536">
        <v>14406</v>
      </c>
      <c r="E1536">
        <v>11</v>
      </c>
      <c r="F1536">
        <v>6475</v>
      </c>
      <c r="G1536">
        <v>15</v>
      </c>
      <c r="H1536">
        <v>7931</v>
      </c>
      <c r="I1536">
        <f>SUM(Table10_1[Packets])</f>
        <v>2147440</v>
      </c>
      <c r="J1536">
        <f t="shared" si="24"/>
        <v>1.210743955593637E-3</v>
      </c>
    </row>
    <row r="1537" spans="1:10" x14ac:dyDescent="0.25">
      <c r="A1537" s="1" t="s">
        <v>16395</v>
      </c>
      <c r="B1537">
        <v>57459</v>
      </c>
      <c r="C1537">
        <v>26</v>
      </c>
      <c r="D1537">
        <v>14403</v>
      </c>
      <c r="E1537">
        <v>11</v>
      </c>
      <c r="F1537">
        <v>6472</v>
      </c>
      <c r="G1537">
        <v>15</v>
      </c>
      <c r="H1537">
        <v>7931</v>
      </c>
      <c r="I1537">
        <f>SUM(Table10_1[Packets])</f>
        <v>2147440</v>
      </c>
      <c r="J1537">
        <f t="shared" si="24"/>
        <v>1.210743955593637E-3</v>
      </c>
    </row>
    <row r="1538" spans="1:10" x14ac:dyDescent="0.25">
      <c r="A1538" s="1" t="s">
        <v>16395</v>
      </c>
      <c r="B1538">
        <v>57469</v>
      </c>
      <c r="C1538">
        <v>26</v>
      </c>
      <c r="D1538">
        <v>14667</v>
      </c>
      <c r="E1538">
        <v>11</v>
      </c>
      <c r="F1538">
        <v>6733</v>
      </c>
      <c r="G1538">
        <v>15</v>
      </c>
      <c r="H1538">
        <v>7934</v>
      </c>
      <c r="I1538">
        <f>SUM(Table10_1[Packets])</f>
        <v>2147440</v>
      </c>
      <c r="J1538">
        <f t="shared" si="24"/>
        <v>1.210743955593637E-3</v>
      </c>
    </row>
    <row r="1539" spans="1:10" x14ac:dyDescent="0.25">
      <c r="A1539" s="1" t="s">
        <v>16395</v>
      </c>
      <c r="B1539">
        <v>57506</v>
      </c>
      <c r="C1539">
        <v>26</v>
      </c>
      <c r="D1539">
        <v>14416</v>
      </c>
      <c r="E1539">
        <v>11</v>
      </c>
      <c r="F1539">
        <v>6477</v>
      </c>
      <c r="G1539">
        <v>15</v>
      </c>
      <c r="H1539">
        <v>7939</v>
      </c>
      <c r="I1539">
        <f>SUM(Table10_1[Packets])</f>
        <v>2147440</v>
      </c>
      <c r="J1539">
        <f t="shared" si="24"/>
        <v>1.210743955593637E-3</v>
      </c>
    </row>
    <row r="1540" spans="1:10" x14ac:dyDescent="0.25">
      <c r="A1540" s="1" t="s">
        <v>16395</v>
      </c>
      <c r="B1540">
        <v>57541</v>
      </c>
      <c r="C1540">
        <v>26</v>
      </c>
      <c r="D1540">
        <v>14413</v>
      </c>
      <c r="E1540">
        <v>11</v>
      </c>
      <c r="F1540">
        <v>6468</v>
      </c>
      <c r="G1540">
        <v>15</v>
      </c>
      <c r="H1540">
        <v>7945</v>
      </c>
      <c r="I1540">
        <f>SUM(Table10_1[Packets])</f>
        <v>2147440</v>
      </c>
      <c r="J1540">
        <f t="shared" ref="J1540:J1603" si="25">(C1540/I1540) *100</f>
        <v>1.210743955593637E-3</v>
      </c>
    </row>
    <row r="1541" spans="1:10" x14ac:dyDescent="0.25">
      <c r="A1541" s="1" t="s">
        <v>16395</v>
      </c>
      <c r="B1541">
        <v>57713</v>
      </c>
      <c r="C1541">
        <v>26</v>
      </c>
      <c r="D1541">
        <v>16971</v>
      </c>
      <c r="E1541">
        <v>11</v>
      </c>
      <c r="F1541">
        <v>6805</v>
      </c>
      <c r="G1541">
        <v>15</v>
      </c>
      <c r="H1541">
        <v>10166</v>
      </c>
      <c r="I1541">
        <f>SUM(Table10_1[Packets])</f>
        <v>2147440</v>
      </c>
      <c r="J1541">
        <f t="shared" si="25"/>
        <v>1.210743955593637E-3</v>
      </c>
    </row>
    <row r="1542" spans="1:10" x14ac:dyDescent="0.25">
      <c r="A1542" s="1" t="s">
        <v>16395</v>
      </c>
      <c r="B1542">
        <v>57937</v>
      </c>
      <c r="C1542">
        <v>26</v>
      </c>
      <c r="D1542">
        <v>14075</v>
      </c>
      <c r="E1542">
        <v>12</v>
      </c>
      <c r="F1542">
        <v>7585</v>
      </c>
      <c r="G1542">
        <v>14</v>
      </c>
      <c r="H1542">
        <v>6490</v>
      </c>
      <c r="I1542">
        <f>SUM(Table10_1[Packets])</f>
        <v>2147440</v>
      </c>
      <c r="J1542">
        <f t="shared" si="25"/>
        <v>1.210743955593637E-3</v>
      </c>
    </row>
    <row r="1543" spans="1:10" x14ac:dyDescent="0.25">
      <c r="A1543" s="1" t="s">
        <v>16395</v>
      </c>
      <c r="B1543">
        <v>57981</v>
      </c>
      <c r="C1543">
        <v>26</v>
      </c>
      <c r="D1543">
        <v>14740</v>
      </c>
      <c r="E1543">
        <v>12</v>
      </c>
      <c r="F1543">
        <v>6857</v>
      </c>
      <c r="G1543">
        <v>14</v>
      </c>
      <c r="H1543">
        <v>7883</v>
      </c>
      <c r="I1543">
        <f>SUM(Table10_1[Packets])</f>
        <v>2147440</v>
      </c>
      <c r="J1543">
        <f t="shared" si="25"/>
        <v>1.210743955593637E-3</v>
      </c>
    </row>
    <row r="1544" spans="1:10" x14ac:dyDescent="0.25">
      <c r="A1544" s="1" t="s">
        <v>16395</v>
      </c>
      <c r="B1544">
        <v>58027</v>
      </c>
      <c r="C1544">
        <v>26</v>
      </c>
      <c r="D1544">
        <v>14418</v>
      </c>
      <c r="E1544">
        <v>11</v>
      </c>
      <c r="F1544">
        <v>6469</v>
      </c>
      <c r="G1544">
        <v>15</v>
      </c>
      <c r="H1544">
        <v>7949</v>
      </c>
      <c r="I1544">
        <f>SUM(Table10_1[Packets])</f>
        <v>2147440</v>
      </c>
      <c r="J1544">
        <f t="shared" si="25"/>
        <v>1.210743955593637E-3</v>
      </c>
    </row>
    <row r="1545" spans="1:10" x14ac:dyDescent="0.25">
      <c r="A1545" s="1" t="s">
        <v>16395</v>
      </c>
      <c r="B1545">
        <v>58267</v>
      </c>
      <c r="C1545">
        <v>26</v>
      </c>
      <c r="D1545">
        <v>14083</v>
      </c>
      <c r="E1545">
        <v>11</v>
      </c>
      <c r="F1545">
        <v>6286</v>
      </c>
      <c r="G1545">
        <v>15</v>
      </c>
      <c r="H1545">
        <v>7797</v>
      </c>
      <c r="I1545">
        <f>SUM(Table10_1[Packets])</f>
        <v>2147440</v>
      </c>
      <c r="J1545">
        <f t="shared" si="25"/>
        <v>1.210743955593637E-3</v>
      </c>
    </row>
    <row r="1546" spans="1:10" x14ac:dyDescent="0.25">
      <c r="A1546" s="1" t="s">
        <v>16395</v>
      </c>
      <c r="B1546">
        <v>58446</v>
      </c>
      <c r="C1546">
        <v>26</v>
      </c>
      <c r="D1546">
        <v>14682</v>
      </c>
      <c r="E1546">
        <v>11</v>
      </c>
      <c r="F1546">
        <v>6733</v>
      </c>
      <c r="G1546">
        <v>15</v>
      </c>
      <c r="H1546">
        <v>7949</v>
      </c>
      <c r="I1546">
        <f>SUM(Table10_1[Packets])</f>
        <v>2147440</v>
      </c>
      <c r="J1546">
        <f t="shared" si="25"/>
        <v>1.210743955593637E-3</v>
      </c>
    </row>
    <row r="1547" spans="1:10" x14ac:dyDescent="0.25">
      <c r="A1547" s="1" t="s">
        <v>16395</v>
      </c>
      <c r="B1547">
        <v>58535</v>
      </c>
      <c r="C1547">
        <v>26</v>
      </c>
      <c r="D1547">
        <v>14074</v>
      </c>
      <c r="E1547">
        <v>11</v>
      </c>
      <c r="F1547">
        <v>6270</v>
      </c>
      <c r="G1547">
        <v>15</v>
      </c>
      <c r="H1547">
        <v>7804</v>
      </c>
      <c r="I1547">
        <f>SUM(Table10_1[Packets])</f>
        <v>2147440</v>
      </c>
      <c r="J1547">
        <f t="shared" si="25"/>
        <v>1.210743955593637E-3</v>
      </c>
    </row>
    <row r="1548" spans="1:10" x14ac:dyDescent="0.25">
      <c r="A1548" s="1" t="s">
        <v>16395</v>
      </c>
      <c r="B1548">
        <v>58682</v>
      </c>
      <c r="C1548">
        <v>26</v>
      </c>
      <c r="D1548">
        <v>14184</v>
      </c>
      <c r="E1548">
        <v>11</v>
      </c>
      <c r="F1548">
        <v>6381</v>
      </c>
      <c r="G1548">
        <v>15</v>
      </c>
      <c r="H1548">
        <v>7803</v>
      </c>
      <c r="I1548">
        <f>SUM(Table10_1[Packets])</f>
        <v>2147440</v>
      </c>
      <c r="J1548">
        <f t="shared" si="25"/>
        <v>1.210743955593637E-3</v>
      </c>
    </row>
    <row r="1549" spans="1:10" x14ac:dyDescent="0.25">
      <c r="A1549" s="1" t="s">
        <v>16395</v>
      </c>
      <c r="B1549">
        <v>58703</v>
      </c>
      <c r="C1549">
        <v>26</v>
      </c>
      <c r="D1549">
        <v>13084</v>
      </c>
      <c r="E1549">
        <v>12</v>
      </c>
      <c r="F1549">
        <v>6417</v>
      </c>
      <c r="G1549">
        <v>14</v>
      </c>
      <c r="H1549">
        <v>6667</v>
      </c>
      <c r="I1549">
        <f>SUM(Table10_1[Packets])</f>
        <v>2147440</v>
      </c>
      <c r="J1549">
        <f t="shared" si="25"/>
        <v>1.210743955593637E-3</v>
      </c>
    </row>
    <row r="1550" spans="1:10" x14ac:dyDescent="0.25">
      <c r="A1550" s="1" t="s">
        <v>16395</v>
      </c>
      <c r="B1550">
        <v>59075</v>
      </c>
      <c r="C1550">
        <v>26</v>
      </c>
      <c r="D1550">
        <v>14673</v>
      </c>
      <c r="E1550">
        <v>11</v>
      </c>
      <c r="F1550">
        <v>6730</v>
      </c>
      <c r="G1550">
        <v>15</v>
      </c>
      <c r="H1550">
        <v>7943</v>
      </c>
      <c r="I1550">
        <f>SUM(Table10_1[Packets])</f>
        <v>2147440</v>
      </c>
      <c r="J1550">
        <f t="shared" si="25"/>
        <v>1.210743955593637E-3</v>
      </c>
    </row>
    <row r="1551" spans="1:10" x14ac:dyDescent="0.25">
      <c r="A1551" s="1" t="s">
        <v>16395</v>
      </c>
      <c r="B1551">
        <v>59100</v>
      </c>
      <c r="C1551">
        <v>26</v>
      </c>
      <c r="D1551">
        <v>14188</v>
      </c>
      <c r="E1551">
        <v>11</v>
      </c>
      <c r="F1551">
        <v>6434</v>
      </c>
      <c r="G1551">
        <v>15</v>
      </c>
      <c r="H1551">
        <v>7754</v>
      </c>
      <c r="I1551">
        <f>SUM(Table10_1[Packets])</f>
        <v>2147440</v>
      </c>
      <c r="J1551">
        <f t="shared" si="25"/>
        <v>1.210743955593637E-3</v>
      </c>
    </row>
    <row r="1552" spans="1:10" x14ac:dyDescent="0.25">
      <c r="A1552" s="1" t="s">
        <v>16395</v>
      </c>
      <c r="B1552">
        <v>59116</v>
      </c>
      <c r="C1552">
        <v>26</v>
      </c>
      <c r="D1552">
        <v>14409</v>
      </c>
      <c r="E1552">
        <v>11</v>
      </c>
      <c r="F1552">
        <v>6471</v>
      </c>
      <c r="G1552">
        <v>15</v>
      </c>
      <c r="H1552">
        <v>7938</v>
      </c>
      <c r="I1552">
        <f>SUM(Table10_1[Packets])</f>
        <v>2147440</v>
      </c>
      <c r="J1552">
        <f t="shared" si="25"/>
        <v>1.210743955593637E-3</v>
      </c>
    </row>
    <row r="1553" spans="1:10" x14ac:dyDescent="0.25">
      <c r="A1553" s="1" t="s">
        <v>16395</v>
      </c>
      <c r="B1553">
        <v>59329</v>
      </c>
      <c r="C1553">
        <v>26</v>
      </c>
      <c r="D1553">
        <v>16832</v>
      </c>
      <c r="E1553">
        <v>12</v>
      </c>
      <c r="F1553">
        <v>5110</v>
      </c>
      <c r="G1553">
        <v>14</v>
      </c>
      <c r="H1553">
        <v>11722</v>
      </c>
      <c r="I1553">
        <f>SUM(Table10_1[Packets])</f>
        <v>2147440</v>
      </c>
      <c r="J1553">
        <f t="shared" si="25"/>
        <v>1.210743955593637E-3</v>
      </c>
    </row>
    <row r="1554" spans="1:10" x14ac:dyDescent="0.25">
      <c r="A1554" s="1" t="s">
        <v>16395</v>
      </c>
      <c r="B1554">
        <v>59705</v>
      </c>
      <c r="C1554">
        <v>26</v>
      </c>
      <c r="D1554">
        <v>14420</v>
      </c>
      <c r="E1554">
        <v>11</v>
      </c>
      <c r="F1554">
        <v>6470</v>
      </c>
      <c r="G1554">
        <v>15</v>
      </c>
      <c r="H1554">
        <v>7950</v>
      </c>
      <c r="I1554">
        <f>SUM(Table10_1[Packets])</f>
        <v>2147440</v>
      </c>
      <c r="J1554">
        <f t="shared" si="25"/>
        <v>1.210743955593637E-3</v>
      </c>
    </row>
    <row r="1555" spans="1:10" x14ac:dyDescent="0.25">
      <c r="A1555" s="1" t="s">
        <v>16395</v>
      </c>
      <c r="B1555">
        <v>59963</v>
      </c>
      <c r="C1555">
        <v>26</v>
      </c>
      <c r="D1555">
        <v>14681</v>
      </c>
      <c r="E1555">
        <v>11</v>
      </c>
      <c r="F1555">
        <v>6736</v>
      </c>
      <c r="G1555">
        <v>15</v>
      </c>
      <c r="H1555">
        <v>7945</v>
      </c>
      <c r="I1555">
        <f>SUM(Table10_1[Packets])</f>
        <v>2147440</v>
      </c>
      <c r="J1555">
        <f t="shared" si="25"/>
        <v>1.210743955593637E-3</v>
      </c>
    </row>
    <row r="1556" spans="1:10" x14ac:dyDescent="0.25">
      <c r="A1556" s="1" t="s">
        <v>16395</v>
      </c>
      <c r="B1556">
        <v>59999</v>
      </c>
      <c r="C1556">
        <v>26</v>
      </c>
      <c r="D1556">
        <v>14406</v>
      </c>
      <c r="E1556">
        <v>11</v>
      </c>
      <c r="F1556">
        <v>6468</v>
      </c>
      <c r="G1556">
        <v>15</v>
      </c>
      <c r="H1556">
        <v>7938</v>
      </c>
      <c r="I1556">
        <f>SUM(Table10_1[Packets])</f>
        <v>2147440</v>
      </c>
      <c r="J1556">
        <f t="shared" si="25"/>
        <v>1.210743955593637E-3</v>
      </c>
    </row>
    <row r="1557" spans="1:10" x14ac:dyDescent="0.25">
      <c r="A1557" s="1" t="s">
        <v>16395</v>
      </c>
      <c r="B1557">
        <v>60349</v>
      </c>
      <c r="C1557">
        <v>26</v>
      </c>
      <c r="D1557">
        <v>14407</v>
      </c>
      <c r="E1557">
        <v>11</v>
      </c>
      <c r="F1557">
        <v>6472</v>
      </c>
      <c r="G1557">
        <v>15</v>
      </c>
      <c r="H1557">
        <v>7935</v>
      </c>
      <c r="I1557">
        <f>SUM(Table10_1[Packets])</f>
        <v>2147440</v>
      </c>
      <c r="J1557">
        <f t="shared" si="25"/>
        <v>1.210743955593637E-3</v>
      </c>
    </row>
    <row r="1558" spans="1:10" x14ac:dyDescent="0.25">
      <c r="A1558" s="1" t="s">
        <v>16395</v>
      </c>
      <c r="B1558">
        <v>60418</v>
      </c>
      <c r="C1558">
        <v>26</v>
      </c>
      <c r="D1558">
        <v>14411</v>
      </c>
      <c r="E1558">
        <v>11</v>
      </c>
      <c r="F1558">
        <v>6472</v>
      </c>
      <c r="G1558">
        <v>15</v>
      </c>
      <c r="H1558">
        <v>7939</v>
      </c>
      <c r="I1558">
        <f>SUM(Table10_1[Packets])</f>
        <v>2147440</v>
      </c>
      <c r="J1558">
        <f t="shared" si="25"/>
        <v>1.210743955593637E-3</v>
      </c>
    </row>
    <row r="1559" spans="1:10" x14ac:dyDescent="0.25">
      <c r="A1559" s="1" t="s">
        <v>16395</v>
      </c>
      <c r="B1559">
        <v>60496</v>
      </c>
      <c r="C1559">
        <v>26</v>
      </c>
      <c r="D1559">
        <v>14683</v>
      </c>
      <c r="E1559">
        <v>11</v>
      </c>
      <c r="F1559">
        <v>6733</v>
      </c>
      <c r="G1559">
        <v>15</v>
      </c>
      <c r="H1559">
        <v>7950</v>
      </c>
      <c r="I1559">
        <f>SUM(Table10_1[Packets])</f>
        <v>2147440</v>
      </c>
      <c r="J1559">
        <f t="shared" si="25"/>
        <v>1.210743955593637E-3</v>
      </c>
    </row>
    <row r="1560" spans="1:10" x14ac:dyDescent="0.25">
      <c r="A1560" s="1" t="s">
        <v>16395</v>
      </c>
      <c r="B1560">
        <v>60502</v>
      </c>
      <c r="C1560">
        <v>26</v>
      </c>
      <c r="D1560">
        <v>15602</v>
      </c>
      <c r="E1560">
        <v>12</v>
      </c>
      <c r="F1560">
        <v>7663</v>
      </c>
      <c r="G1560">
        <v>14</v>
      </c>
      <c r="H1560">
        <v>7939</v>
      </c>
      <c r="I1560">
        <f>SUM(Table10_1[Packets])</f>
        <v>2147440</v>
      </c>
      <c r="J1560">
        <f t="shared" si="25"/>
        <v>1.210743955593637E-3</v>
      </c>
    </row>
    <row r="1561" spans="1:10" x14ac:dyDescent="0.25">
      <c r="A1561" s="1" t="s">
        <v>16395</v>
      </c>
      <c r="B1561">
        <v>61068</v>
      </c>
      <c r="C1561">
        <v>26</v>
      </c>
      <c r="D1561">
        <v>14411</v>
      </c>
      <c r="E1561">
        <v>11</v>
      </c>
      <c r="F1561">
        <v>6470</v>
      </c>
      <c r="G1561">
        <v>15</v>
      </c>
      <c r="H1561">
        <v>7941</v>
      </c>
      <c r="I1561">
        <f>SUM(Table10_1[Packets])</f>
        <v>2147440</v>
      </c>
      <c r="J1561">
        <f t="shared" si="25"/>
        <v>1.210743955593637E-3</v>
      </c>
    </row>
    <row r="1562" spans="1:10" x14ac:dyDescent="0.25">
      <c r="A1562" s="1" t="s">
        <v>16395</v>
      </c>
      <c r="B1562">
        <v>61181</v>
      </c>
      <c r="C1562">
        <v>26</v>
      </c>
      <c r="D1562">
        <v>14408</v>
      </c>
      <c r="E1562">
        <v>11</v>
      </c>
      <c r="F1562">
        <v>6471</v>
      </c>
      <c r="G1562">
        <v>15</v>
      </c>
      <c r="H1562">
        <v>7937</v>
      </c>
      <c r="I1562">
        <f>SUM(Table10_1[Packets])</f>
        <v>2147440</v>
      </c>
      <c r="J1562">
        <f t="shared" si="25"/>
        <v>1.210743955593637E-3</v>
      </c>
    </row>
    <row r="1563" spans="1:10" x14ac:dyDescent="0.25">
      <c r="A1563" s="1" t="s">
        <v>16395</v>
      </c>
      <c r="B1563">
        <v>61258</v>
      </c>
      <c r="C1563">
        <v>26</v>
      </c>
      <c r="D1563">
        <v>14408</v>
      </c>
      <c r="E1563">
        <v>11</v>
      </c>
      <c r="F1563">
        <v>6472</v>
      </c>
      <c r="G1563">
        <v>15</v>
      </c>
      <c r="H1563">
        <v>7936</v>
      </c>
      <c r="I1563">
        <f>SUM(Table10_1[Packets])</f>
        <v>2147440</v>
      </c>
      <c r="J1563">
        <f t="shared" si="25"/>
        <v>1.210743955593637E-3</v>
      </c>
    </row>
    <row r="1564" spans="1:10" x14ac:dyDescent="0.25">
      <c r="A1564" s="1" t="s">
        <v>16395</v>
      </c>
      <c r="B1564">
        <v>61520</v>
      </c>
      <c r="C1564">
        <v>26</v>
      </c>
      <c r="D1564">
        <v>14674</v>
      </c>
      <c r="E1564">
        <v>11</v>
      </c>
      <c r="F1564">
        <v>6735</v>
      </c>
      <c r="G1564">
        <v>15</v>
      </c>
      <c r="H1564">
        <v>7939</v>
      </c>
      <c r="I1564">
        <f>SUM(Table10_1[Packets])</f>
        <v>2147440</v>
      </c>
      <c r="J1564">
        <f t="shared" si="25"/>
        <v>1.210743955593637E-3</v>
      </c>
    </row>
    <row r="1565" spans="1:10" x14ac:dyDescent="0.25">
      <c r="A1565" s="1" t="s">
        <v>16395</v>
      </c>
      <c r="B1565">
        <v>61524</v>
      </c>
      <c r="C1565">
        <v>26</v>
      </c>
      <c r="D1565">
        <v>14420</v>
      </c>
      <c r="E1565">
        <v>11</v>
      </c>
      <c r="F1565">
        <v>6474</v>
      </c>
      <c r="G1565">
        <v>15</v>
      </c>
      <c r="H1565">
        <v>7946</v>
      </c>
      <c r="I1565">
        <f>SUM(Table10_1[Packets])</f>
        <v>2147440</v>
      </c>
      <c r="J1565">
        <f t="shared" si="25"/>
        <v>1.210743955593637E-3</v>
      </c>
    </row>
    <row r="1566" spans="1:10" x14ac:dyDescent="0.25">
      <c r="A1566" s="1" t="s">
        <v>16395</v>
      </c>
      <c r="B1566">
        <v>61607</v>
      </c>
      <c r="C1566">
        <v>26</v>
      </c>
      <c r="D1566">
        <v>14419</v>
      </c>
      <c r="E1566">
        <v>11</v>
      </c>
      <c r="F1566">
        <v>6473</v>
      </c>
      <c r="G1566">
        <v>15</v>
      </c>
      <c r="H1566">
        <v>7946</v>
      </c>
      <c r="I1566">
        <f>SUM(Table10_1[Packets])</f>
        <v>2147440</v>
      </c>
      <c r="J1566">
        <f t="shared" si="25"/>
        <v>1.210743955593637E-3</v>
      </c>
    </row>
    <row r="1567" spans="1:10" x14ac:dyDescent="0.25">
      <c r="A1567" s="1" t="s">
        <v>16395</v>
      </c>
      <c r="B1567">
        <v>61634</v>
      </c>
      <c r="C1567">
        <v>26</v>
      </c>
      <c r="D1567">
        <v>14419</v>
      </c>
      <c r="E1567">
        <v>11</v>
      </c>
      <c r="F1567">
        <v>6476</v>
      </c>
      <c r="G1567">
        <v>15</v>
      </c>
      <c r="H1567">
        <v>7943</v>
      </c>
      <c r="I1567">
        <f>SUM(Table10_1[Packets])</f>
        <v>2147440</v>
      </c>
      <c r="J1567">
        <f t="shared" si="25"/>
        <v>1.210743955593637E-3</v>
      </c>
    </row>
    <row r="1568" spans="1:10" x14ac:dyDescent="0.25">
      <c r="A1568" s="1" t="s">
        <v>16395</v>
      </c>
      <c r="B1568">
        <v>61698</v>
      </c>
      <c r="C1568">
        <v>26</v>
      </c>
      <c r="D1568">
        <v>14681</v>
      </c>
      <c r="E1568">
        <v>11</v>
      </c>
      <c r="F1568">
        <v>6730</v>
      </c>
      <c r="G1568">
        <v>15</v>
      </c>
      <c r="H1568">
        <v>7951</v>
      </c>
      <c r="I1568">
        <f>SUM(Table10_1[Packets])</f>
        <v>2147440</v>
      </c>
      <c r="J1568">
        <f t="shared" si="25"/>
        <v>1.210743955593637E-3</v>
      </c>
    </row>
    <row r="1569" spans="1:10" x14ac:dyDescent="0.25">
      <c r="A1569" s="1" t="s">
        <v>16395</v>
      </c>
      <c r="B1569">
        <v>61791</v>
      </c>
      <c r="C1569">
        <v>26</v>
      </c>
      <c r="D1569">
        <v>12109</v>
      </c>
      <c r="E1569">
        <v>13</v>
      </c>
      <c r="F1569">
        <v>5507</v>
      </c>
      <c r="G1569">
        <v>13</v>
      </c>
      <c r="H1569">
        <v>6602</v>
      </c>
      <c r="I1569">
        <f>SUM(Table10_1[Packets])</f>
        <v>2147440</v>
      </c>
      <c r="J1569">
        <f t="shared" si="25"/>
        <v>1.210743955593637E-3</v>
      </c>
    </row>
    <row r="1570" spans="1:10" x14ac:dyDescent="0.25">
      <c r="A1570" s="1" t="s">
        <v>16395</v>
      </c>
      <c r="B1570">
        <v>61793</v>
      </c>
      <c r="C1570">
        <v>26</v>
      </c>
      <c r="D1570">
        <v>14670</v>
      </c>
      <c r="E1570">
        <v>11</v>
      </c>
      <c r="F1570">
        <v>6735</v>
      </c>
      <c r="G1570">
        <v>15</v>
      </c>
      <c r="H1570">
        <v>7935</v>
      </c>
      <c r="I1570">
        <f>SUM(Table10_1[Packets])</f>
        <v>2147440</v>
      </c>
      <c r="J1570">
        <f t="shared" si="25"/>
        <v>1.210743955593637E-3</v>
      </c>
    </row>
    <row r="1571" spans="1:10" x14ac:dyDescent="0.25">
      <c r="A1571" s="1" t="s">
        <v>16395</v>
      </c>
      <c r="B1571">
        <v>62031</v>
      </c>
      <c r="C1571">
        <v>26</v>
      </c>
      <c r="D1571">
        <v>14412</v>
      </c>
      <c r="E1571">
        <v>11</v>
      </c>
      <c r="F1571">
        <v>6476</v>
      </c>
      <c r="G1571">
        <v>15</v>
      </c>
      <c r="H1571">
        <v>7936</v>
      </c>
      <c r="I1571">
        <f>SUM(Table10_1[Packets])</f>
        <v>2147440</v>
      </c>
      <c r="J1571">
        <f t="shared" si="25"/>
        <v>1.210743955593637E-3</v>
      </c>
    </row>
    <row r="1572" spans="1:10" x14ac:dyDescent="0.25">
      <c r="A1572" s="1" t="s">
        <v>16395</v>
      </c>
      <c r="B1572">
        <v>62035</v>
      </c>
      <c r="C1572">
        <v>26</v>
      </c>
      <c r="D1572">
        <v>12110</v>
      </c>
      <c r="E1572">
        <v>13</v>
      </c>
      <c r="F1572">
        <v>5510</v>
      </c>
      <c r="G1572">
        <v>13</v>
      </c>
      <c r="H1572">
        <v>6600</v>
      </c>
      <c r="I1572">
        <f>SUM(Table10_1[Packets])</f>
        <v>2147440</v>
      </c>
      <c r="J1572">
        <f t="shared" si="25"/>
        <v>1.210743955593637E-3</v>
      </c>
    </row>
    <row r="1573" spans="1:10" x14ac:dyDescent="0.25">
      <c r="A1573" s="1" t="s">
        <v>16395</v>
      </c>
      <c r="B1573">
        <v>62451</v>
      </c>
      <c r="C1573">
        <v>26</v>
      </c>
      <c r="D1573">
        <v>14673</v>
      </c>
      <c r="E1573">
        <v>11</v>
      </c>
      <c r="F1573">
        <v>6732</v>
      </c>
      <c r="G1573">
        <v>15</v>
      </c>
      <c r="H1573">
        <v>7941</v>
      </c>
      <c r="I1573">
        <f>SUM(Table10_1[Packets])</f>
        <v>2147440</v>
      </c>
      <c r="J1573">
        <f t="shared" si="25"/>
        <v>1.210743955593637E-3</v>
      </c>
    </row>
    <row r="1574" spans="1:10" x14ac:dyDescent="0.25">
      <c r="A1574" s="1" t="s">
        <v>16395</v>
      </c>
      <c r="B1574">
        <v>62622</v>
      </c>
      <c r="C1574">
        <v>26</v>
      </c>
      <c r="D1574">
        <v>14662</v>
      </c>
      <c r="E1574">
        <v>11</v>
      </c>
      <c r="F1574">
        <v>6729</v>
      </c>
      <c r="G1574">
        <v>15</v>
      </c>
      <c r="H1574">
        <v>7933</v>
      </c>
      <c r="I1574">
        <f>SUM(Table10_1[Packets])</f>
        <v>2147440</v>
      </c>
      <c r="J1574">
        <f t="shared" si="25"/>
        <v>1.210743955593637E-3</v>
      </c>
    </row>
    <row r="1575" spans="1:10" x14ac:dyDescent="0.25">
      <c r="A1575" s="1" t="s">
        <v>16395</v>
      </c>
      <c r="B1575">
        <v>62627</v>
      </c>
      <c r="C1575">
        <v>26</v>
      </c>
      <c r="D1575">
        <v>17225</v>
      </c>
      <c r="E1575">
        <v>11</v>
      </c>
      <c r="F1575">
        <v>6806</v>
      </c>
      <c r="G1575">
        <v>15</v>
      </c>
      <c r="H1575">
        <v>10419</v>
      </c>
      <c r="I1575">
        <f>SUM(Table10_1[Packets])</f>
        <v>2147440</v>
      </c>
      <c r="J1575">
        <f t="shared" si="25"/>
        <v>1.210743955593637E-3</v>
      </c>
    </row>
    <row r="1576" spans="1:10" x14ac:dyDescent="0.25">
      <c r="A1576" s="1" t="s">
        <v>16395</v>
      </c>
      <c r="B1576">
        <v>62839</v>
      </c>
      <c r="C1576">
        <v>26</v>
      </c>
      <c r="D1576">
        <v>13939</v>
      </c>
      <c r="E1576">
        <v>11</v>
      </c>
      <c r="F1576">
        <v>7183</v>
      </c>
      <c r="G1576">
        <v>15</v>
      </c>
      <c r="H1576">
        <v>6756</v>
      </c>
      <c r="I1576">
        <f>SUM(Table10_1[Packets])</f>
        <v>2147440</v>
      </c>
      <c r="J1576">
        <f t="shared" si="25"/>
        <v>1.210743955593637E-3</v>
      </c>
    </row>
    <row r="1577" spans="1:10" x14ac:dyDescent="0.25">
      <c r="A1577" s="1" t="s">
        <v>16395</v>
      </c>
      <c r="B1577">
        <v>63080</v>
      </c>
      <c r="C1577">
        <v>26</v>
      </c>
      <c r="D1577">
        <v>14079</v>
      </c>
      <c r="E1577">
        <v>11</v>
      </c>
      <c r="F1577">
        <v>6316</v>
      </c>
      <c r="G1577">
        <v>15</v>
      </c>
      <c r="H1577">
        <v>7763</v>
      </c>
      <c r="I1577">
        <f>SUM(Table10_1[Packets])</f>
        <v>2147440</v>
      </c>
      <c r="J1577">
        <f t="shared" si="25"/>
        <v>1.210743955593637E-3</v>
      </c>
    </row>
    <row r="1578" spans="1:10" x14ac:dyDescent="0.25">
      <c r="A1578" s="1" t="s">
        <v>16395</v>
      </c>
      <c r="B1578">
        <v>63087</v>
      </c>
      <c r="C1578">
        <v>26</v>
      </c>
      <c r="D1578">
        <v>14092</v>
      </c>
      <c r="E1578">
        <v>11</v>
      </c>
      <c r="F1578">
        <v>6291</v>
      </c>
      <c r="G1578">
        <v>15</v>
      </c>
      <c r="H1578">
        <v>7801</v>
      </c>
      <c r="I1578">
        <f>SUM(Table10_1[Packets])</f>
        <v>2147440</v>
      </c>
      <c r="J1578">
        <f t="shared" si="25"/>
        <v>1.210743955593637E-3</v>
      </c>
    </row>
    <row r="1579" spans="1:10" x14ac:dyDescent="0.25">
      <c r="A1579" s="1" t="s">
        <v>16395</v>
      </c>
      <c r="B1579">
        <v>63127</v>
      </c>
      <c r="C1579">
        <v>26</v>
      </c>
      <c r="D1579">
        <v>14417</v>
      </c>
      <c r="E1579">
        <v>11</v>
      </c>
      <c r="F1579">
        <v>6474</v>
      </c>
      <c r="G1579">
        <v>15</v>
      </c>
      <c r="H1579">
        <v>7943</v>
      </c>
      <c r="I1579">
        <f>SUM(Table10_1[Packets])</f>
        <v>2147440</v>
      </c>
      <c r="J1579">
        <f t="shared" si="25"/>
        <v>1.210743955593637E-3</v>
      </c>
    </row>
    <row r="1580" spans="1:10" x14ac:dyDescent="0.25">
      <c r="A1580" s="1" t="s">
        <v>16395</v>
      </c>
      <c r="B1580">
        <v>63134</v>
      </c>
      <c r="C1580">
        <v>26</v>
      </c>
      <c r="D1580">
        <v>14677</v>
      </c>
      <c r="E1580">
        <v>11</v>
      </c>
      <c r="F1580">
        <v>6731</v>
      </c>
      <c r="G1580">
        <v>15</v>
      </c>
      <c r="H1580">
        <v>7946</v>
      </c>
      <c r="I1580">
        <f>SUM(Table10_1[Packets])</f>
        <v>2147440</v>
      </c>
      <c r="J1580">
        <f t="shared" si="25"/>
        <v>1.210743955593637E-3</v>
      </c>
    </row>
    <row r="1581" spans="1:10" x14ac:dyDescent="0.25">
      <c r="A1581" s="1" t="s">
        <v>16395</v>
      </c>
      <c r="B1581">
        <v>63187</v>
      </c>
      <c r="C1581">
        <v>26</v>
      </c>
      <c r="D1581">
        <v>14418</v>
      </c>
      <c r="E1581">
        <v>11</v>
      </c>
      <c r="F1581">
        <v>6473</v>
      </c>
      <c r="G1581">
        <v>15</v>
      </c>
      <c r="H1581">
        <v>7945</v>
      </c>
      <c r="I1581">
        <f>SUM(Table10_1[Packets])</f>
        <v>2147440</v>
      </c>
      <c r="J1581">
        <f t="shared" si="25"/>
        <v>1.210743955593637E-3</v>
      </c>
    </row>
    <row r="1582" spans="1:10" x14ac:dyDescent="0.25">
      <c r="A1582" s="1" t="s">
        <v>16395</v>
      </c>
      <c r="B1582">
        <v>63209</v>
      </c>
      <c r="C1582">
        <v>26</v>
      </c>
      <c r="D1582">
        <v>14415</v>
      </c>
      <c r="E1582">
        <v>11</v>
      </c>
      <c r="F1582">
        <v>6476</v>
      </c>
      <c r="G1582">
        <v>15</v>
      </c>
      <c r="H1582">
        <v>7939</v>
      </c>
      <c r="I1582">
        <f>SUM(Table10_1[Packets])</f>
        <v>2147440</v>
      </c>
      <c r="J1582">
        <f t="shared" si="25"/>
        <v>1.210743955593637E-3</v>
      </c>
    </row>
    <row r="1583" spans="1:10" x14ac:dyDescent="0.25">
      <c r="A1583" s="1" t="s">
        <v>16395</v>
      </c>
      <c r="B1583">
        <v>63219</v>
      </c>
      <c r="C1583">
        <v>26</v>
      </c>
      <c r="D1583">
        <v>14684</v>
      </c>
      <c r="E1583">
        <v>11</v>
      </c>
      <c r="F1583">
        <v>6735</v>
      </c>
      <c r="G1583">
        <v>15</v>
      </c>
      <c r="H1583">
        <v>7949</v>
      </c>
      <c r="I1583">
        <f>SUM(Table10_1[Packets])</f>
        <v>2147440</v>
      </c>
      <c r="J1583">
        <f t="shared" si="25"/>
        <v>1.210743955593637E-3</v>
      </c>
    </row>
    <row r="1584" spans="1:10" x14ac:dyDescent="0.25">
      <c r="A1584" s="1" t="s">
        <v>16395</v>
      </c>
      <c r="B1584">
        <v>63324</v>
      </c>
      <c r="C1584">
        <v>26</v>
      </c>
      <c r="D1584">
        <v>14654</v>
      </c>
      <c r="E1584">
        <v>11</v>
      </c>
      <c r="F1584">
        <v>6578</v>
      </c>
      <c r="G1584">
        <v>15</v>
      </c>
      <c r="H1584">
        <v>8076</v>
      </c>
      <c r="I1584">
        <f>SUM(Table10_1[Packets])</f>
        <v>2147440</v>
      </c>
      <c r="J1584">
        <f t="shared" si="25"/>
        <v>1.210743955593637E-3</v>
      </c>
    </row>
    <row r="1585" spans="1:10" x14ac:dyDescent="0.25">
      <c r="A1585" s="1" t="s">
        <v>16395</v>
      </c>
      <c r="B1585">
        <v>63413</v>
      </c>
      <c r="C1585">
        <v>26</v>
      </c>
      <c r="D1585">
        <v>14303</v>
      </c>
      <c r="E1585">
        <v>11</v>
      </c>
      <c r="F1585">
        <v>6429</v>
      </c>
      <c r="G1585">
        <v>15</v>
      </c>
      <c r="H1585">
        <v>7874</v>
      </c>
      <c r="I1585">
        <f>SUM(Table10_1[Packets])</f>
        <v>2147440</v>
      </c>
      <c r="J1585">
        <f t="shared" si="25"/>
        <v>1.210743955593637E-3</v>
      </c>
    </row>
    <row r="1586" spans="1:10" x14ac:dyDescent="0.25">
      <c r="A1586" s="1" t="s">
        <v>16395</v>
      </c>
      <c r="B1586">
        <v>63572</v>
      </c>
      <c r="C1586">
        <v>26</v>
      </c>
      <c r="D1586">
        <v>13507</v>
      </c>
      <c r="E1586">
        <v>11</v>
      </c>
      <c r="F1586">
        <v>6544</v>
      </c>
      <c r="G1586">
        <v>15</v>
      </c>
      <c r="H1586">
        <v>6963</v>
      </c>
      <c r="I1586">
        <f>SUM(Table10_1[Packets])</f>
        <v>2147440</v>
      </c>
      <c r="J1586">
        <f t="shared" si="25"/>
        <v>1.210743955593637E-3</v>
      </c>
    </row>
    <row r="1587" spans="1:10" x14ac:dyDescent="0.25">
      <c r="A1587" s="1" t="s">
        <v>16395</v>
      </c>
      <c r="B1587">
        <v>63756</v>
      </c>
      <c r="C1587">
        <v>26</v>
      </c>
      <c r="D1587">
        <v>14554</v>
      </c>
      <c r="E1587">
        <v>12</v>
      </c>
      <c r="F1587">
        <v>7681</v>
      </c>
      <c r="G1587">
        <v>14</v>
      </c>
      <c r="H1587">
        <v>6873</v>
      </c>
      <c r="I1587">
        <f>SUM(Table10_1[Packets])</f>
        <v>2147440</v>
      </c>
      <c r="J1587">
        <f t="shared" si="25"/>
        <v>1.210743955593637E-3</v>
      </c>
    </row>
    <row r="1588" spans="1:10" x14ac:dyDescent="0.25">
      <c r="A1588" s="1" t="s">
        <v>16395</v>
      </c>
      <c r="B1588">
        <v>63974</v>
      </c>
      <c r="C1588">
        <v>26</v>
      </c>
      <c r="D1588">
        <v>14673</v>
      </c>
      <c r="E1588">
        <v>11</v>
      </c>
      <c r="F1588">
        <v>6735</v>
      </c>
      <c r="G1588">
        <v>15</v>
      </c>
      <c r="H1588">
        <v>7938</v>
      </c>
      <c r="I1588">
        <f>SUM(Table10_1[Packets])</f>
        <v>2147440</v>
      </c>
      <c r="J1588">
        <f t="shared" si="25"/>
        <v>1.210743955593637E-3</v>
      </c>
    </row>
    <row r="1589" spans="1:10" x14ac:dyDescent="0.25">
      <c r="A1589" s="1" t="s">
        <v>16395</v>
      </c>
      <c r="B1589">
        <v>64042</v>
      </c>
      <c r="C1589">
        <v>26</v>
      </c>
      <c r="D1589">
        <v>14407</v>
      </c>
      <c r="E1589">
        <v>11</v>
      </c>
      <c r="F1589">
        <v>6476</v>
      </c>
      <c r="G1589">
        <v>15</v>
      </c>
      <c r="H1589">
        <v>7931</v>
      </c>
      <c r="I1589">
        <f>SUM(Table10_1[Packets])</f>
        <v>2147440</v>
      </c>
      <c r="J1589">
        <f t="shared" si="25"/>
        <v>1.210743955593637E-3</v>
      </c>
    </row>
    <row r="1590" spans="1:10" x14ac:dyDescent="0.25">
      <c r="A1590" s="1" t="s">
        <v>16395</v>
      </c>
      <c r="B1590">
        <v>64055</v>
      </c>
      <c r="C1590">
        <v>26</v>
      </c>
      <c r="D1590">
        <v>14407</v>
      </c>
      <c r="E1590">
        <v>11</v>
      </c>
      <c r="F1590">
        <v>6468</v>
      </c>
      <c r="G1590">
        <v>15</v>
      </c>
      <c r="H1590">
        <v>7939</v>
      </c>
      <c r="I1590">
        <f>SUM(Table10_1[Packets])</f>
        <v>2147440</v>
      </c>
      <c r="J1590">
        <f t="shared" si="25"/>
        <v>1.210743955593637E-3</v>
      </c>
    </row>
    <row r="1591" spans="1:10" x14ac:dyDescent="0.25">
      <c r="A1591" s="1" t="s">
        <v>16395</v>
      </c>
      <c r="B1591">
        <v>64084</v>
      </c>
      <c r="C1591">
        <v>26</v>
      </c>
      <c r="D1591">
        <v>14422</v>
      </c>
      <c r="E1591">
        <v>11</v>
      </c>
      <c r="F1591">
        <v>6477</v>
      </c>
      <c r="G1591">
        <v>15</v>
      </c>
      <c r="H1591">
        <v>7945</v>
      </c>
      <c r="I1591">
        <f>SUM(Table10_1[Packets])</f>
        <v>2147440</v>
      </c>
      <c r="J1591">
        <f t="shared" si="25"/>
        <v>1.210743955593637E-3</v>
      </c>
    </row>
    <row r="1592" spans="1:10" x14ac:dyDescent="0.25">
      <c r="A1592" s="1" t="s">
        <v>16395</v>
      </c>
      <c r="B1592">
        <v>64369</v>
      </c>
      <c r="C1592">
        <v>26</v>
      </c>
      <c r="D1592">
        <v>14418</v>
      </c>
      <c r="E1592">
        <v>11</v>
      </c>
      <c r="F1592">
        <v>6474</v>
      </c>
      <c r="G1592">
        <v>15</v>
      </c>
      <c r="H1592">
        <v>7944</v>
      </c>
      <c r="I1592">
        <f>SUM(Table10_1[Packets])</f>
        <v>2147440</v>
      </c>
      <c r="J1592">
        <f t="shared" si="25"/>
        <v>1.210743955593637E-3</v>
      </c>
    </row>
    <row r="1593" spans="1:10" x14ac:dyDescent="0.25">
      <c r="A1593" s="1" t="s">
        <v>16395</v>
      </c>
      <c r="B1593">
        <v>64431</v>
      </c>
      <c r="C1593">
        <v>26</v>
      </c>
      <c r="D1593">
        <v>14164</v>
      </c>
      <c r="E1593">
        <v>11</v>
      </c>
      <c r="F1593">
        <v>7385</v>
      </c>
      <c r="G1593">
        <v>15</v>
      </c>
      <c r="H1593">
        <v>6779</v>
      </c>
      <c r="I1593">
        <f>SUM(Table10_1[Packets])</f>
        <v>2147440</v>
      </c>
      <c r="J1593">
        <f t="shared" si="25"/>
        <v>1.210743955593637E-3</v>
      </c>
    </row>
    <row r="1594" spans="1:10" x14ac:dyDescent="0.25">
      <c r="A1594" s="1" t="s">
        <v>16395</v>
      </c>
      <c r="B1594">
        <v>64579</v>
      </c>
      <c r="C1594">
        <v>26</v>
      </c>
      <c r="D1594">
        <v>14408</v>
      </c>
      <c r="E1594">
        <v>11</v>
      </c>
      <c r="F1594">
        <v>6471</v>
      </c>
      <c r="G1594">
        <v>15</v>
      </c>
      <c r="H1594">
        <v>7937</v>
      </c>
      <c r="I1594">
        <f>SUM(Table10_1[Packets])</f>
        <v>2147440</v>
      </c>
      <c r="J1594">
        <f t="shared" si="25"/>
        <v>1.210743955593637E-3</v>
      </c>
    </row>
    <row r="1595" spans="1:10" x14ac:dyDescent="0.25">
      <c r="A1595" s="1" t="s">
        <v>16395</v>
      </c>
      <c r="B1595">
        <v>64803</v>
      </c>
      <c r="C1595">
        <v>26</v>
      </c>
      <c r="D1595">
        <v>12072</v>
      </c>
      <c r="E1595">
        <v>13</v>
      </c>
      <c r="F1595">
        <v>5481</v>
      </c>
      <c r="G1595">
        <v>13</v>
      </c>
      <c r="H1595">
        <v>6591</v>
      </c>
      <c r="I1595">
        <f>SUM(Table10_1[Packets])</f>
        <v>2147440</v>
      </c>
      <c r="J1595">
        <f t="shared" si="25"/>
        <v>1.210743955593637E-3</v>
      </c>
    </row>
    <row r="1596" spans="1:10" x14ac:dyDescent="0.25">
      <c r="A1596" s="1" t="s">
        <v>16395</v>
      </c>
      <c r="B1596">
        <v>64949</v>
      </c>
      <c r="C1596">
        <v>26</v>
      </c>
      <c r="D1596">
        <v>14623</v>
      </c>
      <c r="E1596">
        <v>11</v>
      </c>
      <c r="F1596">
        <v>7337</v>
      </c>
      <c r="G1596">
        <v>15</v>
      </c>
      <c r="H1596">
        <v>7286</v>
      </c>
      <c r="I1596">
        <f>SUM(Table10_1[Packets])</f>
        <v>2147440</v>
      </c>
      <c r="J1596">
        <f t="shared" si="25"/>
        <v>1.210743955593637E-3</v>
      </c>
    </row>
    <row r="1597" spans="1:10" x14ac:dyDescent="0.25">
      <c r="A1597" s="1" t="s">
        <v>16395</v>
      </c>
      <c r="B1597">
        <v>65034</v>
      </c>
      <c r="C1597">
        <v>26</v>
      </c>
      <c r="D1597">
        <v>14416</v>
      </c>
      <c r="E1597">
        <v>11</v>
      </c>
      <c r="F1597">
        <v>6476</v>
      </c>
      <c r="G1597">
        <v>15</v>
      </c>
      <c r="H1597">
        <v>7940</v>
      </c>
      <c r="I1597">
        <f>SUM(Table10_1[Packets])</f>
        <v>2147440</v>
      </c>
      <c r="J1597">
        <f t="shared" si="25"/>
        <v>1.210743955593637E-3</v>
      </c>
    </row>
    <row r="1598" spans="1:10" x14ac:dyDescent="0.25">
      <c r="A1598" s="1" t="s">
        <v>16395</v>
      </c>
      <c r="B1598">
        <v>65060</v>
      </c>
      <c r="C1598">
        <v>26</v>
      </c>
      <c r="D1598">
        <v>14675</v>
      </c>
      <c r="E1598">
        <v>11</v>
      </c>
      <c r="F1598">
        <v>6731</v>
      </c>
      <c r="G1598">
        <v>15</v>
      </c>
      <c r="H1598">
        <v>7944</v>
      </c>
      <c r="I1598">
        <f>SUM(Table10_1[Packets])</f>
        <v>2147440</v>
      </c>
      <c r="J1598">
        <f t="shared" si="25"/>
        <v>1.210743955593637E-3</v>
      </c>
    </row>
    <row r="1599" spans="1:10" x14ac:dyDescent="0.25">
      <c r="A1599" s="1" t="s">
        <v>16395</v>
      </c>
      <c r="B1599">
        <v>65106</v>
      </c>
      <c r="C1599">
        <v>26</v>
      </c>
      <c r="D1599">
        <v>16492</v>
      </c>
      <c r="E1599">
        <v>11</v>
      </c>
      <c r="F1599">
        <v>6085</v>
      </c>
      <c r="G1599">
        <v>15</v>
      </c>
      <c r="H1599">
        <v>10407</v>
      </c>
      <c r="I1599">
        <f>SUM(Table10_1[Packets])</f>
        <v>2147440</v>
      </c>
      <c r="J1599">
        <f t="shared" si="25"/>
        <v>1.210743955593637E-3</v>
      </c>
    </row>
    <row r="1600" spans="1:10" x14ac:dyDescent="0.25">
      <c r="A1600" s="1" t="s">
        <v>16503</v>
      </c>
      <c r="B1600">
        <v>443</v>
      </c>
      <c r="C1600">
        <v>26</v>
      </c>
      <c r="D1600">
        <v>17055</v>
      </c>
      <c r="E1600">
        <v>16</v>
      </c>
      <c r="F1600">
        <v>11048</v>
      </c>
      <c r="G1600">
        <v>10</v>
      </c>
      <c r="H1600">
        <v>6007</v>
      </c>
      <c r="I1600">
        <f>SUM(Table10_1[Packets])</f>
        <v>2147440</v>
      </c>
      <c r="J1600">
        <f t="shared" si="25"/>
        <v>1.210743955593637E-3</v>
      </c>
    </row>
    <row r="1601" spans="1:10" x14ac:dyDescent="0.25">
      <c r="A1601" s="1" t="s">
        <v>16650</v>
      </c>
      <c r="B1601">
        <v>49400</v>
      </c>
      <c r="C1601">
        <v>26</v>
      </c>
      <c r="D1601">
        <v>3117</v>
      </c>
      <c r="E1601">
        <v>12</v>
      </c>
      <c r="F1601">
        <v>1212</v>
      </c>
      <c r="G1601">
        <v>14</v>
      </c>
      <c r="H1601">
        <v>1905</v>
      </c>
      <c r="I1601">
        <f>SUM(Table10_1[Packets])</f>
        <v>2147440</v>
      </c>
      <c r="J1601">
        <f t="shared" si="25"/>
        <v>1.210743955593637E-3</v>
      </c>
    </row>
    <row r="1602" spans="1:10" x14ac:dyDescent="0.25">
      <c r="A1602" s="1" t="s">
        <v>16650</v>
      </c>
      <c r="B1602">
        <v>49838</v>
      </c>
      <c r="C1602">
        <v>26</v>
      </c>
      <c r="D1602">
        <v>3496</v>
      </c>
      <c r="E1602">
        <v>12</v>
      </c>
      <c r="F1602">
        <v>1215</v>
      </c>
      <c r="G1602">
        <v>14</v>
      </c>
      <c r="H1602">
        <v>2281</v>
      </c>
      <c r="I1602">
        <f>SUM(Table10_1[Packets])</f>
        <v>2147440</v>
      </c>
      <c r="J1602">
        <f t="shared" si="25"/>
        <v>1.210743955593637E-3</v>
      </c>
    </row>
    <row r="1603" spans="1:10" x14ac:dyDescent="0.25">
      <c r="A1603" s="1" t="s">
        <v>16650</v>
      </c>
      <c r="B1603">
        <v>61156</v>
      </c>
      <c r="C1603">
        <v>26</v>
      </c>
      <c r="D1603">
        <v>3406</v>
      </c>
      <c r="E1603">
        <v>13</v>
      </c>
      <c r="F1603">
        <v>1300</v>
      </c>
      <c r="G1603">
        <v>13</v>
      </c>
      <c r="H1603">
        <v>2106</v>
      </c>
      <c r="I1603">
        <f>SUM(Table10_1[Packets])</f>
        <v>2147440</v>
      </c>
      <c r="J1603">
        <f t="shared" si="25"/>
        <v>1.210743955593637E-3</v>
      </c>
    </row>
    <row r="1604" spans="1:10" x14ac:dyDescent="0.25">
      <c r="A1604" s="1" t="s">
        <v>16260</v>
      </c>
      <c r="B1604">
        <v>443</v>
      </c>
      <c r="C1604">
        <v>25</v>
      </c>
      <c r="D1604">
        <v>16759</v>
      </c>
      <c r="E1604">
        <v>14</v>
      </c>
      <c r="F1604">
        <v>10670</v>
      </c>
      <c r="G1604">
        <v>11</v>
      </c>
      <c r="H1604">
        <v>6089</v>
      </c>
      <c r="I1604">
        <f>SUM(Table10_1[Packets])</f>
        <v>2147440</v>
      </c>
      <c r="J1604">
        <f t="shared" ref="J1604:J1667" si="26">(C1604/I1604) *100</f>
        <v>1.1641768803784972E-3</v>
      </c>
    </row>
    <row r="1605" spans="1:10" x14ac:dyDescent="0.25">
      <c r="A1605" s="1" t="s">
        <v>16324</v>
      </c>
      <c r="B1605">
        <v>443</v>
      </c>
      <c r="C1605">
        <v>25</v>
      </c>
      <c r="D1605">
        <v>15891</v>
      </c>
      <c r="E1605">
        <v>14</v>
      </c>
      <c r="F1605">
        <v>9638</v>
      </c>
      <c r="G1605">
        <v>11</v>
      </c>
      <c r="H1605">
        <v>6253</v>
      </c>
      <c r="I1605">
        <f>SUM(Table10_1[Packets])</f>
        <v>2147440</v>
      </c>
      <c r="J1605">
        <f t="shared" si="26"/>
        <v>1.1641768803784972E-3</v>
      </c>
    </row>
    <row r="1606" spans="1:10" x14ac:dyDescent="0.25">
      <c r="A1606" s="1" t="s">
        <v>16352</v>
      </c>
      <c r="B1606">
        <v>49564</v>
      </c>
      <c r="C1606">
        <v>25</v>
      </c>
      <c r="D1606">
        <v>9739</v>
      </c>
      <c r="E1606">
        <v>13</v>
      </c>
      <c r="F1606">
        <v>6075</v>
      </c>
      <c r="G1606">
        <v>12</v>
      </c>
      <c r="H1606">
        <v>3664</v>
      </c>
      <c r="I1606">
        <f>SUM(Table10_1[Packets])</f>
        <v>2147440</v>
      </c>
      <c r="J1606">
        <f t="shared" si="26"/>
        <v>1.1641768803784972E-3</v>
      </c>
    </row>
    <row r="1607" spans="1:10" x14ac:dyDescent="0.25">
      <c r="A1607" s="1" t="s">
        <v>16352</v>
      </c>
      <c r="B1607">
        <v>54076</v>
      </c>
      <c r="C1607">
        <v>25</v>
      </c>
      <c r="D1607">
        <v>9761</v>
      </c>
      <c r="E1607">
        <v>14</v>
      </c>
      <c r="F1607">
        <v>6160</v>
      </c>
      <c r="G1607">
        <v>11</v>
      </c>
      <c r="H1607">
        <v>3601</v>
      </c>
      <c r="I1607">
        <f>SUM(Table10_1[Packets])</f>
        <v>2147440</v>
      </c>
      <c r="J1607">
        <f t="shared" si="26"/>
        <v>1.1641768803784972E-3</v>
      </c>
    </row>
    <row r="1608" spans="1:10" x14ac:dyDescent="0.25">
      <c r="A1608" s="1" t="s">
        <v>16352</v>
      </c>
      <c r="B1608">
        <v>56691</v>
      </c>
      <c r="C1608">
        <v>25</v>
      </c>
      <c r="D1608">
        <v>13300</v>
      </c>
      <c r="E1608">
        <v>12</v>
      </c>
      <c r="F1608">
        <v>7798</v>
      </c>
      <c r="G1608">
        <v>13</v>
      </c>
      <c r="H1608">
        <v>5502</v>
      </c>
      <c r="I1608">
        <f>SUM(Table10_1[Packets])</f>
        <v>2147440</v>
      </c>
      <c r="J1608">
        <f t="shared" si="26"/>
        <v>1.1641768803784972E-3</v>
      </c>
    </row>
    <row r="1609" spans="1:10" x14ac:dyDescent="0.25">
      <c r="A1609" s="1" t="s">
        <v>16352</v>
      </c>
      <c r="B1609">
        <v>57583</v>
      </c>
      <c r="C1609">
        <v>25</v>
      </c>
      <c r="D1609">
        <v>10077</v>
      </c>
      <c r="E1609">
        <v>13</v>
      </c>
      <c r="F1609">
        <v>6066</v>
      </c>
      <c r="G1609">
        <v>12</v>
      </c>
      <c r="H1609">
        <v>4011</v>
      </c>
      <c r="I1609">
        <f>SUM(Table10_1[Packets])</f>
        <v>2147440</v>
      </c>
      <c r="J1609">
        <f t="shared" si="26"/>
        <v>1.1641768803784972E-3</v>
      </c>
    </row>
    <row r="1610" spans="1:10" x14ac:dyDescent="0.25">
      <c r="A1610" s="1" t="s">
        <v>16352</v>
      </c>
      <c r="B1610">
        <v>57803</v>
      </c>
      <c r="C1610">
        <v>25</v>
      </c>
      <c r="D1610">
        <v>13601</v>
      </c>
      <c r="E1610">
        <v>10</v>
      </c>
      <c r="F1610">
        <v>6091</v>
      </c>
      <c r="G1610">
        <v>15</v>
      </c>
      <c r="H1610">
        <v>7510</v>
      </c>
      <c r="I1610">
        <f>SUM(Table10_1[Packets])</f>
        <v>2147440</v>
      </c>
      <c r="J1610">
        <f t="shared" si="26"/>
        <v>1.1641768803784972E-3</v>
      </c>
    </row>
    <row r="1611" spans="1:10" x14ac:dyDescent="0.25">
      <c r="A1611" s="1" t="s">
        <v>16352</v>
      </c>
      <c r="B1611">
        <v>58153</v>
      </c>
      <c r="C1611">
        <v>25</v>
      </c>
      <c r="D1611">
        <v>9738</v>
      </c>
      <c r="E1611">
        <v>13</v>
      </c>
      <c r="F1611">
        <v>6072</v>
      </c>
      <c r="G1611">
        <v>12</v>
      </c>
      <c r="H1611">
        <v>3666</v>
      </c>
      <c r="I1611">
        <f>SUM(Table10_1[Packets])</f>
        <v>2147440</v>
      </c>
      <c r="J1611">
        <f t="shared" si="26"/>
        <v>1.1641768803784972E-3</v>
      </c>
    </row>
    <row r="1612" spans="1:10" x14ac:dyDescent="0.25">
      <c r="A1612" s="1" t="s">
        <v>16352</v>
      </c>
      <c r="B1612">
        <v>60264</v>
      </c>
      <c r="C1612">
        <v>25</v>
      </c>
      <c r="D1612">
        <v>9745</v>
      </c>
      <c r="E1612">
        <v>13</v>
      </c>
      <c r="F1612">
        <v>6073</v>
      </c>
      <c r="G1612">
        <v>12</v>
      </c>
      <c r="H1612">
        <v>3672</v>
      </c>
      <c r="I1612">
        <f>SUM(Table10_1[Packets])</f>
        <v>2147440</v>
      </c>
      <c r="J1612">
        <f t="shared" si="26"/>
        <v>1.1641768803784972E-3</v>
      </c>
    </row>
    <row r="1613" spans="1:10" x14ac:dyDescent="0.25">
      <c r="A1613" s="1" t="s">
        <v>16352</v>
      </c>
      <c r="B1613">
        <v>60499</v>
      </c>
      <c r="C1613">
        <v>25</v>
      </c>
      <c r="D1613">
        <v>14569</v>
      </c>
      <c r="E1613">
        <v>11</v>
      </c>
      <c r="F1613">
        <v>4943</v>
      </c>
      <c r="G1613">
        <v>14</v>
      </c>
      <c r="H1613">
        <v>9626</v>
      </c>
      <c r="I1613">
        <f>SUM(Table10_1[Packets])</f>
        <v>2147440</v>
      </c>
      <c r="J1613">
        <f t="shared" si="26"/>
        <v>1.1641768803784972E-3</v>
      </c>
    </row>
    <row r="1614" spans="1:10" x14ac:dyDescent="0.25">
      <c r="A1614" s="1" t="s">
        <v>16352</v>
      </c>
      <c r="B1614">
        <v>60861</v>
      </c>
      <c r="C1614">
        <v>25</v>
      </c>
      <c r="D1614">
        <v>15891</v>
      </c>
      <c r="E1614">
        <v>11</v>
      </c>
      <c r="F1614">
        <v>6253</v>
      </c>
      <c r="G1614">
        <v>14</v>
      </c>
      <c r="H1614">
        <v>9638</v>
      </c>
      <c r="I1614">
        <f>SUM(Table10_1[Packets])</f>
        <v>2147440</v>
      </c>
      <c r="J1614">
        <f t="shared" si="26"/>
        <v>1.1641768803784972E-3</v>
      </c>
    </row>
    <row r="1615" spans="1:10" x14ac:dyDescent="0.25">
      <c r="A1615" s="1" t="s">
        <v>16352</v>
      </c>
      <c r="B1615">
        <v>61208</v>
      </c>
      <c r="C1615">
        <v>25</v>
      </c>
      <c r="D1615">
        <v>9751</v>
      </c>
      <c r="E1615">
        <v>13</v>
      </c>
      <c r="F1615">
        <v>6073</v>
      </c>
      <c r="G1615">
        <v>12</v>
      </c>
      <c r="H1615">
        <v>3678</v>
      </c>
      <c r="I1615">
        <f>SUM(Table10_1[Packets])</f>
        <v>2147440</v>
      </c>
      <c r="J1615">
        <f t="shared" si="26"/>
        <v>1.1641768803784972E-3</v>
      </c>
    </row>
    <row r="1616" spans="1:10" x14ac:dyDescent="0.25">
      <c r="A1616" s="1" t="s">
        <v>16358</v>
      </c>
      <c r="B1616">
        <v>55539</v>
      </c>
      <c r="C1616">
        <v>25</v>
      </c>
      <c r="D1616">
        <v>9915</v>
      </c>
      <c r="E1616">
        <v>13</v>
      </c>
      <c r="F1616">
        <v>5455</v>
      </c>
      <c r="G1616">
        <v>12</v>
      </c>
      <c r="H1616">
        <v>4460</v>
      </c>
      <c r="I1616">
        <f>SUM(Table10_1[Packets])</f>
        <v>2147440</v>
      </c>
      <c r="J1616">
        <f t="shared" si="26"/>
        <v>1.1641768803784972E-3</v>
      </c>
    </row>
    <row r="1617" spans="1:10" x14ac:dyDescent="0.25">
      <c r="A1617" s="1" t="s">
        <v>16358</v>
      </c>
      <c r="B1617">
        <v>55703</v>
      </c>
      <c r="C1617">
        <v>25</v>
      </c>
      <c r="D1617">
        <v>9829</v>
      </c>
      <c r="E1617">
        <v>13</v>
      </c>
      <c r="F1617">
        <v>6155</v>
      </c>
      <c r="G1617">
        <v>12</v>
      </c>
      <c r="H1617">
        <v>3674</v>
      </c>
      <c r="I1617">
        <f>SUM(Table10_1[Packets])</f>
        <v>2147440</v>
      </c>
      <c r="J1617">
        <f t="shared" si="26"/>
        <v>1.1641768803784972E-3</v>
      </c>
    </row>
    <row r="1618" spans="1:10" x14ac:dyDescent="0.25">
      <c r="A1618" s="1" t="s">
        <v>16358</v>
      </c>
      <c r="B1618">
        <v>57578</v>
      </c>
      <c r="C1618">
        <v>25</v>
      </c>
      <c r="D1618">
        <v>8780</v>
      </c>
      <c r="E1618">
        <v>13</v>
      </c>
      <c r="F1618">
        <v>5093</v>
      </c>
      <c r="G1618">
        <v>12</v>
      </c>
      <c r="H1618">
        <v>3687</v>
      </c>
      <c r="I1618">
        <f>SUM(Table10_1[Packets])</f>
        <v>2147440</v>
      </c>
      <c r="J1618">
        <f t="shared" si="26"/>
        <v>1.1641768803784972E-3</v>
      </c>
    </row>
    <row r="1619" spans="1:10" x14ac:dyDescent="0.25">
      <c r="A1619" s="1" t="s">
        <v>16358</v>
      </c>
      <c r="B1619">
        <v>60404</v>
      </c>
      <c r="C1619">
        <v>25</v>
      </c>
      <c r="D1619">
        <v>8777</v>
      </c>
      <c r="E1619">
        <v>13</v>
      </c>
      <c r="F1619">
        <v>5088</v>
      </c>
      <c r="G1619">
        <v>12</v>
      </c>
      <c r="H1619">
        <v>3689</v>
      </c>
      <c r="I1619">
        <f>SUM(Table10_1[Packets])</f>
        <v>2147440</v>
      </c>
      <c r="J1619">
        <f t="shared" si="26"/>
        <v>1.1641768803784972E-3</v>
      </c>
    </row>
    <row r="1620" spans="1:10" x14ac:dyDescent="0.25">
      <c r="A1620" s="1" t="s">
        <v>16358</v>
      </c>
      <c r="B1620">
        <v>63249</v>
      </c>
      <c r="C1620">
        <v>25</v>
      </c>
      <c r="D1620">
        <v>9805</v>
      </c>
      <c r="E1620">
        <v>12</v>
      </c>
      <c r="F1620">
        <v>6043</v>
      </c>
      <c r="G1620">
        <v>13</v>
      </c>
      <c r="H1620">
        <v>3762</v>
      </c>
      <c r="I1620">
        <f>SUM(Table10_1[Packets])</f>
        <v>2147440</v>
      </c>
      <c r="J1620">
        <f t="shared" si="26"/>
        <v>1.1641768803784972E-3</v>
      </c>
    </row>
    <row r="1621" spans="1:10" x14ac:dyDescent="0.25">
      <c r="A1621" s="1" t="s">
        <v>16358</v>
      </c>
      <c r="B1621">
        <v>63619</v>
      </c>
      <c r="C1621">
        <v>25</v>
      </c>
      <c r="D1621">
        <v>9823</v>
      </c>
      <c r="E1621">
        <v>13</v>
      </c>
      <c r="F1621">
        <v>6156</v>
      </c>
      <c r="G1621">
        <v>12</v>
      </c>
      <c r="H1621">
        <v>3667</v>
      </c>
      <c r="I1621">
        <f>SUM(Table10_1[Packets])</f>
        <v>2147440</v>
      </c>
      <c r="J1621">
        <f t="shared" si="26"/>
        <v>1.1641768803784972E-3</v>
      </c>
    </row>
    <row r="1622" spans="1:10" x14ac:dyDescent="0.25">
      <c r="A1622" s="1" t="s">
        <v>16358</v>
      </c>
      <c r="B1622">
        <v>64142</v>
      </c>
      <c r="C1622">
        <v>25</v>
      </c>
      <c r="D1622">
        <v>9822</v>
      </c>
      <c r="E1622">
        <v>13</v>
      </c>
      <c r="F1622">
        <v>6156</v>
      </c>
      <c r="G1622">
        <v>12</v>
      </c>
      <c r="H1622">
        <v>3666</v>
      </c>
      <c r="I1622">
        <f>SUM(Table10_1[Packets])</f>
        <v>2147440</v>
      </c>
      <c r="J1622">
        <f t="shared" si="26"/>
        <v>1.1641768803784972E-3</v>
      </c>
    </row>
    <row r="1623" spans="1:10" x14ac:dyDescent="0.25">
      <c r="A1623" s="1" t="s">
        <v>16395</v>
      </c>
      <c r="B1623">
        <v>49370</v>
      </c>
      <c r="C1623">
        <v>25</v>
      </c>
      <c r="D1623">
        <v>11555</v>
      </c>
      <c r="E1623">
        <v>11</v>
      </c>
      <c r="F1623">
        <v>5213</v>
      </c>
      <c r="G1623">
        <v>14</v>
      </c>
      <c r="H1623">
        <v>6342</v>
      </c>
      <c r="I1623">
        <f>SUM(Table10_1[Packets])</f>
        <v>2147440</v>
      </c>
      <c r="J1623">
        <f t="shared" si="26"/>
        <v>1.1641768803784972E-3</v>
      </c>
    </row>
    <row r="1624" spans="1:10" x14ac:dyDescent="0.25">
      <c r="A1624" s="1" t="s">
        <v>16395</v>
      </c>
      <c r="B1624">
        <v>49545</v>
      </c>
      <c r="C1624">
        <v>25</v>
      </c>
      <c r="D1624">
        <v>11549</v>
      </c>
      <c r="E1624">
        <v>11</v>
      </c>
      <c r="F1624">
        <v>5219</v>
      </c>
      <c r="G1624">
        <v>14</v>
      </c>
      <c r="H1624">
        <v>6330</v>
      </c>
      <c r="I1624">
        <f>SUM(Table10_1[Packets])</f>
        <v>2147440</v>
      </c>
      <c r="J1624">
        <f t="shared" si="26"/>
        <v>1.1641768803784972E-3</v>
      </c>
    </row>
    <row r="1625" spans="1:10" x14ac:dyDescent="0.25">
      <c r="A1625" s="1" t="s">
        <v>16395</v>
      </c>
      <c r="B1625">
        <v>49883</v>
      </c>
      <c r="C1625">
        <v>25</v>
      </c>
      <c r="D1625">
        <v>14437</v>
      </c>
      <c r="E1625">
        <v>10</v>
      </c>
      <c r="F1625">
        <v>6410</v>
      </c>
      <c r="G1625">
        <v>15</v>
      </c>
      <c r="H1625">
        <v>8027</v>
      </c>
      <c r="I1625">
        <f>SUM(Table10_1[Packets])</f>
        <v>2147440</v>
      </c>
      <c r="J1625">
        <f t="shared" si="26"/>
        <v>1.1641768803784972E-3</v>
      </c>
    </row>
    <row r="1626" spans="1:10" x14ac:dyDescent="0.25">
      <c r="A1626" s="1" t="s">
        <v>16395</v>
      </c>
      <c r="B1626">
        <v>49925</v>
      </c>
      <c r="C1626">
        <v>25</v>
      </c>
      <c r="D1626">
        <v>15939</v>
      </c>
      <c r="E1626">
        <v>10</v>
      </c>
      <c r="F1626">
        <v>4948</v>
      </c>
      <c r="G1626">
        <v>15</v>
      </c>
      <c r="H1626">
        <v>10991</v>
      </c>
      <c r="I1626">
        <f>SUM(Table10_1[Packets])</f>
        <v>2147440</v>
      </c>
      <c r="J1626">
        <f t="shared" si="26"/>
        <v>1.1641768803784972E-3</v>
      </c>
    </row>
    <row r="1627" spans="1:10" x14ac:dyDescent="0.25">
      <c r="A1627" s="1" t="s">
        <v>16395</v>
      </c>
      <c r="B1627">
        <v>50544</v>
      </c>
      <c r="C1627">
        <v>25</v>
      </c>
      <c r="D1627">
        <v>14313</v>
      </c>
      <c r="E1627">
        <v>11</v>
      </c>
      <c r="F1627">
        <v>7573</v>
      </c>
      <c r="G1627">
        <v>14</v>
      </c>
      <c r="H1627">
        <v>6740</v>
      </c>
      <c r="I1627">
        <f>SUM(Table10_1[Packets])</f>
        <v>2147440</v>
      </c>
      <c r="J1627">
        <f t="shared" si="26"/>
        <v>1.1641768803784972E-3</v>
      </c>
    </row>
    <row r="1628" spans="1:10" x14ac:dyDescent="0.25">
      <c r="A1628" s="1" t="s">
        <v>16395</v>
      </c>
      <c r="B1628">
        <v>50582</v>
      </c>
      <c r="C1628">
        <v>25</v>
      </c>
      <c r="D1628">
        <v>13797</v>
      </c>
      <c r="E1628">
        <v>11</v>
      </c>
      <c r="F1628">
        <v>6895</v>
      </c>
      <c r="G1628">
        <v>14</v>
      </c>
      <c r="H1628">
        <v>6902</v>
      </c>
      <c r="I1628">
        <f>SUM(Table10_1[Packets])</f>
        <v>2147440</v>
      </c>
      <c r="J1628">
        <f t="shared" si="26"/>
        <v>1.1641768803784972E-3</v>
      </c>
    </row>
    <row r="1629" spans="1:10" x14ac:dyDescent="0.25">
      <c r="A1629" s="1" t="s">
        <v>16395</v>
      </c>
      <c r="B1629">
        <v>51005</v>
      </c>
      <c r="C1629">
        <v>25</v>
      </c>
      <c r="D1629">
        <v>11549</v>
      </c>
      <c r="E1629">
        <v>11</v>
      </c>
      <c r="F1629">
        <v>5217</v>
      </c>
      <c r="G1629">
        <v>14</v>
      </c>
      <c r="H1629">
        <v>6332</v>
      </c>
      <c r="I1629">
        <f>SUM(Table10_1[Packets])</f>
        <v>2147440</v>
      </c>
      <c r="J1629">
        <f t="shared" si="26"/>
        <v>1.1641768803784972E-3</v>
      </c>
    </row>
    <row r="1630" spans="1:10" x14ac:dyDescent="0.25">
      <c r="A1630" s="1" t="s">
        <v>16395</v>
      </c>
      <c r="B1630">
        <v>51083</v>
      </c>
      <c r="C1630">
        <v>25</v>
      </c>
      <c r="D1630">
        <v>14494</v>
      </c>
      <c r="E1630">
        <v>10</v>
      </c>
      <c r="F1630">
        <v>6342</v>
      </c>
      <c r="G1630">
        <v>15</v>
      </c>
      <c r="H1630">
        <v>8152</v>
      </c>
      <c r="I1630">
        <f>SUM(Table10_1[Packets])</f>
        <v>2147440</v>
      </c>
      <c r="J1630">
        <f t="shared" si="26"/>
        <v>1.1641768803784972E-3</v>
      </c>
    </row>
    <row r="1631" spans="1:10" x14ac:dyDescent="0.25">
      <c r="A1631" s="1" t="s">
        <v>16395</v>
      </c>
      <c r="B1631">
        <v>51131</v>
      </c>
      <c r="C1631">
        <v>25</v>
      </c>
      <c r="D1631">
        <v>14510</v>
      </c>
      <c r="E1631">
        <v>11</v>
      </c>
      <c r="F1631">
        <v>7821</v>
      </c>
      <c r="G1631">
        <v>14</v>
      </c>
      <c r="H1631">
        <v>6689</v>
      </c>
      <c r="I1631">
        <f>SUM(Table10_1[Packets])</f>
        <v>2147440</v>
      </c>
      <c r="J1631">
        <f t="shared" si="26"/>
        <v>1.1641768803784972E-3</v>
      </c>
    </row>
    <row r="1632" spans="1:10" x14ac:dyDescent="0.25">
      <c r="A1632" s="1" t="s">
        <v>16395</v>
      </c>
      <c r="B1632">
        <v>51527</v>
      </c>
      <c r="C1632">
        <v>25</v>
      </c>
      <c r="D1632">
        <v>11907</v>
      </c>
      <c r="E1632">
        <v>11</v>
      </c>
      <c r="F1632">
        <v>5208</v>
      </c>
      <c r="G1632">
        <v>14</v>
      </c>
      <c r="H1632">
        <v>6699</v>
      </c>
      <c r="I1632">
        <f>SUM(Table10_1[Packets])</f>
        <v>2147440</v>
      </c>
      <c r="J1632">
        <f t="shared" si="26"/>
        <v>1.1641768803784972E-3</v>
      </c>
    </row>
    <row r="1633" spans="1:10" x14ac:dyDescent="0.25">
      <c r="A1633" s="1" t="s">
        <v>16395</v>
      </c>
      <c r="B1633">
        <v>52474</v>
      </c>
      <c r="C1633">
        <v>25</v>
      </c>
      <c r="D1633">
        <v>13710</v>
      </c>
      <c r="E1633">
        <v>11</v>
      </c>
      <c r="F1633">
        <v>7304</v>
      </c>
      <c r="G1633">
        <v>14</v>
      </c>
      <c r="H1633">
        <v>6406</v>
      </c>
      <c r="I1633">
        <f>SUM(Table10_1[Packets])</f>
        <v>2147440</v>
      </c>
      <c r="J1633">
        <f t="shared" si="26"/>
        <v>1.1641768803784972E-3</v>
      </c>
    </row>
    <row r="1634" spans="1:10" x14ac:dyDescent="0.25">
      <c r="A1634" s="1" t="s">
        <v>16395</v>
      </c>
      <c r="B1634">
        <v>52539</v>
      </c>
      <c r="C1634">
        <v>25</v>
      </c>
      <c r="D1634">
        <v>16113</v>
      </c>
      <c r="E1634">
        <v>12</v>
      </c>
      <c r="F1634">
        <v>4982</v>
      </c>
      <c r="G1634">
        <v>13</v>
      </c>
      <c r="H1634">
        <v>11131</v>
      </c>
      <c r="I1634">
        <f>SUM(Table10_1[Packets])</f>
        <v>2147440</v>
      </c>
      <c r="J1634">
        <f t="shared" si="26"/>
        <v>1.1641768803784972E-3</v>
      </c>
    </row>
    <row r="1635" spans="1:10" x14ac:dyDescent="0.25">
      <c r="A1635" s="1" t="s">
        <v>16395</v>
      </c>
      <c r="B1635">
        <v>52580</v>
      </c>
      <c r="C1635">
        <v>25</v>
      </c>
      <c r="D1635">
        <v>14702</v>
      </c>
      <c r="E1635">
        <v>11</v>
      </c>
      <c r="F1635">
        <v>7823</v>
      </c>
      <c r="G1635">
        <v>14</v>
      </c>
      <c r="H1635">
        <v>6879</v>
      </c>
      <c r="I1635">
        <f>SUM(Table10_1[Packets])</f>
        <v>2147440</v>
      </c>
      <c r="J1635">
        <f t="shared" si="26"/>
        <v>1.1641768803784972E-3</v>
      </c>
    </row>
    <row r="1636" spans="1:10" x14ac:dyDescent="0.25">
      <c r="A1636" s="1" t="s">
        <v>16395</v>
      </c>
      <c r="B1636">
        <v>53243</v>
      </c>
      <c r="C1636">
        <v>25</v>
      </c>
      <c r="D1636">
        <v>13939</v>
      </c>
      <c r="E1636">
        <v>11</v>
      </c>
      <c r="F1636">
        <v>7497</v>
      </c>
      <c r="G1636">
        <v>14</v>
      </c>
      <c r="H1636">
        <v>6442</v>
      </c>
      <c r="I1636">
        <f>SUM(Table10_1[Packets])</f>
        <v>2147440</v>
      </c>
      <c r="J1636">
        <f t="shared" si="26"/>
        <v>1.1641768803784972E-3</v>
      </c>
    </row>
    <row r="1637" spans="1:10" x14ac:dyDescent="0.25">
      <c r="A1637" s="1" t="s">
        <v>16395</v>
      </c>
      <c r="B1637">
        <v>53400</v>
      </c>
      <c r="C1637">
        <v>25</v>
      </c>
      <c r="D1637">
        <v>14922</v>
      </c>
      <c r="E1637">
        <v>11</v>
      </c>
      <c r="F1637">
        <v>8131</v>
      </c>
      <c r="G1637">
        <v>14</v>
      </c>
      <c r="H1637">
        <v>6791</v>
      </c>
      <c r="I1637">
        <f>SUM(Table10_1[Packets])</f>
        <v>2147440</v>
      </c>
      <c r="J1637">
        <f t="shared" si="26"/>
        <v>1.1641768803784972E-3</v>
      </c>
    </row>
    <row r="1638" spans="1:10" x14ac:dyDescent="0.25">
      <c r="A1638" s="1" t="s">
        <v>16395</v>
      </c>
      <c r="B1638">
        <v>53491</v>
      </c>
      <c r="C1638">
        <v>25</v>
      </c>
      <c r="D1638">
        <v>14041</v>
      </c>
      <c r="E1638">
        <v>11</v>
      </c>
      <c r="F1638">
        <v>7449</v>
      </c>
      <c r="G1638">
        <v>14</v>
      </c>
      <c r="H1638">
        <v>6592</v>
      </c>
      <c r="I1638">
        <f>SUM(Table10_1[Packets])</f>
        <v>2147440</v>
      </c>
      <c r="J1638">
        <f t="shared" si="26"/>
        <v>1.1641768803784972E-3</v>
      </c>
    </row>
    <row r="1639" spans="1:10" x14ac:dyDescent="0.25">
      <c r="A1639" s="1" t="s">
        <v>16395</v>
      </c>
      <c r="B1639">
        <v>53977</v>
      </c>
      <c r="C1639">
        <v>25</v>
      </c>
      <c r="D1639">
        <v>15358</v>
      </c>
      <c r="E1639">
        <v>11</v>
      </c>
      <c r="F1639">
        <v>5306</v>
      </c>
      <c r="G1639">
        <v>14</v>
      </c>
      <c r="H1639">
        <v>10052</v>
      </c>
      <c r="I1639">
        <f>SUM(Table10_1[Packets])</f>
        <v>2147440</v>
      </c>
      <c r="J1639">
        <f t="shared" si="26"/>
        <v>1.1641768803784972E-3</v>
      </c>
    </row>
    <row r="1640" spans="1:10" x14ac:dyDescent="0.25">
      <c r="A1640" s="1" t="s">
        <v>16395</v>
      </c>
      <c r="B1640">
        <v>53995</v>
      </c>
      <c r="C1640">
        <v>25</v>
      </c>
      <c r="D1640">
        <v>11537</v>
      </c>
      <c r="E1640">
        <v>11</v>
      </c>
      <c r="F1640">
        <v>5216</v>
      </c>
      <c r="G1640">
        <v>14</v>
      </c>
      <c r="H1640">
        <v>6321</v>
      </c>
      <c r="I1640">
        <f>SUM(Table10_1[Packets])</f>
        <v>2147440</v>
      </c>
      <c r="J1640">
        <f t="shared" si="26"/>
        <v>1.1641768803784972E-3</v>
      </c>
    </row>
    <row r="1641" spans="1:10" x14ac:dyDescent="0.25">
      <c r="A1641" s="1" t="s">
        <v>16395</v>
      </c>
      <c r="B1641">
        <v>54084</v>
      </c>
      <c r="C1641">
        <v>25</v>
      </c>
      <c r="D1641">
        <v>13820</v>
      </c>
      <c r="E1641">
        <v>11</v>
      </c>
      <c r="F1641">
        <v>7273</v>
      </c>
      <c r="G1641">
        <v>14</v>
      </c>
      <c r="H1641">
        <v>6547</v>
      </c>
      <c r="I1641">
        <f>SUM(Table10_1[Packets])</f>
        <v>2147440</v>
      </c>
      <c r="J1641">
        <f t="shared" si="26"/>
        <v>1.1641768803784972E-3</v>
      </c>
    </row>
    <row r="1642" spans="1:10" x14ac:dyDescent="0.25">
      <c r="A1642" s="1" t="s">
        <v>16395</v>
      </c>
      <c r="B1642">
        <v>54435</v>
      </c>
      <c r="C1642">
        <v>25</v>
      </c>
      <c r="D1642">
        <v>14579</v>
      </c>
      <c r="E1642">
        <v>11</v>
      </c>
      <c r="F1642">
        <v>7811</v>
      </c>
      <c r="G1642">
        <v>14</v>
      </c>
      <c r="H1642">
        <v>6768</v>
      </c>
      <c r="I1642">
        <f>SUM(Table10_1[Packets])</f>
        <v>2147440</v>
      </c>
      <c r="J1642">
        <f t="shared" si="26"/>
        <v>1.1641768803784972E-3</v>
      </c>
    </row>
    <row r="1643" spans="1:10" x14ac:dyDescent="0.25">
      <c r="A1643" s="1" t="s">
        <v>16395</v>
      </c>
      <c r="B1643">
        <v>54491</v>
      </c>
      <c r="C1643">
        <v>25</v>
      </c>
      <c r="D1643">
        <v>13939</v>
      </c>
      <c r="E1643">
        <v>11</v>
      </c>
      <c r="F1643">
        <v>7578</v>
      </c>
      <c r="G1643">
        <v>14</v>
      </c>
      <c r="H1643">
        <v>6361</v>
      </c>
      <c r="I1643">
        <f>SUM(Table10_1[Packets])</f>
        <v>2147440</v>
      </c>
      <c r="J1643">
        <f t="shared" si="26"/>
        <v>1.1641768803784972E-3</v>
      </c>
    </row>
    <row r="1644" spans="1:10" x14ac:dyDescent="0.25">
      <c r="A1644" s="1" t="s">
        <v>16395</v>
      </c>
      <c r="B1644">
        <v>54580</v>
      </c>
      <c r="C1644">
        <v>25</v>
      </c>
      <c r="D1644">
        <v>14494</v>
      </c>
      <c r="E1644">
        <v>11</v>
      </c>
      <c r="F1644">
        <v>7821</v>
      </c>
      <c r="G1644">
        <v>14</v>
      </c>
      <c r="H1644">
        <v>6673</v>
      </c>
      <c r="I1644">
        <f>SUM(Table10_1[Packets])</f>
        <v>2147440</v>
      </c>
      <c r="J1644">
        <f t="shared" si="26"/>
        <v>1.1641768803784972E-3</v>
      </c>
    </row>
    <row r="1645" spans="1:10" x14ac:dyDescent="0.25">
      <c r="A1645" s="1" t="s">
        <v>16395</v>
      </c>
      <c r="B1645">
        <v>54615</v>
      </c>
      <c r="C1645">
        <v>25</v>
      </c>
      <c r="D1645">
        <v>14592</v>
      </c>
      <c r="E1645">
        <v>11</v>
      </c>
      <c r="F1645">
        <v>6733</v>
      </c>
      <c r="G1645">
        <v>14</v>
      </c>
      <c r="H1645">
        <v>7859</v>
      </c>
      <c r="I1645">
        <f>SUM(Table10_1[Packets])</f>
        <v>2147440</v>
      </c>
      <c r="J1645">
        <f t="shared" si="26"/>
        <v>1.1641768803784972E-3</v>
      </c>
    </row>
    <row r="1646" spans="1:10" x14ac:dyDescent="0.25">
      <c r="A1646" s="1" t="s">
        <v>16395</v>
      </c>
      <c r="B1646">
        <v>54756</v>
      </c>
      <c r="C1646">
        <v>25</v>
      </c>
      <c r="D1646">
        <v>14550</v>
      </c>
      <c r="E1646">
        <v>10</v>
      </c>
      <c r="F1646">
        <v>6426</v>
      </c>
      <c r="G1646">
        <v>15</v>
      </c>
      <c r="H1646">
        <v>8124</v>
      </c>
      <c r="I1646">
        <f>SUM(Table10_1[Packets])</f>
        <v>2147440</v>
      </c>
      <c r="J1646">
        <f t="shared" si="26"/>
        <v>1.1641768803784972E-3</v>
      </c>
    </row>
    <row r="1647" spans="1:10" x14ac:dyDescent="0.25">
      <c r="A1647" s="1" t="s">
        <v>16395</v>
      </c>
      <c r="B1647">
        <v>55174</v>
      </c>
      <c r="C1647">
        <v>25</v>
      </c>
      <c r="D1647">
        <v>14336</v>
      </c>
      <c r="E1647">
        <v>11</v>
      </c>
      <c r="F1647">
        <v>6476</v>
      </c>
      <c r="G1647">
        <v>14</v>
      </c>
      <c r="H1647">
        <v>7860</v>
      </c>
      <c r="I1647">
        <f>SUM(Table10_1[Packets])</f>
        <v>2147440</v>
      </c>
      <c r="J1647">
        <f t="shared" si="26"/>
        <v>1.1641768803784972E-3</v>
      </c>
    </row>
    <row r="1648" spans="1:10" x14ac:dyDescent="0.25">
      <c r="A1648" s="1" t="s">
        <v>16395</v>
      </c>
      <c r="B1648">
        <v>55239</v>
      </c>
      <c r="C1648">
        <v>25</v>
      </c>
      <c r="D1648">
        <v>14551</v>
      </c>
      <c r="E1648">
        <v>11</v>
      </c>
      <c r="F1648">
        <v>7815</v>
      </c>
      <c r="G1648">
        <v>14</v>
      </c>
      <c r="H1648">
        <v>6736</v>
      </c>
      <c r="I1648">
        <f>SUM(Table10_1[Packets])</f>
        <v>2147440</v>
      </c>
      <c r="J1648">
        <f t="shared" si="26"/>
        <v>1.1641768803784972E-3</v>
      </c>
    </row>
    <row r="1649" spans="1:10" x14ac:dyDescent="0.25">
      <c r="A1649" s="1" t="s">
        <v>16395</v>
      </c>
      <c r="B1649">
        <v>55541</v>
      </c>
      <c r="C1649">
        <v>25</v>
      </c>
      <c r="D1649">
        <v>16754</v>
      </c>
      <c r="E1649">
        <v>11</v>
      </c>
      <c r="F1649">
        <v>6407</v>
      </c>
      <c r="G1649">
        <v>14</v>
      </c>
      <c r="H1649">
        <v>10347</v>
      </c>
      <c r="I1649">
        <f>SUM(Table10_1[Packets])</f>
        <v>2147440</v>
      </c>
      <c r="J1649">
        <f t="shared" si="26"/>
        <v>1.1641768803784972E-3</v>
      </c>
    </row>
    <row r="1650" spans="1:10" x14ac:dyDescent="0.25">
      <c r="A1650" s="1" t="s">
        <v>16395</v>
      </c>
      <c r="B1650">
        <v>55543</v>
      </c>
      <c r="C1650">
        <v>25</v>
      </c>
      <c r="D1650">
        <v>14209</v>
      </c>
      <c r="E1650">
        <v>11</v>
      </c>
      <c r="F1650">
        <v>7697</v>
      </c>
      <c r="G1650">
        <v>14</v>
      </c>
      <c r="H1650">
        <v>6512</v>
      </c>
      <c r="I1650">
        <f>SUM(Table10_1[Packets])</f>
        <v>2147440</v>
      </c>
      <c r="J1650">
        <f t="shared" si="26"/>
        <v>1.1641768803784972E-3</v>
      </c>
    </row>
    <row r="1651" spans="1:10" x14ac:dyDescent="0.25">
      <c r="A1651" s="1" t="s">
        <v>16395</v>
      </c>
      <c r="B1651">
        <v>55721</v>
      </c>
      <c r="C1651">
        <v>25</v>
      </c>
      <c r="D1651">
        <v>14392</v>
      </c>
      <c r="E1651">
        <v>11</v>
      </c>
      <c r="F1651">
        <v>7569</v>
      </c>
      <c r="G1651">
        <v>14</v>
      </c>
      <c r="H1651">
        <v>6823</v>
      </c>
      <c r="I1651">
        <f>SUM(Table10_1[Packets])</f>
        <v>2147440</v>
      </c>
      <c r="J1651">
        <f t="shared" si="26"/>
        <v>1.1641768803784972E-3</v>
      </c>
    </row>
    <row r="1652" spans="1:10" x14ac:dyDescent="0.25">
      <c r="A1652" s="1" t="s">
        <v>16395</v>
      </c>
      <c r="B1652">
        <v>55901</v>
      </c>
      <c r="C1652">
        <v>25</v>
      </c>
      <c r="D1652">
        <v>13959</v>
      </c>
      <c r="E1652">
        <v>11</v>
      </c>
      <c r="F1652">
        <v>7354</v>
      </c>
      <c r="G1652">
        <v>14</v>
      </c>
      <c r="H1652">
        <v>6605</v>
      </c>
      <c r="I1652">
        <f>SUM(Table10_1[Packets])</f>
        <v>2147440</v>
      </c>
      <c r="J1652">
        <f t="shared" si="26"/>
        <v>1.1641768803784972E-3</v>
      </c>
    </row>
    <row r="1653" spans="1:10" x14ac:dyDescent="0.25">
      <c r="A1653" s="1" t="s">
        <v>16395</v>
      </c>
      <c r="B1653">
        <v>56490</v>
      </c>
      <c r="C1653">
        <v>25</v>
      </c>
      <c r="D1653">
        <v>16687</v>
      </c>
      <c r="E1653">
        <v>10</v>
      </c>
      <c r="F1653">
        <v>4948</v>
      </c>
      <c r="G1653">
        <v>15</v>
      </c>
      <c r="H1653">
        <v>11739</v>
      </c>
      <c r="I1653">
        <f>SUM(Table10_1[Packets])</f>
        <v>2147440</v>
      </c>
      <c r="J1653">
        <f t="shared" si="26"/>
        <v>1.1641768803784972E-3</v>
      </c>
    </row>
    <row r="1654" spans="1:10" x14ac:dyDescent="0.25">
      <c r="A1654" s="1" t="s">
        <v>16395</v>
      </c>
      <c r="B1654">
        <v>56503</v>
      </c>
      <c r="C1654">
        <v>25</v>
      </c>
      <c r="D1654">
        <v>13841</v>
      </c>
      <c r="E1654">
        <v>11</v>
      </c>
      <c r="F1654">
        <v>7276</v>
      </c>
      <c r="G1654">
        <v>14</v>
      </c>
      <c r="H1654">
        <v>6565</v>
      </c>
      <c r="I1654">
        <f>SUM(Table10_1[Packets])</f>
        <v>2147440</v>
      </c>
      <c r="J1654">
        <f t="shared" si="26"/>
        <v>1.1641768803784972E-3</v>
      </c>
    </row>
    <row r="1655" spans="1:10" x14ac:dyDescent="0.25">
      <c r="A1655" s="1" t="s">
        <v>16395</v>
      </c>
      <c r="B1655">
        <v>56557</v>
      </c>
      <c r="C1655">
        <v>25</v>
      </c>
      <c r="D1655">
        <v>13875</v>
      </c>
      <c r="E1655">
        <v>11</v>
      </c>
      <c r="F1655">
        <v>7262</v>
      </c>
      <c r="G1655">
        <v>14</v>
      </c>
      <c r="H1655">
        <v>6613</v>
      </c>
      <c r="I1655">
        <f>SUM(Table10_1[Packets])</f>
        <v>2147440</v>
      </c>
      <c r="J1655">
        <f t="shared" si="26"/>
        <v>1.1641768803784972E-3</v>
      </c>
    </row>
    <row r="1656" spans="1:10" x14ac:dyDescent="0.25">
      <c r="A1656" s="1" t="s">
        <v>16395</v>
      </c>
      <c r="B1656">
        <v>56971</v>
      </c>
      <c r="C1656">
        <v>25</v>
      </c>
      <c r="D1656">
        <v>11553</v>
      </c>
      <c r="E1656">
        <v>11</v>
      </c>
      <c r="F1656">
        <v>5126</v>
      </c>
      <c r="G1656">
        <v>14</v>
      </c>
      <c r="H1656">
        <v>6427</v>
      </c>
      <c r="I1656">
        <f>SUM(Table10_1[Packets])</f>
        <v>2147440</v>
      </c>
      <c r="J1656">
        <f t="shared" si="26"/>
        <v>1.1641768803784972E-3</v>
      </c>
    </row>
    <row r="1657" spans="1:10" x14ac:dyDescent="0.25">
      <c r="A1657" s="1" t="s">
        <v>16395</v>
      </c>
      <c r="B1657">
        <v>57075</v>
      </c>
      <c r="C1657">
        <v>25</v>
      </c>
      <c r="D1657">
        <v>14328</v>
      </c>
      <c r="E1657">
        <v>11</v>
      </c>
      <c r="F1657">
        <v>6476</v>
      </c>
      <c r="G1657">
        <v>14</v>
      </c>
      <c r="H1657">
        <v>7852</v>
      </c>
      <c r="I1657">
        <f>SUM(Table10_1[Packets])</f>
        <v>2147440</v>
      </c>
      <c r="J1657">
        <f t="shared" si="26"/>
        <v>1.1641768803784972E-3</v>
      </c>
    </row>
    <row r="1658" spans="1:10" x14ac:dyDescent="0.25">
      <c r="A1658" s="1" t="s">
        <v>16395</v>
      </c>
      <c r="B1658">
        <v>57261</v>
      </c>
      <c r="C1658">
        <v>25</v>
      </c>
      <c r="D1658">
        <v>13703</v>
      </c>
      <c r="E1658">
        <v>11</v>
      </c>
      <c r="F1658">
        <v>7305</v>
      </c>
      <c r="G1658">
        <v>14</v>
      </c>
      <c r="H1658">
        <v>6398</v>
      </c>
      <c r="I1658">
        <f>SUM(Table10_1[Packets])</f>
        <v>2147440</v>
      </c>
      <c r="J1658">
        <f t="shared" si="26"/>
        <v>1.1641768803784972E-3</v>
      </c>
    </row>
    <row r="1659" spans="1:10" x14ac:dyDescent="0.25">
      <c r="A1659" s="1" t="s">
        <v>16395</v>
      </c>
      <c r="B1659">
        <v>57418</v>
      </c>
      <c r="C1659">
        <v>25</v>
      </c>
      <c r="D1659">
        <v>14084</v>
      </c>
      <c r="E1659">
        <v>11</v>
      </c>
      <c r="F1659">
        <v>7502</v>
      </c>
      <c r="G1659">
        <v>14</v>
      </c>
      <c r="H1659">
        <v>6582</v>
      </c>
      <c r="I1659">
        <f>SUM(Table10_1[Packets])</f>
        <v>2147440</v>
      </c>
      <c r="J1659">
        <f t="shared" si="26"/>
        <v>1.1641768803784972E-3</v>
      </c>
    </row>
    <row r="1660" spans="1:10" x14ac:dyDescent="0.25">
      <c r="A1660" s="1" t="s">
        <v>16395</v>
      </c>
      <c r="B1660">
        <v>57450</v>
      </c>
      <c r="C1660">
        <v>25</v>
      </c>
      <c r="D1660">
        <v>14396</v>
      </c>
      <c r="E1660">
        <v>10</v>
      </c>
      <c r="F1660">
        <v>6419</v>
      </c>
      <c r="G1660">
        <v>15</v>
      </c>
      <c r="H1660">
        <v>7977</v>
      </c>
      <c r="I1660">
        <f>SUM(Table10_1[Packets])</f>
        <v>2147440</v>
      </c>
      <c r="J1660">
        <f t="shared" si="26"/>
        <v>1.1641768803784972E-3</v>
      </c>
    </row>
    <row r="1661" spans="1:10" x14ac:dyDescent="0.25">
      <c r="A1661" s="1" t="s">
        <v>16395</v>
      </c>
      <c r="B1661">
        <v>57835</v>
      </c>
      <c r="C1661">
        <v>25</v>
      </c>
      <c r="D1661">
        <v>14327</v>
      </c>
      <c r="E1661">
        <v>11</v>
      </c>
      <c r="F1661">
        <v>6471</v>
      </c>
      <c r="G1661">
        <v>14</v>
      </c>
      <c r="H1661">
        <v>7856</v>
      </c>
      <c r="I1661">
        <f>SUM(Table10_1[Packets])</f>
        <v>2147440</v>
      </c>
      <c r="J1661">
        <f t="shared" si="26"/>
        <v>1.1641768803784972E-3</v>
      </c>
    </row>
    <row r="1662" spans="1:10" x14ac:dyDescent="0.25">
      <c r="A1662" s="1" t="s">
        <v>16395</v>
      </c>
      <c r="B1662">
        <v>58266</v>
      </c>
      <c r="C1662">
        <v>25</v>
      </c>
      <c r="D1662">
        <v>13964</v>
      </c>
      <c r="E1662">
        <v>11</v>
      </c>
      <c r="F1662">
        <v>7541</v>
      </c>
      <c r="G1662">
        <v>14</v>
      </c>
      <c r="H1662">
        <v>6423</v>
      </c>
      <c r="I1662">
        <f>SUM(Table10_1[Packets])</f>
        <v>2147440</v>
      </c>
      <c r="J1662">
        <f t="shared" si="26"/>
        <v>1.1641768803784972E-3</v>
      </c>
    </row>
    <row r="1663" spans="1:10" x14ac:dyDescent="0.25">
      <c r="A1663" s="1" t="s">
        <v>16395</v>
      </c>
      <c r="B1663">
        <v>58339</v>
      </c>
      <c r="C1663">
        <v>25</v>
      </c>
      <c r="D1663">
        <v>14728</v>
      </c>
      <c r="E1663">
        <v>10</v>
      </c>
      <c r="F1663">
        <v>6739</v>
      </c>
      <c r="G1663">
        <v>15</v>
      </c>
      <c r="H1663">
        <v>7989</v>
      </c>
      <c r="I1663">
        <f>SUM(Table10_1[Packets])</f>
        <v>2147440</v>
      </c>
      <c r="J1663">
        <f t="shared" si="26"/>
        <v>1.1641768803784972E-3</v>
      </c>
    </row>
    <row r="1664" spans="1:10" x14ac:dyDescent="0.25">
      <c r="A1664" s="1" t="s">
        <v>16395</v>
      </c>
      <c r="B1664">
        <v>58346</v>
      </c>
      <c r="C1664">
        <v>25</v>
      </c>
      <c r="D1664">
        <v>14457</v>
      </c>
      <c r="E1664">
        <v>11</v>
      </c>
      <c r="F1664">
        <v>7810</v>
      </c>
      <c r="G1664">
        <v>14</v>
      </c>
      <c r="H1664">
        <v>6647</v>
      </c>
      <c r="I1664">
        <f>SUM(Table10_1[Packets])</f>
        <v>2147440</v>
      </c>
      <c r="J1664">
        <f t="shared" si="26"/>
        <v>1.1641768803784972E-3</v>
      </c>
    </row>
    <row r="1665" spans="1:10" x14ac:dyDescent="0.25">
      <c r="A1665" s="1" t="s">
        <v>16395</v>
      </c>
      <c r="B1665">
        <v>58444</v>
      </c>
      <c r="C1665">
        <v>25</v>
      </c>
      <c r="D1665">
        <v>13920</v>
      </c>
      <c r="E1665">
        <v>11</v>
      </c>
      <c r="F1665">
        <v>7480</v>
      </c>
      <c r="G1665">
        <v>14</v>
      </c>
      <c r="H1665">
        <v>6440</v>
      </c>
      <c r="I1665">
        <f>SUM(Table10_1[Packets])</f>
        <v>2147440</v>
      </c>
      <c r="J1665">
        <f t="shared" si="26"/>
        <v>1.1641768803784972E-3</v>
      </c>
    </row>
    <row r="1666" spans="1:10" x14ac:dyDescent="0.25">
      <c r="A1666" s="1" t="s">
        <v>16395</v>
      </c>
      <c r="B1666">
        <v>58468</v>
      </c>
      <c r="C1666">
        <v>25</v>
      </c>
      <c r="D1666">
        <v>14325</v>
      </c>
      <c r="E1666">
        <v>11</v>
      </c>
      <c r="F1666">
        <v>6471</v>
      </c>
      <c r="G1666">
        <v>14</v>
      </c>
      <c r="H1666">
        <v>7854</v>
      </c>
      <c r="I1666">
        <f>SUM(Table10_1[Packets])</f>
        <v>2147440</v>
      </c>
      <c r="J1666">
        <f t="shared" si="26"/>
        <v>1.1641768803784972E-3</v>
      </c>
    </row>
    <row r="1667" spans="1:10" x14ac:dyDescent="0.25">
      <c r="A1667" s="1" t="s">
        <v>16395</v>
      </c>
      <c r="B1667">
        <v>58506</v>
      </c>
      <c r="C1667">
        <v>25</v>
      </c>
      <c r="D1667">
        <v>14602</v>
      </c>
      <c r="E1667">
        <v>11</v>
      </c>
      <c r="F1667">
        <v>7823</v>
      </c>
      <c r="G1667">
        <v>14</v>
      </c>
      <c r="H1667">
        <v>6779</v>
      </c>
      <c r="I1667">
        <f>SUM(Table10_1[Packets])</f>
        <v>2147440</v>
      </c>
      <c r="J1667">
        <f t="shared" si="26"/>
        <v>1.1641768803784972E-3</v>
      </c>
    </row>
    <row r="1668" spans="1:10" x14ac:dyDescent="0.25">
      <c r="A1668" s="1" t="s">
        <v>16395</v>
      </c>
      <c r="B1668">
        <v>58554</v>
      </c>
      <c r="C1668">
        <v>25</v>
      </c>
      <c r="D1668">
        <v>13924</v>
      </c>
      <c r="E1668">
        <v>11</v>
      </c>
      <c r="F1668">
        <v>7319</v>
      </c>
      <c r="G1668">
        <v>14</v>
      </c>
      <c r="H1668">
        <v>6605</v>
      </c>
      <c r="I1668">
        <f>SUM(Table10_1[Packets])</f>
        <v>2147440</v>
      </c>
      <c r="J1668">
        <f t="shared" ref="J1668:J1731" si="27">(C1668/I1668) *100</f>
        <v>1.1641768803784972E-3</v>
      </c>
    </row>
    <row r="1669" spans="1:10" x14ac:dyDescent="0.25">
      <c r="A1669" s="1" t="s">
        <v>16395</v>
      </c>
      <c r="B1669">
        <v>58556</v>
      </c>
      <c r="C1669">
        <v>25</v>
      </c>
      <c r="D1669">
        <v>14721</v>
      </c>
      <c r="E1669">
        <v>11</v>
      </c>
      <c r="F1669">
        <v>7825</v>
      </c>
      <c r="G1669">
        <v>14</v>
      </c>
      <c r="H1669">
        <v>6896</v>
      </c>
      <c r="I1669">
        <f>SUM(Table10_1[Packets])</f>
        <v>2147440</v>
      </c>
      <c r="J1669">
        <f t="shared" si="27"/>
        <v>1.1641768803784972E-3</v>
      </c>
    </row>
    <row r="1670" spans="1:10" x14ac:dyDescent="0.25">
      <c r="A1670" s="1" t="s">
        <v>16395</v>
      </c>
      <c r="B1670">
        <v>58570</v>
      </c>
      <c r="C1670">
        <v>25</v>
      </c>
      <c r="D1670">
        <v>14370</v>
      </c>
      <c r="E1670">
        <v>10</v>
      </c>
      <c r="F1670">
        <v>6379</v>
      </c>
      <c r="G1670">
        <v>15</v>
      </c>
      <c r="H1670">
        <v>7991</v>
      </c>
      <c r="I1670">
        <f>SUM(Table10_1[Packets])</f>
        <v>2147440</v>
      </c>
      <c r="J1670">
        <f t="shared" si="27"/>
        <v>1.1641768803784972E-3</v>
      </c>
    </row>
    <row r="1671" spans="1:10" x14ac:dyDescent="0.25">
      <c r="A1671" s="1" t="s">
        <v>16395</v>
      </c>
      <c r="B1671">
        <v>58622</v>
      </c>
      <c r="C1671">
        <v>25</v>
      </c>
      <c r="D1671">
        <v>14545</v>
      </c>
      <c r="E1671">
        <v>11</v>
      </c>
      <c r="F1671">
        <v>7819</v>
      </c>
      <c r="G1671">
        <v>14</v>
      </c>
      <c r="H1671">
        <v>6726</v>
      </c>
      <c r="I1671">
        <f>SUM(Table10_1[Packets])</f>
        <v>2147440</v>
      </c>
      <c r="J1671">
        <f t="shared" si="27"/>
        <v>1.1641768803784972E-3</v>
      </c>
    </row>
    <row r="1672" spans="1:10" x14ac:dyDescent="0.25">
      <c r="A1672" s="1" t="s">
        <v>16395</v>
      </c>
      <c r="B1672">
        <v>58702</v>
      </c>
      <c r="C1672">
        <v>25</v>
      </c>
      <c r="D1672">
        <v>14590</v>
      </c>
      <c r="E1672">
        <v>11</v>
      </c>
      <c r="F1672">
        <v>7827</v>
      </c>
      <c r="G1672">
        <v>14</v>
      </c>
      <c r="H1672">
        <v>6763</v>
      </c>
      <c r="I1672">
        <f>SUM(Table10_1[Packets])</f>
        <v>2147440</v>
      </c>
      <c r="J1672">
        <f t="shared" si="27"/>
        <v>1.1641768803784972E-3</v>
      </c>
    </row>
    <row r="1673" spans="1:10" x14ac:dyDescent="0.25">
      <c r="A1673" s="1" t="s">
        <v>16395</v>
      </c>
      <c r="B1673">
        <v>58803</v>
      </c>
      <c r="C1673">
        <v>25</v>
      </c>
      <c r="D1673">
        <v>11550</v>
      </c>
      <c r="E1673">
        <v>11</v>
      </c>
      <c r="F1673">
        <v>5127</v>
      </c>
      <c r="G1673">
        <v>14</v>
      </c>
      <c r="H1673">
        <v>6423</v>
      </c>
      <c r="I1673">
        <f>SUM(Table10_1[Packets])</f>
        <v>2147440</v>
      </c>
      <c r="J1673">
        <f t="shared" si="27"/>
        <v>1.1641768803784972E-3</v>
      </c>
    </row>
    <row r="1674" spans="1:10" x14ac:dyDescent="0.25">
      <c r="A1674" s="1" t="s">
        <v>16395</v>
      </c>
      <c r="B1674">
        <v>58970</v>
      </c>
      <c r="C1674">
        <v>25</v>
      </c>
      <c r="D1674">
        <v>13770</v>
      </c>
      <c r="E1674">
        <v>11</v>
      </c>
      <c r="F1674">
        <v>7296</v>
      </c>
      <c r="G1674">
        <v>14</v>
      </c>
      <c r="H1674">
        <v>6474</v>
      </c>
      <c r="I1674">
        <f>SUM(Table10_1[Packets])</f>
        <v>2147440</v>
      </c>
      <c r="J1674">
        <f t="shared" si="27"/>
        <v>1.1641768803784972E-3</v>
      </c>
    </row>
    <row r="1675" spans="1:10" x14ac:dyDescent="0.25">
      <c r="A1675" s="1" t="s">
        <v>16395</v>
      </c>
      <c r="B1675">
        <v>58988</v>
      </c>
      <c r="C1675">
        <v>25</v>
      </c>
      <c r="D1675">
        <v>14490</v>
      </c>
      <c r="E1675">
        <v>10</v>
      </c>
      <c r="F1675">
        <v>5295</v>
      </c>
      <c r="G1675">
        <v>15</v>
      </c>
      <c r="H1675">
        <v>9195</v>
      </c>
      <c r="I1675">
        <f>SUM(Table10_1[Packets])</f>
        <v>2147440</v>
      </c>
      <c r="J1675">
        <f t="shared" si="27"/>
        <v>1.1641768803784972E-3</v>
      </c>
    </row>
    <row r="1676" spans="1:10" x14ac:dyDescent="0.25">
      <c r="A1676" s="1" t="s">
        <v>16395</v>
      </c>
      <c r="B1676">
        <v>59419</v>
      </c>
      <c r="C1676">
        <v>25</v>
      </c>
      <c r="D1676">
        <v>11549</v>
      </c>
      <c r="E1676">
        <v>11</v>
      </c>
      <c r="F1676">
        <v>5216</v>
      </c>
      <c r="G1676">
        <v>14</v>
      </c>
      <c r="H1676">
        <v>6333</v>
      </c>
      <c r="I1676">
        <f>SUM(Table10_1[Packets])</f>
        <v>2147440</v>
      </c>
      <c r="J1676">
        <f t="shared" si="27"/>
        <v>1.1641768803784972E-3</v>
      </c>
    </row>
    <row r="1677" spans="1:10" x14ac:dyDescent="0.25">
      <c r="A1677" s="1" t="s">
        <v>16395</v>
      </c>
      <c r="B1677">
        <v>59807</v>
      </c>
      <c r="C1677">
        <v>25</v>
      </c>
      <c r="D1677">
        <v>11979</v>
      </c>
      <c r="E1677">
        <v>12</v>
      </c>
      <c r="F1677">
        <v>5269</v>
      </c>
      <c r="G1677">
        <v>13</v>
      </c>
      <c r="H1677">
        <v>6710</v>
      </c>
      <c r="I1677">
        <f>SUM(Table10_1[Packets])</f>
        <v>2147440</v>
      </c>
      <c r="J1677">
        <f t="shared" si="27"/>
        <v>1.1641768803784972E-3</v>
      </c>
    </row>
    <row r="1678" spans="1:10" x14ac:dyDescent="0.25">
      <c r="A1678" s="1" t="s">
        <v>16395</v>
      </c>
      <c r="B1678">
        <v>59822</v>
      </c>
      <c r="C1678">
        <v>25</v>
      </c>
      <c r="D1678">
        <v>14085</v>
      </c>
      <c r="E1678">
        <v>11</v>
      </c>
      <c r="F1678">
        <v>7694</v>
      </c>
      <c r="G1678">
        <v>14</v>
      </c>
      <c r="H1678">
        <v>6391</v>
      </c>
      <c r="I1678">
        <f>SUM(Table10_1[Packets])</f>
        <v>2147440</v>
      </c>
      <c r="J1678">
        <f t="shared" si="27"/>
        <v>1.1641768803784972E-3</v>
      </c>
    </row>
    <row r="1679" spans="1:10" x14ac:dyDescent="0.25">
      <c r="A1679" s="1" t="s">
        <v>16395</v>
      </c>
      <c r="B1679">
        <v>60028</v>
      </c>
      <c r="C1679">
        <v>25</v>
      </c>
      <c r="D1679">
        <v>14098</v>
      </c>
      <c r="E1679">
        <v>11</v>
      </c>
      <c r="F1679">
        <v>7480</v>
      </c>
      <c r="G1679">
        <v>14</v>
      </c>
      <c r="H1679">
        <v>6618</v>
      </c>
      <c r="I1679">
        <f>SUM(Table10_1[Packets])</f>
        <v>2147440</v>
      </c>
      <c r="J1679">
        <f t="shared" si="27"/>
        <v>1.1641768803784972E-3</v>
      </c>
    </row>
    <row r="1680" spans="1:10" x14ac:dyDescent="0.25">
      <c r="A1680" s="1" t="s">
        <v>16395</v>
      </c>
      <c r="B1680">
        <v>60063</v>
      </c>
      <c r="C1680">
        <v>25</v>
      </c>
      <c r="D1680">
        <v>9487</v>
      </c>
      <c r="E1680">
        <v>11</v>
      </c>
      <c r="F1680">
        <v>4292</v>
      </c>
      <c r="G1680">
        <v>14</v>
      </c>
      <c r="H1680">
        <v>5195</v>
      </c>
      <c r="I1680">
        <f>SUM(Table10_1[Packets])</f>
        <v>2147440</v>
      </c>
      <c r="J1680">
        <f t="shared" si="27"/>
        <v>1.1641768803784972E-3</v>
      </c>
    </row>
    <row r="1681" spans="1:10" x14ac:dyDescent="0.25">
      <c r="A1681" s="1" t="s">
        <v>16395</v>
      </c>
      <c r="B1681">
        <v>60223</v>
      </c>
      <c r="C1681">
        <v>25</v>
      </c>
      <c r="D1681">
        <v>15600</v>
      </c>
      <c r="E1681">
        <v>11</v>
      </c>
      <c r="F1681">
        <v>6817</v>
      </c>
      <c r="G1681">
        <v>14</v>
      </c>
      <c r="H1681">
        <v>8783</v>
      </c>
      <c r="I1681">
        <f>SUM(Table10_1[Packets])</f>
        <v>2147440</v>
      </c>
      <c r="J1681">
        <f t="shared" si="27"/>
        <v>1.1641768803784972E-3</v>
      </c>
    </row>
    <row r="1682" spans="1:10" x14ac:dyDescent="0.25">
      <c r="A1682" s="1" t="s">
        <v>16395</v>
      </c>
      <c r="B1682">
        <v>60447</v>
      </c>
      <c r="C1682">
        <v>25</v>
      </c>
      <c r="D1682">
        <v>14209</v>
      </c>
      <c r="E1682">
        <v>11</v>
      </c>
      <c r="F1682">
        <v>7695</v>
      </c>
      <c r="G1682">
        <v>14</v>
      </c>
      <c r="H1682">
        <v>6514</v>
      </c>
      <c r="I1682">
        <f>SUM(Table10_1[Packets])</f>
        <v>2147440</v>
      </c>
      <c r="J1682">
        <f t="shared" si="27"/>
        <v>1.1641768803784972E-3</v>
      </c>
    </row>
    <row r="1683" spans="1:10" x14ac:dyDescent="0.25">
      <c r="A1683" s="1" t="s">
        <v>16395</v>
      </c>
      <c r="B1683">
        <v>60457</v>
      </c>
      <c r="C1683">
        <v>25</v>
      </c>
      <c r="D1683">
        <v>16044</v>
      </c>
      <c r="E1683">
        <v>10</v>
      </c>
      <c r="F1683">
        <v>4945</v>
      </c>
      <c r="G1683">
        <v>15</v>
      </c>
      <c r="H1683">
        <v>11099</v>
      </c>
      <c r="I1683">
        <f>SUM(Table10_1[Packets])</f>
        <v>2147440</v>
      </c>
      <c r="J1683">
        <f t="shared" si="27"/>
        <v>1.1641768803784972E-3</v>
      </c>
    </row>
    <row r="1684" spans="1:10" x14ac:dyDescent="0.25">
      <c r="A1684" s="1" t="s">
        <v>16395</v>
      </c>
      <c r="B1684">
        <v>60494</v>
      </c>
      <c r="C1684">
        <v>25</v>
      </c>
      <c r="D1684">
        <v>11549</v>
      </c>
      <c r="E1684">
        <v>11</v>
      </c>
      <c r="F1684">
        <v>5220</v>
      </c>
      <c r="G1684">
        <v>14</v>
      </c>
      <c r="H1684">
        <v>6329</v>
      </c>
      <c r="I1684">
        <f>SUM(Table10_1[Packets])</f>
        <v>2147440</v>
      </c>
      <c r="J1684">
        <f t="shared" si="27"/>
        <v>1.1641768803784972E-3</v>
      </c>
    </row>
    <row r="1685" spans="1:10" x14ac:dyDescent="0.25">
      <c r="A1685" s="1" t="s">
        <v>16395</v>
      </c>
      <c r="B1685">
        <v>60538</v>
      </c>
      <c r="C1685">
        <v>25</v>
      </c>
      <c r="D1685">
        <v>14262</v>
      </c>
      <c r="E1685">
        <v>11</v>
      </c>
      <c r="F1685">
        <v>7566</v>
      </c>
      <c r="G1685">
        <v>14</v>
      </c>
      <c r="H1685">
        <v>6696</v>
      </c>
      <c r="I1685">
        <f>SUM(Table10_1[Packets])</f>
        <v>2147440</v>
      </c>
      <c r="J1685">
        <f t="shared" si="27"/>
        <v>1.1641768803784972E-3</v>
      </c>
    </row>
    <row r="1686" spans="1:10" x14ac:dyDescent="0.25">
      <c r="A1686" s="1" t="s">
        <v>16395</v>
      </c>
      <c r="B1686">
        <v>60561</v>
      </c>
      <c r="C1686">
        <v>25</v>
      </c>
      <c r="D1686">
        <v>13867</v>
      </c>
      <c r="E1686">
        <v>11</v>
      </c>
      <c r="F1686">
        <v>7295</v>
      </c>
      <c r="G1686">
        <v>14</v>
      </c>
      <c r="H1686">
        <v>6572</v>
      </c>
      <c r="I1686">
        <f>SUM(Table10_1[Packets])</f>
        <v>2147440</v>
      </c>
      <c r="J1686">
        <f t="shared" si="27"/>
        <v>1.1641768803784972E-3</v>
      </c>
    </row>
    <row r="1687" spans="1:10" x14ac:dyDescent="0.25">
      <c r="A1687" s="1" t="s">
        <v>16395</v>
      </c>
      <c r="B1687">
        <v>60638</v>
      </c>
      <c r="C1687">
        <v>25</v>
      </c>
      <c r="D1687">
        <v>16045</v>
      </c>
      <c r="E1687">
        <v>10</v>
      </c>
      <c r="F1687">
        <v>4936</v>
      </c>
      <c r="G1687">
        <v>15</v>
      </c>
      <c r="H1687">
        <v>11109</v>
      </c>
      <c r="I1687">
        <f>SUM(Table10_1[Packets])</f>
        <v>2147440</v>
      </c>
      <c r="J1687">
        <f t="shared" si="27"/>
        <v>1.1641768803784972E-3</v>
      </c>
    </row>
    <row r="1688" spans="1:10" x14ac:dyDescent="0.25">
      <c r="A1688" s="1" t="s">
        <v>16395</v>
      </c>
      <c r="B1688">
        <v>60936</v>
      </c>
      <c r="C1688">
        <v>25</v>
      </c>
      <c r="D1688">
        <v>14594</v>
      </c>
      <c r="E1688">
        <v>11</v>
      </c>
      <c r="F1688">
        <v>6735</v>
      </c>
      <c r="G1688">
        <v>14</v>
      </c>
      <c r="H1688">
        <v>7859</v>
      </c>
      <c r="I1688">
        <f>SUM(Table10_1[Packets])</f>
        <v>2147440</v>
      </c>
      <c r="J1688">
        <f t="shared" si="27"/>
        <v>1.1641768803784972E-3</v>
      </c>
    </row>
    <row r="1689" spans="1:10" x14ac:dyDescent="0.25">
      <c r="A1689" s="1" t="s">
        <v>16395</v>
      </c>
      <c r="B1689">
        <v>61115</v>
      </c>
      <c r="C1689">
        <v>25</v>
      </c>
      <c r="D1689">
        <v>13999</v>
      </c>
      <c r="E1689">
        <v>11</v>
      </c>
      <c r="F1689">
        <v>7502</v>
      </c>
      <c r="G1689">
        <v>14</v>
      </c>
      <c r="H1689">
        <v>6497</v>
      </c>
      <c r="I1689">
        <f>SUM(Table10_1[Packets])</f>
        <v>2147440</v>
      </c>
      <c r="J1689">
        <f t="shared" si="27"/>
        <v>1.1641768803784972E-3</v>
      </c>
    </row>
    <row r="1690" spans="1:10" x14ac:dyDescent="0.25">
      <c r="A1690" s="1" t="s">
        <v>16395</v>
      </c>
      <c r="B1690">
        <v>61147</v>
      </c>
      <c r="C1690">
        <v>25</v>
      </c>
      <c r="D1690">
        <v>13997</v>
      </c>
      <c r="E1690">
        <v>11</v>
      </c>
      <c r="F1690">
        <v>7464</v>
      </c>
      <c r="G1690">
        <v>14</v>
      </c>
      <c r="H1690">
        <v>6533</v>
      </c>
      <c r="I1690">
        <f>SUM(Table10_1[Packets])</f>
        <v>2147440</v>
      </c>
      <c r="J1690">
        <f t="shared" si="27"/>
        <v>1.1641768803784972E-3</v>
      </c>
    </row>
    <row r="1691" spans="1:10" x14ac:dyDescent="0.25">
      <c r="A1691" s="1" t="s">
        <v>16395</v>
      </c>
      <c r="B1691">
        <v>61357</v>
      </c>
      <c r="C1691">
        <v>25</v>
      </c>
      <c r="D1691">
        <v>14692</v>
      </c>
      <c r="E1691">
        <v>10</v>
      </c>
      <c r="F1691">
        <v>6401</v>
      </c>
      <c r="G1691">
        <v>15</v>
      </c>
      <c r="H1691">
        <v>8291</v>
      </c>
      <c r="I1691">
        <f>SUM(Table10_1[Packets])</f>
        <v>2147440</v>
      </c>
      <c r="J1691">
        <f t="shared" si="27"/>
        <v>1.1641768803784972E-3</v>
      </c>
    </row>
    <row r="1692" spans="1:10" x14ac:dyDescent="0.25">
      <c r="A1692" s="1" t="s">
        <v>16395</v>
      </c>
      <c r="B1692">
        <v>61417</v>
      </c>
      <c r="C1692">
        <v>25</v>
      </c>
      <c r="D1692">
        <v>16031</v>
      </c>
      <c r="E1692">
        <v>10</v>
      </c>
      <c r="F1692">
        <v>4954</v>
      </c>
      <c r="G1692">
        <v>15</v>
      </c>
      <c r="H1692">
        <v>11077</v>
      </c>
      <c r="I1692">
        <f>SUM(Table10_1[Packets])</f>
        <v>2147440</v>
      </c>
      <c r="J1692">
        <f t="shared" si="27"/>
        <v>1.1641768803784972E-3</v>
      </c>
    </row>
    <row r="1693" spans="1:10" x14ac:dyDescent="0.25">
      <c r="A1693" s="1" t="s">
        <v>16395</v>
      </c>
      <c r="B1693">
        <v>61548</v>
      </c>
      <c r="C1693">
        <v>25</v>
      </c>
      <c r="D1693">
        <v>14327</v>
      </c>
      <c r="E1693">
        <v>11</v>
      </c>
      <c r="F1693">
        <v>6469</v>
      </c>
      <c r="G1693">
        <v>14</v>
      </c>
      <c r="H1693">
        <v>7858</v>
      </c>
      <c r="I1693">
        <f>SUM(Table10_1[Packets])</f>
        <v>2147440</v>
      </c>
      <c r="J1693">
        <f t="shared" si="27"/>
        <v>1.1641768803784972E-3</v>
      </c>
    </row>
    <row r="1694" spans="1:10" x14ac:dyDescent="0.25">
      <c r="A1694" s="1" t="s">
        <v>16395</v>
      </c>
      <c r="B1694">
        <v>61884</v>
      </c>
      <c r="C1694">
        <v>25</v>
      </c>
      <c r="D1694">
        <v>13928</v>
      </c>
      <c r="E1694">
        <v>11</v>
      </c>
      <c r="F1694">
        <v>7496</v>
      </c>
      <c r="G1694">
        <v>14</v>
      </c>
      <c r="H1694">
        <v>6432</v>
      </c>
      <c r="I1694">
        <f>SUM(Table10_1[Packets])</f>
        <v>2147440</v>
      </c>
      <c r="J1694">
        <f t="shared" si="27"/>
        <v>1.1641768803784972E-3</v>
      </c>
    </row>
    <row r="1695" spans="1:10" x14ac:dyDescent="0.25">
      <c r="A1695" s="1" t="s">
        <v>16395</v>
      </c>
      <c r="B1695">
        <v>61897</v>
      </c>
      <c r="C1695">
        <v>25</v>
      </c>
      <c r="D1695">
        <v>14038</v>
      </c>
      <c r="E1695">
        <v>11</v>
      </c>
      <c r="F1695">
        <v>7480</v>
      </c>
      <c r="G1695">
        <v>14</v>
      </c>
      <c r="H1695">
        <v>6558</v>
      </c>
      <c r="I1695">
        <f>SUM(Table10_1[Packets])</f>
        <v>2147440</v>
      </c>
      <c r="J1695">
        <f t="shared" si="27"/>
        <v>1.1641768803784972E-3</v>
      </c>
    </row>
    <row r="1696" spans="1:10" x14ac:dyDescent="0.25">
      <c r="A1696" s="1" t="s">
        <v>16395</v>
      </c>
      <c r="B1696">
        <v>62089</v>
      </c>
      <c r="C1696">
        <v>25</v>
      </c>
      <c r="D1696">
        <v>14536</v>
      </c>
      <c r="E1696">
        <v>11</v>
      </c>
      <c r="F1696">
        <v>7806</v>
      </c>
      <c r="G1696">
        <v>14</v>
      </c>
      <c r="H1696">
        <v>6730</v>
      </c>
      <c r="I1696">
        <f>SUM(Table10_1[Packets])</f>
        <v>2147440</v>
      </c>
      <c r="J1696">
        <f t="shared" si="27"/>
        <v>1.1641768803784972E-3</v>
      </c>
    </row>
    <row r="1697" spans="1:10" x14ac:dyDescent="0.25">
      <c r="A1697" s="1" t="s">
        <v>16395</v>
      </c>
      <c r="B1697">
        <v>62173</v>
      </c>
      <c r="C1697">
        <v>25</v>
      </c>
      <c r="D1697">
        <v>14458</v>
      </c>
      <c r="E1697">
        <v>11</v>
      </c>
      <c r="F1697">
        <v>7995</v>
      </c>
      <c r="G1697">
        <v>14</v>
      </c>
      <c r="H1697">
        <v>6463</v>
      </c>
      <c r="I1697">
        <f>SUM(Table10_1[Packets])</f>
        <v>2147440</v>
      </c>
      <c r="J1697">
        <f t="shared" si="27"/>
        <v>1.1641768803784972E-3</v>
      </c>
    </row>
    <row r="1698" spans="1:10" x14ac:dyDescent="0.25">
      <c r="A1698" s="1" t="s">
        <v>16395</v>
      </c>
      <c r="B1698">
        <v>62177</v>
      </c>
      <c r="C1698">
        <v>25</v>
      </c>
      <c r="D1698">
        <v>14387</v>
      </c>
      <c r="E1698">
        <v>11</v>
      </c>
      <c r="F1698">
        <v>7806</v>
      </c>
      <c r="G1698">
        <v>14</v>
      </c>
      <c r="H1698">
        <v>6581</v>
      </c>
      <c r="I1698">
        <f>SUM(Table10_1[Packets])</f>
        <v>2147440</v>
      </c>
      <c r="J1698">
        <f t="shared" si="27"/>
        <v>1.1641768803784972E-3</v>
      </c>
    </row>
    <row r="1699" spans="1:10" x14ac:dyDescent="0.25">
      <c r="A1699" s="1" t="s">
        <v>16395</v>
      </c>
      <c r="B1699">
        <v>62228</v>
      </c>
      <c r="C1699">
        <v>25</v>
      </c>
      <c r="D1699">
        <v>14641</v>
      </c>
      <c r="E1699">
        <v>10</v>
      </c>
      <c r="F1699">
        <v>6386</v>
      </c>
      <c r="G1699">
        <v>15</v>
      </c>
      <c r="H1699">
        <v>8255</v>
      </c>
      <c r="I1699">
        <f>SUM(Table10_1[Packets])</f>
        <v>2147440</v>
      </c>
      <c r="J1699">
        <f t="shared" si="27"/>
        <v>1.1641768803784972E-3</v>
      </c>
    </row>
    <row r="1700" spans="1:10" x14ac:dyDescent="0.25">
      <c r="A1700" s="1" t="s">
        <v>16395</v>
      </c>
      <c r="B1700">
        <v>63014</v>
      </c>
      <c r="C1700">
        <v>25</v>
      </c>
      <c r="D1700">
        <v>14326</v>
      </c>
      <c r="E1700">
        <v>11</v>
      </c>
      <c r="F1700">
        <v>6470</v>
      </c>
      <c r="G1700">
        <v>14</v>
      </c>
      <c r="H1700">
        <v>7856</v>
      </c>
      <c r="I1700">
        <f>SUM(Table10_1[Packets])</f>
        <v>2147440</v>
      </c>
      <c r="J1700">
        <f t="shared" si="27"/>
        <v>1.1641768803784972E-3</v>
      </c>
    </row>
    <row r="1701" spans="1:10" x14ac:dyDescent="0.25">
      <c r="A1701" s="1" t="s">
        <v>16395</v>
      </c>
      <c r="B1701">
        <v>63184</v>
      </c>
      <c r="C1701">
        <v>25</v>
      </c>
      <c r="D1701">
        <v>14705</v>
      </c>
      <c r="E1701">
        <v>11</v>
      </c>
      <c r="F1701">
        <v>7827</v>
      </c>
      <c r="G1701">
        <v>14</v>
      </c>
      <c r="H1701">
        <v>6878</v>
      </c>
      <c r="I1701">
        <f>SUM(Table10_1[Packets])</f>
        <v>2147440</v>
      </c>
      <c r="J1701">
        <f t="shared" si="27"/>
        <v>1.1641768803784972E-3</v>
      </c>
    </row>
    <row r="1702" spans="1:10" x14ac:dyDescent="0.25">
      <c r="A1702" s="1" t="s">
        <v>16395</v>
      </c>
      <c r="B1702">
        <v>63519</v>
      </c>
      <c r="C1702">
        <v>25</v>
      </c>
      <c r="D1702">
        <v>12695</v>
      </c>
      <c r="E1702">
        <v>10</v>
      </c>
      <c r="F1702">
        <v>5852</v>
      </c>
      <c r="G1702">
        <v>15</v>
      </c>
      <c r="H1702">
        <v>6843</v>
      </c>
      <c r="I1702">
        <f>SUM(Table10_1[Packets])</f>
        <v>2147440</v>
      </c>
      <c r="J1702">
        <f t="shared" si="27"/>
        <v>1.1641768803784972E-3</v>
      </c>
    </row>
    <row r="1703" spans="1:10" x14ac:dyDescent="0.25">
      <c r="A1703" s="1" t="s">
        <v>16395</v>
      </c>
      <c r="B1703">
        <v>63787</v>
      </c>
      <c r="C1703">
        <v>25</v>
      </c>
      <c r="D1703">
        <v>14106</v>
      </c>
      <c r="E1703">
        <v>11</v>
      </c>
      <c r="F1703">
        <v>7713</v>
      </c>
      <c r="G1703">
        <v>14</v>
      </c>
      <c r="H1703">
        <v>6393</v>
      </c>
      <c r="I1703">
        <f>SUM(Table10_1[Packets])</f>
        <v>2147440</v>
      </c>
      <c r="J1703">
        <f t="shared" si="27"/>
        <v>1.1641768803784972E-3</v>
      </c>
    </row>
    <row r="1704" spans="1:10" x14ac:dyDescent="0.25">
      <c r="A1704" s="1" t="s">
        <v>16395</v>
      </c>
      <c r="B1704">
        <v>64158</v>
      </c>
      <c r="C1704">
        <v>25</v>
      </c>
      <c r="D1704">
        <v>13909</v>
      </c>
      <c r="E1704">
        <v>11</v>
      </c>
      <c r="F1704">
        <v>7320</v>
      </c>
      <c r="G1704">
        <v>14</v>
      </c>
      <c r="H1704">
        <v>6589</v>
      </c>
      <c r="I1704">
        <f>SUM(Table10_1[Packets])</f>
        <v>2147440</v>
      </c>
      <c r="J1704">
        <f t="shared" si="27"/>
        <v>1.1641768803784972E-3</v>
      </c>
    </row>
    <row r="1705" spans="1:10" x14ac:dyDescent="0.25">
      <c r="A1705" s="1" t="s">
        <v>16395</v>
      </c>
      <c r="B1705">
        <v>64161</v>
      </c>
      <c r="C1705">
        <v>25</v>
      </c>
      <c r="D1705">
        <v>11570</v>
      </c>
      <c r="E1705">
        <v>11</v>
      </c>
      <c r="F1705">
        <v>5155</v>
      </c>
      <c r="G1705">
        <v>14</v>
      </c>
      <c r="H1705">
        <v>6415</v>
      </c>
      <c r="I1705">
        <f>SUM(Table10_1[Packets])</f>
        <v>2147440</v>
      </c>
      <c r="J1705">
        <f t="shared" si="27"/>
        <v>1.1641768803784972E-3</v>
      </c>
    </row>
    <row r="1706" spans="1:10" x14ac:dyDescent="0.25">
      <c r="A1706" s="1" t="s">
        <v>16395</v>
      </c>
      <c r="B1706">
        <v>64296</v>
      </c>
      <c r="C1706">
        <v>25</v>
      </c>
      <c r="D1706">
        <v>13904</v>
      </c>
      <c r="E1706">
        <v>11</v>
      </c>
      <c r="F1706">
        <v>7483</v>
      </c>
      <c r="G1706">
        <v>14</v>
      </c>
      <c r="H1706">
        <v>6421</v>
      </c>
      <c r="I1706">
        <f>SUM(Table10_1[Packets])</f>
        <v>2147440</v>
      </c>
      <c r="J1706">
        <f t="shared" si="27"/>
        <v>1.1641768803784972E-3</v>
      </c>
    </row>
    <row r="1707" spans="1:10" x14ac:dyDescent="0.25">
      <c r="A1707" s="1" t="s">
        <v>16395</v>
      </c>
      <c r="B1707">
        <v>64711</v>
      </c>
      <c r="C1707">
        <v>25</v>
      </c>
      <c r="D1707">
        <v>13682</v>
      </c>
      <c r="E1707">
        <v>11</v>
      </c>
      <c r="F1707">
        <v>7306</v>
      </c>
      <c r="G1707">
        <v>14</v>
      </c>
      <c r="H1707">
        <v>6376</v>
      </c>
      <c r="I1707">
        <f>SUM(Table10_1[Packets])</f>
        <v>2147440</v>
      </c>
      <c r="J1707">
        <f t="shared" si="27"/>
        <v>1.1641768803784972E-3</v>
      </c>
    </row>
    <row r="1708" spans="1:10" x14ac:dyDescent="0.25">
      <c r="A1708" s="1" t="s">
        <v>16395</v>
      </c>
      <c r="B1708">
        <v>64719</v>
      </c>
      <c r="C1708">
        <v>25</v>
      </c>
      <c r="D1708">
        <v>12532</v>
      </c>
      <c r="E1708">
        <v>13</v>
      </c>
      <c r="F1708">
        <v>6555</v>
      </c>
      <c r="G1708">
        <v>12</v>
      </c>
      <c r="H1708">
        <v>5977</v>
      </c>
      <c r="I1708">
        <f>SUM(Table10_1[Packets])</f>
        <v>2147440</v>
      </c>
      <c r="J1708">
        <f t="shared" si="27"/>
        <v>1.1641768803784972E-3</v>
      </c>
    </row>
    <row r="1709" spans="1:10" x14ac:dyDescent="0.25">
      <c r="A1709" s="1" t="s">
        <v>16395</v>
      </c>
      <c r="B1709">
        <v>65458</v>
      </c>
      <c r="C1709">
        <v>25</v>
      </c>
      <c r="D1709">
        <v>14506</v>
      </c>
      <c r="E1709">
        <v>11</v>
      </c>
      <c r="F1709">
        <v>7809</v>
      </c>
      <c r="G1709">
        <v>14</v>
      </c>
      <c r="H1709">
        <v>6697</v>
      </c>
      <c r="I1709">
        <f>SUM(Table10_1[Packets])</f>
        <v>2147440</v>
      </c>
      <c r="J1709">
        <f t="shared" si="27"/>
        <v>1.1641768803784972E-3</v>
      </c>
    </row>
    <row r="1710" spans="1:10" x14ac:dyDescent="0.25">
      <c r="A1710" s="1" t="s">
        <v>16420</v>
      </c>
      <c r="B1710">
        <v>443</v>
      </c>
      <c r="C1710">
        <v>25</v>
      </c>
      <c r="D1710">
        <v>15600</v>
      </c>
      <c r="E1710">
        <v>14</v>
      </c>
      <c r="F1710">
        <v>8783</v>
      </c>
      <c r="G1710">
        <v>11</v>
      </c>
      <c r="H1710">
        <v>6817</v>
      </c>
      <c r="I1710">
        <f>SUM(Table10_1[Packets])</f>
        <v>2147440</v>
      </c>
      <c r="J1710">
        <f t="shared" si="27"/>
        <v>1.1641768803784972E-3</v>
      </c>
    </row>
    <row r="1711" spans="1:10" x14ac:dyDescent="0.25">
      <c r="A1711" s="1" t="s">
        <v>16589</v>
      </c>
      <c r="B1711">
        <v>443</v>
      </c>
      <c r="C1711">
        <v>25</v>
      </c>
      <c r="D1711">
        <v>16754</v>
      </c>
      <c r="E1711">
        <v>14</v>
      </c>
      <c r="F1711">
        <v>10347</v>
      </c>
      <c r="G1711">
        <v>11</v>
      </c>
      <c r="H1711">
        <v>6407</v>
      </c>
      <c r="I1711">
        <f>SUM(Table10_1[Packets])</f>
        <v>2147440</v>
      </c>
      <c r="J1711">
        <f t="shared" si="27"/>
        <v>1.1641768803784972E-3</v>
      </c>
    </row>
    <row r="1712" spans="1:10" x14ac:dyDescent="0.25">
      <c r="A1712" s="1" t="s">
        <v>16650</v>
      </c>
      <c r="B1712">
        <v>52689</v>
      </c>
      <c r="C1712">
        <v>25</v>
      </c>
      <c r="D1712">
        <v>3378</v>
      </c>
      <c r="E1712">
        <v>12</v>
      </c>
      <c r="F1712">
        <v>1235</v>
      </c>
      <c r="G1712">
        <v>13</v>
      </c>
      <c r="H1712">
        <v>2143</v>
      </c>
      <c r="I1712">
        <f>SUM(Table10_1[Packets])</f>
        <v>2147440</v>
      </c>
      <c r="J1712">
        <f t="shared" si="27"/>
        <v>1.1641768803784972E-3</v>
      </c>
    </row>
    <row r="1713" spans="1:10" x14ac:dyDescent="0.25">
      <c r="A1713" s="1" t="s">
        <v>16650</v>
      </c>
      <c r="B1713">
        <v>53063</v>
      </c>
      <c r="C1713">
        <v>25</v>
      </c>
      <c r="D1713">
        <v>3504</v>
      </c>
      <c r="E1713">
        <v>12</v>
      </c>
      <c r="F1713">
        <v>1214</v>
      </c>
      <c r="G1713">
        <v>13</v>
      </c>
      <c r="H1713">
        <v>2290</v>
      </c>
      <c r="I1713">
        <f>SUM(Table10_1[Packets])</f>
        <v>2147440</v>
      </c>
      <c r="J1713">
        <f t="shared" si="27"/>
        <v>1.1641768803784972E-3</v>
      </c>
    </row>
    <row r="1714" spans="1:10" x14ac:dyDescent="0.25">
      <c r="A1714" s="1" t="s">
        <v>16650</v>
      </c>
      <c r="B1714">
        <v>56535</v>
      </c>
      <c r="C1714">
        <v>25</v>
      </c>
      <c r="D1714">
        <v>3373</v>
      </c>
      <c r="E1714">
        <v>12</v>
      </c>
      <c r="F1714">
        <v>1169</v>
      </c>
      <c r="G1714">
        <v>13</v>
      </c>
      <c r="H1714">
        <v>2204</v>
      </c>
      <c r="I1714">
        <f>SUM(Table10_1[Packets])</f>
        <v>2147440</v>
      </c>
      <c r="J1714">
        <f t="shared" si="27"/>
        <v>1.1641768803784972E-3</v>
      </c>
    </row>
    <row r="1715" spans="1:10" x14ac:dyDescent="0.25">
      <c r="A1715" s="1" t="s">
        <v>16650</v>
      </c>
      <c r="B1715">
        <v>58667</v>
      </c>
      <c r="C1715">
        <v>25</v>
      </c>
      <c r="D1715">
        <v>3650</v>
      </c>
      <c r="E1715">
        <v>12</v>
      </c>
      <c r="F1715">
        <v>1187</v>
      </c>
      <c r="G1715">
        <v>13</v>
      </c>
      <c r="H1715">
        <v>2463</v>
      </c>
      <c r="I1715">
        <f>SUM(Table10_1[Packets])</f>
        <v>2147440</v>
      </c>
      <c r="J1715">
        <f t="shared" si="27"/>
        <v>1.1641768803784972E-3</v>
      </c>
    </row>
    <row r="1716" spans="1:10" x14ac:dyDescent="0.25">
      <c r="A1716" s="1" t="s">
        <v>16650</v>
      </c>
      <c r="B1716">
        <v>59137</v>
      </c>
      <c r="C1716">
        <v>25</v>
      </c>
      <c r="D1716">
        <v>3805</v>
      </c>
      <c r="E1716">
        <v>12</v>
      </c>
      <c r="F1716">
        <v>1221</v>
      </c>
      <c r="G1716">
        <v>13</v>
      </c>
      <c r="H1716">
        <v>2584</v>
      </c>
      <c r="I1716">
        <f>SUM(Table10_1[Packets])</f>
        <v>2147440</v>
      </c>
      <c r="J1716">
        <f t="shared" si="27"/>
        <v>1.1641768803784972E-3</v>
      </c>
    </row>
    <row r="1717" spans="1:10" x14ac:dyDescent="0.25">
      <c r="A1717" s="1" t="s">
        <v>16650</v>
      </c>
      <c r="B1717">
        <v>59604</v>
      </c>
      <c r="C1717">
        <v>25</v>
      </c>
      <c r="D1717">
        <v>3440</v>
      </c>
      <c r="E1717">
        <v>12</v>
      </c>
      <c r="F1717">
        <v>1194</v>
      </c>
      <c r="G1717">
        <v>13</v>
      </c>
      <c r="H1717">
        <v>2246</v>
      </c>
      <c r="I1717">
        <f>SUM(Table10_1[Packets])</f>
        <v>2147440</v>
      </c>
      <c r="J1717">
        <f t="shared" si="27"/>
        <v>1.1641768803784972E-3</v>
      </c>
    </row>
    <row r="1718" spans="1:10" x14ac:dyDescent="0.25">
      <c r="A1718" s="1" t="s">
        <v>16650</v>
      </c>
      <c r="B1718">
        <v>62100</v>
      </c>
      <c r="C1718">
        <v>25</v>
      </c>
      <c r="D1718">
        <v>3298</v>
      </c>
      <c r="E1718">
        <v>12</v>
      </c>
      <c r="F1718">
        <v>1217</v>
      </c>
      <c r="G1718">
        <v>13</v>
      </c>
      <c r="H1718">
        <v>2081</v>
      </c>
      <c r="I1718">
        <f>SUM(Table10_1[Packets])</f>
        <v>2147440</v>
      </c>
      <c r="J1718">
        <f t="shared" si="27"/>
        <v>1.1641768803784972E-3</v>
      </c>
    </row>
    <row r="1719" spans="1:10" x14ac:dyDescent="0.25">
      <c r="A1719" s="1" t="s">
        <v>16650</v>
      </c>
      <c r="B1719">
        <v>62963</v>
      </c>
      <c r="C1719">
        <v>25</v>
      </c>
      <c r="D1719">
        <v>3503</v>
      </c>
      <c r="E1719">
        <v>12</v>
      </c>
      <c r="F1719">
        <v>1189</v>
      </c>
      <c r="G1719">
        <v>13</v>
      </c>
      <c r="H1719">
        <v>2314</v>
      </c>
      <c r="I1719">
        <f>SUM(Table10_1[Packets])</f>
        <v>2147440</v>
      </c>
      <c r="J1719">
        <f t="shared" si="27"/>
        <v>1.1641768803784972E-3</v>
      </c>
    </row>
    <row r="1720" spans="1:10" x14ac:dyDescent="0.25">
      <c r="A1720" s="1" t="s">
        <v>15819</v>
      </c>
      <c r="B1720">
        <v>443</v>
      </c>
      <c r="C1720">
        <v>24</v>
      </c>
      <c r="D1720">
        <v>14077</v>
      </c>
      <c r="E1720">
        <v>12</v>
      </c>
      <c r="F1720">
        <v>10070</v>
      </c>
      <c r="G1720">
        <v>12</v>
      </c>
      <c r="H1720">
        <v>4007</v>
      </c>
      <c r="I1720">
        <f>SUM(Table10_1[Packets])</f>
        <v>2147440</v>
      </c>
      <c r="J1720">
        <f t="shared" si="27"/>
        <v>1.1176098051633573E-3</v>
      </c>
    </row>
    <row r="1721" spans="1:10" x14ac:dyDescent="0.25">
      <c r="A1721" s="1" t="s">
        <v>15937</v>
      </c>
      <c r="B1721">
        <v>443</v>
      </c>
      <c r="C1721">
        <v>24</v>
      </c>
      <c r="D1721">
        <v>10786</v>
      </c>
      <c r="E1721">
        <v>14</v>
      </c>
      <c r="F1721">
        <v>7501</v>
      </c>
      <c r="G1721">
        <v>10</v>
      </c>
      <c r="H1721">
        <v>3285</v>
      </c>
      <c r="I1721">
        <f>SUM(Table10_1[Packets])</f>
        <v>2147440</v>
      </c>
      <c r="J1721">
        <f t="shared" si="27"/>
        <v>1.1176098051633573E-3</v>
      </c>
    </row>
    <row r="1722" spans="1:10" x14ac:dyDescent="0.25">
      <c r="A1722" s="1" t="s">
        <v>16253</v>
      </c>
      <c r="B1722">
        <v>443</v>
      </c>
      <c r="C1722">
        <v>24</v>
      </c>
      <c r="D1722">
        <v>15551</v>
      </c>
      <c r="E1722">
        <v>14</v>
      </c>
      <c r="F1722">
        <v>10746</v>
      </c>
      <c r="G1722">
        <v>10</v>
      </c>
      <c r="H1722">
        <v>4805</v>
      </c>
      <c r="I1722">
        <f>SUM(Table10_1[Packets])</f>
        <v>2147440</v>
      </c>
      <c r="J1722">
        <f t="shared" si="27"/>
        <v>1.1176098051633573E-3</v>
      </c>
    </row>
    <row r="1723" spans="1:10" x14ac:dyDescent="0.25">
      <c r="A1723" s="1" t="s">
        <v>16352</v>
      </c>
      <c r="B1723">
        <v>49355</v>
      </c>
      <c r="C1723">
        <v>24</v>
      </c>
      <c r="D1723">
        <v>11526</v>
      </c>
      <c r="E1723">
        <v>11</v>
      </c>
      <c r="F1723">
        <v>5122</v>
      </c>
      <c r="G1723">
        <v>13</v>
      </c>
      <c r="H1723">
        <v>6404</v>
      </c>
      <c r="I1723">
        <f>SUM(Table10_1[Packets])</f>
        <v>2147440</v>
      </c>
      <c r="J1723">
        <f t="shared" si="27"/>
        <v>1.1176098051633573E-3</v>
      </c>
    </row>
    <row r="1724" spans="1:10" x14ac:dyDescent="0.25">
      <c r="A1724" s="1" t="s">
        <v>16352</v>
      </c>
      <c r="B1724">
        <v>49974</v>
      </c>
      <c r="C1724">
        <v>24</v>
      </c>
      <c r="D1724">
        <v>14077</v>
      </c>
      <c r="E1724">
        <v>12</v>
      </c>
      <c r="F1724">
        <v>4007</v>
      </c>
      <c r="G1724">
        <v>12</v>
      </c>
      <c r="H1724">
        <v>10070</v>
      </c>
      <c r="I1724">
        <f>SUM(Table10_1[Packets])</f>
        <v>2147440</v>
      </c>
      <c r="J1724">
        <f t="shared" si="27"/>
        <v>1.1176098051633573E-3</v>
      </c>
    </row>
    <row r="1725" spans="1:10" x14ac:dyDescent="0.25">
      <c r="A1725" s="1" t="s">
        <v>16352</v>
      </c>
      <c r="B1725">
        <v>51892</v>
      </c>
      <c r="C1725">
        <v>24</v>
      </c>
      <c r="D1725">
        <v>9670</v>
      </c>
      <c r="E1725">
        <v>13</v>
      </c>
      <c r="F1725">
        <v>6072</v>
      </c>
      <c r="G1725">
        <v>11</v>
      </c>
      <c r="H1725">
        <v>3598</v>
      </c>
      <c r="I1725">
        <f>SUM(Table10_1[Packets])</f>
        <v>2147440</v>
      </c>
      <c r="J1725">
        <f t="shared" si="27"/>
        <v>1.1176098051633573E-3</v>
      </c>
    </row>
    <row r="1726" spans="1:10" x14ac:dyDescent="0.25">
      <c r="A1726" s="1" t="s">
        <v>16352</v>
      </c>
      <c r="B1726">
        <v>52409</v>
      </c>
      <c r="C1726">
        <v>24</v>
      </c>
      <c r="D1726">
        <v>11975</v>
      </c>
      <c r="E1726">
        <v>10</v>
      </c>
      <c r="F1726">
        <v>6416</v>
      </c>
      <c r="G1726">
        <v>14</v>
      </c>
      <c r="H1726">
        <v>5559</v>
      </c>
      <c r="I1726">
        <f>SUM(Table10_1[Packets])</f>
        <v>2147440</v>
      </c>
      <c r="J1726">
        <f t="shared" si="27"/>
        <v>1.1176098051633573E-3</v>
      </c>
    </row>
    <row r="1727" spans="1:10" x14ac:dyDescent="0.25">
      <c r="A1727" s="1" t="s">
        <v>16352</v>
      </c>
      <c r="B1727">
        <v>53183</v>
      </c>
      <c r="C1727">
        <v>24</v>
      </c>
      <c r="D1727">
        <v>11783</v>
      </c>
      <c r="E1727">
        <v>11</v>
      </c>
      <c r="F1727">
        <v>5228</v>
      </c>
      <c r="G1727">
        <v>13</v>
      </c>
      <c r="H1727">
        <v>6555</v>
      </c>
      <c r="I1727">
        <f>SUM(Table10_1[Packets])</f>
        <v>2147440</v>
      </c>
      <c r="J1727">
        <f t="shared" si="27"/>
        <v>1.1176098051633573E-3</v>
      </c>
    </row>
    <row r="1728" spans="1:10" x14ac:dyDescent="0.25">
      <c r="A1728" s="1" t="s">
        <v>16352</v>
      </c>
      <c r="B1728">
        <v>54756</v>
      </c>
      <c r="C1728">
        <v>24</v>
      </c>
      <c r="D1728">
        <v>15002</v>
      </c>
      <c r="E1728">
        <v>10</v>
      </c>
      <c r="F1728">
        <v>5134</v>
      </c>
      <c r="G1728">
        <v>14</v>
      </c>
      <c r="H1728">
        <v>9868</v>
      </c>
      <c r="I1728">
        <f>SUM(Table10_1[Packets])</f>
        <v>2147440</v>
      </c>
      <c r="J1728">
        <f t="shared" si="27"/>
        <v>1.1176098051633573E-3</v>
      </c>
    </row>
    <row r="1729" spans="1:10" x14ac:dyDescent="0.25">
      <c r="A1729" s="1" t="s">
        <v>16352</v>
      </c>
      <c r="B1729">
        <v>55172</v>
      </c>
      <c r="C1729">
        <v>24</v>
      </c>
      <c r="D1729">
        <v>11102</v>
      </c>
      <c r="E1729">
        <v>10</v>
      </c>
      <c r="F1729">
        <v>4872</v>
      </c>
      <c r="G1729">
        <v>14</v>
      </c>
      <c r="H1729">
        <v>6230</v>
      </c>
      <c r="I1729">
        <f>SUM(Table10_1[Packets])</f>
        <v>2147440</v>
      </c>
      <c r="J1729">
        <f t="shared" si="27"/>
        <v>1.1176098051633573E-3</v>
      </c>
    </row>
    <row r="1730" spans="1:10" x14ac:dyDescent="0.25">
      <c r="A1730" s="1" t="s">
        <v>16352</v>
      </c>
      <c r="B1730">
        <v>55755</v>
      </c>
      <c r="C1730">
        <v>24</v>
      </c>
      <c r="D1730">
        <v>9695</v>
      </c>
      <c r="E1730">
        <v>14</v>
      </c>
      <c r="F1730">
        <v>6155</v>
      </c>
      <c r="G1730">
        <v>10</v>
      </c>
      <c r="H1730">
        <v>3540</v>
      </c>
      <c r="I1730">
        <f>SUM(Table10_1[Packets])</f>
        <v>2147440</v>
      </c>
      <c r="J1730">
        <f t="shared" si="27"/>
        <v>1.1176098051633573E-3</v>
      </c>
    </row>
    <row r="1731" spans="1:10" x14ac:dyDescent="0.25">
      <c r="A1731" s="1" t="s">
        <v>16352</v>
      </c>
      <c r="B1731">
        <v>57164</v>
      </c>
      <c r="C1731">
        <v>24</v>
      </c>
      <c r="D1731">
        <v>15551</v>
      </c>
      <c r="E1731">
        <v>10</v>
      </c>
      <c r="F1731">
        <v>4805</v>
      </c>
      <c r="G1731">
        <v>14</v>
      </c>
      <c r="H1731">
        <v>10746</v>
      </c>
      <c r="I1731">
        <f>SUM(Table10_1[Packets])</f>
        <v>2147440</v>
      </c>
      <c r="J1731">
        <f t="shared" si="27"/>
        <v>1.1176098051633573E-3</v>
      </c>
    </row>
    <row r="1732" spans="1:10" x14ac:dyDescent="0.25">
      <c r="A1732" s="1" t="s">
        <v>16352</v>
      </c>
      <c r="B1732">
        <v>62199</v>
      </c>
      <c r="C1732">
        <v>24</v>
      </c>
      <c r="D1732">
        <v>11581</v>
      </c>
      <c r="E1732">
        <v>11</v>
      </c>
      <c r="F1732">
        <v>5183</v>
      </c>
      <c r="G1732">
        <v>13</v>
      </c>
      <c r="H1732">
        <v>6398</v>
      </c>
      <c r="I1732">
        <f>SUM(Table10_1[Packets])</f>
        <v>2147440</v>
      </c>
      <c r="J1732">
        <f t="shared" ref="J1732:J1795" si="28">(C1732/I1732) *100</f>
        <v>1.1176098051633573E-3</v>
      </c>
    </row>
    <row r="1733" spans="1:10" x14ac:dyDescent="0.25">
      <c r="A1733" s="1" t="s">
        <v>16352</v>
      </c>
      <c r="B1733">
        <v>62466</v>
      </c>
      <c r="C1733">
        <v>24</v>
      </c>
      <c r="D1733">
        <v>11540</v>
      </c>
      <c r="E1733">
        <v>11</v>
      </c>
      <c r="F1733">
        <v>5130</v>
      </c>
      <c r="G1733">
        <v>13</v>
      </c>
      <c r="H1733">
        <v>6410</v>
      </c>
      <c r="I1733">
        <f>SUM(Table10_1[Packets])</f>
        <v>2147440</v>
      </c>
      <c r="J1733">
        <f t="shared" si="28"/>
        <v>1.1176098051633573E-3</v>
      </c>
    </row>
    <row r="1734" spans="1:10" x14ac:dyDescent="0.25">
      <c r="A1734" s="1" t="s">
        <v>16352</v>
      </c>
      <c r="B1734">
        <v>63613</v>
      </c>
      <c r="C1734">
        <v>24</v>
      </c>
      <c r="D1734">
        <v>9820</v>
      </c>
      <c r="E1734">
        <v>13</v>
      </c>
      <c r="F1734">
        <v>5413</v>
      </c>
      <c r="G1734">
        <v>11</v>
      </c>
      <c r="H1734">
        <v>4407</v>
      </c>
      <c r="I1734">
        <f>SUM(Table10_1[Packets])</f>
        <v>2147440</v>
      </c>
      <c r="J1734">
        <f t="shared" si="28"/>
        <v>1.1176098051633573E-3</v>
      </c>
    </row>
    <row r="1735" spans="1:10" x14ac:dyDescent="0.25">
      <c r="A1735" s="1" t="s">
        <v>16352</v>
      </c>
      <c r="B1735">
        <v>63646</v>
      </c>
      <c r="C1735">
        <v>24</v>
      </c>
      <c r="D1735">
        <v>11871</v>
      </c>
      <c r="E1735">
        <v>12</v>
      </c>
      <c r="F1735">
        <v>5541</v>
      </c>
      <c r="G1735">
        <v>12</v>
      </c>
      <c r="H1735">
        <v>6330</v>
      </c>
      <c r="I1735">
        <f>SUM(Table10_1[Packets])</f>
        <v>2147440</v>
      </c>
      <c r="J1735">
        <f t="shared" si="28"/>
        <v>1.1176098051633573E-3</v>
      </c>
    </row>
    <row r="1736" spans="1:10" x14ac:dyDescent="0.25">
      <c r="A1736" s="1" t="s">
        <v>16352</v>
      </c>
      <c r="B1736">
        <v>64390</v>
      </c>
      <c r="C1736">
        <v>24</v>
      </c>
      <c r="D1736">
        <v>11868</v>
      </c>
      <c r="E1736">
        <v>11</v>
      </c>
      <c r="F1736">
        <v>5461</v>
      </c>
      <c r="G1736">
        <v>13</v>
      </c>
      <c r="H1736">
        <v>6407</v>
      </c>
      <c r="I1736">
        <f>SUM(Table10_1[Packets])</f>
        <v>2147440</v>
      </c>
      <c r="J1736">
        <f t="shared" si="28"/>
        <v>1.1176098051633573E-3</v>
      </c>
    </row>
    <row r="1737" spans="1:10" x14ac:dyDescent="0.25">
      <c r="A1737" s="1" t="s">
        <v>16358</v>
      </c>
      <c r="B1737">
        <v>50061</v>
      </c>
      <c r="C1737">
        <v>24</v>
      </c>
      <c r="D1737">
        <v>8733</v>
      </c>
      <c r="E1737">
        <v>13</v>
      </c>
      <c r="F1737">
        <v>5090</v>
      </c>
      <c r="G1737">
        <v>11</v>
      </c>
      <c r="H1737">
        <v>3643</v>
      </c>
      <c r="I1737">
        <f>SUM(Table10_1[Packets])</f>
        <v>2147440</v>
      </c>
      <c r="J1737">
        <f t="shared" si="28"/>
        <v>1.1176098051633573E-3</v>
      </c>
    </row>
    <row r="1738" spans="1:10" x14ac:dyDescent="0.25">
      <c r="A1738" s="1" t="s">
        <v>16358</v>
      </c>
      <c r="B1738">
        <v>51049</v>
      </c>
      <c r="C1738">
        <v>24</v>
      </c>
      <c r="D1738">
        <v>8686</v>
      </c>
      <c r="E1738">
        <v>12</v>
      </c>
      <c r="F1738">
        <v>4999</v>
      </c>
      <c r="G1738">
        <v>12</v>
      </c>
      <c r="H1738">
        <v>3687</v>
      </c>
      <c r="I1738">
        <f>SUM(Table10_1[Packets])</f>
        <v>2147440</v>
      </c>
      <c r="J1738">
        <f t="shared" si="28"/>
        <v>1.1176098051633573E-3</v>
      </c>
    </row>
    <row r="1739" spans="1:10" x14ac:dyDescent="0.25">
      <c r="A1739" s="1" t="s">
        <v>16358</v>
      </c>
      <c r="B1739">
        <v>51568</v>
      </c>
      <c r="C1739">
        <v>24</v>
      </c>
      <c r="D1739">
        <v>8516</v>
      </c>
      <c r="E1739">
        <v>12</v>
      </c>
      <c r="F1739">
        <v>4817</v>
      </c>
      <c r="G1739">
        <v>12</v>
      </c>
      <c r="H1739">
        <v>3699</v>
      </c>
      <c r="I1739">
        <f>SUM(Table10_1[Packets])</f>
        <v>2147440</v>
      </c>
      <c r="J1739">
        <f t="shared" si="28"/>
        <v>1.1176098051633573E-3</v>
      </c>
    </row>
    <row r="1740" spans="1:10" x14ac:dyDescent="0.25">
      <c r="A1740" s="1" t="s">
        <v>16358</v>
      </c>
      <c r="B1740">
        <v>55336</v>
      </c>
      <c r="C1740">
        <v>24</v>
      </c>
      <c r="D1740">
        <v>8909</v>
      </c>
      <c r="E1740">
        <v>13</v>
      </c>
      <c r="F1740">
        <v>6119</v>
      </c>
      <c r="G1740">
        <v>11</v>
      </c>
      <c r="H1740">
        <v>2790</v>
      </c>
      <c r="I1740">
        <f>SUM(Table10_1[Packets])</f>
        <v>2147440</v>
      </c>
      <c r="J1740">
        <f t="shared" si="28"/>
        <v>1.1176098051633573E-3</v>
      </c>
    </row>
    <row r="1741" spans="1:10" x14ac:dyDescent="0.25">
      <c r="A1741" s="1" t="s">
        <v>16358</v>
      </c>
      <c r="B1741">
        <v>61994</v>
      </c>
      <c r="C1741">
        <v>24</v>
      </c>
      <c r="D1741">
        <v>9931</v>
      </c>
      <c r="E1741">
        <v>12</v>
      </c>
      <c r="F1741">
        <v>6051</v>
      </c>
      <c r="G1741">
        <v>12</v>
      </c>
      <c r="H1741">
        <v>3880</v>
      </c>
      <c r="I1741">
        <f>SUM(Table10_1[Packets])</f>
        <v>2147440</v>
      </c>
      <c r="J1741">
        <f t="shared" si="28"/>
        <v>1.1176098051633573E-3</v>
      </c>
    </row>
    <row r="1742" spans="1:10" x14ac:dyDescent="0.25">
      <c r="A1742" s="1" t="s">
        <v>16358</v>
      </c>
      <c r="B1742">
        <v>62861</v>
      </c>
      <c r="C1742">
        <v>24</v>
      </c>
      <c r="D1742">
        <v>10671</v>
      </c>
      <c r="E1742">
        <v>11</v>
      </c>
      <c r="F1742">
        <v>3387</v>
      </c>
      <c r="G1742">
        <v>13</v>
      </c>
      <c r="H1742">
        <v>7284</v>
      </c>
      <c r="I1742">
        <f>SUM(Table10_1[Packets])</f>
        <v>2147440</v>
      </c>
      <c r="J1742">
        <f t="shared" si="28"/>
        <v>1.1176098051633573E-3</v>
      </c>
    </row>
    <row r="1743" spans="1:10" x14ac:dyDescent="0.25">
      <c r="A1743" s="1" t="s">
        <v>16358</v>
      </c>
      <c r="B1743">
        <v>63955</v>
      </c>
      <c r="C1743">
        <v>24</v>
      </c>
      <c r="D1743">
        <v>8716</v>
      </c>
      <c r="E1743">
        <v>13</v>
      </c>
      <c r="F1743">
        <v>5086</v>
      </c>
      <c r="G1743">
        <v>11</v>
      </c>
      <c r="H1743">
        <v>3630</v>
      </c>
      <c r="I1743">
        <f>SUM(Table10_1[Packets])</f>
        <v>2147440</v>
      </c>
      <c r="J1743">
        <f t="shared" si="28"/>
        <v>1.1176098051633573E-3</v>
      </c>
    </row>
    <row r="1744" spans="1:10" x14ac:dyDescent="0.25">
      <c r="A1744" s="1" t="s">
        <v>16395</v>
      </c>
      <c r="B1744">
        <v>49299</v>
      </c>
      <c r="C1744">
        <v>24</v>
      </c>
      <c r="D1744">
        <v>11847</v>
      </c>
      <c r="E1744">
        <v>11</v>
      </c>
      <c r="F1744">
        <v>5258</v>
      </c>
      <c r="G1744">
        <v>13</v>
      </c>
      <c r="H1744">
        <v>6589</v>
      </c>
      <c r="I1744">
        <f>SUM(Table10_1[Packets])</f>
        <v>2147440</v>
      </c>
      <c r="J1744">
        <f t="shared" si="28"/>
        <v>1.1176098051633573E-3</v>
      </c>
    </row>
    <row r="1745" spans="1:10" x14ac:dyDescent="0.25">
      <c r="A1745" s="1" t="s">
        <v>16395</v>
      </c>
      <c r="B1745">
        <v>49304</v>
      </c>
      <c r="C1745">
        <v>24</v>
      </c>
      <c r="D1745">
        <v>12244</v>
      </c>
      <c r="E1745">
        <v>11</v>
      </c>
      <c r="F1745">
        <v>5647</v>
      </c>
      <c r="G1745">
        <v>13</v>
      </c>
      <c r="H1745">
        <v>6597</v>
      </c>
      <c r="I1745">
        <f>SUM(Table10_1[Packets])</f>
        <v>2147440</v>
      </c>
      <c r="J1745">
        <f t="shared" si="28"/>
        <v>1.1176098051633573E-3</v>
      </c>
    </row>
    <row r="1746" spans="1:10" x14ac:dyDescent="0.25">
      <c r="A1746" s="1" t="s">
        <v>16395</v>
      </c>
      <c r="B1746">
        <v>49520</v>
      </c>
      <c r="C1746">
        <v>24</v>
      </c>
      <c r="D1746">
        <v>11822</v>
      </c>
      <c r="E1746">
        <v>11</v>
      </c>
      <c r="F1746">
        <v>5275</v>
      </c>
      <c r="G1746">
        <v>13</v>
      </c>
      <c r="H1746">
        <v>6547</v>
      </c>
      <c r="I1746">
        <f>SUM(Table10_1[Packets])</f>
        <v>2147440</v>
      </c>
      <c r="J1746">
        <f t="shared" si="28"/>
        <v>1.1176098051633573E-3</v>
      </c>
    </row>
    <row r="1747" spans="1:10" x14ac:dyDescent="0.25">
      <c r="A1747" s="1" t="s">
        <v>16395</v>
      </c>
      <c r="B1747">
        <v>50422</v>
      </c>
      <c r="C1747">
        <v>24</v>
      </c>
      <c r="D1747">
        <v>11823</v>
      </c>
      <c r="E1747">
        <v>11</v>
      </c>
      <c r="F1747">
        <v>5279</v>
      </c>
      <c r="G1747">
        <v>13</v>
      </c>
      <c r="H1747">
        <v>6544</v>
      </c>
      <c r="I1747">
        <f>SUM(Table10_1[Packets])</f>
        <v>2147440</v>
      </c>
      <c r="J1747">
        <f t="shared" si="28"/>
        <v>1.1176098051633573E-3</v>
      </c>
    </row>
    <row r="1748" spans="1:10" x14ac:dyDescent="0.25">
      <c r="A1748" s="1" t="s">
        <v>16395</v>
      </c>
      <c r="B1748">
        <v>50425</v>
      </c>
      <c r="C1748">
        <v>24</v>
      </c>
      <c r="D1748">
        <v>12255</v>
      </c>
      <c r="E1748">
        <v>11</v>
      </c>
      <c r="F1748">
        <v>5645</v>
      </c>
      <c r="G1748">
        <v>13</v>
      </c>
      <c r="H1748">
        <v>6610</v>
      </c>
      <c r="I1748">
        <f>SUM(Table10_1[Packets])</f>
        <v>2147440</v>
      </c>
      <c r="J1748">
        <f t="shared" si="28"/>
        <v>1.1176098051633573E-3</v>
      </c>
    </row>
    <row r="1749" spans="1:10" x14ac:dyDescent="0.25">
      <c r="A1749" s="1" t="s">
        <v>16395</v>
      </c>
      <c r="B1749">
        <v>50563</v>
      </c>
      <c r="C1749">
        <v>24</v>
      </c>
      <c r="D1749">
        <v>11829</v>
      </c>
      <c r="E1749">
        <v>11</v>
      </c>
      <c r="F1749">
        <v>5279</v>
      </c>
      <c r="G1749">
        <v>13</v>
      </c>
      <c r="H1749">
        <v>6550</v>
      </c>
      <c r="I1749">
        <f>SUM(Table10_1[Packets])</f>
        <v>2147440</v>
      </c>
      <c r="J1749">
        <f t="shared" si="28"/>
        <v>1.1176098051633573E-3</v>
      </c>
    </row>
    <row r="1750" spans="1:10" x14ac:dyDescent="0.25">
      <c r="A1750" s="1" t="s">
        <v>16395</v>
      </c>
      <c r="B1750">
        <v>50862</v>
      </c>
      <c r="C1750">
        <v>24</v>
      </c>
      <c r="D1750">
        <v>12127</v>
      </c>
      <c r="E1750">
        <v>11</v>
      </c>
      <c r="F1750">
        <v>5551</v>
      </c>
      <c r="G1750">
        <v>13</v>
      </c>
      <c r="H1750">
        <v>6576</v>
      </c>
      <c r="I1750">
        <f>SUM(Table10_1[Packets])</f>
        <v>2147440</v>
      </c>
      <c r="J1750">
        <f t="shared" si="28"/>
        <v>1.1176098051633573E-3</v>
      </c>
    </row>
    <row r="1751" spans="1:10" x14ac:dyDescent="0.25">
      <c r="A1751" s="1" t="s">
        <v>16395</v>
      </c>
      <c r="B1751">
        <v>50976</v>
      </c>
      <c r="C1751">
        <v>24</v>
      </c>
      <c r="D1751">
        <v>11904</v>
      </c>
      <c r="E1751">
        <v>11</v>
      </c>
      <c r="F1751">
        <v>5285</v>
      </c>
      <c r="G1751">
        <v>13</v>
      </c>
      <c r="H1751">
        <v>6619</v>
      </c>
      <c r="I1751">
        <f>SUM(Table10_1[Packets])</f>
        <v>2147440</v>
      </c>
      <c r="J1751">
        <f t="shared" si="28"/>
        <v>1.1176098051633573E-3</v>
      </c>
    </row>
    <row r="1752" spans="1:10" x14ac:dyDescent="0.25">
      <c r="A1752" s="1" t="s">
        <v>16395</v>
      </c>
      <c r="B1752">
        <v>51037</v>
      </c>
      <c r="C1752">
        <v>24</v>
      </c>
      <c r="D1752">
        <v>12163</v>
      </c>
      <c r="E1752">
        <v>11</v>
      </c>
      <c r="F1752">
        <v>5576</v>
      </c>
      <c r="G1752">
        <v>13</v>
      </c>
      <c r="H1752">
        <v>6587</v>
      </c>
      <c r="I1752">
        <f>SUM(Table10_1[Packets])</f>
        <v>2147440</v>
      </c>
      <c r="J1752">
        <f t="shared" si="28"/>
        <v>1.1176098051633573E-3</v>
      </c>
    </row>
    <row r="1753" spans="1:10" x14ac:dyDescent="0.25">
      <c r="A1753" s="1" t="s">
        <v>16395</v>
      </c>
      <c r="B1753">
        <v>51082</v>
      </c>
      <c r="C1753">
        <v>24</v>
      </c>
      <c r="D1753">
        <v>11905</v>
      </c>
      <c r="E1753">
        <v>11</v>
      </c>
      <c r="F1753">
        <v>5305</v>
      </c>
      <c r="G1753">
        <v>13</v>
      </c>
      <c r="H1753">
        <v>6600</v>
      </c>
      <c r="I1753">
        <f>SUM(Table10_1[Packets])</f>
        <v>2147440</v>
      </c>
      <c r="J1753">
        <f t="shared" si="28"/>
        <v>1.1176098051633573E-3</v>
      </c>
    </row>
    <row r="1754" spans="1:10" x14ac:dyDescent="0.25">
      <c r="A1754" s="1" t="s">
        <v>16395</v>
      </c>
      <c r="B1754">
        <v>51106</v>
      </c>
      <c r="C1754">
        <v>24</v>
      </c>
      <c r="D1754">
        <v>12126</v>
      </c>
      <c r="E1754">
        <v>11</v>
      </c>
      <c r="F1754">
        <v>5535</v>
      </c>
      <c r="G1754">
        <v>13</v>
      </c>
      <c r="H1754">
        <v>6591</v>
      </c>
      <c r="I1754">
        <f>SUM(Table10_1[Packets])</f>
        <v>2147440</v>
      </c>
      <c r="J1754">
        <f t="shared" si="28"/>
        <v>1.1176098051633573E-3</v>
      </c>
    </row>
    <row r="1755" spans="1:10" x14ac:dyDescent="0.25">
      <c r="A1755" s="1" t="s">
        <v>16395</v>
      </c>
      <c r="B1755">
        <v>51223</v>
      </c>
      <c r="C1755">
        <v>24</v>
      </c>
      <c r="D1755">
        <v>11916</v>
      </c>
      <c r="E1755">
        <v>11</v>
      </c>
      <c r="F1755">
        <v>5309</v>
      </c>
      <c r="G1755">
        <v>13</v>
      </c>
      <c r="H1755">
        <v>6607</v>
      </c>
      <c r="I1755">
        <f>SUM(Table10_1[Packets])</f>
        <v>2147440</v>
      </c>
      <c r="J1755">
        <f t="shared" si="28"/>
        <v>1.1176098051633573E-3</v>
      </c>
    </row>
    <row r="1756" spans="1:10" x14ac:dyDescent="0.25">
      <c r="A1756" s="1" t="s">
        <v>16395</v>
      </c>
      <c r="B1756">
        <v>51362</v>
      </c>
      <c r="C1756">
        <v>24</v>
      </c>
      <c r="D1756">
        <v>11887</v>
      </c>
      <c r="E1756">
        <v>11</v>
      </c>
      <c r="F1756">
        <v>5288</v>
      </c>
      <c r="G1756">
        <v>13</v>
      </c>
      <c r="H1756">
        <v>6599</v>
      </c>
      <c r="I1756">
        <f>SUM(Table10_1[Packets])</f>
        <v>2147440</v>
      </c>
      <c r="J1756">
        <f t="shared" si="28"/>
        <v>1.1176098051633573E-3</v>
      </c>
    </row>
    <row r="1757" spans="1:10" x14ac:dyDescent="0.25">
      <c r="A1757" s="1" t="s">
        <v>16395</v>
      </c>
      <c r="B1757">
        <v>51395</v>
      </c>
      <c r="C1757">
        <v>24</v>
      </c>
      <c r="D1757">
        <v>11899</v>
      </c>
      <c r="E1757">
        <v>11</v>
      </c>
      <c r="F1757">
        <v>5262</v>
      </c>
      <c r="G1757">
        <v>13</v>
      </c>
      <c r="H1757">
        <v>6637</v>
      </c>
      <c r="I1757">
        <f>SUM(Table10_1[Packets])</f>
        <v>2147440</v>
      </c>
      <c r="J1757">
        <f t="shared" si="28"/>
        <v>1.1176098051633573E-3</v>
      </c>
    </row>
    <row r="1758" spans="1:10" x14ac:dyDescent="0.25">
      <c r="A1758" s="1" t="s">
        <v>16395</v>
      </c>
      <c r="B1758">
        <v>51959</v>
      </c>
      <c r="C1758">
        <v>24</v>
      </c>
      <c r="D1758">
        <v>12706</v>
      </c>
      <c r="E1758">
        <v>11</v>
      </c>
      <c r="F1758">
        <v>6001</v>
      </c>
      <c r="G1758">
        <v>13</v>
      </c>
      <c r="H1758">
        <v>6705</v>
      </c>
      <c r="I1758">
        <f>SUM(Table10_1[Packets])</f>
        <v>2147440</v>
      </c>
      <c r="J1758">
        <f t="shared" si="28"/>
        <v>1.1176098051633573E-3</v>
      </c>
    </row>
    <row r="1759" spans="1:10" x14ac:dyDescent="0.25">
      <c r="A1759" s="1" t="s">
        <v>16395</v>
      </c>
      <c r="B1759">
        <v>52528</v>
      </c>
      <c r="C1759">
        <v>24</v>
      </c>
      <c r="D1759">
        <v>12276</v>
      </c>
      <c r="E1759">
        <v>11</v>
      </c>
      <c r="F1759">
        <v>5648</v>
      </c>
      <c r="G1759">
        <v>13</v>
      </c>
      <c r="H1759">
        <v>6628</v>
      </c>
      <c r="I1759">
        <f>SUM(Table10_1[Packets])</f>
        <v>2147440</v>
      </c>
      <c r="J1759">
        <f t="shared" si="28"/>
        <v>1.1176098051633573E-3</v>
      </c>
    </row>
    <row r="1760" spans="1:10" x14ac:dyDescent="0.25">
      <c r="A1760" s="1" t="s">
        <v>16395</v>
      </c>
      <c r="B1760">
        <v>52585</v>
      </c>
      <c r="C1760">
        <v>24</v>
      </c>
      <c r="D1760">
        <v>9667</v>
      </c>
      <c r="E1760">
        <v>11</v>
      </c>
      <c r="F1760">
        <v>5274</v>
      </c>
      <c r="G1760">
        <v>13</v>
      </c>
      <c r="H1760">
        <v>4393</v>
      </c>
      <c r="I1760">
        <f>SUM(Table10_1[Packets])</f>
        <v>2147440</v>
      </c>
      <c r="J1760">
        <f t="shared" si="28"/>
        <v>1.1176098051633573E-3</v>
      </c>
    </row>
    <row r="1761" spans="1:10" x14ac:dyDescent="0.25">
      <c r="A1761" s="1" t="s">
        <v>16395</v>
      </c>
      <c r="B1761">
        <v>53155</v>
      </c>
      <c r="C1761">
        <v>24</v>
      </c>
      <c r="D1761">
        <v>11890</v>
      </c>
      <c r="E1761">
        <v>11</v>
      </c>
      <c r="F1761">
        <v>5284</v>
      </c>
      <c r="G1761">
        <v>13</v>
      </c>
      <c r="H1761">
        <v>6606</v>
      </c>
      <c r="I1761">
        <f>SUM(Table10_1[Packets])</f>
        <v>2147440</v>
      </c>
      <c r="J1761">
        <f t="shared" si="28"/>
        <v>1.1176098051633573E-3</v>
      </c>
    </row>
    <row r="1762" spans="1:10" x14ac:dyDescent="0.25">
      <c r="A1762" s="1" t="s">
        <v>16395</v>
      </c>
      <c r="B1762">
        <v>53250</v>
      </c>
      <c r="C1762">
        <v>24</v>
      </c>
      <c r="D1762">
        <v>12116</v>
      </c>
      <c r="E1762">
        <v>11</v>
      </c>
      <c r="F1762">
        <v>5286</v>
      </c>
      <c r="G1762">
        <v>13</v>
      </c>
      <c r="H1762">
        <v>6830</v>
      </c>
      <c r="I1762">
        <f>SUM(Table10_1[Packets])</f>
        <v>2147440</v>
      </c>
      <c r="J1762">
        <f t="shared" si="28"/>
        <v>1.1176098051633573E-3</v>
      </c>
    </row>
    <row r="1763" spans="1:10" x14ac:dyDescent="0.25">
      <c r="A1763" s="1" t="s">
        <v>16395</v>
      </c>
      <c r="B1763">
        <v>53695</v>
      </c>
      <c r="C1763">
        <v>24</v>
      </c>
      <c r="D1763">
        <v>11892</v>
      </c>
      <c r="E1763">
        <v>11</v>
      </c>
      <c r="F1763">
        <v>5296</v>
      </c>
      <c r="G1763">
        <v>13</v>
      </c>
      <c r="H1763">
        <v>6596</v>
      </c>
      <c r="I1763">
        <f>SUM(Table10_1[Packets])</f>
        <v>2147440</v>
      </c>
      <c r="J1763">
        <f t="shared" si="28"/>
        <v>1.1176098051633573E-3</v>
      </c>
    </row>
    <row r="1764" spans="1:10" x14ac:dyDescent="0.25">
      <c r="A1764" s="1" t="s">
        <v>16395</v>
      </c>
      <c r="B1764">
        <v>54029</v>
      </c>
      <c r="C1764">
        <v>24</v>
      </c>
      <c r="D1764">
        <v>12513</v>
      </c>
      <c r="E1764">
        <v>11</v>
      </c>
      <c r="F1764">
        <v>3667</v>
      </c>
      <c r="G1764">
        <v>13</v>
      </c>
      <c r="H1764">
        <v>8846</v>
      </c>
      <c r="I1764">
        <f>SUM(Table10_1[Packets])</f>
        <v>2147440</v>
      </c>
      <c r="J1764">
        <f t="shared" si="28"/>
        <v>1.1176098051633573E-3</v>
      </c>
    </row>
    <row r="1765" spans="1:10" x14ac:dyDescent="0.25">
      <c r="A1765" s="1" t="s">
        <v>16395</v>
      </c>
      <c r="B1765">
        <v>54456</v>
      </c>
      <c r="C1765">
        <v>24</v>
      </c>
      <c r="D1765">
        <v>11883</v>
      </c>
      <c r="E1765">
        <v>11</v>
      </c>
      <c r="F1765">
        <v>5293</v>
      </c>
      <c r="G1765">
        <v>13</v>
      </c>
      <c r="H1765">
        <v>6590</v>
      </c>
      <c r="I1765">
        <f>SUM(Table10_1[Packets])</f>
        <v>2147440</v>
      </c>
      <c r="J1765">
        <f t="shared" si="28"/>
        <v>1.1176098051633573E-3</v>
      </c>
    </row>
    <row r="1766" spans="1:10" x14ac:dyDescent="0.25">
      <c r="A1766" s="1" t="s">
        <v>16395</v>
      </c>
      <c r="B1766">
        <v>54542</v>
      </c>
      <c r="C1766">
        <v>24</v>
      </c>
      <c r="D1766">
        <v>11831</v>
      </c>
      <c r="E1766">
        <v>11</v>
      </c>
      <c r="F1766">
        <v>5279</v>
      </c>
      <c r="G1766">
        <v>13</v>
      </c>
      <c r="H1766">
        <v>6552</v>
      </c>
      <c r="I1766">
        <f>SUM(Table10_1[Packets])</f>
        <v>2147440</v>
      </c>
      <c r="J1766">
        <f t="shared" si="28"/>
        <v>1.1176098051633573E-3</v>
      </c>
    </row>
    <row r="1767" spans="1:10" x14ac:dyDescent="0.25">
      <c r="A1767" s="1" t="s">
        <v>16395</v>
      </c>
      <c r="B1767">
        <v>54552</v>
      </c>
      <c r="C1767">
        <v>24</v>
      </c>
      <c r="D1767">
        <v>15968</v>
      </c>
      <c r="E1767">
        <v>10</v>
      </c>
      <c r="F1767">
        <v>4948</v>
      </c>
      <c r="G1767">
        <v>14</v>
      </c>
      <c r="H1767">
        <v>11020</v>
      </c>
      <c r="I1767">
        <f>SUM(Table10_1[Packets])</f>
        <v>2147440</v>
      </c>
      <c r="J1767">
        <f t="shared" si="28"/>
        <v>1.1176098051633573E-3</v>
      </c>
    </row>
    <row r="1768" spans="1:10" x14ac:dyDescent="0.25">
      <c r="A1768" s="1" t="s">
        <v>16395</v>
      </c>
      <c r="B1768">
        <v>54579</v>
      </c>
      <c r="C1768">
        <v>24</v>
      </c>
      <c r="D1768">
        <v>12221</v>
      </c>
      <c r="E1768">
        <v>11</v>
      </c>
      <c r="F1768">
        <v>5620</v>
      </c>
      <c r="G1768">
        <v>13</v>
      </c>
      <c r="H1768">
        <v>6601</v>
      </c>
      <c r="I1768">
        <f>SUM(Table10_1[Packets])</f>
        <v>2147440</v>
      </c>
      <c r="J1768">
        <f t="shared" si="28"/>
        <v>1.1176098051633573E-3</v>
      </c>
    </row>
    <row r="1769" spans="1:10" x14ac:dyDescent="0.25">
      <c r="A1769" s="1" t="s">
        <v>16395</v>
      </c>
      <c r="B1769">
        <v>54853</v>
      </c>
      <c r="C1769">
        <v>24</v>
      </c>
      <c r="D1769">
        <v>12801</v>
      </c>
      <c r="E1769">
        <v>10</v>
      </c>
      <c r="F1769">
        <v>6117</v>
      </c>
      <c r="G1769">
        <v>14</v>
      </c>
      <c r="H1769">
        <v>6684</v>
      </c>
      <c r="I1769">
        <f>SUM(Table10_1[Packets])</f>
        <v>2147440</v>
      </c>
      <c r="J1769">
        <f t="shared" si="28"/>
        <v>1.1176098051633573E-3</v>
      </c>
    </row>
    <row r="1770" spans="1:10" x14ac:dyDescent="0.25">
      <c r="A1770" s="1" t="s">
        <v>16395</v>
      </c>
      <c r="B1770">
        <v>55260</v>
      </c>
      <c r="C1770">
        <v>24</v>
      </c>
      <c r="D1770">
        <v>12130</v>
      </c>
      <c r="E1770">
        <v>11</v>
      </c>
      <c r="F1770">
        <v>5528</v>
      </c>
      <c r="G1770">
        <v>13</v>
      </c>
      <c r="H1770">
        <v>6602</v>
      </c>
      <c r="I1770">
        <f>SUM(Table10_1[Packets])</f>
        <v>2147440</v>
      </c>
      <c r="J1770">
        <f t="shared" si="28"/>
        <v>1.1176098051633573E-3</v>
      </c>
    </row>
    <row r="1771" spans="1:10" x14ac:dyDescent="0.25">
      <c r="A1771" s="1" t="s">
        <v>16395</v>
      </c>
      <c r="B1771">
        <v>55294</v>
      </c>
      <c r="C1771">
        <v>24</v>
      </c>
      <c r="D1771">
        <v>11880</v>
      </c>
      <c r="E1771">
        <v>11</v>
      </c>
      <c r="F1771">
        <v>5289</v>
      </c>
      <c r="G1771">
        <v>13</v>
      </c>
      <c r="H1771">
        <v>6591</v>
      </c>
      <c r="I1771">
        <f>SUM(Table10_1[Packets])</f>
        <v>2147440</v>
      </c>
      <c r="J1771">
        <f t="shared" si="28"/>
        <v>1.1176098051633573E-3</v>
      </c>
    </row>
    <row r="1772" spans="1:10" x14ac:dyDescent="0.25">
      <c r="A1772" s="1" t="s">
        <v>16395</v>
      </c>
      <c r="B1772">
        <v>55589</v>
      </c>
      <c r="C1772">
        <v>24</v>
      </c>
      <c r="D1772">
        <v>9373</v>
      </c>
      <c r="E1772">
        <v>10</v>
      </c>
      <c r="F1772">
        <v>4199</v>
      </c>
      <c r="G1772">
        <v>14</v>
      </c>
      <c r="H1772">
        <v>5174</v>
      </c>
      <c r="I1772">
        <f>SUM(Table10_1[Packets])</f>
        <v>2147440</v>
      </c>
      <c r="J1772">
        <f t="shared" si="28"/>
        <v>1.1176098051633573E-3</v>
      </c>
    </row>
    <row r="1773" spans="1:10" x14ac:dyDescent="0.25">
      <c r="A1773" s="1" t="s">
        <v>16395</v>
      </c>
      <c r="B1773">
        <v>55671</v>
      </c>
      <c r="C1773">
        <v>24</v>
      </c>
      <c r="D1773">
        <v>11906</v>
      </c>
      <c r="E1773">
        <v>11</v>
      </c>
      <c r="F1773">
        <v>5315</v>
      </c>
      <c r="G1773">
        <v>13</v>
      </c>
      <c r="H1773">
        <v>6591</v>
      </c>
      <c r="I1773">
        <f>SUM(Table10_1[Packets])</f>
        <v>2147440</v>
      </c>
      <c r="J1773">
        <f t="shared" si="28"/>
        <v>1.1176098051633573E-3</v>
      </c>
    </row>
    <row r="1774" spans="1:10" x14ac:dyDescent="0.25">
      <c r="A1774" s="1" t="s">
        <v>16395</v>
      </c>
      <c r="B1774">
        <v>55807</v>
      </c>
      <c r="C1774">
        <v>24</v>
      </c>
      <c r="D1774">
        <v>12223</v>
      </c>
      <c r="E1774">
        <v>11</v>
      </c>
      <c r="F1774">
        <v>5622</v>
      </c>
      <c r="G1774">
        <v>13</v>
      </c>
      <c r="H1774">
        <v>6601</v>
      </c>
      <c r="I1774">
        <f>SUM(Table10_1[Packets])</f>
        <v>2147440</v>
      </c>
      <c r="J1774">
        <f t="shared" si="28"/>
        <v>1.1176098051633573E-3</v>
      </c>
    </row>
    <row r="1775" spans="1:10" x14ac:dyDescent="0.25">
      <c r="A1775" s="1" t="s">
        <v>16395</v>
      </c>
      <c r="B1775">
        <v>55922</v>
      </c>
      <c r="C1775">
        <v>24</v>
      </c>
      <c r="D1775">
        <v>11820</v>
      </c>
      <c r="E1775">
        <v>10</v>
      </c>
      <c r="F1775">
        <v>5179</v>
      </c>
      <c r="G1775">
        <v>14</v>
      </c>
      <c r="H1775">
        <v>6641</v>
      </c>
      <c r="I1775">
        <f>SUM(Table10_1[Packets])</f>
        <v>2147440</v>
      </c>
      <c r="J1775">
        <f t="shared" si="28"/>
        <v>1.1176098051633573E-3</v>
      </c>
    </row>
    <row r="1776" spans="1:10" x14ac:dyDescent="0.25">
      <c r="A1776" s="1" t="s">
        <v>16395</v>
      </c>
      <c r="B1776">
        <v>56450</v>
      </c>
      <c r="C1776">
        <v>24</v>
      </c>
      <c r="D1776">
        <v>15957</v>
      </c>
      <c r="E1776">
        <v>10</v>
      </c>
      <c r="F1776">
        <v>4945</v>
      </c>
      <c r="G1776">
        <v>14</v>
      </c>
      <c r="H1776">
        <v>11012</v>
      </c>
      <c r="I1776">
        <f>SUM(Table10_1[Packets])</f>
        <v>2147440</v>
      </c>
      <c r="J1776">
        <f t="shared" si="28"/>
        <v>1.1176098051633573E-3</v>
      </c>
    </row>
    <row r="1777" spans="1:10" x14ac:dyDescent="0.25">
      <c r="A1777" s="1" t="s">
        <v>16395</v>
      </c>
      <c r="B1777">
        <v>56487</v>
      </c>
      <c r="C1777">
        <v>24</v>
      </c>
      <c r="D1777">
        <v>12218</v>
      </c>
      <c r="E1777">
        <v>11</v>
      </c>
      <c r="F1777">
        <v>5624</v>
      </c>
      <c r="G1777">
        <v>13</v>
      </c>
      <c r="H1777">
        <v>6594</v>
      </c>
      <c r="I1777">
        <f>SUM(Table10_1[Packets])</f>
        <v>2147440</v>
      </c>
      <c r="J1777">
        <f t="shared" si="28"/>
        <v>1.1176098051633573E-3</v>
      </c>
    </row>
    <row r="1778" spans="1:10" x14ac:dyDescent="0.25">
      <c r="A1778" s="1" t="s">
        <v>16395</v>
      </c>
      <c r="B1778">
        <v>56782</v>
      </c>
      <c r="C1778">
        <v>24</v>
      </c>
      <c r="D1778">
        <v>12276</v>
      </c>
      <c r="E1778">
        <v>11</v>
      </c>
      <c r="F1778">
        <v>5648</v>
      </c>
      <c r="G1778">
        <v>13</v>
      </c>
      <c r="H1778">
        <v>6628</v>
      </c>
      <c r="I1778">
        <f>SUM(Table10_1[Packets])</f>
        <v>2147440</v>
      </c>
      <c r="J1778">
        <f t="shared" si="28"/>
        <v>1.1176098051633573E-3</v>
      </c>
    </row>
    <row r="1779" spans="1:10" x14ac:dyDescent="0.25">
      <c r="A1779" s="1" t="s">
        <v>16395</v>
      </c>
      <c r="B1779">
        <v>57120</v>
      </c>
      <c r="C1779">
        <v>24</v>
      </c>
      <c r="D1779">
        <v>14570</v>
      </c>
      <c r="E1779">
        <v>10</v>
      </c>
      <c r="F1779">
        <v>6668</v>
      </c>
      <c r="G1779">
        <v>14</v>
      </c>
      <c r="H1779">
        <v>7902</v>
      </c>
      <c r="I1779">
        <f>SUM(Table10_1[Packets])</f>
        <v>2147440</v>
      </c>
      <c r="J1779">
        <f t="shared" si="28"/>
        <v>1.1176098051633573E-3</v>
      </c>
    </row>
    <row r="1780" spans="1:10" x14ac:dyDescent="0.25">
      <c r="A1780" s="1" t="s">
        <v>16395</v>
      </c>
      <c r="B1780">
        <v>57371</v>
      </c>
      <c r="C1780">
        <v>24</v>
      </c>
      <c r="D1780">
        <v>11846</v>
      </c>
      <c r="E1780">
        <v>11</v>
      </c>
      <c r="F1780">
        <v>5307</v>
      </c>
      <c r="G1780">
        <v>13</v>
      </c>
      <c r="H1780">
        <v>6539</v>
      </c>
      <c r="I1780">
        <f>SUM(Table10_1[Packets])</f>
        <v>2147440</v>
      </c>
      <c r="J1780">
        <f t="shared" si="28"/>
        <v>1.1176098051633573E-3</v>
      </c>
    </row>
    <row r="1781" spans="1:10" x14ac:dyDescent="0.25">
      <c r="A1781" s="1" t="s">
        <v>16395</v>
      </c>
      <c r="B1781">
        <v>57446</v>
      </c>
      <c r="C1781">
        <v>24</v>
      </c>
      <c r="D1781">
        <v>11828</v>
      </c>
      <c r="E1781">
        <v>11</v>
      </c>
      <c r="F1781">
        <v>5282</v>
      </c>
      <c r="G1781">
        <v>13</v>
      </c>
      <c r="H1781">
        <v>6546</v>
      </c>
      <c r="I1781">
        <f>SUM(Table10_1[Packets])</f>
        <v>2147440</v>
      </c>
      <c r="J1781">
        <f t="shared" si="28"/>
        <v>1.1176098051633573E-3</v>
      </c>
    </row>
    <row r="1782" spans="1:10" x14ac:dyDescent="0.25">
      <c r="A1782" s="1" t="s">
        <v>16395</v>
      </c>
      <c r="B1782">
        <v>57867</v>
      </c>
      <c r="C1782">
        <v>24</v>
      </c>
      <c r="D1782">
        <v>11909</v>
      </c>
      <c r="E1782">
        <v>11</v>
      </c>
      <c r="F1782">
        <v>5304</v>
      </c>
      <c r="G1782">
        <v>13</v>
      </c>
      <c r="H1782">
        <v>6605</v>
      </c>
      <c r="I1782">
        <f>SUM(Table10_1[Packets])</f>
        <v>2147440</v>
      </c>
      <c r="J1782">
        <f t="shared" si="28"/>
        <v>1.1176098051633573E-3</v>
      </c>
    </row>
    <row r="1783" spans="1:10" x14ac:dyDescent="0.25">
      <c r="A1783" s="1" t="s">
        <v>16395</v>
      </c>
      <c r="B1783">
        <v>58254</v>
      </c>
      <c r="C1783">
        <v>24</v>
      </c>
      <c r="D1783">
        <v>11888</v>
      </c>
      <c r="E1783">
        <v>11</v>
      </c>
      <c r="F1783">
        <v>5283</v>
      </c>
      <c r="G1783">
        <v>13</v>
      </c>
      <c r="H1783">
        <v>6605</v>
      </c>
      <c r="I1783">
        <f>SUM(Table10_1[Packets])</f>
        <v>2147440</v>
      </c>
      <c r="J1783">
        <f t="shared" si="28"/>
        <v>1.1176098051633573E-3</v>
      </c>
    </row>
    <row r="1784" spans="1:10" x14ac:dyDescent="0.25">
      <c r="A1784" s="1" t="s">
        <v>16395</v>
      </c>
      <c r="B1784">
        <v>58284</v>
      </c>
      <c r="C1784">
        <v>24</v>
      </c>
      <c r="D1784">
        <v>11823</v>
      </c>
      <c r="E1784">
        <v>11</v>
      </c>
      <c r="F1784">
        <v>5280</v>
      </c>
      <c r="G1784">
        <v>13</v>
      </c>
      <c r="H1784">
        <v>6543</v>
      </c>
      <c r="I1784">
        <f>SUM(Table10_1[Packets])</f>
        <v>2147440</v>
      </c>
      <c r="J1784">
        <f t="shared" si="28"/>
        <v>1.1176098051633573E-3</v>
      </c>
    </row>
    <row r="1785" spans="1:10" x14ac:dyDescent="0.25">
      <c r="A1785" s="1" t="s">
        <v>16395</v>
      </c>
      <c r="B1785">
        <v>58533</v>
      </c>
      <c r="C1785">
        <v>24</v>
      </c>
      <c r="D1785">
        <v>13507</v>
      </c>
      <c r="E1785">
        <v>12</v>
      </c>
      <c r="F1785">
        <v>7876</v>
      </c>
      <c r="G1785">
        <v>12</v>
      </c>
      <c r="H1785">
        <v>5631</v>
      </c>
      <c r="I1785">
        <f>SUM(Table10_1[Packets])</f>
        <v>2147440</v>
      </c>
      <c r="J1785">
        <f t="shared" si="28"/>
        <v>1.1176098051633573E-3</v>
      </c>
    </row>
    <row r="1786" spans="1:10" x14ac:dyDescent="0.25">
      <c r="A1786" s="1" t="s">
        <v>16395</v>
      </c>
      <c r="B1786">
        <v>58633</v>
      </c>
      <c r="C1786">
        <v>24</v>
      </c>
      <c r="D1786">
        <v>15936</v>
      </c>
      <c r="E1786">
        <v>10</v>
      </c>
      <c r="F1786">
        <v>4945</v>
      </c>
      <c r="G1786">
        <v>14</v>
      </c>
      <c r="H1786">
        <v>10991</v>
      </c>
      <c r="I1786">
        <f>SUM(Table10_1[Packets])</f>
        <v>2147440</v>
      </c>
      <c r="J1786">
        <f t="shared" si="28"/>
        <v>1.1176098051633573E-3</v>
      </c>
    </row>
    <row r="1787" spans="1:10" x14ac:dyDescent="0.25">
      <c r="A1787" s="1" t="s">
        <v>16395</v>
      </c>
      <c r="B1787">
        <v>58657</v>
      </c>
      <c r="C1787">
        <v>24</v>
      </c>
      <c r="D1787">
        <v>9326</v>
      </c>
      <c r="E1787">
        <v>10</v>
      </c>
      <c r="F1787">
        <v>4201</v>
      </c>
      <c r="G1787">
        <v>14</v>
      </c>
      <c r="H1787">
        <v>5125</v>
      </c>
      <c r="I1787">
        <f>SUM(Table10_1[Packets])</f>
        <v>2147440</v>
      </c>
      <c r="J1787">
        <f t="shared" si="28"/>
        <v>1.1176098051633573E-3</v>
      </c>
    </row>
    <row r="1788" spans="1:10" x14ac:dyDescent="0.25">
      <c r="A1788" s="1" t="s">
        <v>16395</v>
      </c>
      <c r="B1788">
        <v>58765</v>
      </c>
      <c r="C1788">
        <v>24</v>
      </c>
      <c r="D1788">
        <v>12134</v>
      </c>
      <c r="E1788">
        <v>11</v>
      </c>
      <c r="F1788">
        <v>5552</v>
      </c>
      <c r="G1788">
        <v>13</v>
      </c>
      <c r="H1788">
        <v>6582</v>
      </c>
      <c r="I1788">
        <f>SUM(Table10_1[Packets])</f>
        <v>2147440</v>
      </c>
      <c r="J1788">
        <f t="shared" si="28"/>
        <v>1.1176098051633573E-3</v>
      </c>
    </row>
    <row r="1789" spans="1:10" x14ac:dyDescent="0.25">
      <c r="A1789" s="1" t="s">
        <v>16395</v>
      </c>
      <c r="B1789">
        <v>59160</v>
      </c>
      <c r="C1789">
        <v>24</v>
      </c>
      <c r="D1789">
        <v>11887</v>
      </c>
      <c r="E1789">
        <v>11</v>
      </c>
      <c r="F1789">
        <v>5290</v>
      </c>
      <c r="G1789">
        <v>13</v>
      </c>
      <c r="H1789">
        <v>6597</v>
      </c>
      <c r="I1789">
        <f>SUM(Table10_1[Packets])</f>
        <v>2147440</v>
      </c>
      <c r="J1789">
        <f t="shared" si="28"/>
        <v>1.1176098051633573E-3</v>
      </c>
    </row>
    <row r="1790" spans="1:10" x14ac:dyDescent="0.25">
      <c r="A1790" s="1" t="s">
        <v>16395</v>
      </c>
      <c r="B1790">
        <v>59388</v>
      </c>
      <c r="C1790">
        <v>24</v>
      </c>
      <c r="D1790">
        <v>11829</v>
      </c>
      <c r="E1790">
        <v>11</v>
      </c>
      <c r="F1790">
        <v>5279</v>
      </c>
      <c r="G1790">
        <v>13</v>
      </c>
      <c r="H1790">
        <v>6550</v>
      </c>
      <c r="I1790">
        <f>SUM(Table10_1[Packets])</f>
        <v>2147440</v>
      </c>
      <c r="J1790">
        <f t="shared" si="28"/>
        <v>1.1176098051633573E-3</v>
      </c>
    </row>
    <row r="1791" spans="1:10" x14ac:dyDescent="0.25">
      <c r="A1791" s="1" t="s">
        <v>16395</v>
      </c>
      <c r="B1791">
        <v>59676</v>
      </c>
      <c r="C1791">
        <v>24</v>
      </c>
      <c r="D1791">
        <v>12217</v>
      </c>
      <c r="E1791">
        <v>11</v>
      </c>
      <c r="F1791">
        <v>5619</v>
      </c>
      <c r="G1791">
        <v>13</v>
      </c>
      <c r="H1791">
        <v>6598</v>
      </c>
      <c r="I1791">
        <f>SUM(Table10_1[Packets])</f>
        <v>2147440</v>
      </c>
      <c r="J1791">
        <f t="shared" si="28"/>
        <v>1.1176098051633573E-3</v>
      </c>
    </row>
    <row r="1792" spans="1:10" x14ac:dyDescent="0.25">
      <c r="A1792" s="1" t="s">
        <v>16395</v>
      </c>
      <c r="B1792">
        <v>60261</v>
      </c>
      <c r="C1792">
        <v>24</v>
      </c>
      <c r="D1792">
        <v>12159</v>
      </c>
      <c r="E1792">
        <v>11</v>
      </c>
      <c r="F1792">
        <v>5535</v>
      </c>
      <c r="G1792">
        <v>13</v>
      </c>
      <c r="H1792">
        <v>6624</v>
      </c>
      <c r="I1792">
        <f>SUM(Table10_1[Packets])</f>
        <v>2147440</v>
      </c>
      <c r="J1792">
        <f t="shared" si="28"/>
        <v>1.1176098051633573E-3</v>
      </c>
    </row>
    <row r="1793" spans="1:10" x14ac:dyDescent="0.25">
      <c r="A1793" s="1" t="s">
        <v>16395</v>
      </c>
      <c r="B1793">
        <v>60570</v>
      </c>
      <c r="C1793">
        <v>24</v>
      </c>
      <c r="D1793">
        <v>11821</v>
      </c>
      <c r="E1793">
        <v>11</v>
      </c>
      <c r="F1793">
        <v>5276</v>
      </c>
      <c r="G1793">
        <v>13</v>
      </c>
      <c r="H1793">
        <v>6545</v>
      </c>
      <c r="I1793">
        <f>SUM(Table10_1[Packets])</f>
        <v>2147440</v>
      </c>
      <c r="J1793">
        <f t="shared" si="28"/>
        <v>1.1176098051633573E-3</v>
      </c>
    </row>
    <row r="1794" spans="1:10" x14ac:dyDescent="0.25">
      <c r="A1794" s="1" t="s">
        <v>16395</v>
      </c>
      <c r="B1794">
        <v>60593</v>
      </c>
      <c r="C1794">
        <v>24</v>
      </c>
      <c r="D1794">
        <v>12092</v>
      </c>
      <c r="E1794">
        <v>11</v>
      </c>
      <c r="F1794">
        <v>5537</v>
      </c>
      <c r="G1794">
        <v>13</v>
      </c>
      <c r="H1794">
        <v>6555</v>
      </c>
      <c r="I1794">
        <f>SUM(Table10_1[Packets])</f>
        <v>2147440</v>
      </c>
      <c r="J1794">
        <f t="shared" si="28"/>
        <v>1.1176098051633573E-3</v>
      </c>
    </row>
    <row r="1795" spans="1:10" x14ac:dyDescent="0.25">
      <c r="A1795" s="1" t="s">
        <v>16395</v>
      </c>
      <c r="B1795">
        <v>60643</v>
      </c>
      <c r="C1795">
        <v>24</v>
      </c>
      <c r="D1795">
        <v>12255</v>
      </c>
      <c r="E1795">
        <v>11</v>
      </c>
      <c r="F1795">
        <v>5646</v>
      </c>
      <c r="G1795">
        <v>13</v>
      </c>
      <c r="H1795">
        <v>6609</v>
      </c>
      <c r="I1795">
        <f>SUM(Table10_1[Packets])</f>
        <v>2147440</v>
      </c>
      <c r="J1795">
        <f t="shared" si="28"/>
        <v>1.1176098051633573E-3</v>
      </c>
    </row>
    <row r="1796" spans="1:10" x14ac:dyDescent="0.25">
      <c r="A1796" s="1" t="s">
        <v>16395</v>
      </c>
      <c r="B1796">
        <v>60652</v>
      </c>
      <c r="C1796">
        <v>24</v>
      </c>
      <c r="D1796">
        <v>12248</v>
      </c>
      <c r="E1796">
        <v>11</v>
      </c>
      <c r="F1796">
        <v>5622</v>
      </c>
      <c r="G1796">
        <v>13</v>
      </c>
      <c r="H1796">
        <v>6626</v>
      </c>
      <c r="I1796">
        <f>SUM(Table10_1[Packets])</f>
        <v>2147440</v>
      </c>
      <c r="J1796">
        <f t="shared" ref="J1796:J1859" si="29">(C1796/I1796) *100</f>
        <v>1.1176098051633573E-3</v>
      </c>
    </row>
    <row r="1797" spans="1:10" x14ac:dyDescent="0.25">
      <c r="A1797" s="1" t="s">
        <v>16395</v>
      </c>
      <c r="B1797">
        <v>60814</v>
      </c>
      <c r="C1797">
        <v>24</v>
      </c>
      <c r="D1797">
        <v>15724</v>
      </c>
      <c r="E1797">
        <v>10</v>
      </c>
      <c r="F1797">
        <v>4937</v>
      </c>
      <c r="G1797">
        <v>14</v>
      </c>
      <c r="H1797">
        <v>10787</v>
      </c>
      <c r="I1797">
        <f>SUM(Table10_1[Packets])</f>
        <v>2147440</v>
      </c>
      <c r="J1797">
        <f t="shared" si="29"/>
        <v>1.1176098051633573E-3</v>
      </c>
    </row>
    <row r="1798" spans="1:10" x14ac:dyDescent="0.25">
      <c r="A1798" s="1" t="s">
        <v>16395</v>
      </c>
      <c r="B1798">
        <v>61034</v>
      </c>
      <c r="C1798">
        <v>24</v>
      </c>
      <c r="D1798">
        <v>12188</v>
      </c>
      <c r="E1798">
        <v>11</v>
      </c>
      <c r="F1798">
        <v>5359</v>
      </c>
      <c r="G1798">
        <v>13</v>
      </c>
      <c r="H1798">
        <v>6829</v>
      </c>
      <c r="I1798">
        <f>SUM(Table10_1[Packets])</f>
        <v>2147440</v>
      </c>
      <c r="J1798">
        <f t="shared" si="29"/>
        <v>1.1176098051633573E-3</v>
      </c>
    </row>
    <row r="1799" spans="1:10" x14ac:dyDescent="0.25">
      <c r="A1799" s="1" t="s">
        <v>16395</v>
      </c>
      <c r="B1799">
        <v>61312</v>
      </c>
      <c r="C1799">
        <v>24</v>
      </c>
      <c r="D1799">
        <v>15718</v>
      </c>
      <c r="E1799">
        <v>10</v>
      </c>
      <c r="F1799">
        <v>4956</v>
      </c>
      <c r="G1799">
        <v>14</v>
      </c>
      <c r="H1799">
        <v>10762</v>
      </c>
      <c r="I1799">
        <f>SUM(Table10_1[Packets])</f>
        <v>2147440</v>
      </c>
      <c r="J1799">
        <f t="shared" si="29"/>
        <v>1.1176098051633573E-3</v>
      </c>
    </row>
    <row r="1800" spans="1:10" x14ac:dyDescent="0.25">
      <c r="A1800" s="1" t="s">
        <v>16395</v>
      </c>
      <c r="B1800">
        <v>61556</v>
      </c>
      <c r="C1800">
        <v>24</v>
      </c>
      <c r="D1800">
        <v>11905</v>
      </c>
      <c r="E1800">
        <v>11</v>
      </c>
      <c r="F1800">
        <v>5311</v>
      </c>
      <c r="G1800">
        <v>13</v>
      </c>
      <c r="H1800">
        <v>6594</v>
      </c>
      <c r="I1800">
        <f>SUM(Table10_1[Packets])</f>
        <v>2147440</v>
      </c>
      <c r="J1800">
        <f t="shared" si="29"/>
        <v>1.1176098051633573E-3</v>
      </c>
    </row>
    <row r="1801" spans="1:10" x14ac:dyDescent="0.25">
      <c r="A1801" s="1" t="s">
        <v>16395</v>
      </c>
      <c r="B1801">
        <v>61586</v>
      </c>
      <c r="C1801">
        <v>24</v>
      </c>
      <c r="D1801">
        <v>12129</v>
      </c>
      <c r="E1801">
        <v>11</v>
      </c>
      <c r="F1801">
        <v>5524</v>
      </c>
      <c r="G1801">
        <v>13</v>
      </c>
      <c r="H1801">
        <v>6605</v>
      </c>
      <c r="I1801">
        <f>SUM(Table10_1[Packets])</f>
        <v>2147440</v>
      </c>
      <c r="J1801">
        <f t="shared" si="29"/>
        <v>1.1176098051633573E-3</v>
      </c>
    </row>
    <row r="1802" spans="1:10" x14ac:dyDescent="0.25">
      <c r="A1802" s="1" t="s">
        <v>16395</v>
      </c>
      <c r="B1802">
        <v>61764</v>
      </c>
      <c r="C1802">
        <v>24</v>
      </c>
      <c r="D1802">
        <v>11821</v>
      </c>
      <c r="E1802">
        <v>11</v>
      </c>
      <c r="F1802">
        <v>5272</v>
      </c>
      <c r="G1802">
        <v>13</v>
      </c>
      <c r="H1802">
        <v>6549</v>
      </c>
      <c r="I1802">
        <f>SUM(Table10_1[Packets])</f>
        <v>2147440</v>
      </c>
      <c r="J1802">
        <f t="shared" si="29"/>
        <v>1.1176098051633573E-3</v>
      </c>
    </row>
    <row r="1803" spans="1:10" x14ac:dyDescent="0.25">
      <c r="A1803" s="1" t="s">
        <v>16395</v>
      </c>
      <c r="B1803">
        <v>61871</v>
      </c>
      <c r="C1803">
        <v>24</v>
      </c>
      <c r="D1803">
        <v>11882</v>
      </c>
      <c r="E1803">
        <v>11</v>
      </c>
      <c r="F1803">
        <v>5301</v>
      </c>
      <c r="G1803">
        <v>13</v>
      </c>
      <c r="H1803">
        <v>6581</v>
      </c>
      <c r="I1803">
        <f>SUM(Table10_1[Packets])</f>
        <v>2147440</v>
      </c>
      <c r="J1803">
        <f t="shared" si="29"/>
        <v>1.1176098051633573E-3</v>
      </c>
    </row>
    <row r="1804" spans="1:10" x14ac:dyDescent="0.25">
      <c r="A1804" s="1" t="s">
        <v>16395</v>
      </c>
      <c r="B1804">
        <v>62175</v>
      </c>
      <c r="C1804">
        <v>24</v>
      </c>
      <c r="D1804">
        <v>15356</v>
      </c>
      <c r="E1804">
        <v>12</v>
      </c>
      <c r="F1804">
        <v>6497</v>
      </c>
      <c r="G1804">
        <v>12</v>
      </c>
      <c r="H1804">
        <v>8859</v>
      </c>
      <c r="I1804">
        <f>SUM(Table10_1[Packets])</f>
        <v>2147440</v>
      </c>
      <c r="J1804">
        <f t="shared" si="29"/>
        <v>1.1176098051633573E-3</v>
      </c>
    </row>
    <row r="1805" spans="1:10" x14ac:dyDescent="0.25">
      <c r="A1805" s="1" t="s">
        <v>16395</v>
      </c>
      <c r="B1805">
        <v>62199</v>
      </c>
      <c r="C1805">
        <v>24</v>
      </c>
      <c r="D1805">
        <v>10565</v>
      </c>
      <c r="E1805">
        <v>11</v>
      </c>
      <c r="F1805">
        <v>5465</v>
      </c>
      <c r="G1805">
        <v>13</v>
      </c>
      <c r="H1805">
        <v>5100</v>
      </c>
      <c r="I1805">
        <f>SUM(Table10_1[Packets])</f>
        <v>2147440</v>
      </c>
      <c r="J1805">
        <f t="shared" si="29"/>
        <v>1.1176098051633573E-3</v>
      </c>
    </row>
    <row r="1806" spans="1:10" x14ac:dyDescent="0.25">
      <c r="A1806" s="1" t="s">
        <v>16395</v>
      </c>
      <c r="B1806">
        <v>62291</v>
      </c>
      <c r="C1806">
        <v>24</v>
      </c>
      <c r="D1806">
        <v>14527</v>
      </c>
      <c r="E1806">
        <v>10</v>
      </c>
      <c r="F1806">
        <v>6647</v>
      </c>
      <c r="G1806">
        <v>14</v>
      </c>
      <c r="H1806">
        <v>7880</v>
      </c>
      <c r="I1806">
        <f>SUM(Table10_1[Packets])</f>
        <v>2147440</v>
      </c>
      <c r="J1806">
        <f t="shared" si="29"/>
        <v>1.1176098051633573E-3</v>
      </c>
    </row>
    <row r="1807" spans="1:10" x14ac:dyDescent="0.25">
      <c r="A1807" s="1" t="s">
        <v>16395</v>
      </c>
      <c r="B1807">
        <v>63029</v>
      </c>
      <c r="C1807">
        <v>24</v>
      </c>
      <c r="D1807">
        <v>11917</v>
      </c>
      <c r="E1807">
        <v>11</v>
      </c>
      <c r="F1807">
        <v>5316</v>
      </c>
      <c r="G1807">
        <v>13</v>
      </c>
      <c r="H1807">
        <v>6601</v>
      </c>
      <c r="I1807">
        <f>SUM(Table10_1[Packets])</f>
        <v>2147440</v>
      </c>
      <c r="J1807">
        <f t="shared" si="29"/>
        <v>1.1176098051633573E-3</v>
      </c>
    </row>
    <row r="1808" spans="1:10" x14ac:dyDescent="0.25">
      <c r="A1808" s="1" t="s">
        <v>16395</v>
      </c>
      <c r="B1808">
        <v>63197</v>
      </c>
      <c r="C1808">
        <v>24</v>
      </c>
      <c r="D1808">
        <v>12139</v>
      </c>
      <c r="E1808">
        <v>11</v>
      </c>
      <c r="F1808">
        <v>5540</v>
      </c>
      <c r="G1808">
        <v>13</v>
      </c>
      <c r="H1808">
        <v>6599</v>
      </c>
      <c r="I1808">
        <f>SUM(Table10_1[Packets])</f>
        <v>2147440</v>
      </c>
      <c r="J1808">
        <f t="shared" si="29"/>
        <v>1.1176098051633573E-3</v>
      </c>
    </row>
    <row r="1809" spans="1:10" x14ac:dyDescent="0.25">
      <c r="A1809" s="1" t="s">
        <v>16395</v>
      </c>
      <c r="B1809">
        <v>63408</v>
      </c>
      <c r="C1809">
        <v>24</v>
      </c>
      <c r="D1809">
        <v>11913</v>
      </c>
      <c r="E1809">
        <v>11</v>
      </c>
      <c r="F1809">
        <v>5286</v>
      </c>
      <c r="G1809">
        <v>13</v>
      </c>
      <c r="H1809">
        <v>6627</v>
      </c>
      <c r="I1809">
        <f>SUM(Table10_1[Packets])</f>
        <v>2147440</v>
      </c>
      <c r="J1809">
        <f t="shared" si="29"/>
        <v>1.1176098051633573E-3</v>
      </c>
    </row>
    <row r="1810" spans="1:10" x14ac:dyDescent="0.25">
      <c r="A1810" s="1" t="s">
        <v>16395</v>
      </c>
      <c r="B1810">
        <v>63833</v>
      </c>
      <c r="C1810">
        <v>24</v>
      </c>
      <c r="D1810">
        <v>12267</v>
      </c>
      <c r="E1810">
        <v>11</v>
      </c>
      <c r="F1810">
        <v>5645</v>
      </c>
      <c r="G1810">
        <v>13</v>
      </c>
      <c r="H1810">
        <v>6622</v>
      </c>
      <c r="I1810">
        <f>SUM(Table10_1[Packets])</f>
        <v>2147440</v>
      </c>
      <c r="J1810">
        <f t="shared" si="29"/>
        <v>1.1176098051633573E-3</v>
      </c>
    </row>
    <row r="1811" spans="1:10" x14ac:dyDescent="0.25">
      <c r="A1811" s="1" t="s">
        <v>16395</v>
      </c>
      <c r="B1811">
        <v>64188</v>
      </c>
      <c r="C1811">
        <v>24</v>
      </c>
      <c r="D1811">
        <v>12281</v>
      </c>
      <c r="E1811">
        <v>11</v>
      </c>
      <c r="F1811">
        <v>5647</v>
      </c>
      <c r="G1811">
        <v>13</v>
      </c>
      <c r="H1811">
        <v>6634</v>
      </c>
      <c r="I1811">
        <f>SUM(Table10_1[Packets])</f>
        <v>2147440</v>
      </c>
      <c r="J1811">
        <f t="shared" si="29"/>
        <v>1.1176098051633573E-3</v>
      </c>
    </row>
    <row r="1812" spans="1:10" x14ac:dyDescent="0.25">
      <c r="A1812" s="1" t="s">
        <v>16395</v>
      </c>
      <c r="B1812">
        <v>64407</v>
      </c>
      <c r="C1812">
        <v>24</v>
      </c>
      <c r="D1812">
        <v>11820</v>
      </c>
      <c r="E1812">
        <v>11</v>
      </c>
      <c r="F1812">
        <v>5281</v>
      </c>
      <c r="G1812">
        <v>13</v>
      </c>
      <c r="H1812">
        <v>6539</v>
      </c>
      <c r="I1812">
        <f>SUM(Table10_1[Packets])</f>
        <v>2147440</v>
      </c>
      <c r="J1812">
        <f t="shared" si="29"/>
        <v>1.1176098051633573E-3</v>
      </c>
    </row>
    <row r="1813" spans="1:10" x14ac:dyDescent="0.25">
      <c r="A1813" s="1" t="s">
        <v>16395</v>
      </c>
      <c r="B1813">
        <v>64517</v>
      </c>
      <c r="C1813">
        <v>24</v>
      </c>
      <c r="D1813">
        <v>11931</v>
      </c>
      <c r="E1813">
        <v>11</v>
      </c>
      <c r="F1813">
        <v>5292</v>
      </c>
      <c r="G1813">
        <v>13</v>
      </c>
      <c r="H1813">
        <v>6639</v>
      </c>
      <c r="I1813">
        <f>SUM(Table10_1[Packets])</f>
        <v>2147440</v>
      </c>
      <c r="J1813">
        <f t="shared" si="29"/>
        <v>1.1176098051633573E-3</v>
      </c>
    </row>
    <row r="1814" spans="1:10" x14ac:dyDescent="0.25">
      <c r="A1814" s="1" t="s">
        <v>16650</v>
      </c>
      <c r="B1814">
        <v>49793</v>
      </c>
      <c r="C1814">
        <v>24</v>
      </c>
      <c r="D1814">
        <v>3227</v>
      </c>
      <c r="E1814">
        <v>11</v>
      </c>
      <c r="F1814">
        <v>1090</v>
      </c>
      <c r="G1814">
        <v>13</v>
      </c>
      <c r="H1814">
        <v>2137</v>
      </c>
      <c r="I1814">
        <f>SUM(Table10_1[Packets])</f>
        <v>2147440</v>
      </c>
      <c r="J1814">
        <f t="shared" si="29"/>
        <v>1.1176098051633573E-3</v>
      </c>
    </row>
    <row r="1815" spans="1:10" x14ac:dyDescent="0.25">
      <c r="A1815" s="1" t="s">
        <v>16650</v>
      </c>
      <c r="B1815">
        <v>56235</v>
      </c>
      <c r="C1815">
        <v>24</v>
      </c>
      <c r="D1815">
        <v>3408</v>
      </c>
      <c r="E1815">
        <v>11</v>
      </c>
      <c r="F1815">
        <v>1150</v>
      </c>
      <c r="G1815">
        <v>13</v>
      </c>
      <c r="H1815">
        <v>2258</v>
      </c>
      <c r="I1815">
        <f>SUM(Table10_1[Packets])</f>
        <v>2147440</v>
      </c>
      <c r="J1815">
        <f t="shared" si="29"/>
        <v>1.1176098051633573E-3</v>
      </c>
    </row>
    <row r="1816" spans="1:10" x14ac:dyDescent="0.25">
      <c r="A1816" s="1" t="s">
        <v>16237</v>
      </c>
      <c r="B1816">
        <v>443</v>
      </c>
      <c r="C1816">
        <v>23</v>
      </c>
      <c r="D1816">
        <v>14123</v>
      </c>
      <c r="E1816">
        <v>13</v>
      </c>
      <c r="F1816">
        <v>9435</v>
      </c>
      <c r="G1816">
        <v>10</v>
      </c>
      <c r="H1816">
        <v>4688</v>
      </c>
      <c r="I1816">
        <f>SUM(Table10_1[Packets])</f>
        <v>2147440</v>
      </c>
      <c r="J1816">
        <f t="shared" si="29"/>
        <v>1.0710427299482175E-3</v>
      </c>
    </row>
    <row r="1817" spans="1:10" x14ac:dyDescent="0.25">
      <c r="A1817" s="1" t="s">
        <v>16352</v>
      </c>
      <c r="B1817">
        <v>51125</v>
      </c>
      <c r="C1817">
        <v>23</v>
      </c>
      <c r="D1817">
        <v>9618</v>
      </c>
      <c r="E1817">
        <v>13</v>
      </c>
      <c r="F1817">
        <v>6073</v>
      </c>
      <c r="G1817">
        <v>10</v>
      </c>
      <c r="H1817">
        <v>3545</v>
      </c>
      <c r="I1817">
        <f>SUM(Table10_1[Packets])</f>
        <v>2147440</v>
      </c>
      <c r="J1817">
        <f t="shared" si="29"/>
        <v>1.0710427299482175E-3</v>
      </c>
    </row>
    <row r="1818" spans="1:10" x14ac:dyDescent="0.25">
      <c r="A1818" s="1" t="s">
        <v>16352</v>
      </c>
      <c r="B1818">
        <v>52649</v>
      </c>
      <c r="C1818">
        <v>23</v>
      </c>
      <c r="D1818">
        <v>11781</v>
      </c>
      <c r="E1818">
        <v>11</v>
      </c>
      <c r="F1818">
        <v>5453</v>
      </c>
      <c r="G1818">
        <v>12</v>
      </c>
      <c r="H1818">
        <v>6328</v>
      </c>
      <c r="I1818">
        <f>SUM(Table10_1[Packets])</f>
        <v>2147440</v>
      </c>
      <c r="J1818">
        <f t="shared" si="29"/>
        <v>1.0710427299482175E-3</v>
      </c>
    </row>
    <row r="1819" spans="1:10" x14ac:dyDescent="0.25">
      <c r="A1819" s="1" t="s">
        <v>16352</v>
      </c>
      <c r="B1819">
        <v>55506</v>
      </c>
      <c r="C1819">
        <v>23</v>
      </c>
      <c r="D1819">
        <v>13586</v>
      </c>
      <c r="E1819">
        <v>11</v>
      </c>
      <c r="F1819">
        <v>8156</v>
      </c>
      <c r="G1819">
        <v>12</v>
      </c>
      <c r="H1819">
        <v>5430</v>
      </c>
      <c r="I1819">
        <f>SUM(Table10_1[Packets])</f>
        <v>2147440</v>
      </c>
      <c r="J1819">
        <f t="shared" si="29"/>
        <v>1.0710427299482175E-3</v>
      </c>
    </row>
    <row r="1820" spans="1:10" x14ac:dyDescent="0.25">
      <c r="A1820" s="1" t="s">
        <v>16352</v>
      </c>
      <c r="B1820">
        <v>60739</v>
      </c>
      <c r="C1820">
        <v>23</v>
      </c>
      <c r="D1820">
        <v>8442</v>
      </c>
      <c r="E1820">
        <v>10</v>
      </c>
      <c r="F1820">
        <v>4501</v>
      </c>
      <c r="G1820">
        <v>13</v>
      </c>
      <c r="H1820">
        <v>3941</v>
      </c>
      <c r="I1820">
        <f>SUM(Table10_1[Packets])</f>
        <v>2147440</v>
      </c>
      <c r="J1820">
        <f t="shared" si="29"/>
        <v>1.0710427299482175E-3</v>
      </c>
    </row>
    <row r="1821" spans="1:10" x14ac:dyDescent="0.25">
      <c r="A1821" s="1" t="s">
        <v>16352</v>
      </c>
      <c r="B1821">
        <v>60744</v>
      </c>
      <c r="C1821">
        <v>23</v>
      </c>
      <c r="D1821">
        <v>11072</v>
      </c>
      <c r="E1821">
        <v>11</v>
      </c>
      <c r="F1821">
        <v>3891</v>
      </c>
      <c r="G1821">
        <v>12</v>
      </c>
      <c r="H1821">
        <v>7181</v>
      </c>
      <c r="I1821">
        <f>SUM(Table10_1[Packets])</f>
        <v>2147440</v>
      </c>
      <c r="J1821">
        <f t="shared" si="29"/>
        <v>1.0710427299482175E-3</v>
      </c>
    </row>
    <row r="1822" spans="1:10" x14ac:dyDescent="0.25">
      <c r="A1822" s="1" t="s">
        <v>16352</v>
      </c>
      <c r="B1822">
        <v>60814</v>
      </c>
      <c r="C1822">
        <v>23</v>
      </c>
      <c r="D1822">
        <v>11458</v>
      </c>
      <c r="E1822">
        <v>11</v>
      </c>
      <c r="F1822">
        <v>5127</v>
      </c>
      <c r="G1822">
        <v>12</v>
      </c>
      <c r="H1822">
        <v>6331</v>
      </c>
      <c r="I1822">
        <f>SUM(Table10_1[Packets])</f>
        <v>2147440</v>
      </c>
      <c r="J1822">
        <f t="shared" si="29"/>
        <v>1.0710427299482175E-3</v>
      </c>
    </row>
    <row r="1823" spans="1:10" x14ac:dyDescent="0.25">
      <c r="A1823" s="1" t="s">
        <v>16352</v>
      </c>
      <c r="B1823">
        <v>61960</v>
      </c>
      <c r="C1823">
        <v>23</v>
      </c>
      <c r="D1823">
        <v>14123</v>
      </c>
      <c r="E1823">
        <v>10</v>
      </c>
      <c r="F1823">
        <v>4688</v>
      </c>
      <c r="G1823">
        <v>13</v>
      </c>
      <c r="H1823">
        <v>9435</v>
      </c>
      <c r="I1823">
        <f>SUM(Table10_1[Packets])</f>
        <v>2147440</v>
      </c>
      <c r="J1823">
        <f t="shared" si="29"/>
        <v>1.0710427299482175E-3</v>
      </c>
    </row>
    <row r="1824" spans="1:10" x14ac:dyDescent="0.25">
      <c r="A1824" s="1" t="s">
        <v>16358</v>
      </c>
      <c r="B1824">
        <v>49319</v>
      </c>
      <c r="C1824">
        <v>23</v>
      </c>
      <c r="D1824">
        <v>8639</v>
      </c>
      <c r="E1824">
        <v>12</v>
      </c>
      <c r="F1824">
        <v>5006</v>
      </c>
      <c r="G1824">
        <v>11</v>
      </c>
      <c r="H1824">
        <v>3633</v>
      </c>
      <c r="I1824">
        <f>SUM(Table10_1[Packets])</f>
        <v>2147440</v>
      </c>
      <c r="J1824">
        <f t="shared" si="29"/>
        <v>1.0710427299482175E-3</v>
      </c>
    </row>
    <row r="1825" spans="1:10" x14ac:dyDescent="0.25">
      <c r="A1825" s="1" t="s">
        <v>16358</v>
      </c>
      <c r="B1825">
        <v>52847</v>
      </c>
      <c r="C1825">
        <v>23</v>
      </c>
      <c r="D1825">
        <v>8616</v>
      </c>
      <c r="E1825">
        <v>12</v>
      </c>
      <c r="F1825">
        <v>4992</v>
      </c>
      <c r="G1825">
        <v>11</v>
      </c>
      <c r="H1825">
        <v>3624</v>
      </c>
      <c r="I1825">
        <f>SUM(Table10_1[Packets])</f>
        <v>2147440</v>
      </c>
      <c r="J1825">
        <f t="shared" si="29"/>
        <v>1.0710427299482175E-3</v>
      </c>
    </row>
    <row r="1826" spans="1:10" x14ac:dyDescent="0.25">
      <c r="A1826" s="1" t="s">
        <v>16358</v>
      </c>
      <c r="B1826">
        <v>53741</v>
      </c>
      <c r="C1826">
        <v>23</v>
      </c>
      <c r="D1826">
        <v>8604</v>
      </c>
      <c r="E1826">
        <v>11</v>
      </c>
      <c r="F1826">
        <v>4913</v>
      </c>
      <c r="G1826">
        <v>12</v>
      </c>
      <c r="H1826">
        <v>3691</v>
      </c>
      <c r="I1826">
        <f>SUM(Table10_1[Packets])</f>
        <v>2147440</v>
      </c>
      <c r="J1826">
        <f t="shared" si="29"/>
        <v>1.0710427299482175E-3</v>
      </c>
    </row>
    <row r="1827" spans="1:10" x14ac:dyDescent="0.25">
      <c r="A1827" s="1" t="s">
        <v>16358</v>
      </c>
      <c r="B1827">
        <v>54130</v>
      </c>
      <c r="C1827">
        <v>23</v>
      </c>
      <c r="D1827">
        <v>8597</v>
      </c>
      <c r="E1827">
        <v>11</v>
      </c>
      <c r="F1827">
        <v>4909</v>
      </c>
      <c r="G1827">
        <v>12</v>
      </c>
      <c r="H1827">
        <v>3688</v>
      </c>
      <c r="I1827">
        <f>SUM(Table10_1[Packets])</f>
        <v>2147440</v>
      </c>
      <c r="J1827">
        <f t="shared" si="29"/>
        <v>1.0710427299482175E-3</v>
      </c>
    </row>
    <row r="1828" spans="1:10" x14ac:dyDescent="0.25">
      <c r="A1828" s="1" t="s">
        <v>16358</v>
      </c>
      <c r="B1828">
        <v>55417</v>
      </c>
      <c r="C1828">
        <v>23</v>
      </c>
      <c r="D1828">
        <v>9400</v>
      </c>
      <c r="E1828">
        <v>13</v>
      </c>
      <c r="F1828">
        <v>5486</v>
      </c>
      <c r="G1828">
        <v>10</v>
      </c>
      <c r="H1828">
        <v>3914</v>
      </c>
      <c r="I1828">
        <f>SUM(Table10_1[Packets])</f>
        <v>2147440</v>
      </c>
      <c r="J1828">
        <f t="shared" si="29"/>
        <v>1.0710427299482175E-3</v>
      </c>
    </row>
    <row r="1829" spans="1:10" x14ac:dyDescent="0.25">
      <c r="A1829" s="1" t="s">
        <v>16358</v>
      </c>
      <c r="B1829">
        <v>56926</v>
      </c>
      <c r="C1829">
        <v>23</v>
      </c>
      <c r="D1829">
        <v>8376</v>
      </c>
      <c r="E1829">
        <v>11</v>
      </c>
      <c r="F1829">
        <v>3580</v>
      </c>
      <c r="G1829">
        <v>12</v>
      </c>
      <c r="H1829">
        <v>4796</v>
      </c>
      <c r="I1829">
        <f>SUM(Table10_1[Packets])</f>
        <v>2147440</v>
      </c>
      <c r="J1829">
        <f t="shared" si="29"/>
        <v>1.0710427299482175E-3</v>
      </c>
    </row>
    <row r="1830" spans="1:10" x14ac:dyDescent="0.25">
      <c r="A1830" s="1" t="s">
        <v>16358</v>
      </c>
      <c r="B1830">
        <v>57539</v>
      </c>
      <c r="C1830">
        <v>23</v>
      </c>
      <c r="D1830">
        <v>8811</v>
      </c>
      <c r="E1830">
        <v>12</v>
      </c>
      <c r="F1830">
        <v>6028</v>
      </c>
      <c r="G1830">
        <v>11</v>
      </c>
      <c r="H1830">
        <v>2783</v>
      </c>
      <c r="I1830">
        <f>SUM(Table10_1[Packets])</f>
        <v>2147440</v>
      </c>
      <c r="J1830">
        <f t="shared" si="29"/>
        <v>1.0710427299482175E-3</v>
      </c>
    </row>
    <row r="1831" spans="1:10" x14ac:dyDescent="0.25">
      <c r="A1831" s="1" t="s">
        <v>16358</v>
      </c>
      <c r="B1831">
        <v>60052</v>
      </c>
      <c r="C1831">
        <v>23</v>
      </c>
      <c r="D1831">
        <v>8644</v>
      </c>
      <c r="E1831">
        <v>12</v>
      </c>
      <c r="F1831">
        <v>5007</v>
      </c>
      <c r="G1831">
        <v>11</v>
      </c>
      <c r="H1831">
        <v>3637</v>
      </c>
      <c r="I1831">
        <f>SUM(Table10_1[Packets])</f>
        <v>2147440</v>
      </c>
      <c r="J1831">
        <f t="shared" si="29"/>
        <v>1.0710427299482175E-3</v>
      </c>
    </row>
    <row r="1832" spans="1:10" x14ac:dyDescent="0.25">
      <c r="A1832" s="1" t="s">
        <v>16358</v>
      </c>
      <c r="B1832">
        <v>61998</v>
      </c>
      <c r="C1832">
        <v>23</v>
      </c>
      <c r="D1832">
        <v>8822</v>
      </c>
      <c r="E1832">
        <v>12</v>
      </c>
      <c r="F1832">
        <v>6036</v>
      </c>
      <c r="G1832">
        <v>11</v>
      </c>
      <c r="H1832">
        <v>2786</v>
      </c>
      <c r="I1832">
        <f>SUM(Table10_1[Packets])</f>
        <v>2147440</v>
      </c>
      <c r="J1832">
        <f t="shared" si="29"/>
        <v>1.0710427299482175E-3</v>
      </c>
    </row>
    <row r="1833" spans="1:10" x14ac:dyDescent="0.25">
      <c r="A1833" s="1" t="s">
        <v>16358</v>
      </c>
      <c r="B1833">
        <v>64086</v>
      </c>
      <c r="C1833">
        <v>23</v>
      </c>
      <c r="D1833">
        <v>8501</v>
      </c>
      <c r="E1833">
        <v>11</v>
      </c>
      <c r="F1833">
        <v>3582</v>
      </c>
      <c r="G1833">
        <v>12</v>
      </c>
      <c r="H1833">
        <v>4919</v>
      </c>
      <c r="I1833">
        <f>SUM(Table10_1[Packets])</f>
        <v>2147440</v>
      </c>
      <c r="J1833">
        <f t="shared" si="29"/>
        <v>1.0710427299482175E-3</v>
      </c>
    </row>
    <row r="1834" spans="1:10" x14ac:dyDescent="0.25">
      <c r="A1834" s="1" t="s">
        <v>16395</v>
      </c>
      <c r="B1834">
        <v>49607</v>
      </c>
      <c r="C1834">
        <v>23</v>
      </c>
      <c r="D1834">
        <v>11998</v>
      </c>
      <c r="E1834">
        <v>10</v>
      </c>
      <c r="F1834">
        <v>5442</v>
      </c>
      <c r="G1834">
        <v>13</v>
      </c>
      <c r="H1834">
        <v>6556</v>
      </c>
      <c r="I1834">
        <f>SUM(Table10_1[Packets])</f>
        <v>2147440</v>
      </c>
      <c r="J1834">
        <f t="shared" si="29"/>
        <v>1.0710427299482175E-3</v>
      </c>
    </row>
    <row r="1835" spans="1:10" x14ac:dyDescent="0.25">
      <c r="A1835" s="1" t="s">
        <v>16395</v>
      </c>
      <c r="B1835">
        <v>49709</v>
      </c>
      <c r="C1835">
        <v>23</v>
      </c>
      <c r="D1835">
        <v>11988</v>
      </c>
      <c r="E1835">
        <v>10</v>
      </c>
      <c r="F1835">
        <v>5444</v>
      </c>
      <c r="G1835">
        <v>13</v>
      </c>
      <c r="H1835">
        <v>6544</v>
      </c>
      <c r="I1835">
        <f>SUM(Table10_1[Packets])</f>
        <v>2147440</v>
      </c>
      <c r="J1835">
        <f t="shared" si="29"/>
        <v>1.0710427299482175E-3</v>
      </c>
    </row>
    <row r="1836" spans="1:10" x14ac:dyDescent="0.25">
      <c r="A1836" s="1" t="s">
        <v>16395</v>
      </c>
      <c r="B1836">
        <v>49725</v>
      </c>
      <c r="C1836">
        <v>23</v>
      </c>
      <c r="D1836">
        <v>11029</v>
      </c>
      <c r="E1836">
        <v>11</v>
      </c>
      <c r="F1836">
        <v>5113</v>
      </c>
      <c r="G1836">
        <v>12</v>
      </c>
      <c r="H1836">
        <v>5916</v>
      </c>
      <c r="I1836">
        <f>SUM(Table10_1[Packets])</f>
        <v>2147440</v>
      </c>
      <c r="J1836">
        <f t="shared" si="29"/>
        <v>1.0710427299482175E-3</v>
      </c>
    </row>
    <row r="1837" spans="1:10" x14ac:dyDescent="0.25">
      <c r="A1837" s="1" t="s">
        <v>16395</v>
      </c>
      <c r="B1837">
        <v>49828</v>
      </c>
      <c r="C1837">
        <v>23</v>
      </c>
      <c r="D1837">
        <v>11727</v>
      </c>
      <c r="E1837">
        <v>10</v>
      </c>
      <c r="F1837">
        <v>5180</v>
      </c>
      <c r="G1837">
        <v>13</v>
      </c>
      <c r="H1837">
        <v>6547</v>
      </c>
      <c r="I1837">
        <f>SUM(Table10_1[Packets])</f>
        <v>2147440</v>
      </c>
      <c r="J1837">
        <f t="shared" si="29"/>
        <v>1.0710427299482175E-3</v>
      </c>
    </row>
    <row r="1838" spans="1:10" x14ac:dyDescent="0.25">
      <c r="A1838" s="1" t="s">
        <v>16395</v>
      </c>
      <c r="B1838">
        <v>49933</v>
      </c>
      <c r="C1838">
        <v>23</v>
      </c>
      <c r="D1838">
        <v>14923</v>
      </c>
      <c r="E1838">
        <v>11</v>
      </c>
      <c r="F1838">
        <v>4742</v>
      </c>
      <c r="G1838">
        <v>12</v>
      </c>
      <c r="H1838">
        <v>10181</v>
      </c>
      <c r="I1838">
        <f>SUM(Table10_1[Packets])</f>
        <v>2147440</v>
      </c>
      <c r="J1838">
        <f t="shared" si="29"/>
        <v>1.0710427299482175E-3</v>
      </c>
    </row>
    <row r="1839" spans="1:10" x14ac:dyDescent="0.25">
      <c r="A1839" s="1" t="s">
        <v>16395</v>
      </c>
      <c r="B1839">
        <v>50434</v>
      </c>
      <c r="C1839">
        <v>23</v>
      </c>
      <c r="D1839">
        <v>11991</v>
      </c>
      <c r="E1839">
        <v>10</v>
      </c>
      <c r="F1839">
        <v>5441</v>
      </c>
      <c r="G1839">
        <v>13</v>
      </c>
      <c r="H1839">
        <v>6550</v>
      </c>
      <c r="I1839">
        <f>SUM(Table10_1[Packets])</f>
        <v>2147440</v>
      </c>
      <c r="J1839">
        <f t="shared" si="29"/>
        <v>1.0710427299482175E-3</v>
      </c>
    </row>
    <row r="1840" spans="1:10" x14ac:dyDescent="0.25">
      <c r="A1840" s="1" t="s">
        <v>16395</v>
      </c>
      <c r="B1840">
        <v>50718</v>
      </c>
      <c r="C1840">
        <v>23</v>
      </c>
      <c r="D1840">
        <v>11982</v>
      </c>
      <c r="E1840">
        <v>10</v>
      </c>
      <c r="F1840">
        <v>5437</v>
      </c>
      <c r="G1840">
        <v>13</v>
      </c>
      <c r="H1840">
        <v>6545</v>
      </c>
      <c r="I1840">
        <f>SUM(Table10_1[Packets])</f>
        <v>2147440</v>
      </c>
      <c r="J1840">
        <f t="shared" si="29"/>
        <v>1.0710427299482175E-3</v>
      </c>
    </row>
    <row r="1841" spans="1:10" x14ac:dyDescent="0.25">
      <c r="A1841" s="1" t="s">
        <v>16395</v>
      </c>
      <c r="B1841">
        <v>51054</v>
      </c>
      <c r="C1841">
        <v>23</v>
      </c>
      <c r="D1841">
        <v>11712</v>
      </c>
      <c r="E1841">
        <v>10</v>
      </c>
      <c r="F1841">
        <v>5178</v>
      </c>
      <c r="G1841">
        <v>13</v>
      </c>
      <c r="H1841">
        <v>6534</v>
      </c>
      <c r="I1841">
        <f>SUM(Table10_1[Packets])</f>
        <v>2147440</v>
      </c>
      <c r="J1841">
        <f t="shared" si="29"/>
        <v>1.0710427299482175E-3</v>
      </c>
    </row>
    <row r="1842" spans="1:10" x14ac:dyDescent="0.25">
      <c r="A1842" s="1" t="s">
        <v>16395</v>
      </c>
      <c r="B1842">
        <v>51229</v>
      </c>
      <c r="C1842">
        <v>23</v>
      </c>
      <c r="D1842">
        <v>11722</v>
      </c>
      <c r="E1842">
        <v>10</v>
      </c>
      <c r="F1842">
        <v>5178</v>
      </c>
      <c r="G1842">
        <v>13</v>
      </c>
      <c r="H1842">
        <v>6544</v>
      </c>
      <c r="I1842">
        <f>SUM(Table10_1[Packets])</f>
        <v>2147440</v>
      </c>
      <c r="J1842">
        <f t="shared" si="29"/>
        <v>1.0710427299482175E-3</v>
      </c>
    </row>
    <row r="1843" spans="1:10" x14ac:dyDescent="0.25">
      <c r="A1843" s="1" t="s">
        <v>16395</v>
      </c>
      <c r="B1843">
        <v>51342</v>
      </c>
      <c r="C1843">
        <v>23</v>
      </c>
      <c r="D1843">
        <v>11731</v>
      </c>
      <c r="E1843">
        <v>10</v>
      </c>
      <c r="F1843">
        <v>5183</v>
      </c>
      <c r="G1843">
        <v>13</v>
      </c>
      <c r="H1843">
        <v>6548</v>
      </c>
      <c r="I1843">
        <f>SUM(Table10_1[Packets])</f>
        <v>2147440</v>
      </c>
      <c r="J1843">
        <f t="shared" si="29"/>
        <v>1.0710427299482175E-3</v>
      </c>
    </row>
    <row r="1844" spans="1:10" x14ac:dyDescent="0.25">
      <c r="A1844" s="1" t="s">
        <v>16395</v>
      </c>
      <c r="B1844">
        <v>51939</v>
      </c>
      <c r="C1844">
        <v>23</v>
      </c>
      <c r="D1844">
        <v>11727</v>
      </c>
      <c r="E1844">
        <v>10</v>
      </c>
      <c r="F1844">
        <v>5181</v>
      </c>
      <c r="G1844">
        <v>13</v>
      </c>
      <c r="H1844">
        <v>6546</v>
      </c>
      <c r="I1844">
        <f>SUM(Table10_1[Packets])</f>
        <v>2147440</v>
      </c>
      <c r="J1844">
        <f t="shared" si="29"/>
        <v>1.0710427299482175E-3</v>
      </c>
    </row>
    <row r="1845" spans="1:10" x14ac:dyDescent="0.25">
      <c r="A1845" s="1" t="s">
        <v>16395</v>
      </c>
      <c r="B1845">
        <v>52056</v>
      </c>
      <c r="C1845">
        <v>23</v>
      </c>
      <c r="D1845">
        <v>11983</v>
      </c>
      <c r="E1845">
        <v>10</v>
      </c>
      <c r="F1845">
        <v>5440</v>
      </c>
      <c r="G1845">
        <v>13</v>
      </c>
      <c r="H1845">
        <v>6543</v>
      </c>
      <c r="I1845">
        <f>SUM(Table10_1[Packets])</f>
        <v>2147440</v>
      </c>
      <c r="J1845">
        <f t="shared" si="29"/>
        <v>1.0710427299482175E-3</v>
      </c>
    </row>
    <row r="1846" spans="1:10" x14ac:dyDescent="0.25">
      <c r="A1846" s="1" t="s">
        <v>16395</v>
      </c>
      <c r="B1846">
        <v>52225</v>
      </c>
      <c r="C1846">
        <v>23</v>
      </c>
      <c r="D1846">
        <v>11722</v>
      </c>
      <c r="E1846">
        <v>10</v>
      </c>
      <c r="F1846">
        <v>5181</v>
      </c>
      <c r="G1846">
        <v>13</v>
      </c>
      <c r="H1846">
        <v>6541</v>
      </c>
      <c r="I1846">
        <f>SUM(Table10_1[Packets])</f>
        <v>2147440</v>
      </c>
      <c r="J1846">
        <f t="shared" si="29"/>
        <v>1.0710427299482175E-3</v>
      </c>
    </row>
    <row r="1847" spans="1:10" x14ac:dyDescent="0.25">
      <c r="A1847" s="1" t="s">
        <v>16395</v>
      </c>
      <c r="B1847">
        <v>52447</v>
      </c>
      <c r="C1847">
        <v>23</v>
      </c>
      <c r="D1847">
        <v>11977</v>
      </c>
      <c r="E1847">
        <v>10</v>
      </c>
      <c r="F1847">
        <v>5439</v>
      </c>
      <c r="G1847">
        <v>13</v>
      </c>
      <c r="H1847">
        <v>6538</v>
      </c>
      <c r="I1847">
        <f>SUM(Table10_1[Packets])</f>
        <v>2147440</v>
      </c>
      <c r="J1847">
        <f t="shared" si="29"/>
        <v>1.0710427299482175E-3</v>
      </c>
    </row>
    <row r="1848" spans="1:10" x14ac:dyDescent="0.25">
      <c r="A1848" s="1" t="s">
        <v>16395</v>
      </c>
      <c r="B1848">
        <v>52577</v>
      </c>
      <c r="C1848">
        <v>23</v>
      </c>
      <c r="D1848">
        <v>12040</v>
      </c>
      <c r="E1848">
        <v>11</v>
      </c>
      <c r="F1848">
        <v>5549</v>
      </c>
      <c r="G1848">
        <v>12</v>
      </c>
      <c r="H1848">
        <v>6491</v>
      </c>
      <c r="I1848">
        <f>SUM(Table10_1[Packets])</f>
        <v>2147440</v>
      </c>
      <c r="J1848">
        <f t="shared" si="29"/>
        <v>1.0710427299482175E-3</v>
      </c>
    </row>
    <row r="1849" spans="1:10" x14ac:dyDescent="0.25">
      <c r="A1849" s="1" t="s">
        <v>16395</v>
      </c>
      <c r="B1849">
        <v>52879</v>
      </c>
      <c r="C1849">
        <v>23</v>
      </c>
      <c r="D1849">
        <v>11721</v>
      </c>
      <c r="E1849">
        <v>10</v>
      </c>
      <c r="F1849">
        <v>5180</v>
      </c>
      <c r="G1849">
        <v>13</v>
      </c>
      <c r="H1849">
        <v>6541</v>
      </c>
      <c r="I1849">
        <f>SUM(Table10_1[Packets])</f>
        <v>2147440</v>
      </c>
      <c r="J1849">
        <f t="shared" si="29"/>
        <v>1.0710427299482175E-3</v>
      </c>
    </row>
    <row r="1850" spans="1:10" x14ac:dyDescent="0.25">
      <c r="A1850" s="1" t="s">
        <v>16395</v>
      </c>
      <c r="B1850">
        <v>53040</v>
      </c>
      <c r="C1850">
        <v>23</v>
      </c>
      <c r="D1850">
        <v>12232</v>
      </c>
      <c r="E1850">
        <v>10</v>
      </c>
      <c r="F1850">
        <v>7089</v>
      </c>
      <c r="G1850">
        <v>13</v>
      </c>
      <c r="H1850">
        <v>5143</v>
      </c>
      <c r="I1850">
        <f>SUM(Table10_1[Packets])</f>
        <v>2147440</v>
      </c>
      <c r="J1850">
        <f t="shared" si="29"/>
        <v>1.0710427299482175E-3</v>
      </c>
    </row>
    <row r="1851" spans="1:10" x14ac:dyDescent="0.25">
      <c r="A1851" s="1" t="s">
        <v>16395</v>
      </c>
      <c r="B1851">
        <v>53691</v>
      </c>
      <c r="C1851">
        <v>23</v>
      </c>
      <c r="D1851">
        <v>11982</v>
      </c>
      <c r="E1851">
        <v>10</v>
      </c>
      <c r="F1851">
        <v>5441</v>
      </c>
      <c r="G1851">
        <v>13</v>
      </c>
      <c r="H1851">
        <v>6541</v>
      </c>
      <c r="I1851">
        <f>SUM(Table10_1[Packets])</f>
        <v>2147440</v>
      </c>
      <c r="J1851">
        <f t="shared" si="29"/>
        <v>1.0710427299482175E-3</v>
      </c>
    </row>
    <row r="1852" spans="1:10" x14ac:dyDescent="0.25">
      <c r="A1852" s="1" t="s">
        <v>16395</v>
      </c>
      <c r="B1852">
        <v>53912</v>
      </c>
      <c r="C1852">
        <v>23</v>
      </c>
      <c r="D1852">
        <v>11418</v>
      </c>
      <c r="E1852">
        <v>10</v>
      </c>
      <c r="F1852">
        <v>5000</v>
      </c>
      <c r="G1852">
        <v>13</v>
      </c>
      <c r="H1852">
        <v>6418</v>
      </c>
      <c r="I1852">
        <f>SUM(Table10_1[Packets])</f>
        <v>2147440</v>
      </c>
      <c r="J1852">
        <f t="shared" si="29"/>
        <v>1.0710427299482175E-3</v>
      </c>
    </row>
    <row r="1853" spans="1:10" x14ac:dyDescent="0.25">
      <c r="A1853" s="1" t="s">
        <v>16395</v>
      </c>
      <c r="B1853">
        <v>53913</v>
      </c>
      <c r="C1853">
        <v>23</v>
      </c>
      <c r="D1853">
        <v>14879</v>
      </c>
      <c r="E1853">
        <v>10</v>
      </c>
      <c r="F1853">
        <v>6628</v>
      </c>
      <c r="G1853">
        <v>13</v>
      </c>
      <c r="H1853">
        <v>8251</v>
      </c>
      <c r="I1853">
        <f>SUM(Table10_1[Packets])</f>
        <v>2147440</v>
      </c>
      <c r="J1853">
        <f t="shared" si="29"/>
        <v>1.0710427299482175E-3</v>
      </c>
    </row>
    <row r="1854" spans="1:10" x14ac:dyDescent="0.25">
      <c r="A1854" s="1" t="s">
        <v>16395</v>
      </c>
      <c r="B1854">
        <v>54442</v>
      </c>
      <c r="C1854">
        <v>23</v>
      </c>
      <c r="D1854">
        <v>11726</v>
      </c>
      <c r="E1854">
        <v>10</v>
      </c>
      <c r="F1854">
        <v>5184</v>
      </c>
      <c r="G1854">
        <v>13</v>
      </c>
      <c r="H1854">
        <v>6542</v>
      </c>
      <c r="I1854">
        <f>SUM(Table10_1[Packets])</f>
        <v>2147440</v>
      </c>
      <c r="J1854">
        <f t="shared" si="29"/>
        <v>1.0710427299482175E-3</v>
      </c>
    </row>
    <row r="1855" spans="1:10" x14ac:dyDescent="0.25">
      <c r="A1855" s="1" t="s">
        <v>16395</v>
      </c>
      <c r="B1855">
        <v>54453</v>
      </c>
      <c r="C1855">
        <v>23</v>
      </c>
      <c r="D1855">
        <v>11993</v>
      </c>
      <c r="E1855">
        <v>10</v>
      </c>
      <c r="F1855">
        <v>5441</v>
      </c>
      <c r="G1855">
        <v>13</v>
      </c>
      <c r="H1855">
        <v>6552</v>
      </c>
      <c r="I1855">
        <f>SUM(Table10_1[Packets])</f>
        <v>2147440</v>
      </c>
      <c r="J1855">
        <f t="shared" si="29"/>
        <v>1.0710427299482175E-3</v>
      </c>
    </row>
    <row r="1856" spans="1:10" x14ac:dyDescent="0.25">
      <c r="A1856" s="1" t="s">
        <v>16395</v>
      </c>
      <c r="B1856">
        <v>54530</v>
      </c>
      <c r="C1856">
        <v>23</v>
      </c>
      <c r="D1856">
        <v>11981</v>
      </c>
      <c r="E1856">
        <v>10</v>
      </c>
      <c r="F1856">
        <v>5437</v>
      </c>
      <c r="G1856">
        <v>13</v>
      </c>
      <c r="H1856">
        <v>6544</v>
      </c>
      <c r="I1856">
        <f>SUM(Table10_1[Packets])</f>
        <v>2147440</v>
      </c>
      <c r="J1856">
        <f t="shared" si="29"/>
        <v>1.0710427299482175E-3</v>
      </c>
    </row>
    <row r="1857" spans="1:10" x14ac:dyDescent="0.25">
      <c r="A1857" s="1" t="s">
        <v>16395</v>
      </c>
      <c r="B1857">
        <v>54929</v>
      </c>
      <c r="C1857">
        <v>23</v>
      </c>
      <c r="D1857">
        <v>11717</v>
      </c>
      <c r="E1857">
        <v>10</v>
      </c>
      <c r="F1857">
        <v>5181</v>
      </c>
      <c r="G1857">
        <v>13</v>
      </c>
      <c r="H1857">
        <v>6536</v>
      </c>
      <c r="I1857">
        <f>SUM(Table10_1[Packets])</f>
        <v>2147440</v>
      </c>
      <c r="J1857">
        <f t="shared" si="29"/>
        <v>1.0710427299482175E-3</v>
      </c>
    </row>
    <row r="1858" spans="1:10" x14ac:dyDescent="0.25">
      <c r="A1858" s="1" t="s">
        <v>16395</v>
      </c>
      <c r="B1858">
        <v>54940</v>
      </c>
      <c r="C1858">
        <v>23</v>
      </c>
      <c r="D1858">
        <v>11993</v>
      </c>
      <c r="E1858">
        <v>10</v>
      </c>
      <c r="F1858">
        <v>5442</v>
      </c>
      <c r="G1858">
        <v>13</v>
      </c>
      <c r="H1858">
        <v>6551</v>
      </c>
      <c r="I1858">
        <f>SUM(Table10_1[Packets])</f>
        <v>2147440</v>
      </c>
      <c r="J1858">
        <f t="shared" si="29"/>
        <v>1.0710427299482175E-3</v>
      </c>
    </row>
    <row r="1859" spans="1:10" x14ac:dyDescent="0.25">
      <c r="A1859" s="1" t="s">
        <v>16395</v>
      </c>
      <c r="B1859">
        <v>55035</v>
      </c>
      <c r="C1859">
        <v>23</v>
      </c>
      <c r="D1859">
        <v>11733</v>
      </c>
      <c r="E1859">
        <v>10</v>
      </c>
      <c r="F1859">
        <v>5182</v>
      </c>
      <c r="G1859">
        <v>13</v>
      </c>
      <c r="H1859">
        <v>6551</v>
      </c>
      <c r="I1859">
        <f>SUM(Table10_1[Packets])</f>
        <v>2147440</v>
      </c>
      <c r="J1859">
        <f t="shared" si="29"/>
        <v>1.0710427299482175E-3</v>
      </c>
    </row>
    <row r="1860" spans="1:10" x14ac:dyDescent="0.25">
      <c r="A1860" s="1" t="s">
        <v>16395</v>
      </c>
      <c r="B1860">
        <v>55039</v>
      </c>
      <c r="C1860">
        <v>23</v>
      </c>
      <c r="D1860">
        <v>11727</v>
      </c>
      <c r="E1860">
        <v>10</v>
      </c>
      <c r="F1860">
        <v>5181</v>
      </c>
      <c r="G1860">
        <v>13</v>
      </c>
      <c r="H1860">
        <v>6546</v>
      </c>
      <c r="I1860">
        <f>SUM(Table10_1[Packets])</f>
        <v>2147440</v>
      </c>
      <c r="J1860">
        <f t="shared" ref="J1860:J1923" si="30">(C1860/I1860) *100</f>
        <v>1.0710427299482175E-3</v>
      </c>
    </row>
    <row r="1861" spans="1:10" x14ac:dyDescent="0.25">
      <c r="A1861" s="1" t="s">
        <v>16395</v>
      </c>
      <c r="B1861">
        <v>55161</v>
      </c>
      <c r="C1861">
        <v>23</v>
      </c>
      <c r="D1861">
        <v>11723</v>
      </c>
      <c r="E1861">
        <v>10</v>
      </c>
      <c r="F1861">
        <v>5178</v>
      </c>
      <c r="G1861">
        <v>13</v>
      </c>
      <c r="H1861">
        <v>6545</v>
      </c>
      <c r="I1861">
        <f>SUM(Table10_1[Packets])</f>
        <v>2147440</v>
      </c>
      <c r="J1861">
        <f t="shared" si="30"/>
        <v>1.0710427299482175E-3</v>
      </c>
    </row>
    <row r="1862" spans="1:10" x14ac:dyDescent="0.25">
      <c r="A1862" s="1" t="s">
        <v>16395</v>
      </c>
      <c r="B1862">
        <v>55173</v>
      </c>
      <c r="C1862">
        <v>23</v>
      </c>
      <c r="D1862">
        <v>11732</v>
      </c>
      <c r="E1862">
        <v>10</v>
      </c>
      <c r="F1862">
        <v>5177</v>
      </c>
      <c r="G1862">
        <v>13</v>
      </c>
      <c r="H1862">
        <v>6555</v>
      </c>
      <c r="I1862">
        <f>SUM(Table10_1[Packets])</f>
        <v>2147440</v>
      </c>
      <c r="J1862">
        <f t="shared" si="30"/>
        <v>1.0710427299482175E-3</v>
      </c>
    </row>
    <row r="1863" spans="1:10" x14ac:dyDescent="0.25">
      <c r="A1863" s="1" t="s">
        <v>16395</v>
      </c>
      <c r="B1863">
        <v>55213</v>
      </c>
      <c r="C1863">
        <v>23</v>
      </c>
      <c r="D1863">
        <v>11990</v>
      </c>
      <c r="E1863">
        <v>10</v>
      </c>
      <c r="F1863">
        <v>5439</v>
      </c>
      <c r="G1863">
        <v>13</v>
      </c>
      <c r="H1863">
        <v>6551</v>
      </c>
      <c r="I1863">
        <f>SUM(Table10_1[Packets])</f>
        <v>2147440</v>
      </c>
      <c r="J1863">
        <f t="shared" si="30"/>
        <v>1.0710427299482175E-3</v>
      </c>
    </row>
    <row r="1864" spans="1:10" x14ac:dyDescent="0.25">
      <c r="A1864" s="1" t="s">
        <v>16395</v>
      </c>
      <c r="B1864">
        <v>55604</v>
      </c>
      <c r="C1864">
        <v>23</v>
      </c>
      <c r="D1864">
        <v>12880</v>
      </c>
      <c r="E1864">
        <v>10</v>
      </c>
      <c r="F1864">
        <v>6330</v>
      </c>
      <c r="G1864">
        <v>13</v>
      </c>
      <c r="H1864">
        <v>6550</v>
      </c>
      <c r="I1864">
        <f>SUM(Table10_1[Packets])</f>
        <v>2147440</v>
      </c>
      <c r="J1864">
        <f t="shared" si="30"/>
        <v>1.0710427299482175E-3</v>
      </c>
    </row>
    <row r="1865" spans="1:10" x14ac:dyDescent="0.25">
      <c r="A1865" s="1" t="s">
        <v>16395</v>
      </c>
      <c r="B1865">
        <v>55651</v>
      </c>
      <c r="C1865">
        <v>23</v>
      </c>
      <c r="D1865">
        <v>11986</v>
      </c>
      <c r="E1865">
        <v>10</v>
      </c>
      <c r="F1865">
        <v>5440</v>
      </c>
      <c r="G1865">
        <v>13</v>
      </c>
      <c r="H1865">
        <v>6546</v>
      </c>
      <c r="I1865">
        <f>SUM(Table10_1[Packets])</f>
        <v>2147440</v>
      </c>
      <c r="J1865">
        <f t="shared" si="30"/>
        <v>1.0710427299482175E-3</v>
      </c>
    </row>
    <row r="1866" spans="1:10" x14ac:dyDescent="0.25">
      <c r="A1866" s="1" t="s">
        <v>16395</v>
      </c>
      <c r="B1866">
        <v>55838</v>
      </c>
      <c r="C1866">
        <v>23</v>
      </c>
      <c r="D1866">
        <v>11731</v>
      </c>
      <c r="E1866">
        <v>10</v>
      </c>
      <c r="F1866">
        <v>5179</v>
      </c>
      <c r="G1866">
        <v>13</v>
      </c>
      <c r="H1866">
        <v>6552</v>
      </c>
      <c r="I1866">
        <f>SUM(Table10_1[Packets])</f>
        <v>2147440</v>
      </c>
      <c r="J1866">
        <f t="shared" si="30"/>
        <v>1.0710427299482175E-3</v>
      </c>
    </row>
    <row r="1867" spans="1:10" x14ac:dyDescent="0.25">
      <c r="A1867" s="1" t="s">
        <v>16395</v>
      </c>
      <c r="B1867">
        <v>56022</v>
      </c>
      <c r="C1867">
        <v>23</v>
      </c>
      <c r="D1867">
        <v>11718</v>
      </c>
      <c r="E1867">
        <v>10</v>
      </c>
      <c r="F1867">
        <v>5181</v>
      </c>
      <c r="G1867">
        <v>13</v>
      </c>
      <c r="H1867">
        <v>6537</v>
      </c>
      <c r="I1867">
        <f>SUM(Table10_1[Packets])</f>
        <v>2147440</v>
      </c>
      <c r="J1867">
        <f t="shared" si="30"/>
        <v>1.0710427299482175E-3</v>
      </c>
    </row>
    <row r="1868" spans="1:10" x14ac:dyDescent="0.25">
      <c r="A1868" s="1" t="s">
        <v>16395</v>
      </c>
      <c r="B1868">
        <v>56685</v>
      </c>
      <c r="C1868">
        <v>23</v>
      </c>
      <c r="D1868">
        <v>11728</v>
      </c>
      <c r="E1868">
        <v>10</v>
      </c>
      <c r="F1868">
        <v>5182</v>
      </c>
      <c r="G1868">
        <v>13</v>
      </c>
      <c r="H1868">
        <v>6546</v>
      </c>
      <c r="I1868">
        <f>SUM(Table10_1[Packets])</f>
        <v>2147440</v>
      </c>
      <c r="J1868">
        <f t="shared" si="30"/>
        <v>1.0710427299482175E-3</v>
      </c>
    </row>
    <row r="1869" spans="1:10" x14ac:dyDescent="0.25">
      <c r="A1869" s="1" t="s">
        <v>16395</v>
      </c>
      <c r="B1869">
        <v>57193</v>
      </c>
      <c r="C1869">
        <v>23</v>
      </c>
      <c r="D1869">
        <v>11997</v>
      </c>
      <c r="E1869">
        <v>10</v>
      </c>
      <c r="F1869">
        <v>5442</v>
      </c>
      <c r="G1869">
        <v>13</v>
      </c>
      <c r="H1869">
        <v>6555</v>
      </c>
      <c r="I1869">
        <f>SUM(Table10_1[Packets])</f>
        <v>2147440</v>
      </c>
      <c r="J1869">
        <f t="shared" si="30"/>
        <v>1.0710427299482175E-3</v>
      </c>
    </row>
    <row r="1870" spans="1:10" x14ac:dyDescent="0.25">
      <c r="A1870" s="1" t="s">
        <v>16395</v>
      </c>
      <c r="B1870">
        <v>57610</v>
      </c>
      <c r="C1870">
        <v>23</v>
      </c>
      <c r="D1870">
        <v>11732</v>
      </c>
      <c r="E1870">
        <v>10</v>
      </c>
      <c r="F1870">
        <v>5181</v>
      </c>
      <c r="G1870">
        <v>13</v>
      </c>
      <c r="H1870">
        <v>6551</v>
      </c>
      <c r="I1870">
        <f>SUM(Table10_1[Packets])</f>
        <v>2147440</v>
      </c>
      <c r="J1870">
        <f t="shared" si="30"/>
        <v>1.0710427299482175E-3</v>
      </c>
    </row>
    <row r="1871" spans="1:10" x14ac:dyDescent="0.25">
      <c r="A1871" s="1" t="s">
        <v>16395</v>
      </c>
      <c r="B1871">
        <v>57794</v>
      </c>
      <c r="C1871">
        <v>23</v>
      </c>
      <c r="D1871">
        <v>15107</v>
      </c>
      <c r="E1871">
        <v>10</v>
      </c>
      <c r="F1871">
        <v>5524</v>
      </c>
      <c r="G1871">
        <v>13</v>
      </c>
      <c r="H1871">
        <v>9583</v>
      </c>
      <c r="I1871">
        <f>SUM(Table10_1[Packets])</f>
        <v>2147440</v>
      </c>
      <c r="J1871">
        <f t="shared" si="30"/>
        <v>1.0710427299482175E-3</v>
      </c>
    </row>
    <row r="1872" spans="1:10" x14ac:dyDescent="0.25">
      <c r="A1872" s="1" t="s">
        <v>16395</v>
      </c>
      <c r="B1872">
        <v>57922</v>
      </c>
      <c r="C1872">
        <v>23</v>
      </c>
      <c r="D1872">
        <v>11729</v>
      </c>
      <c r="E1872">
        <v>10</v>
      </c>
      <c r="F1872">
        <v>5182</v>
      </c>
      <c r="G1872">
        <v>13</v>
      </c>
      <c r="H1872">
        <v>6547</v>
      </c>
      <c r="I1872">
        <f>SUM(Table10_1[Packets])</f>
        <v>2147440</v>
      </c>
      <c r="J1872">
        <f t="shared" si="30"/>
        <v>1.0710427299482175E-3</v>
      </c>
    </row>
    <row r="1873" spans="1:10" x14ac:dyDescent="0.25">
      <c r="A1873" s="1" t="s">
        <v>16395</v>
      </c>
      <c r="B1873">
        <v>58019</v>
      </c>
      <c r="C1873">
        <v>23</v>
      </c>
      <c r="D1873">
        <v>11730</v>
      </c>
      <c r="E1873">
        <v>10</v>
      </c>
      <c r="F1873">
        <v>5179</v>
      </c>
      <c r="G1873">
        <v>13</v>
      </c>
      <c r="H1873">
        <v>6551</v>
      </c>
      <c r="I1873">
        <f>SUM(Table10_1[Packets])</f>
        <v>2147440</v>
      </c>
      <c r="J1873">
        <f t="shared" si="30"/>
        <v>1.0710427299482175E-3</v>
      </c>
    </row>
    <row r="1874" spans="1:10" x14ac:dyDescent="0.25">
      <c r="A1874" s="1" t="s">
        <v>16395</v>
      </c>
      <c r="B1874">
        <v>58108</v>
      </c>
      <c r="C1874">
        <v>23</v>
      </c>
      <c r="D1874">
        <v>12059</v>
      </c>
      <c r="E1874">
        <v>11</v>
      </c>
      <c r="F1874">
        <v>5572</v>
      </c>
      <c r="G1874">
        <v>12</v>
      </c>
      <c r="H1874">
        <v>6487</v>
      </c>
      <c r="I1874">
        <f>SUM(Table10_1[Packets])</f>
        <v>2147440</v>
      </c>
      <c r="J1874">
        <f t="shared" si="30"/>
        <v>1.0710427299482175E-3</v>
      </c>
    </row>
    <row r="1875" spans="1:10" x14ac:dyDescent="0.25">
      <c r="A1875" s="1" t="s">
        <v>16395</v>
      </c>
      <c r="B1875">
        <v>58118</v>
      </c>
      <c r="C1875">
        <v>23</v>
      </c>
      <c r="D1875">
        <v>11728</v>
      </c>
      <c r="E1875">
        <v>10</v>
      </c>
      <c r="F1875">
        <v>5178</v>
      </c>
      <c r="G1875">
        <v>13</v>
      </c>
      <c r="H1875">
        <v>6550</v>
      </c>
      <c r="I1875">
        <f>SUM(Table10_1[Packets])</f>
        <v>2147440</v>
      </c>
      <c r="J1875">
        <f t="shared" si="30"/>
        <v>1.0710427299482175E-3</v>
      </c>
    </row>
    <row r="1876" spans="1:10" x14ac:dyDescent="0.25">
      <c r="A1876" s="1" t="s">
        <v>16395</v>
      </c>
      <c r="B1876">
        <v>58135</v>
      </c>
      <c r="C1876">
        <v>23</v>
      </c>
      <c r="D1876">
        <v>11720</v>
      </c>
      <c r="E1876">
        <v>10</v>
      </c>
      <c r="F1876">
        <v>5179</v>
      </c>
      <c r="G1876">
        <v>13</v>
      </c>
      <c r="H1876">
        <v>6541</v>
      </c>
      <c r="I1876">
        <f>SUM(Table10_1[Packets])</f>
        <v>2147440</v>
      </c>
      <c r="J1876">
        <f t="shared" si="30"/>
        <v>1.0710427299482175E-3</v>
      </c>
    </row>
    <row r="1877" spans="1:10" x14ac:dyDescent="0.25">
      <c r="A1877" s="1" t="s">
        <v>16395</v>
      </c>
      <c r="B1877">
        <v>58568</v>
      </c>
      <c r="C1877">
        <v>23</v>
      </c>
      <c r="D1877">
        <v>14311</v>
      </c>
      <c r="E1877">
        <v>11</v>
      </c>
      <c r="F1877">
        <v>4739</v>
      </c>
      <c r="G1877">
        <v>12</v>
      </c>
      <c r="H1877">
        <v>9572</v>
      </c>
      <c r="I1877">
        <f>SUM(Table10_1[Packets])</f>
        <v>2147440</v>
      </c>
      <c r="J1877">
        <f t="shared" si="30"/>
        <v>1.0710427299482175E-3</v>
      </c>
    </row>
    <row r="1878" spans="1:10" x14ac:dyDescent="0.25">
      <c r="A1878" s="1" t="s">
        <v>16395</v>
      </c>
      <c r="B1878">
        <v>58575</v>
      </c>
      <c r="C1878">
        <v>23</v>
      </c>
      <c r="D1878">
        <v>11990</v>
      </c>
      <c r="E1878">
        <v>10</v>
      </c>
      <c r="F1878">
        <v>5443</v>
      </c>
      <c r="G1878">
        <v>13</v>
      </c>
      <c r="H1878">
        <v>6547</v>
      </c>
      <c r="I1878">
        <f>SUM(Table10_1[Packets])</f>
        <v>2147440</v>
      </c>
      <c r="J1878">
        <f t="shared" si="30"/>
        <v>1.0710427299482175E-3</v>
      </c>
    </row>
    <row r="1879" spans="1:10" x14ac:dyDescent="0.25">
      <c r="A1879" s="1" t="s">
        <v>16395</v>
      </c>
      <c r="B1879">
        <v>59143</v>
      </c>
      <c r="C1879">
        <v>23</v>
      </c>
      <c r="D1879">
        <v>12003</v>
      </c>
      <c r="E1879">
        <v>9</v>
      </c>
      <c r="F1879">
        <v>5250</v>
      </c>
      <c r="G1879">
        <v>14</v>
      </c>
      <c r="H1879">
        <v>6753</v>
      </c>
      <c r="I1879">
        <f>SUM(Table10_1[Packets])</f>
        <v>2147440</v>
      </c>
      <c r="J1879">
        <f t="shared" si="30"/>
        <v>1.0710427299482175E-3</v>
      </c>
    </row>
    <row r="1880" spans="1:10" x14ac:dyDescent="0.25">
      <c r="A1880" s="1" t="s">
        <v>16395</v>
      </c>
      <c r="B1880">
        <v>59153</v>
      </c>
      <c r="C1880">
        <v>23</v>
      </c>
      <c r="D1880">
        <v>12000</v>
      </c>
      <c r="E1880">
        <v>10</v>
      </c>
      <c r="F1880">
        <v>5443</v>
      </c>
      <c r="G1880">
        <v>13</v>
      </c>
      <c r="H1880">
        <v>6557</v>
      </c>
      <c r="I1880">
        <f>SUM(Table10_1[Packets])</f>
        <v>2147440</v>
      </c>
      <c r="J1880">
        <f t="shared" si="30"/>
        <v>1.0710427299482175E-3</v>
      </c>
    </row>
    <row r="1881" spans="1:10" x14ac:dyDescent="0.25">
      <c r="A1881" s="1" t="s">
        <v>16395</v>
      </c>
      <c r="B1881">
        <v>59213</v>
      </c>
      <c r="C1881">
        <v>23</v>
      </c>
      <c r="D1881">
        <v>13380</v>
      </c>
      <c r="E1881">
        <v>11</v>
      </c>
      <c r="F1881">
        <v>7749</v>
      </c>
      <c r="G1881">
        <v>12</v>
      </c>
      <c r="H1881">
        <v>5631</v>
      </c>
      <c r="I1881">
        <f>SUM(Table10_1[Packets])</f>
        <v>2147440</v>
      </c>
      <c r="J1881">
        <f t="shared" si="30"/>
        <v>1.0710427299482175E-3</v>
      </c>
    </row>
    <row r="1882" spans="1:10" x14ac:dyDescent="0.25">
      <c r="A1882" s="1" t="s">
        <v>16395</v>
      </c>
      <c r="B1882">
        <v>59260</v>
      </c>
      <c r="C1882">
        <v>23</v>
      </c>
      <c r="D1882">
        <v>11973</v>
      </c>
      <c r="E1882">
        <v>10</v>
      </c>
      <c r="F1882">
        <v>5437</v>
      </c>
      <c r="G1882">
        <v>13</v>
      </c>
      <c r="H1882">
        <v>6536</v>
      </c>
      <c r="I1882">
        <f>SUM(Table10_1[Packets])</f>
        <v>2147440</v>
      </c>
      <c r="J1882">
        <f t="shared" si="30"/>
        <v>1.0710427299482175E-3</v>
      </c>
    </row>
    <row r="1883" spans="1:10" x14ac:dyDescent="0.25">
      <c r="A1883" s="1" t="s">
        <v>16395</v>
      </c>
      <c r="B1883">
        <v>59442</v>
      </c>
      <c r="C1883">
        <v>23</v>
      </c>
      <c r="D1883">
        <v>11721</v>
      </c>
      <c r="E1883">
        <v>10</v>
      </c>
      <c r="F1883">
        <v>5182</v>
      </c>
      <c r="G1883">
        <v>13</v>
      </c>
      <c r="H1883">
        <v>6539</v>
      </c>
      <c r="I1883">
        <f>SUM(Table10_1[Packets])</f>
        <v>2147440</v>
      </c>
      <c r="J1883">
        <f t="shared" si="30"/>
        <v>1.0710427299482175E-3</v>
      </c>
    </row>
    <row r="1884" spans="1:10" x14ac:dyDescent="0.25">
      <c r="A1884" s="1" t="s">
        <v>16395</v>
      </c>
      <c r="B1884">
        <v>59584</v>
      </c>
      <c r="C1884">
        <v>23</v>
      </c>
      <c r="D1884">
        <v>11726</v>
      </c>
      <c r="E1884">
        <v>10</v>
      </c>
      <c r="F1884">
        <v>5181</v>
      </c>
      <c r="G1884">
        <v>13</v>
      </c>
      <c r="H1884">
        <v>6545</v>
      </c>
      <c r="I1884">
        <f>SUM(Table10_1[Packets])</f>
        <v>2147440</v>
      </c>
      <c r="J1884">
        <f t="shared" si="30"/>
        <v>1.0710427299482175E-3</v>
      </c>
    </row>
    <row r="1885" spans="1:10" x14ac:dyDescent="0.25">
      <c r="A1885" s="1" t="s">
        <v>16395</v>
      </c>
      <c r="B1885">
        <v>59588</v>
      </c>
      <c r="C1885">
        <v>23</v>
      </c>
      <c r="D1885">
        <v>12053</v>
      </c>
      <c r="E1885">
        <v>11</v>
      </c>
      <c r="F1885">
        <v>5567</v>
      </c>
      <c r="G1885">
        <v>12</v>
      </c>
      <c r="H1885">
        <v>6486</v>
      </c>
      <c r="I1885">
        <f>SUM(Table10_1[Packets])</f>
        <v>2147440</v>
      </c>
      <c r="J1885">
        <f t="shared" si="30"/>
        <v>1.0710427299482175E-3</v>
      </c>
    </row>
    <row r="1886" spans="1:10" x14ac:dyDescent="0.25">
      <c r="A1886" s="1" t="s">
        <v>16395</v>
      </c>
      <c r="B1886">
        <v>59926</v>
      </c>
      <c r="C1886">
        <v>23</v>
      </c>
      <c r="D1886">
        <v>12635</v>
      </c>
      <c r="E1886">
        <v>11</v>
      </c>
      <c r="F1886">
        <v>6275</v>
      </c>
      <c r="G1886">
        <v>12</v>
      </c>
      <c r="H1886">
        <v>6360</v>
      </c>
      <c r="I1886">
        <f>SUM(Table10_1[Packets])</f>
        <v>2147440</v>
      </c>
      <c r="J1886">
        <f t="shared" si="30"/>
        <v>1.0710427299482175E-3</v>
      </c>
    </row>
    <row r="1887" spans="1:10" x14ac:dyDescent="0.25">
      <c r="A1887" s="1" t="s">
        <v>16395</v>
      </c>
      <c r="B1887">
        <v>60143</v>
      </c>
      <c r="C1887">
        <v>23</v>
      </c>
      <c r="D1887">
        <v>11992</v>
      </c>
      <c r="E1887">
        <v>10</v>
      </c>
      <c r="F1887">
        <v>5441</v>
      </c>
      <c r="G1887">
        <v>13</v>
      </c>
      <c r="H1887">
        <v>6551</v>
      </c>
      <c r="I1887">
        <f>SUM(Table10_1[Packets])</f>
        <v>2147440</v>
      </c>
      <c r="J1887">
        <f t="shared" si="30"/>
        <v>1.0710427299482175E-3</v>
      </c>
    </row>
    <row r="1888" spans="1:10" x14ac:dyDescent="0.25">
      <c r="A1888" s="1" t="s">
        <v>16395</v>
      </c>
      <c r="B1888">
        <v>60400</v>
      </c>
      <c r="C1888">
        <v>23</v>
      </c>
      <c r="D1888">
        <v>11990</v>
      </c>
      <c r="E1888">
        <v>10</v>
      </c>
      <c r="F1888">
        <v>5438</v>
      </c>
      <c r="G1888">
        <v>13</v>
      </c>
      <c r="H1888">
        <v>6552</v>
      </c>
      <c r="I1888">
        <f>SUM(Table10_1[Packets])</f>
        <v>2147440</v>
      </c>
      <c r="J1888">
        <f t="shared" si="30"/>
        <v>1.0710427299482175E-3</v>
      </c>
    </row>
    <row r="1889" spans="1:10" x14ac:dyDescent="0.25">
      <c r="A1889" s="1" t="s">
        <v>16395</v>
      </c>
      <c r="B1889">
        <v>60813</v>
      </c>
      <c r="C1889">
        <v>23</v>
      </c>
      <c r="D1889">
        <v>12169</v>
      </c>
      <c r="E1889">
        <v>11</v>
      </c>
      <c r="F1889">
        <v>6540</v>
      </c>
      <c r="G1889">
        <v>12</v>
      </c>
      <c r="H1889">
        <v>5629</v>
      </c>
      <c r="I1889">
        <f>SUM(Table10_1[Packets])</f>
        <v>2147440</v>
      </c>
      <c r="J1889">
        <f t="shared" si="30"/>
        <v>1.0710427299482175E-3</v>
      </c>
    </row>
    <row r="1890" spans="1:10" x14ac:dyDescent="0.25">
      <c r="A1890" s="1" t="s">
        <v>16395</v>
      </c>
      <c r="B1890">
        <v>61189</v>
      </c>
      <c r="C1890">
        <v>23</v>
      </c>
      <c r="D1890">
        <v>11732</v>
      </c>
      <c r="E1890">
        <v>10</v>
      </c>
      <c r="F1890">
        <v>5180</v>
      </c>
      <c r="G1890">
        <v>13</v>
      </c>
      <c r="H1890">
        <v>6552</v>
      </c>
      <c r="I1890">
        <f>SUM(Table10_1[Packets])</f>
        <v>2147440</v>
      </c>
      <c r="J1890">
        <f t="shared" si="30"/>
        <v>1.0710427299482175E-3</v>
      </c>
    </row>
    <row r="1891" spans="1:10" x14ac:dyDescent="0.25">
      <c r="A1891" s="1" t="s">
        <v>16395</v>
      </c>
      <c r="B1891">
        <v>61347</v>
      </c>
      <c r="C1891">
        <v>23</v>
      </c>
      <c r="D1891">
        <v>11729</v>
      </c>
      <c r="E1891">
        <v>10</v>
      </c>
      <c r="F1891">
        <v>5178</v>
      </c>
      <c r="G1891">
        <v>13</v>
      </c>
      <c r="H1891">
        <v>6551</v>
      </c>
      <c r="I1891">
        <f>SUM(Table10_1[Packets])</f>
        <v>2147440</v>
      </c>
      <c r="J1891">
        <f t="shared" si="30"/>
        <v>1.0710427299482175E-3</v>
      </c>
    </row>
    <row r="1892" spans="1:10" x14ac:dyDescent="0.25">
      <c r="A1892" s="1" t="s">
        <v>16395</v>
      </c>
      <c r="B1892">
        <v>61352</v>
      </c>
      <c r="C1892">
        <v>23</v>
      </c>
      <c r="D1892">
        <v>11993</v>
      </c>
      <c r="E1892">
        <v>10</v>
      </c>
      <c r="F1892">
        <v>5444</v>
      </c>
      <c r="G1892">
        <v>13</v>
      </c>
      <c r="H1892">
        <v>6549</v>
      </c>
      <c r="I1892">
        <f>SUM(Table10_1[Packets])</f>
        <v>2147440</v>
      </c>
      <c r="J1892">
        <f t="shared" si="30"/>
        <v>1.0710427299482175E-3</v>
      </c>
    </row>
    <row r="1893" spans="1:10" x14ac:dyDescent="0.25">
      <c r="A1893" s="1" t="s">
        <v>16395</v>
      </c>
      <c r="B1893">
        <v>61429</v>
      </c>
      <c r="C1893">
        <v>23</v>
      </c>
      <c r="D1893">
        <v>11700</v>
      </c>
      <c r="E1893">
        <v>10</v>
      </c>
      <c r="F1893">
        <v>5211</v>
      </c>
      <c r="G1893">
        <v>13</v>
      </c>
      <c r="H1893">
        <v>6489</v>
      </c>
      <c r="I1893">
        <f>SUM(Table10_1[Packets])</f>
        <v>2147440</v>
      </c>
      <c r="J1893">
        <f t="shared" si="30"/>
        <v>1.0710427299482175E-3</v>
      </c>
    </row>
    <row r="1894" spans="1:10" x14ac:dyDescent="0.25">
      <c r="A1894" s="1" t="s">
        <v>16395</v>
      </c>
      <c r="B1894">
        <v>61553</v>
      </c>
      <c r="C1894">
        <v>23</v>
      </c>
      <c r="D1894">
        <v>11729</v>
      </c>
      <c r="E1894">
        <v>10</v>
      </c>
      <c r="F1894">
        <v>5177</v>
      </c>
      <c r="G1894">
        <v>13</v>
      </c>
      <c r="H1894">
        <v>6552</v>
      </c>
      <c r="I1894">
        <f>SUM(Table10_1[Packets])</f>
        <v>2147440</v>
      </c>
      <c r="J1894">
        <f t="shared" si="30"/>
        <v>1.0710427299482175E-3</v>
      </c>
    </row>
    <row r="1895" spans="1:10" x14ac:dyDescent="0.25">
      <c r="A1895" s="1" t="s">
        <v>16395</v>
      </c>
      <c r="B1895">
        <v>61694</v>
      </c>
      <c r="C1895">
        <v>23</v>
      </c>
      <c r="D1895">
        <v>11734</v>
      </c>
      <c r="E1895">
        <v>10</v>
      </c>
      <c r="F1895">
        <v>5181</v>
      </c>
      <c r="G1895">
        <v>13</v>
      </c>
      <c r="H1895">
        <v>6553</v>
      </c>
      <c r="I1895">
        <f>SUM(Table10_1[Packets])</f>
        <v>2147440</v>
      </c>
      <c r="J1895">
        <f t="shared" si="30"/>
        <v>1.0710427299482175E-3</v>
      </c>
    </row>
    <row r="1896" spans="1:10" x14ac:dyDescent="0.25">
      <c r="A1896" s="1" t="s">
        <v>16395</v>
      </c>
      <c r="B1896">
        <v>61775</v>
      </c>
      <c r="C1896">
        <v>23</v>
      </c>
      <c r="D1896">
        <v>11952</v>
      </c>
      <c r="E1896">
        <v>10</v>
      </c>
      <c r="F1896">
        <v>5288</v>
      </c>
      <c r="G1896">
        <v>13</v>
      </c>
      <c r="H1896">
        <v>6664</v>
      </c>
      <c r="I1896">
        <f>SUM(Table10_1[Packets])</f>
        <v>2147440</v>
      </c>
      <c r="J1896">
        <f t="shared" si="30"/>
        <v>1.0710427299482175E-3</v>
      </c>
    </row>
    <row r="1897" spans="1:10" x14ac:dyDescent="0.25">
      <c r="A1897" s="1" t="s">
        <v>16395</v>
      </c>
      <c r="B1897">
        <v>61802</v>
      </c>
      <c r="C1897">
        <v>23</v>
      </c>
      <c r="D1897">
        <v>11988</v>
      </c>
      <c r="E1897">
        <v>10</v>
      </c>
      <c r="F1897">
        <v>5442</v>
      </c>
      <c r="G1897">
        <v>13</v>
      </c>
      <c r="H1897">
        <v>6546</v>
      </c>
      <c r="I1897">
        <f>SUM(Table10_1[Packets])</f>
        <v>2147440</v>
      </c>
      <c r="J1897">
        <f t="shared" si="30"/>
        <v>1.0710427299482175E-3</v>
      </c>
    </row>
    <row r="1898" spans="1:10" x14ac:dyDescent="0.25">
      <c r="A1898" s="1" t="s">
        <v>16395</v>
      </c>
      <c r="B1898">
        <v>62027</v>
      </c>
      <c r="C1898">
        <v>23</v>
      </c>
      <c r="D1898">
        <v>11721</v>
      </c>
      <c r="E1898">
        <v>10</v>
      </c>
      <c r="F1898">
        <v>5175</v>
      </c>
      <c r="G1898">
        <v>13</v>
      </c>
      <c r="H1898">
        <v>6546</v>
      </c>
      <c r="I1898">
        <f>SUM(Table10_1[Packets])</f>
        <v>2147440</v>
      </c>
      <c r="J1898">
        <f t="shared" si="30"/>
        <v>1.0710427299482175E-3</v>
      </c>
    </row>
    <row r="1899" spans="1:10" x14ac:dyDescent="0.25">
      <c r="A1899" s="1" t="s">
        <v>16395</v>
      </c>
      <c r="B1899">
        <v>62197</v>
      </c>
      <c r="C1899">
        <v>23</v>
      </c>
      <c r="D1899">
        <v>9288</v>
      </c>
      <c r="E1899">
        <v>10</v>
      </c>
      <c r="F1899">
        <v>4211</v>
      </c>
      <c r="G1899">
        <v>13</v>
      </c>
      <c r="H1899">
        <v>5077</v>
      </c>
      <c r="I1899">
        <f>SUM(Table10_1[Packets])</f>
        <v>2147440</v>
      </c>
      <c r="J1899">
        <f t="shared" si="30"/>
        <v>1.0710427299482175E-3</v>
      </c>
    </row>
    <row r="1900" spans="1:10" x14ac:dyDescent="0.25">
      <c r="A1900" s="1" t="s">
        <v>16395</v>
      </c>
      <c r="B1900">
        <v>62296</v>
      </c>
      <c r="C1900">
        <v>23</v>
      </c>
      <c r="D1900">
        <v>11716</v>
      </c>
      <c r="E1900">
        <v>10</v>
      </c>
      <c r="F1900">
        <v>5175</v>
      </c>
      <c r="G1900">
        <v>13</v>
      </c>
      <c r="H1900">
        <v>6541</v>
      </c>
      <c r="I1900">
        <f>SUM(Table10_1[Packets])</f>
        <v>2147440</v>
      </c>
      <c r="J1900">
        <f t="shared" si="30"/>
        <v>1.0710427299482175E-3</v>
      </c>
    </row>
    <row r="1901" spans="1:10" x14ac:dyDescent="0.25">
      <c r="A1901" s="1" t="s">
        <v>16395</v>
      </c>
      <c r="B1901">
        <v>62396</v>
      </c>
      <c r="C1901">
        <v>23</v>
      </c>
      <c r="D1901">
        <v>11719</v>
      </c>
      <c r="E1901">
        <v>10</v>
      </c>
      <c r="F1901">
        <v>5178</v>
      </c>
      <c r="G1901">
        <v>13</v>
      </c>
      <c r="H1901">
        <v>6541</v>
      </c>
      <c r="I1901">
        <f>SUM(Table10_1[Packets])</f>
        <v>2147440</v>
      </c>
      <c r="J1901">
        <f t="shared" si="30"/>
        <v>1.0710427299482175E-3</v>
      </c>
    </row>
    <row r="1902" spans="1:10" x14ac:dyDescent="0.25">
      <c r="A1902" s="1" t="s">
        <v>16395</v>
      </c>
      <c r="B1902">
        <v>62664</v>
      </c>
      <c r="C1902">
        <v>23</v>
      </c>
      <c r="D1902">
        <v>11731</v>
      </c>
      <c r="E1902">
        <v>10</v>
      </c>
      <c r="F1902">
        <v>5181</v>
      </c>
      <c r="G1902">
        <v>13</v>
      </c>
      <c r="H1902">
        <v>6550</v>
      </c>
      <c r="I1902">
        <f>SUM(Table10_1[Packets])</f>
        <v>2147440</v>
      </c>
      <c r="J1902">
        <f t="shared" si="30"/>
        <v>1.0710427299482175E-3</v>
      </c>
    </row>
    <row r="1903" spans="1:10" x14ac:dyDescent="0.25">
      <c r="A1903" s="1" t="s">
        <v>16395</v>
      </c>
      <c r="B1903">
        <v>62705</v>
      </c>
      <c r="C1903">
        <v>23</v>
      </c>
      <c r="D1903">
        <v>11348</v>
      </c>
      <c r="E1903">
        <v>10</v>
      </c>
      <c r="F1903">
        <v>5013</v>
      </c>
      <c r="G1903">
        <v>13</v>
      </c>
      <c r="H1903">
        <v>6335</v>
      </c>
      <c r="I1903">
        <f>SUM(Table10_1[Packets])</f>
        <v>2147440</v>
      </c>
      <c r="J1903">
        <f t="shared" si="30"/>
        <v>1.0710427299482175E-3</v>
      </c>
    </row>
    <row r="1904" spans="1:10" x14ac:dyDescent="0.25">
      <c r="A1904" s="1" t="s">
        <v>16395</v>
      </c>
      <c r="B1904">
        <v>62857</v>
      </c>
      <c r="C1904">
        <v>23</v>
      </c>
      <c r="D1904">
        <v>14461</v>
      </c>
      <c r="E1904">
        <v>10</v>
      </c>
      <c r="F1904">
        <v>4828</v>
      </c>
      <c r="G1904">
        <v>13</v>
      </c>
      <c r="H1904">
        <v>9633</v>
      </c>
      <c r="I1904">
        <f>SUM(Table10_1[Packets])</f>
        <v>2147440</v>
      </c>
      <c r="J1904">
        <f t="shared" si="30"/>
        <v>1.0710427299482175E-3</v>
      </c>
    </row>
    <row r="1905" spans="1:10" x14ac:dyDescent="0.25">
      <c r="A1905" s="1" t="s">
        <v>16395</v>
      </c>
      <c r="B1905">
        <v>62931</v>
      </c>
      <c r="C1905">
        <v>23</v>
      </c>
      <c r="D1905">
        <v>12711</v>
      </c>
      <c r="E1905">
        <v>11</v>
      </c>
      <c r="F1905">
        <v>4222</v>
      </c>
      <c r="G1905">
        <v>12</v>
      </c>
      <c r="H1905">
        <v>8489</v>
      </c>
      <c r="I1905">
        <f>SUM(Table10_1[Packets])</f>
        <v>2147440</v>
      </c>
      <c r="J1905">
        <f t="shared" si="30"/>
        <v>1.0710427299482175E-3</v>
      </c>
    </row>
    <row r="1906" spans="1:10" x14ac:dyDescent="0.25">
      <c r="A1906" s="1" t="s">
        <v>16395</v>
      </c>
      <c r="B1906">
        <v>63276</v>
      </c>
      <c r="C1906">
        <v>23</v>
      </c>
      <c r="D1906">
        <v>11988</v>
      </c>
      <c r="E1906">
        <v>10</v>
      </c>
      <c r="F1906">
        <v>5443</v>
      </c>
      <c r="G1906">
        <v>13</v>
      </c>
      <c r="H1906">
        <v>6545</v>
      </c>
      <c r="I1906">
        <f>SUM(Table10_1[Packets])</f>
        <v>2147440</v>
      </c>
      <c r="J1906">
        <f t="shared" si="30"/>
        <v>1.0710427299482175E-3</v>
      </c>
    </row>
    <row r="1907" spans="1:10" x14ac:dyDescent="0.25">
      <c r="A1907" s="1" t="s">
        <v>16395</v>
      </c>
      <c r="B1907">
        <v>63379</v>
      </c>
      <c r="C1907">
        <v>23</v>
      </c>
      <c r="D1907">
        <v>11730</v>
      </c>
      <c r="E1907">
        <v>10</v>
      </c>
      <c r="F1907">
        <v>5182</v>
      </c>
      <c r="G1907">
        <v>13</v>
      </c>
      <c r="H1907">
        <v>6548</v>
      </c>
      <c r="I1907">
        <f>SUM(Table10_1[Packets])</f>
        <v>2147440</v>
      </c>
      <c r="J1907">
        <f t="shared" si="30"/>
        <v>1.0710427299482175E-3</v>
      </c>
    </row>
    <row r="1908" spans="1:10" x14ac:dyDescent="0.25">
      <c r="A1908" s="1" t="s">
        <v>16395</v>
      </c>
      <c r="B1908">
        <v>63603</v>
      </c>
      <c r="C1908">
        <v>23</v>
      </c>
      <c r="D1908">
        <v>11736</v>
      </c>
      <c r="E1908">
        <v>10</v>
      </c>
      <c r="F1908">
        <v>5184</v>
      </c>
      <c r="G1908">
        <v>13</v>
      </c>
      <c r="H1908">
        <v>6552</v>
      </c>
      <c r="I1908">
        <f>SUM(Table10_1[Packets])</f>
        <v>2147440</v>
      </c>
      <c r="J1908">
        <f t="shared" si="30"/>
        <v>1.0710427299482175E-3</v>
      </c>
    </row>
    <row r="1909" spans="1:10" x14ac:dyDescent="0.25">
      <c r="A1909" s="1" t="s">
        <v>16395</v>
      </c>
      <c r="B1909">
        <v>63755</v>
      </c>
      <c r="C1909">
        <v>23</v>
      </c>
      <c r="D1909">
        <v>11714</v>
      </c>
      <c r="E1909">
        <v>10</v>
      </c>
      <c r="F1909">
        <v>5177</v>
      </c>
      <c r="G1909">
        <v>13</v>
      </c>
      <c r="H1909">
        <v>6537</v>
      </c>
      <c r="I1909">
        <f>SUM(Table10_1[Packets])</f>
        <v>2147440</v>
      </c>
      <c r="J1909">
        <f t="shared" si="30"/>
        <v>1.0710427299482175E-3</v>
      </c>
    </row>
    <row r="1910" spans="1:10" x14ac:dyDescent="0.25">
      <c r="A1910" s="1" t="s">
        <v>16395</v>
      </c>
      <c r="B1910">
        <v>63786</v>
      </c>
      <c r="C1910">
        <v>23</v>
      </c>
      <c r="D1910">
        <v>12080</v>
      </c>
      <c r="E1910">
        <v>11</v>
      </c>
      <c r="F1910">
        <v>5567</v>
      </c>
      <c r="G1910">
        <v>12</v>
      </c>
      <c r="H1910">
        <v>6513</v>
      </c>
      <c r="I1910">
        <f>SUM(Table10_1[Packets])</f>
        <v>2147440</v>
      </c>
      <c r="J1910">
        <f t="shared" si="30"/>
        <v>1.0710427299482175E-3</v>
      </c>
    </row>
    <row r="1911" spans="1:10" x14ac:dyDescent="0.25">
      <c r="A1911" s="1" t="s">
        <v>16395</v>
      </c>
      <c r="B1911">
        <v>64197</v>
      </c>
      <c r="C1911">
        <v>23</v>
      </c>
      <c r="D1911">
        <v>11725</v>
      </c>
      <c r="E1911">
        <v>10</v>
      </c>
      <c r="F1911">
        <v>5184</v>
      </c>
      <c r="G1911">
        <v>13</v>
      </c>
      <c r="H1911">
        <v>6541</v>
      </c>
      <c r="I1911">
        <f>SUM(Table10_1[Packets])</f>
        <v>2147440</v>
      </c>
      <c r="J1911">
        <f t="shared" si="30"/>
        <v>1.0710427299482175E-3</v>
      </c>
    </row>
    <row r="1912" spans="1:10" x14ac:dyDescent="0.25">
      <c r="A1912" s="1" t="s">
        <v>16395</v>
      </c>
      <c r="B1912">
        <v>64217</v>
      </c>
      <c r="C1912">
        <v>23</v>
      </c>
      <c r="D1912">
        <v>11986</v>
      </c>
      <c r="E1912">
        <v>10</v>
      </c>
      <c r="F1912">
        <v>5440</v>
      </c>
      <c r="G1912">
        <v>13</v>
      </c>
      <c r="H1912">
        <v>6546</v>
      </c>
      <c r="I1912">
        <f>SUM(Table10_1[Packets])</f>
        <v>2147440</v>
      </c>
      <c r="J1912">
        <f t="shared" si="30"/>
        <v>1.0710427299482175E-3</v>
      </c>
    </row>
    <row r="1913" spans="1:10" x14ac:dyDescent="0.25">
      <c r="A1913" s="1" t="s">
        <v>16395</v>
      </c>
      <c r="B1913">
        <v>64300</v>
      </c>
      <c r="C1913">
        <v>23</v>
      </c>
      <c r="D1913">
        <v>11724</v>
      </c>
      <c r="E1913">
        <v>10</v>
      </c>
      <c r="F1913">
        <v>5179</v>
      </c>
      <c r="G1913">
        <v>13</v>
      </c>
      <c r="H1913">
        <v>6545</v>
      </c>
      <c r="I1913">
        <f>SUM(Table10_1[Packets])</f>
        <v>2147440</v>
      </c>
      <c r="J1913">
        <f t="shared" si="30"/>
        <v>1.0710427299482175E-3</v>
      </c>
    </row>
    <row r="1914" spans="1:10" x14ac:dyDescent="0.25">
      <c r="A1914" s="1" t="s">
        <v>16395</v>
      </c>
      <c r="B1914">
        <v>64313</v>
      </c>
      <c r="C1914">
        <v>23</v>
      </c>
      <c r="D1914">
        <v>11368</v>
      </c>
      <c r="E1914">
        <v>10</v>
      </c>
      <c r="F1914">
        <v>5124</v>
      </c>
      <c r="G1914">
        <v>13</v>
      </c>
      <c r="H1914">
        <v>6244</v>
      </c>
      <c r="I1914">
        <f>SUM(Table10_1[Packets])</f>
        <v>2147440</v>
      </c>
      <c r="J1914">
        <f t="shared" si="30"/>
        <v>1.0710427299482175E-3</v>
      </c>
    </row>
    <row r="1915" spans="1:10" x14ac:dyDescent="0.25">
      <c r="A1915" s="1" t="s">
        <v>16395</v>
      </c>
      <c r="B1915">
        <v>64771</v>
      </c>
      <c r="C1915">
        <v>23</v>
      </c>
      <c r="D1915">
        <v>11717</v>
      </c>
      <c r="E1915">
        <v>10</v>
      </c>
      <c r="F1915">
        <v>5178</v>
      </c>
      <c r="G1915">
        <v>13</v>
      </c>
      <c r="H1915">
        <v>6539</v>
      </c>
      <c r="I1915">
        <f>SUM(Table10_1[Packets])</f>
        <v>2147440</v>
      </c>
      <c r="J1915">
        <f t="shared" si="30"/>
        <v>1.0710427299482175E-3</v>
      </c>
    </row>
    <row r="1916" spans="1:10" x14ac:dyDescent="0.25">
      <c r="A1916" s="1" t="s">
        <v>16395</v>
      </c>
      <c r="B1916">
        <v>64934</v>
      </c>
      <c r="C1916">
        <v>23</v>
      </c>
      <c r="D1916">
        <v>11984</v>
      </c>
      <c r="E1916">
        <v>10</v>
      </c>
      <c r="F1916">
        <v>5442</v>
      </c>
      <c r="G1916">
        <v>13</v>
      </c>
      <c r="H1916">
        <v>6542</v>
      </c>
      <c r="I1916">
        <f>SUM(Table10_1[Packets])</f>
        <v>2147440</v>
      </c>
      <c r="J1916">
        <f t="shared" si="30"/>
        <v>1.0710427299482175E-3</v>
      </c>
    </row>
    <row r="1917" spans="1:10" x14ac:dyDescent="0.25">
      <c r="A1917" s="1" t="s">
        <v>16395</v>
      </c>
      <c r="B1917">
        <v>65049</v>
      </c>
      <c r="C1917">
        <v>23</v>
      </c>
      <c r="D1917">
        <v>11347</v>
      </c>
      <c r="E1917">
        <v>10</v>
      </c>
      <c r="F1917">
        <v>5011</v>
      </c>
      <c r="G1917">
        <v>13</v>
      </c>
      <c r="H1917">
        <v>6336</v>
      </c>
      <c r="I1917">
        <f>SUM(Table10_1[Packets])</f>
        <v>2147440</v>
      </c>
      <c r="J1917">
        <f t="shared" si="30"/>
        <v>1.0710427299482175E-3</v>
      </c>
    </row>
    <row r="1918" spans="1:10" x14ac:dyDescent="0.25">
      <c r="A1918" s="1" t="s">
        <v>16395</v>
      </c>
      <c r="B1918">
        <v>65294</v>
      </c>
      <c r="C1918">
        <v>23</v>
      </c>
      <c r="D1918">
        <v>11992</v>
      </c>
      <c r="E1918">
        <v>10</v>
      </c>
      <c r="F1918">
        <v>5441</v>
      </c>
      <c r="G1918">
        <v>13</v>
      </c>
      <c r="H1918">
        <v>6551</v>
      </c>
      <c r="I1918">
        <f>SUM(Table10_1[Packets])</f>
        <v>2147440</v>
      </c>
      <c r="J1918">
        <f t="shared" si="30"/>
        <v>1.0710427299482175E-3</v>
      </c>
    </row>
    <row r="1919" spans="1:10" x14ac:dyDescent="0.25">
      <c r="A1919" s="1" t="s">
        <v>16395</v>
      </c>
      <c r="B1919">
        <v>65363</v>
      </c>
      <c r="C1919">
        <v>23</v>
      </c>
      <c r="D1919">
        <v>11722</v>
      </c>
      <c r="E1919">
        <v>10</v>
      </c>
      <c r="F1919">
        <v>5178</v>
      </c>
      <c r="G1919">
        <v>13</v>
      </c>
      <c r="H1919">
        <v>6544</v>
      </c>
      <c r="I1919">
        <f>SUM(Table10_1[Packets])</f>
        <v>2147440</v>
      </c>
      <c r="J1919">
        <f t="shared" si="30"/>
        <v>1.0710427299482175E-3</v>
      </c>
    </row>
    <row r="1920" spans="1:10" x14ac:dyDescent="0.25">
      <c r="A1920" s="1" t="s">
        <v>16398</v>
      </c>
      <c r="B1920">
        <v>443</v>
      </c>
      <c r="C1920">
        <v>23</v>
      </c>
      <c r="D1920">
        <v>12003</v>
      </c>
      <c r="E1920">
        <v>14</v>
      </c>
      <c r="F1920">
        <v>6753</v>
      </c>
      <c r="G1920">
        <v>9</v>
      </c>
      <c r="H1920">
        <v>5250</v>
      </c>
      <c r="I1920">
        <f>SUM(Table10_1[Packets])</f>
        <v>2147440</v>
      </c>
      <c r="J1920">
        <f t="shared" si="30"/>
        <v>1.0710427299482175E-3</v>
      </c>
    </row>
    <row r="1921" spans="1:10" x14ac:dyDescent="0.25">
      <c r="A1921" s="1" t="s">
        <v>16411</v>
      </c>
      <c r="B1921">
        <v>443</v>
      </c>
      <c r="C1921">
        <v>23</v>
      </c>
      <c r="D1921">
        <v>11700</v>
      </c>
      <c r="E1921">
        <v>13</v>
      </c>
      <c r="F1921">
        <v>6489</v>
      </c>
      <c r="G1921">
        <v>10</v>
      </c>
      <c r="H1921">
        <v>5211</v>
      </c>
      <c r="I1921">
        <f>SUM(Table10_1[Packets])</f>
        <v>2147440</v>
      </c>
      <c r="J1921">
        <f t="shared" si="30"/>
        <v>1.0710427299482175E-3</v>
      </c>
    </row>
    <row r="1922" spans="1:10" x14ac:dyDescent="0.25">
      <c r="A1922" s="1" t="s">
        <v>16650</v>
      </c>
      <c r="B1922">
        <v>49282</v>
      </c>
      <c r="C1922">
        <v>23</v>
      </c>
      <c r="D1922">
        <v>2816</v>
      </c>
      <c r="E1922">
        <v>11</v>
      </c>
      <c r="F1922">
        <v>1056</v>
      </c>
      <c r="G1922">
        <v>12</v>
      </c>
      <c r="H1922">
        <v>1760</v>
      </c>
      <c r="I1922">
        <f>SUM(Table10_1[Packets])</f>
        <v>2147440</v>
      </c>
      <c r="J1922">
        <f t="shared" si="30"/>
        <v>1.0710427299482175E-3</v>
      </c>
    </row>
    <row r="1923" spans="1:10" x14ac:dyDescent="0.25">
      <c r="A1923" s="1" t="s">
        <v>16650</v>
      </c>
      <c r="B1923">
        <v>50763</v>
      </c>
      <c r="C1923">
        <v>23</v>
      </c>
      <c r="D1923">
        <v>2731</v>
      </c>
      <c r="E1923">
        <v>11</v>
      </c>
      <c r="F1923">
        <v>1097</v>
      </c>
      <c r="G1923">
        <v>12</v>
      </c>
      <c r="H1923">
        <v>1634</v>
      </c>
      <c r="I1923">
        <f>SUM(Table10_1[Packets])</f>
        <v>2147440</v>
      </c>
      <c r="J1923">
        <f t="shared" si="30"/>
        <v>1.0710427299482175E-3</v>
      </c>
    </row>
    <row r="1924" spans="1:10" x14ac:dyDescent="0.25">
      <c r="A1924" s="1" t="s">
        <v>16650</v>
      </c>
      <c r="B1924">
        <v>50780</v>
      </c>
      <c r="C1924">
        <v>23</v>
      </c>
      <c r="D1924">
        <v>2837</v>
      </c>
      <c r="E1924">
        <v>11</v>
      </c>
      <c r="F1924">
        <v>1102</v>
      </c>
      <c r="G1924">
        <v>12</v>
      </c>
      <c r="H1924">
        <v>1735</v>
      </c>
      <c r="I1924">
        <f>SUM(Table10_1[Packets])</f>
        <v>2147440</v>
      </c>
      <c r="J1924">
        <f t="shared" ref="J1924:J1987" si="31">(C1924/I1924) *100</f>
        <v>1.0710427299482175E-3</v>
      </c>
    </row>
    <row r="1925" spans="1:10" x14ac:dyDescent="0.25">
      <c r="A1925" s="1" t="s">
        <v>16650</v>
      </c>
      <c r="B1925">
        <v>51121</v>
      </c>
      <c r="C1925">
        <v>23</v>
      </c>
      <c r="D1925">
        <v>3215</v>
      </c>
      <c r="E1925">
        <v>11</v>
      </c>
      <c r="F1925">
        <v>1129</v>
      </c>
      <c r="G1925">
        <v>12</v>
      </c>
      <c r="H1925">
        <v>2086</v>
      </c>
      <c r="I1925">
        <f>SUM(Table10_1[Packets])</f>
        <v>2147440</v>
      </c>
      <c r="J1925">
        <f t="shared" si="31"/>
        <v>1.0710427299482175E-3</v>
      </c>
    </row>
    <row r="1926" spans="1:10" x14ac:dyDescent="0.25">
      <c r="A1926" s="1" t="s">
        <v>16650</v>
      </c>
      <c r="B1926">
        <v>55231</v>
      </c>
      <c r="C1926">
        <v>23</v>
      </c>
      <c r="D1926">
        <v>2734</v>
      </c>
      <c r="E1926">
        <v>11</v>
      </c>
      <c r="F1926">
        <v>1076</v>
      </c>
      <c r="G1926">
        <v>12</v>
      </c>
      <c r="H1926">
        <v>1658</v>
      </c>
      <c r="I1926">
        <f>SUM(Table10_1[Packets])</f>
        <v>2147440</v>
      </c>
      <c r="J1926">
        <f t="shared" si="31"/>
        <v>1.0710427299482175E-3</v>
      </c>
    </row>
    <row r="1927" spans="1:10" x14ac:dyDescent="0.25">
      <c r="A1927" s="1" t="s">
        <v>16650</v>
      </c>
      <c r="B1927">
        <v>56255</v>
      </c>
      <c r="C1927">
        <v>23</v>
      </c>
      <c r="D1927">
        <v>2955</v>
      </c>
      <c r="E1927">
        <v>11</v>
      </c>
      <c r="F1927">
        <v>1091</v>
      </c>
      <c r="G1927">
        <v>12</v>
      </c>
      <c r="H1927">
        <v>1864</v>
      </c>
      <c r="I1927">
        <f>SUM(Table10_1[Packets])</f>
        <v>2147440</v>
      </c>
      <c r="J1927">
        <f t="shared" si="31"/>
        <v>1.0710427299482175E-3</v>
      </c>
    </row>
    <row r="1928" spans="1:10" x14ac:dyDescent="0.25">
      <c r="A1928" s="1" t="s">
        <v>16650</v>
      </c>
      <c r="B1928">
        <v>56417</v>
      </c>
      <c r="C1928">
        <v>23</v>
      </c>
      <c r="D1928">
        <v>2918</v>
      </c>
      <c r="E1928">
        <v>11</v>
      </c>
      <c r="F1928">
        <v>1108</v>
      </c>
      <c r="G1928">
        <v>12</v>
      </c>
      <c r="H1928">
        <v>1810</v>
      </c>
      <c r="I1928">
        <f>SUM(Table10_1[Packets])</f>
        <v>2147440</v>
      </c>
      <c r="J1928">
        <f t="shared" si="31"/>
        <v>1.0710427299482175E-3</v>
      </c>
    </row>
    <row r="1929" spans="1:10" x14ac:dyDescent="0.25">
      <c r="A1929" s="1" t="s">
        <v>16650</v>
      </c>
      <c r="B1929">
        <v>56472</v>
      </c>
      <c r="C1929">
        <v>23</v>
      </c>
      <c r="D1929">
        <v>3104</v>
      </c>
      <c r="E1929">
        <v>11</v>
      </c>
      <c r="F1929">
        <v>1077</v>
      </c>
      <c r="G1929">
        <v>12</v>
      </c>
      <c r="H1929">
        <v>2027</v>
      </c>
      <c r="I1929">
        <f>SUM(Table10_1[Packets])</f>
        <v>2147440</v>
      </c>
      <c r="J1929">
        <f t="shared" si="31"/>
        <v>1.0710427299482175E-3</v>
      </c>
    </row>
    <row r="1930" spans="1:10" x14ac:dyDescent="0.25">
      <c r="A1930" s="1" t="s">
        <v>16650</v>
      </c>
      <c r="B1930">
        <v>56558</v>
      </c>
      <c r="C1930">
        <v>23</v>
      </c>
      <c r="D1930">
        <v>2784</v>
      </c>
      <c r="E1930">
        <v>11</v>
      </c>
      <c r="F1930">
        <v>1076</v>
      </c>
      <c r="G1930">
        <v>12</v>
      </c>
      <c r="H1930">
        <v>1708</v>
      </c>
      <c r="I1930">
        <f>SUM(Table10_1[Packets])</f>
        <v>2147440</v>
      </c>
      <c r="J1930">
        <f t="shared" si="31"/>
        <v>1.0710427299482175E-3</v>
      </c>
    </row>
    <row r="1931" spans="1:10" x14ac:dyDescent="0.25">
      <c r="A1931" s="1" t="s">
        <v>16650</v>
      </c>
      <c r="B1931">
        <v>57532</v>
      </c>
      <c r="C1931">
        <v>23</v>
      </c>
      <c r="D1931">
        <v>3541</v>
      </c>
      <c r="E1931">
        <v>11</v>
      </c>
      <c r="F1931">
        <v>1096</v>
      </c>
      <c r="G1931">
        <v>12</v>
      </c>
      <c r="H1931">
        <v>2445</v>
      </c>
      <c r="I1931">
        <f>SUM(Table10_1[Packets])</f>
        <v>2147440</v>
      </c>
      <c r="J1931">
        <f t="shared" si="31"/>
        <v>1.0710427299482175E-3</v>
      </c>
    </row>
    <row r="1932" spans="1:10" x14ac:dyDescent="0.25">
      <c r="A1932" s="1" t="s">
        <v>16320</v>
      </c>
      <c r="B1932">
        <v>443</v>
      </c>
      <c r="C1932">
        <v>22</v>
      </c>
      <c r="D1932">
        <v>8506</v>
      </c>
      <c r="E1932">
        <v>13</v>
      </c>
      <c r="F1932">
        <v>4934</v>
      </c>
      <c r="G1932">
        <v>9</v>
      </c>
      <c r="H1932">
        <v>3572</v>
      </c>
      <c r="I1932">
        <f>SUM(Table10_1[Packets])</f>
        <v>2147440</v>
      </c>
      <c r="J1932">
        <f t="shared" si="31"/>
        <v>1.0244756547330774E-3</v>
      </c>
    </row>
    <row r="1933" spans="1:10" x14ac:dyDescent="0.25">
      <c r="A1933" s="1" t="s">
        <v>16352</v>
      </c>
      <c r="B1933">
        <v>54843</v>
      </c>
      <c r="C1933">
        <v>22</v>
      </c>
      <c r="D1933">
        <v>8828</v>
      </c>
      <c r="E1933">
        <v>11</v>
      </c>
      <c r="F1933">
        <v>2688</v>
      </c>
      <c r="G1933">
        <v>11</v>
      </c>
      <c r="H1933">
        <v>6140</v>
      </c>
      <c r="I1933">
        <f>SUM(Table10_1[Packets])</f>
        <v>2147440</v>
      </c>
      <c r="J1933">
        <f t="shared" si="31"/>
        <v>1.0244756547330774E-3</v>
      </c>
    </row>
    <row r="1934" spans="1:10" x14ac:dyDescent="0.25">
      <c r="A1934" s="1" t="s">
        <v>16352</v>
      </c>
      <c r="B1934">
        <v>54982</v>
      </c>
      <c r="C1934">
        <v>22</v>
      </c>
      <c r="D1934">
        <v>8269</v>
      </c>
      <c r="E1934">
        <v>11</v>
      </c>
      <c r="F1934">
        <v>3122</v>
      </c>
      <c r="G1934">
        <v>11</v>
      </c>
      <c r="H1934">
        <v>5147</v>
      </c>
      <c r="I1934">
        <f>SUM(Table10_1[Packets])</f>
        <v>2147440</v>
      </c>
      <c r="J1934">
        <f t="shared" si="31"/>
        <v>1.0244756547330774E-3</v>
      </c>
    </row>
    <row r="1935" spans="1:10" x14ac:dyDescent="0.25">
      <c r="A1935" s="1" t="s">
        <v>16352</v>
      </c>
      <c r="B1935">
        <v>55740</v>
      </c>
      <c r="C1935">
        <v>22</v>
      </c>
      <c r="D1935">
        <v>10614</v>
      </c>
      <c r="E1935">
        <v>11</v>
      </c>
      <c r="F1935">
        <v>5005</v>
      </c>
      <c r="G1935">
        <v>11</v>
      </c>
      <c r="H1935">
        <v>5609</v>
      </c>
      <c r="I1935">
        <f>SUM(Table10_1[Packets])</f>
        <v>2147440</v>
      </c>
      <c r="J1935">
        <f t="shared" si="31"/>
        <v>1.0244756547330774E-3</v>
      </c>
    </row>
    <row r="1936" spans="1:10" x14ac:dyDescent="0.25">
      <c r="A1936" s="1" t="s">
        <v>16352</v>
      </c>
      <c r="B1936">
        <v>60380</v>
      </c>
      <c r="C1936">
        <v>22</v>
      </c>
      <c r="D1936">
        <v>10609</v>
      </c>
      <c r="E1936">
        <v>11</v>
      </c>
      <c r="F1936">
        <v>4999</v>
      </c>
      <c r="G1936">
        <v>11</v>
      </c>
      <c r="H1936">
        <v>5610</v>
      </c>
      <c r="I1936">
        <f>SUM(Table10_1[Packets])</f>
        <v>2147440</v>
      </c>
      <c r="J1936">
        <f t="shared" si="31"/>
        <v>1.0244756547330774E-3</v>
      </c>
    </row>
    <row r="1937" spans="1:10" x14ac:dyDescent="0.25">
      <c r="A1937" s="1" t="s">
        <v>16352</v>
      </c>
      <c r="B1937">
        <v>61749</v>
      </c>
      <c r="C1937">
        <v>22</v>
      </c>
      <c r="D1937">
        <v>9106</v>
      </c>
      <c r="E1937">
        <v>11</v>
      </c>
      <c r="F1937">
        <v>5475</v>
      </c>
      <c r="G1937">
        <v>11</v>
      </c>
      <c r="H1937">
        <v>3631</v>
      </c>
      <c r="I1937">
        <f>SUM(Table10_1[Packets])</f>
        <v>2147440</v>
      </c>
      <c r="J1937">
        <f t="shared" si="31"/>
        <v>1.0244756547330774E-3</v>
      </c>
    </row>
    <row r="1938" spans="1:10" x14ac:dyDescent="0.25">
      <c r="A1938" s="1" t="s">
        <v>16352</v>
      </c>
      <c r="B1938">
        <v>62724</v>
      </c>
      <c r="C1938">
        <v>22</v>
      </c>
      <c r="D1938">
        <v>8506</v>
      </c>
      <c r="E1938">
        <v>9</v>
      </c>
      <c r="F1938">
        <v>3572</v>
      </c>
      <c r="G1938">
        <v>13</v>
      </c>
      <c r="H1938">
        <v>4934</v>
      </c>
      <c r="I1938">
        <f>SUM(Table10_1[Packets])</f>
        <v>2147440</v>
      </c>
      <c r="J1938">
        <f t="shared" si="31"/>
        <v>1.0244756547330774E-3</v>
      </c>
    </row>
    <row r="1939" spans="1:10" x14ac:dyDescent="0.25">
      <c r="A1939" s="1" t="s">
        <v>16352</v>
      </c>
      <c r="B1939">
        <v>65010</v>
      </c>
      <c r="C1939">
        <v>22</v>
      </c>
      <c r="D1939">
        <v>11796</v>
      </c>
      <c r="E1939">
        <v>10</v>
      </c>
      <c r="F1939">
        <v>4939</v>
      </c>
      <c r="G1939">
        <v>12</v>
      </c>
      <c r="H1939">
        <v>6857</v>
      </c>
      <c r="I1939">
        <f>SUM(Table10_1[Packets])</f>
        <v>2147440</v>
      </c>
      <c r="J1939">
        <f t="shared" si="31"/>
        <v>1.0244756547330774E-3</v>
      </c>
    </row>
    <row r="1940" spans="1:10" x14ac:dyDescent="0.25">
      <c r="A1940" s="1" t="s">
        <v>16352</v>
      </c>
      <c r="B1940">
        <v>65038</v>
      </c>
      <c r="C1940">
        <v>22</v>
      </c>
      <c r="D1940">
        <v>9459</v>
      </c>
      <c r="E1940">
        <v>11</v>
      </c>
      <c r="F1940">
        <v>3875</v>
      </c>
      <c r="G1940">
        <v>11</v>
      </c>
      <c r="H1940">
        <v>5584</v>
      </c>
      <c r="I1940">
        <f>SUM(Table10_1[Packets])</f>
        <v>2147440</v>
      </c>
      <c r="J1940">
        <f t="shared" si="31"/>
        <v>1.0244756547330774E-3</v>
      </c>
    </row>
    <row r="1941" spans="1:10" x14ac:dyDescent="0.25">
      <c r="A1941" s="1" t="s">
        <v>16358</v>
      </c>
      <c r="B1941">
        <v>49616</v>
      </c>
      <c r="C1941">
        <v>22</v>
      </c>
      <c r="D1941">
        <v>8751</v>
      </c>
      <c r="E1941">
        <v>12</v>
      </c>
      <c r="F1941">
        <v>6031</v>
      </c>
      <c r="G1941">
        <v>10</v>
      </c>
      <c r="H1941">
        <v>2720</v>
      </c>
      <c r="I1941">
        <f>SUM(Table10_1[Packets])</f>
        <v>2147440</v>
      </c>
      <c r="J1941">
        <f t="shared" si="31"/>
        <v>1.0244756547330774E-3</v>
      </c>
    </row>
    <row r="1942" spans="1:10" x14ac:dyDescent="0.25">
      <c r="A1942" s="1" t="s">
        <v>16358</v>
      </c>
      <c r="B1942">
        <v>51663</v>
      </c>
      <c r="C1942">
        <v>22</v>
      </c>
      <c r="D1942">
        <v>7702</v>
      </c>
      <c r="E1942">
        <v>11</v>
      </c>
      <c r="F1942">
        <v>4916</v>
      </c>
      <c r="G1942">
        <v>11</v>
      </c>
      <c r="H1942">
        <v>2786</v>
      </c>
      <c r="I1942">
        <f>SUM(Table10_1[Packets])</f>
        <v>2147440</v>
      </c>
      <c r="J1942">
        <f t="shared" si="31"/>
        <v>1.0244756547330774E-3</v>
      </c>
    </row>
    <row r="1943" spans="1:10" x14ac:dyDescent="0.25">
      <c r="A1943" s="1" t="s">
        <v>16358</v>
      </c>
      <c r="B1943">
        <v>52418</v>
      </c>
      <c r="C1943">
        <v>22</v>
      </c>
      <c r="D1943">
        <v>6879</v>
      </c>
      <c r="E1943">
        <v>11</v>
      </c>
      <c r="F1943">
        <v>3597</v>
      </c>
      <c r="G1943">
        <v>11</v>
      </c>
      <c r="H1943">
        <v>3282</v>
      </c>
      <c r="I1943">
        <f>SUM(Table10_1[Packets])</f>
        <v>2147440</v>
      </c>
      <c r="J1943">
        <f t="shared" si="31"/>
        <v>1.0244756547330774E-3</v>
      </c>
    </row>
    <row r="1944" spans="1:10" x14ac:dyDescent="0.25">
      <c r="A1944" s="1" t="s">
        <v>16358</v>
      </c>
      <c r="B1944">
        <v>54578</v>
      </c>
      <c r="C1944">
        <v>22</v>
      </c>
      <c r="D1944">
        <v>8567</v>
      </c>
      <c r="E1944">
        <v>12</v>
      </c>
      <c r="F1944">
        <v>4995</v>
      </c>
      <c r="G1944">
        <v>10</v>
      </c>
      <c r="H1944">
        <v>3572</v>
      </c>
      <c r="I1944">
        <f>SUM(Table10_1[Packets])</f>
        <v>2147440</v>
      </c>
      <c r="J1944">
        <f t="shared" si="31"/>
        <v>1.0244756547330774E-3</v>
      </c>
    </row>
    <row r="1945" spans="1:10" x14ac:dyDescent="0.25">
      <c r="A1945" s="1" t="s">
        <v>16358</v>
      </c>
      <c r="B1945">
        <v>55582</v>
      </c>
      <c r="C1945">
        <v>22</v>
      </c>
      <c r="D1945">
        <v>8541</v>
      </c>
      <c r="E1945">
        <v>11</v>
      </c>
      <c r="F1945">
        <v>4909</v>
      </c>
      <c r="G1945">
        <v>11</v>
      </c>
      <c r="H1945">
        <v>3632</v>
      </c>
      <c r="I1945">
        <f>SUM(Table10_1[Packets])</f>
        <v>2147440</v>
      </c>
      <c r="J1945">
        <f t="shared" si="31"/>
        <v>1.0244756547330774E-3</v>
      </c>
    </row>
    <row r="1946" spans="1:10" x14ac:dyDescent="0.25">
      <c r="A1946" s="1" t="s">
        <v>16358</v>
      </c>
      <c r="B1946">
        <v>58533</v>
      </c>
      <c r="C1946">
        <v>22</v>
      </c>
      <c r="D1946">
        <v>7697</v>
      </c>
      <c r="E1946">
        <v>11</v>
      </c>
      <c r="F1946">
        <v>4914</v>
      </c>
      <c r="G1946">
        <v>11</v>
      </c>
      <c r="H1946">
        <v>2783</v>
      </c>
      <c r="I1946">
        <f>SUM(Table10_1[Packets])</f>
        <v>2147440</v>
      </c>
      <c r="J1946">
        <f t="shared" si="31"/>
        <v>1.0244756547330774E-3</v>
      </c>
    </row>
    <row r="1947" spans="1:10" x14ac:dyDescent="0.25">
      <c r="A1947" s="1" t="s">
        <v>16358</v>
      </c>
      <c r="B1947">
        <v>60741</v>
      </c>
      <c r="C1947">
        <v>22</v>
      </c>
      <c r="D1947">
        <v>8805</v>
      </c>
      <c r="E1947">
        <v>10</v>
      </c>
      <c r="F1947">
        <v>2605</v>
      </c>
      <c r="G1947">
        <v>12</v>
      </c>
      <c r="H1947">
        <v>6200</v>
      </c>
      <c r="I1947">
        <f>SUM(Table10_1[Packets])</f>
        <v>2147440</v>
      </c>
      <c r="J1947">
        <f t="shared" si="31"/>
        <v>1.0244756547330774E-3</v>
      </c>
    </row>
    <row r="1948" spans="1:10" x14ac:dyDescent="0.25">
      <c r="A1948" s="1" t="s">
        <v>16358</v>
      </c>
      <c r="B1948">
        <v>63562</v>
      </c>
      <c r="C1948">
        <v>22</v>
      </c>
      <c r="D1948">
        <v>7702</v>
      </c>
      <c r="E1948">
        <v>11</v>
      </c>
      <c r="F1948">
        <v>4913</v>
      </c>
      <c r="G1948">
        <v>11</v>
      </c>
      <c r="H1948">
        <v>2789</v>
      </c>
      <c r="I1948">
        <f>SUM(Table10_1[Packets])</f>
        <v>2147440</v>
      </c>
      <c r="J1948">
        <f t="shared" si="31"/>
        <v>1.0244756547330774E-3</v>
      </c>
    </row>
    <row r="1949" spans="1:10" x14ac:dyDescent="0.25">
      <c r="A1949" s="1" t="s">
        <v>16358</v>
      </c>
      <c r="B1949">
        <v>65520</v>
      </c>
      <c r="C1949">
        <v>22</v>
      </c>
      <c r="D1949">
        <v>8536</v>
      </c>
      <c r="E1949">
        <v>11</v>
      </c>
      <c r="F1949">
        <v>4910</v>
      </c>
      <c r="G1949">
        <v>11</v>
      </c>
      <c r="H1949">
        <v>3626</v>
      </c>
      <c r="I1949">
        <f>SUM(Table10_1[Packets])</f>
        <v>2147440</v>
      </c>
      <c r="J1949">
        <f t="shared" si="31"/>
        <v>1.0244756547330774E-3</v>
      </c>
    </row>
    <row r="1950" spans="1:10" x14ac:dyDescent="0.25">
      <c r="A1950" s="1" t="s">
        <v>16380</v>
      </c>
      <c r="B1950">
        <v>5355</v>
      </c>
      <c r="C1950">
        <v>22</v>
      </c>
      <c r="D1950">
        <v>1440</v>
      </c>
      <c r="E1950">
        <v>0</v>
      </c>
      <c r="F1950">
        <v>0</v>
      </c>
      <c r="G1950">
        <v>22</v>
      </c>
      <c r="H1950">
        <v>1440</v>
      </c>
      <c r="I1950">
        <f>SUM(Table10_1[Packets])</f>
        <v>2147440</v>
      </c>
      <c r="J1950">
        <f t="shared" si="31"/>
        <v>1.0244756547330774E-3</v>
      </c>
    </row>
    <row r="1951" spans="1:10" x14ac:dyDescent="0.25">
      <c r="A1951" s="1" t="s">
        <v>16395</v>
      </c>
      <c r="B1951">
        <v>49176</v>
      </c>
      <c r="C1951">
        <v>22</v>
      </c>
      <c r="D1951">
        <v>11644</v>
      </c>
      <c r="E1951">
        <v>10</v>
      </c>
      <c r="F1951">
        <v>5181</v>
      </c>
      <c r="G1951">
        <v>12</v>
      </c>
      <c r="H1951">
        <v>6463</v>
      </c>
      <c r="I1951">
        <f>SUM(Table10_1[Packets])</f>
        <v>2147440</v>
      </c>
      <c r="J1951">
        <f t="shared" si="31"/>
        <v>1.0244756547330774E-3</v>
      </c>
    </row>
    <row r="1952" spans="1:10" x14ac:dyDescent="0.25">
      <c r="A1952" s="1" t="s">
        <v>16395</v>
      </c>
      <c r="B1952">
        <v>50423</v>
      </c>
      <c r="C1952">
        <v>22</v>
      </c>
      <c r="D1952">
        <v>8325</v>
      </c>
      <c r="E1952">
        <v>9</v>
      </c>
      <c r="F1952">
        <v>3925</v>
      </c>
      <c r="G1952">
        <v>13</v>
      </c>
      <c r="H1952">
        <v>4400</v>
      </c>
      <c r="I1952">
        <f>SUM(Table10_1[Packets])</f>
        <v>2147440</v>
      </c>
      <c r="J1952">
        <f t="shared" si="31"/>
        <v>1.0244756547330774E-3</v>
      </c>
    </row>
    <row r="1953" spans="1:10" x14ac:dyDescent="0.25">
      <c r="A1953" s="1" t="s">
        <v>16395</v>
      </c>
      <c r="B1953">
        <v>53054</v>
      </c>
      <c r="C1953">
        <v>22</v>
      </c>
      <c r="D1953">
        <v>12497</v>
      </c>
      <c r="E1953">
        <v>10</v>
      </c>
      <c r="F1953">
        <v>5513</v>
      </c>
      <c r="G1953">
        <v>12</v>
      </c>
      <c r="H1953">
        <v>6984</v>
      </c>
      <c r="I1953">
        <f>SUM(Table10_1[Packets])</f>
        <v>2147440</v>
      </c>
      <c r="J1953">
        <f t="shared" si="31"/>
        <v>1.0244756547330774E-3</v>
      </c>
    </row>
    <row r="1954" spans="1:10" x14ac:dyDescent="0.25">
      <c r="A1954" s="1" t="s">
        <v>16395</v>
      </c>
      <c r="B1954">
        <v>53727</v>
      </c>
      <c r="C1954">
        <v>22</v>
      </c>
      <c r="D1954">
        <v>11696</v>
      </c>
      <c r="E1954">
        <v>9</v>
      </c>
      <c r="F1954">
        <v>5111</v>
      </c>
      <c r="G1954">
        <v>13</v>
      </c>
      <c r="H1954">
        <v>6585</v>
      </c>
      <c r="I1954">
        <f>SUM(Table10_1[Packets])</f>
        <v>2147440</v>
      </c>
      <c r="J1954">
        <f t="shared" si="31"/>
        <v>1.0244756547330774E-3</v>
      </c>
    </row>
    <row r="1955" spans="1:10" x14ac:dyDescent="0.25">
      <c r="A1955" s="1" t="s">
        <v>16395</v>
      </c>
      <c r="B1955">
        <v>55302</v>
      </c>
      <c r="C1955">
        <v>22</v>
      </c>
      <c r="D1955">
        <v>11644</v>
      </c>
      <c r="E1955">
        <v>10</v>
      </c>
      <c r="F1955">
        <v>5181</v>
      </c>
      <c r="G1955">
        <v>12</v>
      </c>
      <c r="H1955">
        <v>6463</v>
      </c>
      <c r="I1955">
        <f>SUM(Table10_1[Packets])</f>
        <v>2147440</v>
      </c>
      <c r="J1955">
        <f t="shared" si="31"/>
        <v>1.0244756547330774E-3</v>
      </c>
    </row>
    <row r="1956" spans="1:10" x14ac:dyDescent="0.25">
      <c r="A1956" s="1" t="s">
        <v>16395</v>
      </c>
      <c r="B1956">
        <v>56926</v>
      </c>
      <c r="C1956">
        <v>22</v>
      </c>
      <c r="D1956">
        <v>12206</v>
      </c>
      <c r="E1956">
        <v>9</v>
      </c>
      <c r="F1956">
        <v>5627</v>
      </c>
      <c r="G1956">
        <v>13</v>
      </c>
      <c r="H1956">
        <v>6579</v>
      </c>
      <c r="I1956">
        <f>SUM(Table10_1[Packets])</f>
        <v>2147440</v>
      </c>
      <c r="J1956">
        <f t="shared" si="31"/>
        <v>1.0244756547330774E-3</v>
      </c>
    </row>
    <row r="1957" spans="1:10" x14ac:dyDescent="0.25">
      <c r="A1957" s="1" t="s">
        <v>16395</v>
      </c>
      <c r="B1957">
        <v>56937</v>
      </c>
      <c r="C1957">
        <v>22</v>
      </c>
      <c r="D1957">
        <v>8312</v>
      </c>
      <c r="E1957">
        <v>9</v>
      </c>
      <c r="F1957">
        <v>3920</v>
      </c>
      <c r="G1957">
        <v>13</v>
      </c>
      <c r="H1957">
        <v>4392</v>
      </c>
      <c r="I1957">
        <f>SUM(Table10_1[Packets])</f>
        <v>2147440</v>
      </c>
      <c r="J1957">
        <f t="shared" si="31"/>
        <v>1.0244756547330774E-3</v>
      </c>
    </row>
    <row r="1958" spans="1:10" x14ac:dyDescent="0.25">
      <c r="A1958" s="1" t="s">
        <v>16395</v>
      </c>
      <c r="B1958">
        <v>57199</v>
      </c>
      <c r="C1958">
        <v>22</v>
      </c>
      <c r="D1958">
        <v>12729</v>
      </c>
      <c r="E1958">
        <v>9</v>
      </c>
      <c r="F1958">
        <v>3977</v>
      </c>
      <c r="G1958">
        <v>13</v>
      </c>
      <c r="H1958">
        <v>8752</v>
      </c>
      <c r="I1958">
        <f>SUM(Table10_1[Packets])</f>
        <v>2147440</v>
      </c>
      <c r="J1958">
        <f t="shared" si="31"/>
        <v>1.0244756547330774E-3</v>
      </c>
    </row>
    <row r="1959" spans="1:10" x14ac:dyDescent="0.25">
      <c r="A1959" s="1" t="s">
        <v>16395</v>
      </c>
      <c r="B1959">
        <v>57438</v>
      </c>
      <c r="C1959">
        <v>22</v>
      </c>
      <c r="D1959">
        <v>8323</v>
      </c>
      <c r="E1959">
        <v>9</v>
      </c>
      <c r="F1959">
        <v>3921</v>
      </c>
      <c r="G1959">
        <v>13</v>
      </c>
      <c r="H1959">
        <v>4402</v>
      </c>
      <c r="I1959">
        <f>SUM(Table10_1[Packets])</f>
        <v>2147440</v>
      </c>
      <c r="J1959">
        <f t="shared" si="31"/>
        <v>1.0244756547330774E-3</v>
      </c>
    </row>
    <row r="1960" spans="1:10" x14ac:dyDescent="0.25">
      <c r="A1960" s="1" t="s">
        <v>16395</v>
      </c>
      <c r="B1960">
        <v>57792</v>
      </c>
      <c r="C1960">
        <v>22</v>
      </c>
      <c r="D1960">
        <v>11644</v>
      </c>
      <c r="E1960">
        <v>10</v>
      </c>
      <c r="F1960">
        <v>5181</v>
      </c>
      <c r="G1960">
        <v>12</v>
      </c>
      <c r="H1960">
        <v>6463</v>
      </c>
      <c r="I1960">
        <f>SUM(Table10_1[Packets])</f>
        <v>2147440</v>
      </c>
      <c r="J1960">
        <f t="shared" si="31"/>
        <v>1.0244756547330774E-3</v>
      </c>
    </row>
    <row r="1961" spans="1:10" x14ac:dyDescent="0.25">
      <c r="A1961" s="1" t="s">
        <v>16395</v>
      </c>
      <c r="B1961">
        <v>57896</v>
      </c>
      <c r="C1961">
        <v>22</v>
      </c>
      <c r="D1961">
        <v>11639</v>
      </c>
      <c r="E1961">
        <v>10</v>
      </c>
      <c r="F1961">
        <v>5177</v>
      </c>
      <c r="G1961">
        <v>12</v>
      </c>
      <c r="H1961">
        <v>6462</v>
      </c>
      <c r="I1961">
        <f>SUM(Table10_1[Packets])</f>
        <v>2147440</v>
      </c>
      <c r="J1961">
        <f t="shared" si="31"/>
        <v>1.0244756547330774E-3</v>
      </c>
    </row>
    <row r="1962" spans="1:10" x14ac:dyDescent="0.25">
      <c r="A1962" s="1" t="s">
        <v>16395</v>
      </c>
      <c r="B1962">
        <v>57946</v>
      </c>
      <c r="C1962">
        <v>22</v>
      </c>
      <c r="D1962">
        <v>9144</v>
      </c>
      <c r="E1962">
        <v>9</v>
      </c>
      <c r="F1962">
        <v>4106</v>
      </c>
      <c r="G1962">
        <v>13</v>
      </c>
      <c r="H1962">
        <v>5038</v>
      </c>
      <c r="I1962">
        <f>SUM(Table10_1[Packets])</f>
        <v>2147440</v>
      </c>
      <c r="J1962">
        <f t="shared" si="31"/>
        <v>1.0244756547330774E-3</v>
      </c>
    </row>
    <row r="1963" spans="1:10" x14ac:dyDescent="0.25">
      <c r="A1963" s="1" t="s">
        <v>16395</v>
      </c>
      <c r="B1963">
        <v>61651</v>
      </c>
      <c r="C1963">
        <v>22</v>
      </c>
      <c r="D1963">
        <v>11907</v>
      </c>
      <c r="E1963">
        <v>10</v>
      </c>
      <c r="F1963">
        <v>5440</v>
      </c>
      <c r="G1963">
        <v>12</v>
      </c>
      <c r="H1963">
        <v>6467</v>
      </c>
      <c r="I1963">
        <f>SUM(Table10_1[Packets])</f>
        <v>2147440</v>
      </c>
      <c r="J1963">
        <f t="shared" si="31"/>
        <v>1.0244756547330774E-3</v>
      </c>
    </row>
    <row r="1964" spans="1:10" x14ac:dyDescent="0.25">
      <c r="A1964" s="1" t="s">
        <v>16395</v>
      </c>
      <c r="B1964">
        <v>62265</v>
      </c>
      <c r="C1964">
        <v>22</v>
      </c>
      <c r="D1964">
        <v>11903</v>
      </c>
      <c r="E1964">
        <v>10</v>
      </c>
      <c r="F1964">
        <v>5444</v>
      </c>
      <c r="G1964">
        <v>12</v>
      </c>
      <c r="H1964">
        <v>6459</v>
      </c>
      <c r="I1964">
        <f>SUM(Table10_1[Packets])</f>
        <v>2147440</v>
      </c>
      <c r="J1964">
        <f t="shared" si="31"/>
        <v>1.0244756547330774E-3</v>
      </c>
    </row>
    <row r="1965" spans="1:10" x14ac:dyDescent="0.25">
      <c r="A1965" s="1" t="s">
        <v>16395</v>
      </c>
      <c r="B1965">
        <v>62535</v>
      </c>
      <c r="C1965">
        <v>22</v>
      </c>
      <c r="D1965">
        <v>8320</v>
      </c>
      <c r="E1965">
        <v>9</v>
      </c>
      <c r="F1965">
        <v>3925</v>
      </c>
      <c r="G1965">
        <v>13</v>
      </c>
      <c r="H1965">
        <v>4395</v>
      </c>
      <c r="I1965">
        <f>SUM(Table10_1[Packets])</f>
        <v>2147440</v>
      </c>
      <c r="J1965">
        <f t="shared" si="31"/>
        <v>1.0244756547330774E-3</v>
      </c>
    </row>
    <row r="1966" spans="1:10" x14ac:dyDescent="0.25">
      <c r="A1966" s="1" t="s">
        <v>16395</v>
      </c>
      <c r="B1966">
        <v>62660</v>
      </c>
      <c r="C1966">
        <v>22</v>
      </c>
      <c r="D1966">
        <v>12061</v>
      </c>
      <c r="E1966">
        <v>9</v>
      </c>
      <c r="F1966">
        <v>5445</v>
      </c>
      <c r="G1966">
        <v>13</v>
      </c>
      <c r="H1966">
        <v>6616</v>
      </c>
      <c r="I1966">
        <f>SUM(Table10_1[Packets])</f>
        <v>2147440</v>
      </c>
      <c r="J1966">
        <f t="shared" si="31"/>
        <v>1.0244756547330774E-3</v>
      </c>
    </row>
    <row r="1967" spans="1:10" x14ac:dyDescent="0.25">
      <c r="A1967" s="1" t="s">
        <v>16395</v>
      </c>
      <c r="B1967">
        <v>63053</v>
      </c>
      <c r="C1967">
        <v>22</v>
      </c>
      <c r="D1967">
        <v>11682</v>
      </c>
      <c r="E1967">
        <v>9</v>
      </c>
      <c r="F1967">
        <v>5084</v>
      </c>
      <c r="G1967">
        <v>13</v>
      </c>
      <c r="H1967">
        <v>6598</v>
      </c>
      <c r="I1967">
        <f>SUM(Table10_1[Packets])</f>
        <v>2147440</v>
      </c>
      <c r="J1967">
        <f t="shared" si="31"/>
        <v>1.0244756547330774E-3</v>
      </c>
    </row>
    <row r="1968" spans="1:10" x14ac:dyDescent="0.25">
      <c r="A1968" s="1" t="s">
        <v>16395</v>
      </c>
      <c r="B1968">
        <v>63090</v>
      </c>
      <c r="C1968">
        <v>22</v>
      </c>
      <c r="D1968">
        <v>12095</v>
      </c>
      <c r="E1968">
        <v>9</v>
      </c>
      <c r="F1968">
        <v>5514</v>
      </c>
      <c r="G1968">
        <v>13</v>
      </c>
      <c r="H1968">
        <v>6581</v>
      </c>
      <c r="I1968">
        <f>SUM(Table10_1[Packets])</f>
        <v>2147440</v>
      </c>
      <c r="J1968">
        <f t="shared" si="31"/>
        <v>1.0244756547330774E-3</v>
      </c>
    </row>
    <row r="1969" spans="1:10" x14ac:dyDescent="0.25">
      <c r="A1969" s="1" t="s">
        <v>16395</v>
      </c>
      <c r="B1969">
        <v>63643</v>
      </c>
      <c r="C1969">
        <v>22</v>
      </c>
      <c r="D1969">
        <v>11977</v>
      </c>
      <c r="E1969">
        <v>9</v>
      </c>
      <c r="F1969">
        <v>5377</v>
      </c>
      <c r="G1969">
        <v>13</v>
      </c>
      <c r="H1969">
        <v>6600</v>
      </c>
      <c r="I1969">
        <f>SUM(Table10_1[Packets])</f>
        <v>2147440</v>
      </c>
      <c r="J1969">
        <f t="shared" si="31"/>
        <v>1.0244756547330774E-3</v>
      </c>
    </row>
    <row r="1970" spans="1:10" x14ac:dyDescent="0.25">
      <c r="A1970" s="1" t="s">
        <v>16395</v>
      </c>
      <c r="B1970">
        <v>64600</v>
      </c>
      <c r="C1970">
        <v>22</v>
      </c>
      <c r="D1970">
        <v>12085</v>
      </c>
      <c r="E1970">
        <v>9</v>
      </c>
      <c r="F1970">
        <v>5496</v>
      </c>
      <c r="G1970">
        <v>13</v>
      </c>
      <c r="H1970">
        <v>6589</v>
      </c>
      <c r="I1970">
        <f>SUM(Table10_1[Packets])</f>
        <v>2147440</v>
      </c>
      <c r="J1970">
        <f t="shared" si="31"/>
        <v>1.0244756547330774E-3</v>
      </c>
    </row>
    <row r="1971" spans="1:10" x14ac:dyDescent="0.25">
      <c r="A1971" s="1" t="s">
        <v>16395</v>
      </c>
      <c r="B1971">
        <v>65531</v>
      </c>
      <c r="C1971">
        <v>22</v>
      </c>
      <c r="D1971">
        <v>12024</v>
      </c>
      <c r="E1971">
        <v>9</v>
      </c>
      <c r="F1971">
        <v>5092</v>
      </c>
      <c r="G1971">
        <v>13</v>
      </c>
      <c r="H1971">
        <v>6932</v>
      </c>
      <c r="I1971">
        <f>SUM(Table10_1[Packets])</f>
        <v>2147440</v>
      </c>
      <c r="J1971">
        <f t="shared" si="31"/>
        <v>1.0244756547330774E-3</v>
      </c>
    </row>
    <row r="1972" spans="1:10" x14ac:dyDescent="0.25">
      <c r="A1972" s="1" t="s">
        <v>16612</v>
      </c>
      <c r="B1972">
        <v>443</v>
      </c>
      <c r="C1972">
        <v>22</v>
      </c>
      <c r="D1972">
        <v>12729</v>
      </c>
      <c r="E1972">
        <v>13</v>
      </c>
      <c r="F1972">
        <v>8752</v>
      </c>
      <c r="G1972">
        <v>9</v>
      </c>
      <c r="H1972">
        <v>3977</v>
      </c>
      <c r="I1972">
        <f>SUM(Table10_1[Packets])</f>
        <v>2147440</v>
      </c>
      <c r="J1972">
        <f t="shared" si="31"/>
        <v>1.0244756547330774E-3</v>
      </c>
    </row>
    <row r="1973" spans="1:10" x14ac:dyDescent="0.25">
      <c r="A1973" s="1" t="s">
        <v>16650</v>
      </c>
      <c r="B1973">
        <v>51177</v>
      </c>
      <c r="C1973">
        <v>22</v>
      </c>
      <c r="D1973">
        <v>3746</v>
      </c>
      <c r="E1973">
        <v>10</v>
      </c>
      <c r="F1973">
        <v>1018</v>
      </c>
      <c r="G1973">
        <v>12</v>
      </c>
      <c r="H1973">
        <v>2728</v>
      </c>
      <c r="I1973">
        <f>SUM(Table10_1[Packets])</f>
        <v>2147440</v>
      </c>
      <c r="J1973">
        <f t="shared" si="31"/>
        <v>1.0244756547330774E-3</v>
      </c>
    </row>
    <row r="1974" spans="1:10" x14ac:dyDescent="0.25">
      <c r="A1974" s="1" t="s">
        <v>16650</v>
      </c>
      <c r="B1974">
        <v>51638</v>
      </c>
      <c r="C1974">
        <v>22</v>
      </c>
      <c r="D1974">
        <v>3339</v>
      </c>
      <c r="E1974">
        <v>10</v>
      </c>
      <c r="F1974">
        <v>1003</v>
      </c>
      <c r="G1974">
        <v>12</v>
      </c>
      <c r="H1974">
        <v>2336</v>
      </c>
      <c r="I1974">
        <f>SUM(Table10_1[Packets])</f>
        <v>2147440</v>
      </c>
      <c r="J1974">
        <f t="shared" si="31"/>
        <v>1.0244756547330774E-3</v>
      </c>
    </row>
    <row r="1975" spans="1:10" x14ac:dyDescent="0.25">
      <c r="A1975" s="1" t="s">
        <v>16650</v>
      </c>
      <c r="B1975">
        <v>52717</v>
      </c>
      <c r="C1975">
        <v>22</v>
      </c>
      <c r="D1975">
        <v>3296</v>
      </c>
      <c r="E1975">
        <v>10</v>
      </c>
      <c r="F1975">
        <v>1026</v>
      </c>
      <c r="G1975">
        <v>12</v>
      </c>
      <c r="H1975">
        <v>2270</v>
      </c>
      <c r="I1975">
        <f>SUM(Table10_1[Packets])</f>
        <v>2147440</v>
      </c>
      <c r="J1975">
        <f t="shared" si="31"/>
        <v>1.0244756547330774E-3</v>
      </c>
    </row>
    <row r="1976" spans="1:10" x14ac:dyDescent="0.25">
      <c r="A1976" s="1" t="s">
        <v>16650</v>
      </c>
      <c r="B1976">
        <v>59928</v>
      </c>
      <c r="C1976">
        <v>22</v>
      </c>
      <c r="D1976">
        <v>3160</v>
      </c>
      <c r="E1976">
        <v>10</v>
      </c>
      <c r="F1976">
        <v>1032</v>
      </c>
      <c r="G1976">
        <v>12</v>
      </c>
      <c r="H1976">
        <v>2128</v>
      </c>
      <c r="I1976">
        <f>SUM(Table10_1[Packets])</f>
        <v>2147440</v>
      </c>
      <c r="J1976">
        <f t="shared" si="31"/>
        <v>1.0244756547330774E-3</v>
      </c>
    </row>
    <row r="1977" spans="1:10" x14ac:dyDescent="0.25">
      <c r="A1977" s="1" t="s">
        <v>16650</v>
      </c>
      <c r="B1977">
        <v>64504</v>
      </c>
      <c r="C1977">
        <v>22</v>
      </c>
      <c r="D1977">
        <v>2594</v>
      </c>
      <c r="E1977">
        <v>10</v>
      </c>
      <c r="F1977">
        <v>1007</v>
      </c>
      <c r="G1977">
        <v>12</v>
      </c>
      <c r="H1977">
        <v>1587</v>
      </c>
      <c r="I1977">
        <f>SUM(Table10_1[Packets])</f>
        <v>2147440</v>
      </c>
      <c r="J1977">
        <f t="shared" si="31"/>
        <v>1.0244756547330774E-3</v>
      </c>
    </row>
    <row r="1978" spans="1:10" x14ac:dyDescent="0.25">
      <c r="A1978" s="1" t="s">
        <v>16653</v>
      </c>
      <c r="B1978">
        <v>5355</v>
      </c>
      <c r="C1978">
        <v>22</v>
      </c>
      <c r="D1978">
        <v>1880</v>
      </c>
      <c r="E1978">
        <v>0</v>
      </c>
      <c r="F1978">
        <v>0</v>
      </c>
      <c r="G1978">
        <v>22</v>
      </c>
      <c r="H1978">
        <v>1880</v>
      </c>
      <c r="I1978">
        <f>SUM(Table10_1[Packets])</f>
        <v>2147440</v>
      </c>
      <c r="J1978">
        <f t="shared" si="31"/>
        <v>1.0244756547330774E-3</v>
      </c>
    </row>
    <row r="1979" spans="1:10" x14ac:dyDescent="0.25">
      <c r="A1979" s="1" t="s">
        <v>16134</v>
      </c>
      <c r="B1979">
        <v>443</v>
      </c>
      <c r="C1979">
        <v>21</v>
      </c>
      <c r="D1979">
        <v>12383</v>
      </c>
      <c r="E1979">
        <v>12</v>
      </c>
      <c r="F1979">
        <v>8522</v>
      </c>
      <c r="G1979">
        <v>9</v>
      </c>
      <c r="H1979">
        <v>3861</v>
      </c>
      <c r="I1979">
        <f>SUM(Table10_1[Packets])</f>
        <v>2147440</v>
      </c>
      <c r="J1979">
        <f t="shared" si="31"/>
        <v>9.7790857951793753E-4</v>
      </c>
    </row>
    <row r="1980" spans="1:10" x14ac:dyDescent="0.25">
      <c r="A1980" s="1" t="s">
        <v>16352</v>
      </c>
      <c r="B1980">
        <v>49293</v>
      </c>
      <c r="C1980">
        <v>21</v>
      </c>
      <c r="D1980">
        <v>11671</v>
      </c>
      <c r="E1980">
        <v>9</v>
      </c>
      <c r="F1980">
        <v>5319</v>
      </c>
      <c r="G1980">
        <v>12</v>
      </c>
      <c r="H1980">
        <v>6352</v>
      </c>
      <c r="I1980">
        <f>SUM(Table10_1[Packets])</f>
        <v>2147440</v>
      </c>
      <c r="J1980">
        <f t="shared" si="31"/>
        <v>9.7790857951793753E-4</v>
      </c>
    </row>
    <row r="1981" spans="1:10" x14ac:dyDescent="0.25">
      <c r="A1981" s="1" t="s">
        <v>16352</v>
      </c>
      <c r="B1981">
        <v>53039</v>
      </c>
      <c r="C1981">
        <v>21</v>
      </c>
      <c r="D1981">
        <v>7951</v>
      </c>
      <c r="E1981">
        <v>10</v>
      </c>
      <c r="F1981">
        <v>3972</v>
      </c>
      <c r="G1981">
        <v>11</v>
      </c>
      <c r="H1981">
        <v>3979</v>
      </c>
      <c r="I1981">
        <f>SUM(Table10_1[Packets])</f>
        <v>2147440</v>
      </c>
      <c r="J1981">
        <f t="shared" si="31"/>
        <v>9.7790857951793753E-4</v>
      </c>
    </row>
    <row r="1982" spans="1:10" x14ac:dyDescent="0.25">
      <c r="A1982" s="1" t="s">
        <v>16352</v>
      </c>
      <c r="B1982">
        <v>55215</v>
      </c>
      <c r="C1982">
        <v>21</v>
      </c>
      <c r="D1982">
        <v>9196</v>
      </c>
      <c r="E1982">
        <v>9</v>
      </c>
      <c r="F1982">
        <v>4985</v>
      </c>
      <c r="G1982">
        <v>12</v>
      </c>
      <c r="H1982">
        <v>4211</v>
      </c>
      <c r="I1982">
        <f>SUM(Table10_1[Packets])</f>
        <v>2147440</v>
      </c>
      <c r="J1982">
        <f t="shared" si="31"/>
        <v>9.7790857951793753E-4</v>
      </c>
    </row>
    <row r="1983" spans="1:10" x14ac:dyDescent="0.25">
      <c r="A1983" s="1" t="s">
        <v>16352</v>
      </c>
      <c r="B1983">
        <v>58705</v>
      </c>
      <c r="C1983">
        <v>21</v>
      </c>
      <c r="D1983">
        <v>11740</v>
      </c>
      <c r="E1983">
        <v>10</v>
      </c>
      <c r="F1983">
        <v>6330</v>
      </c>
      <c r="G1983">
        <v>11</v>
      </c>
      <c r="H1983">
        <v>5410</v>
      </c>
      <c r="I1983">
        <f>SUM(Table10_1[Packets])</f>
        <v>2147440</v>
      </c>
      <c r="J1983">
        <f t="shared" si="31"/>
        <v>9.7790857951793753E-4</v>
      </c>
    </row>
    <row r="1984" spans="1:10" x14ac:dyDescent="0.25">
      <c r="A1984" s="1" t="s">
        <v>16352</v>
      </c>
      <c r="B1984">
        <v>60491</v>
      </c>
      <c r="C1984">
        <v>21</v>
      </c>
      <c r="D1984">
        <v>12383</v>
      </c>
      <c r="E1984">
        <v>9</v>
      </c>
      <c r="F1984">
        <v>3861</v>
      </c>
      <c r="G1984">
        <v>12</v>
      </c>
      <c r="H1984">
        <v>8522</v>
      </c>
      <c r="I1984">
        <f>SUM(Table10_1[Packets])</f>
        <v>2147440</v>
      </c>
      <c r="J1984">
        <f t="shared" si="31"/>
        <v>9.7790857951793753E-4</v>
      </c>
    </row>
    <row r="1985" spans="1:10" x14ac:dyDescent="0.25">
      <c r="A1985" s="1" t="s">
        <v>16352</v>
      </c>
      <c r="B1985">
        <v>64026</v>
      </c>
      <c r="C1985">
        <v>21</v>
      </c>
      <c r="D1985">
        <v>12385</v>
      </c>
      <c r="E1985">
        <v>9</v>
      </c>
      <c r="F1985">
        <v>3889</v>
      </c>
      <c r="G1985">
        <v>12</v>
      </c>
      <c r="H1985">
        <v>8496</v>
      </c>
      <c r="I1985">
        <f>SUM(Table10_1[Packets])</f>
        <v>2147440</v>
      </c>
      <c r="J1985">
        <f t="shared" si="31"/>
        <v>9.7790857951793753E-4</v>
      </c>
    </row>
    <row r="1986" spans="1:10" x14ac:dyDescent="0.25">
      <c r="A1986" s="1" t="s">
        <v>16358</v>
      </c>
      <c r="B1986">
        <v>49236</v>
      </c>
      <c r="C1986">
        <v>21</v>
      </c>
      <c r="D1986">
        <v>6243</v>
      </c>
      <c r="E1986">
        <v>11</v>
      </c>
      <c r="F1986">
        <v>2987</v>
      </c>
      <c r="G1986">
        <v>10</v>
      </c>
      <c r="H1986">
        <v>3256</v>
      </c>
      <c r="I1986">
        <f>SUM(Table10_1[Packets])</f>
        <v>2147440</v>
      </c>
      <c r="J1986">
        <f t="shared" si="31"/>
        <v>9.7790857951793753E-4</v>
      </c>
    </row>
    <row r="1987" spans="1:10" x14ac:dyDescent="0.25">
      <c r="A1987" s="1" t="s">
        <v>16358</v>
      </c>
      <c r="B1987">
        <v>53277</v>
      </c>
      <c r="C1987">
        <v>21</v>
      </c>
      <c r="D1987">
        <v>7655</v>
      </c>
      <c r="E1987">
        <v>11</v>
      </c>
      <c r="F1987">
        <v>4925</v>
      </c>
      <c r="G1987">
        <v>10</v>
      </c>
      <c r="H1987">
        <v>2730</v>
      </c>
      <c r="I1987">
        <f>SUM(Table10_1[Packets])</f>
        <v>2147440</v>
      </c>
      <c r="J1987">
        <f t="shared" si="31"/>
        <v>9.7790857951793753E-4</v>
      </c>
    </row>
    <row r="1988" spans="1:10" x14ac:dyDescent="0.25">
      <c r="A1988" s="1" t="s">
        <v>16358</v>
      </c>
      <c r="B1988">
        <v>56355</v>
      </c>
      <c r="C1988">
        <v>21</v>
      </c>
      <c r="D1988">
        <v>7637</v>
      </c>
      <c r="E1988">
        <v>11</v>
      </c>
      <c r="F1988">
        <v>4914</v>
      </c>
      <c r="G1988">
        <v>10</v>
      </c>
      <c r="H1988">
        <v>2723</v>
      </c>
      <c r="I1988">
        <f>SUM(Table10_1[Packets])</f>
        <v>2147440</v>
      </c>
      <c r="J1988">
        <f t="shared" ref="J1988:J2051" si="32">(C1988/I1988) *100</f>
        <v>9.7790857951793753E-4</v>
      </c>
    </row>
    <row r="1989" spans="1:10" x14ac:dyDescent="0.25">
      <c r="A1989" s="1" t="s">
        <v>16358</v>
      </c>
      <c r="B1989">
        <v>58703</v>
      </c>
      <c r="C1989">
        <v>21</v>
      </c>
      <c r="D1989">
        <v>8485</v>
      </c>
      <c r="E1989">
        <v>11</v>
      </c>
      <c r="F1989">
        <v>4919</v>
      </c>
      <c r="G1989">
        <v>10</v>
      </c>
      <c r="H1989">
        <v>3566</v>
      </c>
      <c r="I1989">
        <f>SUM(Table10_1[Packets])</f>
        <v>2147440</v>
      </c>
      <c r="J1989">
        <f t="shared" si="32"/>
        <v>9.7790857951793753E-4</v>
      </c>
    </row>
    <row r="1990" spans="1:10" x14ac:dyDescent="0.25">
      <c r="A1990" s="1" t="s">
        <v>16358</v>
      </c>
      <c r="B1990">
        <v>61038</v>
      </c>
      <c r="C1990">
        <v>21</v>
      </c>
      <c r="D1990">
        <v>7632</v>
      </c>
      <c r="E1990">
        <v>11</v>
      </c>
      <c r="F1990">
        <v>4913</v>
      </c>
      <c r="G1990">
        <v>10</v>
      </c>
      <c r="H1990">
        <v>2719</v>
      </c>
      <c r="I1990">
        <f>SUM(Table10_1[Packets])</f>
        <v>2147440</v>
      </c>
      <c r="J1990">
        <f t="shared" si="32"/>
        <v>9.7790857951793753E-4</v>
      </c>
    </row>
    <row r="1991" spans="1:10" x14ac:dyDescent="0.25">
      <c r="A1991" s="1" t="s">
        <v>16395</v>
      </c>
      <c r="B1991">
        <v>49507</v>
      </c>
      <c r="C1991">
        <v>21</v>
      </c>
      <c r="D1991">
        <v>10815</v>
      </c>
      <c r="E1991">
        <v>9</v>
      </c>
      <c r="F1991">
        <v>4904</v>
      </c>
      <c r="G1991">
        <v>12</v>
      </c>
      <c r="H1991">
        <v>5911</v>
      </c>
      <c r="I1991">
        <f>SUM(Table10_1[Packets])</f>
        <v>2147440</v>
      </c>
      <c r="J1991">
        <f t="shared" si="32"/>
        <v>9.7790857951793753E-4</v>
      </c>
    </row>
    <row r="1992" spans="1:10" x14ac:dyDescent="0.25">
      <c r="A1992" s="1" t="s">
        <v>16395</v>
      </c>
      <c r="B1992">
        <v>50984</v>
      </c>
      <c r="C1992">
        <v>21</v>
      </c>
      <c r="D1992">
        <v>11999</v>
      </c>
      <c r="E1992">
        <v>10</v>
      </c>
      <c r="F1992">
        <v>6457</v>
      </c>
      <c r="G1992">
        <v>11</v>
      </c>
      <c r="H1992">
        <v>5542</v>
      </c>
      <c r="I1992">
        <f>SUM(Table10_1[Packets])</f>
        <v>2147440</v>
      </c>
      <c r="J1992">
        <f t="shared" si="32"/>
        <v>9.7790857951793753E-4</v>
      </c>
    </row>
    <row r="1993" spans="1:10" x14ac:dyDescent="0.25">
      <c r="A1993" s="1" t="s">
        <v>16395</v>
      </c>
      <c r="B1993">
        <v>51230</v>
      </c>
      <c r="C1993">
        <v>21</v>
      </c>
      <c r="D1993">
        <v>11989</v>
      </c>
      <c r="E1993">
        <v>10</v>
      </c>
      <c r="F1993">
        <v>6447</v>
      </c>
      <c r="G1993">
        <v>11</v>
      </c>
      <c r="H1993">
        <v>5542</v>
      </c>
      <c r="I1993">
        <f>SUM(Table10_1[Packets])</f>
        <v>2147440</v>
      </c>
      <c r="J1993">
        <f t="shared" si="32"/>
        <v>9.7790857951793753E-4</v>
      </c>
    </row>
    <row r="1994" spans="1:10" x14ac:dyDescent="0.25">
      <c r="A1994" s="1" t="s">
        <v>16395</v>
      </c>
      <c r="B1994">
        <v>51401</v>
      </c>
      <c r="C1994">
        <v>21</v>
      </c>
      <c r="D1994">
        <v>9137</v>
      </c>
      <c r="E1994">
        <v>9</v>
      </c>
      <c r="F1994">
        <v>3886</v>
      </c>
      <c r="G1994">
        <v>12</v>
      </c>
      <c r="H1994">
        <v>5251</v>
      </c>
      <c r="I1994">
        <f>SUM(Table10_1[Packets])</f>
        <v>2147440</v>
      </c>
      <c r="J1994">
        <f t="shared" si="32"/>
        <v>9.7790857951793753E-4</v>
      </c>
    </row>
    <row r="1995" spans="1:10" x14ac:dyDescent="0.25">
      <c r="A1995" s="1" t="s">
        <v>16395</v>
      </c>
      <c r="B1995">
        <v>52390</v>
      </c>
      <c r="C1995">
        <v>21</v>
      </c>
      <c r="D1995">
        <v>11990</v>
      </c>
      <c r="E1995">
        <v>10</v>
      </c>
      <c r="F1995">
        <v>6448</v>
      </c>
      <c r="G1995">
        <v>11</v>
      </c>
      <c r="H1995">
        <v>5542</v>
      </c>
      <c r="I1995">
        <f>SUM(Table10_1[Packets])</f>
        <v>2147440</v>
      </c>
      <c r="J1995">
        <f t="shared" si="32"/>
        <v>9.7790857951793753E-4</v>
      </c>
    </row>
    <row r="1996" spans="1:10" x14ac:dyDescent="0.25">
      <c r="A1996" s="1" t="s">
        <v>16395</v>
      </c>
      <c r="B1996">
        <v>52729</v>
      </c>
      <c r="C1996">
        <v>21</v>
      </c>
      <c r="D1996">
        <v>11990</v>
      </c>
      <c r="E1996">
        <v>10</v>
      </c>
      <c r="F1996">
        <v>6448</v>
      </c>
      <c r="G1996">
        <v>11</v>
      </c>
      <c r="H1996">
        <v>5542</v>
      </c>
      <c r="I1996">
        <f>SUM(Table10_1[Packets])</f>
        <v>2147440</v>
      </c>
      <c r="J1996">
        <f t="shared" si="32"/>
        <v>9.7790857951793753E-4</v>
      </c>
    </row>
    <row r="1997" spans="1:10" x14ac:dyDescent="0.25">
      <c r="A1997" s="1" t="s">
        <v>16395</v>
      </c>
      <c r="B1997">
        <v>52948</v>
      </c>
      <c r="C1997">
        <v>21</v>
      </c>
      <c r="D1997">
        <v>11989</v>
      </c>
      <c r="E1997">
        <v>10</v>
      </c>
      <c r="F1997">
        <v>6447</v>
      </c>
      <c r="G1997">
        <v>11</v>
      </c>
      <c r="H1997">
        <v>5542</v>
      </c>
      <c r="I1997">
        <f>SUM(Table10_1[Packets])</f>
        <v>2147440</v>
      </c>
      <c r="J1997">
        <f t="shared" si="32"/>
        <v>9.7790857951793753E-4</v>
      </c>
    </row>
    <row r="1998" spans="1:10" x14ac:dyDescent="0.25">
      <c r="A1998" s="1" t="s">
        <v>16395</v>
      </c>
      <c r="B1998">
        <v>54466</v>
      </c>
      <c r="C1998">
        <v>21</v>
      </c>
      <c r="D1998">
        <v>11977</v>
      </c>
      <c r="E1998">
        <v>10</v>
      </c>
      <c r="F1998">
        <v>6435</v>
      </c>
      <c r="G1998">
        <v>11</v>
      </c>
      <c r="H1998">
        <v>5542</v>
      </c>
      <c r="I1998">
        <f>SUM(Table10_1[Packets])</f>
        <v>2147440</v>
      </c>
      <c r="J1998">
        <f t="shared" si="32"/>
        <v>9.7790857951793753E-4</v>
      </c>
    </row>
    <row r="1999" spans="1:10" x14ac:dyDescent="0.25">
      <c r="A1999" s="1" t="s">
        <v>16395</v>
      </c>
      <c r="B1999">
        <v>56008</v>
      </c>
      <c r="C1999">
        <v>21</v>
      </c>
      <c r="D1999">
        <v>12056</v>
      </c>
      <c r="E1999">
        <v>10</v>
      </c>
      <c r="F1999">
        <v>6514</v>
      </c>
      <c r="G1999">
        <v>11</v>
      </c>
      <c r="H1999">
        <v>5542</v>
      </c>
      <c r="I1999">
        <f>SUM(Table10_1[Packets])</f>
        <v>2147440</v>
      </c>
      <c r="J1999">
        <f t="shared" si="32"/>
        <v>9.7790857951793753E-4</v>
      </c>
    </row>
    <row r="2000" spans="1:10" x14ac:dyDescent="0.25">
      <c r="A2000" s="1" t="s">
        <v>16395</v>
      </c>
      <c r="B2000">
        <v>56601</v>
      </c>
      <c r="C2000">
        <v>21</v>
      </c>
      <c r="D2000">
        <v>10814</v>
      </c>
      <c r="E2000">
        <v>9</v>
      </c>
      <c r="F2000">
        <v>4901</v>
      </c>
      <c r="G2000">
        <v>12</v>
      </c>
      <c r="H2000">
        <v>5913</v>
      </c>
      <c r="I2000">
        <f>SUM(Table10_1[Packets])</f>
        <v>2147440</v>
      </c>
      <c r="J2000">
        <f t="shared" si="32"/>
        <v>9.7790857951793753E-4</v>
      </c>
    </row>
    <row r="2001" spans="1:10" x14ac:dyDescent="0.25">
      <c r="A2001" s="1" t="s">
        <v>16395</v>
      </c>
      <c r="B2001">
        <v>56969</v>
      </c>
      <c r="C2001">
        <v>21</v>
      </c>
      <c r="D2001">
        <v>10779</v>
      </c>
      <c r="E2001">
        <v>9</v>
      </c>
      <c r="F2001">
        <v>4882</v>
      </c>
      <c r="G2001">
        <v>12</v>
      </c>
      <c r="H2001">
        <v>5897</v>
      </c>
      <c r="I2001">
        <f>SUM(Table10_1[Packets])</f>
        <v>2147440</v>
      </c>
      <c r="J2001">
        <f t="shared" si="32"/>
        <v>9.7790857951793753E-4</v>
      </c>
    </row>
    <row r="2002" spans="1:10" x14ac:dyDescent="0.25">
      <c r="A2002" s="1" t="s">
        <v>16395</v>
      </c>
      <c r="B2002">
        <v>57428</v>
      </c>
      <c r="C2002">
        <v>21</v>
      </c>
      <c r="D2002">
        <v>11990</v>
      </c>
      <c r="E2002">
        <v>10</v>
      </c>
      <c r="F2002">
        <v>6448</v>
      </c>
      <c r="G2002">
        <v>11</v>
      </c>
      <c r="H2002">
        <v>5542</v>
      </c>
      <c r="I2002">
        <f>SUM(Table10_1[Packets])</f>
        <v>2147440</v>
      </c>
      <c r="J2002">
        <f t="shared" si="32"/>
        <v>9.7790857951793753E-4</v>
      </c>
    </row>
    <row r="2003" spans="1:10" x14ac:dyDescent="0.25">
      <c r="A2003" s="1" t="s">
        <v>16395</v>
      </c>
      <c r="B2003">
        <v>57507</v>
      </c>
      <c r="C2003">
        <v>21</v>
      </c>
      <c r="D2003">
        <v>9143</v>
      </c>
      <c r="E2003">
        <v>9</v>
      </c>
      <c r="F2003">
        <v>3887</v>
      </c>
      <c r="G2003">
        <v>12</v>
      </c>
      <c r="H2003">
        <v>5256</v>
      </c>
      <c r="I2003">
        <f>SUM(Table10_1[Packets])</f>
        <v>2147440</v>
      </c>
      <c r="J2003">
        <f t="shared" si="32"/>
        <v>9.7790857951793753E-4</v>
      </c>
    </row>
    <row r="2004" spans="1:10" x14ac:dyDescent="0.25">
      <c r="A2004" s="1" t="s">
        <v>16395</v>
      </c>
      <c r="B2004">
        <v>58117</v>
      </c>
      <c r="C2004">
        <v>21</v>
      </c>
      <c r="D2004">
        <v>9400</v>
      </c>
      <c r="E2004">
        <v>9</v>
      </c>
      <c r="F2004">
        <v>4148</v>
      </c>
      <c r="G2004">
        <v>12</v>
      </c>
      <c r="H2004">
        <v>5252</v>
      </c>
      <c r="I2004">
        <f>SUM(Table10_1[Packets])</f>
        <v>2147440</v>
      </c>
      <c r="J2004">
        <f t="shared" si="32"/>
        <v>9.7790857951793753E-4</v>
      </c>
    </row>
    <row r="2005" spans="1:10" x14ac:dyDescent="0.25">
      <c r="A2005" s="1" t="s">
        <v>16395</v>
      </c>
      <c r="B2005">
        <v>58827</v>
      </c>
      <c r="C2005">
        <v>21</v>
      </c>
      <c r="D2005">
        <v>11986</v>
      </c>
      <c r="E2005">
        <v>10</v>
      </c>
      <c r="F2005">
        <v>6444</v>
      </c>
      <c r="G2005">
        <v>11</v>
      </c>
      <c r="H2005">
        <v>5542</v>
      </c>
      <c r="I2005">
        <f>SUM(Table10_1[Packets])</f>
        <v>2147440</v>
      </c>
      <c r="J2005">
        <f t="shared" si="32"/>
        <v>9.7790857951793753E-4</v>
      </c>
    </row>
    <row r="2006" spans="1:10" x14ac:dyDescent="0.25">
      <c r="A2006" s="1" t="s">
        <v>16395</v>
      </c>
      <c r="B2006">
        <v>59679</v>
      </c>
      <c r="C2006">
        <v>21</v>
      </c>
      <c r="D2006">
        <v>11989</v>
      </c>
      <c r="E2006">
        <v>10</v>
      </c>
      <c r="F2006">
        <v>6447</v>
      </c>
      <c r="G2006">
        <v>11</v>
      </c>
      <c r="H2006">
        <v>5542</v>
      </c>
      <c r="I2006">
        <f>SUM(Table10_1[Packets])</f>
        <v>2147440</v>
      </c>
      <c r="J2006">
        <f t="shared" si="32"/>
        <v>9.7790857951793753E-4</v>
      </c>
    </row>
    <row r="2007" spans="1:10" x14ac:dyDescent="0.25">
      <c r="A2007" s="1" t="s">
        <v>16395</v>
      </c>
      <c r="B2007">
        <v>59774</v>
      </c>
      <c r="C2007">
        <v>21</v>
      </c>
      <c r="D2007">
        <v>11990</v>
      </c>
      <c r="E2007">
        <v>10</v>
      </c>
      <c r="F2007">
        <v>6448</v>
      </c>
      <c r="G2007">
        <v>11</v>
      </c>
      <c r="H2007">
        <v>5542</v>
      </c>
      <c r="I2007">
        <f>SUM(Table10_1[Packets])</f>
        <v>2147440</v>
      </c>
      <c r="J2007">
        <f t="shared" si="32"/>
        <v>9.7790857951793753E-4</v>
      </c>
    </row>
    <row r="2008" spans="1:10" x14ac:dyDescent="0.25">
      <c r="A2008" s="1" t="s">
        <v>16395</v>
      </c>
      <c r="B2008">
        <v>60460</v>
      </c>
      <c r="C2008">
        <v>21</v>
      </c>
      <c r="D2008">
        <v>10767</v>
      </c>
      <c r="E2008">
        <v>9</v>
      </c>
      <c r="F2008">
        <v>4881</v>
      </c>
      <c r="G2008">
        <v>12</v>
      </c>
      <c r="H2008">
        <v>5886</v>
      </c>
      <c r="I2008">
        <f>SUM(Table10_1[Packets])</f>
        <v>2147440</v>
      </c>
      <c r="J2008">
        <f t="shared" si="32"/>
        <v>9.7790857951793753E-4</v>
      </c>
    </row>
    <row r="2009" spans="1:10" x14ac:dyDescent="0.25">
      <c r="A2009" s="1" t="s">
        <v>16395</v>
      </c>
      <c r="B2009">
        <v>61519</v>
      </c>
      <c r="C2009">
        <v>21</v>
      </c>
      <c r="D2009">
        <v>9409</v>
      </c>
      <c r="E2009">
        <v>9</v>
      </c>
      <c r="F2009">
        <v>4150</v>
      </c>
      <c r="G2009">
        <v>12</v>
      </c>
      <c r="H2009">
        <v>5259</v>
      </c>
      <c r="I2009">
        <f>SUM(Table10_1[Packets])</f>
        <v>2147440</v>
      </c>
      <c r="J2009">
        <f t="shared" si="32"/>
        <v>9.7790857951793753E-4</v>
      </c>
    </row>
    <row r="2010" spans="1:10" x14ac:dyDescent="0.25">
      <c r="A2010" s="1" t="s">
        <v>16395</v>
      </c>
      <c r="B2010">
        <v>62775</v>
      </c>
      <c r="C2010">
        <v>21</v>
      </c>
      <c r="D2010">
        <v>13190</v>
      </c>
      <c r="E2010">
        <v>10</v>
      </c>
      <c r="F2010">
        <v>4831</v>
      </c>
      <c r="G2010">
        <v>11</v>
      </c>
      <c r="H2010">
        <v>8359</v>
      </c>
      <c r="I2010">
        <f>SUM(Table10_1[Packets])</f>
        <v>2147440</v>
      </c>
      <c r="J2010">
        <f t="shared" si="32"/>
        <v>9.7790857951793753E-4</v>
      </c>
    </row>
    <row r="2011" spans="1:10" x14ac:dyDescent="0.25">
      <c r="A2011" s="1" t="s">
        <v>16395</v>
      </c>
      <c r="B2011">
        <v>63132</v>
      </c>
      <c r="C2011">
        <v>21</v>
      </c>
      <c r="D2011">
        <v>11961</v>
      </c>
      <c r="E2011">
        <v>10</v>
      </c>
      <c r="F2011">
        <v>6419</v>
      </c>
      <c r="G2011">
        <v>11</v>
      </c>
      <c r="H2011">
        <v>5542</v>
      </c>
      <c r="I2011">
        <f>SUM(Table10_1[Packets])</f>
        <v>2147440</v>
      </c>
      <c r="J2011">
        <f t="shared" si="32"/>
        <v>9.7790857951793753E-4</v>
      </c>
    </row>
    <row r="2012" spans="1:10" x14ac:dyDescent="0.25">
      <c r="A2012" s="1" t="s">
        <v>16395</v>
      </c>
      <c r="B2012">
        <v>63936</v>
      </c>
      <c r="C2012">
        <v>21</v>
      </c>
      <c r="D2012">
        <v>12052</v>
      </c>
      <c r="E2012">
        <v>10</v>
      </c>
      <c r="F2012">
        <v>6510</v>
      </c>
      <c r="G2012">
        <v>11</v>
      </c>
      <c r="H2012">
        <v>5542</v>
      </c>
      <c r="I2012">
        <f>SUM(Table10_1[Packets])</f>
        <v>2147440</v>
      </c>
      <c r="J2012">
        <f t="shared" si="32"/>
        <v>9.7790857951793753E-4</v>
      </c>
    </row>
    <row r="2013" spans="1:10" x14ac:dyDescent="0.25">
      <c r="A2013" s="1" t="s">
        <v>16395</v>
      </c>
      <c r="B2013">
        <v>65402</v>
      </c>
      <c r="C2013">
        <v>21</v>
      </c>
      <c r="D2013">
        <v>10767</v>
      </c>
      <c r="E2013">
        <v>9</v>
      </c>
      <c r="F2013">
        <v>4878</v>
      </c>
      <c r="G2013">
        <v>12</v>
      </c>
      <c r="H2013">
        <v>5889</v>
      </c>
      <c r="I2013">
        <f>SUM(Table10_1[Packets])</f>
        <v>2147440</v>
      </c>
      <c r="J2013">
        <f t="shared" si="32"/>
        <v>9.7790857951793753E-4</v>
      </c>
    </row>
    <row r="2014" spans="1:10" x14ac:dyDescent="0.25">
      <c r="A2014" s="1" t="s">
        <v>16395</v>
      </c>
      <c r="B2014">
        <v>65460</v>
      </c>
      <c r="C2014">
        <v>21</v>
      </c>
      <c r="D2014">
        <v>10799</v>
      </c>
      <c r="E2014">
        <v>9</v>
      </c>
      <c r="F2014">
        <v>4888</v>
      </c>
      <c r="G2014">
        <v>12</v>
      </c>
      <c r="H2014">
        <v>5911</v>
      </c>
      <c r="I2014">
        <f>SUM(Table10_1[Packets])</f>
        <v>2147440</v>
      </c>
      <c r="J2014">
        <f t="shared" si="32"/>
        <v>9.7790857951793753E-4</v>
      </c>
    </row>
    <row r="2015" spans="1:10" x14ac:dyDescent="0.25">
      <c r="A2015" s="1" t="s">
        <v>16395</v>
      </c>
      <c r="B2015">
        <v>65479</v>
      </c>
      <c r="C2015">
        <v>21</v>
      </c>
      <c r="D2015">
        <v>11993</v>
      </c>
      <c r="E2015">
        <v>10</v>
      </c>
      <c r="F2015">
        <v>6451</v>
      </c>
      <c r="G2015">
        <v>11</v>
      </c>
      <c r="H2015">
        <v>5542</v>
      </c>
      <c r="I2015">
        <f>SUM(Table10_1[Packets])</f>
        <v>2147440</v>
      </c>
      <c r="J2015">
        <f t="shared" si="32"/>
        <v>9.7790857951793753E-4</v>
      </c>
    </row>
    <row r="2016" spans="1:10" x14ac:dyDescent="0.25">
      <c r="A2016" s="1" t="s">
        <v>16650</v>
      </c>
      <c r="B2016">
        <v>49407</v>
      </c>
      <c r="C2016">
        <v>21</v>
      </c>
      <c r="D2016">
        <v>2564</v>
      </c>
      <c r="E2016">
        <v>10</v>
      </c>
      <c r="F2016">
        <v>1035</v>
      </c>
      <c r="G2016">
        <v>11</v>
      </c>
      <c r="H2016">
        <v>1529</v>
      </c>
      <c r="I2016">
        <f>SUM(Table10_1[Packets])</f>
        <v>2147440</v>
      </c>
      <c r="J2016">
        <f t="shared" si="32"/>
        <v>9.7790857951793753E-4</v>
      </c>
    </row>
    <row r="2017" spans="1:10" x14ac:dyDescent="0.25">
      <c r="A2017" s="1" t="s">
        <v>16650</v>
      </c>
      <c r="B2017">
        <v>49821</v>
      </c>
      <c r="C2017">
        <v>21</v>
      </c>
      <c r="D2017">
        <v>2871</v>
      </c>
      <c r="E2017">
        <v>10</v>
      </c>
      <c r="F2017">
        <v>992</v>
      </c>
      <c r="G2017">
        <v>11</v>
      </c>
      <c r="H2017">
        <v>1879</v>
      </c>
      <c r="I2017">
        <f>SUM(Table10_1[Packets])</f>
        <v>2147440</v>
      </c>
      <c r="J2017">
        <f t="shared" si="32"/>
        <v>9.7790857951793753E-4</v>
      </c>
    </row>
    <row r="2018" spans="1:10" x14ac:dyDescent="0.25">
      <c r="A2018" s="1" t="s">
        <v>16650</v>
      </c>
      <c r="B2018">
        <v>50451</v>
      </c>
      <c r="C2018">
        <v>21</v>
      </c>
      <c r="D2018">
        <v>2689</v>
      </c>
      <c r="E2018">
        <v>10</v>
      </c>
      <c r="F2018">
        <v>1020</v>
      </c>
      <c r="G2018">
        <v>11</v>
      </c>
      <c r="H2018">
        <v>1669</v>
      </c>
      <c r="I2018">
        <f>SUM(Table10_1[Packets])</f>
        <v>2147440</v>
      </c>
      <c r="J2018">
        <f t="shared" si="32"/>
        <v>9.7790857951793753E-4</v>
      </c>
    </row>
    <row r="2019" spans="1:10" x14ac:dyDescent="0.25">
      <c r="A2019" s="1" t="s">
        <v>16650</v>
      </c>
      <c r="B2019">
        <v>53149</v>
      </c>
      <c r="C2019">
        <v>21</v>
      </c>
      <c r="D2019">
        <v>2804</v>
      </c>
      <c r="E2019">
        <v>10</v>
      </c>
      <c r="F2019">
        <v>955</v>
      </c>
      <c r="G2019">
        <v>11</v>
      </c>
      <c r="H2019">
        <v>1849</v>
      </c>
      <c r="I2019">
        <f>SUM(Table10_1[Packets])</f>
        <v>2147440</v>
      </c>
      <c r="J2019">
        <f t="shared" si="32"/>
        <v>9.7790857951793753E-4</v>
      </c>
    </row>
    <row r="2020" spans="1:10" x14ac:dyDescent="0.25">
      <c r="A2020" s="1" t="s">
        <v>16650</v>
      </c>
      <c r="B2020">
        <v>55225</v>
      </c>
      <c r="C2020">
        <v>21</v>
      </c>
      <c r="D2020">
        <v>2509</v>
      </c>
      <c r="E2020">
        <v>10</v>
      </c>
      <c r="F2020">
        <v>990</v>
      </c>
      <c r="G2020">
        <v>11</v>
      </c>
      <c r="H2020">
        <v>1519</v>
      </c>
      <c r="I2020">
        <f>SUM(Table10_1[Packets])</f>
        <v>2147440</v>
      </c>
      <c r="J2020">
        <f t="shared" si="32"/>
        <v>9.7790857951793753E-4</v>
      </c>
    </row>
    <row r="2021" spans="1:10" x14ac:dyDescent="0.25">
      <c r="A2021" s="1" t="s">
        <v>16650</v>
      </c>
      <c r="B2021">
        <v>56933</v>
      </c>
      <c r="C2021">
        <v>21</v>
      </c>
      <c r="D2021">
        <v>3007</v>
      </c>
      <c r="E2021">
        <v>10</v>
      </c>
      <c r="F2021">
        <v>971</v>
      </c>
      <c r="G2021">
        <v>11</v>
      </c>
      <c r="H2021">
        <v>2036</v>
      </c>
      <c r="I2021">
        <f>SUM(Table10_1[Packets])</f>
        <v>2147440</v>
      </c>
      <c r="J2021">
        <f t="shared" si="32"/>
        <v>9.7790857951793753E-4</v>
      </c>
    </row>
    <row r="2022" spans="1:10" x14ac:dyDescent="0.25">
      <c r="A2022" s="1" t="s">
        <v>16650</v>
      </c>
      <c r="B2022">
        <v>59445</v>
      </c>
      <c r="C2022">
        <v>21</v>
      </c>
      <c r="D2022">
        <v>2938</v>
      </c>
      <c r="E2022">
        <v>10</v>
      </c>
      <c r="F2022">
        <v>1022</v>
      </c>
      <c r="G2022">
        <v>11</v>
      </c>
      <c r="H2022">
        <v>1916</v>
      </c>
      <c r="I2022">
        <f>SUM(Table10_1[Packets])</f>
        <v>2147440</v>
      </c>
      <c r="J2022">
        <f t="shared" si="32"/>
        <v>9.7790857951793753E-4</v>
      </c>
    </row>
    <row r="2023" spans="1:10" x14ac:dyDescent="0.25">
      <c r="A2023" s="1" t="s">
        <v>16650</v>
      </c>
      <c r="B2023">
        <v>59537</v>
      </c>
      <c r="C2023">
        <v>21</v>
      </c>
      <c r="D2023">
        <v>2847</v>
      </c>
      <c r="E2023">
        <v>10</v>
      </c>
      <c r="F2023">
        <v>998</v>
      </c>
      <c r="G2023">
        <v>11</v>
      </c>
      <c r="H2023">
        <v>1849</v>
      </c>
      <c r="I2023">
        <f>SUM(Table10_1[Packets])</f>
        <v>2147440</v>
      </c>
      <c r="J2023">
        <f t="shared" si="32"/>
        <v>9.7790857951793753E-4</v>
      </c>
    </row>
    <row r="2024" spans="1:10" x14ac:dyDescent="0.25">
      <c r="A2024" s="1" t="s">
        <v>16650</v>
      </c>
      <c r="B2024">
        <v>60029</v>
      </c>
      <c r="C2024">
        <v>21</v>
      </c>
      <c r="D2024">
        <v>2785</v>
      </c>
      <c r="E2024">
        <v>10</v>
      </c>
      <c r="F2024">
        <v>1008</v>
      </c>
      <c r="G2024">
        <v>11</v>
      </c>
      <c r="H2024">
        <v>1777</v>
      </c>
      <c r="I2024">
        <f>SUM(Table10_1[Packets])</f>
        <v>2147440</v>
      </c>
      <c r="J2024">
        <f t="shared" si="32"/>
        <v>9.7790857951793753E-4</v>
      </c>
    </row>
    <row r="2025" spans="1:10" x14ac:dyDescent="0.25">
      <c r="A2025" s="1" t="s">
        <v>16650</v>
      </c>
      <c r="B2025">
        <v>60959</v>
      </c>
      <c r="C2025">
        <v>21</v>
      </c>
      <c r="D2025">
        <v>3255</v>
      </c>
      <c r="E2025">
        <v>10</v>
      </c>
      <c r="F2025">
        <v>982</v>
      </c>
      <c r="G2025">
        <v>11</v>
      </c>
      <c r="H2025">
        <v>2273</v>
      </c>
      <c r="I2025">
        <f>SUM(Table10_1[Packets])</f>
        <v>2147440</v>
      </c>
      <c r="J2025">
        <f t="shared" si="32"/>
        <v>9.7790857951793753E-4</v>
      </c>
    </row>
    <row r="2026" spans="1:10" x14ac:dyDescent="0.25">
      <c r="A2026" s="1" t="s">
        <v>16650</v>
      </c>
      <c r="B2026">
        <v>61733</v>
      </c>
      <c r="C2026">
        <v>21</v>
      </c>
      <c r="D2026">
        <v>2406</v>
      </c>
      <c r="E2026">
        <v>10</v>
      </c>
      <c r="F2026">
        <v>1031</v>
      </c>
      <c r="G2026">
        <v>11</v>
      </c>
      <c r="H2026">
        <v>1375</v>
      </c>
      <c r="I2026">
        <f>SUM(Table10_1[Packets])</f>
        <v>2147440</v>
      </c>
      <c r="J2026">
        <f t="shared" si="32"/>
        <v>9.7790857951793753E-4</v>
      </c>
    </row>
    <row r="2027" spans="1:10" x14ac:dyDescent="0.25">
      <c r="A2027" s="1" t="s">
        <v>16650</v>
      </c>
      <c r="B2027">
        <v>61950</v>
      </c>
      <c r="C2027">
        <v>21</v>
      </c>
      <c r="D2027">
        <v>2744</v>
      </c>
      <c r="E2027">
        <v>10</v>
      </c>
      <c r="F2027">
        <v>961</v>
      </c>
      <c r="G2027">
        <v>11</v>
      </c>
      <c r="H2027">
        <v>1783</v>
      </c>
      <c r="I2027">
        <f>SUM(Table10_1[Packets])</f>
        <v>2147440</v>
      </c>
      <c r="J2027">
        <f t="shared" si="32"/>
        <v>9.7790857951793753E-4</v>
      </c>
    </row>
    <row r="2028" spans="1:10" x14ac:dyDescent="0.25">
      <c r="A2028" s="1" t="s">
        <v>16650</v>
      </c>
      <c r="B2028">
        <v>62405</v>
      </c>
      <c r="C2028">
        <v>21</v>
      </c>
      <c r="D2028">
        <v>2473</v>
      </c>
      <c r="E2028">
        <v>10</v>
      </c>
      <c r="F2028">
        <v>999</v>
      </c>
      <c r="G2028">
        <v>11</v>
      </c>
      <c r="H2028">
        <v>1474</v>
      </c>
      <c r="I2028">
        <f>SUM(Table10_1[Packets])</f>
        <v>2147440</v>
      </c>
      <c r="J2028">
        <f t="shared" si="32"/>
        <v>9.7790857951793753E-4</v>
      </c>
    </row>
    <row r="2029" spans="1:10" x14ac:dyDescent="0.25">
      <c r="A2029" s="1" t="s">
        <v>16650</v>
      </c>
      <c r="B2029">
        <v>63897</v>
      </c>
      <c r="C2029">
        <v>21</v>
      </c>
      <c r="D2029">
        <v>3090</v>
      </c>
      <c r="E2029">
        <v>10</v>
      </c>
      <c r="F2029">
        <v>1018</v>
      </c>
      <c r="G2029">
        <v>11</v>
      </c>
      <c r="H2029">
        <v>2072</v>
      </c>
      <c r="I2029">
        <f>SUM(Table10_1[Packets])</f>
        <v>2147440</v>
      </c>
      <c r="J2029">
        <f t="shared" si="32"/>
        <v>9.7790857951793753E-4</v>
      </c>
    </row>
    <row r="2030" spans="1:10" x14ac:dyDescent="0.25">
      <c r="A2030" s="1" t="s">
        <v>16352</v>
      </c>
      <c r="B2030">
        <v>51659</v>
      </c>
      <c r="C2030">
        <v>20</v>
      </c>
      <c r="D2030">
        <v>6151</v>
      </c>
      <c r="E2030">
        <v>10</v>
      </c>
      <c r="F2030">
        <v>3363</v>
      </c>
      <c r="G2030">
        <v>10</v>
      </c>
      <c r="H2030">
        <v>2788</v>
      </c>
      <c r="I2030">
        <f>SUM(Table10_1[Packets])</f>
        <v>2147440</v>
      </c>
      <c r="J2030">
        <f t="shared" si="32"/>
        <v>9.3134150430279768E-4</v>
      </c>
    </row>
    <row r="2031" spans="1:10" x14ac:dyDescent="0.25">
      <c r="A2031" s="1" t="s">
        <v>16352</v>
      </c>
      <c r="B2031">
        <v>52154</v>
      </c>
      <c r="C2031">
        <v>20</v>
      </c>
      <c r="D2031">
        <v>6731</v>
      </c>
      <c r="E2031">
        <v>11</v>
      </c>
      <c r="F2031">
        <v>4065</v>
      </c>
      <c r="G2031">
        <v>9</v>
      </c>
      <c r="H2031">
        <v>2666</v>
      </c>
      <c r="I2031">
        <f>SUM(Table10_1[Packets])</f>
        <v>2147440</v>
      </c>
      <c r="J2031">
        <f t="shared" si="32"/>
        <v>9.3134150430279768E-4</v>
      </c>
    </row>
    <row r="2032" spans="1:10" x14ac:dyDescent="0.25">
      <c r="A2032" s="1" t="s">
        <v>16352</v>
      </c>
      <c r="B2032">
        <v>59129</v>
      </c>
      <c r="C2032">
        <v>20</v>
      </c>
      <c r="D2032">
        <v>6728</v>
      </c>
      <c r="E2032">
        <v>11</v>
      </c>
      <c r="F2032">
        <v>4063</v>
      </c>
      <c r="G2032">
        <v>9</v>
      </c>
      <c r="H2032">
        <v>2665</v>
      </c>
      <c r="I2032">
        <f>SUM(Table10_1[Packets])</f>
        <v>2147440</v>
      </c>
      <c r="J2032">
        <f t="shared" si="32"/>
        <v>9.3134150430279768E-4</v>
      </c>
    </row>
    <row r="2033" spans="1:10" x14ac:dyDescent="0.25">
      <c r="A2033" s="1" t="s">
        <v>16352</v>
      </c>
      <c r="B2033">
        <v>60438</v>
      </c>
      <c r="C2033">
        <v>20</v>
      </c>
      <c r="D2033">
        <v>7492</v>
      </c>
      <c r="E2033">
        <v>10</v>
      </c>
      <c r="F2033">
        <v>2808</v>
      </c>
      <c r="G2033">
        <v>10</v>
      </c>
      <c r="H2033">
        <v>4684</v>
      </c>
      <c r="I2033">
        <f>SUM(Table10_1[Packets])</f>
        <v>2147440</v>
      </c>
      <c r="J2033">
        <f t="shared" si="32"/>
        <v>9.3134150430279768E-4</v>
      </c>
    </row>
    <row r="2034" spans="1:10" x14ac:dyDescent="0.25">
      <c r="A2034" s="1" t="s">
        <v>16352</v>
      </c>
      <c r="B2034">
        <v>62351</v>
      </c>
      <c r="C2034">
        <v>20</v>
      </c>
      <c r="D2034">
        <v>12526</v>
      </c>
      <c r="E2034">
        <v>9</v>
      </c>
      <c r="F2034">
        <v>4480</v>
      </c>
      <c r="G2034">
        <v>11</v>
      </c>
      <c r="H2034">
        <v>8046</v>
      </c>
      <c r="I2034">
        <f>SUM(Table10_1[Packets])</f>
        <v>2147440</v>
      </c>
      <c r="J2034">
        <f t="shared" si="32"/>
        <v>9.3134150430279768E-4</v>
      </c>
    </row>
    <row r="2035" spans="1:10" x14ac:dyDescent="0.25">
      <c r="A2035" s="1" t="s">
        <v>16352</v>
      </c>
      <c r="B2035">
        <v>63485</v>
      </c>
      <c r="C2035">
        <v>20</v>
      </c>
      <c r="D2035">
        <v>11086</v>
      </c>
      <c r="E2035">
        <v>9</v>
      </c>
      <c r="F2035">
        <v>5057</v>
      </c>
      <c r="G2035">
        <v>11</v>
      </c>
      <c r="H2035">
        <v>6029</v>
      </c>
      <c r="I2035">
        <f>SUM(Table10_1[Packets])</f>
        <v>2147440</v>
      </c>
      <c r="J2035">
        <f t="shared" si="32"/>
        <v>9.3134150430279768E-4</v>
      </c>
    </row>
    <row r="2036" spans="1:10" x14ac:dyDescent="0.25">
      <c r="A2036" s="1" t="s">
        <v>16358</v>
      </c>
      <c r="B2036">
        <v>50081</v>
      </c>
      <c r="C2036">
        <v>20</v>
      </c>
      <c r="D2036">
        <v>8385</v>
      </c>
      <c r="E2036">
        <v>10</v>
      </c>
      <c r="F2036">
        <v>4833</v>
      </c>
      <c r="G2036">
        <v>10</v>
      </c>
      <c r="H2036">
        <v>3552</v>
      </c>
      <c r="I2036">
        <f>SUM(Table10_1[Packets])</f>
        <v>2147440</v>
      </c>
      <c r="J2036">
        <f t="shared" si="32"/>
        <v>9.3134150430279768E-4</v>
      </c>
    </row>
    <row r="2037" spans="1:10" x14ac:dyDescent="0.25">
      <c r="A2037" s="1" t="s">
        <v>16358</v>
      </c>
      <c r="B2037">
        <v>51366</v>
      </c>
      <c r="C2037">
        <v>20</v>
      </c>
      <c r="D2037">
        <v>7600</v>
      </c>
      <c r="E2037">
        <v>10</v>
      </c>
      <c r="F2037">
        <v>4019</v>
      </c>
      <c r="G2037">
        <v>10</v>
      </c>
      <c r="H2037">
        <v>3581</v>
      </c>
      <c r="I2037">
        <f>SUM(Table10_1[Packets])</f>
        <v>2147440</v>
      </c>
      <c r="J2037">
        <f t="shared" si="32"/>
        <v>9.3134150430279768E-4</v>
      </c>
    </row>
    <row r="2038" spans="1:10" x14ac:dyDescent="0.25">
      <c r="A2038" s="1" t="s">
        <v>16358</v>
      </c>
      <c r="B2038">
        <v>52859</v>
      </c>
      <c r="C2038">
        <v>20</v>
      </c>
      <c r="D2038">
        <v>6776</v>
      </c>
      <c r="E2038">
        <v>11</v>
      </c>
      <c r="F2038">
        <v>4106</v>
      </c>
      <c r="G2038">
        <v>9</v>
      </c>
      <c r="H2038">
        <v>2670</v>
      </c>
      <c r="I2038">
        <f>SUM(Table10_1[Packets])</f>
        <v>2147440</v>
      </c>
      <c r="J2038">
        <f t="shared" si="32"/>
        <v>9.3134150430279768E-4</v>
      </c>
    </row>
    <row r="2039" spans="1:10" x14ac:dyDescent="0.25">
      <c r="A2039" s="1" t="s">
        <v>16358</v>
      </c>
      <c r="B2039">
        <v>55138</v>
      </c>
      <c r="C2039">
        <v>20</v>
      </c>
      <c r="D2039">
        <v>8618</v>
      </c>
      <c r="E2039">
        <v>11</v>
      </c>
      <c r="F2039">
        <v>5960</v>
      </c>
      <c r="G2039">
        <v>9</v>
      </c>
      <c r="H2039">
        <v>2658</v>
      </c>
      <c r="I2039">
        <f>SUM(Table10_1[Packets])</f>
        <v>2147440</v>
      </c>
      <c r="J2039">
        <f t="shared" si="32"/>
        <v>9.3134150430279768E-4</v>
      </c>
    </row>
    <row r="2040" spans="1:10" x14ac:dyDescent="0.25">
      <c r="A2040" s="1" t="s">
        <v>16358</v>
      </c>
      <c r="B2040">
        <v>57499</v>
      </c>
      <c r="C2040">
        <v>20</v>
      </c>
      <c r="D2040">
        <v>7596</v>
      </c>
      <c r="E2040">
        <v>10</v>
      </c>
      <c r="F2040">
        <v>4017</v>
      </c>
      <c r="G2040">
        <v>10</v>
      </c>
      <c r="H2040">
        <v>3579</v>
      </c>
      <c r="I2040">
        <f>SUM(Table10_1[Packets])</f>
        <v>2147440</v>
      </c>
      <c r="J2040">
        <f t="shared" si="32"/>
        <v>9.3134150430279768E-4</v>
      </c>
    </row>
    <row r="2041" spans="1:10" x14ac:dyDescent="0.25">
      <c r="A2041" s="1" t="s">
        <v>16358</v>
      </c>
      <c r="B2041">
        <v>57858</v>
      </c>
      <c r="C2041">
        <v>20</v>
      </c>
      <c r="D2041">
        <v>6753</v>
      </c>
      <c r="E2041">
        <v>10</v>
      </c>
      <c r="F2041">
        <v>4020</v>
      </c>
      <c r="G2041">
        <v>10</v>
      </c>
      <c r="H2041">
        <v>2733</v>
      </c>
      <c r="I2041">
        <f>SUM(Table10_1[Packets])</f>
        <v>2147440</v>
      </c>
      <c r="J2041">
        <f t="shared" si="32"/>
        <v>9.3134150430279768E-4</v>
      </c>
    </row>
    <row r="2042" spans="1:10" x14ac:dyDescent="0.25">
      <c r="A2042" s="1" t="s">
        <v>16358</v>
      </c>
      <c r="B2042">
        <v>60209</v>
      </c>
      <c r="C2042">
        <v>20</v>
      </c>
      <c r="D2042">
        <v>7575</v>
      </c>
      <c r="E2042">
        <v>11</v>
      </c>
      <c r="F2042">
        <v>4918</v>
      </c>
      <c r="G2042">
        <v>9</v>
      </c>
      <c r="H2042">
        <v>2657</v>
      </c>
      <c r="I2042">
        <f>SUM(Table10_1[Packets])</f>
        <v>2147440</v>
      </c>
      <c r="J2042">
        <f t="shared" si="32"/>
        <v>9.3134150430279768E-4</v>
      </c>
    </row>
    <row r="2043" spans="1:10" x14ac:dyDescent="0.25">
      <c r="A2043" s="1" t="s">
        <v>16358</v>
      </c>
      <c r="B2043">
        <v>62992</v>
      </c>
      <c r="C2043">
        <v>20</v>
      </c>
      <c r="D2043">
        <v>7319</v>
      </c>
      <c r="E2043">
        <v>10</v>
      </c>
      <c r="F2043">
        <v>2838</v>
      </c>
      <c r="G2043">
        <v>10</v>
      </c>
      <c r="H2043">
        <v>4481</v>
      </c>
      <c r="I2043">
        <f>SUM(Table10_1[Packets])</f>
        <v>2147440</v>
      </c>
      <c r="J2043">
        <f t="shared" si="32"/>
        <v>9.3134150430279768E-4</v>
      </c>
    </row>
    <row r="2044" spans="1:10" x14ac:dyDescent="0.25">
      <c r="A2044" s="1" t="s">
        <v>16358</v>
      </c>
      <c r="B2044">
        <v>63713</v>
      </c>
      <c r="C2044">
        <v>20</v>
      </c>
      <c r="D2044">
        <v>7136</v>
      </c>
      <c r="E2044">
        <v>10</v>
      </c>
      <c r="F2044">
        <v>3983</v>
      </c>
      <c r="G2044">
        <v>10</v>
      </c>
      <c r="H2044">
        <v>3153</v>
      </c>
      <c r="I2044">
        <f>SUM(Table10_1[Packets])</f>
        <v>2147440</v>
      </c>
      <c r="J2044">
        <f t="shared" si="32"/>
        <v>9.3134150430279768E-4</v>
      </c>
    </row>
    <row r="2045" spans="1:10" x14ac:dyDescent="0.25">
      <c r="A2045" s="1" t="s">
        <v>16358</v>
      </c>
      <c r="B2045">
        <v>64720</v>
      </c>
      <c r="C2045">
        <v>20</v>
      </c>
      <c r="D2045">
        <v>6779</v>
      </c>
      <c r="E2045">
        <v>11</v>
      </c>
      <c r="F2045">
        <v>4107</v>
      </c>
      <c r="G2045">
        <v>9</v>
      </c>
      <c r="H2045">
        <v>2672</v>
      </c>
      <c r="I2045">
        <f>SUM(Table10_1[Packets])</f>
        <v>2147440</v>
      </c>
      <c r="J2045">
        <f t="shared" si="32"/>
        <v>9.3134150430279768E-4</v>
      </c>
    </row>
    <row r="2046" spans="1:10" x14ac:dyDescent="0.25">
      <c r="A2046" s="1" t="s">
        <v>16395</v>
      </c>
      <c r="B2046">
        <v>49312</v>
      </c>
      <c r="C2046">
        <v>20</v>
      </c>
      <c r="D2046">
        <v>12885</v>
      </c>
      <c r="E2046">
        <v>9</v>
      </c>
      <c r="F2046">
        <v>5728</v>
      </c>
      <c r="G2046">
        <v>11</v>
      </c>
      <c r="H2046">
        <v>7157</v>
      </c>
      <c r="I2046">
        <f>SUM(Table10_1[Packets])</f>
        <v>2147440</v>
      </c>
      <c r="J2046">
        <f t="shared" si="32"/>
        <v>9.3134150430279768E-4</v>
      </c>
    </row>
    <row r="2047" spans="1:10" x14ac:dyDescent="0.25">
      <c r="A2047" s="1" t="s">
        <v>16395</v>
      </c>
      <c r="B2047">
        <v>49532</v>
      </c>
      <c r="C2047">
        <v>20</v>
      </c>
      <c r="D2047">
        <v>12825</v>
      </c>
      <c r="E2047">
        <v>9</v>
      </c>
      <c r="F2047">
        <v>5731</v>
      </c>
      <c r="G2047">
        <v>11</v>
      </c>
      <c r="H2047">
        <v>7094</v>
      </c>
      <c r="I2047">
        <f>SUM(Table10_1[Packets])</f>
        <v>2147440</v>
      </c>
      <c r="J2047">
        <f t="shared" si="32"/>
        <v>9.3134150430279768E-4</v>
      </c>
    </row>
    <row r="2048" spans="1:10" x14ac:dyDescent="0.25">
      <c r="A2048" s="1" t="s">
        <v>16395</v>
      </c>
      <c r="B2048">
        <v>49740</v>
      </c>
      <c r="C2048">
        <v>20</v>
      </c>
      <c r="D2048">
        <v>9458</v>
      </c>
      <c r="E2048">
        <v>8</v>
      </c>
      <c r="F2048">
        <v>4153</v>
      </c>
      <c r="G2048">
        <v>12</v>
      </c>
      <c r="H2048">
        <v>5305</v>
      </c>
      <c r="I2048">
        <f>SUM(Table10_1[Packets])</f>
        <v>2147440</v>
      </c>
      <c r="J2048">
        <f t="shared" si="32"/>
        <v>9.3134150430279768E-4</v>
      </c>
    </row>
    <row r="2049" spans="1:10" x14ac:dyDescent="0.25">
      <c r="A2049" s="1" t="s">
        <v>16395</v>
      </c>
      <c r="B2049">
        <v>49924</v>
      </c>
      <c r="C2049">
        <v>20</v>
      </c>
      <c r="D2049">
        <v>12883</v>
      </c>
      <c r="E2049">
        <v>9</v>
      </c>
      <c r="F2049">
        <v>5728</v>
      </c>
      <c r="G2049">
        <v>11</v>
      </c>
      <c r="H2049">
        <v>7155</v>
      </c>
      <c r="I2049">
        <f>SUM(Table10_1[Packets])</f>
        <v>2147440</v>
      </c>
      <c r="J2049">
        <f t="shared" si="32"/>
        <v>9.3134150430279768E-4</v>
      </c>
    </row>
    <row r="2050" spans="1:10" x14ac:dyDescent="0.25">
      <c r="A2050" s="1" t="s">
        <v>16395</v>
      </c>
      <c r="B2050">
        <v>50193</v>
      </c>
      <c r="C2050">
        <v>20</v>
      </c>
      <c r="D2050">
        <v>14057</v>
      </c>
      <c r="E2050">
        <v>8</v>
      </c>
      <c r="F2050">
        <v>4493</v>
      </c>
      <c r="G2050">
        <v>12</v>
      </c>
      <c r="H2050">
        <v>9564</v>
      </c>
      <c r="I2050">
        <f>SUM(Table10_1[Packets])</f>
        <v>2147440</v>
      </c>
      <c r="J2050">
        <f t="shared" si="32"/>
        <v>9.3134150430279768E-4</v>
      </c>
    </row>
    <row r="2051" spans="1:10" x14ac:dyDescent="0.25">
      <c r="A2051" s="1" t="s">
        <v>16395</v>
      </c>
      <c r="B2051">
        <v>50382</v>
      </c>
      <c r="C2051">
        <v>20</v>
      </c>
      <c r="D2051">
        <v>12886</v>
      </c>
      <c r="E2051">
        <v>9</v>
      </c>
      <c r="F2051">
        <v>5727</v>
      </c>
      <c r="G2051">
        <v>11</v>
      </c>
      <c r="H2051">
        <v>7159</v>
      </c>
      <c r="I2051">
        <f>SUM(Table10_1[Packets])</f>
        <v>2147440</v>
      </c>
      <c r="J2051">
        <f t="shared" si="32"/>
        <v>9.3134150430279768E-4</v>
      </c>
    </row>
    <row r="2052" spans="1:10" x14ac:dyDescent="0.25">
      <c r="A2052" s="1" t="s">
        <v>16395</v>
      </c>
      <c r="B2052">
        <v>50755</v>
      </c>
      <c r="C2052">
        <v>20</v>
      </c>
      <c r="D2052">
        <v>14683</v>
      </c>
      <c r="E2052">
        <v>8</v>
      </c>
      <c r="F2052">
        <v>4496</v>
      </c>
      <c r="G2052">
        <v>12</v>
      </c>
      <c r="H2052">
        <v>10187</v>
      </c>
      <c r="I2052">
        <f>SUM(Table10_1[Packets])</f>
        <v>2147440</v>
      </c>
      <c r="J2052">
        <f t="shared" ref="J2052:J2115" si="33">(C2052/I2052) *100</f>
        <v>9.3134150430279768E-4</v>
      </c>
    </row>
    <row r="2053" spans="1:10" x14ac:dyDescent="0.25">
      <c r="A2053" s="1" t="s">
        <v>16395</v>
      </c>
      <c r="B2053">
        <v>51209</v>
      </c>
      <c r="C2053">
        <v>20</v>
      </c>
      <c r="D2053">
        <v>12878</v>
      </c>
      <c r="E2053">
        <v>9</v>
      </c>
      <c r="F2053">
        <v>5729</v>
      </c>
      <c r="G2053">
        <v>11</v>
      </c>
      <c r="H2053">
        <v>7149</v>
      </c>
      <c r="I2053">
        <f>SUM(Table10_1[Packets])</f>
        <v>2147440</v>
      </c>
      <c r="J2053">
        <f t="shared" si="33"/>
        <v>9.3134150430279768E-4</v>
      </c>
    </row>
    <row r="2054" spans="1:10" x14ac:dyDescent="0.25">
      <c r="A2054" s="1" t="s">
        <v>16395</v>
      </c>
      <c r="B2054">
        <v>51240</v>
      </c>
      <c r="C2054">
        <v>20</v>
      </c>
      <c r="D2054">
        <v>9143</v>
      </c>
      <c r="E2054">
        <v>8</v>
      </c>
      <c r="F2054">
        <v>3823</v>
      </c>
      <c r="G2054">
        <v>12</v>
      </c>
      <c r="H2054">
        <v>5320</v>
      </c>
      <c r="I2054">
        <f>SUM(Table10_1[Packets])</f>
        <v>2147440</v>
      </c>
      <c r="J2054">
        <f t="shared" si="33"/>
        <v>9.3134150430279768E-4</v>
      </c>
    </row>
    <row r="2055" spans="1:10" x14ac:dyDescent="0.25">
      <c r="A2055" s="1" t="s">
        <v>16395</v>
      </c>
      <c r="B2055">
        <v>51259</v>
      </c>
      <c r="C2055">
        <v>20</v>
      </c>
      <c r="D2055">
        <v>12823</v>
      </c>
      <c r="E2055">
        <v>9</v>
      </c>
      <c r="F2055">
        <v>5730</v>
      </c>
      <c r="G2055">
        <v>11</v>
      </c>
      <c r="H2055">
        <v>7093</v>
      </c>
      <c r="I2055">
        <f>SUM(Table10_1[Packets])</f>
        <v>2147440</v>
      </c>
      <c r="J2055">
        <f t="shared" si="33"/>
        <v>9.3134150430279768E-4</v>
      </c>
    </row>
    <row r="2056" spans="1:10" x14ac:dyDescent="0.25">
      <c r="A2056" s="1" t="s">
        <v>16395</v>
      </c>
      <c r="B2056">
        <v>51330</v>
      </c>
      <c r="C2056">
        <v>20</v>
      </c>
      <c r="D2056">
        <v>14661</v>
      </c>
      <c r="E2056">
        <v>8</v>
      </c>
      <c r="F2056">
        <v>4491</v>
      </c>
      <c r="G2056">
        <v>12</v>
      </c>
      <c r="H2056">
        <v>10170</v>
      </c>
      <c r="I2056">
        <f>SUM(Table10_1[Packets])</f>
        <v>2147440</v>
      </c>
      <c r="J2056">
        <f t="shared" si="33"/>
        <v>9.3134150430279768E-4</v>
      </c>
    </row>
    <row r="2057" spans="1:10" x14ac:dyDescent="0.25">
      <c r="A2057" s="1" t="s">
        <v>16395</v>
      </c>
      <c r="B2057">
        <v>51388</v>
      </c>
      <c r="C2057">
        <v>20</v>
      </c>
      <c r="D2057">
        <v>12877</v>
      </c>
      <c r="E2057">
        <v>9</v>
      </c>
      <c r="F2057">
        <v>5729</v>
      </c>
      <c r="G2057">
        <v>11</v>
      </c>
      <c r="H2057">
        <v>7148</v>
      </c>
      <c r="I2057">
        <f>SUM(Table10_1[Packets])</f>
        <v>2147440</v>
      </c>
      <c r="J2057">
        <f t="shared" si="33"/>
        <v>9.3134150430279768E-4</v>
      </c>
    </row>
    <row r="2058" spans="1:10" x14ac:dyDescent="0.25">
      <c r="A2058" s="1" t="s">
        <v>16395</v>
      </c>
      <c r="B2058">
        <v>51612</v>
      </c>
      <c r="C2058">
        <v>20</v>
      </c>
      <c r="D2058">
        <v>12888</v>
      </c>
      <c r="E2058">
        <v>9</v>
      </c>
      <c r="F2058">
        <v>5729</v>
      </c>
      <c r="G2058">
        <v>11</v>
      </c>
      <c r="H2058">
        <v>7159</v>
      </c>
      <c r="I2058">
        <f>SUM(Table10_1[Packets])</f>
        <v>2147440</v>
      </c>
      <c r="J2058">
        <f t="shared" si="33"/>
        <v>9.3134150430279768E-4</v>
      </c>
    </row>
    <row r="2059" spans="1:10" x14ac:dyDescent="0.25">
      <c r="A2059" s="1" t="s">
        <v>16395</v>
      </c>
      <c r="B2059">
        <v>51615</v>
      </c>
      <c r="C2059">
        <v>20</v>
      </c>
      <c r="D2059">
        <v>12874</v>
      </c>
      <c r="E2059">
        <v>9</v>
      </c>
      <c r="F2059">
        <v>5726</v>
      </c>
      <c r="G2059">
        <v>11</v>
      </c>
      <c r="H2059">
        <v>7148</v>
      </c>
      <c r="I2059">
        <f>SUM(Table10_1[Packets])</f>
        <v>2147440</v>
      </c>
      <c r="J2059">
        <f t="shared" si="33"/>
        <v>9.3134150430279768E-4</v>
      </c>
    </row>
    <row r="2060" spans="1:10" x14ac:dyDescent="0.25">
      <c r="A2060" s="1" t="s">
        <v>16395</v>
      </c>
      <c r="B2060">
        <v>52063</v>
      </c>
      <c r="C2060">
        <v>20</v>
      </c>
      <c r="D2060">
        <v>12833</v>
      </c>
      <c r="E2060">
        <v>9</v>
      </c>
      <c r="F2060">
        <v>5729</v>
      </c>
      <c r="G2060">
        <v>11</v>
      </c>
      <c r="H2060">
        <v>7104</v>
      </c>
      <c r="I2060">
        <f>SUM(Table10_1[Packets])</f>
        <v>2147440</v>
      </c>
      <c r="J2060">
        <f t="shared" si="33"/>
        <v>9.3134150430279768E-4</v>
      </c>
    </row>
    <row r="2061" spans="1:10" x14ac:dyDescent="0.25">
      <c r="A2061" s="1" t="s">
        <v>16395</v>
      </c>
      <c r="B2061">
        <v>52247</v>
      </c>
      <c r="C2061">
        <v>20</v>
      </c>
      <c r="D2061">
        <v>14059</v>
      </c>
      <c r="E2061">
        <v>8</v>
      </c>
      <c r="F2061">
        <v>4489</v>
      </c>
      <c r="G2061">
        <v>12</v>
      </c>
      <c r="H2061">
        <v>9570</v>
      </c>
      <c r="I2061">
        <f>SUM(Table10_1[Packets])</f>
        <v>2147440</v>
      </c>
      <c r="J2061">
        <f t="shared" si="33"/>
        <v>9.3134150430279768E-4</v>
      </c>
    </row>
    <row r="2062" spans="1:10" x14ac:dyDescent="0.25">
      <c r="A2062" s="1" t="s">
        <v>16395</v>
      </c>
      <c r="B2062">
        <v>52279</v>
      </c>
      <c r="C2062">
        <v>20</v>
      </c>
      <c r="D2062">
        <v>12883</v>
      </c>
      <c r="E2062">
        <v>9</v>
      </c>
      <c r="F2062">
        <v>5730</v>
      </c>
      <c r="G2062">
        <v>11</v>
      </c>
      <c r="H2062">
        <v>7153</v>
      </c>
      <c r="I2062">
        <f>SUM(Table10_1[Packets])</f>
        <v>2147440</v>
      </c>
      <c r="J2062">
        <f t="shared" si="33"/>
        <v>9.3134150430279768E-4</v>
      </c>
    </row>
    <row r="2063" spans="1:10" x14ac:dyDescent="0.25">
      <c r="A2063" s="1" t="s">
        <v>16395</v>
      </c>
      <c r="B2063">
        <v>52351</v>
      </c>
      <c r="C2063">
        <v>20</v>
      </c>
      <c r="D2063">
        <v>12881</v>
      </c>
      <c r="E2063">
        <v>9</v>
      </c>
      <c r="F2063">
        <v>5728</v>
      </c>
      <c r="G2063">
        <v>11</v>
      </c>
      <c r="H2063">
        <v>7153</v>
      </c>
      <c r="I2063">
        <f>SUM(Table10_1[Packets])</f>
        <v>2147440</v>
      </c>
      <c r="J2063">
        <f t="shared" si="33"/>
        <v>9.3134150430279768E-4</v>
      </c>
    </row>
    <row r="2064" spans="1:10" x14ac:dyDescent="0.25">
      <c r="A2064" s="1" t="s">
        <v>16395</v>
      </c>
      <c r="B2064">
        <v>52531</v>
      </c>
      <c r="C2064">
        <v>20</v>
      </c>
      <c r="D2064">
        <v>12888</v>
      </c>
      <c r="E2064">
        <v>9</v>
      </c>
      <c r="F2064">
        <v>5729</v>
      </c>
      <c r="G2064">
        <v>11</v>
      </c>
      <c r="H2064">
        <v>7159</v>
      </c>
      <c r="I2064">
        <f>SUM(Table10_1[Packets])</f>
        <v>2147440</v>
      </c>
      <c r="J2064">
        <f t="shared" si="33"/>
        <v>9.3134150430279768E-4</v>
      </c>
    </row>
    <row r="2065" spans="1:10" x14ac:dyDescent="0.25">
      <c r="A2065" s="1" t="s">
        <v>16395</v>
      </c>
      <c r="B2065">
        <v>52627</v>
      </c>
      <c r="C2065">
        <v>20</v>
      </c>
      <c r="D2065">
        <v>12884</v>
      </c>
      <c r="E2065">
        <v>9</v>
      </c>
      <c r="F2065">
        <v>5731</v>
      </c>
      <c r="G2065">
        <v>11</v>
      </c>
      <c r="H2065">
        <v>7153</v>
      </c>
      <c r="I2065">
        <f>SUM(Table10_1[Packets])</f>
        <v>2147440</v>
      </c>
      <c r="J2065">
        <f t="shared" si="33"/>
        <v>9.3134150430279768E-4</v>
      </c>
    </row>
    <row r="2066" spans="1:10" x14ac:dyDescent="0.25">
      <c r="A2066" s="1" t="s">
        <v>16395</v>
      </c>
      <c r="B2066">
        <v>52961</v>
      </c>
      <c r="C2066">
        <v>20</v>
      </c>
      <c r="D2066">
        <v>12843</v>
      </c>
      <c r="E2066">
        <v>9</v>
      </c>
      <c r="F2066">
        <v>5729</v>
      </c>
      <c r="G2066">
        <v>11</v>
      </c>
      <c r="H2066">
        <v>7114</v>
      </c>
      <c r="I2066">
        <f>SUM(Table10_1[Packets])</f>
        <v>2147440</v>
      </c>
      <c r="J2066">
        <f t="shared" si="33"/>
        <v>9.3134150430279768E-4</v>
      </c>
    </row>
    <row r="2067" spans="1:10" x14ac:dyDescent="0.25">
      <c r="A2067" s="1" t="s">
        <v>16395</v>
      </c>
      <c r="B2067">
        <v>53105</v>
      </c>
      <c r="C2067">
        <v>20</v>
      </c>
      <c r="D2067">
        <v>12862</v>
      </c>
      <c r="E2067">
        <v>9</v>
      </c>
      <c r="F2067">
        <v>5726</v>
      </c>
      <c r="G2067">
        <v>11</v>
      </c>
      <c r="H2067">
        <v>7136</v>
      </c>
      <c r="I2067">
        <f>SUM(Table10_1[Packets])</f>
        <v>2147440</v>
      </c>
      <c r="J2067">
        <f t="shared" si="33"/>
        <v>9.3134150430279768E-4</v>
      </c>
    </row>
    <row r="2068" spans="1:10" x14ac:dyDescent="0.25">
      <c r="A2068" s="1" t="s">
        <v>16395</v>
      </c>
      <c r="B2068">
        <v>53185</v>
      </c>
      <c r="C2068">
        <v>20</v>
      </c>
      <c r="D2068">
        <v>12873</v>
      </c>
      <c r="E2068">
        <v>9</v>
      </c>
      <c r="F2068">
        <v>5732</v>
      </c>
      <c r="G2068">
        <v>11</v>
      </c>
      <c r="H2068">
        <v>7141</v>
      </c>
      <c r="I2068">
        <f>SUM(Table10_1[Packets])</f>
        <v>2147440</v>
      </c>
      <c r="J2068">
        <f t="shared" si="33"/>
        <v>9.3134150430279768E-4</v>
      </c>
    </row>
    <row r="2069" spans="1:10" x14ac:dyDescent="0.25">
      <c r="A2069" s="1" t="s">
        <v>16395</v>
      </c>
      <c r="B2069">
        <v>53280</v>
      </c>
      <c r="C2069">
        <v>20</v>
      </c>
      <c r="D2069">
        <v>13940</v>
      </c>
      <c r="E2069">
        <v>8</v>
      </c>
      <c r="F2069">
        <v>4494</v>
      </c>
      <c r="G2069">
        <v>12</v>
      </c>
      <c r="H2069">
        <v>9446</v>
      </c>
      <c r="I2069">
        <f>SUM(Table10_1[Packets])</f>
        <v>2147440</v>
      </c>
      <c r="J2069">
        <f t="shared" si="33"/>
        <v>9.3134150430279768E-4</v>
      </c>
    </row>
    <row r="2070" spans="1:10" x14ac:dyDescent="0.25">
      <c r="A2070" s="1" t="s">
        <v>16395</v>
      </c>
      <c r="B2070">
        <v>53696</v>
      </c>
      <c r="C2070">
        <v>20</v>
      </c>
      <c r="D2070">
        <v>12843</v>
      </c>
      <c r="E2070">
        <v>9</v>
      </c>
      <c r="F2070">
        <v>5731</v>
      </c>
      <c r="G2070">
        <v>11</v>
      </c>
      <c r="H2070">
        <v>7112</v>
      </c>
      <c r="I2070">
        <f>SUM(Table10_1[Packets])</f>
        <v>2147440</v>
      </c>
      <c r="J2070">
        <f t="shared" si="33"/>
        <v>9.3134150430279768E-4</v>
      </c>
    </row>
    <row r="2071" spans="1:10" x14ac:dyDescent="0.25">
      <c r="A2071" s="1" t="s">
        <v>16395</v>
      </c>
      <c r="B2071">
        <v>53700</v>
      </c>
      <c r="C2071">
        <v>20</v>
      </c>
      <c r="D2071">
        <v>12881</v>
      </c>
      <c r="E2071">
        <v>9</v>
      </c>
      <c r="F2071">
        <v>5728</v>
      </c>
      <c r="G2071">
        <v>11</v>
      </c>
      <c r="H2071">
        <v>7153</v>
      </c>
      <c r="I2071">
        <f>SUM(Table10_1[Packets])</f>
        <v>2147440</v>
      </c>
      <c r="J2071">
        <f t="shared" si="33"/>
        <v>9.3134150430279768E-4</v>
      </c>
    </row>
    <row r="2072" spans="1:10" x14ac:dyDescent="0.25">
      <c r="A2072" s="1" t="s">
        <v>16395</v>
      </c>
      <c r="B2072">
        <v>53744</v>
      </c>
      <c r="C2072">
        <v>20</v>
      </c>
      <c r="D2072">
        <v>14046</v>
      </c>
      <c r="E2072">
        <v>9</v>
      </c>
      <c r="F2072">
        <v>6885</v>
      </c>
      <c r="G2072">
        <v>11</v>
      </c>
      <c r="H2072">
        <v>7161</v>
      </c>
      <c r="I2072">
        <f>SUM(Table10_1[Packets])</f>
        <v>2147440</v>
      </c>
      <c r="J2072">
        <f t="shared" si="33"/>
        <v>9.3134150430279768E-4</v>
      </c>
    </row>
    <row r="2073" spans="1:10" x14ac:dyDescent="0.25">
      <c r="A2073" s="1" t="s">
        <v>16395</v>
      </c>
      <c r="B2073">
        <v>54458</v>
      </c>
      <c r="C2073">
        <v>20</v>
      </c>
      <c r="D2073">
        <v>14064</v>
      </c>
      <c r="E2073">
        <v>8</v>
      </c>
      <c r="F2073">
        <v>4491</v>
      </c>
      <c r="G2073">
        <v>12</v>
      </c>
      <c r="H2073">
        <v>9573</v>
      </c>
      <c r="I2073">
        <f>SUM(Table10_1[Packets])</f>
        <v>2147440</v>
      </c>
      <c r="J2073">
        <f t="shared" si="33"/>
        <v>9.3134150430279768E-4</v>
      </c>
    </row>
    <row r="2074" spans="1:10" x14ac:dyDescent="0.25">
      <c r="A2074" s="1" t="s">
        <v>16395</v>
      </c>
      <c r="B2074">
        <v>54833</v>
      </c>
      <c r="C2074">
        <v>20</v>
      </c>
      <c r="D2074">
        <v>14067</v>
      </c>
      <c r="E2074">
        <v>8</v>
      </c>
      <c r="F2074">
        <v>4490</v>
      </c>
      <c r="G2074">
        <v>12</v>
      </c>
      <c r="H2074">
        <v>9577</v>
      </c>
      <c r="I2074">
        <f>SUM(Table10_1[Packets])</f>
        <v>2147440</v>
      </c>
      <c r="J2074">
        <f t="shared" si="33"/>
        <v>9.3134150430279768E-4</v>
      </c>
    </row>
    <row r="2075" spans="1:10" x14ac:dyDescent="0.25">
      <c r="A2075" s="1" t="s">
        <v>16395</v>
      </c>
      <c r="B2075">
        <v>55076</v>
      </c>
      <c r="C2075">
        <v>20</v>
      </c>
      <c r="D2075">
        <v>13868</v>
      </c>
      <c r="E2075">
        <v>9</v>
      </c>
      <c r="F2075">
        <v>4580</v>
      </c>
      <c r="G2075">
        <v>11</v>
      </c>
      <c r="H2075">
        <v>9288</v>
      </c>
      <c r="I2075">
        <f>SUM(Table10_1[Packets])</f>
        <v>2147440</v>
      </c>
      <c r="J2075">
        <f t="shared" si="33"/>
        <v>9.3134150430279768E-4</v>
      </c>
    </row>
    <row r="2076" spans="1:10" x14ac:dyDescent="0.25">
      <c r="A2076" s="1" t="s">
        <v>16395</v>
      </c>
      <c r="B2076">
        <v>55192</v>
      </c>
      <c r="C2076">
        <v>20</v>
      </c>
      <c r="D2076">
        <v>14691</v>
      </c>
      <c r="E2076">
        <v>8</v>
      </c>
      <c r="F2076">
        <v>4493</v>
      </c>
      <c r="G2076">
        <v>12</v>
      </c>
      <c r="H2076">
        <v>10198</v>
      </c>
      <c r="I2076">
        <f>SUM(Table10_1[Packets])</f>
        <v>2147440</v>
      </c>
      <c r="J2076">
        <f t="shared" si="33"/>
        <v>9.3134150430279768E-4</v>
      </c>
    </row>
    <row r="2077" spans="1:10" x14ac:dyDescent="0.25">
      <c r="A2077" s="1" t="s">
        <v>16395</v>
      </c>
      <c r="B2077">
        <v>55236</v>
      </c>
      <c r="C2077">
        <v>20</v>
      </c>
      <c r="D2077">
        <v>12883</v>
      </c>
      <c r="E2077">
        <v>9</v>
      </c>
      <c r="F2077">
        <v>5727</v>
      </c>
      <c r="G2077">
        <v>11</v>
      </c>
      <c r="H2077">
        <v>7156</v>
      </c>
      <c r="I2077">
        <f>SUM(Table10_1[Packets])</f>
        <v>2147440</v>
      </c>
      <c r="J2077">
        <f t="shared" si="33"/>
        <v>9.3134150430279768E-4</v>
      </c>
    </row>
    <row r="2078" spans="1:10" x14ac:dyDescent="0.25">
      <c r="A2078" s="1" t="s">
        <v>16395</v>
      </c>
      <c r="B2078">
        <v>55647</v>
      </c>
      <c r="C2078">
        <v>20</v>
      </c>
      <c r="D2078">
        <v>12886</v>
      </c>
      <c r="E2078">
        <v>9</v>
      </c>
      <c r="F2078">
        <v>5732</v>
      </c>
      <c r="G2078">
        <v>11</v>
      </c>
      <c r="H2078">
        <v>7154</v>
      </c>
      <c r="I2078">
        <f>SUM(Table10_1[Packets])</f>
        <v>2147440</v>
      </c>
      <c r="J2078">
        <f t="shared" si="33"/>
        <v>9.3134150430279768E-4</v>
      </c>
    </row>
    <row r="2079" spans="1:10" x14ac:dyDescent="0.25">
      <c r="A2079" s="1" t="s">
        <v>16395</v>
      </c>
      <c r="B2079">
        <v>55843</v>
      </c>
      <c r="C2079">
        <v>20</v>
      </c>
      <c r="D2079">
        <v>14011</v>
      </c>
      <c r="E2079">
        <v>8</v>
      </c>
      <c r="F2079">
        <v>4494</v>
      </c>
      <c r="G2079">
        <v>12</v>
      </c>
      <c r="H2079">
        <v>9517</v>
      </c>
      <c r="I2079">
        <f>SUM(Table10_1[Packets])</f>
        <v>2147440</v>
      </c>
      <c r="J2079">
        <f t="shared" si="33"/>
        <v>9.3134150430279768E-4</v>
      </c>
    </row>
    <row r="2080" spans="1:10" x14ac:dyDescent="0.25">
      <c r="A2080" s="1" t="s">
        <v>16395</v>
      </c>
      <c r="B2080">
        <v>56447</v>
      </c>
      <c r="C2080">
        <v>20</v>
      </c>
      <c r="D2080">
        <v>12878</v>
      </c>
      <c r="E2080">
        <v>9</v>
      </c>
      <c r="F2080">
        <v>5731</v>
      </c>
      <c r="G2080">
        <v>11</v>
      </c>
      <c r="H2080">
        <v>7147</v>
      </c>
      <c r="I2080">
        <f>SUM(Table10_1[Packets])</f>
        <v>2147440</v>
      </c>
      <c r="J2080">
        <f t="shared" si="33"/>
        <v>9.3134150430279768E-4</v>
      </c>
    </row>
    <row r="2081" spans="1:10" x14ac:dyDescent="0.25">
      <c r="A2081" s="1" t="s">
        <v>16395</v>
      </c>
      <c r="B2081">
        <v>56643</v>
      </c>
      <c r="C2081">
        <v>20</v>
      </c>
      <c r="D2081">
        <v>12887</v>
      </c>
      <c r="E2081">
        <v>9</v>
      </c>
      <c r="F2081">
        <v>5733</v>
      </c>
      <c r="G2081">
        <v>11</v>
      </c>
      <c r="H2081">
        <v>7154</v>
      </c>
      <c r="I2081">
        <f>SUM(Table10_1[Packets])</f>
        <v>2147440</v>
      </c>
      <c r="J2081">
        <f t="shared" si="33"/>
        <v>9.3134150430279768E-4</v>
      </c>
    </row>
    <row r="2082" spans="1:10" x14ac:dyDescent="0.25">
      <c r="A2082" s="1" t="s">
        <v>16395</v>
      </c>
      <c r="B2082">
        <v>56696</v>
      </c>
      <c r="C2082">
        <v>20</v>
      </c>
      <c r="D2082">
        <v>12880</v>
      </c>
      <c r="E2082">
        <v>9</v>
      </c>
      <c r="F2082">
        <v>5733</v>
      </c>
      <c r="G2082">
        <v>11</v>
      </c>
      <c r="H2082">
        <v>7147</v>
      </c>
      <c r="I2082">
        <f>SUM(Table10_1[Packets])</f>
        <v>2147440</v>
      </c>
      <c r="J2082">
        <f t="shared" si="33"/>
        <v>9.3134150430279768E-4</v>
      </c>
    </row>
    <row r="2083" spans="1:10" x14ac:dyDescent="0.25">
      <c r="A2083" s="1" t="s">
        <v>16395</v>
      </c>
      <c r="B2083">
        <v>56950</v>
      </c>
      <c r="C2083">
        <v>20</v>
      </c>
      <c r="D2083">
        <v>12872</v>
      </c>
      <c r="E2083">
        <v>9</v>
      </c>
      <c r="F2083">
        <v>5730</v>
      </c>
      <c r="G2083">
        <v>11</v>
      </c>
      <c r="H2083">
        <v>7142</v>
      </c>
      <c r="I2083">
        <f>SUM(Table10_1[Packets])</f>
        <v>2147440</v>
      </c>
      <c r="J2083">
        <f t="shared" si="33"/>
        <v>9.3134150430279768E-4</v>
      </c>
    </row>
    <row r="2084" spans="1:10" x14ac:dyDescent="0.25">
      <c r="A2084" s="1" t="s">
        <v>16395</v>
      </c>
      <c r="B2084">
        <v>57183</v>
      </c>
      <c r="C2084">
        <v>20</v>
      </c>
      <c r="D2084">
        <v>12884</v>
      </c>
      <c r="E2084">
        <v>9</v>
      </c>
      <c r="F2084">
        <v>5731</v>
      </c>
      <c r="G2084">
        <v>11</v>
      </c>
      <c r="H2084">
        <v>7153</v>
      </c>
      <c r="I2084">
        <f>SUM(Table10_1[Packets])</f>
        <v>2147440</v>
      </c>
      <c r="J2084">
        <f t="shared" si="33"/>
        <v>9.3134150430279768E-4</v>
      </c>
    </row>
    <row r="2085" spans="1:10" x14ac:dyDescent="0.25">
      <c r="A2085" s="1" t="s">
        <v>16395</v>
      </c>
      <c r="B2085">
        <v>57370</v>
      </c>
      <c r="C2085">
        <v>20</v>
      </c>
      <c r="D2085">
        <v>13876</v>
      </c>
      <c r="E2085">
        <v>9</v>
      </c>
      <c r="F2085">
        <v>4583</v>
      </c>
      <c r="G2085">
        <v>11</v>
      </c>
      <c r="H2085">
        <v>9293</v>
      </c>
      <c r="I2085">
        <f>SUM(Table10_1[Packets])</f>
        <v>2147440</v>
      </c>
      <c r="J2085">
        <f t="shared" si="33"/>
        <v>9.3134150430279768E-4</v>
      </c>
    </row>
    <row r="2086" spans="1:10" x14ac:dyDescent="0.25">
      <c r="A2086" s="1" t="s">
        <v>16395</v>
      </c>
      <c r="B2086">
        <v>57560</v>
      </c>
      <c r="C2086">
        <v>20</v>
      </c>
      <c r="D2086">
        <v>12828</v>
      </c>
      <c r="E2086">
        <v>9</v>
      </c>
      <c r="F2086">
        <v>5730</v>
      </c>
      <c r="G2086">
        <v>11</v>
      </c>
      <c r="H2086">
        <v>7098</v>
      </c>
      <c r="I2086">
        <f>SUM(Table10_1[Packets])</f>
        <v>2147440</v>
      </c>
      <c r="J2086">
        <f t="shared" si="33"/>
        <v>9.3134150430279768E-4</v>
      </c>
    </row>
    <row r="2087" spans="1:10" x14ac:dyDescent="0.25">
      <c r="A2087" s="1" t="s">
        <v>16395</v>
      </c>
      <c r="B2087">
        <v>57931</v>
      </c>
      <c r="C2087">
        <v>20</v>
      </c>
      <c r="D2087">
        <v>9129</v>
      </c>
      <c r="E2087">
        <v>9</v>
      </c>
      <c r="F2087">
        <v>3919</v>
      </c>
      <c r="G2087">
        <v>11</v>
      </c>
      <c r="H2087">
        <v>5210</v>
      </c>
      <c r="I2087">
        <f>SUM(Table10_1[Packets])</f>
        <v>2147440</v>
      </c>
      <c r="J2087">
        <f t="shared" si="33"/>
        <v>9.3134150430279768E-4</v>
      </c>
    </row>
    <row r="2088" spans="1:10" x14ac:dyDescent="0.25">
      <c r="A2088" s="1" t="s">
        <v>16395</v>
      </c>
      <c r="B2088">
        <v>58260</v>
      </c>
      <c r="C2088">
        <v>20</v>
      </c>
      <c r="D2088">
        <v>12881</v>
      </c>
      <c r="E2088">
        <v>9</v>
      </c>
      <c r="F2088">
        <v>5728</v>
      </c>
      <c r="G2088">
        <v>11</v>
      </c>
      <c r="H2088">
        <v>7153</v>
      </c>
      <c r="I2088">
        <f>SUM(Table10_1[Packets])</f>
        <v>2147440</v>
      </c>
      <c r="J2088">
        <f t="shared" si="33"/>
        <v>9.3134150430279768E-4</v>
      </c>
    </row>
    <row r="2089" spans="1:10" x14ac:dyDescent="0.25">
      <c r="A2089" s="1" t="s">
        <v>16395</v>
      </c>
      <c r="B2089">
        <v>58377</v>
      </c>
      <c r="C2089">
        <v>20</v>
      </c>
      <c r="D2089">
        <v>14766</v>
      </c>
      <c r="E2089">
        <v>8</v>
      </c>
      <c r="F2089">
        <v>4494</v>
      </c>
      <c r="G2089">
        <v>12</v>
      </c>
      <c r="H2089">
        <v>10272</v>
      </c>
      <c r="I2089">
        <f>SUM(Table10_1[Packets])</f>
        <v>2147440</v>
      </c>
      <c r="J2089">
        <f t="shared" si="33"/>
        <v>9.3134150430279768E-4</v>
      </c>
    </row>
    <row r="2090" spans="1:10" x14ac:dyDescent="0.25">
      <c r="A2090" s="1" t="s">
        <v>16395</v>
      </c>
      <c r="B2090">
        <v>58475</v>
      </c>
      <c r="C2090">
        <v>20</v>
      </c>
      <c r="D2090">
        <v>14027</v>
      </c>
      <c r="E2090">
        <v>8</v>
      </c>
      <c r="F2090">
        <v>4494</v>
      </c>
      <c r="G2090">
        <v>12</v>
      </c>
      <c r="H2090">
        <v>9533</v>
      </c>
      <c r="I2090">
        <f>SUM(Table10_1[Packets])</f>
        <v>2147440</v>
      </c>
      <c r="J2090">
        <f t="shared" si="33"/>
        <v>9.3134150430279768E-4</v>
      </c>
    </row>
    <row r="2091" spans="1:10" x14ac:dyDescent="0.25">
      <c r="A2091" s="1" t="s">
        <v>16395</v>
      </c>
      <c r="B2091">
        <v>58613</v>
      </c>
      <c r="C2091">
        <v>20</v>
      </c>
      <c r="D2091">
        <v>12887</v>
      </c>
      <c r="E2091">
        <v>9</v>
      </c>
      <c r="F2091">
        <v>5732</v>
      </c>
      <c r="G2091">
        <v>11</v>
      </c>
      <c r="H2091">
        <v>7155</v>
      </c>
      <c r="I2091">
        <f>SUM(Table10_1[Packets])</f>
        <v>2147440</v>
      </c>
      <c r="J2091">
        <f t="shared" si="33"/>
        <v>9.3134150430279768E-4</v>
      </c>
    </row>
    <row r="2092" spans="1:10" x14ac:dyDescent="0.25">
      <c r="A2092" s="1" t="s">
        <v>16395</v>
      </c>
      <c r="B2092">
        <v>59089</v>
      </c>
      <c r="C2092">
        <v>20</v>
      </c>
      <c r="D2092">
        <v>12830</v>
      </c>
      <c r="E2092">
        <v>9</v>
      </c>
      <c r="F2092">
        <v>5726</v>
      </c>
      <c r="G2092">
        <v>11</v>
      </c>
      <c r="H2092">
        <v>7104</v>
      </c>
      <c r="I2092">
        <f>SUM(Table10_1[Packets])</f>
        <v>2147440</v>
      </c>
      <c r="J2092">
        <f t="shared" si="33"/>
        <v>9.3134150430279768E-4</v>
      </c>
    </row>
    <row r="2093" spans="1:10" x14ac:dyDescent="0.25">
      <c r="A2093" s="1" t="s">
        <v>16395</v>
      </c>
      <c r="B2093">
        <v>59214</v>
      </c>
      <c r="C2093">
        <v>20</v>
      </c>
      <c r="D2093">
        <v>12870</v>
      </c>
      <c r="E2093">
        <v>9</v>
      </c>
      <c r="F2093">
        <v>5722</v>
      </c>
      <c r="G2093">
        <v>11</v>
      </c>
      <c r="H2093">
        <v>7148</v>
      </c>
      <c r="I2093">
        <f>SUM(Table10_1[Packets])</f>
        <v>2147440</v>
      </c>
      <c r="J2093">
        <f t="shared" si="33"/>
        <v>9.3134150430279768E-4</v>
      </c>
    </row>
    <row r="2094" spans="1:10" x14ac:dyDescent="0.25">
      <c r="A2094" s="1" t="s">
        <v>16395</v>
      </c>
      <c r="B2094">
        <v>59261</v>
      </c>
      <c r="C2094">
        <v>20</v>
      </c>
      <c r="D2094">
        <v>12876</v>
      </c>
      <c r="E2094">
        <v>9</v>
      </c>
      <c r="F2094">
        <v>5731</v>
      </c>
      <c r="G2094">
        <v>11</v>
      </c>
      <c r="H2094">
        <v>7145</v>
      </c>
      <c r="I2094">
        <f>SUM(Table10_1[Packets])</f>
        <v>2147440</v>
      </c>
      <c r="J2094">
        <f t="shared" si="33"/>
        <v>9.3134150430279768E-4</v>
      </c>
    </row>
    <row r="2095" spans="1:10" x14ac:dyDescent="0.25">
      <c r="A2095" s="1" t="s">
        <v>16395</v>
      </c>
      <c r="B2095">
        <v>59546</v>
      </c>
      <c r="C2095">
        <v>20</v>
      </c>
      <c r="D2095">
        <v>13880</v>
      </c>
      <c r="E2095">
        <v>9</v>
      </c>
      <c r="F2095">
        <v>4583</v>
      </c>
      <c r="G2095">
        <v>11</v>
      </c>
      <c r="H2095">
        <v>9297</v>
      </c>
      <c r="I2095">
        <f>SUM(Table10_1[Packets])</f>
        <v>2147440</v>
      </c>
      <c r="J2095">
        <f t="shared" si="33"/>
        <v>9.3134150430279768E-4</v>
      </c>
    </row>
    <row r="2096" spans="1:10" x14ac:dyDescent="0.25">
      <c r="A2096" s="1" t="s">
        <v>16395</v>
      </c>
      <c r="B2096">
        <v>59916</v>
      </c>
      <c r="C2096">
        <v>20</v>
      </c>
      <c r="D2096">
        <v>9108</v>
      </c>
      <c r="E2096">
        <v>8</v>
      </c>
      <c r="F2096">
        <v>3785</v>
      </c>
      <c r="G2096">
        <v>12</v>
      </c>
      <c r="H2096">
        <v>5323</v>
      </c>
      <c r="I2096">
        <f>SUM(Table10_1[Packets])</f>
        <v>2147440</v>
      </c>
      <c r="J2096">
        <f t="shared" si="33"/>
        <v>9.3134150430279768E-4</v>
      </c>
    </row>
    <row r="2097" spans="1:10" x14ac:dyDescent="0.25">
      <c r="A2097" s="1" t="s">
        <v>16395</v>
      </c>
      <c r="B2097">
        <v>60110</v>
      </c>
      <c r="C2097">
        <v>20</v>
      </c>
      <c r="D2097">
        <v>12844</v>
      </c>
      <c r="E2097">
        <v>9</v>
      </c>
      <c r="F2097">
        <v>5732</v>
      </c>
      <c r="G2097">
        <v>11</v>
      </c>
      <c r="H2097">
        <v>7112</v>
      </c>
      <c r="I2097">
        <f>SUM(Table10_1[Packets])</f>
        <v>2147440</v>
      </c>
      <c r="J2097">
        <f t="shared" si="33"/>
        <v>9.3134150430279768E-4</v>
      </c>
    </row>
    <row r="2098" spans="1:10" x14ac:dyDescent="0.25">
      <c r="A2098" s="1" t="s">
        <v>16395</v>
      </c>
      <c r="B2098">
        <v>60546</v>
      </c>
      <c r="C2098">
        <v>20</v>
      </c>
      <c r="D2098">
        <v>12872</v>
      </c>
      <c r="E2098">
        <v>9</v>
      </c>
      <c r="F2098">
        <v>5732</v>
      </c>
      <c r="G2098">
        <v>11</v>
      </c>
      <c r="H2098">
        <v>7140</v>
      </c>
      <c r="I2098">
        <f>SUM(Table10_1[Packets])</f>
        <v>2147440</v>
      </c>
      <c r="J2098">
        <f t="shared" si="33"/>
        <v>9.3134150430279768E-4</v>
      </c>
    </row>
    <row r="2099" spans="1:10" x14ac:dyDescent="0.25">
      <c r="A2099" s="1" t="s">
        <v>16395</v>
      </c>
      <c r="B2099">
        <v>60866</v>
      </c>
      <c r="C2099">
        <v>20</v>
      </c>
      <c r="D2099">
        <v>14698</v>
      </c>
      <c r="E2099">
        <v>8</v>
      </c>
      <c r="F2099">
        <v>4495</v>
      </c>
      <c r="G2099">
        <v>12</v>
      </c>
      <c r="H2099">
        <v>10203</v>
      </c>
      <c r="I2099">
        <f>SUM(Table10_1[Packets])</f>
        <v>2147440</v>
      </c>
      <c r="J2099">
        <f t="shared" si="33"/>
        <v>9.3134150430279768E-4</v>
      </c>
    </row>
    <row r="2100" spans="1:10" x14ac:dyDescent="0.25">
      <c r="A2100" s="1" t="s">
        <v>16395</v>
      </c>
      <c r="B2100">
        <v>60930</v>
      </c>
      <c r="C2100">
        <v>20</v>
      </c>
      <c r="D2100">
        <v>12885</v>
      </c>
      <c r="E2100">
        <v>9</v>
      </c>
      <c r="F2100">
        <v>5731</v>
      </c>
      <c r="G2100">
        <v>11</v>
      </c>
      <c r="H2100">
        <v>7154</v>
      </c>
      <c r="I2100">
        <f>SUM(Table10_1[Packets])</f>
        <v>2147440</v>
      </c>
      <c r="J2100">
        <f t="shared" si="33"/>
        <v>9.3134150430279768E-4</v>
      </c>
    </row>
    <row r="2101" spans="1:10" x14ac:dyDescent="0.25">
      <c r="A2101" s="1" t="s">
        <v>16395</v>
      </c>
      <c r="B2101">
        <v>60937</v>
      </c>
      <c r="C2101">
        <v>20</v>
      </c>
      <c r="D2101">
        <v>12843</v>
      </c>
      <c r="E2101">
        <v>9</v>
      </c>
      <c r="F2101">
        <v>5729</v>
      </c>
      <c r="G2101">
        <v>11</v>
      </c>
      <c r="H2101">
        <v>7114</v>
      </c>
      <c r="I2101">
        <f>SUM(Table10_1[Packets])</f>
        <v>2147440</v>
      </c>
      <c r="J2101">
        <f t="shared" si="33"/>
        <v>9.3134150430279768E-4</v>
      </c>
    </row>
    <row r="2102" spans="1:10" x14ac:dyDescent="0.25">
      <c r="A2102" s="1" t="s">
        <v>16395</v>
      </c>
      <c r="B2102">
        <v>61037</v>
      </c>
      <c r="C2102">
        <v>20</v>
      </c>
      <c r="D2102">
        <v>9182</v>
      </c>
      <c r="E2102">
        <v>8</v>
      </c>
      <c r="F2102">
        <v>3822</v>
      </c>
      <c r="G2102">
        <v>12</v>
      </c>
      <c r="H2102">
        <v>5360</v>
      </c>
      <c r="I2102">
        <f>SUM(Table10_1[Packets])</f>
        <v>2147440</v>
      </c>
      <c r="J2102">
        <f t="shared" si="33"/>
        <v>9.3134150430279768E-4</v>
      </c>
    </row>
    <row r="2103" spans="1:10" x14ac:dyDescent="0.25">
      <c r="A2103" s="1" t="s">
        <v>16395</v>
      </c>
      <c r="B2103">
        <v>61145</v>
      </c>
      <c r="C2103">
        <v>20</v>
      </c>
      <c r="D2103">
        <v>14067</v>
      </c>
      <c r="E2103">
        <v>8</v>
      </c>
      <c r="F2103">
        <v>4493</v>
      </c>
      <c r="G2103">
        <v>12</v>
      </c>
      <c r="H2103">
        <v>9574</v>
      </c>
      <c r="I2103">
        <f>SUM(Table10_1[Packets])</f>
        <v>2147440</v>
      </c>
      <c r="J2103">
        <f t="shared" si="33"/>
        <v>9.3134150430279768E-4</v>
      </c>
    </row>
    <row r="2104" spans="1:10" x14ac:dyDescent="0.25">
      <c r="A2104" s="1" t="s">
        <v>16395</v>
      </c>
      <c r="B2104">
        <v>61163</v>
      </c>
      <c r="C2104">
        <v>20</v>
      </c>
      <c r="D2104">
        <v>12839</v>
      </c>
      <c r="E2104">
        <v>9</v>
      </c>
      <c r="F2104">
        <v>5731</v>
      </c>
      <c r="G2104">
        <v>11</v>
      </c>
      <c r="H2104">
        <v>7108</v>
      </c>
      <c r="I2104">
        <f>SUM(Table10_1[Packets])</f>
        <v>2147440</v>
      </c>
      <c r="J2104">
        <f t="shared" si="33"/>
        <v>9.3134150430279768E-4</v>
      </c>
    </row>
    <row r="2105" spans="1:10" x14ac:dyDescent="0.25">
      <c r="A2105" s="1" t="s">
        <v>16395</v>
      </c>
      <c r="B2105">
        <v>61631</v>
      </c>
      <c r="C2105">
        <v>20</v>
      </c>
      <c r="D2105">
        <v>13884</v>
      </c>
      <c r="E2105">
        <v>9</v>
      </c>
      <c r="F2105">
        <v>4581</v>
      </c>
      <c r="G2105">
        <v>11</v>
      </c>
      <c r="H2105">
        <v>9303</v>
      </c>
      <c r="I2105">
        <f>SUM(Table10_1[Packets])</f>
        <v>2147440</v>
      </c>
      <c r="J2105">
        <f t="shared" si="33"/>
        <v>9.3134150430279768E-4</v>
      </c>
    </row>
    <row r="2106" spans="1:10" x14ac:dyDescent="0.25">
      <c r="A2106" s="1" t="s">
        <v>16395</v>
      </c>
      <c r="B2106">
        <v>61999</v>
      </c>
      <c r="C2106">
        <v>20</v>
      </c>
      <c r="D2106">
        <v>12888</v>
      </c>
      <c r="E2106">
        <v>9</v>
      </c>
      <c r="F2106">
        <v>5731</v>
      </c>
      <c r="G2106">
        <v>11</v>
      </c>
      <c r="H2106">
        <v>7157</v>
      </c>
      <c r="I2106">
        <f>SUM(Table10_1[Packets])</f>
        <v>2147440</v>
      </c>
      <c r="J2106">
        <f t="shared" si="33"/>
        <v>9.3134150430279768E-4</v>
      </c>
    </row>
    <row r="2107" spans="1:10" x14ac:dyDescent="0.25">
      <c r="A2107" s="1" t="s">
        <v>16395</v>
      </c>
      <c r="B2107">
        <v>62151</v>
      </c>
      <c r="C2107">
        <v>20</v>
      </c>
      <c r="D2107">
        <v>13876</v>
      </c>
      <c r="E2107">
        <v>9</v>
      </c>
      <c r="F2107">
        <v>4579</v>
      </c>
      <c r="G2107">
        <v>11</v>
      </c>
      <c r="H2107">
        <v>9297</v>
      </c>
      <c r="I2107">
        <f>SUM(Table10_1[Packets])</f>
        <v>2147440</v>
      </c>
      <c r="J2107">
        <f t="shared" si="33"/>
        <v>9.3134150430279768E-4</v>
      </c>
    </row>
    <row r="2108" spans="1:10" x14ac:dyDescent="0.25">
      <c r="A2108" s="1" t="s">
        <v>16395</v>
      </c>
      <c r="B2108">
        <v>62437</v>
      </c>
      <c r="C2108">
        <v>20</v>
      </c>
      <c r="D2108">
        <v>11795</v>
      </c>
      <c r="E2108">
        <v>9</v>
      </c>
      <c r="F2108">
        <v>5362</v>
      </c>
      <c r="G2108">
        <v>11</v>
      </c>
      <c r="H2108">
        <v>6433</v>
      </c>
      <c r="I2108">
        <f>SUM(Table10_1[Packets])</f>
        <v>2147440</v>
      </c>
      <c r="J2108">
        <f t="shared" si="33"/>
        <v>9.3134150430279768E-4</v>
      </c>
    </row>
    <row r="2109" spans="1:10" x14ac:dyDescent="0.25">
      <c r="A2109" s="1" t="s">
        <v>16395</v>
      </c>
      <c r="B2109">
        <v>62527</v>
      </c>
      <c r="C2109">
        <v>20</v>
      </c>
      <c r="D2109">
        <v>12875</v>
      </c>
      <c r="E2109">
        <v>9</v>
      </c>
      <c r="F2109">
        <v>5730</v>
      </c>
      <c r="G2109">
        <v>11</v>
      </c>
      <c r="H2109">
        <v>7145</v>
      </c>
      <c r="I2109">
        <f>SUM(Table10_1[Packets])</f>
        <v>2147440</v>
      </c>
      <c r="J2109">
        <f t="shared" si="33"/>
        <v>9.3134150430279768E-4</v>
      </c>
    </row>
    <row r="2110" spans="1:10" x14ac:dyDescent="0.25">
      <c r="A2110" s="1" t="s">
        <v>16395</v>
      </c>
      <c r="B2110">
        <v>62682</v>
      </c>
      <c r="C2110">
        <v>20</v>
      </c>
      <c r="D2110">
        <v>12876</v>
      </c>
      <c r="E2110">
        <v>9</v>
      </c>
      <c r="F2110">
        <v>5732</v>
      </c>
      <c r="G2110">
        <v>11</v>
      </c>
      <c r="H2110">
        <v>7144</v>
      </c>
      <c r="I2110">
        <f>SUM(Table10_1[Packets])</f>
        <v>2147440</v>
      </c>
      <c r="J2110">
        <f t="shared" si="33"/>
        <v>9.3134150430279768E-4</v>
      </c>
    </row>
    <row r="2111" spans="1:10" x14ac:dyDescent="0.25">
      <c r="A2111" s="1" t="s">
        <v>16395</v>
      </c>
      <c r="B2111">
        <v>63297</v>
      </c>
      <c r="C2111">
        <v>20</v>
      </c>
      <c r="D2111">
        <v>14756</v>
      </c>
      <c r="E2111">
        <v>8</v>
      </c>
      <c r="F2111">
        <v>4489</v>
      </c>
      <c r="G2111">
        <v>12</v>
      </c>
      <c r="H2111">
        <v>10267</v>
      </c>
      <c r="I2111">
        <f>SUM(Table10_1[Packets])</f>
        <v>2147440</v>
      </c>
      <c r="J2111">
        <f t="shared" si="33"/>
        <v>9.3134150430279768E-4</v>
      </c>
    </row>
    <row r="2112" spans="1:10" x14ac:dyDescent="0.25">
      <c r="A2112" s="1" t="s">
        <v>16395</v>
      </c>
      <c r="B2112">
        <v>63465</v>
      </c>
      <c r="C2112">
        <v>20</v>
      </c>
      <c r="D2112">
        <v>12884</v>
      </c>
      <c r="E2112">
        <v>9</v>
      </c>
      <c r="F2112">
        <v>5730</v>
      </c>
      <c r="G2112">
        <v>11</v>
      </c>
      <c r="H2112">
        <v>7154</v>
      </c>
      <c r="I2112">
        <f>SUM(Table10_1[Packets])</f>
        <v>2147440</v>
      </c>
      <c r="J2112">
        <f t="shared" si="33"/>
        <v>9.3134150430279768E-4</v>
      </c>
    </row>
    <row r="2113" spans="1:10" x14ac:dyDescent="0.25">
      <c r="A2113" s="1" t="s">
        <v>16395</v>
      </c>
      <c r="B2113">
        <v>63557</v>
      </c>
      <c r="C2113">
        <v>20</v>
      </c>
      <c r="D2113">
        <v>14765</v>
      </c>
      <c r="E2113">
        <v>8</v>
      </c>
      <c r="F2113">
        <v>4494</v>
      </c>
      <c r="G2113">
        <v>12</v>
      </c>
      <c r="H2113">
        <v>10271</v>
      </c>
      <c r="I2113">
        <f>SUM(Table10_1[Packets])</f>
        <v>2147440</v>
      </c>
      <c r="J2113">
        <f t="shared" si="33"/>
        <v>9.3134150430279768E-4</v>
      </c>
    </row>
    <row r="2114" spans="1:10" x14ac:dyDescent="0.25">
      <c r="A2114" s="1" t="s">
        <v>16395</v>
      </c>
      <c r="B2114">
        <v>64007</v>
      </c>
      <c r="C2114">
        <v>20</v>
      </c>
      <c r="D2114">
        <v>12884</v>
      </c>
      <c r="E2114">
        <v>9</v>
      </c>
      <c r="F2114">
        <v>5734</v>
      </c>
      <c r="G2114">
        <v>11</v>
      </c>
      <c r="H2114">
        <v>7150</v>
      </c>
      <c r="I2114">
        <f>SUM(Table10_1[Packets])</f>
        <v>2147440</v>
      </c>
      <c r="J2114">
        <f t="shared" si="33"/>
        <v>9.3134150430279768E-4</v>
      </c>
    </row>
    <row r="2115" spans="1:10" x14ac:dyDescent="0.25">
      <c r="A2115" s="1" t="s">
        <v>16395</v>
      </c>
      <c r="B2115">
        <v>64198</v>
      </c>
      <c r="C2115">
        <v>20</v>
      </c>
      <c r="D2115">
        <v>13937</v>
      </c>
      <c r="E2115">
        <v>8</v>
      </c>
      <c r="F2115">
        <v>4491</v>
      </c>
      <c r="G2115">
        <v>12</v>
      </c>
      <c r="H2115">
        <v>9446</v>
      </c>
      <c r="I2115">
        <f>SUM(Table10_1[Packets])</f>
        <v>2147440</v>
      </c>
      <c r="J2115">
        <f t="shared" si="33"/>
        <v>9.3134150430279768E-4</v>
      </c>
    </row>
    <row r="2116" spans="1:10" x14ac:dyDescent="0.25">
      <c r="A2116" s="1" t="s">
        <v>16395</v>
      </c>
      <c r="B2116">
        <v>64291</v>
      </c>
      <c r="C2116">
        <v>20</v>
      </c>
      <c r="D2116">
        <v>14690</v>
      </c>
      <c r="E2116">
        <v>8</v>
      </c>
      <c r="F2116">
        <v>4492</v>
      </c>
      <c r="G2116">
        <v>12</v>
      </c>
      <c r="H2116">
        <v>10198</v>
      </c>
      <c r="I2116">
        <f>SUM(Table10_1[Packets])</f>
        <v>2147440</v>
      </c>
      <c r="J2116">
        <f t="shared" ref="J2116:J2179" si="34">(C2116/I2116) *100</f>
        <v>9.3134150430279768E-4</v>
      </c>
    </row>
    <row r="2117" spans="1:10" x14ac:dyDescent="0.25">
      <c r="A2117" s="1" t="s">
        <v>16395</v>
      </c>
      <c r="B2117">
        <v>64757</v>
      </c>
      <c r="C2117">
        <v>20</v>
      </c>
      <c r="D2117">
        <v>9148</v>
      </c>
      <c r="E2117">
        <v>8</v>
      </c>
      <c r="F2117">
        <v>3851</v>
      </c>
      <c r="G2117">
        <v>12</v>
      </c>
      <c r="H2117">
        <v>5297</v>
      </c>
      <c r="I2117">
        <f>SUM(Table10_1[Packets])</f>
        <v>2147440</v>
      </c>
      <c r="J2117">
        <f t="shared" si="34"/>
        <v>9.3134150430279768E-4</v>
      </c>
    </row>
    <row r="2118" spans="1:10" x14ac:dyDescent="0.25">
      <c r="A2118" s="1" t="s">
        <v>16395</v>
      </c>
      <c r="B2118">
        <v>64905</v>
      </c>
      <c r="C2118">
        <v>20</v>
      </c>
      <c r="D2118">
        <v>12880</v>
      </c>
      <c r="E2118">
        <v>9</v>
      </c>
      <c r="F2118">
        <v>5732</v>
      </c>
      <c r="G2118">
        <v>11</v>
      </c>
      <c r="H2118">
        <v>7148</v>
      </c>
      <c r="I2118">
        <f>SUM(Table10_1[Packets])</f>
        <v>2147440</v>
      </c>
      <c r="J2118">
        <f t="shared" si="34"/>
        <v>9.3134150430279768E-4</v>
      </c>
    </row>
    <row r="2119" spans="1:10" x14ac:dyDescent="0.25">
      <c r="A2119" s="1" t="s">
        <v>16395</v>
      </c>
      <c r="B2119">
        <v>65522</v>
      </c>
      <c r="C2119">
        <v>20</v>
      </c>
      <c r="D2119">
        <v>14069</v>
      </c>
      <c r="E2119">
        <v>8</v>
      </c>
      <c r="F2119">
        <v>4495</v>
      </c>
      <c r="G2119">
        <v>12</v>
      </c>
      <c r="H2119">
        <v>9574</v>
      </c>
      <c r="I2119">
        <f>SUM(Table10_1[Packets])</f>
        <v>2147440</v>
      </c>
      <c r="J2119">
        <f t="shared" si="34"/>
        <v>9.3134150430279768E-4</v>
      </c>
    </row>
    <row r="2120" spans="1:10" x14ac:dyDescent="0.25">
      <c r="A2120" s="1" t="s">
        <v>16403</v>
      </c>
      <c r="B2120">
        <v>443</v>
      </c>
      <c r="C2120">
        <v>20</v>
      </c>
      <c r="D2120">
        <v>9129</v>
      </c>
      <c r="E2120">
        <v>11</v>
      </c>
      <c r="F2120">
        <v>5210</v>
      </c>
      <c r="G2120">
        <v>9</v>
      </c>
      <c r="H2120">
        <v>3919</v>
      </c>
      <c r="I2120">
        <f>SUM(Table10_1[Packets])</f>
        <v>2147440</v>
      </c>
      <c r="J2120">
        <f t="shared" si="34"/>
        <v>9.3134150430279768E-4</v>
      </c>
    </row>
    <row r="2121" spans="1:10" x14ac:dyDescent="0.25">
      <c r="A2121" s="1" t="s">
        <v>16650</v>
      </c>
      <c r="B2121">
        <v>51959</v>
      </c>
      <c r="C2121">
        <v>20</v>
      </c>
      <c r="D2121">
        <v>2609</v>
      </c>
      <c r="E2121">
        <v>9</v>
      </c>
      <c r="F2121">
        <v>895</v>
      </c>
      <c r="G2121">
        <v>11</v>
      </c>
      <c r="H2121">
        <v>1714</v>
      </c>
      <c r="I2121">
        <f>SUM(Table10_1[Packets])</f>
        <v>2147440</v>
      </c>
      <c r="J2121">
        <f t="shared" si="34"/>
        <v>9.3134150430279768E-4</v>
      </c>
    </row>
    <row r="2122" spans="1:10" x14ac:dyDescent="0.25">
      <c r="A2122" s="1" t="s">
        <v>16650</v>
      </c>
      <c r="B2122">
        <v>54767</v>
      </c>
      <c r="C2122">
        <v>20</v>
      </c>
      <c r="D2122">
        <v>2839</v>
      </c>
      <c r="E2122">
        <v>9</v>
      </c>
      <c r="F2122">
        <v>923</v>
      </c>
      <c r="G2122">
        <v>11</v>
      </c>
      <c r="H2122">
        <v>1916</v>
      </c>
      <c r="I2122">
        <f>SUM(Table10_1[Packets])</f>
        <v>2147440</v>
      </c>
      <c r="J2122">
        <f t="shared" si="34"/>
        <v>9.3134150430279768E-4</v>
      </c>
    </row>
    <row r="2123" spans="1:10" x14ac:dyDescent="0.25">
      <c r="A2123" s="1" t="s">
        <v>16650</v>
      </c>
      <c r="B2123">
        <v>55786</v>
      </c>
      <c r="C2123">
        <v>20</v>
      </c>
      <c r="D2123">
        <v>2743</v>
      </c>
      <c r="E2123">
        <v>9</v>
      </c>
      <c r="F2123">
        <v>883</v>
      </c>
      <c r="G2123">
        <v>11</v>
      </c>
      <c r="H2123">
        <v>1860</v>
      </c>
      <c r="I2123">
        <f>SUM(Table10_1[Packets])</f>
        <v>2147440</v>
      </c>
      <c r="J2123">
        <f t="shared" si="34"/>
        <v>9.3134150430279768E-4</v>
      </c>
    </row>
    <row r="2124" spans="1:10" x14ac:dyDescent="0.25">
      <c r="A2124" s="1" t="s">
        <v>16650</v>
      </c>
      <c r="B2124">
        <v>58452</v>
      </c>
      <c r="C2124">
        <v>20</v>
      </c>
      <c r="D2124">
        <v>2525</v>
      </c>
      <c r="E2124">
        <v>10</v>
      </c>
      <c r="F2124">
        <v>1034</v>
      </c>
      <c r="G2124">
        <v>10</v>
      </c>
      <c r="H2124">
        <v>1491</v>
      </c>
      <c r="I2124">
        <f>SUM(Table10_1[Packets])</f>
        <v>2147440</v>
      </c>
      <c r="J2124">
        <f t="shared" si="34"/>
        <v>9.3134150430279768E-4</v>
      </c>
    </row>
    <row r="2125" spans="1:10" x14ac:dyDescent="0.25">
      <c r="A2125" s="1" t="s">
        <v>16650</v>
      </c>
      <c r="B2125">
        <v>58507</v>
      </c>
      <c r="C2125">
        <v>20</v>
      </c>
      <c r="D2125">
        <v>2342</v>
      </c>
      <c r="E2125">
        <v>10</v>
      </c>
      <c r="F2125">
        <v>972</v>
      </c>
      <c r="G2125">
        <v>10</v>
      </c>
      <c r="H2125">
        <v>1370</v>
      </c>
      <c r="I2125">
        <f>SUM(Table10_1[Packets])</f>
        <v>2147440</v>
      </c>
      <c r="J2125">
        <f t="shared" si="34"/>
        <v>9.3134150430279768E-4</v>
      </c>
    </row>
    <row r="2126" spans="1:10" x14ac:dyDescent="0.25">
      <c r="A2126" s="1" t="s">
        <v>16650</v>
      </c>
      <c r="B2126">
        <v>59255</v>
      </c>
      <c r="C2126">
        <v>20</v>
      </c>
      <c r="D2126">
        <v>3212</v>
      </c>
      <c r="E2126">
        <v>9</v>
      </c>
      <c r="F2126">
        <v>894</v>
      </c>
      <c r="G2126">
        <v>11</v>
      </c>
      <c r="H2126">
        <v>2318</v>
      </c>
      <c r="I2126">
        <f>SUM(Table10_1[Packets])</f>
        <v>2147440</v>
      </c>
      <c r="J2126">
        <f t="shared" si="34"/>
        <v>9.3134150430279768E-4</v>
      </c>
    </row>
    <row r="2127" spans="1:10" x14ac:dyDescent="0.25">
      <c r="A2127" s="1" t="s">
        <v>16650</v>
      </c>
      <c r="B2127">
        <v>60696</v>
      </c>
      <c r="C2127">
        <v>20</v>
      </c>
      <c r="D2127">
        <v>2604</v>
      </c>
      <c r="E2127">
        <v>10</v>
      </c>
      <c r="F2127">
        <v>988</v>
      </c>
      <c r="G2127">
        <v>10</v>
      </c>
      <c r="H2127">
        <v>1616</v>
      </c>
      <c r="I2127">
        <f>SUM(Table10_1[Packets])</f>
        <v>2147440</v>
      </c>
      <c r="J2127">
        <f t="shared" si="34"/>
        <v>9.3134150430279768E-4</v>
      </c>
    </row>
    <row r="2128" spans="1:10" x14ac:dyDescent="0.25">
      <c r="A2128" s="1" t="s">
        <v>16650</v>
      </c>
      <c r="B2128">
        <v>64029</v>
      </c>
      <c r="C2128">
        <v>20</v>
      </c>
      <c r="D2128">
        <v>2519</v>
      </c>
      <c r="E2128">
        <v>9</v>
      </c>
      <c r="F2128">
        <v>912</v>
      </c>
      <c r="G2128">
        <v>11</v>
      </c>
      <c r="H2128">
        <v>1607</v>
      </c>
      <c r="I2128">
        <f>SUM(Table10_1[Packets])</f>
        <v>2147440</v>
      </c>
      <c r="J2128">
        <f t="shared" si="34"/>
        <v>9.3134150430279768E-4</v>
      </c>
    </row>
    <row r="2129" spans="1:10" x14ac:dyDescent="0.25">
      <c r="A2129" s="1" t="s">
        <v>16650</v>
      </c>
      <c r="B2129">
        <v>64059</v>
      </c>
      <c r="C2129">
        <v>20</v>
      </c>
      <c r="D2129">
        <v>2950</v>
      </c>
      <c r="E2129">
        <v>10</v>
      </c>
      <c r="F2129">
        <v>988</v>
      </c>
      <c r="G2129">
        <v>10</v>
      </c>
      <c r="H2129">
        <v>1962</v>
      </c>
      <c r="I2129">
        <f>SUM(Table10_1[Packets])</f>
        <v>2147440</v>
      </c>
      <c r="J2129">
        <f t="shared" si="34"/>
        <v>9.3134150430279768E-4</v>
      </c>
    </row>
    <row r="2130" spans="1:10" x14ac:dyDescent="0.25">
      <c r="A2130" s="1" t="s">
        <v>15880</v>
      </c>
      <c r="B2130">
        <v>443</v>
      </c>
      <c r="C2130">
        <v>19</v>
      </c>
      <c r="D2130">
        <v>11933</v>
      </c>
      <c r="E2130">
        <v>11</v>
      </c>
      <c r="F2130">
        <v>8185</v>
      </c>
      <c r="G2130">
        <v>8</v>
      </c>
      <c r="H2130">
        <v>3748</v>
      </c>
      <c r="I2130">
        <f>SUM(Table10_1[Packets])</f>
        <v>2147440</v>
      </c>
      <c r="J2130">
        <f t="shared" si="34"/>
        <v>8.8477442908765783E-4</v>
      </c>
    </row>
    <row r="2131" spans="1:10" x14ac:dyDescent="0.25">
      <c r="A2131" s="1" t="s">
        <v>16046</v>
      </c>
      <c r="B2131">
        <v>443</v>
      </c>
      <c r="C2131">
        <v>19</v>
      </c>
      <c r="D2131">
        <v>10531</v>
      </c>
      <c r="E2131">
        <v>11</v>
      </c>
      <c r="F2131">
        <v>6413</v>
      </c>
      <c r="G2131">
        <v>8</v>
      </c>
      <c r="H2131">
        <v>4118</v>
      </c>
      <c r="I2131">
        <f>SUM(Table10_1[Packets])</f>
        <v>2147440</v>
      </c>
      <c r="J2131">
        <f t="shared" si="34"/>
        <v>8.8477442908765783E-4</v>
      </c>
    </row>
    <row r="2132" spans="1:10" x14ac:dyDescent="0.25">
      <c r="A2132" s="1" t="s">
        <v>16352</v>
      </c>
      <c r="B2132">
        <v>49973</v>
      </c>
      <c r="C2132">
        <v>19</v>
      </c>
      <c r="D2132">
        <v>7390</v>
      </c>
      <c r="E2132">
        <v>10</v>
      </c>
      <c r="F2132">
        <v>4731</v>
      </c>
      <c r="G2132">
        <v>9</v>
      </c>
      <c r="H2132">
        <v>2659</v>
      </c>
      <c r="I2132">
        <f>SUM(Table10_1[Packets])</f>
        <v>2147440</v>
      </c>
      <c r="J2132">
        <f t="shared" si="34"/>
        <v>8.8477442908765783E-4</v>
      </c>
    </row>
    <row r="2133" spans="1:10" x14ac:dyDescent="0.25">
      <c r="A2133" s="1" t="s">
        <v>16352</v>
      </c>
      <c r="B2133">
        <v>50783</v>
      </c>
      <c r="C2133">
        <v>19</v>
      </c>
      <c r="D2133">
        <v>6862</v>
      </c>
      <c r="E2133">
        <v>10</v>
      </c>
      <c r="F2133">
        <v>2801</v>
      </c>
      <c r="G2133">
        <v>9</v>
      </c>
      <c r="H2133">
        <v>4061</v>
      </c>
      <c r="I2133">
        <f>SUM(Table10_1[Packets])</f>
        <v>2147440</v>
      </c>
      <c r="J2133">
        <f t="shared" si="34"/>
        <v>8.8477442908765783E-4</v>
      </c>
    </row>
    <row r="2134" spans="1:10" x14ac:dyDescent="0.25">
      <c r="A2134" s="1" t="s">
        <v>16352</v>
      </c>
      <c r="B2134">
        <v>53692</v>
      </c>
      <c r="C2134">
        <v>19</v>
      </c>
      <c r="D2134">
        <v>7178</v>
      </c>
      <c r="E2134">
        <v>9</v>
      </c>
      <c r="F2134">
        <v>4451</v>
      </c>
      <c r="G2134">
        <v>10</v>
      </c>
      <c r="H2134">
        <v>2727</v>
      </c>
      <c r="I2134">
        <f>SUM(Table10_1[Packets])</f>
        <v>2147440</v>
      </c>
      <c r="J2134">
        <f t="shared" si="34"/>
        <v>8.8477442908765783E-4</v>
      </c>
    </row>
    <row r="2135" spans="1:10" x14ac:dyDescent="0.25">
      <c r="A2135" s="1" t="s">
        <v>16352</v>
      </c>
      <c r="B2135">
        <v>55491</v>
      </c>
      <c r="C2135">
        <v>19</v>
      </c>
      <c r="D2135">
        <v>9060</v>
      </c>
      <c r="E2135">
        <v>8</v>
      </c>
      <c r="F2135">
        <v>4025</v>
      </c>
      <c r="G2135">
        <v>11</v>
      </c>
      <c r="H2135">
        <v>5035</v>
      </c>
      <c r="I2135">
        <f>SUM(Table10_1[Packets])</f>
        <v>2147440</v>
      </c>
      <c r="J2135">
        <f t="shared" si="34"/>
        <v>8.8477442908765783E-4</v>
      </c>
    </row>
    <row r="2136" spans="1:10" x14ac:dyDescent="0.25">
      <c r="A2136" s="1" t="s">
        <v>16352</v>
      </c>
      <c r="B2136">
        <v>57617</v>
      </c>
      <c r="C2136">
        <v>19</v>
      </c>
      <c r="D2136">
        <v>11933</v>
      </c>
      <c r="E2136">
        <v>8</v>
      </c>
      <c r="F2136">
        <v>3748</v>
      </c>
      <c r="G2136">
        <v>11</v>
      </c>
      <c r="H2136">
        <v>8185</v>
      </c>
      <c r="I2136">
        <f>SUM(Table10_1[Packets])</f>
        <v>2147440</v>
      </c>
      <c r="J2136">
        <f t="shared" si="34"/>
        <v>8.8477442908765783E-4</v>
      </c>
    </row>
    <row r="2137" spans="1:10" x14ac:dyDescent="0.25">
      <c r="A2137" s="1" t="s">
        <v>16352</v>
      </c>
      <c r="B2137">
        <v>58141</v>
      </c>
      <c r="C2137">
        <v>19</v>
      </c>
      <c r="D2137">
        <v>6671</v>
      </c>
      <c r="E2137">
        <v>11</v>
      </c>
      <c r="F2137">
        <v>4066</v>
      </c>
      <c r="G2137">
        <v>8</v>
      </c>
      <c r="H2137">
        <v>2605</v>
      </c>
      <c r="I2137">
        <f>SUM(Table10_1[Packets])</f>
        <v>2147440</v>
      </c>
      <c r="J2137">
        <f t="shared" si="34"/>
        <v>8.8477442908765783E-4</v>
      </c>
    </row>
    <row r="2138" spans="1:10" x14ac:dyDescent="0.25">
      <c r="A2138" s="1" t="s">
        <v>16352</v>
      </c>
      <c r="B2138">
        <v>61850</v>
      </c>
      <c r="C2138">
        <v>19</v>
      </c>
      <c r="D2138">
        <v>5713</v>
      </c>
      <c r="E2138">
        <v>10</v>
      </c>
      <c r="F2138">
        <v>3128</v>
      </c>
      <c r="G2138">
        <v>9</v>
      </c>
      <c r="H2138">
        <v>2585</v>
      </c>
      <c r="I2138">
        <f>SUM(Table10_1[Packets])</f>
        <v>2147440</v>
      </c>
      <c r="J2138">
        <f t="shared" si="34"/>
        <v>8.8477442908765783E-4</v>
      </c>
    </row>
    <row r="2139" spans="1:10" x14ac:dyDescent="0.25">
      <c r="A2139" s="1" t="s">
        <v>16352</v>
      </c>
      <c r="B2139">
        <v>64895</v>
      </c>
      <c r="C2139">
        <v>19</v>
      </c>
      <c r="D2139">
        <v>10531</v>
      </c>
      <c r="E2139">
        <v>8</v>
      </c>
      <c r="F2139">
        <v>4118</v>
      </c>
      <c r="G2139">
        <v>11</v>
      </c>
      <c r="H2139">
        <v>6413</v>
      </c>
      <c r="I2139">
        <f>SUM(Table10_1[Packets])</f>
        <v>2147440</v>
      </c>
      <c r="J2139">
        <f t="shared" si="34"/>
        <v>8.8477442908765783E-4</v>
      </c>
    </row>
    <row r="2140" spans="1:10" x14ac:dyDescent="0.25">
      <c r="A2140" s="1" t="s">
        <v>16358</v>
      </c>
      <c r="B2140">
        <v>56233</v>
      </c>
      <c r="C2140">
        <v>19</v>
      </c>
      <c r="D2140">
        <v>9687</v>
      </c>
      <c r="E2140">
        <v>8</v>
      </c>
      <c r="F2140">
        <v>3608</v>
      </c>
      <c r="G2140">
        <v>11</v>
      </c>
      <c r="H2140">
        <v>6079</v>
      </c>
      <c r="I2140">
        <f>SUM(Table10_1[Packets])</f>
        <v>2147440</v>
      </c>
      <c r="J2140">
        <f t="shared" si="34"/>
        <v>8.8477442908765783E-4</v>
      </c>
    </row>
    <row r="2141" spans="1:10" x14ac:dyDescent="0.25">
      <c r="A2141" s="1" t="s">
        <v>16358</v>
      </c>
      <c r="B2141">
        <v>60433</v>
      </c>
      <c r="C2141">
        <v>19</v>
      </c>
      <c r="D2141">
        <v>6683</v>
      </c>
      <c r="E2141">
        <v>10</v>
      </c>
      <c r="F2141">
        <v>4016</v>
      </c>
      <c r="G2141">
        <v>9</v>
      </c>
      <c r="H2141">
        <v>2667</v>
      </c>
      <c r="I2141">
        <f>SUM(Table10_1[Packets])</f>
        <v>2147440</v>
      </c>
      <c r="J2141">
        <f t="shared" si="34"/>
        <v>8.8477442908765783E-4</v>
      </c>
    </row>
    <row r="2142" spans="1:10" x14ac:dyDescent="0.25">
      <c r="A2142" s="1" t="s">
        <v>16358</v>
      </c>
      <c r="B2142">
        <v>63986</v>
      </c>
      <c r="C2142">
        <v>19</v>
      </c>
      <c r="D2142">
        <v>6686</v>
      </c>
      <c r="E2142">
        <v>10</v>
      </c>
      <c r="F2142">
        <v>4017</v>
      </c>
      <c r="G2142">
        <v>9</v>
      </c>
      <c r="H2142">
        <v>2669</v>
      </c>
      <c r="I2142">
        <f>SUM(Table10_1[Packets])</f>
        <v>2147440</v>
      </c>
      <c r="J2142">
        <f t="shared" si="34"/>
        <v>8.8477442908765783E-4</v>
      </c>
    </row>
    <row r="2143" spans="1:10" x14ac:dyDescent="0.25">
      <c r="A2143" s="1" t="s">
        <v>16358</v>
      </c>
      <c r="B2143">
        <v>65277</v>
      </c>
      <c r="C2143">
        <v>19</v>
      </c>
      <c r="D2143">
        <v>6687</v>
      </c>
      <c r="E2143">
        <v>10</v>
      </c>
      <c r="F2143">
        <v>4018</v>
      </c>
      <c r="G2143">
        <v>9</v>
      </c>
      <c r="H2143">
        <v>2669</v>
      </c>
      <c r="I2143">
        <f>SUM(Table10_1[Packets])</f>
        <v>2147440</v>
      </c>
      <c r="J2143">
        <f t="shared" si="34"/>
        <v>8.8477442908765783E-4</v>
      </c>
    </row>
    <row r="2144" spans="1:10" x14ac:dyDescent="0.25">
      <c r="A2144" s="1" t="s">
        <v>16358</v>
      </c>
      <c r="B2144">
        <v>65373</v>
      </c>
      <c r="C2144">
        <v>19</v>
      </c>
      <c r="D2144">
        <v>7486</v>
      </c>
      <c r="E2144">
        <v>10</v>
      </c>
      <c r="F2144">
        <v>4829</v>
      </c>
      <c r="G2144">
        <v>9</v>
      </c>
      <c r="H2144">
        <v>2657</v>
      </c>
      <c r="I2144">
        <f>SUM(Table10_1[Packets])</f>
        <v>2147440</v>
      </c>
      <c r="J2144">
        <f t="shared" si="34"/>
        <v>8.8477442908765783E-4</v>
      </c>
    </row>
    <row r="2145" spans="1:10" x14ac:dyDescent="0.25">
      <c r="A2145" s="1" t="s">
        <v>16395</v>
      </c>
      <c r="B2145">
        <v>56602</v>
      </c>
      <c r="C2145">
        <v>19</v>
      </c>
      <c r="D2145">
        <v>9477</v>
      </c>
      <c r="E2145">
        <v>9</v>
      </c>
      <c r="F2145">
        <v>5227</v>
      </c>
      <c r="G2145">
        <v>10</v>
      </c>
      <c r="H2145">
        <v>4250</v>
      </c>
      <c r="I2145">
        <f>SUM(Table10_1[Packets])</f>
        <v>2147440</v>
      </c>
      <c r="J2145">
        <f t="shared" si="34"/>
        <v>8.8477442908765783E-4</v>
      </c>
    </row>
    <row r="2146" spans="1:10" x14ac:dyDescent="0.25">
      <c r="A2146" s="1" t="s">
        <v>16395</v>
      </c>
      <c r="B2146">
        <v>57322</v>
      </c>
      <c r="C2146">
        <v>19</v>
      </c>
      <c r="D2146">
        <v>10432</v>
      </c>
      <c r="E2146">
        <v>9</v>
      </c>
      <c r="F2146">
        <v>4536</v>
      </c>
      <c r="G2146">
        <v>10</v>
      </c>
      <c r="H2146">
        <v>5896</v>
      </c>
      <c r="I2146">
        <f>SUM(Table10_1[Packets])</f>
        <v>2147440</v>
      </c>
      <c r="J2146">
        <f t="shared" si="34"/>
        <v>8.8477442908765783E-4</v>
      </c>
    </row>
    <row r="2147" spans="1:10" x14ac:dyDescent="0.25">
      <c r="A2147" s="1" t="s">
        <v>16395</v>
      </c>
      <c r="B2147">
        <v>61439</v>
      </c>
      <c r="C2147">
        <v>19</v>
      </c>
      <c r="D2147">
        <v>11629</v>
      </c>
      <c r="E2147">
        <v>9</v>
      </c>
      <c r="F2147">
        <v>4600</v>
      </c>
      <c r="G2147">
        <v>10</v>
      </c>
      <c r="H2147">
        <v>7029</v>
      </c>
      <c r="I2147">
        <f>SUM(Table10_1[Packets])</f>
        <v>2147440</v>
      </c>
      <c r="J2147">
        <f t="shared" si="34"/>
        <v>8.8477442908765783E-4</v>
      </c>
    </row>
    <row r="2148" spans="1:10" x14ac:dyDescent="0.25">
      <c r="A2148" s="1" t="s">
        <v>16601</v>
      </c>
      <c r="B2148">
        <v>443</v>
      </c>
      <c r="C2148">
        <v>19</v>
      </c>
      <c r="D2148">
        <v>11629</v>
      </c>
      <c r="E2148">
        <v>10</v>
      </c>
      <c r="F2148">
        <v>7029</v>
      </c>
      <c r="G2148">
        <v>9</v>
      </c>
      <c r="H2148">
        <v>4600</v>
      </c>
      <c r="I2148">
        <f>SUM(Table10_1[Packets])</f>
        <v>2147440</v>
      </c>
      <c r="J2148">
        <f t="shared" si="34"/>
        <v>8.8477442908765783E-4</v>
      </c>
    </row>
    <row r="2149" spans="1:10" x14ac:dyDescent="0.25">
      <c r="A2149" s="1" t="s">
        <v>16650</v>
      </c>
      <c r="B2149">
        <v>49252</v>
      </c>
      <c r="C2149">
        <v>19</v>
      </c>
      <c r="D2149">
        <v>2662</v>
      </c>
      <c r="E2149">
        <v>9</v>
      </c>
      <c r="F2149">
        <v>904</v>
      </c>
      <c r="G2149">
        <v>10</v>
      </c>
      <c r="H2149">
        <v>1758</v>
      </c>
      <c r="I2149">
        <f>SUM(Table10_1[Packets])</f>
        <v>2147440</v>
      </c>
      <c r="J2149">
        <f t="shared" si="34"/>
        <v>8.8477442908765783E-4</v>
      </c>
    </row>
    <row r="2150" spans="1:10" x14ac:dyDescent="0.25">
      <c r="A2150" s="1" t="s">
        <v>16650</v>
      </c>
      <c r="B2150">
        <v>49414</v>
      </c>
      <c r="C2150">
        <v>19</v>
      </c>
      <c r="D2150">
        <v>2694</v>
      </c>
      <c r="E2150">
        <v>9</v>
      </c>
      <c r="F2150">
        <v>915</v>
      </c>
      <c r="G2150">
        <v>10</v>
      </c>
      <c r="H2150">
        <v>1779</v>
      </c>
      <c r="I2150">
        <f>SUM(Table10_1[Packets])</f>
        <v>2147440</v>
      </c>
      <c r="J2150">
        <f t="shared" si="34"/>
        <v>8.8477442908765783E-4</v>
      </c>
    </row>
    <row r="2151" spans="1:10" x14ac:dyDescent="0.25">
      <c r="A2151" s="1" t="s">
        <v>16650</v>
      </c>
      <c r="B2151">
        <v>50673</v>
      </c>
      <c r="C2151">
        <v>19</v>
      </c>
      <c r="D2151">
        <v>2739</v>
      </c>
      <c r="E2151">
        <v>9</v>
      </c>
      <c r="F2151">
        <v>938</v>
      </c>
      <c r="G2151">
        <v>10</v>
      </c>
      <c r="H2151">
        <v>1801</v>
      </c>
      <c r="I2151">
        <f>SUM(Table10_1[Packets])</f>
        <v>2147440</v>
      </c>
      <c r="J2151">
        <f t="shared" si="34"/>
        <v>8.8477442908765783E-4</v>
      </c>
    </row>
    <row r="2152" spans="1:10" x14ac:dyDescent="0.25">
      <c r="A2152" s="1" t="s">
        <v>16650</v>
      </c>
      <c r="B2152">
        <v>51287</v>
      </c>
      <c r="C2152">
        <v>19</v>
      </c>
      <c r="D2152">
        <v>2156</v>
      </c>
      <c r="E2152">
        <v>9</v>
      </c>
      <c r="F2152">
        <v>929</v>
      </c>
      <c r="G2152">
        <v>10</v>
      </c>
      <c r="H2152">
        <v>1227</v>
      </c>
      <c r="I2152">
        <f>SUM(Table10_1[Packets])</f>
        <v>2147440</v>
      </c>
      <c r="J2152">
        <f t="shared" si="34"/>
        <v>8.8477442908765783E-4</v>
      </c>
    </row>
    <row r="2153" spans="1:10" x14ac:dyDescent="0.25">
      <c r="A2153" s="1" t="s">
        <v>16650</v>
      </c>
      <c r="B2153">
        <v>51314</v>
      </c>
      <c r="C2153">
        <v>19</v>
      </c>
      <c r="D2153">
        <v>2343</v>
      </c>
      <c r="E2153">
        <v>9</v>
      </c>
      <c r="F2153">
        <v>903</v>
      </c>
      <c r="G2153">
        <v>10</v>
      </c>
      <c r="H2153">
        <v>1440</v>
      </c>
      <c r="I2153">
        <f>SUM(Table10_1[Packets])</f>
        <v>2147440</v>
      </c>
      <c r="J2153">
        <f t="shared" si="34"/>
        <v>8.8477442908765783E-4</v>
      </c>
    </row>
    <row r="2154" spans="1:10" x14ac:dyDescent="0.25">
      <c r="A2154" s="1" t="s">
        <v>16650</v>
      </c>
      <c r="B2154">
        <v>51427</v>
      </c>
      <c r="C2154">
        <v>19</v>
      </c>
      <c r="D2154">
        <v>2571</v>
      </c>
      <c r="E2154">
        <v>9</v>
      </c>
      <c r="F2154">
        <v>905</v>
      </c>
      <c r="G2154">
        <v>10</v>
      </c>
      <c r="H2154">
        <v>1666</v>
      </c>
      <c r="I2154">
        <f>SUM(Table10_1[Packets])</f>
        <v>2147440</v>
      </c>
      <c r="J2154">
        <f t="shared" si="34"/>
        <v>8.8477442908765783E-4</v>
      </c>
    </row>
    <row r="2155" spans="1:10" x14ac:dyDescent="0.25">
      <c r="A2155" s="1" t="s">
        <v>16650</v>
      </c>
      <c r="B2155">
        <v>51693</v>
      </c>
      <c r="C2155">
        <v>19</v>
      </c>
      <c r="D2155">
        <v>3023</v>
      </c>
      <c r="E2155">
        <v>9</v>
      </c>
      <c r="F2155">
        <v>923</v>
      </c>
      <c r="G2155">
        <v>10</v>
      </c>
      <c r="H2155">
        <v>2100</v>
      </c>
      <c r="I2155">
        <f>SUM(Table10_1[Packets])</f>
        <v>2147440</v>
      </c>
      <c r="J2155">
        <f t="shared" si="34"/>
        <v>8.8477442908765783E-4</v>
      </c>
    </row>
    <row r="2156" spans="1:10" x14ac:dyDescent="0.25">
      <c r="A2156" s="1" t="s">
        <v>16650</v>
      </c>
      <c r="B2156">
        <v>51876</v>
      </c>
      <c r="C2156">
        <v>19</v>
      </c>
      <c r="D2156">
        <v>3066</v>
      </c>
      <c r="E2156">
        <v>8</v>
      </c>
      <c r="F2156">
        <v>779</v>
      </c>
      <c r="G2156">
        <v>11</v>
      </c>
      <c r="H2156">
        <v>2287</v>
      </c>
      <c r="I2156">
        <f>SUM(Table10_1[Packets])</f>
        <v>2147440</v>
      </c>
      <c r="J2156">
        <f t="shared" si="34"/>
        <v>8.8477442908765783E-4</v>
      </c>
    </row>
    <row r="2157" spans="1:10" x14ac:dyDescent="0.25">
      <c r="A2157" s="1" t="s">
        <v>16650</v>
      </c>
      <c r="B2157">
        <v>53790</v>
      </c>
      <c r="C2157">
        <v>19</v>
      </c>
      <c r="D2157">
        <v>2687</v>
      </c>
      <c r="E2157">
        <v>9</v>
      </c>
      <c r="F2157">
        <v>913</v>
      </c>
      <c r="G2157">
        <v>10</v>
      </c>
      <c r="H2157">
        <v>1774</v>
      </c>
      <c r="I2157">
        <f>SUM(Table10_1[Packets])</f>
        <v>2147440</v>
      </c>
      <c r="J2157">
        <f t="shared" si="34"/>
        <v>8.8477442908765783E-4</v>
      </c>
    </row>
    <row r="2158" spans="1:10" x14ac:dyDescent="0.25">
      <c r="A2158" s="1" t="s">
        <v>16650</v>
      </c>
      <c r="B2158">
        <v>54493</v>
      </c>
      <c r="C2158">
        <v>19</v>
      </c>
      <c r="D2158">
        <v>2178</v>
      </c>
      <c r="E2158">
        <v>9</v>
      </c>
      <c r="F2158">
        <v>906</v>
      </c>
      <c r="G2158">
        <v>10</v>
      </c>
      <c r="H2158">
        <v>1272</v>
      </c>
      <c r="I2158">
        <f>SUM(Table10_1[Packets])</f>
        <v>2147440</v>
      </c>
      <c r="J2158">
        <f t="shared" si="34"/>
        <v>8.8477442908765783E-4</v>
      </c>
    </row>
    <row r="2159" spans="1:10" x14ac:dyDescent="0.25">
      <c r="A2159" s="1" t="s">
        <v>16650</v>
      </c>
      <c r="B2159">
        <v>54523</v>
      </c>
      <c r="C2159">
        <v>19</v>
      </c>
      <c r="D2159">
        <v>2595</v>
      </c>
      <c r="E2159">
        <v>9</v>
      </c>
      <c r="F2159">
        <v>908</v>
      </c>
      <c r="G2159">
        <v>10</v>
      </c>
      <c r="H2159">
        <v>1687</v>
      </c>
      <c r="I2159">
        <f>SUM(Table10_1[Packets])</f>
        <v>2147440</v>
      </c>
      <c r="J2159">
        <f t="shared" si="34"/>
        <v>8.8477442908765783E-4</v>
      </c>
    </row>
    <row r="2160" spans="1:10" x14ac:dyDescent="0.25">
      <c r="A2160" s="1" t="s">
        <v>16650</v>
      </c>
      <c r="B2160">
        <v>56253</v>
      </c>
      <c r="C2160">
        <v>19</v>
      </c>
      <c r="D2160">
        <v>2516</v>
      </c>
      <c r="E2160">
        <v>9</v>
      </c>
      <c r="F2160">
        <v>892</v>
      </c>
      <c r="G2160">
        <v>10</v>
      </c>
      <c r="H2160">
        <v>1624</v>
      </c>
      <c r="I2160">
        <f>SUM(Table10_1[Packets])</f>
        <v>2147440</v>
      </c>
      <c r="J2160">
        <f t="shared" si="34"/>
        <v>8.8477442908765783E-4</v>
      </c>
    </row>
    <row r="2161" spans="1:10" x14ac:dyDescent="0.25">
      <c r="A2161" s="1" t="s">
        <v>16650</v>
      </c>
      <c r="B2161">
        <v>56799</v>
      </c>
      <c r="C2161">
        <v>19</v>
      </c>
      <c r="D2161">
        <v>2717</v>
      </c>
      <c r="E2161">
        <v>9</v>
      </c>
      <c r="F2161">
        <v>910</v>
      </c>
      <c r="G2161">
        <v>10</v>
      </c>
      <c r="H2161">
        <v>1807</v>
      </c>
      <c r="I2161">
        <f>SUM(Table10_1[Packets])</f>
        <v>2147440</v>
      </c>
      <c r="J2161">
        <f t="shared" si="34"/>
        <v>8.8477442908765783E-4</v>
      </c>
    </row>
    <row r="2162" spans="1:10" x14ac:dyDescent="0.25">
      <c r="A2162" s="1" t="s">
        <v>16650</v>
      </c>
      <c r="B2162">
        <v>57277</v>
      </c>
      <c r="C2162">
        <v>19</v>
      </c>
      <c r="D2162">
        <v>2439</v>
      </c>
      <c r="E2162">
        <v>9</v>
      </c>
      <c r="F2162">
        <v>907</v>
      </c>
      <c r="G2162">
        <v>10</v>
      </c>
      <c r="H2162">
        <v>1532</v>
      </c>
      <c r="I2162">
        <f>SUM(Table10_1[Packets])</f>
        <v>2147440</v>
      </c>
      <c r="J2162">
        <f t="shared" si="34"/>
        <v>8.8477442908765783E-4</v>
      </c>
    </row>
    <row r="2163" spans="1:10" x14ac:dyDescent="0.25">
      <c r="A2163" s="1" t="s">
        <v>16650</v>
      </c>
      <c r="B2163">
        <v>58614</v>
      </c>
      <c r="C2163">
        <v>19</v>
      </c>
      <c r="D2163">
        <v>2297</v>
      </c>
      <c r="E2163">
        <v>9</v>
      </c>
      <c r="F2163">
        <v>921</v>
      </c>
      <c r="G2163">
        <v>10</v>
      </c>
      <c r="H2163">
        <v>1376</v>
      </c>
      <c r="I2163">
        <f>SUM(Table10_1[Packets])</f>
        <v>2147440</v>
      </c>
      <c r="J2163">
        <f t="shared" si="34"/>
        <v>8.8477442908765783E-4</v>
      </c>
    </row>
    <row r="2164" spans="1:10" x14ac:dyDescent="0.25">
      <c r="A2164" s="1" t="s">
        <v>16650</v>
      </c>
      <c r="B2164">
        <v>58884</v>
      </c>
      <c r="C2164">
        <v>19</v>
      </c>
      <c r="D2164">
        <v>2561</v>
      </c>
      <c r="E2164">
        <v>9</v>
      </c>
      <c r="F2164">
        <v>890</v>
      </c>
      <c r="G2164">
        <v>10</v>
      </c>
      <c r="H2164">
        <v>1671</v>
      </c>
      <c r="I2164">
        <f>SUM(Table10_1[Packets])</f>
        <v>2147440</v>
      </c>
      <c r="J2164">
        <f t="shared" si="34"/>
        <v>8.8477442908765783E-4</v>
      </c>
    </row>
    <row r="2165" spans="1:10" x14ac:dyDescent="0.25">
      <c r="A2165" s="1" t="s">
        <v>16650</v>
      </c>
      <c r="B2165">
        <v>59491</v>
      </c>
      <c r="C2165">
        <v>19</v>
      </c>
      <c r="D2165">
        <v>3200</v>
      </c>
      <c r="E2165">
        <v>9</v>
      </c>
      <c r="F2165">
        <v>925</v>
      </c>
      <c r="G2165">
        <v>10</v>
      </c>
      <c r="H2165">
        <v>2275</v>
      </c>
      <c r="I2165">
        <f>SUM(Table10_1[Packets])</f>
        <v>2147440</v>
      </c>
      <c r="J2165">
        <f t="shared" si="34"/>
        <v>8.8477442908765783E-4</v>
      </c>
    </row>
    <row r="2166" spans="1:10" x14ac:dyDescent="0.25">
      <c r="A2166" s="1" t="s">
        <v>16650</v>
      </c>
      <c r="B2166">
        <v>59526</v>
      </c>
      <c r="C2166">
        <v>19</v>
      </c>
      <c r="D2166">
        <v>2935</v>
      </c>
      <c r="E2166">
        <v>9</v>
      </c>
      <c r="F2166">
        <v>860</v>
      </c>
      <c r="G2166">
        <v>10</v>
      </c>
      <c r="H2166">
        <v>2075</v>
      </c>
      <c r="I2166">
        <f>SUM(Table10_1[Packets])</f>
        <v>2147440</v>
      </c>
      <c r="J2166">
        <f t="shared" si="34"/>
        <v>8.8477442908765783E-4</v>
      </c>
    </row>
    <row r="2167" spans="1:10" x14ac:dyDescent="0.25">
      <c r="A2167" s="1" t="s">
        <v>16650</v>
      </c>
      <c r="B2167">
        <v>59631</v>
      </c>
      <c r="C2167">
        <v>19</v>
      </c>
      <c r="D2167">
        <v>2846</v>
      </c>
      <c r="E2167">
        <v>9</v>
      </c>
      <c r="F2167">
        <v>886</v>
      </c>
      <c r="G2167">
        <v>10</v>
      </c>
      <c r="H2167">
        <v>1960</v>
      </c>
      <c r="I2167">
        <f>SUM(Table10_1[Packets])</f>
        <v>2147440</v>
      </c>
      <c r="J2167">
        <f t="shared" si="34"/>
        <v>8.8477442908765783E-4</v>
      </c>
    </row>
    <row r="2168" spans="1:10" x14ac:dyDescent="0.25">
      <c r="A2168" s="1" t="s">
        <v>16650</v>
      </c>
      <c r="B2168">
        <v>59854</v>
      </c>
      <c r="C2168">
        <v>19</v>
      </c>
      <c r="D2168">
        <v>2550</v>
      </c>
      <c r="E2168">
        <v>9</v>
      </c>
      <c r="F2168">
        <v>876</v>
      </c>
      <c r="G2168">
        <v>10</v>
      </c>
      <c r="H2168">
        <v>1674</v>
      </c>
      <c r="I2168">
        <f>SUM(Table10_1[Packets])</f>
        <v>2147440</v>
      </c>
      <c r="J2168">
        <f t="shared" si="34"/>
        <v>8.8477442908765783E-4</v>
      </c>
    </row>
    <row r="2169" spans="1:10" x14ac:dyDescent="0.25">
      <c r="A2169" s="1" t="s">
        <v>16650</v>
      </c>
      <c r="B2169">
        <v>60887</v>
      </c>
      <c r="C2169">
        <v>19</v>
      </c>
      <c r="D2169">
        <v>2557</v>
      </c>
      <c r="E2169">
        <v>9</v>
      </c>
      <c r="F2169">
        <v>904</v>
      </c>
      <c r="G2169">
        <v>10</v>
      </c>
      <c r="H2169">
        <v>1653</v>
      </c>
      <c r="I2169">
        <f>SUM(Table10_1[Packets])</f>
        <v>2147440</v>
      </c>
      <c r="J2169">
        <f t="shared" si="34"/>
        <v>8.8477442908765783E-4</v>
      </c>
    </row>
    <row r="2170" spans="1:10" x14ac:dyDescent="0.25">
      <c r="A2170" s="1" t="s">
        <v>16650</v>
      </c>
      <c r="B2170">
        <v>60923</v>
      </c>
      <c r="C2170">
        <v>19</v>
      </c>
      <c r="D2170">
        <v>2833</v>
      </c>
      <c r="E2170">
        <v>9</v>
      </c>
      <c r="F2170">
        <v>896</v>
      </c>
      <c r="G2170">
        <v>10</v>
      </c>
      <c r="H2170">
        <v>1937</v>
      </c>
      <c r="I2170">
        <f>SUM(Table10_1[Packets])</f>
        <v>2147440</v>
      </c>
      <c r="J2170">
        <f t="shared" si="34"/>
        <v>8.8477442908765783E-4</v>
      </c>
    </row>
    <row r="2171" spans="1:10" x14ac:dyDescent="0.25">
      <c r="A2171" s="1" t="s">
        <v>16650</v>
      </c>
      <c r="B2171">
        <v>64299</v>
      </c>
      <c r="C2171">
        <v>19</v>
      </c>
      <c r="D2171">
        <v>2874</v>
      </c>
      <c r="E2171">
        <v>9</v>
      </c>
      <c r="F2171">
        <v>913</v>
      </c>
      <c r="G2171">
        <v>10</v>
      </c>
      <c r="H2171">
        <v>1961</v>
      </c>
      <c r="I2171">
        <f>SUM(Table10_1[Packets])</f>
        <v>2147440</v>
      </c>
      <c r="J2171">
        <f t="shared" si="34"/>
        <v>8.8477442908765783E-4</v>
      </c>
    </row>
    <row r="2172" spans="1:10" x14ac:dyDescent="0.25">
      <c r="A2172" s="1" t="s">
        <v>16650</v>
      </c>
      <c r="B2172">
        <v>65509</v>
      </c>
      <c r="C2172">
        <v>19</v>
      </c>
      <c r="D2172">
        <v>2394</v>
      </c>
      <c r="E2172">
        <v>9</v>
      </c>
      <c r="F2172">
        <v>893</v>
      </c>
      <c r="G2172">
        <v>10</v>
      </c>
      <c r="H2172">
        <v>1501</v>
      </c>
      <c r="I2172">
        <f>SUM(Table10_1[Packets])</f>
        <v>2147440</v>
      </c>
      <c r="J2172">
        <f t="shared" si="34"/>
        <v>8.8477442908765783E-4</v>
      </c>
    </row>
    <row r="2173" spans="1:10" x14ac:dyDescent="0.25">
      <c r="A2173" s="1" t="s">
        <v>15972</v>
      </c>
      <c r="B2173">
        <v>443</v>
      </c>
      <c r="C2173">
        <v>18</v>
      </c>
      <c r="D2173">
        <v>12356</v>
      </c>
      <c r="E2173">
        <v>10</v>
      </c>
      <c r="F2173">
        <v>7838</v>
      </c>
      <c r="G2173">
        <v>8</v>
      </c>
      <c r="H2173">
        <v>4518</v>
      </c>
      <c r="I2173">
        <f>SUM(Table10_1[Packets])</f>
        <v>2147440</v>
      </c>
      <c r="J2173">
        <f t="shared" si="34"/>
        <v>8.3820735387251787E-4</v>
      </c>
    </row>
    <row r="2174" spans="1:10" x14ac:dyDescent="0.25">
      <c r="A2174" s="1" t="s">
        <v>16352</v>
      </c>
      <c r="B2174">
        <v>56274</v>
      </c>
      <c r="C2174">
        <v>18</v>
      </c>
      <c r="D2174">
        <v>6587</v>
      </c>
      <c r="E2174">
        <v>10</v>
      </c>
      <c r="F2174">
        <v>3980</v>
      </c>
      <c r="G2174">
        <v>8</v>
      </c>
      <c r="H2174">
        <v>2607</v>
      </c>
      <c r="I2174">
        <f>SUM(Table10_1[Packets])</f>
        <v>2147440</v>
      </c>
      <c r="J2174">
        <f t="shared" si="34"/>
        <v>8.3820735387251787E-4</v>
      </c>
    </row>
    <row r="2175" spans="1:10" x14ac:dyDescent="0.25">
      <c r="A2175" s="1" t="s">
        <v>16352</v>
      </c>
      <c r="B2175">
        <v>57376</v>
      </c>
      <c r="C2175">
        <v>18</v>
      </c>
      <c r="D2175">
        <v>12356</v>
      </c>
      <c r="E2175">
        <v>8</v>
      </c>
      <c r="F2175">
        <v>4518</v>
      </c>
      <c r="G2175">
        <v>10</v>
      </c>
      <c r="H2175">
        <v>7838</v>
      </c>
      <c r="I2175">
        <f>SUM(Table10_1[Packets])</f>
        <v>2147440</v>
      </c>
      <c r="J2175">
        <f t="shared" si="34"/>
        <v>8.3820735387251787E-4</v>
      </c>
    </row>
    <row r="2176" spans="1:10" x14ac:dyDescent="0.25">
      <c r="A2176" s="1" t="s">
        <v>16352</v>
      </c>
      <c r="B2176">
        <v>60321</v>
      </c>
      <c r="C2176">
        <v>18</v>
      </c>
      <c r="D2176">
        <v>6582</v>
      </c>
      <c r="E2176">
        <v>10</v>
      </c>
      <c r="F2176">
        <v>3978</v>
      </c>
      <c r="G2176">
        <v>8</v>
      </c>
      <c r="H2176">
        <v>2604</v>
      </c>
      <c r="I2176">
        <f>SUM(Table10_1[Packets])</f>
        <v>2147440</v>
      </c>
      <c r="J2176">
        <f t="shared" si="34"/>
        <v>8.3820735387251787E-4</v>
      </c>
    </row>
    <row r="2177" spans="1:10" x14ac:dyDescent="0.25">
      <c r="A2177" s="1" t="s">
        <v>16352</v>
      </c>
      <c r="B2177">
        <v>61197</v>
      </c>
      <c r="C2177">
        <v>18</v>
      </c>
      <c r="D2177">
        <v>6873</v>
      </c>
      <c r="E2177">
        <v>9</v>
      </c>
      <c r="F2177">
        <v>2964</v>
      </c>
      <c r="G2177">
        <v>9</v>
      </c>
      <c r="H2177">
        <v>3909</v>
      </c>
      <c r="I2177">
        <f>SUM(Table10_1[Packets])</f>
        <v>2147440</v>
      </c>
      <c r="J2177">
        <f t="shared" si="34"/>
        <v>8.3820735387251787E-4</v>
      </c>
    </row>
    <row r="2178" spans="1:10" x14ac:dyDescent="0.25">
      <c r="A2178" s="1" t="s">
        <v>16352</v>
      </c>
      <c r="B2178">
        <v>63449</v>
      </c>
      <c r="C2178">
        <v>18</v>
      </c>
      <c r="D2178">
        <v>7112</v>
      </c>
      <c r="E2178">
        <v>9</v>
      </c>
      <c r="F2178">
        <v>4449</v>
      </c>
      <c r="G2178">
        <v>9</v>
      </c>
      <c r="H2178">
        <v>2663</v>
      </c>
      <c r="I2178">
        <f>SUM(Table10_1[Packets])</f>
        <v>2147440</v>
      </c>
      <c r="J2178">
        <f t="shared" si="34"/>
        <v>8.3820735387251787E-4</v>
      </c>
    </row>
    <row r="2179" spans="1:10" x14ac:dyDescent="0.25">
      <c r="A2179" s="1" t="s">
        <v>16352</v>
      </c>
      <c r="B2179">
        <v>64111</v>
      </c>
      <c r="C2179">
        <v>18</v>
      </c>
      <c r="D2179">
        <v>5661</v>
      </c>
      <c r="E2179">
        <v>10</v>
      </c>
      <c r="F2179">
        <v>3150</v>
      </c>
      <c r="G2179">
        <v>8</v>
      </c>
      <c r="H2179">
        <v>2511</v>
      </c>
      <c r="I2179">
        <f>SUM(Table10_1[Packets])</f>
        <v>2147440</v>
      </c>
      <c r="J2179">
        <f t="shared" si="34"/>
        <v>8.3820735387251787E-4</v>
      </c>
    </row>
    <row r="2180" spans="1:10" x14ac:dyDescent="0.25">
      <c r="A2180" s="1" t="s">
        <v>16358</v>
      </c>
      <c r="B2180">
        <v>51188</v>
      </c>
      <c r="C2180">
        <v>18</v>
      </c>
      <c r="D2180">
        <v>5551</v>
      </c>
      <c r="E2180">
        <v>9</v>
      </c>
      <c r="F2180">
        <v>2734</v>
      </c>
      <c r="G2180">
        <v>9</v>
      </c>
      <c r="H2180">
        <v>2817</v>
      </c>
      <c r="I2180">
        <f>SUM(Table10_1[Packets])</f>
        <v>2147440</v>
      </c>
      <c r="J2180">
        <f t="shared" ref="J2180:J2243" si="35">(C2180/I2180) *100</f>
        <v>8.3820735387251787E-4</v>
      </c>
    </row>
    <row r="2181" spans="1:10" x14ac:dyDescent="0.25">
      <c r="A2181" s="1" t="s">
        <v>16358</v>
      </c>
      <c r="B2181">
        <v>51312</v>
      </c>
      <c r="C2181">
        <v>18</v>
      </c>
      <c r="D2181">
        <v>7956</v>
      </c>
      <c r="E2181">
        <v>8</v>
      </c>
      <c r="F2181">
        <v>2405</v>
      </c>
      <c r="G2181">
        <v>10</v>
      </c>
      <c r="H2181">
        <v>5551</v>
      </c>
      <c r="I2181">
        <f>SUM(Table10_1[Packets])</f>
        <v>2147440</v>
      </c>
      <c r="J2181">
        <f t="shared" si="35"/>
        <v>8.3820735387251787E-4</v>
      </c>
    </row>
    <row r="2182" spans="1:10" x14ac:dyDescent="0.25">
      <c r="A2182" s="1" t="s">
        <v>16358</v>
      </c>
      <c r="B2182">
        <v>53399</v>
      </c>
      <c r="C2182">
        <v>18</v>
      </c>
      <c r="D2182">
        <v>5623</v>
      </c>
      <c r="E2182">
        <v>9</v>
      </c>
      <c r="F2182">
        <v>2588</v>
      </c>
      <c r="G2182">
        <v>9</v>
      </c>
      <c r="H2182">
        <v>3035</v>
      </c>
      <c r="I2182">
        <f>SUM(Table10_1[Packets])</f>
        <v>2147440</v>
      </c>
      <c r="J2182">
        <f t="shared" si="35"/>
        <v>8.3820735387251787E-4</v>
      </c>
    </row>
    <row r="2183" spans="1:10" x14ac:dyDescent="0.25">
      <c r="A2183" s="1" t="s">
        <v>16358</v>
      </c>
      <c r="B2183">
        <v>55780</v>
      </c>
      <c r="C2183">
        <v>18</v>
      </c>
      <c r="D2183">
        <v>5746</v>
      </c>
      <c r="E2183">
        <v>9</v>
      </c>
      <c r="F2183">
        <v>2591</v>
      </c>
      <c r="G2183">
        <v>9</v>
      </c>
      <c r="H2183">
        <v>3155</v>
      </c>
      <c r="I2183">
        <f>SUM(Table10_1[Packets])</f>
        <v>2147440</v>
      </c>
      <c r="J2183">
        <f t="shared" si="35"/>
        <v>8.3820735387251787E-4</v>
      </c>
    </row>
    <row r="2184" spans="1:10" x14ac:dyDescent="0.25">
      <c r="A2184" s="1" t="s">
        <v>16358</v>
      </c>
      <c r="B2184">
        <v>64379</v>
      </c>
      <c r="C2184">
        <v>18</v>
      </c>
      <c r="D2184">
        <v>5665</v>
      </c>
      <c r="E2184">
        <v>9</v>
      </c>
      <c r="F2184">
        <v>2589</v>
      </c>
      <c r="G2184">
        <v>9</v>
      </c>
      <c r="H2184">
        <v>3076</v>
      </c>
      <c r="I2184">
        <f>SUM(Table10_1[Packets])</f>
        <v>2147440</v>
      </c>
      <c r="J2184">
        <f t="shared" si="35"/>
        <v>8.3820735387251787E-4</v>
      </c>
    </row>
    <row r="2185" spans="1:10" x14ac:dyDescent="0.25">
      <c r="A2185" s="1" t="s">
        <v>16395</v>
      </c>
      <c r="B2185">
        <v>49806</v>
      </c>
      <c r="C2185">
        <v>18</v>
      </c>
      <c r="D2185">
        <v>11456</v>
      </c>
      <c r="E2185">
        <v>8</v>
      </c>
      <c r="F2185">
        <v>5593</v>
      </c>
      <c r="G2185">
        <v>10</v>
      </c>
      <c r="H2185">
        <v>5863</v>
      </c>
      <c r="I2185">
        <f>SUM(Table10_1[Packets])</f>
        <v>2147440</v>
      </c>
      <c r="J2185">
        <f t="shared" si="35"/>
        <v>8.3820735387251787E-4</v>
      </c>
    </row>
    <row r="2186" spans="1:10" x14ac:dyDescent="0.25">
      <c r="A2186" s="1" t="s">
        <v>16395</v>
      </c>
      <c r="B2186">
        <v>51356</v>
      </c>
      <c r="C2186">
        <v>18</v>
      </c>
      <c r="D2186">
        <v>13760</v>
      </c>
      <c r="E2186">
        <v>7</v>
      </c>
      <c r="F2186">
        <v>4399</v>
      </c>
      <c r="G2186">
        <v>11</v>
      </c>
      <c r="H2186">
        <v>9361</v>
      </c>
      <c r="I2186">
        <f>SUM(Table10_1[Packets])</f>
        <v>2147440</v>
      </c>
      <c r="J2186">
        <f t="shared" si="35"/>
        <v>8.3820735387251787E-4</v>
      </c>
    </row>
    <row r="2187" spans="1:10" x14ac:dyDescent="0.25">
      <c r="A2187" s="1" t="s">
        <v>16395</v>
      </c>
      <c r="B2187">
        <v>51961</v>
      </c>
      <c r="C2187">
        <v>18</v>
      </c>
      <c r="D2187">
        <v>10120</v>
      </c>
      <c r="E2187">
        <v>9</v>
      </c>
      <c r="F2187">
        <v>4589</v>
      </c>
      <c r="G2187">
        <v>9</v>
      </c>
      <c r="H2187">
        <v>5531</v>
      </c>
      <c r="I2187">
        <f>SUM(Table10_1[Packets])</f>
        <v>2147440</v>
      </c>
      <c r="J2187">
        <f t="shared" si="35"/>
        <v>8.3820735387251787E-4</v>
      </c>
    </row>
    <row r="2188" spans="1:10" x14ac:dyDescent="0.25">
      <c r="A2188" s="1" t="s">
        <v>16395</v>
      </c>
      <c r="B2188">
        <v>56259</v>
      </c>
      <c r="C2188">
        <v>18</v>
      </c>
      <c r="D2188">
        <v>7195</v>
      </c>
      <c r="E2188">
        <v>7</v>
      </c>
      <c r="F2188">
        <v>3187</v>
      </c>
      <c r="G2188">
        <v>11</v>
      </c>
      <c r="H2188">
        <v>4008</v>
      </c>
      <c r="I2188">
        <f>SUM(Table10_1[Packets])</f>
        <v>2147440</v>
      </c>
      <c r="J2188">
        <f t="shared" si="35"/>
        <v>8.3820735387251787E-4</v>
      </c>
    </row>
    <row r="2189" spans="1:10" x14ac:dyDescent="0.25">
      <c r="A2189" s="1" t="s">
        <v>16395</v>
      </c>
      <c r="B2189">
        <v>57180</v>
      </c>
      <c r="C2189">
        <v>18</v>
      </c>
      <c r="D2189">
        <v>13631</v>
      </c>
      <c r="E2189">
        <v>7</v>
      </c>
      <c r="F2189">
        <v>4387</v>
      </c>
      <c r="G2189">
        <v>11</v>
      </c>
      <c r="H2189">
        <v>9244</v>
      </c>
      <c r="I2189">
        <f>SUM(Table10_1[Packets])</f>
        <v>2147440</v>
      </c>
      <c r="J2189">
        <f t="shared" si="35"/>
        <v>8.3820735387251787E-4</v>
      </c>
    </row>
    <row r="2190" spans="1:10" x14ac:dyDescent="0.25">
      <c r="A2190" s="1" t="s">
        <v>16395</v>
      </c>
      <c r="B2190">
        <v>59454</v>
      </c>
      <c r="C2190">
        <v>18</v>
      </c>
      <c r="D2190">
        <v>10119</v>
      </c>
      <c r="E2190">
        <v>9</v>
      </c>
      <c r="F2190">
        <v>4588</v>
      </c>
      <c r="G2190">
        <v>9</v>
      </c>
      <c r="H2190">
        <v>5531</v>
      </c>
      <c r="I2190">
        <f>SUM(Table10_1[Packets])</f>
        <v>2147440</v>
      </c>
      <c r="J2190">
        <f t="shared" si="35"/>
        <v>8.3820735387251787E-4</v>
      </c>
    </row>
    <row r="2191" spans="1:10" x14ac:dyDescent="0.25">
      <c r="A2191" s="1" t="s">
        <v>16395</v>
      </c>
      <c r="B2191">
        <v>60823</v>
      </c>
      <c r="C2191">
        <v>18</v>
      </c>
      <c r="D2191">
        <v>13856</v>
      </c>
      <c r="E2191">
        <v>7</v>
      </c>
      <c r="F2191">
        <v>4398</v>
      </c>
      <c r="G2191">
        <v>11</v>
      </c>
      <c r="H2191">
        <v>9458</v>
      </c>
      <c r="I2191">
        <f>SUM(Table10_1[Packets])</f>
        <v>2147440</v>
      </c>
      <c r="J2191">
        <f t="shared" si="35"/>
        <v>8.3820735387251787E-4</v>
      </c>
    </row>
    <row r="2192" spans="1:10" x14ac:dyDescent="0.25">
      <c r="A2192" s="1" t="s">
        <v>16395</v>
      </c>
      <c r="B2192">
        <v>61430</v>
      </c>
      <c r="C2192">
        <v>18</v>
      </c>
      <c r="D2192">
        <v>10123</v>
      </c>
      <c r="E2192">
        <v>9</v>
      </c>
      <c r="F2192">
        <v>4592</v>
      </c>
      <c r="G2192">
        <v>9</v>
      </c>
      <c r="H2192">
        <v>5531</v>
      </c>
      <c r="I2192">
        <f>SUM(Table10_1[Packets])</f>
        <v>2147440</v>
      </c>
      <c r="J2192">
        <f t="shared" si="35"/>
        <v>8.3820735387251787E-4</v>
      </c>
    </row>
    <row r="2193" spans="1:10" x14ac:dyDescent="0.25">
      <c r="A2193" s="1" t="s">
        <v>16395</v>
      </c>
      <c r="B2193">
        <v>62669</v>
      </c>
      <c r="C2193">
        <v>18</v>
      </c>
      <c r="D2193">
        <v>10688</v>
      </c>
      <c r="E2193">
        <v>8</v>
      </c>
      <c r="F2193">
        <v>5366</v>
      </c>
      <c r="G2193">
        <v>10</v>
      </c>
      <c r="H2193">
        <v>5322</v>
      </c>
      <c r="I2193">
        <f>SUM(Table10_1[Packets])</f>
        <v>2147440</v>
      </c>
      <c r="J2193">
        <f t="shared" si="35"/>
        <v>8.3820735387251787E-4</v>
      </c>
    </row>
    <row r="2194" spans="1:10" x14ac:dyDescent="0.25">
      <c r="A2194" s="1" t="s">
        <v>16646</v>
      </c>
      <c r="B2194">
        <v>62302</v>
      </c>
      <c r="C2194">
        <v>18</v>
      </c>
      <c r="D2194">
        <v>2741</v>
      </c>
      <c r="E2194">
        <v>9</v>
      </c>
      <c r="F2194">
        <v>886</v>
      </c>
      <c r="G2194">
        <v>9</v>
      </c>
      <c r="H2194">
        <v>1855</v>
      </c>
      <c r="I2194">
        <f>SUM(Table10_1[Packets])</f>
        <v>2147440</v>
      </c>
      <c r="J2194">
        <f t="shared" si="35"/>
        <v>8.3820735387251787E-4</v>
      </c>
    </row>
    <row r="2195" spans="1:10" x14ac:dyDescent="0.25">
      <c r="A2195" s="1" t="s">
        <v>16650</v>
      </c>
      <c r="B2195">
        <v>51987</v>
      </c>
      <c r="C2195">
        <v>18</v>
      </c>
      <c r="D2195">
        <v>2199</v>
      </c>
      <c r="E2195">
        <v>8</v>
      </c>
      <c r="F2195">
        <v>799</v>
      </c>
      <c r="G2195">
        <v>10</v>
      </c>
      <c r="H2195">
        <v>1400</v>
      </c>
      <c r="I2195">
        <f>SUM(Table10_1[Packets])</f>
        <v>2147440</v>
      </c>
      <c r="J2195">
        <f t="shared" si="35"/>
        <v>8.3820735387251787E-4</v>
      </c>
    </row>
    <row r="2196" spans="1:10" x14ac:dyDescent="0.25">
      <c r="A2196" s="1" t="s">
        <v>16650</v>
      </c>
      <c r="B2196">
        <v>54030</v>
      </c>
      <c r="C2196">
        <v>18</v>
      </c>
      <c r="D2196">
        <v>2724</v>
      </c>
      <c r="E2196">
        <v>9</v>
      </c>
      <c r="F2196">
        <v>877</v>
      </c>
      <c r="G2196">
        <v>9</v>
      </c>
      <c r="H2196">
        <v>1847</v>
      </c>
      <c r="I2196">
        <f>SUM(Table10_1[Packets])</f>
        <v>2147440</v>
      </c>
      <c r="J2196">
        <f t="shared" si="35"/>
        <v>8.3820735387251787E-4</v>
      </c>
    </row>
    <row r="2197" spans="1:10" x14ac:dyDescent="0.25">
      <c r="A2197" s="1" t="s">
        <v>16650</v>
      </c>
      <c r="B2197">
        <v>55513</v>
      </c>
      <c r="C2197">
        <v>18</v>
      </c>
      <c r="D2197">
        <v>2232</v>
      </c>
      <c r="E2197">
        <v>9</v>
      </c>
      <c r="F2197">
        <v>890</v>
      </c>
      <c r="G2197">
        <v>9</v>
      </c>
      <c r="H2197">
        <v>1342</v>
      </c>
      <c r="I2197">
        <f>SUM(Table10_1[Packets])</f>
        <v>2147440</v>
      </c>
      <c r="J2197">
        <f t="shared" si="35"/>
        <v>8.3820735387251787E-4</v>
      </c>
    </row>
    <row r="2198" spans="1:10" x14ac:dyDescent="0.25">
      <c r="A2198" s="1" t="s">
        <v>16650</v>
      </c>
      <c r="B2198">
        <v>58428</v>
      </c>
      <c r="C2198">
        <v>18</v>
      </c>
      <c r="D2198">
        <v>2183</v>
      </c>
      <c r="E2198">
        <v>8</v>
      </c>
      <c r="F2198">
        <v>800</v>
      </c>
      <c r="G2198">
        <v>10</v>
      </c>
      <c r="H2198">
        <v>1383</v>
      </c>
      <c r="I2198">
        <f>SUM(Table10_1[Packets])</f>
        <v>2147440</v>
      </c>
      <c r="J2198">
        <f t="shared" si="35"/>
        <v>8.3820735387251787E-4</v>
      </c>
    </row>
    <row r="2199" spans="1:10" x14ac:dyDescent="0.25">
      <c r="A2199" s="1" t="s">
        <v>16650</v>
      </c>
      <c r="B2199">
        <v>58792</v>
      </c>
      <c r="C2199">
        <v>18</v>
      </c>
      <c r="D2199">
        <v>2730</v>
      </c>
      <c r="E2199">
        <v>9</v>
      </c>
      <c r="F2199">
        <v>867</v>
      </c>
      <c r="G2199">
        <v>9</v>
      </c>
      <c r="H2199">
        <v>1863</v>
      </c>
      <c r="I2199">
        <f>SUM(Table10_1[Packets])</f>
        <v>2147440</v>
      </c>
      <c r="J2199">
        <f t="shared" si="35"/>
        <v>8.3820735387251787E-4</v>
      </c>
    </row>
    <row r="2200" spans="1:10" x14ac:dyDescent="0.25">
      <c r="A2200" s="1" t="s">
        <v>16650</v>
      </c>
      <c r="B2200">
        <v>59822</v>
      </c>
      <c r="C2200">
        <v>18</v>
      </c>
      <c r="D2200">
        <v>2329</v>
      </c>
      <c r="E2200">
        <v>8</v>
      </c>
      <c r="F2200">
        <v>798</v>
      </c>
      <c r="G2200">
        <v>10</v>
      </c>
      <c r="H2200">
        <v>1531</v>
      </c>
      <c r="I2200">
        <f>SUM(Table10_1[Packets])</f>
        <v>2147440</v>
      </c>
      <c r="J2200">
        <f t="shared" si="35"/>
        <v>8.3820735387251787E-4</v>
      </c>
    </row>
    <row r="2201" spans="1:10" x14ac:dyDescent="0.25">
      <c r="A2201" s="1" t="s">
        <v>16650</v>
      </c>
      <c r="B2201">
        <v>62354</v>
      </c>
      <c r="C2201">
        <v>18</v>
      </c>
      <c r="D2201">
        <v>2664</v>
      </c>
      <c r="E2201">
        <v>8</v>
      </c>
      <c r="F2201">
        <v>845</v>
      </c>
      <c r="G2201">
        <v>10</v>
      </c>
      <c r="H2201">
        <v>1819</v>
      </c>
      <c r="I2201">
        <f>SUM(Table10_1[Packets])</f>
        <v>2147440</v>
      </c>
      <c r="J2201">
        <f t="shared" si="35"/>
        <v>8.3820735387251787E-4</v>
      </c>
    </row>
    <row r="2202" spans="1:10" x14ac:dyDescent="0.25">
      <c r="A2202" s="1" t="s">
        <v>16650</v>
      </c>
      <c r="B2202">
        <v>63146</v>
      </c>
      <c r="C2202">
        <v>18</v>
      </c>
      <c r="D2202">
        <v>2599</v>
      </c>
      <c r="E2202">
        <v>9</v>
      </c>
      <c r="F2202">
        <v>901</v>
      </c>
      <c r="G2202">
        <v>9</v>
      </c>
      <c r="H2202">
        <v>1698</v>
      </c>
      <c r="I2202">
        <f>SUM(Table10_1[Packets])</f>
        <v>2147440</v>
      </c>
      <c r="J2202">
        <f t="shared" si="35"/>
        <v>8.3820735387251787E-4</v>
      </c>
    </row>
    <row r="2203" spans="1:10" x14ac:dyDescent="0.25">
      <c r="A2203" s="1" t="s">
        <v>16650</v>
      </c>
      <c r="B2203">
        <v>64734</v>
      </c>
      <c r="C2203">
        <v>18</v>
      </c>
      <c r="D2203">
        <v>2633</v>
      </c>
      <c r="E2203">
        <v>9</v>
      </c>
      <c r="F2203">
        <v>919</v>
      </c>
      <c r="G2203">
        <v>9</v>
      </c>
      <c r="H2203">
        <v>1714</v>
      </c>
      <c r="I2203">
        <f>SUM(Table10_1[Packets])</f>
        <v>2147440</v>
      </c>
      <c r="J2203">
        <f t="shared" si="35"/>
        <v>8.3820735387251787E-4</v>
      </c>
    </row>
    <row r="2204" spans="1:10" x14ac:dyDescent="0.25">
      <c r="A2204" s="1" t="s">
        <v>16352</v>
      </c>
      <c r="B2204">
        <v>50203</v>
      </c>
      <c r="C2204">
        <v>17</v>
      </c>
      <c r="D2204">
        <v>5370</v>
      </c>
      <c r="E2204">
        <v>9</v>
      </c>
      <c r="F2204">
        <v>2731</v>
      </c>
      <c r="G2204">
        <v>8</v>
      </c>
      <c r="H2204">
        <v>2639</v>
      </c>
      <c r="I2204">
        <f>SUM(Table10_1[Packets])</f>
        <v>2147440</v>
      </c>
      <c r="J2204">
        <f t="shared" si="35"/>
        <v>7.9164027865737813E-4</v>
      </c>
    </row>
    <row r="2205" spans="1:10" x14ac:dyDescent="0.25">
      <c r="A2205" s="1" t="s">
        <v>16352</v>
      </c>
      <c r="B2205">
        <v>51189</v>
      </c>
      <c r="C2205">
        <v>17</v>
      </c>
      <c r="D2205">
        <v>5782</v>
      </c>
      <c r="E2205">
        <v>9</v>
      </c>
      <c r="F2205">
        <v>3286</v>
      </c>
      <c r="G2205">
        <v>8</v>
      </c>
      <c r="H2205">
        <v>2496</v>
      </c>
      <c r="I2205">
        <f>SUM(Table10_1[Packets])</f>
        <v>2147440</v>
      </c>
      <c r="J2205">
        <f t="shared" si="35"/>
        <v>7.9164027865737813E-4</v>
      </c>
    </row>
    <row r="2206" spans="1:10" x14ac:dyDescent="0.25">
      <c r="A2206" s="1" t="s">
        <v>16352</v>
      </c>
      <c r="B2206">
        <v>53723</v>
      </c>
      <c r="C2206">
        <v>17</v>
      </c>
      <c r="D2206">
        <v>6112</v>
      </c>
      <c r="E2206">
        <v>9</v>
      </c>
      <c r="F2206">
        <v>2605</v>
      </c>
      <c r="G2206">
        <v>8</v>
      </c>
      <c r="H2206">
        <v>3507</v>
      </c>
      <c r="I2206">
        <f>SUM(Table10_1[Packets])</f>
        <v>2147440</v>
      </c>
      <c r="J2206">
        <f t="shared" si="35"/>
        <v>7.9164027865737813E-4</v>
      </c>
    </row>
    <row r="2207" spans="1:10" x14ac:dyDescent="0.25">
      <c r="A2207" s="1" t="s">
        <v>16352</v>
      </c>
      <c r="B2207">
        <v>61831</v>
      </c>
      <c r="C2207">
        <v>17</v>
      </c>
      <c r="D2207">
        <v>6125</v>
      </c>
      <c r="E2207">
        <v>9</v>
      </c>
      <c r="F2207">
        <v>2731</v>
      </c>
      <c r="G2207">
        <v>8</v>
      </c>
      <c r="H2207">
        <v>3394</v>
      </c>
      <c r="I2207">
        <f>SUM(Table10_1[Packets])</f>
        <v>2147440</v>
      </c>
      <c r="J2207">
        <f t="shared" si="35"/>
        <v>7.9164027865737813E-4</v>
      </c>
    </row>
    <row r="2208" spans="1:10" x14ac:dyDescent="0.25">
      <c r="A2208" s="1" t="s">
        <v>16352</v>
      </c>
      <c r="B2208">
        <v>64548</v>
      </c>
      <c r="C2208">
        <v>17</v>
      </c>
      <c r="D2208">
        <v>5309</v>
      </c>
      <c r="E2208">
        <v>9</v>
      </c>
      <c r="F2208">
        <v>2733</v>
      </c>
      <c r="G2208">
        <v>8</v>
      </c>
      <c r="H2208">
        <v>2576</v>
      </c>
      <c r="I2208">
        <f>SUM(Table10_1[Packets])</f>
        <v>2147440</v>
      </c>
      <c r="J2208">
        <f t="shared" si="35"/>
        <v>7.9164027865737813E-4</v>
      </c>
    </row>
    <row r="2209" spans="1:10" x14ac:dyDescent="0.25">
      <c r="A2209" s="1" t="s">
        <v>16358</v>
      </c>
      <c r="B2209">
        <v>53485</v>
      </c>
      <c r="C2209">
        <v>17</v>
      </c>
      <c r="D2209">
        <v>5155</v>
      </c>
      <c r="E2209">
        <v>9</v>
      </c>
      <c r="F2209">
        <v>2800</v>
      </c>
      <c r="G2209">
        <v>8</v>
      </c>
      <c r="H2209">
        <v>2355</v>
      </c>
      <c r="I2209">
        <f>SUM(Table10_1[Packets])</f>
        <v>2147440</v>
      </c>
      <c r="J2209">
        <f t="shared" si="35"/>
        <v>7.9164027865737813E-4</v>
      </c>
    </row>
    <row r="2210" spans="1:10" x14ac:dyDescent="0.25">
      <c r="A2210" s="1" t="s">
        <v>16358</v>
      </c>
      <c r="B2210">
        <v>58280</v>
      </c>
      <c r="C2210">
        <v>17</v>
      </c>
      <c r="D2210">
        <v>5457</v>
      </c>
      <c r="E2210">
        <v>9</v>
      </c>
      <c r="F2210">
        <v>2731</v>
      </c>
      <c r="G2210">
        <v>8</v>
      </c>
      <c r="H2210">
        <v>2726</v>
      </c>
      <c r="I2210">
        <f>SUM(Table10_1[Packets])</f>
        <v>2147440</v>
      </c>
      <c r="J2210">
        <f t="shared" si="35"/>
        <v>7.9164027865737813E-4</v>
      </c>
    </row>
    <row r="2211" spans="1:10" x14ac:dyDescent="0.25">
      <c r="A2211" s="1" t="s">
        <v>16363</v>
      </c>
      <c r="B2211">
        <v>32108</v>
      </c>
      <c r="C2211">
        <v>17</v>
      </c>
      <c r="D2211">
        <v>1020</v>
      </c>
      <c r="E2211">
        <v>0</v>
      </c>
      <c r="F2211">
        <v>0</v>
      </c>
      <c r="G2211">
        <v>17</v>
      </c>
      <c r="H2211">
        <v>1020</v>
      </c>
      <c r="I2211">
        <f>SUM(Table10_1[Packets])</f>
        <v>2147440</v>
      </c>
      <c r="J2211">
        <f t="shared" si="35"/>
        <v>7.9164027865737813E-4</v>
      </c>
    </row>
    <row r="2212" spans="1:10" x14ac:dyDescent="0.25">
      <c r="A2212" s="1" t="s">
        <v>16395</v>
      </c>
      <c r="B2212">
        <v>49668</v>
      </c>
      <c r="C2212">
        <v>17</v>
      </c>
      <c r="D2212">
        <v>10191</v>
      </c>
      <c r="E2212">
        <v>8</v>
      </c>
      <c r="F2212">
        <v>4434</v>
      </c>
      <c r="G2212">
        <v>9</v>
      </c>
      <c r="H2212">
        <v>5757</v>
      </c>
      <c r="I2212">
        <f>SUM(Table10_1[Packets])</f>
        <v>2147440</v>
      </c>
      <c r="J2212">
        <f t="shared" si="35"/>
        <v>7.9164027865737813E-4</v>
      </c>
    </row>
    <row r="2213" spans="1:10" x14ac:dyDescent="0.25">
      <c r="A2213" s="1" t="s">
        <v>16395</v>
      </c>
      <c r="B2213">
        <v>51647</v>
      </c>
      <c r="C2213">
        <v>17</v>
      </c>
      <c r="D2213">
        <v>10194</v>
      </c>
      <c r="E2213">
        <v>8</v>
      </c>
      <c r="F2213">
        <v>4440</v>
      </c>
      <c r="G2213">
        <v>9</v>
      </c>
      <c r="H2213">
        <v>5754</v>
      </c>
      <c r="I2213">
        <f>SUM(Table10_1[Packets])</f>
        <v>2147440</v>
      </c>
      <c r="J2213">
        <f t="shared" si="35"/>
        <v>7.9164027865737813E-4</v>
      </c>
    </row>
    <row r="2214" spans="1:10" x14ac:dyDescent="0.25">
      <c r="A2214" s="1" t="s">
        <v>16395</v>
      </c>
      <c r="B2214">
        <v>52590</v>
      </c>
      <c r="C2214">
        <v>17</v>
      </c>
      <c r="D2214">
        <v>11310</v>
      </c>
      <c r="E2214">
        <v>8</v>
      </c>
      <c r="F2214">
        <v>5587</v>
      </c>
      <c r="G2214">
        <v>9</v>
      </c>
      <c r="H2214">
        <v>5723</v>
      </c>
      <c r="I2214">
        <f>SUM(Table10_1[Packets])</f>
        <v>2147440</v>
      </c>
      <c r="J2214">
        <f t="shared" si="35"/>
        <v>7.9164027865737813E-4</v>
      </c>
    </row>
    <row r="2215" spans="1:10" x14ac:dyDescent="0.25">
      <c r="A2215" s="1" t="s">
        <v>16395</v>
      </c>
      <c r="B2215">
        <v>54009</v>
      </c>
      <c r="C2215">
        <v>17</v>
      </c>
      <c r="D2215">
        <v>10145</v>
      </c>
      <c r="E2215">
        <v>8</v>
      </c>
      <c r="F2215">
        <v>4439</v>
      </c>
      <c r="G2215">
        <v>9</v>
      </c>
      <c r="H2215">
        <v>5706</v>
      </c>
      <c r="I2215">
        <f>SUM(Table10_1[Packets])</f>
        <v>2147440</v>
      </c>
      <c r="J2215">
        <f t="shared" si="35"/>
        <v>7.9164027865737813E-4</v>
      </c>
    </row>
    <row r="2216" spans="1:10" x14ac:dyDescent="0.25">
      <c r="A2216" s="1" t="s">
        <v>16395</v>
      </c>
      <c r="B2216">
        <v>54026</v>
      </c>
      <c r="C2216">
        <v>17</v>
      </c>
      <c r="D2216">
        <v>10198</v>
      </c>
      <c r="E2216">
        <v>8</v>
      </c>
      <c r="F2216">
        <v>4440</v>
      </c>
      <c r="G2216">
        <v>9</v>
      </c>
      <c r="H2216">
        <v>5758</v>
      </c>
      <c r="I2216">
        <f>SUM(Table10_1[Packets])</f>
        <v>2147440</v>
      </c>
      <c r="J2216">
        <f t="shared" si="35"/>
        <v>7.9164027865737813E-4</v>
      </c>
    </row>
    <row r="2217" spans="1:10" x14ac:dyDescent="0.25">
      <c r="A2217" s="1" t="s">
        <v>16395</v>
      </c>
      <c r="B2217">
        <v>55656</v>
      </c>
      <c r="C2217">
        <v>17</v>
      </c>
      <c r="D2217">
        <v>10139</v>
      </c>
      <c r="E2217">
        <v>8</v>
      </c>
      <c r="F2217">
        <v>4438</v>
      </c>
      <c r="G2217">
        <v>9</v>
      </c>
      <c r="H2217">
        <v>5701</v>
      </c>
      <c r="I2217">
        <f>SUM(Table10_1[Packets])</f>
        <v>2147440</v>
      </c>
      <c r="J2217">
        <f t="shared" si="35"/>
        <v>7.9164027865737813E-4</v>
      </c>
    </row>
    <row r="2218" spans="1:10" x14ac:dyDescent="0.25">
      <c r="A2218" s="1" t="s">
        <v>16395</v>
      </c>
      <c r="B2218">
        <v>56540</v>
      </c>
      <c r="C2218">
        <v>17</v>
      </c>
      <c r="D2218">
        <v>10145</v>
      </c>
      <c r="E2218">
        <v>8</v>
      </c>
      <c r="F2218">
        <v>4438</v>
      </c>
      <c r="G2218">
        <v>9</v>
      </c>
      <c r="H2218">
        <v>5707</v>
      </c>
      <c r="I2218">
        <f>SUM(Table10_1[Packets])</f>
        <v>2147440</v>
      </c>
      <c r="J2218">
        <f t="shared" si="35"/>
        <v>7.9164027865737813E-4</v>
      </c>
    </row>
    <row r="2219" spans="1:10" x14ac:dyDescent="0.25">
      <c r="A2219" s="1" t="s">
        <v>16395</v>
      </c>
      <c r="B2219">
        <v>56916</v>
      </c>
      <c r="C2219">
        <v>17</v>
      </c>
      <c r="D2219">
        <v>10153</v>
      </c>
      <c r="E2219">
        <v>8</v>
      </c>
      <c r="F2219">
        <v>4440</v>
      </c>
      <c r="G2219">
        <v>9</v>
      </c>
      <c r="H2219">
        <v>5713</v>
      </c>
      <c r="I2219">
        <f>SUM(Table10_1[Packets])</f>
        <v>2147440</v>
      </c>
      <c r="J2219">
        <f t="shared" si="35"/>
        <v>7.9164027865737813E-4</v>
      </c>
    </row>
    <row r="2220" spans="1:10" x14ac:dyDescent="0.25">
      <c r="A2220" s="1" t="s">
        <v>16395</v>
      </c>
      <c r="B2220">
        <v>57054</v>
      </c>
      <c r="C2220">
        <v>17</v>
      </c>
      <c r="D2220">
        <v>10201</v>
      </c>
      <c r="E2220">
        <v>8</v>
      </c>
      <c r="F2220">
        <v>4439</v>
      </c>
      <c r="G2220">
        <v>9</v>
      </c>
      <c r="H2220">
        <v>5762</v>
      </c>
      <c r="I2220">
        <f>SUM(Table10_1[Packets])</f>
        <v>2147440</v>
      </c>
      <c r="J2220">
        <f t="shared" si="35"/>
        <v>7.9164027865737813E-4</v>
      </c>
    </row>
    <row r="2221" spans="1:10" x14ac:dyDescent="0.25">
      <c r="A2221" s="1" t="s">
        <v>16395</v>
      </c>
      <c r="B2221">
        <v>57961</v>
      </c>
      <c r="C2221">
        <v>17</v>
      </c>
      <c r="D2221">
        <v>10197</v>
      </c>
      <c r="E2221">
        <v>8</v>
      </c>
      <c r="F2221">
        <v>4439</v>
      </c>
      <c r="G2221">
        <v>9</v>
      </c>
      <c r="H2221">
        <v>5758</v>
      </c>
      <c r="I2221">
        <f>SUM(Table10_1[Packets])</f>
        <v>2147440</v>
      </c>
      <c r="J2221">
        <f t="shared" si="35"/>
        <v>7.9164027865737813E-4</v>
      </c>
    </row>
    <row r="2222" spans="1:10" x14ac:dyDescent="0.25">
      <c r="A2222" s="1" t="s">
        <v>16395</v>
      </c>
      <c r="B2222">
        <v>58362</v>
      </c>
      <c r="C2222">
        <v>17</v>
      </c>
      <c r="D2222">
        <v>9975</v>
      </c>
      <c r="E2222">
        <v>8</v>
      </c>
      <c r="F2222">
        <v>4444</v>
      </c>
      <c r="G2222">
        <v>9</v>
      </c>
      <c r="H2222">
        <v>5531</v>
      </c>
      <c r="I2222">
        <f>SUM(Table10_1[Packets])</f>
        <v>2147440</v>
      </c>
      <c r="J2222">
        <f t="shared" si="35"/>
        <v>7.9164027865737813E-4</v>
      </c>
    </row>
    <row r="2223" spans="1:10" x14ac:dyDescent="0.25">
      <c r="A2223" s="1" t="s">
        <v>16395</v>
      </c>
      <c r="B2223">
        <v>58605</v>
      </c>
      <c r="C2223">
        <v>17</v>
      </c>
      <c r="D2223">
        <v>10149</v>
      </c>
      <c r="E2223">
        <v>8</v>
      </c>
      <c r="F2223">
        <v>4435</v>
      </c>
      <c r="G2223">
        <v>9</v>
      </c>
      <c r="H2223">
        <v>5714</v>
      </c>
      <c r="I2223">
        <f>SUM(Table10_1[Packets])</f>
        <v>2147440</v>
      </c>
      <c r="J2223">
        <f t="shared" si="35"/>
        <v>7.9164027865737813E-4</v>
      </c>
    </row>
    <row r="2224" spans="1:10" x14ac:dyDescent="0.25">
      <c r="A2224" s="1" t="s">
        <v>16395</v>
      </c>
      <c r="B2224">
        <v>59284</v>
      </c>
      <c r="C2224">
        <v>17</v>
      </c>
      <c r="D2224">
        <v>10161</v>
      </c>
      <c r="E2224">
        <v>8</v>
      </c>
      <c r="F2224">
        <v>4437</v>
      </c>
      <c r="G2224">
        <v>9</v>
      </c>
      <c r="H2224">
        <v>5724</v>
      </c>
      <c r="I2224">
        <f>SUM(Table10_1[Packets])</f>
        <v>2147440</v>
      </c>
      <c r="J2224">
        <f t="shared" si="35"/>
        <v>7.9164027865737813E-4</v>
      </c>
    </row>
    <row r="2225" spans="1:10" x14ac:dyDescent="0.25">
      <c r="A2225" s="1" t="s">
        <v>16395</v>
      </c>
      <c r="B2225">
        <v>59969</v>
      </c>
      <c r="C2225">
        <v>17</v>
      </c>
      <c r="D2225">
        <v>10200</v>
      </c>
      <c r="E2225">
        <v>8</v>
      </c>
      <c r="F2225">
        <v>4440</v>
      </c>
      <c r="G2225">
        <v>9</v>
      </c>
      <c r="H2225">
        <v>5760</v>
      </c>
      <c r="I2225">
        <f>SUM(Table10_1[Packets])</f>
        <v>2147440</v>
      </c>
      <c r="J2225">
        <f t="shared" si="35"/>
        <v>7.9164027865737813E-4</v>
      </c>
    </row>
    <row r="2226" spans="1:10" x14ac:dyDescent="0.25">
      <c r="A2226" s="1" t="s">
        <v>16395</v>
      </c>
      <c r="B2226">
        <v>60469</v>
      </c>
      <c r="C2226">
        <v>17</v>
      </c>
      <c r="D2226">
        <v>10153</v>
      </c>
      <c r="E2226">
        <v>8</v>
      </c>
      <c r="F2226">
        <v>4440</v>
      </c>
      <c r="G2226">
        <v>9</v>
      </c>
      <c r="H2226">
        <v>5713</v>
      </c>
      <c r="I2226">
        <f>SUM(Table10_1[Packets])</f>
        <v>2147440</v>
      </c>
      <c r="J2226">
        <f t="shared" si="35"/>
        <v>7.9164027865737813E-4</v>
      </c>
    </row>
    <row r="2227" spans="1:10" x14ac:dyDescent="0.25">
      <c r="A2227" s="1" t="s">
        <v>16395</v>
      </c>
      <c r="B2227">
        <v>61116</v>
      </c>
      <c r="C2227">
        <v>17</v>
      </c>
      <c r="D2227">
        <v>10195</v>
      </c>
      <c r="E2227">
        <v>8</v>
      </c>
      <c r="F2227">
        <v>4437</v>
      </c>
      <c r="G2227">
        <v>9</v>
      </c>
      <c r="H2227">
        <v>5758</v>
      </c>
      <c r="I2227">
        <f>SUM(Table10_1[Packets])</f>
        <v>2147440</v>
      </c>
      <c r="J2227">
        <f t="shared" si="35"/>
        <v>7.9164027865737813E-4</v>
      </c>
    </row>
    <row r="2228" spans="1:10" x14ac:dyDescent="0.25">
      <c r="A2228" s="1" t="s">
        <v>16395</v>
      </c>
      <c r="B2228">
        <v>61242</v>
      </c>
      <c r="C2228">
        <v>17</v>
      </c>
      <c r="D2228">
        <v>10186</v>
      </c>
      <c r="E2228">
        <v>8</v>
      </c>
      <c r="F2228">
        <v>4439</v>
      </c>
      <c r="G2228">
        <v>9</v>
      </c>
      <c r="H2228">
        <v>5747</v>
      </c>
      <c r="I2228">
        <f>SUM(Table10_1[Packets])</f>
        <v>2147440</v>
      </c>
      <c r="J2228">
        <f t="shared" si="35"/>
        <v>7.9164027865737813E-4</v>
      </c>
    </row>
    <row r="2229" spans="1:10" x14ac:dyDescent="0.25">
      <c r="A2229" s="1" t="s">
        <v>16395</v>
      </c>
      <c r="B2229">
        <v>62208</v>
      </c>
      <c r="C2229">
        <v>17</v>
      </c>
      <c r="D2229">
        <v>10189</v>
      </c>
      <c r="E2229">
        <v>8</v>
      </c>
      <c r="F2229">
        <v>4434</v>
      </c>
      <c r="G2229">
        <v>9</v>
      </c>
      <c r="H2229">
        <v>5755</v>
      </c>
      <c r="I2229">
        <f>SUM(Table10_1[Packets])</f>
        <v>2147440</v>
      </c>
      <c r="J2229">
        <f t="shared" si="35"/>
        <v>7.9164027865737813E-4</v>
      </c>
    </row>
    <row r="2230" spans="1:10" x14ac:dyDescent="0.25">
      <c r="A2230" s="1" t="s">
        <v>16395</v>
      </c>
      <c r="B2230">
        <v>62646</v>
      </c>
      <c r="C2230">
        <v>17</v>
      </c>
      <c r="D2230">
        <v>10197</v>
      </c>
      <c r="E2230">
        <v>8</v>
      </c>
      <c r="F2230">
        <v>4440</v>
      </c>
      <c r="G2230">
        <v>9</v>
      </c>
      <c r="H2230">
        <v>5757</v>
      </c>
      <c r="I2230">
        <f>SUM(Table10_1[Packets])</f>
        <v>2147440</v>
      </c>
      <c r="J2230">
        <f t="shared" si="35"/>
        <v>7.9164027865737813E-4</v>
      </c>
    </row>
    <row r="2231" spans="1:10" x14ac:dyDescent="0.25">
      <c r="A2231" s="1" t="s">
        <v>16395</v>
      </c>
      <c r="B2231">
        <v>62773</v>
      </c>
      <c r="C2231">
        <v>17</v>
      </c>
      <c r="D2231">
        <v>10156</v>
      </c>
      <c r="E2231">
        <v>8</v>
      </c>
      <c r="F2231">
        <v>4440</v>
      </c>
      <c r="G2231">
        <v>9</v>
      </c>
      <c r="H2231">
        <v>5716</v>
      </c>
      <c r="I2231">
        <f>SUM(Table10_1[Packets])</f>
        <v>2147440</v>
      </c>
      <c r="J2231">
        <f t="shared" si="35"/>
        <v>7.9164027865737813E-4</v>
      </c>
    </row>
    <row r="2232" spans="1:10" x14ac:dyDescent="0.25">
      <c r="A2232" s="1" t="s">
        <v>16395</v>
      </c>
      <c r="B2232">
        <v>63100</v>
      </c>
      <c r="C2232">
        <v>17</v>
      </c>
      <c r="D2232">
        <v>10150</v>
      </c>
      <c r="E2232">
        <v>8</v>
      </c>
      <c r="F2232">
        <v>4440</v>
      </c>
      <c r="G2232">
        <v>9</v>
      </c>
      <c r="H2232">
        <v>5710</v>
      </c>
      <c r="I2232">
        <f>SUM(Table10_1[Packets])</f>
        <v>2147440</v>
      </c>
      <c r="J2232">
        <f t="shared" si="35"/>
        <v>7.9164027865737813E-4</v>
      </c>
    </row>
    <row r="2233" spans="1:10" x14ac:dyDescent="0.25">
      <c r="A2233" s="1" t="s">
        <v>16395</v>
      </c>
      <c r="B2233">
        <v>63407</v>
      </c>
      <c r="C2233">
        <v>17</v>
      </c>
      <c r="D2233">
        <v>10198</v>
      </c>
      <c r="E2233">
        <v>8</v>
      </c>
      <c r="F2233">
        <v>4435</v>
      </c>
      <c r="G2233">
        <v>9</v>
      </c>
      <c r="H2233">
        <v>5763</v>
      </c>
      <c r="I2233">
        <f>SUM(Table10_1[Packets])</f>
        <v>2147440</v>
      </c>
      <c r="J2233">
        <f t="shared" si="35"/>
        <v>7.9164027865737813E-4</v>
      </c>
    </row>
    <row r="2234" spans="1:10" x14ac:dyDescent="0.25">
      <c r="A2234" s="1" t="s">
        <v>16395</v>
      </c>
      <c r="B2234">
        <v>63565</v>
      </c>
      <c r="C2234">
        <v>17</v>
      </c>
      <c r="D2234">
        <v>10141</v>
      </c>
      <c r="E2234">
        <v>8</v>
      </c>
      <c r="F2234">
        <v>4434</v>
      </c>
      <c r="G2234">
        <v>9</v>
      </c>
      <c r="H2234">
        <v>5707</v>
      </c>
      <c r="I2234">
        <f>SUM(Table10_1[Packets])</f>
        <v>2147440</v>
      </c>
      <c r="J2234">
        <f t="shared" si="35"/>
        <v>7.9164027865737813E-4</v>
      </c>
    </row>
    <row r="2235" spans="1:10" x14ac:dyDescent="0.25">
      <c r="A2235" s="1" t="s">
        <v>16395</v>
      </c>
      <c r="B2235">
        <v>64285</v>
      </c>
      <c r="C2235">
        <v>17</v>
      </c>
      <c r="D2235">
        <v>9976</v>
      </c>
      <c r="E2235">
        <v>8</v>
      </c>
      <c r="F2235">
        <v>4445</v>
      </c>
      <c r="G2235">
        <v>9</v>
      </c>
      <c r="H2235">
        <v>5531</v>
      </c>
      <c r="I2235">
        <f>SUM(Table10_1[Packets])</f>
        <v>2147440</v>
      </c>
      <c r="J2235">
        <f t="shared" si="35"/>
        <v>7.9164027865737813E-4</v>
      </c>
    </row>
    <row r="2236" spans="1:10" x14ac:dyDescent="0.25">
      <c r="A2236" s="1" t="s">
        <v>16395</v>
      </c>
      <c r="B2236">
        <v>64746</v>
      </c>
      <c r="C2236">
        <v>17</v>
      </c>
      <c r="D2236">
        <v>10160</v>
      </c>
      <c r="E2236">
        <v>8</v>
      </c>
      <c r="F2236">
        <v>4441</v>
      </c>
      <c r="G2236">
        <v>9</v>
      </c>
      <c r="H2236">
        <v>5719</v>
      </c>
      <c r="I2236">
        <f>SUM(Table10_1[Packets])</f>
        <v>2147440</v>
      </c>
      <c r="J2236">
        <f t="shared" si="35"/>
        <v>7.9164027865737813E-4</v>
      </c>
    </row>
    <row r="2237" spans="1:10" x14ac:dyDescent="0.25">
      <c r="A2237" s="1" t="s">
        <v>16395</v>
      </c>
      <c r="B2237">
        <v>65025</v>
      </c>
      <c r="C2237">
        <v>17</v>
      </c>
      <c r="D2237">
        <v>10140</v>
      </c>
      <c r="E2237">
        <v>8</v>
      </c>
      <c r="F2237">
        <v>4442</v>
      </c>
      <c r="G2237">
        <v>9</v>
      </c>
      <c r="H2237">
        <v>5698</v>
      </c>
      <c r="I2237">
        <f>SUM(Table10_1[Packets])</f>
        <v>2147440</v>
      </c>
      <c r="J2237">
        <f t="shared" si="35"/>
        <v>7.9164027865737813E-4</v>
      </c>
    </row>
    <row r="2238" spans="1:10" x14ac:dyDescent="0.25">
      <c r="A2238" s="1" t="s">
        <v>16395</v>
      </c>
      <c r="B2238">
        <v>65383</v>
      </c>
      <c r="C2238">
        <v>17</v>
      </c>
      <c r="D2238">
        <v>9973</v>
      </c>
      <c r="E2238">
        <v>8</v>
      </c>
      <c r="F2238">
        <v>4442</v>
      </c>
      <c r="G2238">
        <v>9</v>
      </c>
      <c r="H2238">
        <v>5531</v>
      </c>
      <c r="I2238">
        <f>SUM(Table10_1[Packets])</f>
        <v>2147440</v>
      </c>
      <c r="J2238">
        <f t="shared" si="35"/>
        <v>7.9164027865737813E-4</v>
      </c>
    </row>
    <row r="2239" spans="1:10" x14ac:dyDescent="0.25">
      <c r="A2239" s="1" t="s">
        <v>16395</v>
      </c>
      <c r="B2239">
        <v>65440</v>
      </c>
      <c r="C2239">
        <v>17</v>
      </c>
      <c r="D2239">
        <v>10193</v>
      </c>
      <c r="E2239">
        <v>8</v>
      </c>
      <c r="F2239">
        <v>4438</v>
      </c>
      <c r="G2239">
        <v>9</v>
      </c>
      <c r="H2239">
        <v>5755</v>
      </c>
      <c r="I2239">
        <f>SUM(Table10_1[Packets])</f>
        <v>2147440</v>
      </c>
      <c r="J2239">
        <f t="shared" si="35"/>
        <v>7.9164027865737813E-4</v>
      </c>
    </row>
    <row r="2240" spans="1:10" x14ac:dyDescent="0.25">
      <c r="A2240" s="1" t="s">
        <v>16395</v>
      </c>
      <c r="B2240">
        <v>65442</v>
      </c>
      <c r="C2240">
        <v>17</v>
      </c>
      <c r="D2240">
        <v>10201</v>
      </c>
      <c r="E2240">
        <v>8</v>
      </c>
      <c r="F2240">
        <v>4440</v>
      </c>
      <c r="G2240">
        <v>9</v>
      </c>
      <c r="H2240">
        <v>5761</v>
      </c>
      <c r="I2240">
        <f>SUM(Table10_1[Packets])</f>
        <v>2147440</v>
      </c>
      <c r="J2240">
        <f t="shared" si="35"/>
        <v>7.9164027865737813E-4</v>
      </c>
    </row>
    <row r="2241" spans="1:10" x14ac:dyDescent="0.25">
      <c r="A2241" s="1" t="s">
        <v>16650</v>
      </c>
      <c r="B2241">
        <v>49543</v>
      </c>
      <c r="C2241">
        <v>17</v>
      </c>
      <c r="D2241">
        <v>2522</v>
      </c>
      <c r="E2241">
        <v>8</v>
      </c>
      <c r="F2241">
        <v>806</v>
      </c>
      <c r="G2241">
        <v>9</v>
      </c>
      <c r="H2241">
        <v>1716</v>
      </c>
      <c r="I2241">
        <f>SUM(Table10_1[Packets])</f>
        <v>2147440</v>
      </c>
      <c r="J2241">
        <f t="shared" si="35"/>
        <v>7.9164027865737813E-4</v>
      </c>
    </row>
    <row r="2242" spans="1:10" x14ac:dyDescent="0.25">
      <c r="A2242" s="1" t="s">
        <v>16650</v>
      </c>
      <c r="B2242">
        <v>49760</v>
      </c>
      <c r="C2242">
        <v>17</v>
      </c>
      <c r="D2242">
        <v>2173</v>
      </c>
      <c r="E2242">
        <v>8</v>
      </c>
      <c r="F2242">
        <v>797</v>
      </c>
      <c r="G2242">
        <v>9</v>
      </c>
      <c r="H2242">
        <v>1376</v>
      </c>
      <c r="I2242">
        <f>SUM(Table10_1[Packets])</f>
        <v>2147440</v>
      </c>
      <c r="J2242">
        <f t="shared" si="35"/>
        <v>7.9164027865737813E-4</v>
      </c>
    </row>
    <row r="2243" spans="1:10" x14ac:dyDescent="0.25">
      <c r="A2243" s="1" t="s">
        <v>16650</v>
      </c>
      <c r="B2243">
        <v>50351</v>
      </c>
      <c r="C2243">
        <v>17</v>
      </c>
      <c r="D2243">
        <v>1994</v>
      </c>
      <c r="E2243">
        <v>8</v>
      </c>
      <c r="F2243">
        <v>775</v>
      </c>
      <c r="G2243">
        <v>9</v>
      </c>
      <c r="H2243">
        <v>1219</v>
      </c>
      <c r="I2243">
        <f>SUM(Table10_1[Packets])</f>
        <v>2147440</v>
      </c>
      <c r="J2243">
        <f t="shared" si="35"/>
        <v>7.9164027865737813E-4</v>
      </c>
    </row>
    <row r="2244" spans="1:10" x14ac:dyDescent="0.25">
      <c r="A2244" s="1" t="s">
        <v>16650</v>
      </c>
      <c r="B2244">
        <v>50420</v>
      </c>
      <c r="C2244">
        <v>17</v>
      </c>
      <c r="D2244">
        <v>1943</v>
      </c>
      <c r="E2244">
        <v>8</v>
      </c>
      <c r="F2244">
        <v>794</v>
      </c>
      <c r="G2244">
        <v>9</v>
      </c>
      <c r="H2244">
        <v>1149</v>
      </c>
      <c r="I2244">
        <f>SUM(Table10_1[Packets])</f>
        <v>2147440</v>
      </c>
      <c r="J2244">
        <f t="shared" ref="J2244:J2307" si="36">(C2244/I2244) *100</f>
        <v>7.9164027865737813E-4</v>
      </c>
    </row>
    <row r="2245" spans="1:10" x14ac:dyDescent="0.25">
      <c r="A2245" s="1" t="s">
        <v>16650</v>
      </c>
      <c r="B2245">
        <v>52532</v>
      </c>
      <c r="C2245">
        <v>17</v>
      </c>
      <c r="D2245">
        <v>2092</v>
      </c>
      <c r="E2245">
        <v>8</v>
      </c>
      <c r="F2245">
        <v>796</v>
      </c>
      <c r="G2245">
        <v>9</v>
      </c>
      <c r="H2245">
        <v>1296</v>
      </c>
      <c r="I2245">
        <f>SUM(Table10_1[Packets])</f>
        <v>2147440</v>
      </c>
      <c r="J2245">
        <f t="shared" si="36"/>
        <v>7.9164027865737813E-4</v>
      </c>
    </row>
    <row r="2246" spans="1:10" x14ac:dyDescent="0.25">
      <c r="A2246" s="1" t="s">
        <v>16650</v>
      </c>
      <c r="B2246">
        <v>53162</v>
      </c>
      <c r="C2246">
        <v>17</v>
      </c>
      <c r="D2246">
        <v>2434</v>
      </c>
      <c r="E2246">
        <v>9</v>
      </c>
      <c r="F2246">
        <v>894</v>
      </c>
      <c r="G2246">
        <v>8</v>
      </c>
      <c r="H2246">
        <v>1540</v>
      </c>
      <c r="I2246">
        <f>SUM(Table10_1[Packets])</f>
        <v>2147440</v>
      </c>
      <c r="J2246">
        <f t="shared" si="36"/>
        <v>7.9164027865737813E-4</v>
      </c>
    </row>
    <row r="2247" spans="1:10" x14ac:dyDescent="0.25">
      <c r="A2247" s="1" t="s">
        <v>16650</v>
      </c>
      <c r="B2247">
        <v>53639</v>
      </c>
      <c r="C2247">
        <v>17</v>
      </c>
      <c r="D2247">
        <v>2013</v>
      </c>
      <c r="E2247">
        <v>8</v>
      </c>
      <c r="F2247">
        <v>786</v>
      </c>
      <c r="G2247">
        <v>9</v>
      </c>
      <c r="H2247">
        <v>1227</v>
      </c>
      <c r="I2247">
        <f>SUM(Table10_1[Packets])</f>
        <v>2147440</v>
      </c>
      <c r="J2247">
        <f t="shared" si="36"/>
        <v>7.9164027865737813E-4</v>
      </c>
    </row>
    <row r="2248" spans="1:10" x14ac:dyDescent="0.25">
      <c r="A2248" s="1" t="s">
        <v>16650</v>
      </c>
      <c r="B2248">
        <v>54425</v>
      </c>
      <c r="C2248">
        <v>17</v>
      </c>
      <c r="D2248">
        <v>3044</v>
      </c>
      <c r="E2248">
        <v>8</v>
      </c>
      <c r="F2248">
        <v>834</v>
      </c>
      <c r="G2248">
        <v>9</v>
      </c>
      <c r="H2248">
        <v>2210</v>
      </c>
      <c r="I2248">
        <f>SUM(Table10_1[Packets])</f>
        <v>2147440</v>
      </c>
      <c r="J2248">
        <f t="shared" si="36"/>
        <v>7.9164027865737813E-4</v>
      </c>
    </row>
    <row r="2249" spans="1:10" x14ac:dyDescent="0.25">
      <c r="A2249" s="1" t="s">
        <v>16650</v>
      </c>
      <c r="B2249">
        <v>56663</v>
      </c>
      <c r="C2249">
        <v>17</v>
      </c>
      <c r="D2249">
        <v>2532</v>
      </c>
      <c r="E2249">
        <v>8</v>
      </c>
      <c r="F2249">
        <v>792</v>
      </c>
      <c r="G2249">
        <v>9</v>
      </c>
      <c r="H2249">
        <v>1740</v>
      </c>
      <c r="I2249">
        <f>SUM(Table10_1[Packets])</f>
        <v>2147440</v>
      </c>
      <c r="J2249">
        <f t="shared" si="36"/>
        <v>7.9164027865737813E-4</v>
      </c>
    </row>
    <row r="2250" spans="1:10" x14ac:dyDescent="0.25">
      <c r="A2250" s="1" t="s">
        <v>16650</v>
      </c>
      <c r="B2250">
        <v>56683</v>
      </c>
      <c r="C2250">
        <v>17</v>
      </c>
      <c r="D2250">
        <v>2327</v>
      </c>
      <c r="E2250">
        <v>8</v>
      </c>
      <c r="F2250">
        <v>809</v>
      </c>
      <c r="G2250">
        <v>9</v>
      </c>
      <c r="H2250">
        <v>1518</v>
      </c>
      <c r="I2250">
        <f>SUM(Table10_1[Packets])</f>
        <v>2147440</v>
      </c>
      <c r="J2250">
        <f t="shared" si="36"/>
        <v>7.9164027865737813E-4</v>
      </c>
    </row>
    <row r="2251" spans="1:10" x14ac:dyDescent="0.25">
      <c r="A2251" s="1" t="s">
        <v>16650</v>
      </c>
      <c r="B2251">
        <v>57764</v>
      </c>
      <c r="C2251">
        <v>17</v>
      </c>
      <c r="D2251">
        <v>2224</v>
      </c>
      <c r="E2251">
        <v>8</v>
      </c>
      <c r="F2251">
        <v>814</v>
      </c>
      <c r="G2251">
        <v>9</v>
      </c>
      <c r="H2251">
        <v>1410</v>
      </c>
      <c r="I2251">
        <f>SUM(Table10_1[Packets])</f>
        <v>2147440</v>
      </c>
      <c r="J2251">
        <f t="shared" si="36"/>
        <v>7.9164027865737813E-4</v>
      </c>
    </row>
    <row r="2252" spans="1:10" x14ac:dyDescent="0.25">
      <c r="A2252" s="1" t="s">
        <v>16650</v>
      </c>
      <c r="B2252">
        <v>58398</v>
      </c>
      <c r="C2252">
        <v>17</v>
      </c>
      <c r="D2252">
        <v>2623</v>
      </c>
      <c r="E2252">
        <v>8</v>
      </c>
      <c r="F2252">
        <v>806</v>
      </c>
      <c r="G2252">
        <v>9</v>
      </c>
      <c r="H2252">
        <v>1817</v>
      </c>
      <c r="I2252">
        <f>SUM(Table10_1[Packets])</f>
        <v>2147440</v>
      </c>
      <c r="J2252">
        <f t="shared" si="36"/>
        <v>7.9164027865737813E-4</v>
      </c>
    </row>
    <row r="2253" spans="1:10" x14ac:dyDescent="0.25">
      <c r="A2253" s="1" t="s">
        <v>16650</v>
      </c>
      <c r="B2253">
        <v>58424</v>
      </c>
      <c r="C2253">
        <v>17</v>
      </c>
      <c r="D2253">
        <v>2353</v>
      </c>
      <c r="E2253">
        <v>8</v>
      </c>
      <c r="F2253">
        <v>806</v>
      </c>
      <c r="G2253">
        <v>9</v>
      </c>
      <c r="H2253">
        <v>1547</v>
      </c>
      <c r="I2253">
        <f>SUM(Table10_1[Packets])</f>
        <v>2147440</v>
      </c>
      <c r="J2253">
        <f t="shared" si="36"/>
        <v>7.9164027865737813E-4</v>
      </c>
    </row>
    <row r="2254" spans="1:10" x14ac:dyDescent="0.25">
      <c r="A2254" s="1" t="s">
        <v>16650</v>
      </c>
      <c r="B2254">
        <v>59356</v>
      </c>
      <c r="C2254">
        <v>17</v>
      </c>
      <c r="D2254">
        <v>2261</v>
      </c>
      <c r="E2254">
        <v>8</v>
      </c>
      <c r="F2254">
        <v>777</v>
      </c>
      <c r="G2254">
        <v>9</v>
      </c>
      <c r="H2254">
        <v>1484</v>
      </c>
      <c r="I2254">
        <f>SUM(Table10_1[Packets])</f>
        <v>2147440</v>
      </c>
      <c r="J2254">
        <f t="shared" si="36"/>
        <v>7.9164027865737813E-4</v>
      </c>
    </row>
    <row r="2255" spans="1:10" x14ac:dyDescent="0.25">
      <c r="A2255" s="1" t="s">
        <v>16650</v>
      </c>
      <c r="B2255">
        <v>60448</v>
      </c>
      <c r="C2255">
        <v>17</v>
      </c>
      <c r="D2255">
        <v>2525</v>
      </c>
      <c r="E2255">
        <v>8</v>
      </c>
      <c r="F2255">
        <v>815</v>
      </c>
      <c r="G2255">
        <v>9</v>
      </c>
      <c r="H2255">
        <v>1710</v>
      </c>
      <c r="I2255">
        <f>SUM(Table10_1[Packets])</f>
        <v>2147440</v>
      </c>
      <c r="J2255">
        <f t="shared" si="36"/>
        <v>7.9164027865737813E-4</v>
      </c>
    </row>
    <row r="2256" spans="1:10" x14ac:dyDescent="0.25">
      <c r="A2256" s="1" t="s">
        <v>16650</v>
      </c>
      <c r="B2256">
        <v>61524</v>
      </c>
      <c r="C2256">
        <v>17</v>
      </c>
      <c r="D2256">
        <v>2200</v>
      </c>
      <c r="E2256">
        <v>8</v>
      </c>
      <c r="F2256">
        <v>807</v>
      </c>
      <c r="G2256">
        <v>9</v>
      </c>
      <c r="H2256">
        <v>1393</v>
      </c>
      <c r="I2256">
        <f>SUM(Table10_1[Packets])</f>
        <v>2147440</v>
      </c>
      <c r="J2256">
        <f t="shared" si="36"/>
        <v>7.9164027865737813E-4</v>
      </c>
    </row>
    <row r="2257" spans="1:10" x14ac:dyDescent="0.25">
      <c r="A2257" s="1" t="s">
        <v>16650</v>
      </c>
      <c r="B2257">
        <v>61631</v>
      </c>
      <c r="C2257">
        <v>17</v>
      </c>
      <c r="D2257">
        <v>2505</v>
      </c>
      <c r="E2257">
        <v>8</v>
      </c>
      <c r="F2257">
        <v>786</v>
      </c>
      <c r="G2257">
        <v>9</v>
      </c>
      <c r="H2257">
        <v>1719</v>
      </c>
      <c r="I2257">
        <f>SUM(Table10_1[Packets])</f>
        <v>2147440</v>
      </c>
      <c r="J2257">
        <f t="shared" si="36"/>
        <v>7.9164027865737813E-4</v>
      </c>
    </row>
    <row r="2258" spans="1:10" x14ac:dyDescent="0.25">
      <c r="A2258" s="1" t="s">
        <v>16650</v>
      </c>
      <c r="B2258">
        <v>61931</v>
      </c>
      <c r="C2258">
        <v>17</v>
      </c>
      <c r="D2258">
        <v>2389</v>
      </c>
      <c r="E2258">
        <v>8</v>
      </c>
      <c r="F2258">
        <v>787</v>
      </c>
      <c r="G2258">
        <v>9</v>
      </c>
      <c r="H2258">
        <v>1602</v>
      </c>
      <c r="I2258">
        <f>SUM(Table10_1[Packets])</f>
        <v>2147440</v>
      </c>
      <c r="J2258">
        <f t="shared" si="36"/>
        <v>7.9164027865737813E-4</v>
      </c>
    </row>
    <row r="2259" spans="1:10" x14ac:dyDescent="0.25">
      <c r="A2259" s="1" t="s">
        <v>16650</v>
      </c>
      <c r="B2259">
        <v>61994</v>
      </c>
      <c r="C2259">
        <v>17</v>
      </c>
      <c r="D2259">
        <v>2222</v>
      </c>
      <c r="E2259">
        <v>8</v>
      </c>
      <c r="F2259">
        <v>782</v>
      </c>
      <c r="G2259">
        <v>9</v>
      </c>
      <c r="H2259">
        <v>1440</v>
      </c>
      <c r="I2259">
        <f>SUM(Table10_1[Packets])</f>
        <v>2147440</v>
      </c>
      <c r="J2259">
        <f t="shared" si="36"/>
        <v>7.9164027865737813E-4</v>
      </c>
    </row>
    <row r="2260" spans="1:10" x14ac:dyDescent="0.25">
      <c r="A2260" s="1" t="s">
        <v>16650</v>
      </c>
      <c r="B2260">
        <v>63397</v>
      </c>
      <c r="C2260">
        <v>17</v>
      </c>
      <c r="D2260">
        <v>2348</v>
      </c>
      <c r="E2260">
        <v>8</v>
      </c>
      <c r="F2260">
        <v>795</v>
      </c>
      <c r="G2260">
        <v>9</v>
      </c>
      <c r="H2260">
        <v>1553</v>
      </c>
      <c r="I2260">
        <f>SUM(Table10_1[Packets])</f>
        <v>2147440</v>
      </c>
      <c r="J2260">
        <f t="shared" si="36"/>
        <v>7.9164027865737813E-4</v>
      </c>
    </row>
    <row r="2261" spans="1:10" x14ac:dyDescent="0.25">
      <c r="A2261" s="1" t="s">
        <v>16650</v>
      </c>
      <c r="B2261">
        <v>63518</v>
      </c>
      <c r="C2261">
        <v>17</v>
      </c>
      <c r="D2261">
        <v>2069</v>
      </c>
      <c r="E2261">
        <v>8</v>
      </c>
      <c r="F2261">
        <v>801</v>
      </c>
      <c r="G2261">
        <v>9</v>
      </c>
      <c r="H2261">
        <v>1268</v>
      </c>
      <c r="I2261">
        <f>SUM(Table10_1[Packets])</f>
        <v>2147440</v>
      </c>
      <c r="J2261">
        <f t="shared" si="36"/>
        <v>7.9164027865737813E-4</v>
      </c>
    </row>
    <row r="2262" spans="1:10" x14ac:dyDescent="0.25">
      <c r="A2262" s="1" t="s">
        <v>16325</v>
      </c>
      <c r="B2262">
        <v>443</v>
      </c>
      <c r="C2262">
        <v>16</v>
      </c>
      <c r="D2262">
        <v>13290</v>
      </c>
      <c r="E2262">
        <v>10</v>
      </c>
      <c r="F2262">
        <v>9053</v>
      </c>
      <c r="G2262">
        <v>6</v>
      </c>
      <c r="H2262">
        <v>4237</v>
      </c>
      <c r="I2262">
        <f>SUM(Table10_1[Packets])</f>
        <v>2147440</v>
      </c>
      <c r="J2262">
        <f t="shared" si="36"/>
        <v>7.4507320344223817E-4</v>
      </c>
    </row>
    <row r="2263" spans="1:10" x14ac:dyDescent="0.25">
      <c r="A2263" s="1" t="s">
        <v>16352</v>
      </c>
      <c r="B2263">
        <v>51875</v>
      </c>
      <c r="C2263">
        <v>16</v>
      </c>
      <c r="D2263">
        <v>1295</v>
      </c>
      <c r="E2263">
        <v>16</v>
      </c>
      <c r="F2263">
        <v>1295</v>
      </c>
      <c r="G2263">
        <v>0</v>
      </c>
      <c r="H2263">
        <v>0</v>
      </c>
      <c r="I2263">
        <f>SUM(Table10_1[Packets])</f>
        <v>2147440</v>
      </c>
      <c r="J2263">
        <f t="shared" si="36"/>
        <v>7.4507320344223817E-4</v>
      </c>
    </row>
    <row r="2264" spans="1:10" x14ac:dyDescent="0.25">
      <c r="A2264" s="1" t="s">
        <v>16352</v>
      </c>
      <c r="B2264">
        <v>60044</v>
      </c>
      <c r="C2264">
        <v>16</v>
      </c>
      <c r="D2264">
        <v>5534</v>
      </c>
      <c r="E2264">
        <v>9</v>
      </c>
      <c r="F2264">
        <v>2734</v>
      </c>
      <c r="G2264">
        <v>7</v>
      </c>
      <c r="H2264">
        <v>2800</v>
      </c>
      <c r="I2264">
        <f>SUM(Table10_1[Packets])</f>
        <v>2147440</v>
      </c>
      <c r="J2264">
        <f t="shared" si="36"/>
        <v>7.4507320344223817E-4</v>
      </c>
    </row>
    <row r="2265" spans="1:10" x14ac:dyDescent="0.25">
      <c r="A2265" s="1" t="s">
        <v>16352</v>
      </c>
      <c r="B2265">
        <v>62896</v>
      </c>
      <c r="C2265">
        <v>16</v>
      </c>
      <c r="D2265">
        <v>10856</v>
      </c>
      <c r="E2265">
        <v>8</v>
      </c>
      <c r="F2265">
        <v>3206</v>
      </c>
      <c r="G2265">
        <v>8</v>
      </c>
      <c r="H2265">
        <v>7650</v>
      </c>
      <c r="I2265">
        <f>SUM(Table10_1[Packets])</f>
        <v>2147440</v>
      </c>
      <c r="J2265">
        <f t="shared" si="36"/>
        <v>7.4507320344223817E-4</v>
      </c>
    </row>
    <row r="2266" spans="1:10" x14ac:dyDescent="0.25">
      <c r="A2266" s="1" t="s">
        <v>16352</v>
      </c>
      <c r="B2266">
        <v>65219</v>
      </c>
      <c r="C2266">
        <v>16</v>
      </c>
      <c r="D2266">
        <v>13290</v>
      </c>
      <c r="E2266">
        <v>6</v>
      </c>
      <c r="F2266">
        <v>4237</v>
      </c>
      <c r="G2266">
        <v>10</v>
      </c>
      <c r="H2266">
        <v>9053</v>
      </c>
      <c r="I2266">
        <f>SUM(Table10_1[Packets])</f>
        <v>2147440</v>
      </c>
      <c r="J2266">
        <f t="shared" si="36"/>
        <v>7.4507320344223817E-4</v>
      </c>
    </row>
    <row r="2267" spans="1:10" x14ac:dyDescent="0.25">
      <c r="A2267" s="1" t="s">
        <v>16395</v>
      </c>
      <c r="B2267">
        <v>51897</v>
      </c>
      <c r="C2267">
        <v>16</v>
      </c>
      <c r="D2267">
        <v>10777</v>
      </c>
      <c r="E2267">
        <v>6</v>
      </c>
      <c r="F2267">
        <v>3107</v>
      </c>
      <c r="G2267">
        <v>10</v>
      </c>
      <c r="H2267">
        <v>7670</v>
      </c>
      <c r="I2267">
        <f>SUM(Table10_1[Packets])</f>
        <v>2147440</v>
      </c>
      <c r="J2267">
        <f t="shared" si="36"/>
        <v>7.4507320344223817E-4</v>
      </c>
    </row>
    <row r="2268" spans="1:10" x14ac:dyDescent="0.25">
      <c r="A2268" s="1" t="s">
        <v>16395</v>
      </c>
      <c r="B2268">
        <v>56701</v>
      </c>
      <c r="C2268">
        <v>16</v>
      </c>
      <c r="D2268">
        <v>8665</v>
      </c>
      <c r="E2268">
        <v>7</v>
      </c>
      <c r="F2268">
        <v>4335</v>
      </c>
      <c r="G2268">
        <v>9</v>
      </c>
      <c r="H2268">
        <v>4330</v>
      </c>
      <c r="I2268">
        <f>SUM(Table10_1[Packets])</f>
        <v>2147440</v>
      </c>
      <c r="J2268">
        <f t="shared" si="36"/>
        <v>7.4507320344223817E-4</v>
      </c>
    </row>
    <row r="2269" spans="1:10" x14ac:dyDescent="0.25">
      <c r="A2269" s="1" t="s">
        <v>16395</v>
      </c>
      <c r="B2269">
        <v>61760</v>
      </c>
      <c r="C2269">
        <v>16</v>
      </c>
      <c r="D2269">
        <v>8630</v>
      </c>
      <c r="E2269">
        <v>8</v>
      </c>
      <c r="F2269">
        <v>4332</v>
      </c>
      <c r="G2269">
        <v>8</v>
      </c>
      <c r="H2269">
        <v>4298</v>
      </c>
      <c r="I2269">
        <f>SUM(Table10_1[Packets])</f>
        <v>2147440</v>
      </c>
      <c r="J2269">
        <f t="shared" si="36"/>
        <v>7.4507320344223817E-4</v>
      </c>
    </row>
    <row r="2270" spans="1:10" x14ac:dyDescent="0.25">
      <c r="A2270" s="1" t="s">
        <v>16395</v>
      </c>
      <c r="B2270">
        <v>63314</v>
      </c>
      <c r="C2270">
        <v>16</v>
      </c>
      <c r="D2270">
        <v>11132</v>
      </c>
      <c r="E2270">
        <v>8</v>
      </c>
      <c r="F2270">
        <v>3326</v>
      </c>
      <c r="G2270">
        <v>8</v>
      </c>
      <c r="H2270">
        <v>7806</v>
      </c>
      <c r="I2270">
        <f>SUM(Table10_1[Packets])</f>
        <v>2147440</v>
      </c>
      <c r="J2270">
        <f t="shared" si="36"/>
        <v>7.4507320344223817E-4</v>
      </c>
    </row>
    <row r="2271" spans="1:10" x14ac:dyDescent="0.25">
      <c r="A2271" s="1" t="s">
        <v>16395</v>
      </c>
      <c r="B2271">
        <v>64547</v>
      </c>
      <c r="C2271">
        <v>16</v>
      </c>
      <c r="D2271">
        <v>11660</v>
      </c>
      <c r="E2271">
        <v>7</v>
      </c>
      <c r="F2271">
        <v>3271</v>
      </c>
      <c r="G2271">
        <v>9</v>
      </c>
      <c r="H2271">
        <v>8389</v>
      </c>
      <c r="I2271">
        <f>SUM(Table10_1[Packets])</f>
        <v>2147440</v>
      </c>
      <c r="J2271">
        <f t="shared" si="36"/>
        <v>7.4507320344223817E-4</v>
      </c>
    </row>
    <row r="2272" spans="1:10" x14ac:dyDescent="0.25">
      <c r="A2272" s="1" t="s">
        <v>16507</v>
      </c>
      <c r="B2272">
        <v>443</v>
      </c>
      <c r="C2272">
        <v>16</v>
      </c>
      <c r="D2272">
        <v>10777</v>
      </c>
      <c r="E2272">
        <v>10</v>
      </c>
      <c r="F2272">
        <v>7670</v>
      </c>
      <c r="G2272">
        <v>6</v>
      </c>
      <c r="H2272">
        <v>3107</v>
      </c>
      <c r="I2272">
        <f>SUM(Table10_1[Packets])</f>
        <v>2147440</v>
      </c>
      <c r="J2272">
        <f t="shared" si="36"/>
        <v>7.4507320344223817E-4</v>
      </c>
    </row>
    <row r="2273" spans="1:10" x14ac:dyDescent="0.25">
      <c r="A2273" s="1" t="s">
        <v>16529</v>
      </c>
      <c r="B2273">
        <v>443</v>
      </c>
      <c r="C2273">
        <v>16</v>
      </c>
      <c r="D2273">
        <v>11132</v>
      </c>
      <c r="E2273">
        <v>8</v>
      </c>
      <c r="F2273">
        <v>7806</v>
      </c>
      <c r="G2273">
        <v>8</v>
      </c>
      <c r="H2273">
        <v>3326</v>
      </c>
      <c r="I2273">
        <f>SUM(Table10_1[Packets])</f>
        <v>2147440</v>
      </c>
      <c r="J2273">
        <f t="shared" si="36"/>
        <v>7.4507320344223817E-4</v>
      </c>
    </row>
    <row r="2274" spans="1:10" x14ac:dyDescent="0.25">
      <c r="A2274" s="1" t="s">
        <v>16650</v>
      </c>
      <c r="B2274">
        <v>51257</v>
      </c>
      <c r="C2274">
        <v>16</v>
      </c>
      <c r="D2274">
        <v>2318</v>
      </c>
      <c r="E2274">
        <v>8</v>
      </c>
      <c r="F2274">
        <v>817</v>
      </c>
      <c r="G2274">
        <v>8</v>
      </c>
      <c r="H2274">
        <v>1501</v>
      </c>
      <c r="I2274">
        <f>SUM(Table10_1[Packets])</f>
        <v>2147440</v>
      </c>
      <c r="J2274">
        <f t="shared" si="36"/>
        <v>7.4507320344223817E-4</v>
      </c>
    </row>
    <row r="2275" spans="1:10" x14ac:dyDescent="0.25">
      <c r="A2275" s="1" t="s">
        <v>16650</v>
      </c>
      <c r="B2275">
        <v>52428</v>
      </c>
      <c r="C2275">
        <v>16</v>
      </c>
      <c r="D2275">
        <v>1977</v>
      </c>
      <c r="E2275">
        <v>7</v>
      </c>
      <c r="F2275">
        <v>715</v>
      </c>
      <c r="G2275">
        <v>9</v>
      </c>
      <c r="H2275">
        <v>1262</v>
      </c>
      <c r="I2275">
        <f>SUM(Table10_1[Packets])</f>
        <v>2147440</v>
      </c>
      <c r="J2275">
        <f t="shared" si="36"/>
        <v>7.4507320344223817E-4</v>
      </c>
    </row>
    <row r="2276" spans="1:10" x14ac:dyDescent="0.25">
      <c r="A2276" s="1" t="s">
        <v>16650</v>
      </c>
      <c r="B2276">
        <v>52858</v>
      </c>
      <c r="C2276">
        <v>16</v>
      </c>
      <c r="D2276">
        <v>2374</v>
      </c>
      <c r="E2276">
        <v>7</v>
      </c>
      <c r="F2276">
        <v>724</v>
      </c>
      <c r="G2276">
        <v>9</v>
      </c>
      <c r="H2276">
        <v>1650</v>
      </c>
      <c r="I2276">
        <f>SUM(Table10_1[Packets])</f>
        <v>2147440</v>
      </c>
      <c r="J2276">
        <f t="shared" si="36"/>
        <v>7.4507320344223817E-4</v>
      </c>
    </row>
    <row r="2277" spans="1:10" x14ac:dyDescent="0.25">
      <c r="A2277" s="1" t="s">
        <v>16650</v>
      </c>
      <c r="B2277">
        <v>55592</v>
      </c>
      <c r="C2277">
        <v>16</v>
      </c>
      <c r="D2277">
        <v>2854</v>
      </c>
      <c r="E2277">
        <v>8</v>
      </c>
      <c r="F2277">
        <v>778</v>
      </c>
      <c r="G2277">
        <v>8</v>
      </c>
      <c r="H2277">
        <v>2076</v>
      </c>
      <c r="I2277">
        <f>SUM(Table10_1[Packets])</f>
        <v>2147440</v>
      </c>
      <c r="J2277">
        <f t="shared" si="36"/>
        <v>7.4507320344223817E-4</v>
      </c>
    </row>
    <row r="2278" spans="1:10" x14ac:dyDescent="0.25">
      <c r="A2278" s="1" t="s">
        <v>16650</v>
      </c>
      <c r="B2278">
        <v>55613</v>
      </c>
      <c r="C2278">
        <v>16</v>
      </c>
      <c r="D2278">
        <v>2368</v>
      </c>
      <c r="E2278">
        <v>7</v>
      </c>
      <c r="F2278">
        <v>698</v>
      </c>
      <c r="G2278">
        <v>9</v>
      </c>
      <c r="H2278">
        <v>1670</v>
      </c>
      <c r="I2278">
        <f>SUM(Table10_1[Packets])</f>
        <v>2147440</v>
      </c>
      <c r="J2278">
        <f t="shared" si="36"/>
        <v>7.4507320344223817E-4</v>
      </c>
    </row>
    <row r="2279" spans="1:10" x14ac:dyDescent="0.25">
      <c r="A2279" s="1" t="s">
        <v>16650</v>
      </c>
      <c r="B2279">
        <v>58568</v>
      </c>
      <c r="C2279">
        <v>16</v>
      </c>
      <c r="D2279">
        <v>2018</v>
      </c>
      <c r="E2279">
        <v>7</v>
      </c>
      <c r="F2279">
        <v>713</v>
      </c>
      <c r="G2279">
        <v>9</v>
      </c>
      <c r="H2279">
        <v>1305</v>
      </c>
      <c r="I2279">
        <f>SUM(Table10_1[Packets])</f>
        <v>2147440</v>
      </c>
      <c r="J2279">
        <f t="shared" si="36"/>
        <v>7.4507320344223817E-4</v>
      </c>
    </row>
    <row r="2280" spans="1:10" x14ac:dyDescent="0.25">
      <c r="A2280" s="1" t="s">
        <v>16650</v>
      </c>
      <c r="B2280">
        <v>58760</v>
      </c>
      <c r="C2280">
        <v>16</v>
      </c>
      <c r="D2280">
        <v>2209</v>
      </c>
      <c r="E2280">
        <v>8</v>
      </c>
      <c r="F2280">
        <v>784</v>
      </c>
      <c r="G2280">
        <v>8</v>
      </c>
      <c r="H2280">
        <v>1425</v>
      </c>
      <c r="I2280">
        <f>SUM(Table10_1[Packets])</f>
        <v>2147440</v>
      </c>
      <c r="J2280">
        <f t="shared" si="36"/>
        <v>7.4507320344223817E-4</v>
      </c>
    </row>
    <row r="2281" spans="1:10" x14ac:dyDescent="0.25">
      <c r="A2281" s="1" t="s">
        <v>16650</v>
      </c>
      <c r="B2281">
        <v>59311</v>
      </c>
      <c r="C2281">
        <v>16</v>
      </c>
      <c r="D2281">
        <v>2246</v>
      </c>
      <c r="E2281">
        <v>7</v>
      </c>
      <c r="F2281">
        <v>702</v>
      </c>
      <c r="G2281">
        <v>9</v>
      </c>
      <c r="H2281">
        <v>1544</v>
      </c>
      <c r="I2281">
        <f>SUM(Table10_1[Packets])</f>
        <v>2147440</v>
      </c>
      <c r="J2281">
        <f t="shared" si="36"/>
        <v>7.4507320344223817E-4</v>
      </c>
    </row>
    <row r="2282" spans="1:10" x14ac:dyDescent="0.25">
      <c r="A2282" s="1" t="s">
        <v>16650</v>
      </c>
      <c r="B2282">
        <v>62704</v>
      </c>
      <c r="C2282">
        <v>16</v>
      </c>
      <c r="D2282">
        <v>2628</v>
      </c>
      <c r="E2282">
        <v>8</v>
      </c>
      <c r="F2282">
        <v>839</v>
      </c>
      <c r="G2282">
        <v>8</v>
      </c>
      <c r="H2282">
        <v>1789</v>
      </c>
      <c r="I2282">
        <f>SUM(Table10_1[Packets])</f>
        <v>2147440</v>
      </c>
      <c r="J2282">
        <f t="shared" si="36"/>
        <v>7.4507320344223817E-4</v>
      </c>
    </row>
    <row r="2283" spans="1:10" x14ac:dyDescent="0.25">
      <c r="A2283" s="1" t="s">
        <v>16650</v>
      </c>
      <c r="B2283">
        <v>64102</v>
      </c>
      <c r="C2283">
        <v>16</v>
      </c>
      <c r="D2283">
        <v>2213</v>
      </c>
      <c r="E2283">
        <v>7</v>
      </c>
      <c r="F2283">
        <v>691</v>
      </c>
      <c r="G2283">
        <v>9</v>
      </c>
      <c r="H2283">
        <v>1522</v>
      </c>
      <c r="I2283">
        <f>SUM(Table10_1[Packets])</f>
        <v>2147440</v>
      </c>
      <c r="J2283">
        <f t="shared" si="36"/>
        <v>7.4507320344223817E-4</v>
      </c>
    </row>
    <row r="2284" spans="1:10" x14ac:dyDescent="0.25">
      <c r="A2284" s="1" t="s">
        <v>16650</v>
      </c>
      <c r="B2284">
        <v>64294</v>
      </c>
      <c r="C2284">
        <v>16</v>
      </c>
      <c r="D2284">
        <v>2390</v>
      </c>
      <c r="E2284">
        <v>7</v>
      </c>
      <c r="F2284">
        <v>714</v>
      </c>
      <c r="G2284">
        <v>9</v>
      </c>
      <c r="H2284">
        <v>1676</v>
      </c>
      <c r="I2284">
        <f>SUM(Table10_1[Packets])</f>
        <v>2147440</v>
      </c>
      <c r="J2284">
        <f t="shared" si="36"/>
        <v>7.4507320344223817E-4</v>
      </c>
    </row>
    <row r="2285" spans="1:10" x14ac:dyDescent="0.25">
      <c r="A2285" s="1" t="s">
        <v>16650</v>
      </c>
      <c r="B2285">
        <v>64371</v>
      </c>
      <c r="C2285">
        <v>16</v>
      </c>
      <c r="D2285">
        <v>2189</v>
      </c>
      <c r="E2285">
        <v>7</v>
      </c>
      <c r="F2285">
        <v>713</v>
      </c>
      <c r="G2285">
        <v>9</v>
      </c>
      <c r="H2285">
        <v>1476</v>
      </c>
      <c r="I2285">
        <f>SUM(Table10_1[Packets])</f>
        <v>2147440</v>
      </c>
      <c r="J2285">
        <f t="shared" si="36"/>
        <v>7.4507320344223817E-4</v>
      </c>
    </row>
    <row r="2286" spans="1:10" x14ac:dyDescent="0.25">
      <c r="A2286" s="1" t="s">
        <v>16363</v>
      </c>
      <c r="B2286">
        <v>137</v>
      </c>
      <c r="C2286">
        <v>15</v>
      </c>
      <c r="D2286">
        <v>1380</v>
      </c>
      <c r="E2286">
        <v>0</v>
      </c>
      <c r="F2286">
        <v>0</v>
      </c>
      <c r="G2286">
        <v>15</v>
      </c>
      <c r="H2286">
        <v>1380</v>
      </c>
      <c r="I2286">
        <f>SUM(Table10_1[Packets])</f>
        <v>2147440</v>
      </c>
      <c r="J2286">
        <f t="shared" si="36"/>
        <v>6.9850612822709832E-4</v>
      </c>
    </row>
    <row r="2287" spans="1:10" x14ac:dyDescent="0.25">
      <c r="A2287" s="1" t="s">
        <v>16395</v>
      </c>
      <c r="B2287">
        <v>50404</v>
      </c>
      <c r="C2287">
        <v>15</v>
      </c>
      <c r="D2287">
        <v>10396</v>
      </c>
      <c r="E2287">
        <v>7</v>
      </c>
      <c r="F2287">
        <v>3269</v>
      </c>
      <c r="G2287">
        <v>8</v>
      </c>
      <c r="H2287">
        <v>7127</v>
      </c>
      <c r="I2287">
        <f>SUM(Table10_1[Packets])</f>
        <v>2147440</v>
      </c>
      <c r="J2287">
        <f t="shared" si="36"/>
        <v>6.9850612822709832E-4</v>
      </c>
    </row>
    <row r="2288" spans="1:10" x14ac:dyDescent="0.25">
      <c r="A2288" s="1" t="s">
        <v>16395</v>
      </c>
      <c r="B2288">
        <v>52385</v>
      </c>
      <c r="C2288">
        <v>15</v>
      </c>
      <c r="D2288">
        <v>8579</v>
      </c>
      <c r="E2288">
        <v>7</v>
      </c>
      <c r="F2288">
        <v>4336</v>
      </c>
      <c r="G2288">
        <v>8</v>
      </c>
      <c r="H2288">
        <v>4243</v>
      </c>
      <c r="I2288">
        <f>SUM(Table10_1[Packets])</f>
        <v>2147440</v>
      </c>
      <c r="J2288">
        <f t="shared" si="36"/>
        <v>6.9850612822709832E-4</v>
      </c>
    </row>
    <row r="2289" spans="1:10" x14ac:dyDescent="0.25">
      <c r="A2289" s="1" t="s">
        <v>16395</v>
      </c>
      <c r="B2289">
        <v>54852</v>
      </c>
      <c r="C2289">
        <v>15</v>
      </c>
      <c r="D2289">
        <v>8577</v>
      </c>
      <c r="E2289">
        <v>7</v>
      </c>
      <c r="F2289">
        <v>4334</v>
      </c>
      <c r="G2289">
        <v>8</v>
      </c>
      <c r="H2289">
        <v>4243</v>
      </c>
      <c r="I2289">
        <f>SUM(Table10_1[Packets])</f>
        <v>2147440</v>
      </c>
      <c r="J2289">
        <f t="shared" si="36"/>
        <v>6.9850612822709832E-4</v>
      </c>
    </row>
    <row r="2290" spans="1:10" x14ac:dyDescent="0.25">
      <c r="A2290" s="1" t="s">
        <v>16395</v>
      </c>
      <c r="B2290">
        <v>58807</v>
      </c>
      <c r="C2290">
        <v>15</v>
      </c>
      <c r="D2290">
        <v>8579</v>
      </c>
      <c r="E2290">
        <v>7</v>
      </c>
      <c r="F2290">
        <v>4336</v>
      </c>
      <c r="G2290">
        <v>8</v>
      </c>
      <c r="H2290">
        <v>4243</v>
      </c>
      <c r="I2290">
        <f>SUM(Table10_1[Packets])</f>
        <v>2147440</v>
      </c>
      <c r="J2290">
        <f t="shared" si="36"/>
        <v>6.9850612822709832E-4</v>
      </c>
    </row>
    <row r="2291" spans="1:10" x14ac:dyDescent="0.25">
      <c r="A2291" s="1" t="s">
        <v>16395</v>
      </c>
      <c r="B2291">
        <v>63166</v>
      </c>
      <c r="C2291">
        <v>15</v>
      </c>
      <c r="D2291">
        <v>9792</v>
      </c>
      <c r="E2291">
        <v>7</v>
      </c>
      <c r="F2291">
        <v>4387</v>
      </c>
      <c r="G2291">
        <v>8</v>
      </c>
      <c r="H2291">
        <v>5405</v>
      </c>
      <c r="I2291">
        <f>SUM(Table10_1[Packets])</f>
        <v>2147440</v>
      </c>
      <c r="J2291">
        <f t="shared" si="36"/>
        <v>6.9850612822709832E-4</v>
      </c>
    </row>
    <row r="2292" spans="1:10" x14ac:dyDescent="0.25">
      <c r="A2292" s="1" t="s">
        <v>16650</v>
      </c>
      <c r="B2292">
        <v>49247</v>
      </c>
      <c r="C2292">
        <v>15</v>
      </c>
      <c r="D2292">
        <v>1921</v>
      </c>
      <c r="E2292">
        <v>7</v>
      </c>
      <c r="F2292">
        <v>692</v>
      </c>
      <c r="G2292">
        <v>8</v>
      </c>
      <c r="H2292">
        <v>1229</v>
      </c>
      <c r="I2292">
        <f>SUM(Table10_1[Packets])</f>
        <v>2147440</v>
      </c>
      <c r="J2292">
        <f t="shared" si="36"/>
        <v>6.9850612822709832E-4</v>
      </c>
    </row>
    <row r="2293" spans="1:10" x14ac:dyDescent="0.25">
      <c r="A2293" s="1" t="s">
        <v>16650</v>
      </c>
      <c r="B2293">
        <v>49784</v>
      </c>
      <c r="C2293">
        <v>15</v>
      </c>
      <c r="D2293">
        <v>1872</v>
      </c>
      <c r="E2293">
        <v>7</v>
      </c>
      <c r="F2293">
        <v>692</v>
      </c>
      <c r="G2293">
        <v>8</v>
      </c>
      <c r="H2293">
        <v>1180</v>
      </c>
      <c r="I2293">
        <f>SUM(Table10_1[Packets])</f>
        <v>2147440</v>
      </c>
      <c r="J2293">
        <f t="shared" si="36"/>
        <v>6.9850612822709832E-4</v>
      </c>
    </row>
    <row r="2294" spans="1:10" x14ac:dyDescent="0.25">
      <c r="A2294" s="1" t="s">
        <v>16650</v>
      </c>
      <c r="B2294">
        <v>51037</v>
      </c>
      <c r="C2294">
        <v>15</v>
      </c>
      <c r="D2294">
        <v>2531</v>
      </c>
      <c r="E2294">
        <v>7</v>
      </c>
      <c r="F2294">
        <v>722</v>
      </c>
      <c r="G2294">
        <v>8</v>
      </c>
      <c r="H2294">
        <v>1809</v>
      </c>
      <c r="I2294">
        <f>SUM(Table10_1[Packets])</f>
        <v>2147440</v>
      </c>
      <c r="J2294">
        <f t="shared" si="36"/>
        <v>6.9850612822709832E-4</v>
      </c>
    </row>
    <row r="2295" spans="1:10" x14ac:dyDescent="0.25">
      <c r="A2295" s="1" t="s">
        <v>16650</v>
      </c>
      <c r="B2295">
        <v>51245</v>
      </c>
      <c r="C2295">
        <v>15</v>
      </c>
      <c r="D2295">
        <v>1775</v>
      </c>
      <c r="E2295">
        <v>7</v>
      </c>
      <c r="F2295">
        <v>739</v>
      </c>
      <c r="G2295">
        <v>8</v>
      </c>
      <c r="H2295">
        <v>1036</v>
      </c>
      <c r="I2295">
        <f>SUM(Table10_1[Packets])</f>
        <v>2147440</v>
      </c>
      <c r="J2295">
        <f t="shared" si="36"/>
        <v>6.9850612822709832E-4</v>
      </c>
    </row>
    <row r="2296" spans="1:10" x14ac:dyDescent="0.25">
      <c r="A2296" s="1" t="s">
        <v>16650</v>
      </c>
      <c r="B2296">
        <v>51317</v>
      </c>
      <c r="C2296">
        <v>15</v>
      </c>
      <c r="D2296">
        <v>2027</v>
      </c>
      <c r="E2296">
        <v>7</v>
      </c>
      <c r="F2296">
        <v>722</v>
      </c>
      <c r="G2296">
        <v>8</v>
      </c>
      <c r="H2296">
        <v>1305</v>
      </c>
      <c r="I2296">
        <f>SUM(Table10_1[Packets])</f>
        <v>2147440</v>
      </c>
      <c r="J2296">
        <f t="shared" si="36"/>
        <v>6.9850612822709832E-4</v>
      </c>
    </row>
    <row r="2297" spans="1:10" x14ac:dyDescent="0.25">
      <c r="A2297" s="1" t="s">
        <v>16650</v>
      </c>
      <c r="B2297">
        <v>52695</v>
      </c>
      <c r="C2297">
        <v>15</v>
      </c>
      <c r="D2297">
        <v>1756</v>
      </c>
      <c r="E2297">
        <v>7</v>
      </c>
      <c r="F2297">
        <v>702</v>
      </c>
      <c r="G2297">
        <v>8</v>
      </c>
      <c r="H2297">
        <v>1054</v>
      </c>
      <c r="I2297">
        <f>SUM(Table10_1[Packets])</f>
        <v>2147440</v>
      </c>
      <c r="J2297">
        <f t="shared" si="36"/>
        <v>6.9850612822709832E-4</v>
      </c>
    </row>
    <row r="2298" spans="1:10" x14ac:dyDescent="0.25">
      <c r="A2298" s="1" t="s">
        <v>16650</v>
      </c>
      <c r="B2298">
        <v>54603</v>
      </c>
      <c r="C2298">
        <v>15</v>
      </c>
      <c r="D2298">
        <v>1932</v>
      </c>
      <c r="E2298">
        <v>7</v>
      </c>
      <c r="F2298">
        <v>717</v>
      </c>
      <c r="G2298">
        <v>8</v>
      </c>
      <c r="H2298">
        <v>1215</v>
      </c>
      <c r="I2298">
        <f>SUM(Table10_1[Packets])</f>
        <v>2147440</v>
      </c>
      <c r="J2298">
        <f t="shared" si="36"/>
        <v>6.9850612822709832E-4</v>
      </c>
    </row>
    <row r="2299" spans="1:10" x14ac:dyDescent="0.25">
      <c r="A2299" s="1" t="s">
        <v>16650</v>
      </c>
      <c r="B2299">
        <v>54610</v>
      </c>
      <c r="C2299">
        <v>15</v>
      </c>
      <c r="D2299">
        <v>1971</v>
      </c>
      <c r="E2299">
        <v>7</v>
      </c>
      <c r="F2299">
        <v>705</v>
      </c>
      <c r="G2299">
        <v>8</v>
      </c>
      <c r="H2299">
        <v>1266</v>
      </c>
      <c r="I2299">
        <f>SUM(Table10_1[Packets])</f>
        <v>2147440</v>
      </c>
      <c r="J2299">
        <f t="shared" si="36"/>
        <v>6.9850612822709832E-4</v>
      </c>
    </row>
    <row r="2300" spans="1:10" x14ac:dyDescent="0.25">
      <c r="A2300" s="1" t="s">
        <v>16650</v>
      </c>
      <c r="B2300">
        <v>54898</v>
      </c>
      <c r="C2300">
        <v>15</v>
      </c>
      <c r="D2300">
        <v>1870</v>
      </c>
      <c r="E2300">
        <v>7</v>
      </c>
      <c r="F2300">
        <v>715</v>
      </c>
      <c r="G2300">
        <v>8</v>
      </c>
      <c r="H2300">
        <v>1155</v>
      </c>
      <c r="I2300">
        <f>SUM(Table10_1[Packets])</f>
        <v>2147440</v>
      </c>
      <c r="J2300">
        <f t="shared" si="36"/>
        <v>6.9850612822709832E-4</v>
      </c>
    </row>
    <row r="2301" spans="1:10" x14ac:dyDescent="0.25">
      <c r="A2301" s="1" t="s">
        <v>16650</v>
      </c>
      <c r="B2301">
        <v>54991</v>
      </c>
      <c r="C2301">
        <v>15</v>
      </c>
      <c r="D2301">
        <v>2437</v>
      </c>
      <c r="E2301">
        <v>7</v>
      </c>
      <c r="F2301">
        <v>702</v>
      </c>
      <c r="G2301">
        <v>8</v>
      </c>
      <c r="H2301">
        <v>1735</v>
      </c>
      <c r="I2301">
        <f>SUM(Table10_1[Packets])</f>
        <v>2147440</v>
      </c>
      <c r="J2301">
        <f t="shared" si="36"/>
        <v>6.9850612822709832E-4</v>
      </c>
    </row>
    <row r="2302" spans="1:10" x14ac:dyDescent="0.25">
      <c r="A2302" s="1" t="s">
        <v>16650</v>
      </c>
      <c r="B2302">
        <v>55240</v>
      </c>
      <c r="C2302">
        <v>15</v>
      </c>
      <c r="D2302">
        <v>2040</v>
      </c>
      <c r="E2302">
        <v>6</v>
      </c>
      <c r="F2302">
        <v>621</v>
      </c>
      <c r="G2302">
        <v>9</v>
      </c>
      <c r="H2302">
        <v>1419</v>
      </c>
      <c r="I2302">
        <f>SUM(Table10_1[Packets])</f>
        <v>2147440</v>
      </c>
      <c r="J2302">
        <f t="shared" si="36"/>
        <v>6.9850612822709832E-4</v>
      </c>
    </row>
    <row r="2303" spans="1:10" x14ac:dyDescent="0.25">
      <c r="A2303" s="1" t="s">
        <v>16650</v>
      </c>
      <c r="B2303">
        <v>56299</v>
      </c>
      <c r="C2303">
        <v>15</v>
      </c>
      <c r="D2303">
        <v>2079</v>
      </c>
      <c r="E2303">
        <v>7</v>
      </c>
      <c r="F2303">
        <v>697</v>
      </c>
      <c r="G2303">
        <v>8</v>
      </c>
      <c r="H2303">
        <v>1382</v>
      </c>
      <c r="I2303">
        <f>SUM(Table10_1[Packets])</f>
        <v>2147440</v>
      </c>
      <c r="J2303">
        <f t="shared" si="36"/>
        <v>6.9850612822709832E-4</v>
      </c>
    </row>
    <row r="2304" spans="1:10" x14ac:dyDescent="0.25">
      <c r="A2304" s="1" t="s">
        <v>16650</v>
      </c>
      <c r="B2304">
        <v>56823</v>
      </c>
      <c r="C2304">
        <v>15</v>
      </c>
      <c r="D2304">
        <v>1889</v>
      </c>
      <c r="E2304">
        <v>7</v>
      </c>
      <c r="F2304">
        <v>671</v>
      </c>
      <c r="G2304">
        <v>8</v>
      </c>
      <c r="H2304">
        <v>1218</v>
      </c>
      <c r="I2304">
        <f>SUM(Table10_1[Packets])</f>
        <v>2147440</v>
      </c>
      <c r="J2304">
        <f t="shared" si="36"/>
        <v>6.9850612822709832E-4</v>
      </c>
    </row>
    <row r="2305" spans="1:10" x14ac:dyDescent="0.25">
      <c r="A2305" s="1" t="s">
        <v>16650</v>
      </c>
      <c r="B2305">
        <v>57142</v>
      </c>
      <c r="C2305">
        <v>15</v>
      </c>
      <c r="D2305">
        <v>1924</v>
      </c>
      <c r="E2305">
        <v>7</v>
      </c>
      <c r="F2305">
        <v>711</v>
      </c>
      <c r="G2305">
        <v>8</v>
      </c>
      <c r="H2305">
        <v>1213</v>
      </c>
      <c r="I2305">
        <f>SUM(Table10_1[Packets])</f>
        <v>2147440</v>
      </c>
      <c r="J2305">
        <f t="shared" si="36"/>
        <v>6.9850612822709832E-4</v>
      </c>
    </row>
    <row r="2306" spans="1:10" x14ac:dyDescent="0.25">
      <c r="A2306" s="1" t="s">
        <v>16650</v>
      </c>
      <c r="B2306">
        <v>57209</v>
      </c>
      <c r="C2306">
        <v>15</v>
      </c>
      <c r="D2306">
        <v>2005</v>
      </c>
      <c r="E2306">
        <v>7</v>
      </c>
      <c r="F2306">
        <v>708</v>
      </c>
      <c r="G2306">
        <v>8</v>
      </c>
      <c r="H2306">
        <v>1297</v>
      </c>
      <c r="I2306">
        <f>SUM(Table10_1[Packets])</f>
        <v>2147440</v>
      </c>
      <c r="J2306">
        <f t="shared" si="36"/>
        <v>6.9850612822709832E-4</v>
      </c>
    </row>
    <row r="2307" spans="1:10" x14ac:dyDescent="0.25">
      <c r="A2307" s="1" t="s">
        <v>16650</v>
      </c>
      <c r="B2307">
        <v>57264</v>
      </c>
      <c r="C2307">
        <v>15</v>
      </c>
      <c r="D2307">
        <v>1809</v>
      </c>
      <c r="E2307">
        <v>7</v>
      </c>
      <c r="F2307">
        <v>712</v>
      </c>
      <c r="G2307">
        <v>8</v>
      </c>
      <c r="H2307">
        <v>1097</v>
      </c>
      <c r="I2307">
        <f>SUM(Table10_1[Packets])</f>
        <v>2147440</v>
      </c>
      <c r="J2307">
        <f t="shared" si="36"/>
        <v>6.9850612822709832E-4</v>
      </c>
    </row>
    <row r="2308" spans="1:10" x14ac:dyDescent="0.25">
      <c r="A2308" s="1" t="s">
        <v>16650</v>
      </c>
      <c r="B2308">
        <v>57501</v>
      </c>
      <c r="C2308">
        <v>15</v>
      </c>
      <c r="D2308">
        <v>2102</v>
      </c>
      <c r="E2308">
        <v>7</v>
      </c>
      <c r="F2308">
        <v>707</v>
      </c>
      <c r="G2308">
        <v>8</v>
      </c>
      <c r="H2308">
        <v>1395</v>
      </c>
      <c r="I2308">
        <f>SUM(Table10_1[Packets])</f>
        <v>2147440</v>
      </c>
      <c r="J2308">
        <f t="shared" ref="J2308:J2371" si="37">(C2308/I2308) *100</f>
        <v>6.9850612822709832E-4</v>
      </c>
    </row>
    <row r="2309" spans="1:10" x14ac:dyDescent="0.25">
      <c r="A2309" s="1" t="s">
        <v>16650</v>
      </c>
      <c r="B2309">
        <v>57854</v>
      </c>
      <c r="C2309">
        <v>15</v>
      </c>
      <c r="D2309">
        <v>2302</v>
      </c>
      <c r="E2309">
        <v>7</v>
      </c>
      <c r="F2309">
        <v>702</v>
      </c>
      <c r="G2309">
        <v>8</v>
      </c>
      <c r="H2309">
        <v>1600</v>
      </c>
      <c r="I2309">
        <f>SUM(Table10_1[Packets])</f>
        <v>2147440</v>
      </c>
      <c r="J2309">
        <f t="shared" si="37"/>
        <v>6.9850612822709832E-4</v>
      </c>
    </row>
    <row r="2310" spans="1:10" x14ac:dyDescent="0.25">
      <c r="A2310" s="1" t="s">
        <v>16650</v>
      </c>
      <c r="B2310">
        <v>57878</v>
      </c>
      <c r="C2310">
        <v>15</v>
      </c>
      <c r="D2310">
        <v>1949</v>
      </c>
      <c r="E2310">
        <v>7</v>
      </c>
      <c r="F2310">
        <v>714</v>
      </c>
      <c r="G2310">
        <v>8</v>
      </c>
      <c r="H2310">
        <v>1235</v>
      </c>
      <c r="I2310">
        <f>SUM(Table10_1[Packets])</f>
        <v>2147440</v>
      </c>
      <c r="J2310">
        <f t="shared" si="37"/>
        <v>6.9850612822709832E-4</v>
      </c>
    </row>
    <row r="2311" spans="1:10" x14ac:dyDescent="0.25">
      <c r="A2311" s="1" t="s">
        <v>16650</v>
      </c>
      <c r="B2311">
        <v>57962</v>
      </c>
      <c r="C2311">
        <v>15</v>
      </c>
      <c r="D2311">
        <v>2288</v>
      </c>
      <c r="E2311">
        <v>6</v>
      </c>
      <c r="F2311">
        <v>614</v>
      </c>
      <c r="G2311">
        <v>9</v>
      </c>
      <c r="H2311">
        <v>1674</v>
      </c>
      <c r="I2311">
        <f>SUM(Table10_1[Packets])</f>
        <v>2147440</v>
      </c>
      <c r="J2311">
        <f t="shared" si="37"/>
        <v>6.9850612822709832E-4</v>
      </c>
    </row>
    <row r="2312" spans="1:10" x14ac:dyDescent="0.25">
      <c r="A2312" s="1" t="s">
        <v>16650</v>
      </c>
      <c r="B2312">
        <v>57995</v>
      </c>
      <c r="C2312">
        <v>15</v>
      </c>
      <c r="D2312">
        <v>1869</v>
      </c>
      <c r="E2312">
        <v>7</v>
      </c>
      <c r="F2312">
        <v>679</v>
      </c>
      <c r="G2312">
        <v>8</v>
      </c>
      <c r="H2312">
        <v>1190</v>
      </c>
      <c r="I2312">
        <f>SUM(Table10_1[Packets])</f>
        <v>2147440</v>
      </c>
      <c r="J2312">
        <f t="shared" si="37"/>
        <v>6.9850612822709832E-4</v>
      </c>
    </row>
    <row r="2313" spans="1:10" x14ac:dyDescent="0.25">
      <c r="A2313" s="1" t="s">
        <v>16650</v>
      </c>
      <c r="B2313">
        <v>58650</v>
      </c>
      <c r="C2313">
        <v>15</v>
      </c>
      <c r="D2313">
        <v>2272</v>
      </c>
      <c r="E2313">
        <v>7</v>
      </c>
      <c r="F2313">
        <v>654</v>
      </c>
      <c r="G2313">
        <v>8</v>
      </c>
      <c r="H2313">
        <v>1618</v>
      </c>
      <c r="I2313">
        <f>SUM(Table10_1[Packets])</f>
        <v>2147440</v>
      </c>
      <c r="J2313">
        <f t="shared" si="37"/>
        <v>6.9850612822709832E-4</v>
      </c>
    </row>
    <row r="2314" spans="1:10" x14ac:dyDescent="0.25">
      <c r="A2314" s="1" t="s">
        <v>16650</v>
      </c>
      <c r="B2314">
        <v>58828</v>
      </c>
      <c r="C2314">
        <v>15</v>
      </c>
      <c r="D2314">
        <v>1927</v>
      </c>
      <c r="E2314">
        <v>7</v>
      </c>
      <c r="F2314">
        <v>715</v>
      </c>
      <c r="G2314">
        <v>8</v>
      </c>
      <c r="H2314">
        <v>1212</v>
      </c>
      <c r="I2314">
        <f>SUM(Table10_1[Packets])</f>
        <v>2147440</v>
      </c>
      <c r="J2314">
        <f t="shared" si="37"/>
        <v>6.9850612822709832E-4</v>
      </c>
    </row>
    <row r="2315" spans="1:10" x14ac:dyDescent="0.25">
      <c r="A2315" s="1" t="s">
        <v>16650</v>
      </c>
      <c r="B2315">
        <v>58833</v>
      </c>
      <c r="C2315">
        <v>15</v>
      </c>
      <c r="D2315">
        <v>1876</v>
      </c>
      <c r="E2315">
        <v>7</v>
      </c>
      <c r="F2315">
        <v>713</v>
      </c>
      <c r="G2315">
        <v>8</v>
      </c>
      <c r="H2315">
        <v>1163</v>
      </c>
      <c r="I2315">
        <f>SUM(Table10_1[Packets])</f>
        <v>2147440</v>
      </c>
      <c r="J2315">
        <f t="shared" si="37"/>
        <v>6.9850612822709832E-4</v>
      </c>
    </row>
    <row r="2316" spans="1:10" x14ac:dyDescent="0.25">
      <c r="A2316" s="1" t="s">
        <v>16650</v>
      </c>
      <c r="B2316">
        <v>58844</v>
      </c>
      <c r="C2316">
        <v>15</v>
      </c>
      <c r="D2316">
        <v>2100</v>
      </c>
      <c r="E2316">
        <v>7</v>
      </c>
      <c r="F2316">
        <v>712</v>
      </c>
      <c r="G2316">
        <v>8</v>
      </c>
      <c r="H2316">
        <v>1388</v>
      </c>
      <c r="I2316">
        <f>SUM(Table10_1[Packets])</f>
        <v>2147440</v>
      </c>
      <c r="J2316">
        <f t="shared" si="37"/>
        <v>6.9850612822709832E-4</v>
      </c>
    </row>
    <row r="2317" spans="1:10" x14ac:dyDescent="0.25">
      <c r="A2317" s="1" t="s">
        <v>16650</v>
      </c>
      <c r="B2317">
        <v>58913</v>
      </c>
      <c r="C2317">
        <v>15</v>
      </c>
      <c r="D2317">
        <v>1697</v>
      </c>
      <c r="E2317">
        <v>7</v>
      </c>
      <c r="F2317">
        <v>704</v>
      </c>
      <c r="G2317">
        <v>8</v>
      </c>
      <c r="H2317">
        <v>993</v>
      </c>
      <c r="I2317">
        <f>SUM(Table10_1[Packets])</f>
        <v>2147440</v>
      </c>
      <c r="J2317">
        <f t="shared" si="37"/>
        <v>6.9850612822709832E-4</v>
      </c>
    </row>
    <row r="2318" spans="1:10" x14ac:dyDescent="0.25">
      <c r="A2318" s="1" t="s">
        <v>16650</v>
      </c>
      <c r="B2318">
        <v>58977</v>
      </c>
      <c r="C2318">
        <v>15</v>
      </c>
      <c r="D2318">
        <v>2161</v>
      </c>
      <c r="E2318">
        <v>7</v>
      </c>
      <c r="F2318">
        <v>691</v>
      </c>
      <c r="G2318">
        <v>8</v>
      </c>
      <c r="H2318">
        <v>1470</v>
      </c>
      <c r="I2318">
        <f>SUM(Table10_1[Packets])</f>
        <v>2147440</v>
      </c>
      <c r="J2318">
        <f t="shared" si="37"/>
        <v>6.9850612822709832E-4</v>
      </c>
    </row>
    <row r="2319" spans="1:10" x14ac:dyDescent="0.25">
      <c r="A2319" s="1" t="s">
        <v>16650</v>
      </c>
      <c r="B2319">
        <v>59131</v>
      </c>
      <c r="C2319">
        <v>15</v>
      </c>
      <c r="D2319">
        <v>2243</v>
      </c>
      <c r="E2319">
        <v>7</v>
      </c>
      <c r="F2319">
        <v>700</v>
      </c>
      <c r="G2319">
        <v>8</v>
      </c>
      <c r="H2319">
        <v>1543</v>
      </c>
      <c r="I2319">
        <f>SUM(Table10_1[Packets])</f>
        <v>2147440</v>
      </c>
      <c r="J2319">
        <f t="shared" si="37"/>
        <v>6.9850612822709832E-4</v>
      </c>
    </row>
    <row r="2320" spans="1:10" x14ac:dyDescent="0.25">
      <c r="A2320" s="1" t="s">
        <v>16650</v>
      </c>
      <c r="B2320">
        <v>59173</v>
      </c>
      <c r="C2320">
        <v>15</v>
      </c>
      <c r="D2320">
        <v>1810</v>
      </c>
      <c r="E2320">
        <v>7</v>
      </c>
      <c r="F2320">
        <v>714</v>
      </c>
      <c r="G2320">
        <v>8</v>
      </c>
      <c r="H2320">
        <v>1096</v>
      </c>
      <c r="I2320">
        <f>SUM(Table10_1[Packets])</f>
        <v>2147440</v>
      </c>
      <c r="J2320">
        <f t="shared" si="37"/>
        <v>6.9850612822709832E-4</v>
      </c>
    </row>
    <row r="2321" spans="1:10" x14ac:dyDescent="0.25">
      <c r="A2321" s="1" t="s">
        <v>16650</v>
      </c>
      <c r="B2321">
        <v>59283</v>
      </c>
      <c r="C2321">
        <v>15</v>
      </c>
      <c r="D2321">
        <v>1814</v>
      </c>
      <c r="E2321">
        <v>7</v>
      </c>
      <c r="F2321">
        <v>705</v>
      </c>
      <c r="G2321">
        <v>8</v>
      </c>
      <c r="H2321">
        <v>1109</v>
      </c>
      <c r="I2321">
        <f>SUM(Table10_1[Packets])</f>
        <v>2147440</v>
      </c>
      <c r="J2321">
        <f t="shared" si="37"/>
        <v>6.9850612822709832E-4</v>
      </c>
    </row>
    <row r="2322" spans="1:10" x14ac:dyDescent="0.25">
      <c r="A2322" s="1" t="s">
        <v>16650</v>
      </c>
      <c r="B2322">
        <v>59371</v>
      </c>
      <c r="C2322">
        <v>15</v>
      </c>
      <c r="D2322">
        <v>2507</v>
      </c>
      <c r="E2322">
        <v>7</v>
      </c>
      <c r="F2322">
        <v>740</v>
      </c>
      <c r="G2322">
        <v>8</v>
      </c>
      <c r="H2322">
        <v>1767</v>
      </c>
      <c r="I2322">
        <f>SUM(Table10_1[Packets])</f>
        <v>2147440</v>
      </c>
      <c r="J2322">
        <f t="shared" si="37"/>
        <v>6.9850612822709832E-4</v>
      </c>
    </row>
    <row r="2323" spans="1:10" x14ac:dyDescent="0.25">
      <c r="A2323" s="1" t="s">
        <v>16650</v>
      </c>
      <c r="B2323">
        <v>59401</v>
      </c>
      <c r="C2323">
        <v>15</v>
      </c>
      <c r="D2323">
        <v>1983</v>
      </c>
      <c r="E2323">
        <v>7</v>
      </c>
      <c r="F2323">
        <v>706</v>
      </c>
      <c r="G2323">
        <v>8</v>
      </c>
      <c r="H2323">
        <v>1277</v>
      </c>
      <c r="I2323">
        <f>SUM(Table10_1[Packets])</f>
        <v>2147440</v>
      </c>
      <c r="J2323">
        <f t="shared" si="37"/>
        <v>6.9850612822709832E-4</v>
      </c>
    </row>
    <row r="2324" spans="1:10" x14ac:dyDescent="0.25">
      <c r="A2324" s="1" t="s">
        <v>16650</v>
      </c>
      <c r="B2324">
        <v>59605</v>
      </c>
      <c r="C2324">
        <v>15</v>
      </c>
      <c r="D2324">
        <v>2178</v>
      </c>
      <c r="E2324">
        <v>7</v>
      </c>
      <c r="F2324">
        <v>715</v>
      </c>
      <c r="G2324">
        <v>8</v>
      </c>
      <c r="H2324">
        <v>1463</v>
      </c>
      <c r="I2324">
        <f>SUM(Table10_1[Packets])</f>
        <v>2147440</v>
      </c>
      <c r="J2324">
        <f t="shared" si="37"/>
        <v>6.9850612822709832E-4</v>
      </c>
    </row>
    <row r="2325" spans="1:10" x14ac:dyDescent="0.25">
      <c r="A2325" s="1" t="s">
        <v>16650</v>
      </c>
      <c r="B2325">
        <v>59739</v>
      </c>
      <c r="C2325">
        <v>15</v>
      </c>
      <c r="D2325">
        <v>1893</v>
      </c>
      <c r="E2325">
        <v>7</v>
      </c>
      <c r="F2325">
        <v>713</v>
      </c>
      <c r="G2325">
        <v>8</v>
      </c>
      <c r="H2325">
        <v>1180</v>
      </c>
      <c r="I2325">
        <f>SUM(Table10_1[Packets])</f>
        <v>2147440</v>
      </c>
      <c r="J2325">
        <f t="shared" si="37"/>
        <v>6.9850612822709832E-4</v>
      </c>
    </row>
    <row r="2326" spans="1:10" x14ac:dyDescent="0.25">
      <c r="A2326" s="1" t="s">
        <v>16650</v>
      </c>
      <c r="B2326">
        <v>60421</v>
      </c>
      <c r="C2326">
        <v>15</v>
      </c>
      <c r="D2326">
        <v>2024</v>
      </c>
      <c r="E2326">
        <v>7</v>
      </c>
      <c r="F2326">
        <v>694</v>
      </c>
      <c r="G2326">
        <v>8</v>
      </c>
      <c r="H2326">
        <v>1330</v>
      </c>
      <c r="I2326">
        <f>SUM(Table10_1[Packets])</f>
        <v>2147440</v>
      </c>
      <c r="J2326">
        <f t="shared" si="37"/>
        <v>6.9850612822709832E-4</v>
      </c>
    </row>
    <row r="2327" spans="1:10" x14ac:dyDescent="0.25">
      <c r="A2327" s="1" t="s">
        <v>16650</v>
      </c>
      <c r="B2327">
        <v>61414</v>
      </c>
      <c r="C2327">
        <v>15</v>
      </c>
      <c r="D2327">
        <v>1603</v>
      </c>
      <c r="E2327">
        <v>7</v>
      </c>
      <c r="F2327">
        <v>687</v>
      </c>
      <c r="G2327">
        <v>8</v>
      </c>
      <c r="H2327">
        <v>916</v>
      </c>
      <c r="I2327">
        <f>SUM(Table10_1[Packets])</f>
        <v>2147440</v>
      </c>
      <c r="J2327">
        <f t="shared" si="37"/>
        <v>6.9850612822709832E-4</v>
      </c>
    </row>
    <row r="2328" spans="1:10" x14ac:dyDescent="0.25">
      <c r="A2328" s="1" t="s">
        <v>16650</v>
      </c>
      <c r="B2328">
        <v>61534</v>
      </c>
      <c r="C2328">
        <v>15</v>
      </c>
      <c r="D2328">
        <v>2403</v>
      </c>
      <c r="E2328">
        <v>7</v>
      </c>
      <c r="F2328">
        <v>694</v>
      </c>
      <c r="G2328">
        <v>8</v>
      </c>
      <c r="H2328">
        <v>1709</v>
      </c>
      <c r="I2328">
        <f>SUM(Table10_1[Packets])</f>
        <v>2147440</v>
      </c>
      <c r="J2328">
        <f t="shared" si="37"/>
        <v>6.9850612822709832E-4</v>
      </c>
    </row>
    <row r="2329" spans="1:10" x14ac:dyDescent="0.25">
      <c r="A2329" s="1" t="s">
        <v>16650</v>
      </c>
      <c r="B2329">
        <v>62010</v>
      </c>
      <c r="C2329">
        <v>15</v>
      </c>
      <c r="D2329">
        <v>2181</v>
      </c>
      <c r="E2329">
        <v>7</v>
      </c>
      <c r="F2329">
        <v>702</v>
      </c>
      <c r="G2329">
        <v>8</v>
      </c>
      <c r="H2329">
        <v>1479</v>
      </c>
      <c r="I2329">
        <f>SUM(Table10_1[Packets])</f>
        <v>2147440</v>
      </c>
      <c r="J2329">
        <f t="shared" si="37"/>
        <v>6.9850612822709832E-4</v>
      </c>
    </row>
    <row r="2330" spans="1:10" x14ac:dyDescent="0.25">
      <c r="A2330" s="1" t="s">
        <v>16650</v>
      </c>
      <c r="B2330">
        <v>62396</v>
      </c>
      <c r="C2330">
        <v>15</v>
      </c>
      <c r="D2330">
        <v>2030</v>
      </c>
      <c r="E2330">
        <v>7</v>
      </c>
      <c r="F2330">
        <v>705</v>
      </c>
      <c r="G2330">
        <v>8</v>
      </c>
      <c r="H2330">
        <v>1325</v>
      </c>
      <c r="I2330">
        <f>SUM(Table10_1[Packets])</f>
        <v>2147440</v>
      </c>
      <c r="J2330">
        <f t="shared" si="37"/>
        <v>6.9850612822709832E-4</v>
      </c>
    </row>
    <row r="2331" spans="1:10" x14ac:dyDescent="0.25">
      <c r="A2331" s="1" t="s">
        <v>16650</v>
      </c>
      <c r="B2331">
        <v>62879</v>
      </c>
      <c r="C2331">
        <v>15</v>
      </c>
      <c r="D2331">
        <v>1971</v>
      </c>
      <c r="E2331">
        <v>7</v>
      </c>
      <c r="F2331">
        <v>698</v>
      </c>
      <c r="G2331">
        <v>8</v>
      </c>
      <c r="H2331">
        <v>1273</v>
      </c>
      <c r="I2331">
        <f>SUM(Table10_1[Packets])</f>
        <v>2147440</v>
      </c>
      <c r="J2331">
        <f t="shared" si="37"/>
        <v>6.9850612822709832E-4</v>
      </c>
    </row>
    <row r="2332" spans="1:10" x14ac:dyDescent="0.25">
      <c r="A2332" s="1" t="s">
        <v>16650</v>
      </c>
      <c r="B2332">
        <v>64142</v>
      </c>
      <c r="C2332">
        <v>15</v>
      </c>
      <c r="D2332">
        <v>2055</v>
      </c>
      <c r="E2332">
        <v>7</v>
      </c>
      <c r="F2332">
        <v>716</v>
      </c>
      <c r="G2332">
        <v>8</v>
      </c>
      <c r="H2332">
        <v>1339</v>
      </c>
      <c r="I2332">
        <f>SUM(Table10_1[Packets])</f>
        <v>2147440</v>
      </c>
      <c r="J2332">
        <f t="shared" si="37"/>
        <v>6.9850612822709832E-4</v>
      </c>
    </row>
    <row r="2333" spans="1:10" x14ac:dyDescent="0.25">
      <c r="A2333" s="1" t="s">
        <v>16650</v>
      </c>
      <c r="B2333">
        <v>64228</v>
      </c>
      <c r="C2333">
        <v>15</v>
      </c>
      <c r="D2333">
        <v>2253</v>
      </c>
      <c r="E2333">
        <v>7</v>
      </c>
      <c r="F2333">
        <v>707</v>
      </c>
      <c r="G2333">
        <v>8</v>
      </c>
      <c r="H2333">
        <v>1546</v>
      </c>
      <c r="I2333">
        <f>SUM(Table10_1[Packets])</f>
        <v>2147440</v>
      </c>
      <c r="J2333">
        <f t="shared" si="37"/>
        <v>6.9850612822709832E-4</v>
      </c>
    </row>
    <row r="2334" spans="1:10" x14ac:dyDescent="0.25">
      <c r="A2334" s="1" t="s">
        <v>16650</v>
      </c>
      <c r="B2334">
        <v>64904</v>
      </c>
      <c r="C2334">
        <v>15</v>
      </c>
      <c r="D2334">
        <v>1991</v>
      </c>
      <c r="E2334">
        <v>7</v>
      </c>
      <c r="F2334">
        <v>715</v>
      </c>
      <c r="G2334">
        <v>8</v>
      </c>
      <c r="H2334">
        <v>1276</v>
      </c>
      <c r="I2334">
        <f>SUM(Table10_1[Packets])</f>
        <v>2147440</v>
      </c>
      <c r="J2334">
        <f t="shared" si="37"/>
        <v>6.9850612822709832E-4</v>
      </c>
    </row>
    <row r="2335" spans="1:10" x14ac:dyDescent="0.25">
      <c r="A2335" s="1" t="s">
        <v>16650</v>
      </c>
      <c r="B2335">
        <v>65292</v>
      </c>
      <c r="C2335">
        <v>15</v>
      </c>
      <c r="D2335">
        <v>1570</v>
      </c>
      <c r="E2335">
        <v>7</v>
      </c>
      <c r="F2335">
        <v>710</v>
      </c>
      <c r="G2335">
        <v>8</v>
      </c>
      <c r="H2335">
        <v>860</v>
      </c>
      <c r="I2335">
        <f>SUM(Table10_1[Packets])</f>
        <v>2147440</v>
      </c>
      <c r="J2335">
        <f t="shared" si="37"/>
        <v>6.9850612822709832E-4</v>
      </c>
    </row>
    <row r="2336" spans="1:10" x14ac:dyDescent="0.25">
      <c r="A2336" s="1" t="s">
        <v>16650</v>
      </c>
      <c r="B2336">
        <v>65316</v>
      </c>
      <c r="C2336">
        <v>15</v>
      </c>
      <c r="D2336">
        <v>2224</v>
      </c>
      <c r="E2336">
        <v>6</v>
      </c>
      <c r="F2336">
        <v>606</v>
      </c>
      <c r="G2336">
        <v>9</v>
      </c>
      <c r="H2336">
        <v>1618</v>
      </c>
      <c r="I2336">
        <f>SUM(Table10_1[Packets])</f>
        <v>2147440</v>
      </c>
      <c r="J2336">
        <f t="shared" si="37"/>
        <v>6.9850612822709832E-4</v>
      </c>
    </row>
    <row r="2337" spans="1:10" x14ac:dyDescent="0.25">
      <c r="A2337" s="1" t="s">
        <v>16352</v>
      </c>
      <c r="B2337">
        <v>50668</v>
      </c>
      <c r="C2337">
        <v>14</v>
      </c>
      <c r="D2337">
        <v>9490</v>
      </c>
      <c r="E2337">
        <v>5</v>
      </c>
      <c r="F2337">
        <v>2945</v>
      </c>
      <c r="G2337">
        <v>9</v>
      </c>
      <c r="H2337">
        <v>6545</v>
      </c>
      <c r="I2337">
        <f>SUM(Table10_1[Packets])</f>
        <v>2147440</v>
      </c>
      <c r="J2337">
        <f t="shared" si="37"/>
        <v>6.5193905301195836E-4</v>
      </c>
    </row>
    <row r="2338" spans="1:10" x14ac:dyDescent="0.25">
      <c r="A2338" s="1" t="s">
        <v>16352</v>
      </c>
      <c r="B2338">
        <v>55289</v>
      </c>
      <c r="C2338">
        <v>14</v>
      </c>
      <c r="D2338">
        <v>9473</v>
      </c>
      <c r="E2338">
        <v>5</v>
      </c>
      <c r="F2338">
        <v>2942</v>
      </c>
      <c r="G2338">
        <v>9</v>
      </c>
      <c r="H2338">
        <v>6531</v>
      </c>
      <c r="I2338">
        <f>SUM(Table10_1[Packets])</f>
        <v>2147440</v>
      </c>
      <c r="J2338">
        <f t="shared" si="37"/>
        <v>6.5193905301195836E-4</v>
      </c>
    </row>
    <row r="2339" spans="1:10" x14ac:dyDescent="0.25">
      <c r="A2339" s="1" t="s">
        <v>16352</v>
      </c>
      <c r="B2339">
        <v>56620</v>
      </c>
      <c r="C2339">
        <v>14</v>
      </c>
      <c r="D2339">
        <v>10723</v>
      </c>
      <c r="E2339">
        <v>6</v>
      </c>
      <c r="F2339">
        <v>3073</v>
      </c>
      <c r="G2339">
        <v>8</v>
      </c>
      <c r="H2339">
        <v>7650</v>
      </c>
      <c r="I2339">
        <f>SUM(Table10_1[Packets])</f>
        <v>2147440</v>
      </c>
      <c r="J2339">
        <f t="shared" si="37"/>
        <v>6.5193905301195836E-4</v>
      </c>
    </row>
    <row r="2340" spans="1:10" x14ac:dyDescent="0.25">
      <c r="A2340" s="1" t="s">
        <v>16395</v>
      </c>
      <c r="B2340">
        <v>49378</v>
      </c>
      <c r="C2340">
        <v>14</v>
      </c>
      <c r="D2340">
        <v>8505</v>
      </c>
      <c r="E2340">
        <v>6</v>
      </c>
      <c r="F2340">
        <v>3098</v>
      </c>
      <c r="G2340">
        <v>8</v>
      </c>
      <c r="H2340">
        <v>5407</v>
      </c>
      <c r="I2340">
        <f>SUM(Table10_1[Packets])</f>
        <v>2147440</v>
      </c>
      <c r="J2340">
        <f t="shared" si="37"/>
        <v>6.5193905301195836E-4</v>
      </c>
    </row>
    <row r="2341" spans="1:10" x14ac:dyDescent="0.25">
      <c r="A2341" s="1" t="s">
        <v>16395</v>
      </c>
      <c r="B2341">
        <v>49727</v>
      </c>
      <c r="C2341">
        <v>14</v>
      </c>
      <c r="D2341">
        <v>8506</v>
      </c>
      <c r="E2341">
        <v>6</v>
      </c>
      <c r="F2341">
        <v>3098</v>
      </c>
      <c r="G2341">
        <v>8</v>
      </c>
      <c r="H2341">
        <v>5408</v>
      </c>
      <c r="I2341">
        <f>SUM(Table10_1[Packets])</f>
        <v>2147440</v>
      </c>
      <c r="J2341">
        <f t="shared" si="37"/>
        <v>6.5193905301195836E-4</v>
      </c>
    </row>
    <row r="2342" spans="1:10" x14ac:dyDescent="0.25">
      <c r="A2342" s="1" t="s">
        <v>16395</v>
      </c>
      <c r="B2342">
        <v>49958</v>
      </c>
      <c r="C2342">
        <v>14</v>
      </c>
      <c r="D2342">
        <v>8506</v>
      </c>
      <c r="E2342">
        <v>6</v>
      </c>
      <c r="F2342">
        <v>3097</v>
      </c>
      <c r="G2342">
        <v>8</v>
      </c>
      <c r="H2342">
        <v>5409</v>
      </c>
      <c r="I2342">
        <f>SUM(Table10_1[Packets])</f>
        <v>2147440</v>
      </c>
      <c r="J2342">
        <f t="shared" si="37"/>
        <v>6.5193905301195836E-4</v>
      </c>
    </row>
    <row r="2343" spans="1:10" x14ac:dyDescent="0.25">
      <c r="A2343" s="1" t="s">
        <v>16395</v>
      </c>
      <c r="B2343">
        <v>55701</v>
      </c>
      <c r="C2343">
        <v>14</v>
      </c>
      <c r="D2343">
        <v>8500</v>
      </c>
      <c r="E2343">
        <v>6</v>
      </c>
      <c r="F2343">
        <v>3095</v>
      </c>
      <c r="G2343">
        <v>8</v>
      </c>
      <c r="H2343">
        <v>5405</v>
      </c>
      <c r="I2343">
        <f>SUM(Table10_1[Packets])</f>
        <v>2147440</v>
      </c>
      <c r="J2343">
        <f t="shared" si="37"/>
        <v>6.5193905301195836E-4</v>
      </c>
    </row>
    <row r="2344" spans="1:10" x14ac:dyDescent="0.25">
      <c r="A2344" s="1" t="s">
        <v>16395</v>
      </c>
      <c r="B2344">
        <v>56992</v>
      </c>
      <c r="C2344">
        <v>14</v>
      </c>
      <c r="D2344">
        <v>8503</v>
      </c>
      <c r="E2344">
        <v>6</v>
      </c>
      <c r="F2344">
        <v>3097</v>
      </c>
      <c r="G2344">
        <v>8</v>
      </c>
      <c r="H2344">
        <v>5406</v>
      </c>
      <c r="I2344">
        <f>SUM(Table10_1[Packets])</f>
        <v>2147440</v>
      </c>
      <c r="J2344">
        <f t="shared" si="37"/>
        <v>6.5193905301195836E-4</v>
      </c>
    </row>
    <row r="2345" spans="1:10" x14ac:dyDescent="0.25">
      <c r="A2345" s="1" t="s">
        <v>16395</v>
      </c>
      <c r="B2345">
        <v>59547</v>
      </c>
      <c r="C2345">
        <v>14</v>
      </c>
      <c r="D2345">
        <v>8504</v>
      </c>
      <c r="E2345">
        <v>6</v>
      </c>
      <c r="F2345">
        <v>3095</v>
      </c>
      <c r="G2345">
        <v>8</v>
      </c>
      <c r="H2345">
        <v>5409</v>
      </c>
      <c r="I2345">
        <f>SUM(Table10_1[Packets])</f>
        <v>2147440</v>
      </c>
      <c r="J2345">
        <f t="shared" si="37"/>
        <v>6.5193905301195836E-4</v>
      </c>
    </row>
    <row r="2346" spans="1:10" x14ac:dyDescent="0.25">
      <c r="A2346" s="1" t="s">
        <v>16395</v>
      </c>
      <c r="B2346">
        <v>60111</v>
      </c>
      <c r="C2346">
        <v>14</v>
      </c>
      <c r="D2346">
        <v>8497</v>
      </c>
      <c r="E2346">
        <v>6</v>
      </c>
      <c r="F2346">
        <v>3091</v>
      </c>
      <c r="G2346">
        <v>8</v>
      </c>
      <c r="H2346">
        <v>5406</v>
      </c>
      <c r="I2346">
        <f>SUM(Table10_1[Packets])</f>
        <v>2147440</v>
      </c>
      <c r="J2346">
        <f t="shared" si="37"/>
        <v>6.5193905301195836E-4</v>
      </c>
    </row>
    <row r="2347" spans="1:10" x14ac:dyDescent="0.25">
      <c r="A2347" s="1" t="s">
        <v>16395</v>
      </c>
      <c r="B2347">
        <v>62005</v>
      </c>
      <c r="C2347">
        <v>14</v>
      </c>
      <c r="D2347">
        <v>8498</v>
      </c>
      <c r="E2347">
        <v>6</v>
      </c>
      <c r="F2347">
        <v>3094</v>
      </c>
      <c r="G2347">
        <v>8</v>
      </c>
      <c r="H2347">
        <v>5404</v>
      </c>
      <c r="I2347">
        <f>SUM(Table10_1[Packets])</f>
        <v>2147440</v>
      </c>
      <c r="J2347">
        <f t="shared" si="37"/>
        <v>6.5193905301195836E-4</v>
      </c>
    </row>
    <row r="2348" spans="1:10" x14ac:dyDescent="0.25">
      <c r="A2348" s="1" t="s">
        <v>16395</v>
      </c>
      <c r="B2348">
        <v>63647</v>
      </c>
      <c r="C2348">
        <v>14</v>
      </c>
      <c r="D2348">
        <v>8504</v>
      </c>
      <c r="E2348">
        <v>6</v>
      </c>
      <c r="F2348">
        <v>3098</v>
      </c>
      <c r="G2348">
        <v>8</v>
      </c>
      <c r="H2348">
        <v>5406</v>
      </c>
      <c r="I2348">
        <f>SUM(Table10_1[Packets])</f>
        <v>2147440</v>
      </c>
      <c r="J2348">
        <f t="shared" si="37"/>
        <v>6.5193905301195836E-4</v>
      </c>
    </row>
    <row r="2349" spans="1:10" x14ac:dyDescent="0.25">
      <c r="A2349" s="1" t="s">
        <v>16646</v>
      </c>
      <c r="B2349">
        <v>51285</v>
      </c>
      <c r="C2349">
        <v>14</v>
      </c>
      <c r="D2349">
        <v>2454</v>
      </c>
      <c r="E2349">
        <v>7</v>
      </c>
      <c r="F2349">
        <v>709</v>
      </c>
      <c r="G2349">
        <v>7</v>
      </c>
      <c r="H2349">
        <v>1745</v>
      </c>
      <c r="I2349">
        <f>SUM(Table10_1[Packets])</f>
        <v>2147440</v>
      </c>
      <c r="J2349">
        <f t="shared" si="37"/>
        <v>6.5193905301195836E-4</v>
      </c>
    </row>
    <row r="2350" spans="1:10" x14ac:dyDescent="0.25">
      <c r="A2350" s="1" t="s">
        <v>16646</v>
      </c>
      <c r="B2350">
        <v>65108</v>
      </c>
      <c r="C2350">
        <v>14</v>
      </c>
      <c r="D2350">
        <v>2313</v>
      </c>
      <c r="E2350">
        <v>7</v>
      </c>
      <c r="F2350">
        <v>711</v>
      </c>
      <c r="G2350">
        <v>7</v>
      </c>
      <c r="H2350">
        <v>1602</v>
      </c>
      <c r="I2350">
        <f>SUM(Table10_1[Packets])</f>
        <v>2147440</v>
      </c>
      <c r="J2350">
        <f t="shared" si="37"/>
        <v>6.5193905301195836E-4</v>
      </c>
    </row>
    <row r="2351" spans="1:10" x14ac:dyDescent="0.25">
      <c r="A2351" s="1" t="s">
        <v>16650</v>
      </c>
      <c r="B2351">
        <v>49736</v>
      </c>
      <c r="C2351">
        <v>14</v>
      </c>
      <c r="D2351">
        <v>2006</v>
      </c>
      <c r="E2351">
        <v>6</v>
      </c>
      <c r="F2351">
        <v>618</v>
      </c>
      <c r="G2351">
        <v>8</v>
      </c>
      <c r="H2351">
        <v>1388</v>
      </c>
      <c r="I2351">
        <f>SUM(Table10_1[Packets])</f>
        <v>2147440</v>
      </c>
      <c r="J2351">
        <f t="shared" si="37"/>
        <v>6.5193905301195836E-4</v>
      </c>
    </row>
    <row r="2352" spans="1:10" x14ac:dyDescent="0.25">
      <c r="A2352" s="1" t="s">
        <v>16650</v>
      </c>
      <c r="B2352">
        <v>51167</v>
      </c>
      <c r="C2352">
        <v>14</v>
      </c>
      <c r="D2352">
        <v>2381</v>
      </c>
      <c r="E2352">
        <v>6</v>
      </c>
      <c r="F2352">
        <v>601</v>
      </c>
      <c r="G2352">
        <v>8</v>
      </c>
      <c r="H2352">
        <v>1780</v>
      </c>
      <c r="I2352">
        <f>SUM(Table10_1[Packets])</f>
        <v>2147440</v>
      </c>
      <c r="J2352">
        <f t="shared" si="37"/>
        <v>6.5193905301195836E-4</v>
      </c>
    </row>
    <row r="2353" spans="1:10" x14ac:dyDescent="0.25">
      <c r="A2353" s="1" t="s">
        <v>16650</v>
      </c>
      <c r="B2353">
        <v>51477</v>
      </c>
      <c r="C2353">
        <v>14</v>
      </c>
      <c r="D2353">
        <v>2292</v>
      </c>
      <c r="E2353">
        <v>6</v>
      </c>
      <c r="F2353">
        <v>601</v>
      </c>
      <c r="G2353">
        <v>8</v>
      </c>
      <c r="H2353">
        <v>1691</v>
      </c>
      <c r="I2353">
        <f>SUM(Table10_1[Packets])</f>
        <v>2147440</v>
      </c>
      <c r="J2353">
        <f t="shared" si="37"/>
        <v>6.5193905301195836E-4</v>
      </c>
    </row>
    <row r="2354" spans="1:10" x14ac:dyDescent="0.25">
      <c r="A2354" s="1" t="s">
        <v>16650</v>
      </c>
      <c r="B2354">
        <v>51480</v>
      </c>
      <c r="C2354">
        <v>14</v>
      </c>
      <c r="D2354">
        <v>1889</v>
      </c>
      <c r="E2354">
        <v>6</v>
      </c>
      <c r="F2354">
        <v>617</v>
      </c>
      <c r="G2354">
        <v>8</v>
      </c>
      <c r="H2354">
        <v>1272</v>
      </c>
      <c r="I2354">
        <f>SUM(Table10_1[Packets])</f>
        <v>2147440</v>
      </c>
      <c r="J2354">
        <f t="shared" si="37"/>
        <v>6.5193905301195836E-4</v>
      </c>
    </row>
    <row r="2355" spans="1:10" x14ac:dyDescent="0.25">
      <c r="A2355" s="1" t="s">
        <v>16650</v>
      </c>
      <c r="B2355">
        <v>52016</v>
      </c>
      <c r="C2355">
        <v>14</v>
      </c>
      <c r="D2355">
        <v>1896</v>
      </c>
      <c r="E2355">
        <v>6</v>
      </c>
      <c r="F2355">
        <v>621</v>
      </c>
      <c r="G2355">
        <v>8</v>
      </c>
      <c r="H2355">
        <v>1275</v>
      </c>
      <c r="I2355">
        <f>SUM(Table10_1[Packets])</f>
        <v>2147440</v>
      </c>
      <c r="J2355">
        <f t="shared" si="37"/>
        <v>6.5193905301195836E-4</v>
      </c>
    </row>
    <row r="2356" spans="1:10" x14ac:dyDescent="0.25">
      <c r="A2356" s="1" t="s">
        <v>16650</v>
      </c>
      <c r="B2356">
        <v>52687</v>
      </c>
      <c r="C2356">
        <v>14</v>
      </c>
      <c r="D2356">
        <v>1696</v>
      </c>
      <c r="E2356">
        <v>6</v>
      </c>
      <c r="F2356">
        <v>590</v>
      </c>
      <c r="G2356">
        <v>8</v>
      </c>
      <c r="H2356">
        <v>1106</v>
      </c>
      <c r="I2356">
        <f>SUM(Table10_1[Packets])</f>
        <v>2147440</v>
      </c>
      <c r="J2356">
        <f t="shared" si="37"/>
        <v>6.5193905301195836E-4</v>
      </c>
    </row>
    <row r="2357" spans="1:10" x14ac:dyDescent="0.25">
      <c r="A2357" s="1" t="s">
        <v>16650</v>
      </c>
      <c r="B2357">
        <v>52919</v>
      </c>
      <c r="C2357">
        <v>14</v>
      </c>
      <c r="D2357">
        <v>1894</v>
      </c>
      <c r="E2357">
        <v>6</v>
      </c>
      <c r="F2357">
        <v>609</v>
      </c>
      <c r="G2357">
        <v>8</v>
      </c>
      <c r="H2357">
        <v>1285</v>
      </c>
      <c r="I2357">
        <f>SUM(Table10_1[Packets])</f>
        <v>2147440</v>
      </c>
      <c r="J2357">
        <f t="shared" si="37"/>
        <v>6.5193905301195836E-4</v>
      </c>
    </row>
    <row r="2358" spans="1:10" x14ac:dyDescent="0.25">
      <c r="A2358" s="1" t="s">
        <v>16650</v>
      </c>
      <c r="B2358">
        <v>54751</v>
      </c>
      <c r="C2358">
        <v>14</v>
      </c>
      <c r="D2358">
        <v>1988</v>
      </c>
      <c r="E2358">
        <v>6</v>
      </c>
      <c r="F2358">
        <v>610</v>
      </c>
      <c r="G2358">
        <v>8</v>
      </c>
      <c r="H2358">
        <v>1378</v>
      </c>
      <c r="I2358">
        <f>SUM(Table10_1[Packets])</f>
        <v>2147440</v>
      </c>
      <c r="J2358">
        <f t="shared" si="37"/>
        <v>6.5193905301195836E-4</v>
      </c>
    </row>
    <row r="2359" spans="1:10" x14ac:dyDescent="0.25">
      <c r="A2359" s="1" t="s">
        <v>16650</v>
      </c>
      <c r="B2359">
        <v>55385</v>
      </c>
      <c r="C2359">
        <v>14</v>
      </c>
      <c r="D2359">
        <v>1779</v>
      </c>
      <c r="E2359">
        <v>6</v>
      </c>
      <c r="F2359">
        <v>617</v>
      </c>
      <c r="G2359">
        <v>8</v>
      </c>
      <c r="H2359">
        <v>1162</v>
      </c>
      <c r="I2359">
        <f>SUM(Table10_1[Packets])</f>
        <v>2147440</v>
      </c>
      <c r="J2359">
        <f t="shared" si="37"/>
        <v>6.5193905301195836E-4</v>
      </c>
    </row>
    <row r="2360" spans="1:10" x14ac:dyDescent="0.25">
      <c r="A2360" s="1" t="s">
        <v>16650</v>
      </c>
      <c r="B2360">
        <v>56997</v>
      </c>
      <c r="C2360">
        <v>14</v>
      </c>
      <c r="D2360">
        <v>2321</v>
      </c>
      <c r="E2360">
        <v>6</v>
      </c>
      <c r="F2360">
        <v>642</v>
      </c>
      <c r="G2360">
        <v>8</v>
      </c>
      <c r="H2360">
        <v>1679</v>
      </c>
      <c r="I2360">
        <f>SUM(Table10_1[Packets])</f>
        <v>2147440</v>
      </c>
      <c r="J2360">
        <f t="shared" si="37"/>
        <v>6.5193905301195836E-4</v>
      </c>
    </row>
    <row r="2361" spans="1:10" x14ac:dyDescent="0.25">
      <c r="A2361" s="1" t="s">
        <v>16650</v>
      </c>
      <c r="B2361">
        <v>57499</v>
      </c>
      <c r="C2361">
        <v>14</v>
      </c>
      <c r="D2361">
        <v>2122</v>
      </c>
      <c r="E2361">
        <v>6</v>
      </c>
      <c r="F2361">
        <v>603</v>
      </c>
      <c r="G2361">
        <v>8</v>
      </c>
      <c r="H2361">
        <v>1519</v>
      </c>
      <c r="I2361">
        <f>SUM(Table10_1[Packets])</f>
        <v>2147440</v>
      </c>
      <c r="J2361">
        <f t="shared" si="37"/>
        <v>6.5193905301195836E-4</v>
      </c>
    </row>
    <row r="2362" spans="1:10" x14ac:dyDescent="0.25">
      <c r="A2362" s="1" t="s">
        <v>16650</v>
      </c>
      <c r="B2362">
        <v>58811</v>
      </c>
      <c r="C2362">
        <v>14</v>
      </c>
      <c r="D2362">
        <v>2035</v>
      </c>
      <c r="E2362">
        <v>6</v>
      </c>
      <c r="F2362">
        <v>573</v>
      </c>
      <c r="G2362">
        <v>8</v>
      </c>
      <c r="H2362">
        <v>1462</v>
      </c>
      <c r="I2362">
        <f>SUM(Table10_1[Packets])</f>
        <v>2147440</v>
      </c>
      <c r="J2362">
        <f t="shared" si="37"/>
        <v>6.5193905301195836E-4</v>
      </c>
    </row>
    <row r="2363" spans="1:10" x14ac:dyDescent="0.25">
      <c r="A2363" s="1" t="s">
        <v>16650</v>
      </c>
      <c r="B2363">
        <v>62707</v>
      </c>
      <c r="C2363">
        <v>14</v>
      </c>
      <c r="D2363">
        <v>2162</v>
      </c>
      <c r="E2363">
        <v>6</v>
      </c>
      <c r="F2363">
        <v>626</v>
      </c>
      <c r="G2363">
        <v>8</v>
      </c>
      <c r="H2363">
        <v>1536</v>
      </c>
      <c r="I2363">
        <f>SUM(Table10_1[Packets])</f>
        <v>2147440</v>
      </c>
      <c r="J2363">
        <f t="shared" si="37"/>
        <v>6.5193905301195836E-4</v>
      </c>
    </row>
    <row r="2364" spans="1:10" x14ac:dyDescent="0.25">
      <c r="A2364" s="1" t="s">
        <v>16650</v>
      </c>
      <c r="B2364">
        <v>63148</v>
      </c>
      <c r="C2364">
        <v>14</v>
      </c>
      <c r="D2364">
        <v>1823</v>
      </c>
      <c r="E2364">
        <v>7</v>
      </c>
      <c r="F2364">
        <v>695</v>
      </c>
      <c r="G2364">
        <v>7</v>
      </c>
      <c r="H2364">
        <v>1128</v>
      </c>
      <c r="I2364">
        <f>SUM(Table10_1[Packets])</f>
        <v>2147440</v>
      </c>
      <c r="J2364">
        <f t="shared" si="37"/>
        <v>6.5193905301195836E-4</v>
      </c>
    </row>
    <row r="2365" spans="1:10" x14ac:dyDescent="0.25">
      <c r="A2365" s="1" t="s">
        <v>16650</v>
      </c>
      <c r="B2365">
        <v>63401</v>
      </c>
      <c r="C2365">
        <v>14</v>
      </c>
      <c r="D2365">
        <v>2160</v>
      </c>
      <c r="E2365">
        <v>6</v>
      </c>
      <c r="F2365">
        <v>619</v>
      </c>
      <c r="G2365">
        <v>8</v>
      </c>
      <c r="H2365">
        <v>1541</v>
      </c>
      <c r="I2365">
        <f>SUM(Table10_1[Packets])</f>
        <v>2147440</v>
      </c>
      <c r="J2365">
        <f t="shared" si="37"/>
        <v>6.5193905301195836E-4</v>
      </c>
    </row>
    <row r="2366" spans="1:10" x14ac:dyDescent="0.25">
      <c r="A2366" s="1" t="s">
        <v>16650</v>
      </c>
      <c r="B2366">
        <v>64321</v>
      </c>
      <c r="C2366">
        <v>14</v>
      </c>
      <c r="D2366">
        <v>1943</v>
      </c>
      <c r="E2366">
        <v>7</v>
      </c>
      <c r="F2366">
        <v>693</v>
      </c>
      <c r="G2366">
        <v>7</v>
      </c>
      <c r="H2366">
        <v>1250</v>
      </c>
      <c r="I2366">
        <f>SUM(Table10_1[Packets])</f>
        <v>2147440</v>
      </c>
      <c r="J2366">
        <f t="shared" si="37"/>
        <v>6.5193905301195836E-4</v>
      </c>
    </row>
    <row r="2367" spans="1:10" x14ac:dyDescent="0.25">
      <c r="A2367" s="1" t="s">
        <v>16650</v>
      </c>
      <c r="B2367">
        <v>65288</v>
      </c>
      <c r="C2367">
        <v>14</v>
      </c>
      <c r="D2367">
        <v>2335</v>
      </c>
      <c r="E2367">
        <v>6</v>
      </c>
      <c r="F2367">
        <v>623</v>
      </c>
      <c r="G2367">
        <v>8</v>
      </c>
      <c r="H2367">
        <v>1712</v>
      </c>
      <c r="I2367">
        <f>SUM(Table10_1[Packets])</f>
        <v>2147440</v>
      </c>
      <c r="J2367">
        <f t="shared" si="37"/>
        <v>6.5193905301195836E-4</v>
      </c>
    </row>
    <row r="2368" spans="1:10" x14ac:dyDescent="0.25">
      <c r="A2368" s="1" t="s">
        <v>16362</v>
      </c>
      <c r="B2368">
        <v>28238</v>
      </c>
      <c r="C2368">
        <v>13</v>
      </c>
      <c r="D2368">
        <v>780</v>
      </c>
      <c r="E2368">
        <v>13</v>
      </c>
      <c r="F2368">
        <v>780</v>
      </c>
      <c r="G2368">
        <v>0</v>
      </c>
      <c r="H2368">
        <v>0</v>
      </c>
      <c r="I2368">
        <f>SUM(Table10_1[Packets])</f>
        <v>2147440</v>
      </c>
      <c r="J2368">
        <f t="shared" si="37"/>
        <v>6.053719777968185E-4</v>
      </c>
    </row>
    <row r="2369" spans="1:10" x14ac:dyDescent="0.25">
      <c r="A2369" s="1" t="s">
        <v>16395</v>
      </c>
      <c r="B2369">
        <v>53532</v>
      </c>
      <c r="C2369">
        <v>13</v>
      </c>
      <c r="D2369">
        <v>6202</v>
      </c>
      <c r="E2369">
        <v>6</v>
      </c>
      <c r="F2369">
        <v>3064</v>
      </c>
      <c r="G2369">
        <v>7</v>
      </c>
      <c r="H2369">
        <v>3138</v>
      </c>
      <c r="I2369">
        <f>SUM(Table10_1[Packets])</f>
        <v>2147440</v>
      </c>
      <c r="J2369">
        <f t="shared" si="37"/>
        <v>6.053719777968185E-4</v>
      </c>
    </row>
    <row r="2370" spans="1:10" x14ac:dyDescent="0.25">
      <c r="A2370" s="1" t="s">
        <v>16395</v>
      </c>
      <c r="B2370">
        <v>53617</v>
      </c>
      <c r="C2370">
        <v>13</v>
      </c>
      <c r="D2370">
        <v>6202</v>
      </c>
      <c r="E2370">
        <v>6</v>
      </c>
      <c r="F2370">
        <v>3063</v>
      </c>
      <c r="G2370">
        <v>7</v>
      </c>
      <c r="H2370">
        <v>3139</v>
      </c>
      <c r="I2370">
        <f>SUM(Table10_1[Packets])</f>
        <v>2147440</v>
      </c>
      <c r="J2370">
        <f t="shared" si="37"/>
        <v>6.053719777968185E-4</v>
      </c>
    </row>
    <row r="2371" spans="1:10" x14ac:dyDescent="0.25">
      <c r="A2371" s="1" t="s">
        <v>16395</v>
      </c>
      <c r="B2371">
        <v>55984</v>
      </c>
      <c r="C2371">
        <v>13</v>
      </c>
      <c r="D2371">
        <v>6200</v>
      </c>
      <c r="E2371">
        <v>6</v>
      </c>
      <c r="F2371">
        <v>3062</v>
      </c>
      <c r="G2371">
        <v>7</v>
      </c>
      <c r="H2371">
        <v>3138</v>
      </c>
      <c r="I2371">
        <f>SUM(Table10_1[Packets])</f>
        <v>2147440</v>
      </c>
      <c r="J2371">
        <f t="shared" si="37"/>
        <v>6.053719777968185E-4</v>
      </c>
    </row>
    <row r="2372" spans="1:10" x14ac:dyDescent="0.25">
      <c r="A2372" s="1" t="s">
        <v>16395</v>
      </c>
      <c r="B2372">
        <v>56972</v>
      </c>
      <c r="C2372">
        <v>13</v>
      </c>
      <c r="D2372">
        <v>8519</v>
      </c>
      <c r="E2372">
        <v>5</v>
      </c>
      <c r="F2372">
        <v>3004</v>
      </c>
      <c r="G2372">
        <v>8</v>
      </c>
      <c r="H2372">
        <v>5515</v>
      </c>
      <c r="I2372">
        <f>SUM(Table10_1[Packets])</f>
        <v>2147440</v>
      </c>
      <c r="J2372">
        <f t="shared" ref="J2372:J2435" si="38">(C2372/I2372) *100</f>
        <v>6.053719777968185E-4</v>
      </c>
    </row>
    <row r="2373" spans="1:10" x14ac:dyDescent="0.25">
      <c r="A2373" s="1" t="s">
        <v>16395</v>
      </c>
      <c r="B2373">
        <v>57265</v>
      </c>
      <c r="C2373">
        <v>13</v>
      </c>
      <c r="D2373">
        <v>6203</v>
      </c>
      <c r="E2373">
        <v>6</v>
      </c>
      <c r="F2373">
        <v>3064</v>
      </c>
      <c r="G2373">
        <v>7</v>
      </c>
      <c r="H2373">
        <v>3139</v>
      </c>
      <c r="I2373">
        <f>SUM(Table10_1[Packets])</f>
        <v>2147440</v>
      </c>
      <c r="J2373">
        <f t="shared" si="38"/>
        <v>6.053719777968185E-4</v>
      </c>
    </row>
    <row r="2374" spans="1:10" x14ac:dyDescent="0.25">
      <c r="A2374" s="1" t="s">
        <v>16395</v>
      </c>
      <c r="B2374">
        <v>58771</v>
      </c>
      <c r="C2374">
        <v>13</v>
      </c>
      <c r="D2374">
        <v>6200</v>
      </c>
      <c r="E2374">
        <v>6</v>
      </c>
      <c r="F2374">
        <v>3061</v>
      </c>
      <c r="G2374">
        <v>7</v>
      </c>
      <c r="H2374">
        <v>3139</v>
      </c>
      <c r="I2374">
        <f>SUM(Table10_1[Packets])</f>
        <v>2147440</v>
      </c>
      <c r="J2374">
        <f t="shared" si="38"/>
        <v>6.053719777968185E-4</v>
      </c>
    </row>
    <row r="2375" spans="1:10" x14ac:dyDescent="0.25">
      <c r="A2375" s="1" t="s">
        <v>16395</v>
      </c>
      <c r="B2375">
        <v>58980</v>
      </c>
      <c r="C2375">
        <v>13</v>
      </c>
      <c r="D2375">
        <v>8519</v>
      </c>
      <c r="E2375">
        <v>5</v>
      </c>
      <c r="F2375">
        <v>3001</v>
      </c>
      <c r="G2375">
        <v>8</v>
      </c>
      <c r="H2375">
        <v>5518</v>
      </c>
      <c r="I2375">
        <f>SUM(Table10_1[Packets])</f>
        <v>2147440</v>
      </c>
      <c r="J2375">
        <f t="shared" si="38"/>
        <v>6.053719777968185E-4</v>
      </c>
    </row>
    <row r="2376" spans="1:10" x14ac:dyDescent="0.25">
      <c r="A2376" s="1" t="s">
        <v>16395</v>
      </c>
      <c r="B2376">
        <v>60075</v>
      </c>
      <c r="C2376">
        <v>13</v>
      </c>
      <c r="D2376">
        <v>8216</v>
      </c>
      <c r="E2376">
        <v>5</v>
      </c>
      <c r="F2376">
        <v>3007</v>
      </c>
      <c r="G2376">
        <v>8</v>
      </c>
      <c r="H2376">
        <v>5209</v>
      </c>
      <c r="I2376">
        <f>SUM(Table10_1[Packets])</f>
        <v>2147440</v>
      </c>
      <c r="J2376">
        <f t="shared" si="38"/>
        <v>6.053719777968185E-4</v>
      </c>
    </row>
    <row r="2377" spans="1:10" x14ac:dyDescent="0.25">
      <c r="A2377" s="1" t="s">
        <v>16395</v>
      </c>
      <c r="B2377">
        <v>62817</v>
      </c>
      <c r="C2377">
        <v>13</v>
      </c>
      <c r="D2377">
        <v>6202</v>
      </c>
      <c r="E2377">
        <v>6</v>
      </c>
      <c r="F2377">
        <v>3064</v>
      </c>
      <c r="G2377">
        <v>7</v>
      </c>
      <c r="H2377">
        <v>3138</v>
      </c>
      <c r="I2377">
        <f>SUM(Table10_1[Packets])</f>
        <v>2147440</v>
      </c>
      <c r="J2377">
        <f t="shared" si="38"/>
        <v>6.053719777968185E-4</v>
      </c>
    </row>
    <row r="2378" spans="1:10" x14ac:dyDescent="0.25">
      <c r="A2378" s="1" t="s">
        <v>16395</v>
      </c>
      <c r="B2378">
        <v>63250</v>
      </c>
      <c r="C2378">
        <v>13</v>
      </c>
      <c r="D2378">
        <v>6201</v>
      </c>
      <c r="E2378">
        <v>6</v>
      </c>
      <c r="F2378">
        <v>3062</v>
      </c>
      <c r="G2378">
        <v>7</v>
      </c>
      <c r="H2378">
        <v>3139</v>
      </c>
      <c r="I2378">
        <f>SUM(Table10_1[Packets])</f>
        <v>2147440</v>
      </c>
      <c r="J2378">
        <f t="shared" si="38"/>
        <v>6.053719777968185E-4</v>
      </c>
    </row>
    <row r="2379" spans="1:10" x14ac:dyDescent="0.25">
      <c r="A2379" s="1" t="s">
        <v>16395</v>
      </c>
      <c r="B2379">
        <v>65142</v>
      </c>
      <c r="C2379">
        <v>13</v>
      </c>
      <c r="D2379">
        <v>8536</v>
      </c>
      <c r="E2379">
        <v>5</v>
      </c>
      <c r="F2379">
        <v>3006</v>
      </c>
      <c r="G2379">
        <v>8</v>
      </c>
      <c r="H2379">
        <v>5530</v>
      </c>
      <c r="I2379">
        <f>SUM(Table10_1[Packets])</f>
        <v>2147440</v>
      </c>
      <c r="J2379">
        <f t="shared" si="38"/>
        <v>6.053719777968185E-4</v>
      </c>
    </row>
    <row r="2380" spans="1:10" x14ac:dyDescent="0.25">
      <c r="A2380" s="1" t="s">
        <v>16504</v>
      </c>
      <c r="B2380">
        <v>443</v>
      </c>
      <c r="C2380">
        <v>13</v>
      </c>
      <c r="D2380">
        <v>8216</v>
      </c>
      <c r="E2380">
        <v>8</v>
      </c>
      <c r="F2380">
        <v>5209</v>
      </c>
      <c r="G2380">
        <v>5</v>
      </c>
      <c r="H2380">
        <v>3007</v>
      </c>
      <c r="I2380">
        <f>SUM(Table10_1[Packets])</f>
        <v>2147440</v>
      </c>
      <c r="J2380">
        <f t="shared" si="38"/>
        <v>6.053719777968185E-4</v>
      </c>
    </row>
    <row r="2381" spans="1:10" x14ac:dyDescent="0.25">
      <c r="A2381" s="1" t="s">
        <v>16646</v>
      </c>
      <c r="B2381">
        <v>55721</v>
      </c>
      <c r="C2381">
        <v>13</v>
      </c>
      <c r="D2381">
        <v>2272</v>
      </c>
      <c r="E2381">
        <v>6</v>
      </c>
      <c r="F2381">
        <v>614</v>
      </c>
      <c r="G2381">
        <v>7</v>
      </c>
      <c r="H2381">
        <v>1658</v>
      </c>
      <c r="I2381">
        <f>SUM(Table10_1[Packets])</f>
        <v>2147440</v>
      </c>
      <c r="J2381">
        <f t="shared" si="38"/>
        <v>6.053719777968185E-4</v>
      </c>
    </row>
    <row r="2382" spans="1:10" x14ac:dyDescent="0.25">
      <c r="A2382" s="1" t="s">
        <v>16650</v>
      </c>
      <c r="B2382">
        <v>49398</v>
      </c>
      <c r="C2382">
        <v>13</v>
      </c>
      <c r="D2382">
        <v>1775</v>
      </c>
      <c r="E2382">
        <v>6</v>
      </c>
      <c r="F2382">
        <v>587</v>
      </c>
      <c r="G2382">
        <v>7</v>
      </c>
      <c r="H2382">
        <v>1188</v>
      </c>
      <c r="I2382">
        <f>SUM(Table10_1[Packets])</f>
        <v>2147440</v>
      </c>
      <c r="J2382">
        <f t="shared" si="38"/>
        <v>6.053719777968185E-4</v>
      </c>
    </row>
    <row r="2383" spans="1:10" x14ac:dyDescent="0.25">
      <c r="A2383" s="1" t="s">
        <v>16650</v>
      </c>
      <c r="B2383">
        <v>49605</v>
      </c>
      <c r="C2383">
        <v>13</v>
      </c>
      <c r="D2383">
        <v>1740</v>
      </c>
      <c r="E2383">
        <v>6</v>
      </c>
      <c r="F2383">
        <v>643</v>
      </c>
      <c r="G2383">
        <v>7</v>
      </c>
      <c r="H2383">
        <v>1097</v>
      </c>
      <c r="I2383">
        <f>SUM(Table10_1[Packets])</f>
        <v>2147440</v>
      </c>
      <c r="J2383">
        <f t="shared" si="38"/>
        <v>6.053719777968185E-4</v>
      </c>
    </row>
    <row r="2384" spans="1:10" x14ac:dyDescent="0.25">
      <c r="A2384" s="1" t="s">
        <v>16650</v>
      </c>
      <c r="B2384">
        <v>49606</v>
      </c>
      <c r="C2384">
        <v>13</v>
      </c>
      <c r="D2384">
        <v>1991</v>
      </c>
      <c r="E2384">
        <v>6</v>
      </c>
      <c r="F2384">
        <v>613</v>
      </c>
      <c r="G2384">
        <v>7</v>
      </c>
      <c r="H2384">
        <v>1378</v>
      </c>
      <c r="I2384">
        <f>SUM(Table10_1[Packets])</f>
        <v>2147440</v>
      </c>
      <c r="J2384">
        <f t="shared" si="38"/>
        <v>6.053719777968185E-4</v>
      </c>
    </row>
    <row r="2385" spans="1:10" x14ac:dyDescent="0.25">
      <c r="A2385" s="1" t="s">
        <v>16650</v>
      </c>
      <c r="B2385">
        <v>49689</v>
      </c>
      <c r="C2385">
        <v>13</v>
      </c>
      <c r="D2385">
        <v>2054</v>
      </c>
      <c r="E2385">
        <v>6</v>
      </c>
      <c r="F2385">
        <v>589</v>
      </c>
      <c r="G2385">
        <v>7</v>
      </c>
      <c r="H2385">
        <v>1465</v>
      </c>
      <c r="I2385">
        <f>SUM(Table10_1[Packets])</f>
        <v>2147440</v>
      </c>
      <c r="J2385">
        <f t="shared" si="38"/>
        <v>6.053719777968185E-4</v>
      </c>
    </row>
    <row r="2386" spans="1:10" x14ac:dyDescent="0.25">
      <c r="A2386" s="1" t="s">
        <v>16650</v>
      </c>
      <c r="B2386">
        <v>50354</v>
      </c>
      <c r="C2386">
        <v>13</v>
      </c>
      <c r="D2386">
        <v>2005</v>
      </c>
      <c r="E2386">
        <v>6</v>
      </c>
      <c r="F2386">
        <v>582</v>
      </c>
      <c r="G2386">
        <v>7</v>
      </c>
      <c r="H2386">
        <v>1423</v>
      </c>
      <c r="I2386">
        <f>SUM(Table10_1[Packets])</f>
        <v>2147440</v>
      </c>
      <c r="J2386">
        <f t="shared" si="38"/>
        <v>6.053719777968185E-4</v>
      </c>
    </row>
    <row r="2387" spans="1:10" x14ac:dyDescent="0.25">
      <c r="A2387" s="1" t="s">
        <v>16650</v>
      </c>
      <c r="B2387">
        <v>50864</v>
      </c>
      <c r="C2387">
        <v>13</v>
      </c>
      <c r="D2387">
        <v>1587</v>
      </c>
      <c r="E2387">
        <v>6</v>
      </c>
      <c r="F2387">
        <v>607</v>
      </c>
      <c r="G2387">
        <v>7</v>
      </c>
      <c r="H2387">
        <v>980</v>
      </c>
      <c r="I2387">
        <f>SUM(Table10_1[Packets])</f>
        <v>2147440</v>
      </c>
      <c r="J2387">
        <f t="shared" si="38"/>
        <v>6.053719777968185E-4</v>
      </c>
    </row>
    <row r="2388" spans="1:10" x14ac:dyDescent="0.25">
      <c r="A2388" s="1" t="s">
        <v>16650</v>
      </c>
      <c r="B2388">
        <v>51001</v>
      </c>
      <c r="C2388">
        <v>13</v>
      </c>
      <c r="D2388">
        <v>2021</v>
      </c>
      <c r="E2388">
        <v>6</v>
      </c>
      <c r="F2388">
        <v>589</v>
      </c>
      <c r="G2388">
        <v>7</v>
      </c>
      <c r="H2388">
        <v>1432</v>
      </c>
      <c r="I2388">
        <f>SUM(Table10_1[Packets])</f>
        <v>2147440</v>
      </c>
      <c r="J2388">
        <f t="shared" si="38"/>
        <v>6.053719777968185E-4</v>
      </c>
    </row>
    <row r="2389" spans="1:10" x14ac:dyDescent="0.25">
      <c r="A2389" s="1" t="s">
        <v>16650</v>
      </c>
      <c r="B2389">
        <v>51329</v>
      </c>
      <c r="C2389">
        <v>13</v>
      </c>
      <c r="D2389">
        <v>1644</v>
      </c>
      <c r="E2389">
        <v>6</v>
      </c>
      <c r="F2389">
        <v>627</v>
      </c>
      <c r="G2389">
        <v>7</v>
      </c>
      <c r="H2389">
        <v>1017</v>
      </c>
      <c r="I2389">
        <f>SUM(Table10_1[Packets])</f>
        <v>2147440</v>
      </c>
      <c r="J2389">
        <f t="shared" si="38"/>
        <v>6.053719777968185E-4</v>
      </c>
    </row>
    <row r="2390" spans="1:10" x14ac:dyDescent="0.25">
      <c r="A2390" s="1" t="s">
        <v>16650</v>
      </c>
      <c r="B2390">
        <v>51634</v>
      </c>
      <c r="C2390">
        <v>13</v>
      </c>
      <c r="D2390">
        <v>1919</v>
      </c>
      <c r="E2390">
        <v>6</v>
      </c>
      <c r="F2390">
        <v>594</v>
      </c>
      <c r="G2390">
        <v>7</v>
      </c>
      <c r="H2390">
        <v>1325</v>
      </c>
      <c r="I2390">
        <f>SUM(Table10_1[Packets])</f>
        <v>2147440</v>
      </c>
      <c r="J2390">
        <f t="shared" si="38"/>
        <v>6.053719777968185E-4</v>
      </c>
    </row>
    <row r="2391" spans="1:10" x14ac:dyDescent="0.25">
      <c r="A2391" s="1" t="s">
        <v>16650</v>
      </c>
      <c r="B2391">
        <v>51644</v>
      </c>
      <c r="C2391">
        <v>13</v>
      </c>
      <c r="D2391">
        <v>1788</v>
      </c>
      <c r="E2391">
        <v>6</v>
      </c>
      <c r="F2391">
        <v>608</v>
      </c>
      <c r="G2391">
        <v>7</v>
      </c>
      <c r="H2391">
        <v>1180</v>
      </c>
      <c r="I2391">
        <f>SUM(Table10_1[Packets])</f>
        <v>2147440</v>
      </c>
      <c r="J2391">
        <f t="shared" si="38"/>
        <v>6.053719777968185E-4</v>
      </c>
    </row>
    <row r="2392" spans="1:10" x14ac:dyDescent="0.25">
      <c r="A2392" s="1" t="s">
        <v>16650</v>
      </c>
      <c r="B2392">
        <v>52061</v>
      </c>
      <c r="C2392">
        <v>13</v>
      </c>
      <c r="D2392">
        <v>2376</v>
      </c>
      <c r="E2392">
        <v>6</v>
      </c>
      <c r="F2392">
        <v>582</v>
      </c>
      <c r="G2392">
        <v>7</v>
      </c>
      <c r="H2392">
        <v>1794</v>
      </c>
      <c r="I2392">
        <f>SUM(Table10_1[Packets])</f>
        <v>2147440</v>
      </c>
      <c r="J2392">
        <f t="shared" si="38"/>
        <v>6.053719777968185E-4</v>
      </c>
    </row>
    <row r="2393" spans="1:10" x14ac:dyDescent="0.25">
      <c r="A2393" s="1" t="s">
        <v>16650</v>
      </c>
      <c r="B2393">
        <v>52125</v>
      </c>
      <c r="C2393">
        <v>13</v>
      </c>
      <c r="D2393">
        <v>1945</v>
      </c>
      <c r="E2393">
        <v>6</v>
      </c>
      <c r="F2393">
        <v>592</v>
      </c>
      <c r="G2393">
        <v>7</v>
      </c>
      <c r="H2393">
        <v>1353</v>
      </c>
      <c r="I2393">
        <f>SUM(Table10_1[Packets])</f>
        <v>2147440</v>
      </c>
      <c r="J2393">
        <f t="shared" si="38"/>
        <v>6.053719777968185E-4</v>
      </c>
    </row>
    <row r="2394" spans="1:10" x14ac:dyDescent="0.25">
      <c r="A2394" s="1" t="s">
        <v>16650</v>
      </c>
      <c r="B2394">
        <v>52149</v>
      </c>
      <c r="C2394">
        <v>13</v>
      </c>
      <c r="D2394">
        <v>1400</v>
      </c>
      <c r="E2394">
        <v>6</v>
      </c>
      <c r="F2394">
        <v>593</v>
      </c>
      <c r="G2394">
        <v>7</v>
      </c>
      <c r="H2394">
        <v>807</v>
      </c>
      <c r="I2394">
        <f>SUM(Table10_1[Packets])</f>
        <v>2147440</v>
      </c>
      <c r="J2394">
        <f t="shared" si="38"/>
        <v>6.053719777968185E-4</v>
      </c>
    </row>
    <row r="2395" spans="1:10" x14ac:dyDescent="0.25">
      <c r="A2395" s="1" t="s">
        <v>16650</v>
      </c>
      <c r="B2395">
        <v>52407</v>
      </c>
      <c r="C2395">
        <v>13</v>
      </c>
      <c r="D2395">
        <v>1588</v>
      </c>
      <c r="E2395">
        <v>6</v>
      </c>
      <c r="F2395">
        <v>601</v>
      </c>
      <c r="G2395">
        <v>7</v>
      </c>
      <c r="H2395">
        <v>987</v>
      </c>
      <c r="I2395">
        <f>SUM(Table10_1[Packets])</f>
        <v>2147440</v>
      </c>
      <c r="J2395">
        <f t="shared" si="38"/>
        <v>6.053719777968185E-4</v>
      </c>
    </row>
    <row r="2396" spans="1:10" x14ac:dyDescent="0.25">
      <c r="A2396" s="1" t="s">
        <v>16650</v>
      </c>
      <c r="B2396">
        <v>52738</v>
      </c>
      <c r="C2396">
        <v>13</v>
      </c>
      <c r="D2396">
        <v>1892</v>
      </c>
      <c r="E2396">
        <v>6</v>
      </c>
      <c r="F2396">
        <v>619</v>
      </c>
      <c r="G2396">
        <v>7</v>
      </c>
      <c r="H2396">
        <v>1273</v>
      </c>
      <c r="I2396">
        <f>SUM(Table10_1[Packets])</f>
        <v>2147440</v>
      </c>
      <c r="J2396">
        <f t="shared" si="38"/>
        <v>6.053719777968185E-4</v>
      </c>
    </row>
    <row r="2397" spans="1:10" x14ac:dyDescent="0.25">
      <c r="A2397" s="1" t="s">
        <v>16650</v>
      </c>
      <c r="B2397">
        <v>53240</v>
      </c>
      <c r="C2397">
        <v>13</v>
      </c>
      <c r="D2397">
        <v>1843</v>
      </c>
      <c r="E2397">
        <v>6</v>
      </c>
      <c r="F2397">
        <v>587</v>
      </c>
      <c r="G2397">
        <v>7</v>
      </c>
      <c r="H2397">
        <v>1256</v>
      </c>
      <c r="I2397">
        <f>SUM(Table10_1[Packets])</f>
        <v>2147440</v>
      </c>
      <c r="J2397">
        <f t="shared" si="38"/>
        <v>6.053719777968185E-4</v>
      </c>
    </row>
    <row r="2398" spans="1:10" x14ac:dyDescent="0.25">
      <c r="A2398" s="1" t="s">
        <v>16650</v>
      </c>
      <c r="B2398">
        <v>53404</v>
      </c>
      <c r="C2398">
        <v>13</v>
      </c>
      <c r="D2398">
        <v>1797</v>
      </c>
      <c r="E2398">
        <v>6</v>
      </c>
      <c r="F2398">
        <v>578</v>
      </c>
      <c r="G2398">
        <v>7</v>
      </c>
      <c r="H2398">
        <v>1219</v>
      </c>
      <c r="I2398">
        <f>SUM(Table10_1[Packets])</f>
        <v>2147440</v>
      </c>
      <c r="J2398">
        <f t="shared" si="38"/>
        <v>6.053719777968185E-4</v>
      </c>
    </row>
    <row r="2399" spans="1:10" x14ac:dyDescent="0.25">
      <c r="A2399" s="1" t="s">
        <v>16650</v>
      </c>
      <c r="B2399">
        <v>53583</v>
      </c>
      <c r="C2399">
        <v>13</v>
      </c>
      <c r="D2399">
        <v>1524</v>
      </c>
      <c r="E2399">
        <v>6</v>
      </c>
      <c r="F2399">
        <v>615</v>
      </c>
      <c r="G2399">
        <v>7</v>
      </c>
      <c r="H2399">
        <v>909</v>
      </c>
      <c r="I2399">
        <f>SUM(Table10_1[Packets])</f>
        <v>2147440</v>
      </c>
      <c r="J2399">
        <f t="shared" si="38"/>
        <v>6.053719777968185E-4</v>
      </c>
    </row>
    <row r="2400" spans="1:10" x14ac:dyDescent="0.25">
      <c r="A2400" s="1" t="s">
        <v>16650</v>
      </c>
      <c r="B2400">
        <v>53927</v>
      </c>
      <c r="C2400">
        <v>13</v>
      </c>
      <c r="D2400">
        <v>1500</v>
      </c>
      <c r="E2400">
        <v>6</v>
      </c>
      <c r="F2400">
        <v>618</v>
      </c>
      <c r="G2400">
        <v>7</v>
      </c>
      <c r="H2400">
        <v>882</v>
      </c>
      <c r="I2400">
        <f>SUM(Table10_1[Packets])</f>
        <v>2147440</v>
      </c>
      <c r="J2400">
        <f t="shared" si="38"/>
        <v>6.053719777968185E-4</v>
      </c>
    </row>
    <row r="2401" spans="1:10" x14ac:dyDescent="0.25">
      <c r="A2401" s="1" t="s">
        <v>16650</v>
      </c>
      <c r="B2401">
        <v>53998</v>
      </c>
      <c r="C2401">
        <v>13</v>
      </c>
      <c r="D2401">
        <v>1603</v>
      </c>
      <c r="E2401">
        <v>6</v>
      </c>
      <c r="F2401">
        <v>579</v>
      </c>
      <c r="G2401">
        <v>7</v>
      </c>
      <c r="H2401">
        <v>1024</v>
      </c>
      <c r="I2401">
        <f>SUM(Table10_1[Packets])</f>
        <v>2147440</v>
      </c>
      <c r="J2401">
        <f t="shared" si="38"/>
        <v>6.053719777968185E-4</v>
      </c>
    </row>
    <row r="2402" spans="1:10" x14ac:dyDescent="0.25">
      <c r="A2402" s="1" t="s">
        <v>16650</v>
      </c>
      <c r="B2402">
        <v>54456</v>
      </c>
      <c r="C2402">
        <v>13</v>
      </c>
      <c r="D2402">
        <v>2435</v>
      </c>
      <c r="E2402">
        <v>6</v>
      </c>
      <c r="F2402">
        <v>620</v>
      </c>
      <c r="G2402">
        <v>7</v>
      </c>
      <c r="H2402">
        <v>1815</v>
      </c>
      <c r="I2402">
        <f>SUM(Table10_1[Packets])</f>
        <v>2147440</v>
      </c>
      <c r="J2402">
        <f t="shared" si="38"/>
        <v>6.053719777968185E-4</v>
      </c>
    </row>
    <row r="2403" spans="1:10" x14ac:dyDescent="0.25">
      <c r="A2403" s="1" t="s">
        <v>16650</v>
      </c>
      <c r="B2403">
        <v>54511</v>
      </c>
      <c r="C2403">
        <v>13</v>
      </c>
      <c r="D2403">
        <v>2223</v>
      </c>
      <c r="E2403">
        <v>5</v>
      </c>
      <c r="F2403">
        <v>523</v>
      </c>
      <c r="G2403">
        <v>8</v>
      </c>
      <c r="H2403">
        <v>1700</v>
      </c>
      <c r="I2403">
        <f>SUM(Table10_1[Packets])</f>
        <v>2147440</v>
      </c>
      <c r="J2403">
        <f t="shared" si="38"/>
        <v>6.053719777968185E-4</v>
      </c>
    </row>
    <row r="2404" spans="1:10" x14ac:dyDescent="0.25">
      <c r="A2404" s="1" t="s">
        <v>16650</v>
      </c>
      <c r="B2404">
        <v>54578</v>
      </c>
      <c r="C2404">
        <v>13</v>
      </c>
      <c r="D2404">
        <v>1725</v>
      </c>
      <c r="E2404">
        <v>6</v>
      </c>
      <c r="F2404">
        <v>597</v>
      </c>
      <c r="G2404">
        <v>7</v>
      </c>
      <c r="H2404">
        <v>1128</v>
      </c>
      <c r="I2404">
        <f>SUM(Table10_1[Packets])</f>
        <v>2147440</v>
      </c>
      <c r="J2404">
        <f t="shared" si="38"/>
        <v>6.053719777968185E-4</v>
      </c>
    </row>
    <row r="2405" spans="1:10" x14ac:dyDescent="0.25">
      <c r="A2405" s="1" t="s">
        <v>16650</v>
      </c>
      <c r="B2405">
        <v>54806</v>
      </c>
      <c r="C2405">
        <v>13</v>
      </c>
      <c r="D2405">
        <v>1683</v>
      </c>
      <c r="E2405">
        <v>6</v>
      </c>
      <c r="F2405">
        <v>600</v>
      </c>
      <c r="G2405">
        <v>7</v>
      </c>
      <c r="H2405">
        <v>1083</v>
      </c>
      <c r="I2405">
        <f>SUM(Table10_1[Packets])</f>
        <v>2147440</v>
      </c>
      <c r="J2405">
        <f t="shared" si="38"/>
        <v>6.053719777968185E-4</v>
      </c>
    </row>
    <row r="2406" spans="1:10" x14ac:dyDescent="0.25">
      <c r="A2406" s="1" t="s">
        <v>16650</v>
      </c>
      <c r="B2406">
        <v>55142</v>
      </c>
      <c r="C2406">
        <v>13</v>
      </c>
      <c r="D2406">
        <v>1666</v>
      </c>
      <c r="E2406">
        <v>6</v>
      </c>
      <c r="F2406">
        <v>589</v>
      </c>
      <c r="G2406">
        <v>7</v>
      </c>
      <c r="H2406">
        <v>1077</v>
      </c>
      <c r="I2406">
        <f>SUM(Table10_1[Packets])</f>
        <v>2147440</v>
      </c>
      <c r="J2406">
        <f t="shared" si="38"/>
        <v>6.053719777968185E-4</v>
      </c>
    </row>
    <row r="2407" spans="1:10" x14ac:dyDescent="0.25">
      <c r="A2407" s="1" t="s">
        <v>16650</v>
      </c>
      <c r="B2407">
        <v>55222</v>
      </c>
      <c r="C2407">
        <v>13</v>
      </c>
      <c r="D2407">
        <v>1842</v>
      </c>
      <c r="E2407">
        <v>6</v>
      </c>
      <c r="F2407">
        <v>618</v>
      </c>
      <c r="G2407">
        <v>7</v>
      </c>
      <c r="H2407">
        <v>1224</v>
      </c>
      <c r="I2407">
        <f>SUM(Table10_1[Packets])</f>
        <v>2147440</v>
      </c>
      <c r="J2407">
        <f t="shared" si="38"/>
        <v>6.053719777968185E-4</v>
      </c>
    </row>
    <row r="2408" spans="1:10" x14ac:dyDescent="0.25">
      <c r="A2408" s="1" t="s">
        <v>16650</v>
      </c>
      <c r="B2408">
        <v>55494</v>
      </c>
      <c r="C2408">
        <v>13</v>
      </c>
      <c r="D2408">
        <v>1940</v>
      </c>
      <c r="E2408">
        <v>6</v>
      </c>
      <c r="F2408">
        <v>605</v>
      </c>
      <c r="G2408">
        <v>7</v>
      </c>
      <c r="H2408">
        <v>1335</v>
      </c>
      <c r="I2408">
        <f>SUM(Table10_1[Packets])</f>
        <v>2147440</v>
      </c>
      <c r="J2408">
        <f t="shared" si="38"/>
        <v>6.053719777968185E-4</v>
      </c>
    </row>
    <row r="2409" spans="1:10" x14ac:dyDescent="0.25">
      <c r="A2409" s="1" t="s">
        <v>16650</v>
      </c>
      <c r="B2409">
        <v>55849</v>
      </c>
      <c r="C2409">
        <v>13</v>
      </c>
      <c r="D2409">
        <v>1691</v>
      </c>
      <c r="E2409">
        <v>6</v>
      </c>
      <c r="F2409">
        <v>604</v>
      </c>
      <c r="G2409">
        <v>7</v>
      </c>
      <c r="H2409">
        <v>1087</v>
      </c>
      <c r="I2409">
        <f>SUM(Table10_1[Packets])</f>
        <v>2147440</v>
      </c>
      <c r="J2409">
        <f t="shared" si="38"/>
        <v>6.053719777968185E-4</v>
      </c>
    </row>
    <row r="2410" spans="1:10" x14ac:dyDescent="0.25">
      <c r="A2410" s="1" t="s">
        <v>16650</v>
      </c>
      <c r="B2410">
        <v>55997</v>
      </c>
      <c r="C2410">
        <v>13</v>
      </c>
      <c r="D2410">
        <v>1890</v>
      </c>
      <c r="E2410">
        <v>6</v>
      </c>
      <c r="F2410">
        <v>610</v>
      </c>
      <c r="G2410">
        <v>7</v>
      </c>
      <c r="H2410">
        <v>1280</v>
      </c>
      <c r="I2410">
        <f>SUM(Table10_1[Packets])</f>
        <v>2147440</v>
      </c>
      <c r="J2410">
        <f t="shared" si="38"/>
        <v>6.053719777968185E-4</v>
      </c>
    </row>
    <row r="2411" spans="1:10" x14ac:dyDescent="0.25">
      <c r="A2411" s="1" t="s">
        <v>16650</v>
      </c>
      <c r="B2411">
        <v>56083</v>
      </c>
      <c r="C2411">
        <v>13</v>
      </c>
      <c r="D2411">
        <v>1816</v>
      </c>
      <c r="E2411">
        <v>6</v>
      </c>
      <c r="F2411">
        <v>612</v>
      </c>
      <c r="G2411">
        <v>7</v>
      </c>
      <c r="H2411">
        <v>1204</v>
      </c>
      <c r="I2411">
        <f>SUM(Table10_1[Packets])</f>
        <v>2147440</v>
      </c>
      <c r="J2411">
        <f t="shared" si="38"/>
        <v>6.053719777968185E-4</v>
      </c>
    </row>
    <row r="2412" spans="1:10" x14ac:dyDescent="0.25">
      <c r="A2412" s="1" t="s">
        <v>16650</v>
      </c>
      <c r="B2412">
        <v>56460</v>
      </c>
      <c r="C2412">
        <v>13</v>
      </c>
      <c r="D2412">
        <v>2027</v>
      </c>
      <c r="E2412">
        <v>6</v>
      </c>
      <c r="F2412">
        <v>604</v>
      </c>
      <c r="G2412">
        <v>7</v>
      </c>
      <c r="H2412">
        <v>1423</v>
      </c>
      <c r="I2412">
        <f>SUM(Table10_1[Packets])</f>
        <v>2147440</v>
      </c>
      <c r="J2412">
        <f t="shared" si="38"/>
        <v>6.053719777968185E-4</v>
      </c>
    </row>
    <row r="2413" spans="1:10" x14ac:dyDescent="0.25">
      <c r="A2413" s="1" t="s">
        <v>16650</v>
      </c>
      <c r="B2413">
        <v>56716</v>
      </c>
      <c r="C2413">
        <v>13</v>
      </c>
      <c r="D2413">
        <v>1578</v>
      </c>
      <c r="E2413">
        <v>6</v>
      </c>
      <c r="F2413">
        <v>614</v>
      </c>
      <c r="G2413">
        <v>7</v>
      </c>
      <c r="H2413">
        <v>964</v>
      </c>
      <c r="I2413">
        <f>SUM(Table10_1[Packets])</f>
        <v>2147440</v>
      </c>
      <c r="J2413">
        <f t="shared" si="38"/>
        <v>6.053719777968185E-4</v>
      </c>
    </row>
    <row r="2414" spans="1:10" x14ac:dyDescent="0.25">
      <c r="A2414" s="1" t="s">
        <v>16650</v>
      </c>
      <c r="B2414">
        <v>56864</v>
      </c>
      <c r="C2414">
        <v>13</v>
      </c>
      <c r="D2414">
        <v>1738</v>
      </c>
      <c r="E2414">
        <v>6</v>
      </c>
      <c r="F2414">
        <v>607</v>
      </c>
      <c r="G2414">
        <v>7</v>
      </c>
      <c r="H2414">
        <v>1131</v>
      </c>
      <c r="I2414">
        <f>SUM(Table10_1[Packets])</f>
        <v>2147440</v>
      </c>
      <c r="J2414">
        <f t="shared" si="38"/>
        <v>6.053719777968185E-4</v>
      </c>
    </row>
    <row r="2415" spans="1:10" x14ac:dyDescent="0.25">
      <c r="A2415" s="1" t="s">
        <v>16650</v>
      </c>
      <c r="B2415">
        <v>56936</v>
      </c>
      <c r="C2415">
        <v>13</v>
      </c>
      <c r="D2415">
        <v>1825</v>
      </c>
      <c r="E2415">
        <v>6</v>
      </c>
      <c r="F2415">
        <v>596</v>
      </c>
      <c r="G2415">
        <v>7</v>
      </c>
      <c r="H2415">
        <v>1229</v>
      </c>
      <c r="I2415">
        <f>SUM(Table10_1[Packets])</f>
        <v>2147440</v>
      </c>
      <c r="J2415">
        <f t="shared" si="38"/>
        <v>6.053719777968185E-4</v>
      </c>
    </row>
    <row r="2416" spans="1:10" x14ac:dyDescent="0.25">
      <c r="A2416" s="1" t="s">
        <v>16650</v>
      </c>
      <c r="B2416">
        <v>56953</v>
      </c>
      <c r="C2416">
        <v>13</v>
      </c>
      <c r="D2416">
        <v>1789</v>
      </c>
      <c r="E2416">
        <v>6</v>
      </c>
      <c r="F2416">
        <v>594</v>
      </c>
      <c r="G2416">
        <v>7</v>
      </c>
      <c r="H2416">
        <v>1195</v>
      </c>
      <c r="I2416">
        <f>SUM(Table10_1[Packets])</f>
        <v>2147440</v>
      </c>
      <c r="J2416">
        <f t="shared" si="38"/>
        <v>6.053719777968185E-4</v>
      </c>
    </row>
    <row r="2417" spans="1:10" x14ac:dyDescent="0.25">
      <c r="A2417" s="1" t="s">
        <v>16650</v>
      </c>
      <c r="B2417">
        <v>56973</v>
      </c>
      <c r="C2417">
        <v>13</v>
      </c>
      <c r="D2417">
        <v>1934</v>
      </c>
      <c r="E2417">
        <v>6</v>
      </c>
      <c r="F2417">
        <v>606</v>
      </c>
      <c r="G2417">
        <v>7</v>
      </c>
      <c r="H2417">
        <v>1328</v>
      </c>
      <c r="I2417">
        <f>SUM(Table10_1[Packets])</f>
        <v>2147440</v>
      </c>
      <c r="J2417">
        <f t="shared" si="38"/>
        <v>6.053719777968185E-4</v>
      </c>
    </row>
    <row r="2418" spans="1:10" x14ac:dyDescent="0.25">
      <c r="A2418" s="1" t="s">
        <v>16650</v>
      </c>
      <c r="B2418">
        <v>57004</v>
      </c>
      <c r="C2418">
        <v>13</v>
      </c>
      <c r="D2418">
        <v>1710</v>
      </c>
      <c r="E2418">
        <v>6</v>
      </c>
      <c r="F2418">
        <v>601</v>
      </c>
      <c r="G2418">
        <v>7</v>
      </c>
      <c r="H2418">
        <v>1109</v>
      </c>
      <c r="I2418">
        <f>SUM(Table10_1[Packets])</f>
        <v>2147440</v>
      </c>
      <c r="J2418">
        <f t="shared" si="38"/>
        <v>6.053719777968185E-4</v>
      </c>
    </row>
    <row r="2419" spans="1:10" x14ac:dyDescent="0.25">
      <c r="A2419" s="1" t="s">
        <v>16650</v>
      </c>
      <c r="B2419">
        <v>57240</v>
      </c>
      <c r="C2419">
        <v>13</v>
      </c>
      <c r="D2419">
        <v>1646</v>
      </c>
      <c r="E2419">
        <v>6</v>
      </c>
      <c r="F2419">
        <v>597</v>
      </c>
      <c r="G2419">
        <v>7</v>
      </c>
      <c r="H2419">
        <v>1049</v>
      </c>
      <c r="I2419">
        <f>SUM(Table10_1[Packets])</f>
        <v>2147440</v>
      </c>
      <c r="J2419">
        <f t="shared" si="38"/>
        <v>6.053719777968185E-4</v>
      </c>
    </row>
    <row r="2420" spans="1:10" x14ac:dyDescent="0.25">
      <c r="A2420" s="1" t="s">
        <v>16650</v>
      </c>
      <c r="B2420">
        <v>57249</v>
      </c>
      <c r="C2420">
        <v>13</v>
      </c>
      <c r="D2420">
        <v>1470</v>
      </c>
      <c r="E2420">
        <v>6</v>
      </c>
      <c r="F2420">
        <v>588</v>
      </c>
      <c r="G2420">
        <v>7</v>
      </c>
      <c r="H2420">
        <v>882</v>
      </c>
      <c r="I2420">
        <f>SUM(Table10_1[Packets])</f>
        <v>2147440</v>
      </c>
      <c r="J2420">
        <f t="shared" si="38"/>
        <v>6.053719777968185E-4</v>
      </c>
    </row>
    <row r="2421" spans="1:10" x14ac:dyDescent="0.25">
      <c r="A2421" s="1" t="s">
        <v>16650</v>
      </c>
      <c r="B2421">
        <v>57688</v>
      </c>
      <c r="C2421">
        <v>13</v>
      </c>
      <c r="D2421">
        <v>1750</v>
      </c>
      <c r="E2421">
        <v>6</v>
      </c>
      <c r="F2421">
        <v>607</v>
      </c>
      <c r="G2421">
        <v>7</v>
      </c>
      <c r="H2421">
        <v>1143</v>
      </c>
      <c r="I2421">
        <f>SUM(Table10_1[Packets])</f>
        <v>2147440</v>
      </c>
      <c r="J2421">
        <f t="shared" si="38"/>
        <v>6.053719777968185E-4</v>
      </c>
    </row>
    <row r="2422" spans="1:10" x14ac:dyDescent="0.25">
      <c r="A2422" s="1" t="s">
        <v>16650</v>
      </c>
      <c r="B2422">
        <v>58368</v>
      </c>
      <c r="C2422">
        <v>13</v>
      </c>
      <c r="D2422">
        <v>1810</v>
      </c>
      <c r="E2422">
        <v>6</v>
      </c>
      <c r="F2422">
        <v>618</v>
      </c>
      <c r="G2422">
        <v>7</v>
      </c>
      <c r="H2422">
        <v>1192</v>
      </c>
      <c r="I2422">
        <f>SUM(Table10_1[Packets])</f>
        <v>2147440</v>
      </c>
      <c r="J2422">
        <f t="shared" si="38"/>
        <v>6.053719777968185E-4</v>
      </c>
    </row>
    <row r="2423" spans="1:10" x14ac:dyDescent="0.25">
      <c r="A2423" s="1" t="s">
        <v>16650</v>
      </c>
      <c r="B2423">
        <v>58771</v>
      </c>
      <c r="C2423">
        <v>13</v>
      </c>
      <c r="D2423">
        <v>1601</v>
      </c>
      <c r="E2423">
        <v>6</v>
      </c>
      <c r="F2423">
        <v>600</v>
      </c>
      <c r="G2423">
        <v>7</v>
      </c>
      <c r="H2423">
        <v>1001</v>
      </c>
      <c r="I2423">
        <f>SUM(Table10_1[Packets])</f>
        <v>2147440</v>
      </c>
      <c r="J2423">
        <f t="shared" si="38"/>
        <v>6.053719777968185E-4</v>
      </c>
    </row>
    <row r="2424" spans="1:10" x14ac:dyDescent="0.25">
      <c r="A2424" s="1" t="s">
        <v>16650</v>
      </c>
      <c r="B2424">
        <v>58871</v>
      </c>
      <c r="C2424">
        <v>13</v>
      </c>
      <c r="D2424">
        <v>1477</v>
      </c>
      <c r="E2424">
        <v>6</v>
      </c>
      <c r="F2424">
        <v>612</v>
      </c>
      <c r="G2424">
        <v>7</v>
      </c>
      <c r="H2424">
        <v>865</v>
      </c>
      <c r="I2424">
        <f>SUM(Table10_1[Packets])</f>
        <v>2147440</v>
      </c>
      <c r="J2424">
        <f t="shared" si="38"/>
        <v>6.053719777968185E-4</v>
      </c>
    </row>
    <row r="2425" spans="1:10" x14ac:dyDescent="0.25">
      <c r="A2425" s="1" t="s">
        <v>16650</v>
      </c>
      <c r="B2425">
        <v>58930</v>
      </c>
      <c r="C2425">
        <v>13</v>
      </c>
      <c r="D2425">
        <v>1875</v>
      </c>
      <c r="E2425">
        <v>6</v>
      </c>
      <c r="F2425">
        <v>602</v>
      </c>
      <c r="G2425">
        <v>7</v>
      </c>
      <c r="H2425">
        <v>1273</v>
      </c>
      <c r="I2425">
        <f>SUM(Table10_1[Packets])</f>
        <v>2147440</v>
      </c>
      <c r="J2425">
        <f t="shared" si="38"/>
        <v>6.053719777968185E-4</v>
      </c>
    </row>
    <row r="2426" spans="1:10" x14ac:dyDescent="0.25">
      <c r="A2426" s="1" t="s">
        <v>16650</v>
      </c>
      <c r="B2426">
        <v>58997</v>
      </c>
      <c r="C2426">
        <v>13</v>
      </c>
      <c r="D2426">
        <v>1642</v>
      </c>
      <c r="E2426">
        <v>6</v>
      </c>
      <c r="F2426">
        <v>586</v>
      </c>
      <c r="G2426">
        <v>7</v>
      </c>
      <c r="H2426">
        <v>1056</v>
      </c>
      <c r="I2426">
        <f>SUM(Table10_1[Packets])</f>
        <v>2147440</v>
      </c>
      <c r="J2426">
        <f t="shared" si="38"/>
        <v>6.053719777968185E-4</v>
      </c>
    </row>
    <row r="2427" spans="1:10" x14ac:dyDescent="0.25">
      <c r="A2427" s="1" t="s">
        <v>16650</v>
      </c>
      <c r="B2427">
        <v>59017</v>
      </c>
      <c r="C2427">
        <v>13</v>
      </c>
      <c r="D2427">
        <v>1543</v>
      </c>
      <c r="E2427">
        <v>6</v>
      </c>
      <c r="F2427">
        <v>594</v>
      </c>
      <c r="G2427">
        <v>7</v>
      </c>
      <c r="H2427">
        <v>949</v>
      </c>
      <c r="I2427">
        <f>SUM(Table10_1[Packets])</f>
        <v>2147440</v>
      </c>
      <c r="J2427">
        <f t="shared" si="38"/>
        <v>6.053719777968185E-4</v>
      </c>
    </row>
    <row r="2428" spans="1:10" x14ac:dyDescent="0.25">
      <c r="A2428" s="1" t="s">
        <v>16650</v>
      </c>
      <c r="B2428">
        <v>59084</v>
      </c>
      <c r="C2428">
        <v>13</v>
      </c>
      <c r="D2428">
        <v>2041</v>
      </c>
      <c r="E2428">
        <v>6</v>
      </c>
      <c r="F2428">
        <v>595</v>
      </c>
      <c r="G2428">
        <v>7</v>
      </c>
      <c r="H2428">
        <v>1446</v>
      </c>
      <c r="I2428">
        <f>SUM(Table10_1[Packets])</f>
        <v>2147440</v>
      </c>
      <c r="J2428">
        <f t="shared" si="38"/>
        <v>6.053719777968185E-4</v>
      </c>
    </row>
    <row r="2429" spans="1:10" x14ac:dyDescent="0.25">
      <c r="A2429" s="1" t="s">
        <v>16650</v>
      </c>
      <c r="B2429">
        <v>59121</v>
      </c>
      <c r="C2429">
        <v>13</v>
      </c>
      <c r="D2429">
        <v>1644</v>
      </c>
      <c r="E2429">
        <v>6</v>
      </c>
      <c r="F2429">
        <v>595</v>
      </c>
      <c r="G2429">
        <v>7</v>
      </c>
      <c r="H2429">
        <v>1049</v>
      </c>
      <c r="I2429">
        <f>SUM(Table10_1[Packets])</f>
        <v>2147440</v>
      </c>
      <c r="J2429">
        <f t="shared" si="38"/>
        <v>6.053719777968185E-4</v>
      </c>
    </row>
    <row r="2430" spans="1:10" x14ac:dyDescent="0.25">
      <c r="A2430" s="1" t="s">
        <v>16650</v>
      </c>
      <c r="B2430">
        <v>59626</v>
      </c>
      <c r="C2430">
        <v>13</v>
      </c>
      <c r="D2430">
        <v>2124</v>
      </c>
      <c r="E2430">
        <v>6</v>
      </c>
      <c r="F2430">
        <v>622</v>
      </c>
      <c r="G2430">
        <v>7</v>
      </c>
      <c r="H2430">
        <v>1502</v>
      </c>
      <c r="I2430">
        <f>SUM(Table10_1[Packets])</f>
        <v>2147440</v>
      </c>
      <c r="J2430">
        <f t="shared" si="38"/>
        <v>6.053719777968185E-4</v>
      </c>
    </row>
    <row r="2431" spans="1:10" x14ac:dyDescent="0.25">
      <c r="A2431" s="1" t="s">
        <v>16650</v>
      </c>
      <c r="B2431">
        <v>59682</v>
      </c>
      <c r="C2431">
        <v>13</v>
      </c>
      <c r="D2431">
        <v>1893</v>
      </c>
      <c r="E2431">
        <v>6</v>
      </c>
      <c r="F2431">
        <v>632</v>
      </c>
      <c r="G2431">
        <v>7</v>
      </c>
      <c r="H2431">
        <v>1261</v>
      </c>
      <c r="I2431">
        <f>SUM(Table10_1[Packets])</f>
        <v>2147440</v>
      </c>
      <c r="J2431">
        <f t="shared" si="38"/>
        <v>6.053719777968185E-4</v>
      </c>
    </row>
    <row r="2432" spans="1:10" x14ac:dyDescent="0.25">
      <c r="A2432" s="1" t="s">
        <v>16650</v>
      </c>
      <c r="B2432">
        <v>59836</v>
      </c>
      <c r="C2432">
        <v>13</v>
      </c>
      <c r="D2432">
        <v>1736</v>
      </c>
      <c r="E2432">
        <v>6</v>
      </c>
      <c r="F2432">
        <v>621</v>
      </c>
      <c r="G2432">
        <v>7</v>
      </c>
      <c r="H2432">
        <v>1115</v>
      </c>
      <c r="I2432">
        <f>SUM(Table10_1[Packets])</f>
        <v>2147440</v>
      </c>
      <c r="J2432">
        <f t="shared" si="38"/>
        <v>6.053719777968185E-4</v>
      </c>
    </row>
    <row r="2433" spans="1:10" x14ac:dyDescent="0.25">
      <c r="A2433" s="1" t="s">
        <v>16650</v>
      </c>
      <c r="B2433">
        <v>60214</v>
      </c>
      <c r="C2433">
        <v>13</v>
      </c>
      <c r="D2433">
        <v>1759</v>
      </c>
      <c r="E2433">
        <v>6</v>
      </c>
      <c r="F2433">
        <v>585</v>
      </c>
      <c r="G2433">
        <v>7</v>
      </c>
      <c r="H2433">
        <v>1174</v>
      </c>
      <c r="I2433">
        <f>SUM(Table10_1[Packets])</f>
        <v>2147440</v>
      </c>
      <c r="J2433">
        <f t="shared" si="38"/>
        <v>6.053719777968185E-4</v>
      </c>
    </row>
    <row r="2434" spans="1:10" x14ac:dyDescent="0.25">
      <c r="A2434" s="1" t="s">
        <v>16650</v>
      </c>
      <c r="B2434">
        <v>60363</v>
      </c>
      <c r="C2434">
        <v>13</v>
      </c>
      <c r="D2434">
        <v>1744</v>
      </c>
      <c r="E2434">
        <v>6</v>
      </c>
      <c r="F2434">
        <v>618</v>
      </c>
      <c r="G2434">
        <v>7</v>
      </c>
      <c r="H2434">
        <v>1126</v>
      </c>
      <c r="I2434">
        <f>SUM(Table10_1[Packets])</f>
        <v>2147440</v>
      </c>
      <c r="J2434">
        <f t="shared" si="38"/>
        <v>6.053719777968185E-4</v>
      </c>
    </row>
    <row r="2435" spans="1:10" x14ac:dyDescent="0.25">
      <c r="A2435" s="1" t="s">
        <v>16650</v>
      </c>
      <c r="B2435">
        <v>60501</v>
      </c>
      <c r="C2435">
        <v>13</v>
      </c>
      <c r="D2435">
        <v>1826</v>
      </c>
      <c r="E2435">
        <v>6</v>
      </c>
      <c r="F2435">
        <v>614</v>
      </c>
      <c r="G2435">
        <v>7</v>
      </c>
      <c r="H2435">
        <v>1212</v>
      </c>
      <c r="I2435">
        <f>SUM(Table10_1[Packets])</f>
        <v>2147440</v>
      </c>
      <c r="J2435">
        <f t="shared" si="38"/>
        <v>6.053719777968185E-4</v>
      </c>
    </row>
    <row r="2436" spans="1:10" x14ac:dyDescent="0.25">
      <c r="A2436" s="1" t="s">
        <v>16650</v>
      </c>
      <c r="B2436">
        <v>60694</v>
      </c>
      <c r="C2436">
        <v>13</v>
      </c>
      <c r="D2436">
        <v>1806</v>
      </c>
      <c r="E2436">
        <v>6</v>
      </c>
      <c r="F2436">
        <v>601</v>
      </c>
      <c r="G2436">
        <v>7</v>
      </c>
      <c r="H2436">
        <v>1205</v>
      </c>
      <c r="I2436">
        <f>SUM(Table10_1[Packets])</f>
        <v>2147440</v>
      </c>
      <c r="J2436">
        <f t="shared" ref="J2436:J2499" si="39">(C2436/I2436) *100</f>
        <v>6.053719777968185E-4</v>
      </c>
    </row>
    <row r="2437" spans="1:10" x14ac:dyDescent="0.25">
      <c r="A2437" s="1" t="s">
        <v>16650</v>
      </c>
      <c r="B2437">
        <v>60912</v>
      </c>
      <c r="C2437">
        <v>13</v>
      </c>
      <c r="D2437">
        <v>1674</v>
      </c>
      <c r="E2437">
        <v>6</v>
      </c>
      <c r="F2437">
        <v>614</v>
      </c>
      <c r="G2437">
        <v>7</v>
      </c>
      <c r="H2437">
        <v>1060</v>
      </c>
      <c r="I2437">
        <f>SUM(Table10_1[Packets])</f>
        <v>2147440</v>
      </c>
      <c r="J2437">
        <f t="shared" si="39"/>
        <v>6.053719777968185E-4</v>
      </c>
    </row>
    <row r="2438" spans="1:10" x14ac:dyDescent="0.25">
      <c r="A2438" s="1" t="s">
        <v>16650</v>
      </c>
      <c r="B2438">
        <v>61064</v>
      </c>
      <c r="C2438">
        <v>13</v>
      </c>
      <c r="D2438">
        <v>1815</v>
      </c>
      <c r="E2438">
        <v>6</v>
      </c>
      <c r="F2438">
        <v>586</v>
      </c>
      <c r="G2438">
        <v>7</v>
      </c>
      <c r="H2438">
        <v>1229</v>
      </c>
      <c r="I2438">
        <f>SUM(Table10_1[Packets])</f>
        <v>2147440</v>
      </c>
      <c r="J2438">
        <f t="shared" si="39"/>
        <v>6.053719777968185E-4</v>
      </c>
    </row>
    <row r="2439" spans="1:10" x14ac:dyDescent="0.25">
      <c r="A2439" s="1" t="s">
        <v>16650</v>
      </c>
      <c r="B2439">
        <v>61479</v>
      </c>
      <c r="C2439">
        <v>13</v>
      </c>
      <c r="D2439">
        <v>1875</v>
      </c>
      <c r="E2439">
        <v>6</v>
      </c>
      <c r="F2439">
        <v>573</v>
      </c>
      <c r="G2439">
        <v>7</v>
      </c>
      <c r="H2439">
        <v>1302</v>
      </c>
      <c r="I2439">
        <f>SUM(Table10_1[Packets])</f>
        <v>2147440</v>
      </c>
      <c r="J2439">
        <f t="shared" si="39"/>
        <v>6.053719777968185E-4</v>
      </c>
    </row>
    <row r="2440" spans="1:10" x14ac:dyDescent="0.25">
      <c r="A2440" s="1" t="s">
        <v>16650</v>
      </c>
      <c r="B2440">
        <v>61683</v>
      </c>
      <c r="C2440">
        <v>13</v>
      </c>
      <c r="D2440">
        <v>1711</v>
      </c>
      <c r="E2440">
        <v>6</v>
      </c>
      <c r="F2440">
        <v>597</v>
      </c>
      <c r="G2440">
        <v>7</v>
      </c>
      <c r="H2440">
        <v>1114</v>
      </c>
      <c r="I2440">
        <f>SUM(Table10_1[Packets])</f>
        <v>2147440</v>
      </c>
      <c r="J2440">
        <f t="shared" si="39"/>
        <v>6.053719777968185E-4</v>
      </c>
    </row>
    <row r="2441" spans="1:10" x14ac:dyDescent="0.25">
      <c r="A2441" s="1" t="s">
        <v>16650</v>
      </c>
      <c r="B2441">
        <v>62649</v>
      </c>
      <c r="C2441">
        <v>13</v>
      </c>
      <c r="D2441">
        <v>2042</v>
      </c>
      <c r="E2441">
        <v>6</v>
      </c>
      <c r="F2441">
        <v>605</v>
      </c>
      <c r="G2441">
        <v>7</v>
      </c>
      <c r="H2441">
        <v>1437</v>
      </c>
      <c r="I2441">
        <f>SUM(Table10_1[Packets])</f>
        <v>2147440</v>
      </c>
      <c r="J2441">
        <f t="shared" si="39"/>
        <v>6.053719777968185E-4</v>
      </c>
    </row>
    <row r="2442" spans="1:10" x14ac:dyDescent="0.25">
      <c r="A2442" s="1" t="s">
        <v>16650</v>
      </c>
      <c r="B2442">
        <v>62801</v>
      </c>
      <c r="C2442">
        <v>13</v>
      </c>
      <c r="D2442">
        <v>1890</v>
      </c>
      <c r="E2442">
        <v>6</v>
      </c>
      <c r="F2442">
        <v>593</v>
      </c>
      <c r="G2442">
        <v>7</v>
      </c>
      <c r="H2442">
        <v>1297</v>
      </c>
      <c r="I2442">
        <f>SUM(Table10_1[Packets])</f>
        <v>2147440</v>
      </c>
      <c r="J2442">
        <f t="shared" si="39"/>
        <v>6.053719777968185E-4</v>
      </c>
    </row>
    <row r="2443" spans="1:10" x14ac:dyDescent="0.25">
      <c r="A2443" s="1" t="s">
        <v>16650</v>
      </c>
      <c r="B2443">
        <v>63059</v>
      </c>
      <c r="C2443">
        <v>13</v>
      </c>
      <c r="D2443">
        <v>1657</v>
      </c>
      <c r="E2443">
        <v>6</v>
      </c>
      <c r="F2443">
        <v>611</v>
      </c>
      <c r="G2443">
        <v>7</v>
      </c>
      <c r="H2443">
        <v>1046</v>
      </c>
      <c r="I2443">
        <f>SUM(Table10_1[Packets])</f>
        <v>2147440</v>
      </c>
      <c r="J2443">
        <f t="shared" si="39"/>
        <v>6.053719777968185E-4</v>
      </c>
    </row>
    <row r="2444" spans="1:10" x14ac:dyDescent="0.25">
      <c r="A2444" s="1" t="s">
        <v>16650</v>
      </c>
      <c r="B2444">
        <v>63436</v>
      </c>
      <c r="C2444">
        <v>13</v>
      </c>
      <c r="D2444">
        <v>1398</v>
      </c>
      <c r="E2444">
        <v>6</v>
      </c>
      <c r="F2444">
        <v>595</v>
      </c>
      <c r="G2444">
        <v>7</v>
      </c>
      <c r="H2444">
        <v>803</v>
      </c>
      <c r="I2444">
        <f>SUM(Table10_1[Packets])</f>
        <v>2147440</v>
      </c>
      <c r="J2444">
        <f t="shared" si="39"/>
        <v>6.053719777968185E-4</v>
      </c>
    </row>
    <row r="2445" spans="1:10" x14ac:dyDescent="0.25">
      <c r="A2445" s="1" t="s">
        <v>16650</v>
      </c>
      <c r="B2445">
        <v>63585</v>
      </c>
      <c r="C2445">
        <v>13</v>
      </c>
      <c r="D2445">
        <v>2221</v>
      </c>
      <c r="E2445">
        <v>6</v>
      </c>
      <c r="F2445">
        <v>636</v>
      </c>
      <c r="G2445">
        <v>7</v>
      </c>
      <c r="H2445">
        <v>1585</v>
      </c>
      <c r="I2445">
        <f>SUM(Table10_1[Packets])</f>
        <v>2147440</v>
      </c>
      <c r="J2445">
        <f t="shared" si="39"/>
        <v>6.053719777968185E-4</v>
      </c>
    </row>
    <row r="2446" spans="1:10" x14ac:dyDescent="0.25">
      <c r="A2446" s="1" t="s">
        <v>16650</v>
      </c>
      <c r="B2446">
        <v>63647</v>
      </c>
      <c r="C2446">
        <v>13</v>
      </c>
      <c r="D2446">
        <v>1863</v>
      </c>
      <c r="E2446">
        <v>6</v>
      </c>
      <c r="F2446">
        <v>592</v>
      </c>
      <c r="G2446">
        <v>7</v>
      </c>
      <c r="H2446">
        <v>1271</v>
      </c>
      <c r="I2446">
        <f>SUM(Table10_1[Packets])</f>
        <v>2147440</v>
      </c>
      <c r="J2446">
        <f t="shared" si="39"/>
        <v>6.053719777968185E-4</v>
      </c>
    </row>
    <row r="2447" spans="1:10" x14ac:dyDescent="0.25">
      <c r="A2447" s="1" t="s">
        <v>16650</v>
      </c>
      <c r="B2447">
        <v>64473</v>
      </c>
      <c r="C2447">
        <v>13</v>
      </c>
      <c r="D2447">
        <v>1877</v>
      </c>
      <c r="E2447">
        <v>6</v>
      </c>
      <c r="F2447">
        <v>614</v>
      </c>
      <c r="G2447">
        <v>7</v>
      </c>
      <c r="H2447">
        <v>1263</v>
      </c>
      <c r="I2447">
        <f>SUM(Table10_1[Packets])</f>
        <v>2147440</v>
      </c>
      <c r="J2447">
        <f t="shared" si="39"/>
        <v>6.053719777968185E-4</v>
      </c>
    </row>
    <row r="2448" spans="1:10" x14ac:dyDescent="0.25">
      <c r="A2448" s="1" t="s">
        <v>16650</v>
      </c>
      <c r="B2448">
        <v>64562</v>
      </c>
      <c r="C2448">
        <v>13</v>
      </c>
      <c r="D2448">
        <v>1628</v>
      </c>
      <c r="E2448">
        <v>6</v>
      </c>
      <c r="F2448">
        <v>615</v>
      </c>
      <c r="G2448">
        <v>7</v>
      </c>
      <c r="H2448">
        <v>1013</v>
      </c>
      <c r="I2448">
        <f>SUM(Table10_1[Packets])</f>
        <v>2147440</v>
      </c>
      <c r="J2448">
        <f t="shared" si="39"/>
        <v>6.053719777968185E-4</v>
      </c>
    </row>
    <row r="2449" spans="1:10" x14ac:dyDescent="0.25">
      <c r="A2449" s="1" t="s">
        <v>16650</v>
      </c>
      <c r="B2449">
        <v>64609</v>
      </c>
      <c r="C2449">
        <v>13</v>
      </c>
      <c r="D2449">
        <v>1643</v>
      </c>
      <c r="E2449">
        <v>6</v>
      </c>
      <c r="F2449">
        <v>597</v>
      </c>
      <c r="G2449">
        <v>7</v>
      </c>
      <c r="H2449">
        <v>1046</v>
      </c>
      <c r="I2449">
        <f>SUM(Table10_1[Packets])</f>
        <v>2147440</v>
      </c>
      <c r="J2449">
        <f t="shared" si="39"/>
        <v>6.053719777968185E-4</v>
      </c>
    </row>
    <row r="2450" spans="1:10" x14ac:dyDescent="0.25">
      <c r="A2450" s="1" t="s">
        <v>16650</v>
      </c>
      <c r="B2450">
        <v>64710</v>
      </c>
      <c r="C2450">
        <v>13</v>
      </c>
      <c r="D2450">
        <v>1676</v>
      </c>
      <c r="E2450">
        <v>6</v>
      </c>
      <c r="F2450">
        <v>602</v>
      </c>
      <c r="G2450">
        <v>7</v>
      </c>
      <c r="H2450">
        <v>1074</v>
      </c>
      <c r="I2450">
        <f>SUM(Table10_1[Packets])</f>
        <v>2147440</v>
      </c>
      <c r="J2450">
        <f t="shared" si="39"/>
        <v>6.053719777968185E-4</v>
      </c>
    </row>
    <row r="2451" spans="1:10" x14ac:dyDescent="0.25">
      <c r="A2451" s="1" t="s">
        <v>16650</v>
      </c>
      <c r="B2451">
        <v>65513</v>
      </c>
      <c r="C2451">
        <v>13</v>
      </c>
      <c r="D2451">
        <v>1615</v>
      </c>
      <c r="E2451">
        <v>6</v>
      </c>
      <c r="F2451">
        <v>594</v>
      </c>
      <c r="G2451">
        <v>7</v>
      </c>
      <c r="H2451">
        <v>1021</v>
      </c>
      <c r="I2451">
        <f>SUM(Table10_1[Packets])</f>
        <v>2147440</v>
      </c>
      <c r="J2451">
        <f t="shared" si="39"/>
        <v>6.053719777968185E-4</v>
      </c>
    </row>
    <row r="2452" spans="1:10" x14ac:dyDescent="0.25">
      <c r="A2452" s="1" t="s">
        <v>16349</v>
      </c>
      <c r="B2452">
        <v>161</v>
      </c>
      <c r="C2452">
        <v>12</v>
      </c>
      <c r="D2452">
        <v>984</v>
      </c>
      <c r="E2452">
        <v>0</v>
      </c>
      <c r="F2452">
        <v>0</v>
      </c>
      <c r="G2452">
        <v>12</v>
      </c>
      <c r="H2452">
        <v>984</v>
      </c>
      <c r="I2452">
        <f>SUM(Table10_1[Packets])</f>
        <v>2147440</v>
      </c>
      <c r="J2452">
        <f t="shared" si="39"/>
        <v>5.5880490258167865E-4</v>
      </c>
    </row>
    <row r="2453" spans="1:10" x14ac:dyDescent="0.25">
      <c r="A2453" s="1" t="s">
        <v>16358</v>
      </c>
      <c r="B2453">
        <v>58946</v>
      </c>
      <c r="C2453">
        <v>12</v>
      </c>
      <c r="D2453">
        <v>3954</v>
      </c>
      <c r="E2453">
        <v>6</v>
      </c>
      <c r="F2453">
        <v>1074</v>
      </c>
      <c r="G2453">
        <v>6</v>
      </c>
      <c r="H2453">
        <v>2880</v>
      </c>
      <c r="I2453">
        <f>SUM(Table10_1[Packets])</f>
        <v>2147440</v>
      </c>
      <c r="J2453">
        <f t="shared" si="39"/>
        <v>5.5880490258167865E-4</v>
      </c>
    </row>
    <row r="2454" spans="1:10" x14ac:dyDescent="0.25">
      <c r="A2454" s="1" t="s">
        <v>16395</v>
      </c>
      <c r="B2454">
        <v>50674</v>
      </c>
      <c r="C2454">
        <v>12</v>
      </c>
      <c r="D2454">
        <v>9091</v>
      </c>
      <c r="E2454">
        <v>5</v>
      </c>
      <c r="F2454">
        <v>4198</v>
      </c>
      <c r="G2454">
        <v>7</v>
      </c>
      <c r="H2454">
        <v>4893</v>
      </c>
      <c r="I2454">
        <f>SUM(Table10_1[Packets])</f>
        <v>2147440</v>
      </c>
      <c r="J2454">
        <f t="shared" si="39"/>
        <v>5.5880490258167865E-4</v>
      </c>
    </row>
    <row r="2455" spans="1:10" x14ac:dyDescent="0.25">
      <c r="A2455" s="1" t="s">
        <v>16395</v>
      </c>
      <c r="B2455">
        <v>52227</v>
      </c>
      <c r="C2455">
        <v>12</v>
      </c>
      <c r="D2455">
        <v>9090</v>
      </c>
      <c r="E2455">
        <v>5</v>
      </c>
      <c r="F2455">
        <v>4197</v>
      </c>
      <c r="G2455">
        <v>7</v>
      </c>
      <c r="H2455">
        <v>4893</v>
      </c>
      <c r="I2455">
        <f>SUM(Table10_1[Packets])</f>
        <v>2147440</v>
      </c>
      <c r="J2455">
        <f t="shared" si="39"/>
        <v>5.5880490258167865E-4</v>
      </c>
    </row>
    <row r="2456" spans="1:10" x14ac:dyDescent="0.25">
      <c r="A2456" s="1" t="s">
        <v>16395</v>
      </c>
      <c r="B2456">
        <v>63925</v>
      </c>
      <c r="C2456">
        <v>12</v>
      </c>
      <c r="D2456">
        <v>7534</v>
      </c>
      <c r="E2456">
        <v>7</v>
      </c>
      <c r="F2456">
        <v>3751</v>
      </c>
      <c r="G2456">
        <v>5</v>
      </c>
      <c r="H2456">
        <v>3783</v>
      </c>
      <c r="I2456">
        <f>SUM(Table10_1[Packets])</f>
        <v>2147440</v>
      </c>
      <c r="J2456">
        <f t="shared" si="39"/>
        <v>5.5880490258167865E-4</v>
      </c>
    </row>
    <row r="2457" spans="1:10" x14ac:dyDescent="0.25">
      <c r="A2457" s="1" t="s">
        <v>16395</v>
      </c>
      <c r="B2457">
        <v>64694</v>
      </c>
      <c r="C2457">
        <v>12</v>
      </c>
      <c r="D2457">
        <v>9087</v>
      </c>
      <c r="E2457">
        <v>5</v>
      </c>
      <c r="F2457">
        <v>4194</v>
      </c>
      <c r="G2457">
        <v>7</v>
      </c>
      <c r="H2457">
        <v>4893</v>
      </c>
      <c r="I2457">
        <f>SUM(Table10_1[Packets])</f>
        <v>2147440</v>
      </c>
      <c r="J2457">
        <f t="shared" si="39"/>
        <v>5.5880490258167865E-4</v>
      </c>
    </row>
    <row r="2458" spans="1:10" x14ac:dyDescent="0.25">
      <c r="A2458" s="1" t="s">
        <v>16395</v>
      </c>
      <c r="B2458">
        <v>65103</v>
      </c>
      <c r="C2458">
        <v>12</v>
      </c>
      <c r="D2458">
        <v>9090</v>
      </c>
      <c r="E2458">
        <v>5</v>
      </c>
      <c r="F2458">
        <v>4197</v>
      </c>
      <c r="G2458">
        <v>7</v>
      </c>
      <c r="H2458">
        <v>4893</v>
      </c>
      <c r="I2458">
        <f>SUM(Table10_1[Packets])</f>
        <v>2147440</v>
      </c>
      <c r="J2458">
        <f t="shared" si="39"/>
        <v>5.5880490258167865E-4</v>
      </c>
    </row>
    <row r="2459" spans="1:10" x14ac:dyDescent="0.25">
      <c r="A2459" s="1" t="s">
        <v>16646</v>
      </c>
      <c r="B2459">
        <v>54977</v>
      </c>
      <c r="C2459">
        <v>12</v>
      </c>
      <c r="D2459">
        <v>1902</v>
      </c>
      <c r="E2459">
        <v>6</v>
      </c>
      <c r="F2459">
        <v>594</v>
      </c>
      <c r="G2459">
        <v>6</v>
      </c>
      <c r="H2459">
        <v>1308</v>
      </c>
      <c r="I2459">
        <f>SUM(Table10_1[Packets])</f>
        <v>2147440</v>
      </c>
      <c r="J2459">
        <f t="shared" si="39"/>
        <v>5.5880490258167865E-4</v>
      </c>
    </row>
    <row r="2460" spans="1:10" x14ac:dyDescent="0.25">
      <c r="A2460" s="1" t="s">
        <v>16646</v>
      </c>
      <c r="B2460">
        <v>56048</v>
      </c>
      <c r="C2460">
        <v>12</v>
      </c>
      <c r="D2460">
        <v>1725</v>
      </c>
      <c r="E2460">
        <v>6</v>
      </c>
      <c r="F2460">
        <v>586</v>
      </c>
      <c r="G2460">
        <v>6</v>
      </c>
      <c r="H2460">
        <v>1139</v>
      </c>
      <c r="I2460">
        <f>SUM(Table10_1[Packets])</f>
        <v>2147440</v>
      </c>
      <c r="J2460">
        <f t="shared" si="39"/>
        <v>5.5880490258167865E-4</v>
      </c>
    </row>
    <row r="2461" spans="1:10" x14ac:dyDescent="0.25">
      <c r="A2461" s="1" t="s">
        <v>16646</v>
      </c>
      <c r="B2461">
        <v>56922</v>
      </c>
      <c r="C2461">
        <v>12</v>
      </c>
      <c r="D2461">
        <v>1900</v>
      </c>
      <c r="E2461">
        <v>6</v>
      </c>
      <c r="F2461">
        <v>606</v>
      </c>
      <c r="G2461">
        <v>6</v>
      </c>
      <c r="H2461">
        <v>1294</v>
      </c>
      <c r="I2461">
        <f>SUM(Table10_1[Packets])</f>
        <v>2147440</v>
      </c>
      <c r="J2461">
        <f t="shared" si="39"/>
        <v>5.5880490258167865E-4</v>
      </c>
    </row>
    <row r="2462" spans="1:10" x14ac:dyDescent="0.25">
      <c r="A2462" s="1" t="s">
        <v>16646</v>
      </c>
      <c r="B2462">
        <v>59048</v>
      </c>
      <c r="C2462">
        <v>12</v>
      </c>
      <c r="D2462">
        <v>1901</v>
      </c>
      <c r="E2462">
        <v>6</v>
      </c>
      <c r="F2462">
        <v>595</v>
      </c>
      <c r="G2462">
        <v>6</v>
      </c>
      <c r="H2462">
        <v>1306</v>
      </c>
      <c r="I2462">
        <f>SUM(Table10_1[Packets])</f>
        <v>2147440</v>
      </c>
      <c r="J2462">
        <f t="shared" si="39"/>
        <v>5.5880490258167865E-4</v>
      </c>
    </row>
    <row r="2463" spans="1:10" x14ac:dyDescent="0.25">
      <c r="A2463" s="1" t="s">
        <v>16650</v>
      </c>
      <c r="B2463">
        <v>50362</v>
      </c>
      <c r="C2463">
        <v>12</v>
      </c>
      <c r="D2463">
        <v>1900</v>
      </c>
      <c r="E2463">
        <v>5</v>
      </c>
      <c r="F2463">
        <v>522</v>
      </c>
      <c r="G2463">
        <v>7</v>
      </c>
      <c r="H2463">
        <v>1378</v>
      </c>
      <c r="I2463">
        <f>SUM(Table10_1[Packets])</f>
        <v>2147440</v>
      </c>
      <c r="J2463">
        <f t="shared" si="39"/>
        <v>5.5880490258167865E-4</v>
      </c>
    </row>
    <row r="2464" spans="1:10" x14ac:dyDescent="0.25">
      <c r="A2464" s="1" t="s">
        <v>16650</v>
      </c>
      <c r="B2464">
        <v>50968</v>
      </c>
      <c r="C2464">
        <v>12</v>
      </c>
      <c r="D2464">
        <v>1879</v>
      </c>
      <c r="E2464">
        <v>5</v>
      </c>
      <c r="F2464">
        <v>504</v>
      </c>
      <c r="G2464">
        <v>7</v>
      </c>
      <c r="H2464">
        <v>1375</v>
      </c>
      <c r="I2464">
        <f>SUM(Table10_1[Packets])</f>
        <v>2147440</v>
      </c>
      <c r="J2464">
        <f t="shared" si="39"/>
        <v>5.5880490258167865E-4</v>
      </c>
    </row>
    <row r="2465" spans="1:10" x14ac:dyDescent="0.25">
      <c r="A2465" s="1" t="s">
        <v>16650</v>
      </c>
      <c r="B2465">
        <v>52145</v>
      </c>
      <c r="C2465">
        <v>12</v>
      </c>
      <c r="D2465">
        <v>1508</v>
      </c>
      <c r="E2465">
        <v>5</v>
      </c>
      <c r="F2465">
        <v>510</v>
      </c>
      <c r="G2465">
        <v>7</v>
      </c>
      <c r="H2465">
        <v>998</v>
      </c>
      <c r="I2465">
        <f>SUM(Table10_1[Packets])</f>
        <v>2147440</v>
      </c>
      <c r="J2465">
        <f t="shared" si="39"/>
        <v>5.5880490258167865E-4</v>
      </c>
    </row>
    <row r="2466" spans="1:10" x14ac:dyDescent="0.25">
      <c r="A2466" s="1" t="s">
        <v>16650</v>
      </c>
      <c r="B2466">
        <v>52155</v>
      </c>
      <c r="C2466">
        <v>12</v>
      </c>
      <c r="D2466">
        <v>1635</v>
      </c>
      <c r="E2466">
        <v>5</v>
      </c>
      <c r="F2466">
        <v>504</v>
      </c>
      <c r="G2466">
        <v>7</v>
      </c>
      <c r="H2466">
        <v>1131</v>
      </c>
      <c r="I2466">
        <f>SUM(Table10_1[Packets])</f>
        <v>2147440</v>
      </c>
      <c r="J2466">
        <f t="shared" si="39"/>
        <v>5.5880490258167865E-4</v>
      </c>
    </row>
    <row r="2467" spans="1:10" x14ac:dyDescent="0.25">
      <c r="A2467" s="1" t="s">
        <v>16650</v>
      </c>
      <c r="B2467">
        <v>55858</v>
      </c>
      <c r="C2467">
        <v>12</v>
      </c>
      <c r="D2467">
        <v>1827</v>
      </c>
      <c r="E2467">
        <v>5</v>
      </c>
      <c r="F2467">
        <v>504</v>
      </c>
      <c r="G2467">
        <v>7</v>
      </c>
      <c r="H2467">
        <v>1323</v>
      </c>
      <c r="I2467">
        <f>SUM(Table10_1[Packets])</f>
        <v>2147440</v>
      </c>
      <c r="J2467">
        <f t="shared" si="39"/>
        <v>5.5880490258167865E-4</v>
      </c>
    </row>
    <row r="2468" spans="1:10" x14ac:dyDescent="0.25">
      <c r="A2468" s="1" t="s">
        <v>16650</v>
      </c>
      <c r="B2468">
        <v>57474</v>
      </c>
      <c r="C2468">
        <v>12</v>
      </c>
      <c r="D2468">
        <v>1749</v>
      </c>
      <c r="E2468">
        <v>5</v>
      </c>
      <c r="F2468">
        <v>491</v>
      </c>
      <c r="G2468">
        <v>7</v>
      </c>
      <c r="H2468">
        <v>1258</v>
      </c>
      <c r="I2468">
        <f>SUM(Table10_1[Packets])</f>
        <v>2147440</v>
      </c>
      <c r="J2468">
        <f t="shared" si="39"/>
        <v>5.5880490258167865E-4</v>
      </c>
    </row>
    <row r="2469" spans="1:10" x14ac:dyDescent="0.25">
      <c r="A2469" s="1" t="s">
        <v>16650</v>
      </c>
      <c r="B2469">
        <v>57929</v>
      </c>
      <c r="C2469">
        <v>12</v>
      </c>
      <c r="D2469">
        <v>1631</v>
      </c>
      <c r="E2469">
        <v>5</v>
      </c>
      <c r="F2469">
        <v>500</v>
      </c>
      <c r="G2469">
        <v>7</v>
      </c>
      <c r="H2469">
        <v>1131</v>
      </c>
      <c r="I2469">
        <f>SUM(Table10_1[Packets])</f>
        <v>2147440</v>
      </c>
      <c r="J2469">
        <f t="shared" si="39"/>
        <v>5.5880490258167865E-4</v>
      </c>
    </row>
    <row r="2470" spans="1:10" x14ac:dyDescent="0.25">
      <c r="A2470" s="1" t="s">
        <v>16650</v>
      </c>
      <c r="B2470">
        <v>59419</v>
      </c>
      <c r="C2470">
        <v>12</v>
      </c>
      <c r="D2470">
        <v>1610</v>
      </c>
      <c r="E2470">
        <v>5</v>
      </c>
      <c r="F2470">
        <v>507</v>
      </c>
      <c r="G2470">
        <v>7</v>
      </c>
      <c r="H2470">
        <v>1103</v>
      </c>
      <c r="I2470">
        <f>SUM(Table10_1[Packets])</f>
        <v>2147440</v>
      </c>
      <c r="J2470">
        <f t="shared" si="39"/>
        <v>5.5880490258167865E-4</v>
      </c>
    </row>
    <row r="2471" spans="1:10" x14ac:dyDescent="0.25">
      <c r="A2471" s="1" t="s">
        <v>16650</v>
      </c>
      <c r="B2471">
        <v>60590</v>
      </c>
      <c r="C2471">
        <v>12</v>
      </c>
      <c r="D2471">
        <v>1875</v>
      </c>
      <c r="E2471">
        <v>5</v>
      </c>
      <c r="F2471">
        <v>508</v>
      </c>
      <c r="G2471">
        <v>7</v>
      </c>
      <c r="H2471">
        <v>1367</v>
      </c>
      <c r="I2471">
        <f>SUM(Table10_1[Packets])</f>
        <v>2147440</v>
      </c>
      <c r="J2471">
        <f t="shared" si="39"/>
        <v>5.5880490258167865E-4</v>
      </c>
    </row>
    <row r="2472" spans="1:10" x14ac:dyDescent="0.25">
      <c r="A2472" s="1" t="s">
        <v>16650</v>
      </c>
      <c r="B2472">
        <v>60995</v>
      </c>
      <c r="C2472">
        <v>12</v>
      </c>
      <c r="D2472">
        <v>2045</v>
      </c>
      <c r="E2472">
        <v>5</v>
      </c>
      <c r="F2472">
        <v>489</v>
      </c>
      <c r="G2472">
        <v>7</v>
      </c>
      <c r="H2472">
        <v>1556</v>
      </c>
      <c r="I2472">
        <f>SUM(Table10_1[Packets])</f>
        <v>2147440</v>
      </c>
      <c r="J2472">
        <f t="shared" si="39"/>
        <v>5.5880490258167865E-4</v>
      </c>
    </row>
    <row r="2473" spans="1:10" x14ac:dyDescent="0.25">
      <c r="A2473" s="1" t="s">
        <v>16650</v>
      </c>
      <c r="B2473">
        <v>61667</v>
      </c>
      <c r="C2473">
        <v>12</v>
      </c>
      <c r="D2473">
        <v>1812</v>
      </c>
      <c r="E2473">
        <v>5</v>
      </c>
      <c r="F2473">
        <v>523</v>
      </c>
      <c r="G2473">
        <v>7</v>
      </c>
      <c r="H2473">
        <v>1289</v>
      </c>
      <c r="I2473">
        <f>SUM(Table10_1[Packets])</f>
        <v>2147440</v>
      </c>
      <c r="J2473">
        <f t="shared" si="39"/>
        <v>5.5880490258167865E-4</v>
      </c>
    </row>
    <row r="2474" spans="1:10" x14ac:dyDescent="0.25">
      <c r="A2474" s="1" t="s">
        <v>16650</v>
      </c>
      <c r="B2474">
        <v>61940</v>
      </c>
      <c r="C2474">
        <v>12</v>
      </c>
      <c r="D2474">
        <v>1562</v>
      </c>
      <c r="E2474">
        <v>5</v>
      </c>
      <c r="F2474">
        <v>496</v>
      </c>
      <c r="G2474">
        <v>7</v>
      </c>
      <c r="H2474">
        <v>1066</v>
      </c>
      <c r="I2474">
        <f>SUM(Table10_1[Packets])</f>
        <v>2147440</v>
      </c>
      <c r="J2474">
        <f t="shared" si="39"/>
        <v>5.5880490258167865E-4</v>
      </c>
    </row>
    <row r="2475" spans="1:10" x14ac:dyDescent="0.25">
      <c r="A2475" s="1" t="s">
        <v>16650</v>
      </c>
      <c r="B2475">
        <v>63524</v>
      </c>
      <c r="C2475">
        <v>12</v>
      </c>
      <c r="D2475">
        <v>1784</v>
      </c>
      <c r="E2475">
        <v>5</v>
      </c>
      <c r="F2475">
        <v>501</v>
      </c>
      <c r="G2475">
        <v>7</v>
      </c>
      <c r="H2475">
        <v>1283</v>
      </c>
      <c r="I2475">
        <f>SUM(Table10_1[Packets])</f>
        <v>2147440</v>
      </c>
      <c r="J2475">
        <f t="shared" si="39"/>
        <v>5.5880490258167865E-4</v>
      </c>
    </row>
    <row r="2476" spans="1:10" x14ac:dyDescent="0.25">
      <c r="A2476" s="1" t="s">
        <v>16650</v>
      </c>
      <c r="B2476">
        <v>64465</v>
      </c>
      <c r="C2476">
        <v>12</v>
      </c>
      <c r="D2476">
        <v>1833</v>
      </c>
      <c r="E2476">
        <v>5</v>
      </c>
      <c r="F2476">
        <v>530</v>
      </c>
      <c r="G2476">
        <v>7</v>
      </c>
      <c r="H2476">
        <v>1303</v>
      </c>
      <c r="I2476">
        <f>SUM(Table10_1[Packets])</f>
        <v>2147440</v>
      </c>
      <c r="J2476">
        <f t="shared" si="39"/>
        <v>5.5880490258167865E-4</v>
      </c>
    </row>
    <row r="2477" spans="1:10" x14ac:dyDescent="0.25">
      <c r="A2477" s="1" t="s">
        <v>16650</v>
      </c>
      <c r="B2477">
        <v>64533</v>
      </c>
      <c r="C2477">
        <v>12</v>
      </c>
      <c r="D2477">
        <v>1822</v>
      </c>
      <c r="E2477">
        <v>5</v>
      </c>
      <c r="F2477">
        <v>496</v>
      </c>
      <c r="G2477">
        <v>7</v>
      </c>
      <c r="H2477">
        <v>1326</v>
      </c>
      <c r="I2477">
        <f>SUM(Table10_1[Packets])</f>
        <v>2147440</v>
      </c>
      <c r="J2477">
        <f t="shared" si="39"/>
        <v>5.5880490258167865E-4</v>
      </c>
    </row>
    <row r="2478" spans="1:10" x14ac:dyDescent="0.25">
      <c r="A2478" s="1" t="s">
        <v>16650</v>
      </c>
      <c r="B2478">
        <v>64818</v>
      </c>
      <c r="C2478">
        <v>12</v>
      </c>
      <c r="D2478">
        <v>1959</v>
      </c>
      <c r="E2478">
        <v>5</v>
      </c>
      <c r="F2478">
        <v>514</v>
      </c>
      <c r="G2478">
        <v>7</v>
      </c>
      <c r="H2478">
        <v>1445</v>
      </c>
      <c r="I2478">
        <f>SUM(Table10_1[Packets])</f>
        <v>2147440</v>
      </c>
      <c r="J2478">
        <f t="shared" si="39"/>
        <v>5.5880490258167865E-4</v>
      </c>
    </row>
    <row r="2479" spans="1:10" x14ac:dyDescent="0.25">
      <c r="A2479" s="1" t="s">
        <v>16650</v>
      </c>
      <c r="B2479">
        <v>49200</v>
      </c>
      <c r="C2479">
        <v>11</v>
      </c>
      <c r="D2479">
        <v>1416</v>
      </c>
      <c r="E2479">
        <v>5</v>
      </c>
      <c r="F2479">
        <v>497</v>
      </c>
      <c r="G2479">
        <v>6</v>
      </c>
      <c r="H2479">
        <v>919</v>
      </c>
      <c r="I2479">
        <f>SUM(Table10_1[Packets])</f>
        <v>2147440</v>
      </c>
      <c r="J2479">
        <f t="shared" si="39"/>
        <v>5.1223782736653869E-4</v>
      </c>
    </row>
    <row r="2480" spans="1:10" x14ac:dyDescent="0.25">
      <c r="A2480" s="1" t="s">
        <v>16650</v>
      </c>
      <c r="B2480">
        <v>49552</v>
      </c>
      <c r="C2480">
        <v>11</v>
      </c>
      <c r="D2480">
        <v>1336</v>
      </c>
      <c r="E2480">
        <v>5</v>
      </c>
      <c r="F2480">
        <v>515</v>
      </c>
      <c r="G2480">
        <v>6</v>
      </c>
      <c r="H2480">
        <v>821</v>
      </c>
      <c r="I2480">
        <f>SUM(Table10_1[Packets])</f>
        <v>2147440</v>
      </c>
      <c r="J2480">
        <f t="shared" si="39"/>
        <v>5.1223782736653869E-4</v>
      </c>
    </row>
    <row r="2481" spans="1:10" x14ac:dyDescent="0.25">
      <c r="A2481" s="1" t="s">
        <v>16650</v>
      </c>
      <c r="B2481">
        <v>49849</v>
      </c>
      <c r="C2481">
        <v>11</v>
      </c>
      <c r="D2481">
        <v>1512</v>
      </c>
      <c r="E2481">
        <v>5</v>
      </c>
      <c r="F2481">
        <v>500</v>
      </c>
      <c r="G2481">
        <v>6</v>
      </c>
      <c r="H2481">
        <v>1012</v>
      </c>
      <c r="I2481">
        <f>SUM(Table10_1[Packets])</f>
        <v>2147440</v>
      </c>
      <c r="J2481">
        <f t="shared" si="39"/>
        <v>5.1223782736653869E-4</v>
      </c>
    </row>
    <row r="2482" spans="1:10" x14ac:dyDescent="0.25">
      <c r="A2482" s="1" t="s">
        <v>16650</v>
      </c>
      <c r="B2482">
        <v>50154</v>
      </c>
      <c r="C2482">
        <v>11</v>
      </c>
      <c r="D2482">
        <v>1751</v>
      </c>
      <c r="E2482">
        <v>5</v>
      </c>
      <c r="F2482">
        <v>505</v>
      </c>
      <c r="G2482">
        <v>6</v>
      </c>
      <c r="H2482">
        <v>1246</v>
      </c>
      <c r="I2482">
        <f>SUM(Table10_1[Packets])</f>
        <v>2147440</v>
      </c>
      <c r="J2482">
        <f t="shared" si="39"/>
        <v>5.1223782736653869E-4</v>
      </c>
    </row>
    <row r="2483" spans="1:10" x14ac:dyDescent="0.25">
      <c r="A2483" s="1" t="s">
        <v>16650</v>
      </c>
      <c r="B2483">
        <v>50782</v>
      </c>
      <c r="C2483">
        <v>11</v>
      </c>
      <c r="D2483">
        <v>1569</v>
      </c>
      <c r="E2483">
        <v>5</v>
      </c>
      <c r="F2483">
        <v>500</v>
      </c>
      <c r="G2483">
        <v>6</v>
      </c>
      <c r="H2483">
        <v>1069</v>
      </c>
      <c r="I2483">
        <f>SUM(Table10_1[Packets])</f>
        <v>2147440</v>
      </c>
      <c r="J2483">
        <f t="shared" si="39"/>
        <v>5.1223782736653869E-4</v>
      </c>
    </row>
    <row r="2484" spans="1:10" x14ac:dyDescent="0.25">
      <c r="A2484" s="1" t="s">
        <v>16650</v>
      </c>
      <c r="B2484">
        <v>50889</v>
      </c>
      <c r="C2484">
        <v>11</v>
      </c>
      <c r="D2484">
        <v>1813</v>
      </c>
      <c r="E2484">
        <v>5</v>
      </c>
      <c r="F2484">
        <v>507</v>
      </c>
      <c r="G2484">
        <v>6</v>
      </c>
      <c r="H2484">
        <v>1306</v>
      </c>
      <c r="I2484">
        <f>SUM(Table10_1[Packets])</f>
        <v>2147440</v>
      </c>
      <c r="J2484">
        <f t="shared" si="39"/>
        <v>5.1223782736653869E-4</v>
      </c>
    </row>
    <row r="2485" spans="1:10" x14ac:dyDescent="0.25">
      <c r="A2485" s="1" t="s">
        <v>16650</v>
      </c>
      <c r="B2485">
        <v>50977</v>
      </c>
      <c r="C2485">
        <v>11</v>
      </c>
      <c r="D2485">
        <v>1427</v>
      </c>
      <c r="E2485">
        <v>5</v>
      </c>
      <c r="F2485">
        <v>507</v>
      </c>
      <c r="G2485">
        <v>6</v>
      </c>
      <c r="H2485">
        <v>920</v>
      </c>
      <c r="I2485">
        <f>SUM(Table10_1[Packets])</f>
        <v>2147440</v>
      </c>
      <c r="J2485">
        <f t="shared" si="39"/>
        <v>5.1223782736653869E-4</v>
      </c>
    </row>
    <row r="2486" spans="1:10" x14ac:dyDescent="0.25">
      <c r="A2486" s="1" t="s">
        <v>16650</v>
      </c>
      <c r="B2486">
        <v>51346</v>
      </c>
      <c r="C2486">
        <v>11</v>
      </c>
      <c r="D2486">
        <v>1713</v>
      </c>
      <c r="E2486">
        <v>5</v>
      </c>
      <c r="F2486">
        <v>483</v>
      </c>
      <c r="G2486">
        <v>6</v>
      </c>
      <c r="H2486">
        <v>1230</v>
      </c>
      <c r="I2486">
        <f>SUM(Table10_1[Packets])</f>
        <v>2147440</v>
      </c>
      <c r="J2486">
        <f t="shared" si="39"/>
        <v>5.1223782736653869E-4</v>
      </c>
    </row>
    <row r="2487" spans="1:10" x14ac:dyDescent="0.25">
      <c r="A2487" s="1" t="s">
        <v>16650</v>
      </c>
      <c r="B2487">
        <v>51495</v>
      </c>
      <c r="C2487">
        <v>11</v>
      </c>
      <c r="D2487">
        <v>1533</v>
      </c>
      <c r="E2487">
        <v>5</v>
      </c>
      <c r="F2487">
        <v>502</v>
      </c>
      <c r="G2487">
        <v>6</v>
      </c>
      <c r="H2487">
        <v>1031</v>
      </c>
      <c r="I2487">
        <f>SUM(Table10_1[Packets])</f>
        <v>2147440</v>
      </c>
      <c r="J2487">
        <f t="shared" si="39"/>
        <v>5.1223782736653869E-4</v>
      </c>
    </row>
    <row r="2488" spans="1:10" x14ac:dyDescent="0.25">
      <c r="A2488" s="1" t="s">
        <v>16650</v>
      </c>
      <c r="B2488">
        <v>51497</v>
      </c>
      <c r="C2488">
        <v>11</v>
      </c>
      <c r="D2488">
        <v>1373</v>
      </c>
      <c r="E2488">
        <v>5</v>
      </c>
      <c r="F2488">
        <v>494</v>
      </c>
      <c r="G2488">
        <v>6</v>
      </c>
      <c r="H2488">
        <v>879</v>
      </c>
      <c r="I2488">
        <f>SUM(Table10_1[Packets])</f>
        <v>2147440</v>
      </c>
      <c r="J2488">
        <f t="shared" si="39"/>
        <v>5.1223782736653869E-4</v>
      </c>
    </row>
    <row r="2489" spans="1:10" x14ac:dyDescent="0.25">
      <c r="A2489" s="1" t="s">
        <v>16650</v>
      </c>
      <c r="B2489">
        <v>51520</v>
      </c>
      <c r="C2489">
        <v>11</v>
      </c>
      <c r="D2489">
        <v>1375</v>
      </c>
      <c r="E2489">
        <v>5</v>
      </c>
      <c r="F2489">
        <v>495</v>
      </c>
      <c r="G2489">
        <v>6</v>
      </c>
      <c r="H2489">
        <v>880</v>
      </c>
      <c r="I2489">
        <f>SUM(Table10_1[Packets])</f>
        <v>2147440</v>
      </c>
      <c r="J2489">
        <f t="shared" si="39"/>
        <v>5.1223782736653869E-4</v>
      </c>
    </row>
    <row r="2490" spans="1:10" x14ac:dyDescent="0.25">
      <c r="A2490" s="1" t="s">
        <v>16650</v>
      </c>
      <c r="B2490">
        <v>51592</v>
      </c>
      <c r="C2490">
        <v>11</v>
      </c>
      <c r="D2490">
        <v>2069</v>
      </c>
      <c r="E2490">
        <v>5</v>
      </c>
      <c r="F2490">
        <v>522</v>
      </c>
      <c r="G2490">
        <v>6</v>
      </c>
      <c r="H2490">
        <v>1547</v>
      </c>
      <c r="I2490">
        <f>SUM(Table10_1[Packets])</f>
        <v>2147440</v>
      </c>
      <c r="J2490">
        <f t="shared" si="39"/>
        <v>5.1223782736653869E-4</v>
      </c>
    </row>
    <row r="2491" spans="1:10" x14ac:dyDescent="0.25">
      <c r="A2491" s="1" t="s">
        <v>16650</v>
      </c>
      <c r="B2491">
        <v>51615</v>
      </c>
      <c r="C2491">
        <v>11</v>
      </c>
      <c r="D2491">
        <v>2038</v>
      </c>
      <c r="E2491">
        <v>5</v>
      </c>
      <c r="F2491">
        <v>495</v>
      </c>
      <c r="G2491">
        <v>6</v>
      </c>
      <c r="H2491">
        <v>1543</v>
      </c>
      <c r="I2491">
        <f>SUM(Table10_1[Packets])</f>
        <v>2147440</v>
      </c>
      <c r="J2491">
        <f t="shared" si="39"/>
        <v>5.1223782736653869E-4</v>
      </c>
    </row>
    <row r="2492" spans="1:10" x14ac:dyDescent="0.25">
      <c r="A2492" s="1" t="s">
        <v>16650</v>
      </c>
      <c r="B2492">
        <v>51728</v>
      </c>
      <c r="C2492">
        <v>11</v>
      </c>
      <c r="D2492">
        <v>1459</v>
      </c>
      <c r="E2492">
        <v>5</v>
      </c>
      <c r="F2492">
        <v>495</v>
      </c>
      <c r="G2492">
        <v>6</v>
      </c>
      <c r="H2492">
        <v>964</v>
      </c>
      <c r="I2492">
        <f>SUM(Table10_1[Packets])</f>
        <v>2147440</v>
      </c>
      <c r="J2492">
        <f t="shared" si="39"/>
        <v>5.1223782736653869E-4</v>
      </c>
    </row>
    <row r="2493" spans="1:10" x14ac:dyDescent="0.25">
      <c r="A2493" s="1" t="s">
        <v>16650</v>
      </c>
      <c r="B2493">
        <v>52388</v>
      </c>
      <c r="C2493">
        <v>11</v>
      </c>
      <c r="D2493">
        <v>1952</v>
      </c>
      <c r="E2493">
        <v>5</v>
      </c>
      <c r="F2493">
        <v>567</v>
      </c>
      <c r="G2493">
        <v>6</v>
      </c>
      <c r="H2493">
        <v>1385</v>
      </c>
      <c r="I2493">
        <f>SUM(Table10_1[Packets])</f>
        <v>2147440</v>
      </c>
      <c r="J2493">
        <f t="shared" si="39"/>
        <v>5.1223782736653869E-4</v>
      </c>
    </row>
    <row r="2494" spans="1:10" x14ac:dyDescent="0.25">
      <c r="A2494" s="1" t="s">
        <v>16650</v>
      </c>
      <c r="B2494">
        <v>52613</v>
      </c>
      <c r="C2494">
        <v>11</v>
      </c>
      <c r="D2494">
        <v>1393</v>
      </c>
      <c r="E2494">
        <v>5</v>
      </c>
      <c r="F2494">
        <v>496</v>
      </c>
      <c r="G2494">
        <v>6</v>
      </c>
      <c r="H2494">
        <v>897</v>
      </c>
      <c r="I2494">
        <f>SUM(Table10_1[Packets])</f>
        <v>2147440</v>
      </c>
      <c r="J2494">
        <f t="shared" si="39"/>
        <v>5.1223782736653869E-4</v>
      </c>
    </row>
    <row r="2495" spans="1:10" x14ac:dyDescent="0.25">
      <c r="A2495" s="1" t="s">
        <v>16650</v>
      </c>
      <c r="B2495">
        <v>52922</v>
      </c>
      <c r="C2495">
        <v>11</v>
      </c>
      <c r="D2495">
        <v>1387</v>
      </c>
      <c r="E2495">
        <v>5</v>
      </c>
      <c r="F2495">
        <v>495</v>
      </c>
      <c r="G2495">
        <v>6</v>
      </c>
      <c r="H2495">
        <v>892</v>
      </c>
      <c r="I2495">
        <f>SUM(Table10_1[Packets])</f>
        <v>2147440</v>
      </c>
      <c r="J2495">
        <f t="shared" si="39"/>
        <v>5.1223782736653869E-4</v>
      </c>
    </row>
    <row r="2496" spans="1:10" x14ac:dyDescent="0.25">
      <c r="A2496" s="1" t="s">
        <v>16650</v>
      </c>
      <c r="B2496">
        <v>52946</v>
      </c>
      <c r="C2496">
        <v>11</v>
      </c>
      <c r="D2496">
        <v>1533</v>
      </c>
      <c r="E2496">
        <v>5</v>
      </c>
      <c r="F2496">
        <v>475</v>
      </c>
      <c r="G2496">
        <v>6</v>
      </c>
      <c r="H2496">
        <v>1058</v>
      </c>
      <c r="I2496">
        <f>SUM(Table10_1[Packets])</f>
        <v>2147440</v>
      </c>
      <c r="J2496">
        <f t="shared" si="39"/>
        <v>5.1223782736653869E-4</v>
      </c>
    </row>
    <row r="2497" spans="1:10" x14ac:dyDescent="0.25">
      <c r="A2497" s="1" t="s">
        <v>16650</v>
      </c>
      <c r="B2497">
        <v>53482</v>
      </c>
      <c r="C2497">
        <v>11</v>
      </c>
      <c r="D2497">
        <v>1396</v>
      </c>
      <c r="E2497">
        <v>5</v>
      </c>
      <c r="F2497">
        <v>495</v>
      </c>
      <c r="G2497">
        <v>6</v>
      </c>
      <c r="H2497">
        <v>901</v>
      </c>
      <c r="I2497">
        <f>SUM(Table10_1[Packets])</f>
        <v>2147440</v>
      </c>
      <c r="J2497">
        <f t="shared" si="39"/>
        <v>5.1223782736653869E-4</v>
      </c>
    </row>
    <row r="2498" spans="1:10" x14ac:dyDescent="0.25">
      <c r="A2498" s="1" t="s">
        <v>16650</v>
      </c>
      <c r="B2498">
        <v>53510</v>
      </c>
      <c r="C2498">
        <v>11</v>
      </c>
      <c r="D2498">
        <v>1809</v>
      </c>
      <c r="E2498">
        <v>5</v>
      </c>
      <c r="F2498">
        <v>529</v>
      </c>
      <c r="G2498">
        <v>6</v>
      </c>
      <c r="H2498">
        <v>1280</v>
      </c>
      <c r="I2498">
        <f>SUM(Table10_1[Packets])</f>
        <v>2147440</v>
      </c>
      <c r="J2498">
        <f t="shared" si="39"/>
        <v>5.1223782736653869E-4</v>
      </c>
    </row>
    <row r="2499" spans="1:10" x14ac:dyDescent="0.25">
      <c r="A2499" s="1" t="s">
        <v>16650</v>
      </c>
      <c r="B2499">
        <v>53564</v>
      </c>
      <c r="C2499">
        <v>11</v>
      </c>
      <c r="D2499">
        <v>1263</v>
      </c>
      <c r="E2499">
        <v>5</v>
      </c>
      <c r="F2499">
        <v>508</v>
      </c>
      <c r="G2499">
        <v>6</v>
      </c>
      <c r="H2499">
        <v>755</v>
      </c>
      <c r="I2499">
        <f>SUM(Table10_1[Packets])</f>
        <v>2147440</v>
      </c>
      <c r="J2499">
        <f t="shared" si="39"/>
        <v>5.1223782736653869E-4</v>
      </c>
    </row>
    <row r="2500" spans="1:10" x14ac:dyDescent="0.25">
      <c r="A2500" s="1" t="s">
        <v>16650</v>
      </c>
      <c r="B2500">
        <v>53580</v>
      </c>
      <c r="C2500">
        <v>11</v>
      </c>
      <c r="D2500">
        <v>1553</v>
      </c>
      <c r="E2500">
        <v>5</v>
      </c>
      <c r="F2500">
        <v>509</v>
      </c>
      <c r="G2500">
        <v>6</v>
      </c>
      <c r="H2500">
        <v>1044</v>
      </c>
      <c r="I2500">
        <f>SUM(Table10_1[Packets])</f>
        <v>2147440</v>
      </c>
      <c r="J2500">
        <f t="shared" ref="J2500:J2563" si="40">(C2500/I2500) *100</f>
        <v>5.1223782736653869E-4</v>
      </c>
    </row>
    <row r="2501" spans="1:10" x14ac:dyDescent="0.25">
      <c r="A2501" s="1" t="s">
        <v>16650</v>
      </c>
      <c r="B2501">
        <v>53937</v>
      </c>
      <c r="C2501">
        <v>11</v>
      </c>
      <c r="D2501">
        <v>1390</v>
      </c>
      <c r="E2501">
        <v>5</v>
      </c>
      <c r="F2501">
        <v>495</v>
      </c>
      <c r="G2501">
        <v>6</v>
      </c>
      <c r="H2501">
        <v>895</v>
      </c>
      <c r="I2501">
        <f>SUM(Table10_1[Packets])</f>
        <v>2147440</v>
      </c>
      <c r="J2501">
        <f t="shared" si="40"/>
        <v>5.1223782736653869E-4</v>
      </c>
    </row>
    <row r="2502" spans="1:10" x14ac:dyDescent="0.25">
      <c r="A2502" s="1" t="s">
        <v>16650</v>
      </c>
      <c r="B2502">
        <v>54482</v>
      </c>
      <c r="C2502">
        <v>11</v>
      </c>
      <c r="D2502">
        <v>1206</v>
      </c>
      <c r="E2502">
        <v>5</v>
      </c>
      <c r="F2502">
        <v>522</v>
      </c>
      <c r="G2502">
        <v>6</v>
      </c>
      <c r="H2502">
        <v>684</v>
      </c>
      <c r="I2502">
        <f>SUM(Table10_1[Packets])</f>
        <v>2147440</v>
      </c>
      <c r="J2502">
        <f t="shared" si="40"/>
        <v>5.1223782736653869E-4</v>
      </c>
    </row>
    <row r="2503" spans="1:10" x14ac:dyDescent="0.25">
      <c r="A2503" s="1" t="s">
        <v>16650</v>
      </c>
      <c r="B2503">
        <v>54952</v>
      </c>
      <c r="C2503">
        <v>11</v>
      </c>
      <c r="D2503">
        <v>1683</v>
      </c>
      <c r="E2503">
        <v>5</v>
      </c>
      <c r="F2503">
        <v>515</v>
      </c>
      <c r="G2503">
        <v>6</v>
      </c>
      <c r="H2503">
        <v>1168</v>
      </c>
      <c r="I2503">
        <f>SUM(Table10_1[Packets])</f>
        <v>2147440</v>
      </c>
      <c r="J2503">
        <f t="shared" si="40"/>
        <v>5.1223782736653869E-4</v>
      </c>
    </row>
    <row r="2504" spans="1:10" x14ac:dyDescent="0.25">
      <c r="A2504" s="1" t="s">
        <v>16650</v>
      </c>
      <c r="B2504">
        <v>54997</v>
      </c>
      <c r="C2504">
        <v>11</v>
      </c>
      <c r="D2504">
        <v>1450</v>
      </c>
      <c r="E2504">
        <v>5</v>
      </c>
      <c r="F2504">
        <v>505</v>
      </c>
      <c r="G2504">
        <v>6</v>
      </c>
      <c r="H2504">
        <v>945</v>
      </c>
      <c r="I2504">
        <f>SUM(Table10_1[Packets])</f>
        <v>2147440</v>
      </c>
      <c r="J2504">
        <f t="shared" si="40"/>
        <v>5.1223782736653869E-4</v>
      </c>
    </row>
    <row r="2505" spans="1:10" x14ac:dyDescent="0.25">
      <c r="A2505" s="1" t="s">
        <v>16650</v>
      </c>
      <c r="B2505">
        <v>55390</v>
      </c>
      <c r="C2505">
        <v>11</v>
      </c>
      <c r="D2505">
        <v>1898</v>
      </c>
      <c r="E2505">
        <v>5</v>
      </c>
      <c r="F2505">
        <v>497</v>
      </c>
      <c r="G2505">
        <v>6</v>
      </c>
      <c r="H2505">
        <v>1401</v>
      </c>
      <c r="I2505">
        <f>SUM(Table10_1[Packets])</f>
        <v>2147440</v>
      </c>
      <c r="J2505">
        <f t="shared" si="40"/>
        <v>5.1223782736653869E-4</v>
      </c>
    </row>
    <row r="2506" spans="1:10" x14ac:dyDescent="0.25">
      <c r="A2506" s="1" t="s">
        <v>16650</v>
      </c>
      <c r="B2506">
        <v>55554</v>
      </c>
      <c r="C2506">
        <v>11</v>
      </c>
      <c r="D2506">
        <v>1635</v>
      </c>
      <c r="E2506">
        <v>5</v>
      </c>
      <c r="F2506">
        <v>495</v>
      </c>
      <c r="G2506">
        <v>6</v>
      </c>
      <c r="H2506">
        <v>1140</v>
      </c>
      <c r="I2506">
        <f>SUM(Table10_1[Packets])</f>
        <v>2147440</v>
      </c>
      <c r="J2506">
        <f t="shared" si="40"/>
        <v>5.1223782736653869E-4</v>
      </c>
    </row>
    <row r="2507" spans="1:10" x14ac:dyDescent="0.25">
      <c r="A2507" s="1" t="s">
        <v>16650</v>
      </c>
      <c r="B2507">
        <v>55584</v>
      </c>
      <c r="C2507">
        <v>11</v>
      </c>
      <c r="D2507">
        <v>1176</v>
      </c>
      <c r="E2507">
        <v>5</v>
      </c>
      <c r="F2507">
        <v>521</v>
      </c>
      <c r="G2507">
        <v>6</v>
      </c>
      <c r="H2507">
        <v>655</v>
      </c>
      <c r="I2507">
        <f>SUM(Table10_1[Packets])</f>
        <v>2147440</v>
      </c>
      <c r="J2507">
        <f t="shared" si="40"/>
        <v>5.1223782736653869E-4</v>
      </c>
    </row>
    <row r="2508" spans="1:10" x14ac:dyDescent="0.25">
      <c r="A2508" s="1" t="s">
        <v>16650</v>
      </c>
      <c r="B2508">
        <v>55720</v>
      </c>
      <c r="C2508">
        <v>11</v>
      </c>
      <c r="D2508">
        <v>1517</v>
      </c>
      <c r="E2508">
        <v>5</v>
      </c>
      <c r="F2508">
        <v>510</v>
      </c>
      <c r="G2508">
        <v>6</v>
      </c>
      <c r="H2508">
        <v>1007</v>
      </c>
      <c r="I2508">
        <f>SUM(Table10_1[Packets])</f>
        <v>2147440</v>
      </c>
      <c r="J2508">
        <f t="shared" si="40"/>
        <v>5.1223782736653869E-4</v>
      </c>
    </row>
    <row r="2509" spans="1:10" x14ac:dyDescent="0.25">
      <c r="A2509" s="1" t="s">
        <v>16650</v>
      </c>
      <c r="B2509">
        <v>55752</v>
      </c>
      <c r="C2509">
        <v>11</v>
      </c>
      <c r="D2509">
        <v>1847</v>
      </c>
      <c r="E2509">
        <v>5</v>
      </c>
      <c r="F2509">
        <v>504</v>
      </c>
      <c r="G2509">
        <v>6</v>
      </c>
      <c r="H2509">
        <v>1343</v>
      </c>
      <c r="I2509">
        <f>SUM(Table10_1[Packets])</f>
        <v>2147440</v>
      </c>
      <c r="J2509">
        <f t="shared" si="40"/>
        <v>5.1223782736653869E-4</v>
      </c>
    </row>
    <row r="2510" spans="1:10" x14ac:dyDescent="0.25">
      <c r="A2510" s="1" t="s">
        <v>16650</v>
      </c>
      <c r="B2510">
        <v>55753</v>
      </c>
      <c r="C2510">
        <v>11</v>
      </c>
      <c r="D2510">
        <v>1217</v>
      </c>
      <c r="E2510">
        <v>5</v>
      </c>
      <c r="F2510">
        <v>506</v>
      </c>
      <c r="G2510">
        <v>6</v>
      </c>
      <c r="H2510">
        <v>711</v>
      </c>
      <c r="I2510">
        <f>SUM(Table10_1[Packets])</f>
        <v>2147440</v>
      </c>
      <c r="J2510">
        <f t="shared" si="40"/>
        <v>5.1223782736653869E-4</v>
      </c>
    </row>
    <row r="2511" spans="1:10" x14ac:dyDescent="0.25">
      <c r="A2511" s="1" t="s">
        <v>16650</v>
      </c>
      <c r="B2511">
        <v>55834</v>
      </c>
      <c r="C2511">
        <v>11</v>
      </c>
      <c r="D2511">
        <v>1409</v>
      </c>
      <c r="E2511">
        <v>5</v>
      </c>
      <c r="F2511">
        <v>504</v>
      </c>
      <c r="G2511">
        <v>6</v>
      </c>
      <c r="H2511">
        <v>905</v>
      </c>
      <c r="I2511">
        <f>SUM(Table10_1[Packets])</f>
        <v>2147440</v>
      </c>
      <c r="J2511">
        <f t="shared" si="40"/>
        <v>5.1223782736653869E-4</v>
      </c>
    </row>
    <row r="2512" spans="1:10" x14ac:dyDescent="0.25">
      <c r="A2512" s="1" t="s">
        <v>16650</v>
      </c>
      <c r="B2512">
        <v>56063</v>
      </c>
      <c r="C2512">
        <v>11</v>
      </c>
      <c r="D2512">
        <v>1650</v>
      </c>
      <c r="E2512">
        <v>5</v>
      </c>
      <c r="F2512">
        <v>495</v>
      </c>
      <c r="G2512">
        <v>6</v>
      </c>
      <c r="H2512">
        <v>1155</v>
      </c>
      <c r="I2512">
        <f>SUM(Table10_1[Packets])</f>
        <v>2147440</v>
      </c>
      <c r="J2512">
        <f t="shared" si="40"/>
        <v>5.1223782736653869E-4</v>
      </c>
    </row>
    <row r="2513" spans="1:10" x14ac:dyDescent="0.25">
      <c r="A2513" s="1" t="s">
        <v>16650</v>
      </c>
      <c r="B2513">
        <v>56315</v>
      </c>
      <c r="C2513">
        <v>11</v>
      </c>
      <c r="D2513">
        <v>1347</v>
      </c>
      <c r="E2513">
        <v>5</v>
      </c>
      <c r="F2513">
        <v>483</v>
      </c>
      <c r="G2513">
        <v>6</v>
      </c>
      <c r="H2513">
        <v>864</v>
      </c>
      <c r="I2513">
        <f>SUM(Table10_1[Packets])</f>
        <v>2147440</v>
      </c>
      <c r="J2513">
        <f t="shared" si="40"/>
        <v>5.1223782736653869E-4</v>
      </c>
    </row>
    <row r="2514" spans="1:10" x14ac:dyDescent="0.25">
      <c r="A2514" s="1" t="s">
        <v>16650</v>
      </c>
      <c r="B2514">
        <v>56963</v>
      </c>
      <c r="C2514">
        <v>11</v>
      </c>
      <c r="D2514">
        <v>1731</v>
      </c>
      <c r="E2514">
        <v>5</v>
      </c>
      <c r="F2514">
        <v>493</v>
      </c>
      <c r="G2514">
        <v>6</v>
      </c>
      <c r="H2514">
        <v>1238</v>
      </c>
      <c r="I2514">
        <f>SUM(Table10_1[Packets])</f>
        <v>2147440</v>
      </c>
      <c r="J2514">
        <f t="shared" si="40"/>
        <v>5.1223782736653869E-4</v>
      </c>
    </row>
    <row r="2515" spans="1:10" x14ac:dyDescent="0.25">
      <c r="A2515" s="1" t="s">
        <v>16650</v>
      </c>
      <c r="B2515">
        <v>57072</v>
      </c>
      <c r="C2515">
        <v>11</v>
      </c>
      <c r="D2515">
        <v>1587</v>
      </c>
      <c r="E2515">
        <v>5</v>
      </c>
      <c r="F2515">
        <v>487</v>
      </c>
      <c r="G2515">
        <v>6</v>
      </c>
      <c r="H2515">
        <v>1100</v>
      </c>
      <c r="I2515">
        <f>SUM(Table10_1[Packets])</f>
        <v>2147440</v>
      </c>
      <c r="J2515">
        <f t="shared" si="40"/>
        <v>5.1223782736653869E-4</v>
      </c>
    </row>
    <row r="2516" spans="1:10" x14ac:dyDescent="0.25">
      <c r="A2516" s="1" t="s">
        <v>16650</v>
      </c>
      <c r="B2516">
        <v>57104</v>
      </c>
      <c r="C2516">
        <v>11</v>
      </c>
      <c r="D2516">
        <v>1563</v>
      </c>
      <c r="E2516">
        <v>5</v>
      </c>
      <c r="F2516">
        <v>515</v>
      </c>
      <c r="G2516">
        <v>6</v>
      </c>
      <c r="H2516">
        <v>1048</v>
      </c>
      <c r="I2516">
        <f>SUM(Table10_1[Packets])</f>
        <v>2147440</v>
      </c>
      <c r="J2516">
        <f t="shared" si="40"/>
        <v>5.1223782736653869E-4</v>
      </c>
    </row>
    <row r="2517" spans="1:10" x14ac:dyDescent="0.25">
      <c r="A2517" s="1" t="s">
        <v>16650</v>
      </c>
      <c r="B2517">
        <v>57229</v>
      </c>
      <c r="C2517">
        <v>11</v>
      </c>
      <c r="D2517">
        <v>1294</v>
      </c>
      <c r="E2517">
        <v>5</v>
      </c>
      <c r="F2517">
        <v>500</v>
      </c>
      <c r="G2517">
        <v>6</v>
      </c>
      <c r="H2517">
        <v>794</v>
      </c>
      <c r="I2517">
        <f>SUM(Table10_1[Packets])</f>
        <v>2147440</v>
      </c>
      <c r="J2517">
        <f t="shared" si="40"/>
        <v>5.1223782736653869E-4</v>
      </c>
    </row>
    <row r="2518" spans="1:10" x14ac:dyDescent="0.25">
      <c r="A2518" s="1" t="s">
        <v>16650</v>
      </c>
      <c r="B2518">
        <v>58053</v>
      </c>
      <c r="C2518">
        <v>11</v>
      </c>
      <c r="D2518">
        <v>1532</v>
      </c>
      <c r="E2518">
        <v>5</v>
      </c>
      <c r="F2518">
        <v>505</v>
      </c>
      <c r="G2518">
        <v>6</v>
      </c>
      <c r="H2518">
        <v>1027</v>
      </c>
      <c r="I2518">
        <f>SUM(Table10_1[Packets])</f>
        <v>2147440</v>
      </c>
      <c r="J2518">
        <f t="shared" si="40"/>
        <v>5.1223782736653869E-4</v>
      </c>
    </row>
    <row r="2519" spans="1:10" x14ac:dyDescent="0.25">
      <c r="A2519" s="1" t="s">
        <v>16650</v>
      </c>
      <c r="B2519">
        <v>58177</v>
      </c>
      <c r="C2519">
        <v>11</v>
      </c>
      <c r="D2519">
        <v>2014</v>
      </c>
      <c r="E2519">
        <v>5</v>
      </c>
      <c r="F2519">
        <v>513</v>
      </c>
      <c r="G2519">
        <v>6</v>
      </c>
      <c r="H2519">
        <v>1501</v>
      </c>
      <c r="I2519">
        <f>SUM(Table10_1[Packets])</f>
        <v>2147440</v>
      </c>
      <c r="J2519">
        <f t="shared" si="40"/>
        <v>5.1223782736653869E-4</v>
      </c>
    </row>
    <row r="2520" spans="1:10" x14ac:dyDescent="0.25">
      <c r="A2520" s="1" t="s">
        <v>16650</v>
      </c>
      <c r="B2520">
        <v>58557</v>
      </c>
      <c r="C2520">
        <v>11</v>
      </c>
      <c r="D2520">
        <v>1724</v>
      </c>
      <c r="E2520">
        <v>5</v>
      </c>
      <c r="F2520">
        <v>476</v>
      </c>
      <c r="G2520">
        <v>6</v>
      </c>
      <c r="H2520">
        <v>1248</v>
      </c>
      <c r="I2520">
        <f>SUM(Table10_1[Packets])</f>
        <v>2147440</v>
      </c>
      <c r="J2520">
        <f t="shared" si="40"/>
        <v>5.1223782736653869E-4</v>
      </c>
    </row>
    <row r="2521" spans="1:10" x14ac:dyDescent="0.25">
      <c r="A2521" s="1" t="s">
        <v>16650</v>
      </c>
      <c r="B2521">
        <v>58598</v>
      </c>
      <c r="C2521">
        <v>11</v>
      </c>
      <c r="D2521">
        <v>1404</v>
      </c>
      <c r="E2521">
        <v>5</v>
      </c>
      <c r="F2521">
        <v>498</v>
      </c>
      <c r="G2521">
        <v>6</v>
      </c>
      <c r="H2521">
        <v>906</v>
      </c>
      <c r="I2521">
        <f>SUM(Table10_1[Packets])</f>
        <v>2147440</v>
      </c>
      <c r="J2521">
        <f t="shared" si="40"/>
        <v>5.1223782736653869E-4</v>
      </c>
    </row>
    <row r="2522" spans="1:10" x14ac:dyDescent="0.25">
      <c r="A2522" s="1" t="s">
        <v>16650</v>
      </c>
      <c r="B2522">
        <v>58784</v>
      </c>
      <c r="C2522">
        <v>11</v>
      </c>
      <c r="D2522">
        <v>1396</v>
      </c>
      <c r="E2522">
        <v>5</v>
      </c>
      <c r="F2522">
        <v>498</v>
      </c>
      <c r="G2522">
        <v>6</v>
      </c>
      <c r="H2522">
        <v>898</v>
      </c>
      <c r="I2522">
        <f>SUM(Table10_1[Packets])</f>
        <v>2147440</v>
      </c>
      <c r="J2522">
        <f t="shared" si="40"/>
        <v>5.1223782736653869E-4</v>
      </c>
    </row>
    <row r="2523" spans="1:10" x14ac:dyDescent="0.25">
      <c r="A2523" s="1" t="s">
        <v>16650</v>
      </c>
      <c r="B2523">
        <v>58972</v>
      </c>
      <c r="C2523">
        <v>11</v>
      </c>
      <c r="D2523">
        <v>2069</v>
      </c>
      <c r="E2523">
        <v>5</v>
      </c>
      <c r="F2523">
        <v>518</v>
      </c>
      <c r="G2523">
        <v>6</v>
      </c>
      <c r="H2523">
        <v>1551</v>
      </c>
      <c r="I2523">
        <f>SUM(Table10_1[Packets])</f>
        <v>2147440</v>
      </c>
      <c r="J2523">
        <f t="shared" si="40"/>
        <v>5.1223782736653869E-4</v>
      </c>
    </row>
    <row r="2524" spans="1:10" x14ac:dyDescent="0.25">
      <c r="A2524" s="1" t="s">
        <v>16650</v>
      </c>
      <c r="B2524">
        <v>59013</v>
      </c>
      <c r="C2524">
        <v>11</v>
      </c>
      <c r="D2524">
        <v>1262</v>
      </c>
      <c r="E2524">
        <v>5</v>
      </c>
      <c r="F2524">
        <v>494</v>
      </c>
      <c r="G2524">
        <v>6</v>
      </c>
      <c r="H2524">
        <v>768</v>
      </c>
      <c r="I2524">
        <f>SUM(Table10_1[Packets])</f>
        <v>2147440</v>
      </c>
      <c r="J2524">
        <f t="shared" si="40"/>
        <v>5.1223782736653869E-4</v>
      </c>
    </row>
    <row r="2525" spans="1:10" x14ac:dyDescent="0.25">
      <c r="A2525" s="1" t="s">
        <v>16650</v>
      </c>
      <c r="B2525">
        <v>59050</v>
      </c>
      <c r="C2525">
        <v>11</v>
      </c>
      <c r="D2525">
        <v>1410</v>
      </c>
      <c r="E2525">
        <v>5</v>
      </c>
      <c r="F2525">
        <v>513</v>
      </c>
      <c r="G2525">
        <v>6</v>
      </c>
      <c r="H2525">
        <v>897</v>
      </c>
      <c r="I2525">
        <f>SUM(Table10_1[Packets])</f>
        <v>2147440</v>
      </c>
      <c r="J2525">
        <f t="shared" si="40"/>
        <v>5.1223782736653869E-4</v>
      </c>
    </row>
    <row r="2526" spans="1:10" x14ac:dyDescent="0.25">
      <c r="A2526" s="1" t="s">
        <v>16650</v>
      </c>
      <c r="B2526">
        <v>59210</v>
      </c>
      <c r="C2526">
        <v>11</v>
      </c>
      <c r="D2526">
        <v>1557</v>
      </c>
      <c r="E2526">
        <v>5</v>
      </c>
      <c r="F2526">
        <v>508</v>
      </c>
      <c r="G2526">
        <v>6</v>
      </c>
      <c r="H2526">
        <v>1049</v>
      </c>
      <c r="I2526">
        <f>SUM(Table10_1[Packets])</f>
        <v>2147440</v>
      </c>
      <c r="J2526">
        <f t="shared" si="40"/>
        <v>5.1223782736653869E-4</v>
      </c>
    </row>
    <row r="2527" spans="1:10" x14ac:dyDescent="0.25">
      <c r="A2527" s="1" t="s">
        <v>16650</v>
      </c>
      <c r="B2527">
        <v>59326</v>
      </c>
      <c r="C2527">
        <v>11</v>
      </c>
      <c r="D2527">
        <v>1734</v>
      </c>
      <c r="E2527">
        <v>5</v>
      </c>
      <c r="F2527">
        <v>484</v>
      </c>
      <c r="G2527">
        <v>6</v>
      </c>
      <c r="H2527">
        <v>1250</v>
      </c>
      <c r="I2527">
        <f>SUM(Table10_1[Packets])</f>
        <v>2147440</v>
      </c>
      <c r="J2527">
        <f t="shared" si="40"/>
        <v>5.1223782736653869E-4</v>
      </c>
    </row>
    <row r="2528" spans="1:10" x14ac:dyDescent="0.25">
      <c r="A2528" s="1" t="s">
        <v>16650</v>
      </c>
      <c r="B2528">
        <v>59565</v>
      </c>
      <c r="C2528">
        <v>11</v>
      </c>
      <c r="D2528">
        <v>1389</v>
      </c>
      <c r="E2528">
        <v>5</v>
      </c>
      <c r="F2528">
        <v>504</v>
      </c>
      <c r="G2528">
        <v>6</v>
      </c>
      <c r="H2528">
        <v>885</v>
      </c>
      <c r="I2528">
        <f>SUM(Table10_1[Packets])</f>
        <v>2147440</v>
      </c>
      <c r="J2528">
        <f t="shared" si="40"/>
        <v>5.1223782736653869E-4</v>
      </c>
    </row>
    <row r="2529" spans="1:10" x14ac:dyDescent="0.25">
      <c r="A2529" s="1" t="s">
        <v>16650</v>
      </c>
      <c r="B2529">
        <v>59803</v>
      </c>
      <c r="C2529">
        <v>11</v>
      </c>
      <c r="D2529">
        <v>1515</v>
      </c>
      <c r="E2529">
        <v>5</v>
      </c>
      <c r="F2529">
        <v>504</v>
      </c>
      <c r="G2529">
        <v>6</v>
      </c>
      <c r="H2529">
        <v>1011</v>
      </c>
      <c r="I2529">
        <f>SUM(Table10_1[Packets])</f>
        <v>2147440</v>
      </c>
      <c r="J2529">
        <f t="shared" si="40"/>
        <v>5.1223782736653869E-4</v>
      </c>
    </row>
    <row r="2530" spans="1:10" x14ac:dyDescent="0.25">
      <c r="A2530" s="1" t="s">
        <v>16650</v>
      </c>
      <c r="B2530">
        <v>59927</v>
      </c>
      <c r="C2530">
        <v>11</v>
      </c>
      <c r="D2530">
        <v>1505</v>
      </c>
      <c r="E2530">
        <v>5</v>
      </c>
      <c r="F2530">
        <v>487</v>
      </c>
      <c r="G2530">
        <v>6</v>
      </c>
      <c r="H2530">
        <v>1018</v>
      </c>
      <c r="I2530">
        <f>SUM(Table10_1[Packets])</f>
        <v>2147440</v>
      </c>
      <c r="J2530">
        <f t="shared" si="40"/>
        <v>5.1223782736653869E-4</v>
      </c>
    </row>
    <row r="2531" spans="1:10" x14ac:dyDescent="0.25">
      <c r="A2531" s="1" t="s">
        <v>16650</v>
      </c>
      <c r="B2531">
        <v>60232</v>
      </c>
      <c r="C2531">
        <v>11</v>
      </c>
      <c r="D2531">
        <v>1497</v>
      </c>
      <c r="E2531">
        <v>5</v>
      </c>
      <c r="F2531">
        <v>518</v>
      </c>
      <c r="G2531">
        <v>6</v>
      </c>
      <c r="H2531">
        <v>979</v>
      </c>
      <c r="I2531">
        <f>SUM(Table10_1[Packets])</f>
        <v>2147440</v>
      </c>
      <c r="J2531">
        <f t="shared" si="40"/>
        <v>5.1223782736653869E-4</v>
      </c>
    </row>
    <row r="2532" spans="1:10" x14ac:dyDescent="0.25">
      <c r="A2532" s="1" t="s">
        <v>16650</v>
      </c>
      <c r="B2532">
        <v>60616</v>
      </c>
      <c r="C2532">
        <v>11</v>
      </c>
      <c r="D2532">
        <v>1493</v>
      </c>
      <c r="E2532">
        <v>5</v>
      </c>
      <c r="F2532">
        <v>497</v>
      </c>
      <c r="G2532">
        <v>6</v>
      </c>
      <c r="H2532">
        <v>996</v>
      </c>
      <c r="I2532">
        <f>SUM(Table10_1[Packets])</f>
        <v>2147440</v>
      </c>
      <c r="J2532">
        <f t="shared" si="40"/>
        <v>5.1223782736653869E-4</v>
      </c>
    </row>
    <row r="2533" spans="1:10" x14ac:dyDescent="0.25">
      <c r="A2533" s="1" t="s">
        <v>16650</v>
      </c>
      <c r="B2533">
        <v>60634</v>
      </c>
      <c r="C2533">
        <v>11</v>
      </c>
      <c r="D2533">
        <v>1652</v>
      </c>
      <c r="E2533">
        <v>5</v>
      </c>
      <c r="F2533">
        <v>503</v>
      </c>
      <c r="G2533">
        <v>6</v>
      </c>
      <c r="H2533">
        <v>1149</v>
      </c>
      <c r="I2533">
        <f>SUM(Table10_1[Packets])</f>
        <v>2147440</v>
      </c>
      <c r="J2533">
        <f t="shared" si="40"/>
        <v>5.1223782736653869E-4</v>
      </c>
    </row>
    <row r="2534" spans="1:10" x14ac:dyDescent="0.25">
      <c r="A2534" s="1" t="s">
        <v>16650</v>
      </c>
      <c r="B2534">
        <v>60635</v>
      </c>
      <c r="C2534">
        <v>11</v>
      </c>
      <c r="D2534">
        <v>1338</v>
      </c>
      <c r="E2534">
        <v>5</v>
      </c>
      <c r="F2534">
        <v>508</v>
      </c>
      <c r="G2534">
        <v>6</v>
      </c>
      <c r="H2534">
        <v>830</v>
      </c>
      <c r="I2534">
        <f>SUM(Table10_1[Packets])</f>
        <v>2147440</v>
      </c>
      <c r="J2534">
        <f t="shared" si="40"/>
        <v>5.1223782736653869E-4</v>
      </c>
    </row>
    <row r="2535" spans="1:10" x14ac:dyDescent="0.25">
      <c r="A2535" s="1" t="s">
        <v>16650</v>
      </c>
      <c r="B2535">
        <v>60677</v>
      </c>
      <c r="C2535">
        <v>11</v>
      </c>
      <c r="D2535">
        <v>1290</v>
      </c>
      <c r="E2535">
        <v>5</v>
      </c>
      <c r="F2535">
        <v>517</v>
      </c>
      <c r="G2535">
        <v>6</v>
      </c>
      <c r="H2535">
        <v>773</v>
      </c>
      <c r="I2535">
        <f>SUM(Table10_1[Packets])</f>
        <v>2147440</v>
      </c>
      <c r="J2535">
        <f t="shared" si="40"/>
        <v>5.1223782736653869E-4</v>
      </c>
    </row>
    <row r="2536" spans="1:10" x14ac:dyDescent="0.25">
      <c r="A2536" s="1" t="s">
        <v>16650</v>
      </c>
      <c r="B2536">
        <v>60720</v>
      </c>
      <c r="C2536">
        <v>11</v>
      </c>
      <c r="D2536">
        <v>1809</v>
      </c>
      <c r="E2536">
        <v>5</v>
      </c>
      <c r="F2536">
        <v>569</v>
      </c>
      <c r="G2536">
        <v>6</v>
      </c>
      <c r="H2536">
        <v>1240</v>
      </c>
      <c r="I2536">
        <f>SUM(Table10_1[Packets])</f>
        <v>2147440</v>
      </c>
      <c r="J2536">
        <f t="shared" si="40"/>
        <v>5.1223782736653869E-4</v>
      </c>
    </row>
    <row r="2537" spans="1:10" x14ac:dyDescent="0.25">
      <c r="A2537" s="1" t="s">
        <v>16650</v>
      </c>
      <c r="B2537">
        <v>60755</v>
      </c>
      <c r="C2537">
        <v>11</v>
      </c>
      <c r="D2537">
        <v>1685</v>
      </c>
      <c r="E2537">
        <v>5</v>
      </c>
      <c r="F2537">
        <v>517</v>
      </c>
      <c r="G2537">
        <v>6</v>
      </c>
      <c r="H2537">
        <v>1168</v>
      </c>
      <c r="I2537">
        <f>SUM(Table10_1[Packets])</f>
        <v>2147440</v>
      </c>
      <c r="J2537">
        <f t="shared" si="40"/>
        <v>5.1223782736653869E-4</v>
      </c>
    </row>
    <row r="2538" spans="1:10" x14ac:dyDescent="0.25">
      <c r="A2538" s="1" t="s">
        <v>16650</v>
      </c>
      <c r="B2538">
        <v>60789</v>
      </c>
      <c r="C2538">
        <v>11</v>
      </c>
      <c r="D2538">
        <v>1161</v>
      </c>
      <c r="E2538">
        <v>5</v>
      </c>
      <c r="F2538">
        <v>499</v>
      </c>
      <c r="G2538">
        <v>6</v>
      </c>
      <c r="H2538">
        <v>662</v>
      </c>
      <c r="I2538">
        <f>SUM(Table10_1[Packets])</f>
        <v>2147440</v>
      </c>
      <c r="J2538">
        <f t="shared" si="40"/>
        <v>5.1223782736653869E-4</v>
      </c>
    </row>
    <row r="2539" spans="1:10" x14ac:dyDescent="0.25">
      <c r="A2539" s="1" t="s">
        <v>16650</v>
      </c>
      <c r="B2539">
        <v>60954</v>
      </c>
      <c r="C2539">
        <v>11</v>
      </c>
      <c r="D2539">
        <v>1536</v>
      </c>
      <c r="E2539">
        <v>5</v>
      </c>
      <c r="F2539">
        <v>471</v>
      </c>
      <c r="G2539">
        <v>6</v>
      </c>
      <c r="H2539">
        <v>1065</v>
      </c>
      <c r="I2539">
        <f>SUM(Table10_1[Packets])</f>
        <v>2147440</v>
      </c>
      <c r="J2539">
        <f t="shared" si="40"/>
        <v>5.1223782736653869E-4</v>
      </c>
    </row>
    <row r="2540" spans="1:10" x14ac:dyDescent="0.25">
      <c r="A2540" s="1" t="s">
        <v>16650</v>
      </c>
      <c r="B2540">
        <v>60965</v>
      </c>
      <c r="C2540">
        <v>11</v>
      </c>
      <c r="D2540">
        <v>1441</v>
      </c>
      <c r="E2540">
        <v>5</v>
      </c>
      <c r="F2540">
        <v>453</v>
      </c>
      <c r="G2540">
        <v>6</v>
      </c>
      <c r="H2540">
        <v>988</v>
      </c>
      <c r="I2540">
        <f>SUM(Table10_1[Packets])</f>
        <v>2147440</v>
      </c>
      <c r="J2540">
        <f t="shared" si="40"/>
        <v>5.1223782736653869E-4</v>
      </c>
    </row>
    <row r="2541" spans="1:10" x14ac:dyDescent="0.25">
      <c r="A2541" s="1" t="s">
        <v>16650</v>
      </c>
      <c r="B2541">
        <v>61368</v>
      </c>
      <c r="C2541">
        <v>11</v>
      </c>
      <c r="D2541">
        <v>1806</v>
      </c>
      <c r="E2541">
        <v>5</v>
      </c>
      <c r="F2541">
        <v>512</v>
      </c>
      <c r="G2541">
        <v>6</v>
      </c>
      <c r="H2541">
        <v>1294</v>
      </c>
      <c r="I2541">
        <f>SUM(Table10_1[Packets])</f>
        <v>2147440</v>
      </c>
      <c r="J2541">
        <f t="shared" si="40"/>
        <v>5.1223782736653869E-4</v>
      </c>
    </row>
    <row r="2542" spans="1:10" x14ac:dyDescent="0.25">
      <c r="A2542" s="1" t="s">
        <v>16650</v>
      </c>
      <c r="B2542">
        <v>61374</v>
      </c>
      <c r="C2542">
        <v>11</v>
      </c>
      <c r="D2542">
        <v>1450</v>
      </c>
      <c r="E2542">
        <v>5</v>
      </c>
      <c r="F2542">
        <v>483</v>
      </c>
      <c r="G2542">
        <v>6</v>
      </c>
      <c r="H2542">
        <v>967</v>
      </c>
      <c r="I2542">
        <f>SUM(Table10_1[Packets])</f>
        <v>2147440</v>
      </c>
      <c r="J2542">
        <f t="shared" si="40"/>
        <v>5.1223782736653869E-4</v>
      </c>
    </row>
    <row r="2543" spans="1:10" x14ac:dyDescent="0.25">
      <c r="A2543" s="1" t="s">
        <v>16650</v>
      </c>
      <c r="B2543">
        <v>61417</v>
      </c>
      <c r="C2543">
        <v>11</v>
      </c>
      <c r="D2543">
        <v>1641</v>
      </c>
      <c r="E2543">
        <v>5</v>
      </c>
      <c r="F2543">
        <v>518</v>
      </c>
      <c r="G2543">
        <v>6</v>
      </c>
      <c r="H2543">
        <v>1123</v>
      </c>
      <c r="I2543">
        <f>SUM(Table10_1[Packets])</f>
        <v>2147440</v>
      </c>
      <c r="J2543">
        <f t="shared" si="40"/>
        <v>5.1223782736653869E-4</v>
      </c>
    </row>
    <row r="2544" spans="1:10" x14ac:dyDescent="0.25">
      <c r="A2544" s="1" t="s">
        <v>16650</v>
      </c>
      <c r="B2544">
        <v>61455</v>
      </c>
      <c r="C2544">
        <v>11</v>
      </c>
      <c r="D2544">
        <v>1402</v>
      </c>
      <c r="E2544">
        <v>5</v>
      </c>
      <c r="F2544">
        <v>505</v>
      </c>
      <c r="G2544">
        <v>6</v>
      </c>
      <c r="H2544">
        <v>897</v>
      </c>
      <c r="I2544">
        <f>SUM(Table10_1[Packets])</f>
        <v>2147440</v>
      </c>
      <c r="J2544">
        <f t="shared" si="40"/>
        <v>5.1223782736653869E-4</v>
      </c>
    </row>
    <row r="2545" spans="1:10" x14ac:dyDescent="0.25">
      <c r="A2545" s="1" t="s">
        <v>16650</v>
      </c>
      <c r="B2545">
        <v>62161</v>
      </c>
      <c r="C2545">
        <v>11</v>
      </c>
      <c r="D2545">
        <v>1672</v>
      </c>
      <c r="E2545">
        <v>5</v>
      </c>
      <c r="F2545">
        <v>516</v>
      </c>
      <c r="G2545">
        <v>6</v>
      </c>
      <c r="H2545">
        <v>1156</v>
      </c>
      <c r="I2545">
        <f>SUM(Table10_1[Packets])</f>
        <v>2147440</v>
      </c>
      <c r="J2545">
        <f t="shared" si="40"/>
        <v>5.1223782736653869E-4</v>
      </c>
    </row>
    <row r="2546" spans="1:10" x14ac:dyDescent="0.25">
      <c r="A2546" s="1" t="s">
        <v>16650</v>
      </c>
      <c r="B2546">
        <v>62502</v>
      </c>
      <c r="C2546">
        <v>11</v>
      </c>
      <c r="D2546">
        <v>1568</v>
      </c>
      <c r="E2546">
        <v>5</v>
      </c>
      <c r="F2546">
        <v>506</v>
      </c>
      <c r="G2546">
        <v>6</v>
      </c>
      <c r="H2546">
        <v>1062</v>
      </c>
      <c r="I2546">
        <f>SUM(Table10_1[Packets])</f>
        <v>2147440</v>
      </c>
      <c r="J2546">
        <f t="shared" si="40"/>
        <v>5.1223782736653869E-4</v>
      </c>
    </row>
    <row r="2547" spans="1:10" x14ac:dyDescent="0.25">
      <c r="A2547" s="1" t="s">
        <v>16650</v>
      </c>
      <c r="B2547">
        <v>62566</v>
      </c>
      <c r="C2547">
        <v>11</v>
      </c>
      <c r="D2547">
        <v>1647</v>
      </c>
      <c r="E2547">
        <v>5</v>
      </c>
      <c r="F2547">
        <v>486</v>
      </c>
      <c r="G2547">
        <v>6</v>
      </c>
      <c r="H2547">
        <v>1161</v>
      </c>
      <c r="I2547">
        <f>SUM(Table10_1[Packets])</f>
        <v>2147440</v>
      </c>
      <c r="J2547">
        <f t="shared" si="40"/>
        <v>5.1223782736653869E-4</v>
      </c>
    </row>
    <row r="2548" spans="1:10" x14ac:dyDescent="0.25">
      <c r="A2548" s="1" t="s">
        <v>16650</v>
      </c>
      <c r="B2548">
        <v>62771</v>
      </c>
      <c r="C2548">
        <v>11</v>
      </c>
      <c r="D2548">
        <v>1359</v>
      </c>
      <c r="E2548">
        <v>5</v>
      </c>
      <c r="F2548">
        <v>515</v>
      </c>
      <c r="G2548">
        <v>6</v>
      </c>
      <c r="H2548">
        <v>844</v>
      </c>
      <c r="I2548">
        <f>SUM(Table10_1[Packets])</f>
        <v>2147440</v>
      </c>
      <c r="J2548">
        <f t="shared" si="40"/>
        <v>5.1223782736653869E-4</v>
      </c>
    </row>
    <row r="2549" spans="1:10" x14ac:dyDescent="0.25">
      <c r="A2549" s="1" t="s">
        <v>16650</v>
      </c>
      <c r="B2549">
        <v>63030</v>
      </c>
      <c r="C2549">
        <v>11</v>
      </c>
      <c r="D2549">
        <v>1574</v>
      </c>
      <c r="E2549">
        <v>5</v>
      </c>
      <c r="F2549">
        <v>493</v>
      </c>
      <c r="G2549">
        <v>6</v>
      </c>
      <c r="H2549">
        <v>1081</v>
      </c>
      <c r="I2549">
        <f>SUM(Table10_1[Packets])</f>
        <v>2147440</v>
      </c>
      <c r="J2549">
        <f t="shared" si="40"/>
        <v>5.1223782736653869E-4</v>
      </c>
    </row>
    <row r="2550" spans="1:10" x14ac:dyDescent="0.25">
      <c r="A2550" s="1" t="s">
        <v>16650</v>
      </c>
      <c r="B2550">
        <v>63292</v>
      </c>
      <c r="C2550">
        <v>11</v>
      </c>
      <c r="D2550">
        <v>1653</v>
      </c>
      <c r="E2550">
        <v>5</v>
      </c>
      <c r="F2550">
        <v>500</v>
      </c>
      <c r="G2550">
        <v>6</v>
      </c>
      <c r="H2550">
        <v>1153</v>
      </c>
      <c r="I2550">
        <f>SUM(Table10_1[Packets])</f>
        <v>2147440</v>
      </c>
      <c r="J2550">
        <f t="shared" si="40"/>
        <v>5.1223782736653869E-4</v>
      </c>
    </row>
    <row r="2551" spans="1:10" x14ac:dyDescent="0.25">
      <c r="A2551" s="1" t="s">
        <v>16650</v>
      </c>
      <c r="B2551">
        <v>63388</v>
      </c>
      <c r="C2551">
        <v>11</v>
      </c>
      <c r="D2551">
        <v>1460</v>
      </c>
      <c r="E2551">
        <v>5</v>
      </c>
      <c r="F2551">
        <v>517</v>
      </c>
      <c r="G2551">
        <v>6</v>
      </c>
      <c r="H2551">
        <v>943</v>
      </c>
      <c r="I2551">
        <f>SUM(Table10_1[Packets])</f>
        <v>2147440</v>
      </c>
      <c r="J2551">
        <f t="shared" si="40"/>
        <v>5.1223782736653869E-4</v>
      </c>
    </row>
    <row r="2552" spans="1:10" x14ac:dyDescent="0.25">
      <c r="A2552" s="1" t="s">
        <v>16650</v>
      </c>
      <c r="B2552">
        <v>63411</v>
      </c>
      <c r="C2552">
        <v>11</v>
      </c>
      <c r="D2552">
        <v>1648</v>
      </c>
      <c r="E2552">
        <v>5</v>
      </c>
      <c r="F2552">
        <v>538</v>
      </c>
      <c r="G2552">
        <v>6</v>
      </c>
      <c r="H2552">
        <v>1110</v>
      </c>
      <c r="I2552">
        <f>SUM(Table10_1[Packets])</f>
        <v>2147440</v>
      </c>
      <c r="J2552">
        <f t="shared" si="40"/>
        <v>5.1223782736653869E-4</v>
      </c>
    </row>
    <row r="2553" spans="1:10" x14ac:dyDescent="0.25">
      <c r="A2553" s="1" t="s">
        <v>16650</v>
      </c>
      <c r="B2553">
        <v>63431</v>
      </c>
      <c r="C2553">
        <v>11</v>
      </c>
      <c r="D2553">
        <v>1692</v>
      </c>
      <c r="E2553">
        <v>5</v>
      </c>
      <c r="F2553">
        <v>514</v>
      </c>
      <c r="G2553">
        <v>6</v>
      </c>
      <c r="H2553">
        <v>1178</v>
      </c>
      <c r="I2553">
        <f>SUM(Table10_1[Packets])</f>
        <v>2147440</v>
      </c>
      <c r="J2553">
        <f t="shared" si="40"/>
        <v>5.1223782736653869E-4</v>
      </c>
    </row>
    <row r="2554" spans="1:10" x14ac:dyDescent="0.25">
      <c r="A2554" s="1" t="s">
        <v>16650</v>
      </c>
      <c r="B2554">
        <v>63776</v>
      </c>
      <c r="C2554">
        <v>11</v>
      </c>
      <c r="D2554">
        <v>1397</v>
      </c>
      <c r="E2554">
        <v>5</v>
      </c>
      <c r="F2554">
        <v>506</v>
      </c>
      <c r="G2554">
        <v>6</v>
      </c>
      <c r="H2554">
        <v>891</v>
      </c>
      <c r="I2554">
        <f>SUM(Table10_1[Packets])</f>
        <v>2147440</v>
      </c>
      <c r="J2554">
        <f t="shared" si="40"/>
        <v>5.1223782736653869E-4</v>
      </c>
    </row>
    <row r="2555" spans="1:10" x14ac:dyDescent="0.25">
      <c r="A2555" s="1" t="s">
        <v>16650</v>
      </c>
      <c r="B2555">
        <v>63782</v>
      </c>
      <c r="C2555">
        <v>11</v>
      </c>
      <c r="D2555">
        <v>1409</v>
      </c>
      <c r="E2555">
        <v>5</v>
      </c>
      <c r="F2555">
        <v>504</v>
      </c>
      <c r="G2555">
        <v>6</v>
      </c>
      <c r="H2555">
        <v>905</v>
      </c>
      <c r="I2555">
        <f>SUM(Table10_1[Packets])</f>
        <v>2147440</v>
      </c>
      <c r="J2555">
        <f t="shared" si="40"/>
        <v>5.1223782736653869E-4</v>
      </c>
    </row>
    <row r="2556" spans="1:10" x14ac:dyDescent="0.25">
      <c r="A2556" s="1" t="s">
        <v>16650</v>
      </c>
      <c r="B2556">
        <v>64235</v>
      </c>
      <c r="C2556">
        <v>11</v>
      </c>
      <c r="D2556">
        <v>1721</v>
      </c>
      <c r="E2556">
        <v>5</v>
      </c>
      <c r="F2556">
        <v>521</v>
      </c>
      <c r="G2556">
        <v>6</v>
      </c>
      <c r="H2556">
        <v>1200</v>
      </c>
      <c r="I2556">
        <f>SUM(Table10_1[Packets])</f>
        <v>2147440</v>
      </c>
      <c r="J2556">
        <f t="shared" si="40"/>
        <v>5.1223782736653869E-4</v>
      </c>
    </row>
    <row r="2557" spans="1:10" x14ac:dyDescent="0.25">
      <c r="A2557" s="1" t="s">
        <v>16650</v>
      </c>
      <c r="B2557">
        <v>64239</v>
      </c>
      <c r="C2557">
        <v>11</v>
      </c>
      <c r="D2557">
        <v>1373</v>
      </c>
      <c r="E2557">
        <v>5</v>
      </c>
      <c r="F2557">
        <v>502</v>
      </c>
      <c r="G2557">
        <v>6</v>
      </c>
      <c r="H2557">
        <v>871</v>
      </c>
      <c r="I2557">
        <f>SUM(Table10_1[Packets])</f>
        <v>2147440</v>
      </c>
      <c r="J2557">
        <f t="shared" si="40"/>
        <v>5.1223782736653869E-4</v>
      </c>
    </row>
    <row r="2558" spans="1:10" x14ac:dyDescent="0.25">
      <c r="A2558" s="1" t="s">
        <v>16650</v>
      </c>
      <c r="B2558">
        <v>64263</v>
      </c>
      <c r="C2558">
        <v>11</v>
      </c>
      <c r="D2558">
        <v>1604</v>
      </c>
      <c r="E2558">
        <v>5</v>
      </c>
      <c r="F2558">
        <v>504</v>
      </c>
      <c r="G2558">
        <v>6</v>
      </c>
      <c r="H2558">
        <v>1100</v>
      </c>
      <c r="I2558">
        <f>SUM(Table10_1[Packets])</f>
        <v>2147440</v>
      </c>
      <c r="J2558">
        <f t="shared" si="40"/>
        <v>5.1223782736653869E-4</v>
      </c>
    </row>
    <row r="2559" spans="1:10" x14ac:dyDescent="0.25">
      <c r="A2559" s="1" t="s">
        <v>16650</v>
      </c>
      <c r="B2559">
        <v>64355</v>
      </c>
      <c r="C2559">
        <v>11</v>
      </c>
      <c r="D2559">
        <v>1538</v>
      </c>
      <c r="E2559">
        <v>5</v>
      </c>
      <c r="F2559">
        <v>493</v>
      </c>
      <c r="G2559">
        <v>6</v>
      </c>
      <c r="H2559">
        <v>1045</v>
      </c>
      <c r="I2559">
        <f>SUM(Table10_1[Packets])</f>
        <v>2147440</v>
      </c>
      <c r="J2559">
        <f t="shared" si="40"/>
        <v>5.1223782736653869E-4</v>
      </c>
    </row>
    <row r="2560" spans="1:10" x14ac:dyDescent="0.25">
      <c r="A2560" s="1" t="s">
        <v>16650</v>
      </c>
      <c r="B2560">
        <v>65144</v>
      </c>
      <c r="C2560">
        <v>11</v>
      </c>
      <c r="D2560">
        <v>1376</v>
      </c>
      <c r="E2560">
        <v>5</v>
      </c>
      <c r="F2560">
        <v>512</v>
      </c>
      <c r="G2560">
        <v>6</v>
      </c>
      <c r="H2560">
        <v>864</v>
      </c>
      <c r="I2560">
        <f>SUM(Table10_1[Packets])</f>
        <v>2147440</v>
      </c>
      <c r="J2560">
        <f t="shared" si="40"/>
        <v>5.1223782736653869E-4</v>
      </c>
    </row>
    <row r="2561" spans="1:10" x14ac:dyDescent="0.25">
      <c r="A2561" s="1" t="s">
        <v>16650</v>
      </c>
      <c r="B2561">
        <v>65487</v>
      </c>
      <c r="C2561">
        <v>11</v>
      </c>
      <c r="D2561">
        <v>1450</v>
      </c>
      <c r="E2561">
        <v>5</v>
      </c>
      <c r="F2561">
        <v>505</v>
      </c>
      <c r="G2561">
        <v>6</v>
      </c>
      <c r="H2561">
        <v>945</v>
      </c>
      <c r="I2561">
        <f>SUM(Table10_1[Packets])</f>
        <v>2147440</v>
      </c>
      <c r="J2561">
        <f t="shared" si="40"/>
        <v>5.1223782736653869E-4</v>
      </c>
    </row>
    <row r="2562" spans="1:10" x14ac:dyDescent="0.25">
      <c r="A2562" s="1" t="s">
        <v>16395</v>
      </c>
      <c r="B2562">
        <v>50472</v>
      </c>
      <c r="C2562">
        <v>10</v>
      </c>
      <c r="D2562">
        <v>12920</v>
      </c>
      <c r="E2562">
        <v>10</v>
      </c>
      <c r="F2562">
        <v>12920</v>
      </c>
      <c r="G2562">
        <v>0</v>
      </c>
      <c r="H2562">
        <v>0</v>
      </c>
      <c r="I2562">
        <f>SUM(Table10_1[Packets])</f>
        <v>2147440</v>
      </c>
      <c r="J2562">
        <f t="shared" si="40"/>
        <v>4.6567075215139884E-4</v>
      </c>
    </row>
    <row r="2563" spans="1:10" x14ac:dyDescent="0.25">
      <c r="A2563" s="1" t="s">
        <v>16395</v>
      </c>
      <c r="B2563">
        <v>59819</v>
      </c>
      <c r="C2563">
        <v>10</v>
      </c>
      <c r="D2563">
        <v>12920</v>
      </c>
      <c r="E2563">
        <v>10</v>
      </c>
      <c r="F2563">
        <v>12920</v>
      </c>
      <c r="G2563">
        <v>0</v>
      </c>
      <c r="H2563">
        <v>0</v>
      </c>
      <c r="I2563">
        <f>SUM(Table10_1[Packets])</f>
        <v>2147440</v>
      </c>
      <c r="J2563">
        <f t="shared" si="40"/>
        <v>4.6567075215139884E-4</v>
      </c>
    </row>
    <row r="2564" spans="1:10" x14ac:dyDescent="0.25">
      <c r="A2564" s="1" t="s">
        <v>16395</v>
      </c>
      <c r="B2564">
        <v>63040</v>
      </c>
      <c r="C2564">
        <v>10</v>
      </c>
      <c r="D2564">
        <v>12920</v>
      </c>
      <c r="E2564">
        <v>10</v>
      </c>
      <c r="F2564">
        <v>12920</v>
      </c>
      <c r="G2564">
        <v>0</v>
      </c>
      <c r="H2564">
        <v>0</v>
      </c>
      <c r="I2564">
        <f>SUM(Table10_1[Packets])</f>
        <v>2147440</v>
      </c>
      <c r="J2564">
        <f t="shared" ref="J2564:J2627" si="41">(C2564/I2564) *100</f>
        <v>4.6567075215139884E-4</v>
      </c>
    </row>
    <row r="2565" spans="1:10" x14ac:dyDescent="0.25">
      <c r="A2565" s="1" t="s">
        <v>16515</v>
      </c>
      <c r="B2565">
        <v>443</v>
      </c>
      <c r="C2565">
        <v>10</v>
      </c>
      <c r="D2565">
        <v>12920</v>
      </c>
      <c r="E2565">
        <v>0</v>
      </c>
      <c r="F2565">
        <v>0</v>
      </c>
      <c r="G2565">
        <v>10</v>
      </c>
      <c r="H2565">
        <v>12920</v>
      </c>
      <c r="I2565">
        <f>SUM(Table10_1[Packets])</f>
        <v>2147440</v>
      </c>
      <c r="J2565">
        <f t="shared" si="41"/>
        <v>4.6567075215139884E-4</v>
      </c>
    </row>
    <row r="2566" spans="1:10" x14ac:dyDescent="0.25">
      <c r="A2566" s="1" t="s">
        <v>16532</v>
      </c>
      <c r="B2566">
        <v>443</v>
      </c>
      <c r="C2566">
        <v>10</v>
      </c>
      <c r="D2566">
        <v>12920</v>
      </c>
      <c r="E2566">
        <v>0</v>
      </c>
      <c r="F2566">
        <v>0</v>
      </c>
      <c r="G2566">
        <v>10</v>
      </c>
      <c r="H2566">
        <v>12920</v>
      </c>
      <c r="I2566">
        <f>SUM(Table10_1[Packets])</f>
        <v>2147440</v>
      </c>
      <c r="J2566">
        <f t="shared" si="41"/>
        <v>4.6567075215139884E-4</v>
      </c>
    </row>
    <row r="2567" spans="1:10" x14ac:dyDescent="0.25">
      <c r="A2567" s="1" t="s">
        <v>16642</v>
      </c>
      <c r="B2567">
        <v>5353</v>
      </c>
      <c r="C2567">
        <v>10</v>
      </c>
      <c r="D2567">
        <v>1510</v>
      </c>
      <c r="E2567">
        <v>10</v>
      </c>
      <c r="F2567">
        <v>1510</v>
      </c>
      <c r="G2567">
        <v>0</v>
      </c>
      <c r="H2567">
        <v>0</v>
      </c>
      <c r="I2567">
        <f>SUM(Table10_1[Packets])</f>
        <v>2147440</v>
      </c>
      <c r="J2567">
        <f t="shared" si="41"/>
        <v>4.6567075215139884E-4</v>
      </c>
    </row>
    <row r="2568" spans="1:10" x14ac:dyDescent="0.25">
      <c r="A2568" s="1" t="s">
        <v>16646</v>
      </c>
      <c r="B2568">
        <v>54489</v>
      </c>
      <c r="C2568">
        <v>10</v>
      </c>
      <c r="D2568">
        <v>1475</v>
      </c>
      <c r="E2568">
        <v>5</v>
      </c>
      <c r="F2568">
        <v>466</v>
      </c>
      <c r="G2568">
        <v>5</v>
      </c>
      <c r="H2568">
        <v>1009</v>
      </c>
      <c r="I2568">
        <f>SUM(Table10_1[Packets])</f>
        <v>2147440</v>
      </c>
      <c r="J2568">
        <f t="shared" si="41"/>
        <v>4.6567075215139884E-4</v>
      </c>
    </row>
    <row r="2569" spans="1:10" x14ac:dyDescent="0.25">
      <c r="A2569" s="1" t="s">
        <v>16646</v>
      </c>
      <c r="B2569">
        <v>54733</v>
      </c>
      <c r="C2569">
        <v>10</v>
      </c>
      <c r="D2569">
        <v>1166</v>
      </c>
      <c r="E2569">
        <v>5</v>
      </c>
      <c r="F2569">
        <v>466</v>
      </c>
      <c r="G2569">
        <v>5</v>
      </c>
      <c r="H2569">
        <v>700</v>
      </c>
      <c r="I2569">
        <f>SUM(Table10_1[Packets])</f>
        <v>2147440</v>
      </c>
      <c r="J2569">
        <f t="shared" si="41"/>
        <v>4.6567075215139884E-4</v>
      </c>
    </row>
    <row r="2570" spans="1:10" x14ac:dyDescent="0.25">
      <c r="A2570" s="1" t="s">
        <v>16646</v>
      </c>
      <c r="B2570">
        <v>55354</v>
      </c>
      <c r="C2570">
        <v>10</v>
      </c>
      <c r="D2570">
        <v>1243</v>
      </c>
      <c r="E2570">
        <v>5</v>
      </c>
      <c r="F2570">
        <v>447</v>
      </c>
      <c r="G2570">
        <v>5</v>
      </c>
      <c r="H2570">
        <v>796</v>
      </c>
      <c r="I2570">
        <f>SUM(Table10_1[Packets])</f>
        <v>2147440</v>
      </c>
      <c r="J2570">
        <f t="shared" si="41"/>
        <v>4.6567075215139884E-4</v>
      </c>
    </row>
    <row r="2571" spans="1:10" x14ac:dyDescent="0.25">
      <c r="A2571" s="1" t="s">
        <v>16646</v>
      </c>
      <c r="B2571">
        <v>58229</v>
      </c>
      <c r="C2571">
        <v>10</v>
      </c>
      <c r="D2571">
        <v>1815</v>
      </c>
      <c r="E2571">
        <v>5</v>
      </c>
      <c r="F2571">
        <v>499</v>
      </c>
      <c r="G2571">
        <v>5</v>
      </c>
      <c r="H2571">
        <v>1316</v>
      </c>
      <c r="I2571">
        <f>SUM(Table10_1[Packets])</f>
        <v>2147440</v>
      </c>
      <c r="J2571">
        <f t="shared" si="41"/>
        <v>4.6567075215139884E-4</v>
      </c>
    </row>
    <row r="2572" spans="1:10" x14ac:dyDescent="0.25">
      <c r="A2572" s="1" t="s">
        <v>16646</v>
      </c>
      <c r="B2572">
        <v>59987</v>
      </c>
      <c r="C2572">
        <v>10</v>
      </c>
      <c r="D2572">
        <v>1497</v>
      </c>
      <c r="E2572">
        <v>5</v>
      </c>
      <c r="F2572">
        <v>487</v>
      </c>
      <c r="G2572">
        <v>5</v>
      </c>
      <c r="H2572">
        <v>1010</v>
      </c>
      <c r="I2572">
        <f>SUM(Table10_1[Packets])</f>
        <v>2147440</v>
      </c>
      <c r="J2572">
        <f t="shared" si="41"/>
        <v>4.6567075215139884E-4</v>
      </c>
    </row>
    <row r="2573" spans="1:10" x14ac:dyDescent="0.25">
      <c r="A2573" s="1" t="s">
        <v>16646</v>
      </c>
      <c r="B2573">
        <v>61985</v>
      </c>
      <c r="C2573">
        <v>10</v>
      </c>
      <c r="D2573">
        <v>1232</v>
      </c>
      <c r="E2573">
        <v>5</v>
      </c>
      <c r="F2573">
        <v>452</v>
      </c>
      <c r="G2573">
        <v>5</v>
      </c>
      <c r="H2573">
        <v>780</v>
      </c>
      <c r="I2573">
        <f>SUM(Table10_1[Packets])</f>
        <v>2147440</v>
      </c>
      <c r="J2573">
        <f t="shared" si="41"/>
        <v>4.6567075215139884E-4</v>
      </c>
    </row>
    <row r="2574" spans="1:10" x14ac:dyDescent="0.25">
      <c r="A2574" s="1" t="s">
        <v>16646</v>
      </c>
      <c r="B2574">
        <v>65111</v>
      </c>
      <c r="C2574">
        <v>10</v>
      </c>
      <c r="D2574">
        <v>1268</v>
      </c>
      <c r="E2574">
        <v>5</v>
      </c>
      <c r="F2574">
        <v>456</v>
      </c>
      <c r="G2574">
        <v>5</v>
      </c>
      <c r="H2574">
        <v>812</v>
      </c>
      <c r="I2574">
        <f>SUM(Table10_1[Packets])</f>
        <v>2147440</v>
      </c>
      <c r="J2574">
        <f t="shared" si="41"/>
        <v>4.6567075215139884E-4</v>
      </c>
    </row>
    <row r="2575" spans="1:10" x14ac:dyDescent="0.25">
      <c r="A2575" s="1" t="s">
        <v>16650</v>
      </c>
      <c r="B2575">
        <v>49636</v>
      </c>
      <c r="C2575">
        <v>10</v>
      </c>
      <c r="D2575">
        <v>1432</v>
      </c>
      <c r="E2575">
        <v>4</v>
      </c>
      <c r="F2575">
        <v>397</v>
      </c>
      <c r="G2575">
        <v>6</v>
      </c>
      <c r="H2575">
        <v>1035</v>
      </c>
      <c r="I2575">
        <f>SUM(Table10_1[Packets])</f>
        <v>2147440</v>
      </c>
      <c r="J2575">
        <f t="shared" si="41"/>
        <v>4.6567075215139884E-4</v>
      </c>
    </row>
    <row r="2576" spans="1:10" x14ac:dyDescent="0.25">
      <c r="A2576" s="1" t="s">
        <v>16650</v>
      </c>
      <c r="B2576">
        <v>49874</v>
      </c>
      <c r="C2576">
        <v>10</v>
      </c>
      <c r="D2576">
        <v>1668</v>
      </c>
      <c r="E2576">
        <v>4</v>
      </c>
      <c r="F2576">
        <v>387</v>
      </c>
      <c r="G2576">
        <v>6</v>
      </c>
      <c r="H2576">
        <v>1281</v>
      </c>
      <c r="I2576">
        <f>SUM(Table10_1[Packets])</f>
        <v>2147440</v>
      </c>
      <c r="J2576">
        <f t="shared" si="41"/>
        <v>4.6567075215139884E-4</v>
      </c>
    </row>
    <row r="2577" spans="1:10" x14ac:dyDescent="0.25">
      <c r="A2577" s="1" t="s">
        <v>16650</v>
      </c>
      <c r="B2577">
        <v>50718</v>
      </c>
      <c r="C2577">
        <v>10</v>
      </c>
      <c r="D2577">
        <v>1515</v>
      </c>
      <c r="E2577">
        <v>4</v>
      </c>
      <c r="F2577">
        <v>393</v>
      </c>
      <c r="G2577">
        <v>6</v>
      </c>
      <c r="H2577">
        <v>1122</v>
      </c>
      <c r="I2577">
        <f>SUM(Table10_1[Packets])</f>
        <v>2147440</v>
      </c>
      <c r="J2577">
        <f t="shared" si="41"/>
        <v>4.6567075215139884E-4</v>
      </c>
    </row>
    <row r="2578" spans="1:10" x14ac:dyDescent="0.25">
      <c r="A2578" s="1" t="s">
        <v>16650</v>
      </c>
      <c r="B2578">
        <v>51111</v>
      </c>
      <c r="C2578">
        <v>10</v>
      </c>
      <c r="D2578">
        <v>1449</v>
      </c>
      <c r="E2578">
        <v>4</v>
      </c>
      <c r="F2578">
        <v>391</v>
      </c>
      <c r="G2578">
        <v>6</v>
      </c>
      <c r="H2578">
        <v>1058</v>
      </c>
      <c r="I2578">
        <f>SUM(Table10_1[Packets])</f>
        <v>2147440</v>
      </c>
      <c r="J2578">
        <f t="shared" si="41"/>
        <v>4.6567075215139884E-4</v>
      </c>
    </row>
    <row r="2579" spans="1:10" x14ac:dyDescent="0.25">
      <c r="A2579" s="1" t="s">
        <v>16650</v>
      </c>
      <c r="B2579">
        <v>51117</v>
      </c>
      <c r="C2579">
        <v>10</v>
      </c>
      <c r="D2579">
        <v>1235</v>
      </c>
      <c r="E2579">
        <v>4</v>
      </c>
      <c r="F2579">
        <v>405</v>
      </c>
      <c r="G2579">
        <v>6</v>
      </c>
      <c r="H2579">
        <v>830</v>
      </c>
      <c r="I2579">
        <f>SUM(Table10_1[Packets])</f>
        <v>2147440</v>
      </c>
      <c r="J2579">
        <f t="shared" si="41"/>
        <v>4.6567075215139884E-4</v>
      </c>
    </row>
    <row r="2580" spans="1:10" x14ac:dyDescent="0.25">
      <c r="A2580" s="1" t="s">
        <v>16650</v>
      </c>
      <c r="B2580">
        <v>51525</v>
      </c>
      <c r="C2580">
        <v>10</v>
      </c>
      <c r="D2580">
        <v>1424</v>
      </c>
      <c r="E2580">
        <v>4</v>
      </c>
      <c r="F2580">
        <v>394</v>
      </c>
      <c r="G2580">
        <v>6</v>
      </c>
      <c r="H2580">
        <v>1030</v>
      </c>
      <c r="I2580">
        <f>SUM(Table10_1[Packets])</f>
        <v>2147440</v>
      </c>
      <c r="J2580">
        <f t="shared" si="41"/>
        <v>4.6567075215139884E-4</v>
      </c>
    </row>
    <row r="2581" spans="1:10" x14ac:dyDescent="0.25">
      <c r="A2581" s="1" t="s">
        <v>16650</v>
      </c>
      <c r="B2581">
        <v>53078</v>
      </c>
      <c r="C2581">
        <v>10</v>
      </c>
      <c r="D2581">
        <v>1768</v>
      </c>
      <c r="E2581">
        <v>4</v>
      </c>
      <c r="F2581">
        <v>425</v>
      </c>
      <c r="G2581">
        <v>6</v>
      </c>
      <c r="H2581">
        <v>1343</v>
      </c>
      <c r="I2581">
        <f>SUM(Table10_1[Packets])</f>
        <v>2147440</v>
      </c>
      <c r="J2581">
        <f t="shared" si="41"/>
        <v>4.6567075215139884E-4</v>
      </c>
    </row>
    <row r="2582" spans="1:10" x14ac:dyDescent="0.25">
      <c r="A2582" s="1" t="s">
        <v>16650</v>
      </c>
      <c r="B2582">
        <v>53171</v>
      </c>
      <c r="C2582">
        <v>10</v>
      </c>
      <c r="D2582">
        <v>1125</v>
      </c>
      <c r="E2582">
        <v>5</v>
      </c>
      <c r="F2582">
        <v>469</v>
      </c>
      <c r="G2582">
        <v>5</v>
      </c>
      <c r="H2582">
        <v>656</v>
      </c>
      <c r="I2582">
        <f>SUM(Table10_1[Packets])</f>
        <v>2147440</v>
      </c>
      <c r="J2582">
        <f t="shared" si="41"/>
        <v>4.6567075215139884E-4</v>
      </c>
    </row>
    <row r="2583" spans="1:10" x14ac:dyDescent="0.25">
      <c r="A2583" s="1" t="s">
        <v>16650</v>
      </c>
      <c r="B2583">
        <v>53230</v>
      </c>
      <c r="C2583">
        <v>10</v>
      </c>
      <c r="D2583">
        <v>1255</v>
      </c>
      <c r="E2583">
        <v>5</v>
      </c>
      <c r="F2583">
        <v>487</v>
      </c>
      <c r="G2583">
        <v>5</v>
      </c>
      <c r="H2583">
        <v>768</v>
      </c>
      <c r="I2583">
        <f>SUM(Table10_1[Packets])</f>
        <v>2147440</v>
      </c>
      <c r="J2583">
        <f t="shared" si="41"/>
        <v>4.6567075215139884E-4</v>
      </c>
    </row>
    <row r="2584" spans="1:10" x14ac:dyDescent="0.25">
      <c r="A2584" s="1" t="s">
        <v>16650</v>
      </c>
      <c r="B2584">
        <v>53290</v>
      </c>
      <c r="C2584">
        <v>10</v>
      </c>
      <c r="D2584">
        <v>1514</v>
      </c>
      <c r="E2584">
        <v>4</v>
      </c>
      <c r="F2584">
        <v>392</v>
      </c>
      <c r="G2584">
        <v>6</v>
      </c>
      <c r="H2584">
        <v>1122</v>
      </c>
      <c r="I2584">
        <f>SUM(Table10_1[Packets])</f>
        <v>2147440</v>
      </c>
      <c r="J2584">
        <f t="shared" si="41"/>
        <v>4.6567075215139884E-4</v>
      </c>
    </row>
    <row r="2585" spans="1:10" x14ac:dyDescent="0.25">
      <c r="A2585" s="1" t="s">
        <v>16650</v>
      </c>
      <c r="B2585">
        <v>53429</v>
      </c>
      <c r="C2585">
        <v>10</v>
      </c>
      <c r="D2585">
        <v>1281</v>
      </c>
      <c r="E2585">
        <v>4</v>
      </c>
      <c r="F2585">
        <v>399</v>
      </c>
      <c r="G2585">
        <v>6</v>
      </c>
      <c r="H2585">
        <v>882</v>
      </c>
      <c r="I2585">
        <f>SUM(Table10_1[Packets])</f>
        <v>2147440</v>
      </c>
      <c r="J2585">
        <f t="shared" si="41"/>
        <v>4.6567075215139884E-4</v>
      </c>
    </row>
    <row r="2586" spans="1:10" x14ac:dyDescent="0.25">
      <c r="A2586" s="1" t="s">
        <v>16650</v>
      </c>
      <c r="B2586">
        <v>53518</v>
      </c>
      <c r="C2586">
        <v>10</v>
      </c>
      <c r="D2586">
        <v>1565</v>
      </c>
      <c r="E2586">
        <v>4</v>
      </c>
      <c r="F2586">
        <v>402</v>
      </c>
      <c r="G2586">
        <v>6</v>
      </c>
      <c r="H2586">
        <v>1163</v>
      </c>
      <c r="I2586">
        <f>SUM(Table10_1[Packets])</f>
        <v>2147440</v>
      </c>
      <c r="J2586">
        <f t="shared" si="41"/>
        <v>4.6567075215139884E-4</v>
      </c>
    </row>
    <row r="2587" spans="1:10" x14ac:dyDescent="0.25">
      <c r="A2587" s="1" t="s">
        <v>16650</v>
      </c>
      <c r="B2587">
        <v>55466</v>
      </c>
      <c r="C2587">
        <v>10</v>
      </c>
      <c r="D2587">
        <v>1457</v>
      </c>
      <c r="E2587">
        <v>4</v>
      </c>
      <c r="F2587">
        <v>417</v>
      </c>
      <c r="G2587">
        <v>6</v>
      </c>
      <c r="H2587">
        <v>1040</v>
      </c>
      <c r="I2587">
        <f>SUM(Table10_1[Packets])</f>
        <v>2147440</v>
      </c>
      <c r="J2587">
        <f t="shared" si="41"/>
        <v>4.6567075215139884E-4</v>
      </c>
    </row>
    <row r="2588" spans="1:10" x14ac:dyDescent="0.25">
      <c r="A2588" s="1" t="s">
        <v>16650</v>
      </c>
      <c r="B2588">
        <v>55645</v>
      </c>
      <c r="C2588">
        <v>10</v>
      </c>
      <c r="D2588">
        <v>1444</v>
      </c>
      <c r="E2588">
        <v>4</v>
      </c>
      <c r="F2588">
        <v>399</v>
      </c>
      <c r="G2588">
        <v>6</v>
      </c>
      <c r="H2588">
        <v>1045</v>
      </c>
      <c r="I2588">
        <f>SUM(Table10_1[Packets])</f>
        <v>2147440</v>
      </c>
      <c r="J2588">
        <f t="shared" si="41"/>
        <v>4.6567075215139884E-4</v>
      </c>
    </row>
    <row r="2589" spans="1:10" x14ac:dyDescent="0.25">
      <c r="A2589" s="1" t="s">
        <v>16650</v>
      </c>
      <c r="B2589">
        <v>55958</v>
      </c>
      <c r="C2589">
        <v>10</v>
      </c>
      <c r="D2589">
        <v>1537</v>
      </c>
      <c r="E2589">
        <v>4</v>
      </c>
      <c r="F2589">
        <v>426</v>
      </c>
      <c r="G2589">
        <v>6</v>
      </c>
      <c r="H2589">
        <v>1111</v>
      </c>
      <c r="I2589">
        <f>SUM(Table10_1[Packets])</f>
        <v>2147440</v>
      </c>
      <c r="J2589">
        <f t="shared" si="41"/>
        <v>4.6567075215139884E-4</v>
      </c>
    </row>
    <row r="2590" spans="1:10" x14ac:dyDescent="0.25">
      <c r="A2590" s="1" t="s">
        <v>16650</v>
      </c>
      <c r="B2590">
        <v>56528</v>
      </c>
      <c r="C2590">
        <v>10</v>
      </c>
      <c r="D2590">
        <v>1626</v>
      </c>
      <c r="E2590">
        <v>4</v>
      </c>
      <c r="F2590">
        <v>406</v>
      </c>
      <c r="G2590">
        <v>6</v>
      </c>
      <c r="H2590">
        <v>1220</v>
      </c>
      <c r="I2590">
        <f>SUM(Table10_1[Packets])</f>
        <v>2147440</v>
      </c>
      <c r="J2590">
        <f t="shared" si="41"/>
        <v>4.6567075215139884E-4</v>
      </c>
    </row>
    <row r="2591" spans="1:10" x14ac:dyDescent="0.25">
      <c r="A2591" s="1" t="s">
        <v>16650</v>
      </c>
      <c r="B2591">
        <v>57226</v>
      </c>
      <c r="C2591">
        <v>10</v>
      </c>
      <c r="D2591">
        <v>1910</v>
      </c>
      <c r="E2591">
        <v>4</v>
      </c>
      <c r="F2591">
        <v>494</v>
      </c>
      <c r="G2591">
        <v>6</v>
      </c>
      <c r="H2591">
        <v>1416</v>
      </c>
      <c r="I2591">
        <f>SUM(Table10_1[Packets])</f>
        <v>2147440</v>
      </c>
      <c r="J2591">
        <f t="shared" si="41"/>
        <v>4.6567075215139884E-4</v>
      </c>
    </row>
    <row r="2592" spans="1:10" x14ac:dyDescent="0.25">
      <c r="A2592" s="1" t="s">
        <v>16650</v>
      </c>
      <c r="B2592">
        <v>57396</v>
      </c>
      <c r="C2592">
        <v>10</v>
      </c>
      <c r="D2592">
        <v>1461</v>
      </c>
      <c r="E2592">
        <v>4</v>
      </c>
      <c r="F2592">
        <v>409</v>
      </c>
      <c r="G2592">
        <v>6</v>
      </c>
      <c r="H2592">
        <v>1052</v>
      </c>
      <c r="I2592">
        <f>SUM(Table10_1[Packets])</f>
        <v>2147440</v>
      </c>
      <c r="J2592">
        <f t="shared" si="41"/>
        <v>4.6567075215139884E-4</v>
      </c>
    </row>
    <row r="2593" spans="1:10" x14ac:dyDescent="0.25">
      <c r="A2593" s="1" t="s">
        <v>16650</v>
      </c>
      <c r="B2593">
        <v>58202</v>
      </c>
      <c r="C2593">
        <v>10</v>
      </c>
      <c r="D2593">
        <v>1467</v>
      </c>
      <c r="E2593">
        <v>4</v>
      </c>
      <c r="F2593">
        <v>398</v>
      </c>
      <c r="G2593">
        <v>6</v>
      </c>
      <c r="H2593">
        <v>1069</v>
      </c>
      <c r="I2593">
        <f>SUM(Table10_1[Packets])</f>
        <v>2147440</v>
      </c>
      <c r="J2593">
        <f t="shared" si="41"/>
        <v>4.6567075215139884E-4</v>
      </c>
    </row>
    <row r="2594" spans="1:10" x14ac:dyDescent="0.25">
      <c r="A2594" s="1" t="s">
        <v>16650</v>
      </c>
      <c r="B2594">
        <v>58823</v>
      </c>
      <c r="C2594">
        <v>10</v>
      </c>
      <c r="D2594">
        <v>1290</v>
      </c>
      <c r="E2594">
        <v>4</v>
      </c>
      <c r="F2594">
        <v>388</v>
      </c>
      <c r="G2594">
        <v>6</v>
      </c>
      <c r="H2594">
        <v>902</v>
      </c>
      <c r="I2594">
        <f>SUM(Table10_1[Packets])</f>
        <v>2147440</v>
      </c>
      <c r="J2594">
        <f t="shared" si="41"/>
        <v>4.6567075215139884E-4</v>
      </c>
    </row>
    <row r="2595" spans="1:10" x14ac:dyDescent="0.25">
      <c r="A2595" s="1" t="s">
        <v>16650</v>
      </c>
      <c r="B2595">
        <v>58906</v>
      </c>
      <c r="C2595">
        <v>10</v>
      </c>
      <c r="D2595">
        <v>1520</v>
      </c>
      <c r="E2595">
        <v>4</v>
      </c>
      <c r="F2595">
        <v>390</v>
      </c>
      <c r="G2595">
        <v>6</v>
      </c>
      <c r="H2595">
        <v>1130</v>
      </c>
      <c r="I2595">
        <f>SUM(Table10_1[Packets])</f>
        <v>2147440</v>
      </c>
      <c r="J2595">
        <f t="shared" si="41"/>
        <v>4.6567075215139884E-4</v>
      </c>
    </row>
    <row r="2596" spans="1:10" x14ac:dyDescent="0.25">
      <c r="A2596" s="1" t="s">
        <v>16650</v>
      </c>
      <c r="B2596">
        <v>59443</v>
      </c>
      <c r="C2596">
        <v>10</v>
      </c>
      <c r="D2596">
        <v>1323</v>
      </c>
      <c r="E2596">
        <v>4</v>
      </c>
      <c r="F2596">
        <v>403</v>
      </c>
      <c r="G2596">
        <v>6</v>
      </c>
      <c r="H2596">
        <v>920</v>
      </c>
      <c r="I2596">
        <f>SUM(Table10_1[Packets])</f>
        <v>2147440</v>
      </c>
      <c r="J2596">
        <f t="shared" si="41"/>
        <v>4.6567075215139884E-4</v>
      </c>
    </row>
    <row r="2597" spans="1:10" x14ac:dyDescent="0.25">
      <c r="A2597" s="1" t="s">
        <v>16650</v>
      </c>
      <c r="B2597">
        <v>59797</v>
      </c>
      <c r="C2597">
        <v>10</v>
      </c>
      <c r="D2597">
        <v>1327</v>
      </c>
      <c r="E2597">
        <v>4</v>
      </c>
      <c r="F2597">
        <v>382</v>
      </c>
      <c r="G2597">
        <v>6</v>
      </c>
      <c r="H2597">
        <v>945</v>
      </c>
      <c r="I2597">
        <f>SUM(Table10_1[Packets])</f>
        <v>2147440</v>
      </c>
      <c r="J2597">
        <f t="shared" si="41"/>
        <v>4.6567075215139884E-4</v>
      </c>
    </row>
    <row r="2598" spans="1:10" x14ac:dyDescent="0.25">
      <c r="A2598" s="1" t="s">
        <v>16650</v>
      </c>
      <c r="B2598">
        <v>60429</v>
      </c>
      <c r="C2598">
        <v>10</v>
      </c>
      <c r="D2598">
        <v>1386</v>
      </c>
      <c r="E2598">
        <v>4</v>
      </c>
      <c r="F2598">
        <v>391</v>
      </c>
      <c r="G2598">
        <v>6</v>
      </c>
      <c r="H2598">
        <v>995</v>
      </c>
      <c r="I2598">
        <f>SUM(Table10_1[Packets])</f>
        <v>2147440</v>
      </c>
      <c r="J2598">
        <f t="shared" si="41"/>
        <v>4.6567075215139884E-4</v>
      </c>
    </row>
    <row r="2599" spans="1:10" x14ac:dyDescent="0.25">
      <c r="A2599" s="1" t="s">
        <v>16650</v>
      </c>
      <c r="B2599">
        <v>60451</v>
      </c>
      <c r="C2599">
        <v>10</v>
      </c>
      <c r="D2599">
        <v>1505</v>
      </c>
      <c r="E2599">
        <v>4</v>
      </c>
      <c r="F2599">
        <v>403</v>
      </c>
      <c r="G2599">
        <v>6</v>
      </c>
      <c r="H2599">
        <v>1102</v>
      </c>
      <c r="I2599">
        <f>SUM(Table10_1[Packets])</f>
        <v>2147440</v>
      </c>
      <c r="J2599">
        <f t="shared" si="41"/>
        <v>4.6567075215139884E-4</v>
      </c>
    </row>
    <row r="2600" spans="1:10" x14ac:dyDescent="0.25">
      <c r="A2600" s="1" t="s">
        <v>16650</v>
      </c>
      <c r="B2600">
        <v>61778</v>
      </c>
      <c r="C2600">
        <v>10</v>
      </c>
      <c r="D2600">
        <v>1479</v>
      </c>
      <c r="E2600">
        <v>4</v>
      </c>
      <c r="F2600">
        <v>395</v>
      </c>
      <c r="G2600">
        <v>6</v>
      </c>
      <c r="H2600">
        <v>1084</v>
      </c>
      <c r="I2600">
        <f>SUM(Table10_1[Packets])</f>
        <v>2147440</v>
      </c>
      <c r="J2600">
        <f t="shared" si="41"/>
        <v>4.6567075215139884E-4</v>
      </c>
    </row>
    <row r="2601" spans="1:10" x14ac:dyDescent="0.25">
      <c r="A2601" s="1" t="s">
        <v>16650</v>
      </c>
      <c r="B2601">
        <v>62252</v>
      </c>
      <c r="C2601">
        <v>10</v>
      </c>
      <c r="D2601">
        <v>1630</v>
      </c>
      <c r="E2601">
        <v>4</v>
      </c>
      <c r="F2601">
        <v>392</v>
      </c>
      <c r="G2601">
        <v>6</v>
      </c>
      <c r="H2601">
        <v>1238</v>
      </c>
      <c r="I2601">
        <f>SUM(Table10_1[Packets])</f>
        <v>2147440</v>
      </c>
      <c r="J2601">
        <f t="shared" si="41"/>
        <v>4.6567075215139884E-4</v>
      </c>
    </row>
    <row r="2602" spans="1:10" x14ac:dyDescent="0.25">
      <c r="A2602" s="1" t="s">
        <v>16650</v>
      </c>
      <c r="B2602">
        <v>64032</v>
      </c>
      <c r="C2602">
        <v>10</v>
      </c>
      <c r="D2602">
        <v>1903</v>
      </c>
      <c r="E2602">
        <v>4</v>
      </c>
      <c r="F2602">
        <v>387</v>
      </c>
      <c r="G2602">
        <v>6</v>
      </c>
      <c r="H2602">
        <v>1516</v>
      </c>
      <c r="I2602">
        <f>SUM(Table10_1[Packets])</f>
        <v>2147440</v>
      </c>
      <c r="J2602">
        <f t="shared" si="41"/>
        <v>4.6567075215139884E-4</v>
      </c>
    </row>
    <row r="2603" spans="1:10" x14ac:dyDescent="0.25">
      <c r="A2603" s="1" t="s">
        <v>16650</v>
      </c>
      <c r="B2603">
        <v>64359</v>
      </c>
      <c r="C2603">
        <v>10</v>
      </c>
      <c r="D2603">
        <v>1495</v>
      </c>
      <c r="E2603">
        <v>4</v>
      </c>
      <c r="F2603">
        <v>404</v>
      </c>
      <c r="G2603">
        <v>6</v>
      </c>
      <c r="H2603">
        <v>1091</v>
      </c>
      <c r="I2603">
        <f>SUM(Table10_1[Packets])</f>
        <v>2147440</v>
      </c>
      <c r="J2603">
        <f t="shared" si="41"/>
        <v>4.6567075215139884E-4</v>
      </c>
    </row>
    <row r="2604" spans="1:10" x14ac:dyDescent="0.25">
      <c r="A2604" s="1" t="s">
        <v>16251</v>
      </c>
      <c r="B2604">
        <v>161</v>
      </c>
      <c r="C2604">
        <v>9</v>
      </c>
      <c r="D2604">
        <v>750</v>
      </c>
      <c r="E2604">
        <v>0</v>
      </c>
      <c r="F2604">
        <v>0</v>
      </c>
      <c r="G2604">
        <v>9</v>
      </c>
      <c r="H2604">
        <v>750</v>
      </c>
      <c r="I2604">
        <f>SUM(Table10_1[Packets])</f>
        <v>2147440</v>
      </c>
      <c r="J2604">
        <f t="shared" si="41"/>
        <v>4.1910367693625894E-4</v>
      </c>
    </row>
    <row r="2605" spans="1:10" x14ac:dyDescent="0.25">
      <c r="A2605" s="1" t="s">
        <v>16350</v>
      </c>
      <c r="B2605">
        <v>161</v>
      </c>
      <c r="C2605">
        <v>9</v>
      </c>
      <c r="D2605">
        <v>750</v>
      </c>
      <c r="E2605">
        <v>0</v>
      </c>
      <c r="F2605">
        <v>0</v>
      </c>
      <c r="G2605">
        <v>9</v>
      </c>
      <c r="H2605">
        <v>750</v>
      </c>
      <c r="I2605">
        <f>SUM(Table10_1[Packets])</f>
        <v>2147440</v>
      </c>
      <c r="J2605">
        <f t="shared" si="41"/>
        <v>4.1910367693625894E-4</v>
      </c>
    </row>
    <row r="2606" spans="1:10" x14ac:dyDescent="0.25">
      <c r="A2606" s="1" t="s">
        <v>16351</v>
      </c>
      <c r="B2606">
        <v>161</v>
      </c>
      <c r="C2606">
        <v>9</v>
      </c>
      <c r="D2606">
        <v>750</v>
      </c>
      <c r="E2606">
        <v>0</v>
      </c>
      <c r="F2606">
        <v>0</v>
      </c>
      <c r="G2606">
        <v>9</v>
      </c>
      <c r="H2606">
        <v>750</v>
      </c>
      <c r="I2606">
        <f>SUM(Table10_1[Packets])</f>
        <v>2147440</v>
      </c>
      <c r="J2606">
        <f t="shared" si="41"/>
        <v>4.1910367693625894E-4</v>
      </c>
    </row>
    <row r="2607" spans="1:10" x14ac:dyDescent="0.25">
      <c r="A2607" s="1" t="s">
        <v>16356</v>
      </c>
      <c r="B2607">
        <v>161</v>
      </c>
      <c r="C2607">
        <v>9</v>
      </c>
      <c r="D2607">
        <v>750</v>
      </c>
      <c r="E2607">
        <v>0</v>
      </c>
      <c r="F2607">
        <v>0</v>
      </c>
      <c r="G2607">
        <v>9</v>
      </c>
      <c r="H2607">
        <v>750</v>
      </c>
      <c r="I2607">
        <f>SUM(Table10_1[Packets])</f>
        <v>2147440</v>
      </c>
      <c r="J2607">
        <f t="shared" si="41"/>
        <v>4.1910367693625894E-4</v>
      </c>
    </row>
    <row r="2608" spans="1:10" x14ac:dyDescent="0.25">
      <c r="A2608" s="1" t="s">
        <v>16359</v>
      </c>
      <c r="B2608">
        <v>161</v>
      </c>
      <c r="C2608">
        <v>9</v>
      </c>
      <c r="D2608">
        <v>750</v>
      </c>
      <c r="E2608">
        <v>0</v>
      </c>
      <c r="F2608">
        <v>0</v>
      </c>
      <c r="G2608">
        <v>9</v>
      </c>
      <c r="H2608">
        <v>750</v>
      </c>
      <c r="I2608">
        <f>SUM(Table10_1[Packets])</f>
        <v>2147440</v>
      </c>
      <c r="J2608">
        <f t="shared" si="41"/>
        <v>4.1910367693625894E-4</v>
      </c>
    </row>
    <row r="2609" spans="1:10" x14ac:dyDescent="0.25">
      <c r="A2609" s="1" t="s">
        <v>16362</v>
      </c>
      <c r="B2609">
        <v>51639</v>
      </c>
      <c r="C2609">
        <v>9</v>
      </c>
      <c r="D2609">
        <v>1503</v>
      </c>
      <c r="E2609">
        <v>9</v>
      </c>
      <c r="F2609">
        <v>1503</v>
      </c>
      <c r="G2609">
        <v>0</v>
      </c>
      <c r="H2609">
        <v>0</v>
      </c>
      <c r="I2609">
        <f>SUM(Table10_1[Packets])</f>
        <v>2147440</v>
      </c>
      <c r="J2609">
        <f t="shared" si="41"/>
        <v>4.1910367693625894E-4</v>
      </c>
    </row>
    <row r="2610" spans="1:10" x14ac:dyDescent="0.25">
      <c r="A2610" s="1" t="s">
        <v>16362</v>
      </c>
      <c r="B2610">
        <v>54599</v>
      </c>
      <c r="C2610">
        <v>9</v>
      </c>
      <c r="D2610">
        <v>1503</v>
      </c>
      <c r="E2610">
        <v>9</v>
      </c>
      <c r="F2610">
        <v>1503</v>
      </c>
      <c r="G2610">
        <v>0</v>
      </c>
      <c r="H2610">
        <v>0</v>
      </c>
      <c r="I2610">
        <f>SUM(Table10_1[Packets])</f>
        <v>2147440</v>
      </c>
      <c r="J2610">
        <f t="shared" si="41"/>
        <v>4.1910367693625894E-4</v>
      </c>
    </row>
    <row r="2611" spans="1:10" x14ac:dyDescent="0.25">
      <c r="A2611" s="1" t="s">
        <v>16362</v>
      </c>
      <c r="B2611">
        <v>57886</v>
      </c>
      <c r="C2611">
        <v>9</v>
      </c>
      <c r="D2611">
        <v>1503</v>
      </c>
      <c r="E2611">
        <v>9</v>
      </c>
      <c r="F2611">
        <v>1503</v>
      </c>
      <c r="G2611">
        <v>0</v>
      </c>
      <c r="H2611">
        <v>0</v>
      </c>
      <c r="I2611">
        <f>SUM(Table10_1[Packets])</f>
        <v>2147440</v>
      </c>
      <c r="J2611">
        <f t="shared" si="41"/>
        <v>4.1910367693625894E-4</v>
      </c>
    </row>
    <row r="2612" spans="1:10" x14ac:dyDescent="0.25">
      <c r="A2612" s="1" t="s">
        <v>16362</v>
      </c>
      <c r="B2612">
        <v>64354</v>
      </c>
      <c r="C2612">
        <v>9</v>
      </c>
      <c r="D2612">
        <v>1503</v>
      </c>
      <c r="E2612">
        <v>9</v>
      </c>
      <c r="F2612">
        <v>1503</v>
      </c>
      <c r="G2612">
        <v>0</v>
      </c>
      <c r="H2612">
        <v>0</v>
      </c>
      <c r="I2612">
        <f>SUM(Table10_1[Packets])</f>
        <v>2147440</v>
      </c>
      <c r="J2612">
        <f t="shared" si="41"/>
        <v>4.1910367693625894E-4</v>
      </c>
    </row>
    <row r="2613" spans="1:10" x14ac:dyDescent="0.25">
      <c r="A2613" s="1" t="s">
        <v>16646</v>
      </c>
      <c r="B2613">
        <v>52463</v>
      </c>
      <c r="C2613">
        <v>9</v>
      </c>
      <c r="D2613">
        <v>1439</v>
      </c>
      <c r="E2613">
        <v>4</v>
      </c>
      <c r="F2613">
        <v>402</v>
      </c>
      <c r="G2613">
        <v>5</v>
      </c>
      <c r="H2613">
        <v>1037</v>
      </c>
      <c r="I2613">
        <f>SUM(Table10_1[Packets])</f>
        <v>2147440</v>
      </c>
      <c r="J2613">
        <f t="shared" si="41"/>
        <v>4.1910367693625894E-4</v>
      </c>
    </row>
    <row r="2614" spans="1:10" x14ac:dyDescent="0.25">
      <c r="A2614" s="1" t="s">
        <v>16646</v>
      </c>
      <c r="B2614">
        <v>55998</v>
      </c>
      <c r="C2614">
        <v>9</v>
      </c>
      <c r="D2614">
        <v>1486</v>
      </c>
      <c r="E2614">
        <v>4</v>
      </c>
      <c r="F2614">
        <v>376</v>
      </c>
      <c r="G2614">
        <v>5</v>
      </c>
      <c r="H2614">
        <v>1110</v>
      </c>
      <c r="I2614">
        <f>SUM(Table10_1[Packets])</f>
        <v>2147440</v>
      </c>
      <c r="J2614">
        <f t="shared" si="41"/>
        <v>4.1910367693625894E-4</v>
      </c>
    </row>
    <row r="2615" spans="1:10" x14ac:dyDescent="0.25">
      <c r="A2615" s="1" t="s">
        <v>16646</v>
      </c>
      <c r="B2615">
        <v>64159</v>
      </c>
      <c r="C2615">
        <v>9</v>
      </c>
      <c r="D2615">
        <v>1226</v>
      </c>
      <c r="E2615">
        <v>5</v>
      </c>
      <c r="F2615">
        <v>470</v>
      </c>
      <c r="G2615">
        <v>4</v>
      </c>
      <c r="H2615">
        <v>756</v>
      </c>
      <c r="I2615">
        <f>SUM(Table10_1[Packets])</f>
        <v>2147440</v>
      </c>
      <c r="J2615">
        <f t="shared" si="41"/>
        <v>4.1910367693625894E-4</v>
      </c>
    </row>
    <row r="2616" spans="1:10" x14ac:dyDescent="0.25">
      <c r="A2616" s="1" t="s">
        <v>16650</v>
      </c>
      <c r="B2616">
        <v>49350</v>
      </c>
      <c r="C2616">
        <v>9</v>
      </c>
      <c r="D2616">
        <v>1241</v>
      </c>
      <c r="E2616">
        <v>4</v>
      </c>
      <c r="F2616">
        <v>412</v>
      </c>
      <c r="G2616">
        <v>5</v>
      </c>
      <c r="H2616">
        <v>829</v>
      </c>
      <c r="I2616">
        <f>SUM(Table10_1[Packets])</f>
        <v>2147440</v>
      </c>
      <c r="J2616">
        <f t="shared" si="41"/>
        <v>4.1910367693625894E-4</v>
      </c>
    </row>
    <row r="2617" spans="1:10" x14ac:dyDescent="0.25">
      <c r="A2617" s="1" t="s">
        <v>16650</v>
      </c>
      <c r="B2617">
        <v>49379</v>
      </c>
      <c r="C2617">
        <v>9</v>
      </c>
      <c r="D2617">
        <v>1257</v>
      </c>
      <c r="E2617">
        <v>4</v>
      </c>
      <c r="F2617">
        <v>398</v>
      </c>
      <c r="G2617">
        <v>5</v>
      </c>
      <c r="H2617">
        <v>859</v>
      </c>
      <c r="I2617">
        <f>SUM(Table10_1[Packets])</f>
        <v>2147440</v>
      </c>
      <c r="J2617">
        <f t="shared" si="41"/>
        <v>4.1910367693625894E-4</v>
      </c>
    </row>
    <row r="2618" spans="1:10" x14ac:dyDescent="0.25">
      <c r="A2618" s="1" t="s">
        <v>16650</v>
      </c>
      <c r="B2618">
        <v>49461</v>
      </c>
      <c r="C2618">
        <v>9</v>
      </c>
      <c r="D2618">
        <v>1392</v>
      </c>
      <c r="E2618">
        <v>4</v>
      </c>
      <c r="F2618">
        <v>411</v>
      </c>
      <c r="G2618">
        <v>5</v>
      </c>
      <c r="H2618">
        <v>981</v>
      </c>
      <c r="I2618">
        <f>SUM(Table10_1[Packets])</f>
        <v>2147440</v>
      </c>
      <c r="J2618">
        <f t="shared" si="41"/>
        <v>4.1910367693625894E-4</v>
      </c>
    </row>
    <row r="2619" spans="1:10" x14ac:dyDescent="0.25">
      <c r="A2619" s="1" t="s">
        <v>16650</v>
      </c>
      <c r="B2619">
        <v>49482</v>
      </c>
      <c r="C2619">
        <v>9</v>
      </c>
      <c r="D2619">
        <v>1118</v>
      </c>
      <c r="E2619">
        <v>4</v>
      </c>
      <c r="F2619">
        <v>412</v>
      </c>
      <c r="G2619">
        <v>5</v>
      </c>
      <c r="H2619">
        <v>706</v>
      </c>
      <c r="I2619">
        <f>SUM(Table10_1[Packets])</f>
        <v>2147440</v>
      </c>
      <c r="J2619">
        <f t="shared" si="41"/>
        <v>4.1910367693625894E-4</v>
      </c>
    </row>
    <row r="2620" spans="1:10" x14ac:dyDescent="0.25">
      <c r="A2620" s="1" t="s">
        <v>16650</v>
      </c>
      <c r="B2620">
        <v>49560</v>
      </c>
      <c r="C2620">
        <v>9</v>
      </c>
      <c r="D2620">
        <v>980</v>
      </c>
      <c r="E2620">
        <v>4</v>
      </c>
      <c r="F2620">
        <v>415</v>
      </c>
      <c r="G2620">
        <v>5</v>
      </c>
      <c r="H2620">
        <v>565</v>
      </c>
      <c r="I2620">
        <f>SUM(Table10_1[Packets])</f>
        <v>2147440</v>
      </c>
      <c r="J2620">
        <f t="shared" si="41"/>
        <v>4.1910367693625894E-4</v>
      </c>
    </row>
    <row r="2621" spans="1:10" x14ac:dyDescent="0.25">
      <c r="A2621" s="1" t="s">
        <v>16650</v>
      </c>
      <c r="B2621">
        <v>49665</v>
      </c>
      <c r="C2621">
        <v>9</v>
      </c>
      <c r="D2621">
        <v>1080</v>
      </c>
      <c r="E2621">
        <v>4</v>
      </c>
      <c r="F2621">
        <v>401</v>
      </c>
      <c r="G2621">
        <v>5</v>
      </c>
      <c r="H2621">
        <v>679</v>
      </c>
      <c r="I2621">
        <f>SUM(Table10_1[Packets])</f>
        <v>2147440</v>
      </c>
      <c r="J2621">
        <f t="shared" si="41"/>
        <v>4.1910367693625894E-4</v>
      </c>
    </row>
    <row r="2622" spans="1:10" x14ac:dyDescent="0.25">
      <c r="A2622" s="1" t="s">
        <v>16650</v>
      </c>
      <c r="B2622">
        <v>49759</v>
      </c>
      <c r="C2622">
        <v>9</v>
      </c>
      <c r="D2622">
        <v>1110</v>
      </c>
      <c r="E2622">
        <v>4</v>
      </c>
      <c r="F2622">
        <v>408</v>
      </c>
      <c r="G2622">
        <v>5</v>
      </c>
      <c r="H2622">
        <v>702</v>
      </c>
      <c r="I2622">
        <f>SUM(Table10_1[Packets])</f>
        <v>2147440</v>
      </c>
      <c r="J2622">
        <f t="shared" si="41"/>
        <v>4.1910367693625894E-4</v>
      </c>
    </row>
    <row r="2623" spans="1:10" x14ac:dyDescent="0.25">
      <c r="A2623" s="1" t="s">
        <v>16650</v>
      </c>
      <c r="B2623">
        <v>49912</v>
      </c>
      <c r="C2623">
        <v>9</v>
      </c>
      <c r="D2623">
        <v>1094</v>
      </c>
      <c r="E2623">
        <v>4</v>
      </c>
      <c r="F2623">
        <v>408</v>
      </c>
      <c r="G2623">
        <v>5</v>
      </c>
      <c r="H2623">
        <v>686</v>
      </c>
      <c r="I2623">
        <f>SUM(Table10_1[Packets])</f>
        <v>2147440</v>
      </c>
      <c r="J2623">
        <f t="shared" si="41"/>
        <v>4.1910367693625894E-4</v>
      </c>
    </row>
    <row r="2624" spans="1:10" x14ac:dyDescent="0.25">
      <c r="A2624" s="1" t="s">
        <v>16650</v>
      </c>
      <c r="B2624">
        <v>50107</v>
      </c>
      <c r="C2624">
        <v>9</v>
      </c>
      <c r="D2624">
        <v>1128</v>
      </c>
      <c r="E2624">
        <v>4</v>
      </c>
      <c r="F2624">
        <v>417</v>
      </c>
      <c r="G2624">
        <v>5</v>
      </c>
      <c r="H2624">
        <v>711</v>
      </c>
      <c r="I2624">
        <f>SUM(Table10_1[Packets])</f>
        <v>2147440</v>
      </c>
      <c r="J2624">
        <f t="shared" si="41"/>
        <v>4.1910367693625894E-4</v>
      </c>
    </row>
    <row r="2625" spans="1:10" x14ac:dyDescent="0.25">
      <c r="A2625" s="1" t="s">
        <v>16650</v>
      </c>
      <c r="B2625">
        <v>50181</v>
      </c>
      <c r="C2625">
        <v>9</v>
      </c>
      <c r="D2625">
        <v>1160</v>
      </c>
      <c r="E2625">
        <v>4</v>
      </c>
      <c r="F2625">
        <v>409</v>
      </c>
      <c r="G2625">
        <v>5</v>
      </c>
      <c r="H2625">
        <v>751</v>
      </c>
      <c r="I2625">
        <f>SUM(Table10_1[Packets])</f>
        <v>2147440</v>
      </c>
      <c r="J2625">
        <f t="shared" si="41"/>
        <v>4.1910367693625894E-4</v>
      </c>
    </row>
    <row r="2626" spans="1:10" x14ac:dyDescent="0.25">
      <c r="A2626" s="1" t="s">
        <v>16650</v>
      </c>
      <c r="B2626">
        <v>50429</v>
      </c>
      <c r="C2626">
        <v>9</v>
      </c>
      <c r="D2626">
        <v>1444</v>
      </c>
      <c r="E2626">
        <v>4</v>
      </c>
      <c r="F2626">
        <v>392</v>
      </c>
      <c r="G2626">
        <v>5</v>
      </c>
      <c r="H2626">
        <v>1052</v>
      </c>
      <c r="I2626">
        <f>SUM(Table10_1[Packets])</f>
        <v>2147440</v>
      </c>
      <c r="J2626">
        <f t="shared" si="41"/>
        <v>4.1910367693625894E-4</v>
      </c>
    </row>
    <row r="2627" spans="1:10" x14ac:dyDescent="0.25">
      <c r="A2627" s="1" t="s">
        <v>16650</v>
      </c>
      <c r="B2627">
        <v>50542</v>
      </c>
      <c r="C2627">
        <v>9</v>
      </c>
      <c r="D2627">
        <v>1290</v>
      </c>
      <c r="E2627">
        <v>4</v>
      </c>
      <c r="F2627">
        <v>403</v>
      </c>
      <c r="G2627">
        <v>5</v>
      </c>
      <c r="H2627">
        <v>887</v>
      </c>
      <c r="I2627">
        <f>SUM(Table10_1[Packets])</f>
        <v>2147440</v>
      </c>
      <c r="J2627">
        <f t="shared" si="41"/>
        <v>4.1910367693625894E-4</v>
      </c>
    </row>
    <row r="2628" spans="1:10" x14ac:dyDescent="0.25">
      <c r="A2628" s="1" t="s">
        <v>16650</v>
      </c>
      <c r="B2628">
        <v>50571</v>
      </c>
      <c r="C2628">
        <v>9</v>
      </c>
      <c r="D2628">
        <v>1158</v>
      </c>
      <c r="E2628">
        <v>4</v>
      </c>
      <c r="F2628">
        <v>393</v>
      </c>
      <c r="G2628">
        <v>5</v>
      </c>
      <c r="H2628">
        <v>765</v>
      </c>
      <c r="I2628">
        <f>SUM(Table10_1[Packets])</f>
        <v>2147440</v>
      </c>
      <c r="J2628">
        <f t="shared" ref="J2628:J2691" si="42">(C2628/I2628) *100</f>
        <v>4.1910367693625894E-4</v>
      </c>
    </row>
    <row r="2629" spans="1:10" x14ac:dyDescent="0.25">
      <c r="A2629" s="1" t="s">
        <v>16650</v>
      </c>
      <c r="B2629">
        <v>50758</v>
      </c>
      <c r="C2629">
        <v>9</v>
      </c>
      <c r="D2629">
        <v>1142</v>
      </c>
      <c r="E2629">
        <v>4</v>
      </c>
      <c r="F2629">
        <v>408</v>
      </c>
      <c r="G2629">
        <v>5</v>
      </c>
      <c r="H2629">
        <v>734</v>
      </c>
      <c r="I2629">
        <f>SUM(Table10_1[Packets])</f>
        <v>2147440</v>
      </c>
      <c r="J2629">
        <f t="shared" si="42"/>
        <v>4.1910367693625894E-4</v>
      </c>
    </row>
    <row r="2630" spans="1:10" x14ac:dyDescent="0.25">
      <c r="A2630" s="1" t="s">
        <v>16650</v>
      </c>
      <c r="B2630">
        <v>50888</v>
      </c>
      <c r="C2630">
        <v>9</v>
      </c>
      <c r="D2630">
        <v>1284</v>
      </c>
      <c r="E2630">
        <v>4</v>
      </c>
      <c r="F2630">
        <v>406</v>
      </c>
      <c r="G2630">
        <v>5</v>
      </c>
      <c r="H2630">
        <v>878</v>
      </c>
      <c r="I2630">
        <f>SUM(Table10_1[Packets])</f>
        <v>2147440</v>
      </c>
      <c r="J2630">
        <f t="shared" si="42"/>
        <v>4.1910367693625894E-4</v>
      </c>
    </row>
    <row r="2631" spans="1:10" x14ac:dyDescent="0.25">
      <c r="A2631" s="1" t="s">
        <v>16650</v>
      </c>
      <c r="B2631">
        <v>50917</v>
      </c>
      <c r="C2631">
        <v>9</v>
      </c>
      <c r="D2631">
        <v>1169</v>
      </c>
      <c r="E2631">
        <v>4</v>
      </c>
      <c r="F2631">
        <v>400</v>
      </c>
      <c r="G2631">
        <v>5</v>
      </c>
      <c r="H2631">
        <v>769</v>
      </c>
      <c r="I2631">
        <f>SUM(Table10_1[Packets])</f>
        <v>2147440</v>
      </c>
      <c r="J2631">
        <f t="shared" si="42"/>
        <v>4.1910367693625894E-4</v>
      </c>
    </row>
    <row r="2632" spans="1:10" x14ac:dyDescent="0.25">
      <c r="A2632" s="1" t="s">
        <v>16650</v>
      </c>
      <c r="B2632">
        <v>50937</v>
      </c>
      <c r="C2632">
        <v>9</v>
      </c>
      <c r="D2632">
        <v>1214</v>
      </c>
      <c r="E2632">
        <v>4</v>
      </c>
      <c r="F2632">
        <v>398</v>
      </c>
      <c r="G2632">
        <v>5</v>
      </c>
      <c r="H2632">
        <v>816</v>
      </c>
      <c r="I2632">
        <f>SUM(Table10_1[Packets])</f>
        <v>2147440</v>
      </c>
      <c r="J2632">
        <f t="shared" si="42"/>
        <v>4.1910367693625894E-4</v>
      </c>
    </row>
    <row r="2633" spans="1:10" x14ac:dyDescent="0.25">
      <c r="A2633" s="1" t="s">
        <v>16650</v>
      </c>
      <c r="B2633">
        <v>51034</v>
      </c>
      <c r="C2633">
        <v>9</v>
      </c>
      <c r="D2633">
        <v>962</v>
      </c>
      <c r="E2633">
        <v>4</v>
      </c>
      <c r="F2633">
        <v>399</v>
      </c>
      <c r="G2633">
        <v>5</v>
      </c>
      <c r="H2633">
        <v>563</v>
      </c>
      <c r="I2633">
        <f>SUM(Table10_1[Packets])</f>
        <v>2147440</v>
      </c>
      <c r="J2633">
        <f t="shared" si="42"/>
        <v>4.1910367693625894E-4</v>
      </c>
    </row>
    <row r="2634" spans="1:10" x14ac:dyDescent="0.25">
      <c r="A2634" s="1" t="s">
        <v>16650</v>
      </c>
      <c r="B2634">
        <v>51053</v>
      </c>
      <c r="C2634">
        <v>9</v>
      </c>
      <c r="D2634">
        <v>1502</v>
      </c>
      <c r="E2634">
        <v>4</v>
      </c>
      <c r="F2634">
        <v>392</v>
      </c>
      <c r="G2634">
        <v>5</v>
      </c>
      <c r="H2634">
        <v>1110</v>
      </c>
      <c r="I2634">
        <f>SUM(Table10_1[Packets])</f>
        <v>2147440</v>
      </c>
      <c r="J2634">
        <f t="shared" si="42"/>
        <v>4.1910367693625894E-4</v>
      </c>
    </row>
    <row r="2635" spans="1:10" x14ac:dyDescent="0.25">
      <c r="A2635" s="1" t="s">
        <v>16650</v>
      </c>
      <c r="B2635">
        <v>51093</v>
      </c>
      <c r="C2635">
        <v>9</v>
      </c>
      <c r="D2635">
        <v>1146</v>
      </c>
      <c r="E2635">
        <v>4</v>
      </c>
      <c r="F2635">
        <v>398</v>
      </c>
      <c r="G2635">
        <v>5</v>
      </c>
      <c r="H2635">
        <v>748</v>
      </c>
      <c r="I2635">
        <f>SUM(Table10_1[Packets])</f>
        <v>2147440</v>
      </c>
      <c r="J2635">
        <f t="shared" si="42"/>
        <v>4.1910367693625894E-4</v>
      </c>
    </row>
    <row r="2636" spans="1:10" x14ac:dyDescent="0.25">
      <c r="A2636" s="1" t="s">
        <v>16650</v>
      </c>
      <c r="B2636">
        <v>51165</v>
      </c>
      <c r="C2636">
        <v>9</v>
      </c>
      <c r="D2636">
        <v>1255</v>
      </c>
      <c r="E2636">
        <v>4</v>
      </c>
      <c r="F2636">
        <v>390</v>
      </c>
      <c r="G2636">
        <v>5</v>
      </c>
      <c r="H2636">
        <v>865</v>
      </c>
      <c r="I2636">
        <f>SUM(Table10_1[Packets])</f>
        <v>2147440</v>
      </c>
      <c r="J2636">
        <f t="shared" si="42"/>
        <v>4.1910367693625894E-4</v>
      </c>
    </row>
    <row r="2637" spans="1:10" x14ac:dyDescent="0.25">
      <c r="A2637" s="1" t="s">
        <v>16650</v>
      </c>
      <c r="B2637">
        <v>51232</v>
      </c>
      <c r="C2637">
        <v>9</v>
      </c>
      <c r="D2637">
        <v>1211</v>
      </c>
      <c r="E2637">
        <v>4</v>
      </c>
      <c r="F2637">
        <v>398</v>
      </c>
      <c r="G2637">
        <v>5</v>
      </c>
      <c r="H2637">
        <v>813</v>
      </c>
      <c r="I2637">
        <f>SUM(Table10_1[Packets])</f>
        <v>2147440</v>
      </c>
      <c r="J2637">
        <f t="shared" si="42"/>
        <v>4.1910367693625894E-4</v>
      </c>
    </row>
    <row r="2638" spans="1:10" x14ac:dyDescent="0.25">
      <c r="A2638" s="1" t="s">
        <v>16650</v>
      </c>
      <c r="B2638">
        <v>51268</v>
      </c>
      <c r="C2638">
        <v>9</v>
      </c>
      <c r="D2638">
        <v>1247</v>
      </c>
      <c r="E2638">
        <v>4</v>
      </c>
      <c r="F2638">
        <v>397</v>
      </c>
      <c r="G2638">
        <v>5</v>
      </c>
      <c r="H2638">
        <v>850</v>
      </c>
      <c r="I2638">
        <f>SUM(Table10_1[Packets])</f>
        <v>2147440</v>
      </c>
      <c r="J2638">
        <f t="shared" si="42"/>
        <v>4.1910367693625894E-4</v>
      </c>
    </row>
    <row r="2639" spans="1:10" x14ac:dyDescent="0.25">
      <c r="A2639" s="1" t="s">
        <v>16650</v>
      </c>
      <c r="B2639">
        <v>51272</v>
      </c>
      <c r="C2639">
        <v>9</v>
      </c>
      <c r="D2639">
        <v>1112</v>
      </c>
      <c r="E2639">
        <v>4</v>
      </c>
      <c r="F2639">
        <v>401</v>
      </c>
      <c r="G2639">
        <v>5</v>
      </c>
      <c r="H2639">
        <v>711</v>
      </c>
      <c r="I2639">
        <f>SUM(Table10_1[Packets])</f>
        <v>2147440</v>
      </c>
      <c r="J2639">
        <f t="shared" si="42"/>
        <v>4.1910367693625894E-4</v>
      </c>
    </row>
    <row r="2640" spans="1:10" x14ac:dyDescent="0.25">
      <c r="A2640" s="1" t="s">
        <v>16650</v>
      </c>
      <c r="B2640">
        <v>51555</v>
      </c>
      <c r="C2640">
        <v>9</v>
      </c>
      <c r="D2640">
        <v>1480</v>
      </c>
      <c r="E2640">
        <v>4</v>
      </c>
      <c r="F2640">
        <v>406</v>
      </c>
      <c r="G2640">
        <v>5</v>
      </c>
      <c r="H2640">
        <v>1074</v>
      </c>
      <c r="I2640">
        <f>SUM(Table10_1[Packets])</f>
        <v>2147440</v>
      </c>
      <c r="J2640">
        <f t="shared" si="42"/>
        <v>4.1910367693625894E-4</v>
      </c>
    </row>
    <row r="2641" spans="1:10" x14ac:dyDescent="0.25">
      <c r="A2641" s="1" t="s">
        <v>16650</v>
      </c>
      <c r="B2641">
        <v>51556</v>
      </c>
      <c r="C2641">
        <v>9</v>
      </c>
      <c r="D2641">
        <v>1285</v>
      </c>
      <c r="E2641">
        <v>4</v>
      </c>
      <c r="F2641">
        <v>410</v>
      </c>
      <c r="G2641">
        <v>5</v>
      </c>
      <c r="H2641">
        <v>875</v>
      </c>
      <c r="I2641">
        <f>SUM(Table10_1[Packets])</f>
        <v>2147440</v>
      </c>
      <c r="J2641">
        <f t="shared" si="42"/>
        <v>4.1910367693625894E-4</v>
      </c>
    </row>
    <row r="2642" spans="1:10" x14ac:dyDescent="0.25">
      <c r="A2642" s="1" t="s">
        <v>16650</v>
      </c>
      <c r="B2642">
        <v>51636</v>
      </c>
      <c r="C2642">
        <v>9</v>
      </c>
      <c r="D2642">
        <v>1392</v>
      </c>
      <c r="E2642">
        <v>4</v>
      </c>
      <c r="F2642">
        <v>388</v>
      </c>
      <c r="G2642">
        <v>5</v>
      </c>
      <c r="H2642">
        <v>1004</v>
      </c>
      <c r="I2642">
        <f>SUM(Table10_1[Packets])</f>
        <v>2147440</v>
      </c>
      <c r="J2642">
        <f t="shared" si="42"/>
        <v>4.1910367693625894E-4</v>
      </c>
    </row>
    <row r="2643" spans="1:10" x14ac:dyDescent="0.25">
      <c r="A2643" s="1" t="s">
        <v>16650</v>
      </c>
      <c r="B2643">
        <v>52242</v>
      </c>
      <c r="C2643">
        <v>9</v>
      </c>
      <c r="D2643">
        <v>1222</v>
      </c>
      <c r="E2643">
        <v>4</v>
      </c>
      <c r="F2643">
        <v>381</v>
      </c>
      <c r="G2643">
        <v>5</v>
      </c>
      <c r="H2643">
        <v>841</v>
      </c>
      <c r="I2643">
        <f>SUM(Table10_1[Packets])</f>
        <v>2147440</v>
      </c>
      <c r="J2643">
        <f t="shared" si="42"/>
        <v>4.1910367693625894E-4</v>
      </c>
    </row>
    <row r="2644" spans="1:10" x14ac:dyDescent="0.25">
      <c r="A2644" s="1" t="s">
        <v>16650</v>
      </c>
      <c r="B2644">
        <v>52278</v>
      </c>
      <c r="C2644">
        <v>9</v>
      </c>
      <c r="D2644">
        <v>1308</v>
      </c>
      <c r="E2644">
        <v>4</v>
      </c>
      <c r="F2644">
        <v>402</v>
      </c>
      <c r="G2644">
        <v>5</v>
      </c>
      <c r="H2644">
        <v>906</v>
      </c>
      <c r="I2644">
        <f>SUM(Table10_1[Packets])</f>
        <v>2147440</v>
      </c>
      <c r="J2644">
        <f t="shared" si="42"/>
        <v>4.1910367693625894E-4</v>
      </c>
    </row>
    <row r="2645" spans="1:10" x14ac:dyDescent="0.25">
      <c r="A2645" s="1" t="s">
        <v>16650</v>
      </c>
      <c r="B2645">
        <v>52284</v>
      </c>
      <c r="C2645">
        <v>9</v>
      </c>
      <c r="D2645">
        <v>1216</v>
      </c>
      <c r="E2645">
        <v>4</v>
      </c>
      <c r="F2645">
        <v>394</v>
      </c>
      <c r="G2645">
        <v>5</v>
      </c>
      <c r="H2645">
        <v>822</v>
      </c>
      <c r="I2645">
        <f>SUM(Table10_1[Packets])</f>
        <v>2147440</v>
      </c>
      <c r="J2645">
        <f t="shared" si="42"/>
        <v>4.1910367693625894E-4</v>
      </c>
    </row>
    <row r="2646" spans="1:10" x14ac:dyDescent="0.25">
      <c r="A2646" s="1" t="s">
        <v>16650</v>
      </c>
      <c r="B2646">
        <v>52287</v>
      </c>
      <c r="C2646">
        <v>9</v>
      </c>
      <c r="D2646">
        <v>1002</v>
      </c>
      <c r="E2646">
        <v>4</v>
      </c>
      <c r="F2646">
        <v>401</v>
      </c>
      <c r="G2646">
        <v>5</v>
      </c>
      <c r="H2646">
        <v>601</v>
      </c>
      <c r="I2646">
        <f>SUM(Table10_1[Packets])</f>
        <v>2147440</v>
      </c>
      <c r="J2646">
        <f t="shared" si="42"/>
        <v>4.1910367693625894E-4</v>
      </c>
    </row>
    <row r="2647" spans="1:10" x14ac:dyDescent="0.25">
      <c r="A2647" s="1" t="s">
        <v>16650</v>
      </c>
      <c r="B2647">
        <v>52547</v>
      </c>
      <c r="C2647">
        <v>9</v>
      </c>
      <c r="D2647">
        <v>1479</v>
      </c>
      <c r="E2647">
        <v>4</v>
      </c>
      <c r="F2647">
        <v>407</v>
      </c>
      <c r="G2647">
        <v>5</v>
      </c>
      <c r="H2647">
        <v>1072</v>
      </c>
      <c r="I2647">
        <f>SUM(Table10_1[Packets])</f>
        <v>2147440</v>
      </c>
      <c r="J2647">
        <f t="shared" si="42"/>
        <v>4.1910367693625894E-4</v>
      </c>
    </row>
    <row r="2648" spans="1:10" x14ac:dyDescent="0.25">
      <c r="A2648" s="1" t="s">
        <v>16650</v>
      </c>
      <c r="B2648">
        <v>52609</v>
      </c>
      <c r="C2648">
        <v>9</v>
      </c>
      <c r="D2648">
        <v>1146</v>
      </c>
      <c r="E2648">
        <v>4</v>
      </c>
      <c r="F2648">
        <v>406</v>
      </c>
      <c r="G2648">
        <v>5</v>
      </c>
      <c r="H2648">
        <v>740</v>
      </c>
      <c r="I2648">
        <f>SUM(Table10_1[Packets])</f>
        <v>2147440</v>
      </c>
      <c r="J2648">
        <f t="shared" si="42"/>
        <v>4.1910367693625894E-4</v>
      </c>
    </row>
    <row r="2649" spans="1:10" x14ac:dyDescent="0.25">
      <c r="A2649" s="1" t="s">
        <v>16650</v>
      </c>
      <c r="B2649">
        <v>52610</v>
      </c>
      <c r="C2649">
        <v>9</v>
      </c>
      <c r="D2649">
        <v>1465</v>
      </c>
      <c r="E2649">
        <v>4</v>
      </c>
      <c r="F2649">
        <v>416</v>
      </c>
      <c r="G2649">
        <v>5</v>
      </c>
      <c r="H2649">
        <v>1049</v>
      </c>
      <c r="I2649">
        <f>SUM(Table10_1[Packets])</f>
        <v>2147440</v>
      </c>
      <c r="J2649">
        <f t="shared" si="42"/>
        <v>4.1910367693625894E-4</v>
      </c>
    </row>
    <row r="2650" spans="1:10" x14ac:dyDescent="0.25">
      <c r="A2650" s="1" t="s">
        <v>16650</v>
      </c>
      <c r="B2650">
        <v>52611</v>
      </c>
      <c r="C2650">
        <v>9</v>
      </c>
      <c r="D2650">
        <v>1110</v>
      </c>
      <c r="E2650">
        <v>4</v>
      </c>
      <c r="F2650">
        <v>408</v>
      </c>
      <c r="G2650">
        <v>5</v>
      </c>
      <c r="H2650">
        <v>702</v>
      </c>
      <c r="I2650">
        <f>SUM(Table10_1[Packets])</f>
        <v>2147440</v>
      </c>
      <c r="J2650">
        <f t="shared" si="42"/>
        <v>4.1910367693625894E-4</v>
      </c>
    </row>
    <row r="2651" spans="1:10" x14ac:dyDescent="0.25">
      <c r="A2651" s="1" t="s">
        <v>16650</v>
      </c>
      <c r="B2651">
        <v>52659</v>
      </c>
      <c r="C2651">
        <v>9</v>
      </c>
      <c r="D2651">
        <v>1391</v>
      </c>
      <c r="E2651">
        <v>4</v>
      </c>
      <c r="F2651">
        <v>409</v>
      </c>
      <c r="G2651">
        <v>5</v>
      </c>
      <c r="H2651">
        <v>982</v>
      </c>
      <c r="I2651">
        <f>SUM(Table10_1[Packets])</f>
        <v>2147440</v>
      </c>
      <c r="J2651">
        <f t="shared" si="42"/>
        <v>4.1910367693625894E-4</v>
      </c>
    </row>
    <row r="2652" spans="1:10" x14ac:dyDescent="0.25">
      <c r="A2652" s="1" t="s">
        <v>16650</v>
      </c>
      <c r="B2652">
        <v>52685</v>
      </c>
      <c r="C2652">
        <v>9</v>
      </c>
      <c r="D2652">
        <v>1252</v>
      </c>
      <c r="E2652">
        <v>4</v>
      </c>
      <c r="F2652">
        <v>409</v>
      </c>
      <c r="G2652">
        <v>5</v>
      </c>
      <c r="H2652">
        <v>843</v>
      </c>
      <c r="I2652">
        <f>SUM(Table10_1[Packets])</f>
        <v>2147440</v>
      </c>
      <c r="J2652">
        <f t="shared" si="42"/>
        <v>4.1910367693625894E-4</v>
      </c>
    </row>
    <row r="2653" spans="1:10" x14ac:dyDescent="0.25">
      <c r="A2653" s="1" t="s">
        <v>16650</v>
      </c>
      <c r="B2653">
        <v>53214</v>
      </c>
      <c r="C2653">
        <v>9</v>
      </c>
      <c r="D2653">
        <v>1434</v>
      </c>
      <c r="E2653">
        <v>4</v>
      </c>
      <c r="F2653">
        <v>412</v>
      </c>
      <c r="G2653">
        <v>5</v>
      </c>
      <c r="H2653">
        <v>1022</v>
      </c>
      <c r="I2653">
        <f>SUM(Table10_1[Packets])</f>
        <v>2147440</v>
      </c>
      <c r="J2653">
        <f t="shared" si="42"/>
        <v>4.1910367693625894E-4</v>
      </c>
    </row>
    <row r="2654" spans="1:10" x14ac:dyDescent="0.25">
      <c r="A2654" s="1" t="s">
        <v>16650</v>
      </c>
      <c r="B2654">
        <v>53395</v>
      </c>
      <c r="C2654">
        <v>9</v>
      </c>
      <c r="D2654">
        <v>1408</v>
      </c>
      <c r="E2654">
        <v>4</v>
      </c>
      <c r="F2654">
        <v>389</v>
      </c>
      <c r="G2654">
        <v>5</v>
      </c>
      <c r="H2654">
        <v>1019</v>
      </c>
      <c r="I2654">
        <f>SUM(Table10_1[Packets])</f>
        <v>2147440</v>
      </c>
      <c r="J2654">
        <f t="shared" si="42"/>
        <v>4.1910367693625894E-4</v>
      </c>
    </row>
    <row r="2655" spans="1:10" x14ac:dyDescent="0.25">
      <c r="A2655" s="1" t="s">
        <v>16650</v>
      </c>
      <c r="B2655">
        <v>53403</v>
      </c>
      <c r="C2655">
        <v>9</v>
      </c>
      <c r="D2655">
        <v>1169</v>
      </c>
      <c r="E2655">
        <v>4</v>
      </c>
      <c r="F2655">
        <v>400</v>
      </c>
      <c r="G2655">
        <v>5</v>
      </c>
      <c r="H2655">
        <v>769</v>
      </c>
      <c r="I2655">
        <f>SUM(Table10_1[Packets])</f>
        <v>2147440</v>
      </c>
      <c r="J2655">
        <f t="shared" si="42"/>
        <v>4.1910367693625894E-4</v>
      </c>
    </row>
    <row r="2656" spans="1:10" x14ac:dyDescent="0.25">
      <c r="A2656" s="1" t="s">
        <v>16650</v>
      </c>
      <c r="B2656">
        <v>53588</v>
      </c>
      <c r="C2656">
        <v>9</v>
      </c>
      <c r="D2656">
        <v>1434</v>
      </c>
      <c r="E2656">
        <v>4</v>
      </c>
      <c r="F2656">
        <v>380</v>
      </c>
      <c r="G2656">
        <v>5</v>
      </c>
      <c r="H2656">
        <v>1054</v>
      </c>
      <c r="I2656">
        <f>SUM(Table10_1[Packets])</f>
        <v>2147440</v>
      </c>
      <c r="J2656">
        <f t="shared" si="42"/>
        <v>4.1910367693625894E-4</v>
      </c>
    </row>
    <row r="2657" spans="1:10" x14ac:dyDescent="0.25">
      <c r="A2657" s="1" t="s">
        <v>16650</v>
      </c>
      <c r="B2657">
        <v>53671</v>
      </c>
      <c r="C2657">
        <v>9</v>
      </c>
      <c r="D2657">
        <v>1443</v>
      </c>
      <c r="E2657">
        <v>4</v>
      </c>
      <c r="F2657">
        <v>421</v>
      </c>
      <c r="G2657">
        <v>5</v>
      </c>
      <c r="H2657">
        <v>1022</v>
      </c>
      <c r="I2657">
        <f>SUM(Table10_1[Packets])</f>
        <v>2147440</v>
      </c>
      <c r="J2657">
        <f t="shared" si="42"/>
        <v>4.1910367693625894E-4</v>
      </c>
    </row>
    <row r="2658" spans="1:10" x14ac:dyDescent="0.25">
      <c r="A2658" s="1" t="s">
        <v>16650</v>
      </c>
      <c r="B2658">
        <v>53689</v>
      </c>
      <c r="C2658">
        <v>9</v>
      </c>
      <c r="D2658">
        <v>1032</v>
      </c>
      <c r="E2658">
        <v>4</v>
      </c>
      <c r="F2658">
        <v>412</v>
      </c>
      <c r="G2658">
        <v>5</v>
      </c>
      <c r="H2658">
        <v>620</v>
      </c>
      <c r="I2658">
        <f>SUM(Table10_1[Packets])</f>
        <v>2147440</v>
      </c>
      <c r="J2658">
        <f t="shared" si="42"/>
        <v>4.1910367693625894E-4</v>
      </c>
    </row>
    <row r="2659" spans="1:10" x14ac:dyDescent="0.25">
      <c r="A2659" s="1" t="s">
        <v>16650</v>
      </c>
      <c r="B2659">
        <v>53925</v>
      </c>
      <c r="C2659">
        <v>9</v>
      </c>
      <c r="D2659">
        <v>964</v>
      </c>
      <c r="E2659">
        <v>4</v>
      </c>
      <c r="F2659">
        <v>409</v>
      </c>
      <c r="G2659">
        <v>5</v>
      </c>
      <c r="H2659">
        <v>555</v>
      </c>
      <c r="I2659">
        <f>SUM(Table10_1[Packets])</f>
        <v>2147440</v>
      </c>
      <c r="J2659">
        <f t="shared" si="42"/>
        <v>4.1910367693625894E-4</v>
      </c>
    </row>
    <row r="2660" spans="1:10" x14ac:dyDescent="0.25">
      <c r="A2660" s="1" t="s">
        <v>16650</v>
      </c>
      <c r="B2660">
        <v>53982</v>
      </c>
      <c r="C2660">
        <v>9</v>
      </c>
      <c r="D2660">
        <v>1356</v>
      </c>
      <c r="E2660">
        <v>4</v>
      </c>
      <c r="F2660">
        <v>415</v>
      </c>
      <c r="G2660">
        <v>5</v>
      </c>
      <c r="H2660">
        <v>941</v>
      </c>
      <c r="I2660">
        <f>SUM(Table10_1[Packets])</f>
        <v>2147440</v>
      </c>
      <c r="J2660">
        <f t="shared" si="42"/>
        <v>4.1910367693625894E-4</v>
      </c>
    </row>
    <row r="2661" spans="1:10" x14ac:dyDescent="0.25">
      <c r="A2661" s="1" t="s">
        <v>16650</v>
      </c>
      <c r="B2661">
        <v>54063</v>
      </c>
      <c r="C2661">
        <v>9</v>
      </c>
      <c r="D2661">
        <v>1465</v>
      </c>
      <c r="E2661">
        <v>4</v>
      </c>
      <c r="F2661">
        <v>393</v>
      </c>
      <c r="G2661">
        <v>5</v>
      </c>
      <c r="H2661">
        <v>1072</v>
      </c>
      <c r="I2661">
        <f>SUM(Table10_1[Packets])</f>
        <v>2147440</v>
      </c>
      <c r="J2661">
        <f t="shared" si="42"/>
        <v>4.1910367693625894E-4</v>
      </c>
    </row>
    <row r="2662" spans="1:10" x14ac:dyDescent="0.25">
      <c r="A2662" s="1" t="s">
        <v>16650</v>
      </c>
      <c r="B2662">
        <v>54429</v>
      </c>
      <c r="C2662">
        <v>9</v>
      </c>
      <c r="D2662">
        <v>1091</v>
      </c>
      <c r="E2662">
        <v>4</v>
      </c>
      <c r="F2662">
        <v>397</v>
      </c>
      <c r="G2662">
        <v>5</v>
      </c>
      <c r="H2662">
        <v>694</v>
      </c>
      <c r="I2662">
        <f>SUM(Table10_1[Packets])</f>
        <v>2147440</v>
      </c>
      <c r="J2662">
        <f t="shared" si="42"/>
        <v>4.1910367693625894E-4</v>
      </c>
    </row>
    <row r="2663" spans="1:10" x14ac:dyDescent="0.25">
      <c r="A2663" s="1" t="s">
        <v>16650</v>
      </c>
      <c r="B2663">
        <v>54566</v>
      </c>
      <c r="C2663">
        <v>9</v>
      </c>
      <c r="D2663">
        <v>1390</v>
      </c>
      <c r="E2663">
        <v>4</v>
      </c>
      <c r="F2663">
        <v>403</v>
      </c>
      <c r="G2663">
        <v>5</v>
      </c>
      <c r="H2663">
        <v>987</v>
      </c>
      <c r="I2663">
        <f>SUM(Table10_1[Packets])</f>
        <v>2147440</v>
      </c>
      <c r="J2663">
        <f t="shared" si="42"/>
        <v>4.1910367693625894E-4</v>
      </c>
    </row>
    <row r="2664" spans="1:10" x14ac:dyDescent="0.25">
      <c r="A2664" s="1" t="s">
        <v>16650</v>
      </c>
      <c r="B2664">
        <v>54587</v>
      </c>
      <c r="C2664">
        <v>9</v>
      </c>
      <c r="D2664">
        <v>1334</v>
      </c>
      <c r="E2664">
        <v>4</v>
      </c>
      <c r="F2664">
        <v>411</v>
      </c>
      <c r="G2664">
        <v>5</v>
      </c>
      <c r="H2664">
        <v>923</v>
      </c>
      <c r="I2664">
        <f>SUM(Table10_1[Packets])</f>
        <v>2147440</v>
      </c>
      <c r="J2664">
        <f t="shared" si="42"/>
        <v>4.1910367693625894E-4</v>
      </c>
    </row>
    <row r="2665" spans="1:10" x14ac:dyDescent="0.25">
      <c r="A2665" s="1" t="s">
        <v>16650</v>
      </c>
      <c r="B2665">
        <v>55063</v>
      </c>
      <c r="C2665">
        <v>9</v>
      </c>
      <c r="D2665">
        <v>1126</v>
      </c>
      <c r="E2665">
        <v>4</v>
      </c>
      <c r="F2665">
        <v>408</v>
      </c>
      <c r="G2665">
        <v>5</v>
      </c>
      <c r="H2665">
        <v>718</v>
      </c>
      <c r="I2665">
        <f>SUM(Table10_1[Packets])</f>
        <v>2147440</v>
      </c>
      <c r="J2665">
        <f t="shared" si="42"/>
        <v>4.1910367693625894E-4</v>
      </c>
    </row>
    <row r="2666" spans="1:10" x14ac:dyDescent="0.25">
      <c r="A2666" s="1" t="s">
        <v>16650</v>
      </c>
      <c r="B2666">
        <v>55095</v>
      </c>
      <c r="C2666">
        <v>9</v>
      </c>
      <c r="D2666">
        <v>1020</v>
      </c>
      <c r="E2666">
        <v>4</v>
      </c>
      <c r="F2666">
        <v>389</v>
      </c>
      <c r="G2666">
        <v>5</v>
      </c>
      <c r="H2666">
        <v>631</v>
      </c>
      <c r="I2666">
        <f>SUM(Table10_1[Packets])</f>
        <v>2147440</v>
      </c>
      <c r="J2666">
        <f t="shared" si="42"/>
        <v>4.1910367693625894E-4</v>
      </c>
    </row>
    <row r="2667" spans="1:10" x14ac:dyDescent="0.25">
      <c r="A2667" s="1" t="s">
        <v>16650</v>
      </c>
      <c r="B2667">
        <v>55117</v>
      </c>
      <c r="C2667">
        <v>9</v>
      </c>
      <c r="D2667">
        <v>1169</v>
      </c>
      <c r="E2667">
        <v>4</v>
      </c>
      <c r="F2667">
        <v>400</v>
      </c>
      <c r="G2667">
        <v>5</v>
      </c>
      <c r="H2667">
        <v>769</v>
      </c>
      <c r="I2667">
        <f>SUM(Table10_1[Packets])</f>
        <v>2147440</v>
      </c>
      <c r="J2667">
        <f t="shared" si="42"/>
        <v>4.1910367693625894E-4</v>
      </c>
    </row>
    <row r="2668" spans="1:10" x14ac:dyDescent="0.25">
      <c r="A2668" s="1" t="s">
        <v>16650</v>
      </c>
      <c r="B2668">
        <v>55391</v>
      </c>
      <c r="C2668">
        <v>9</v>
      </c>
      <c r="D2668">
        <v>1108</v>
      </c>
      <c r="E2668">
        <v>4</v>
      </c>
      <c r="F2668">
        <v>393</v>
      </c>
      <c r="G2668">
        <v>5</v>
      </c>
      <c r="H2668">
        <v>715</v>
      </c>
      <c r="I2668">
        <f>SUM(Table10_1[Packets])</f>
        <v>2147440</v>
      </c>
      <c r="J2668">
        <f t="shared" si="42"/>
        <v>4.1910367693625894E-4</v>
      </c>
    </row>
    <row r="2669" spans="1:10" x14ac:dyDescent="0.25">
      <c r="A2669" s="1" t="s">
        <v>16650</v>
      </c>
      <c r="B2669">
        <v>55477</v>
      </c>
      <c r="C2669">
        <v>9</v>
      </c>
      <c r="D2669">
        <v>968</v>
      </c>
      <c r="E2669">
        <v>4</v>
      </c>
      <c r="F2669">
        <v>401</v>
      </c>
      <c r="G2669">
        <v>5</v>
      </c>
      <c r="H2669">
        <v>567</v>
      </c>
      <c r="I2669">
        <f>SUM(Table10_1[Packets])</f>
        <v>2147440</v>
      </c>
      <c r="J2669">
        <f t="shared" si="42"/>
        <v>4.1910367693625894E-4</v>
      </c>
    </row>
    <row r="2670" spans="1:10" x14ac:dyDescent="0.25">
      <c r="A2670" s="1" t="s">
        <v>16650</v>
      </c>
      <c r="B2670">
        <v>55631</v>
      </c>
      <c r="C2670">
        <v>9</v>
      </c>
      <c r="D2670">
        <v>1124</v>
      </c>
      <c r="E2670">
        <v>4</v>
      </c>
      <c r="F2670">
        <v>412</v>
      </c>
      <c r="G2670">
        <v>5</v>
      </c>
      <c r="H2670">
        <v>712</v>
      </c>
      <c r="I2670">
        <f>SUM(Table10_1[Packets])</f>
        <v>2147440</v>
      </c>
      <c r="J2670">
        <f t="shared" si="42"/>
        <v>4.1910367693625894E-4</v>
      </c>
    </row>
    <row r="2671" spans="1:10" x14ac:dyDescent="0.25">
      <c r="A2671" s="1" t="s">
        <v>16650</v>
      </c>
      <c r="B2671">
        <v>55647</v>
      </c>
      <c r="C2671">
        <v>9</v>
      </c>
      <c r="D2671">
        <v>1833</v>
      </c>
      <c r="E2671">
        <v>4</v>
      </c>
      <c r="F2671">
        <v>412</v>
      </c>
      <c r="G2671">
        <v>5</v>
      </c>
      <c r="H2671">
        <v>1421</v>
      </c>
      <c r="I2671">
        <f>SUM(Table10_1[Packets])</f>
        <v>2147440</v>
      </c>
      <c r="J2671">
        <f t="shared" si="42"/>
        <v>4.1910367693625894E-4</v>
      </c>
    </row>
    <row r="2672" spans="1:10" x14ac:dyDescent="0.25">
      <c r="A2672" s="1" t="s">
        <v>16650</v>
      </c>
      <c r="B2672">
        <v>55708</v>
      </c>
      <c r="C2672">
        <v>9</v>
      </c>
      <c r="D2672">
        <v>1426</v>
      </c>
      <c r="E2672">
        <v>4</v>
      </c>
      <c r="F2672">
        <v>385</v>
      </c>
      <c r="G2672">
        <v>5</v>
      </c>
      <c r="H2672">
        <v>1041</v>
      </c>
      <c r="I2672">
        <f>SUM(Table10_1[Packets])</f>
        <v>2147440</v>
      </c>
      <c r="J2672">
        <f t="shared" si="42"/>
        <v>4.1910367693625894E-4</v>
      </c>
    </row>
    <row r="2673" spans="1:10" x14ac:dyDescent="0.25">
      <c r="A2673" s="1" t="s">
        <v>16650</v>
      </c>
      <c r="B2673">
        <v>55802</v>
      </c>
      <c r="C2673">
        <v>9</v>
      </c>
      <c r="D2673">
        <v>1166</v>
      </c>
      <c r="E2673">
        <v>4</v>
      </c>
      <c r="F2673">
        <v>391</v>
      </c>
      <c r="G2673">
        <v>5</v>
      </c>
      <c r="H2673">
        <v>775</v>
      </c>
      <c r="I2673">
        <f>SUM(Table10_1[Packets])</f>
        <v>2147440</v>
      </c>
      <c r="J2673">
        <f t="shared" si="42"/>
        <v>4.1910367693625894E-4</v>
      </c>
    </row>
    <row r="2674" spans="1:10" x14ac:dyDescent="0.25">
      <c r="A2674" s="1" t="s">
        <v>16650</v>
      </c>
      <c r="B2674">
        <v>55994</v>
      </c>
      <c r="C2674">
        <v>9</v>
      </c>
      <c r="D2674">
        <v>1224</v>
      </c>
      <c r="E2674">
        <v>4</v>
      </c>
      <c r="F2674">
        <v>409</v>
      </c>
      <c r="G2674">
        <v>5</v>
      </c>
      <c r="H2674">
        <v>815</v>
      </c>
      <c r="I2674">
        <f>SUM(Table10_1[Packets])</f>
        <v>2147440</v>
      </c>
      <c r="J2674">
        <f t="shared" si="42"/>
        <v>4.1910367693625894E-4</v>
      </c>
    </row>
    <row r="2675" spans="1:10" x14ac:dyDescent="0.25">
      <c r="A2675" s="1" t="s">
        <v>16650</v>
      </c>
      <c r="B2675">
        <v>56407</v>
      </c>
      <c r="C2675">
        <v>9</v>
      </c>
      <c r="D2675">
        <v>1112</v>
      </c>
      <c r="E2675">
        <v>4</v>
      </c>
      <c r="F2675">
        <v>401</v>
      </c>
      <c r="G2675">
        <v>5</v>
      </c>
      <c r="H2675">
        <v>711</v>
      </c>
      <c r="I2675">
        <f>SUM(Table10_1[Packets])</f>
        <v>2147440</v>
      </c>
      <c r="J2675">
        <f t="shared" si="42"/>
        <v>4.1910367693625894E-4</v>
      </c>
    </row>
    <row r="2676" spans="1:10" x14ac:dyDescent="0.25">
      <c r="A2676" s="1" t="s">
        <v>16650</v>
      </c>
      <c r="B2676">
        <v>56493</v>
      </c>
      <c r="C2676">
        <v>9</v>
      </c>
      <c r="D2676">
        <v>1503</v>
      </c>
      <c r="E2676">
        <v>4</v>
      </c>
      <c r="F2676">
        <v>396</v>
      </c>
      <c r="G2676">
        <v>5</v>
      </c>
      <c r="H2676">
        <v>1107</v>
      </c>
      <c r="I2676">
        <f>SUM(Table10_1[Packets])</f>
        <v>2147440</v>
      </c>
      <c r="J2676">
        <f t="shared" si="42"/>
        <v>4.1910367693625894E-4</v>
      </c>
    </row>
    <row r="2677" spans="1:10" x14ac:dyDescent="0.25">
      <c r="A2677" s="1" t="s">
        <v>16650</v>
      </c>
      <c r="B2677">
        <v>56685</v>
      </c>
      <c r="C2677">
        <v>9</v>
      </c>
      <c r="D2677">
        <v>1436</v>
      </c>
      <c r="E2677">
        <v>4</v>
      </c>
      <c r="F2677">
        <v>385</v>
      </c>
      <c r="G2677">
        <v>5</v>
      </c>
      <c r="H2677">
        <v>1051</v>
      </c>
      <c r="I2677">
        <f>SUM(Table10_1[Packets])</f>
        <v>2147440</v>
      </c>
      <c r="J2677">
        <f t="shared" si="42"/>
        <v>4.1910367693625894E-4</v>
      </c>
    </row>
    <row r="2678" spans="1:10" x14ac:dyDescent="0.25">
      <c r="A2678" s="1" t="s">
        <v>16650</v>
      </c>
      <c r="B2678">
        <v>56821</v>
      </c>
      <c r="C2678">
        <v>9</v>
      </c>
      <c r="D2678">
        <v>1379</v>
      </c>
      <c r="E2678">
        <v>4</v>
      </c>
      <c r="F2678">
        <v>381</v>
      </c>
      <c r="G2678">
        <v>5</v>
      </c>
      <c r="H2678">
        <v>998</v>
      </c>
      <c r="I2678">
        <f>SUM(Table10_1[Packets])</f>
        <v>2147440</v>
      </c>
      <c r="J2678">
        <f t="shared" si="42"/>
        <v>4.1910367693625894E-4</v>
      </c>
    </row>
    <row r="2679" spans="1:10" x14ac:dyDescent="0.25">
      <c r="A2679" s="1" t="s">
        <v>16650</v>
      </c>
      <c r="B2679">
        <v>57022</v>
      </c>
      <c r="C2679">
        <v>9</v>
      </c>
      <c r="D2679">
        <v>1110</v>
      </c>
      <c r="E2679">
        <v>4</v>
      </c>
      <c r="F2679">
        <v>408</v>
      </c>
      <c r="G2679">
        <v>5</v>
      </c>
      <c r="H2679">
        <v>702</v>
      </c>
      <c r="I2679">
        <f>SUM(Table10_1[Packets])</f>
        <v>2147440</v>
      </c>
      <c r="J2679">
        <f t="shared" si="42"/>
        <v>4.1910367693625894E-4</v>
      </c>
    </row>
    <row r="2680" spans="1:10" x14ac:dyDescent="0.25">
      <c r="A2680" s="1" t="s">
        <v>16650</v>
      </c>
      <c r="B2680">
        <v>57153</v>
      </c>
      <c r="C2680">
        <v>9</v>
      </c>
      <c r="D2680">
        <v>1124</v>
      </c>
      <c r="E2680">
        <v>4</v>
      </c>
      <c r="F2680">
        <v>415</v>
      </c>
      <c r="G2680">
        <v>5</v>
      </c>
      <c r="H2680">
        <v>709</v>
      </c>
      <c r="I2680">
        <f>SUM(Table10_1[Packets])</f>
        <v>2147440</v>
      </c>
      <c r="J2680">
        <f t="shared" si="42"/>
        <v>4.1910367693625894E-4</v>
      </c>
    </row>
    <row r="2681" spans="1:10" x14ac:dyDescent="0.25">
      <c r="A2681" s="1" t="s">
        <v>16650</v>
      </c>
      <c r="B2681">
        <v>57359</v>
      </c>
      <c r="C2681">
        <v>9</v>
      </c>
      <c r="D2681">
        <v>1338</v>
      </c>
      <c r="E2681">
        <v>4</v>
      </c>
      <c r="F2681">
        <v>398</v>
      </c>
      <c r="G2681">
        <v>5</v>
      </c>
      <c r="H2681">
        <v>940</v>
      </c>
      <c r="I2681">
        <f>SUM(Table10_1[Packets])</f>
        <v>2147440</v>
      </c>
      <c r="J2681">
        <f t="shared" si="42"/>
        <v>4.1910367693625894E-4</v>
      </c>
    </row>
    <row r="2682" spans="1:10" x14ac:dyDescent="0.25">
      <c r="A2682" s="1" t="s">
        <v>16650</v>
      </c>
      <c r="B2682">
        <v>57467</v>
      </c>
      <c r="C2682">
        <v>9</v>
      </c>
      <c r="D2682">
        <v>1281</v>
      </c>
      <c r="E2682">
        <v>4</v>
      </c>
      <c r="F2682">
        <v>401</v>
      </c>
      <c r="G2682">
        <v>5</v>
      </c>
      <c r="H2682">
        <v>880</v>
      </c>
      <c r="I2682">
        <f>SUM(Table10_1[Packets])</f>
        <v>2147440</v>
      </c>
      <c r="J2682">
        <f t="shared" si="42"/>
        <v>4.1910367693625894E-4</v>
      </c>
    </row>
    <row r="2683" spans="1:10" x14ac:dyDescent="0.25">
      <c r="A2683" s="1" t="s">
        <v>16650</v>
      </c>
      <c r="B2683">
        <v>57480</v>
      </c>
      <c r="C2683">
        <v>9</v>
      </c>
      <c r="D2683">
        <v>932</v>
      </c>
      <c r="E2683">
        <v>4</v>
      </c>
      <c r="F2683">
        <v>401</v>
      </c>
      <c r="G2683">
        <v>5</v>
      </c>
      <c r="H2683">
        <v>531</v>
      </c>
      <c r="I2683">
        <f>SUM(Table10_1[Packets])</f>
        <v>2147440</v>
      </c>
      <c r="J2683">
        <f t="shared" si="42"/>
        <v>4.1910367693625894E-4</v>
      </c>
    </row>
    <row r="2684" spans="1:10" x14ac:dyDescent="0.25">
      <c r="A2684" s="1" t="s">
        <v>16650</v>
      </c>
      <c r="B2684">
        <v>57500</v>
      </c>
      <c r="C2684">
        <v>9</v>
      </c>
      <c r="D2684">
        <v>1129</v>
      </c>
      <c r="E2684">
        <v>4</v>
      </c>
      <c r="F2684">
        <v>392</v>
      </c>
      <c r="G2684">
        <v>5</v>
      </c>
      <c r="H2684">
        <v>737</v>
      </c>
      <c r="I2684">
        <f>SUM(Table10_1[Packets])</f>
        <v>2147440</v>
      </c>
      <c r="J2684">
        <f t="shared" si="42"/>
        <v>4.1910367693625894E-4</v>
      </c>
    </row>
    <row r="2685" spans="1:10" x14ac:dyDescent="0.25">
      <c r="A2685" s="1" t="s">
        <v>16650</v>
      </c>
      <c r="B2685">
        <v>57601</v>
      </c>
      <c r="C2685">
        <v>9</v>
      </c>
      <c r="D2685">
        <v>1251</v>
      </c>
      <c r="E2685">
        <v>4</v>
      </c>
      <c r="F2685">
        <v>407</v>
      </c>
      <c r="G2685">
        <v>5</v>
      </c>
      <c r="H2685">
        <v>844</v>
      </c>
      <c r="I2685">
        <f>SUM(Table10_1[Packets])</f>
        <v>2147440</v>
      </c>
      <c r="J2685">
        <f t="shared" si="42"/>
        <v>4.1910367693625894E-4</v>
      </c>
    </row>
    <row r="2686" spans="1:10" x14ac:dyDescent="0.25">
      <c r="A2686" s="1" t="s">
        <v>16650</v>
      </c>
      <c r="B2686">
        <v>57663</v>
      </c>
      <c r="C2686">
        <v>9</v>
      </c>
      <c r="D2686">
        <v>1346</v>
      </c>
      <c r="E2686">
        <v>4</v>
      </c>
      <c r="F2686">
        <v>386</v>
      </c>
      <c r="G2686">
        <v>5</v>
      </c>
      <c r="H2686">
        <v>960</v>
      </c>
      <c r="I2686">
        <f>SUM(Table10_1[Packets])</f>
        <v>2147440</v>
      </c>
      <c r="J2686">
        <f t="shared" si="42"/>
        <v>4.1910367693625894E-4</v>
      </c>
    </row>
    <row r="2687" spans="1:10" x14ac:dyDescent="0.25">
      <c r="A2687" s="1" t="s">
        <v>16650</v>
      </c>
      <c r="B2687">
        <v>57918</v>
      </c>
      <c r="C2687">
        <v>9</v>
      </c>
      <c r="D2687">
        <v>1215</v>
      </c>
      <c r="E2687">
        <v>4</v>
      </c>
      <c r="F2687">
        <v>398</v>
      </c>
      <c r="G2687">
        <v>5</v>
      </c>
      <c r="H2687">
        <v>817</v>
      </c>
      <c r="I2687">
        <f>SUM(Table10_1[Packets])</f>
        <v>2147440</v>
      </c>
      <c r="J2687">
        <f t="shared" si="42"/>
        <v>4.1910367693625894E-4</v>
      </c>
    </row>
    <row r="2688" spans="1:10" x14ac:dyDescent="0.25">
      <c r="A2688" s="1" t="s">
        <v>16650</v>
      </c>
      <c r="B2688">
        <v>57920</v>
      </c>
      <c r="C2688">
        <v>9</v>
      </c>
      <c r="D2688">
        <v>1112</v>
      </c>
      <c r="E2688">
        <v>4</v>
      </c>
      <c r="F2688">
        <v>401</v>
      </c>
      <c r="G2688">
        <v>5</v>
      </c>
      <c r="H2688">
        <v>711</v>
      </c>
      <c r="I2688">
        <f>SUM(Table10_1[Packets])</f>
        <v>2147440</v>
      </c>
      <c r="J2688">
        <f t="shared" si="42"/>
        <v>4.1910367693625894E-4</v>
      </c>
    </row>
    <row r="2689" spans="1:10" x14ac:dyDescent="0.25">
      <c r="A2689" s="1" t="s">
        <v>16650</v>
      </c>
      <c r="B2689">
        <v>57939</v>
      </c>
      <c r="C2689">
        <v>9</v>
      </c>
      <c r="D2689">
        <v>1156</v>
      </c>
      <c r="E2689">
        <v>4</v>
      </c>
      <c r="F2689">
        <v>407</v>
      </c>
      <c r="G2689">
        <v>5</v>
      </c>
      <c r="H2689">
        <v>749</v>
      </c>
      <c r="I2689">
        <f>SUM(Table10_1[Packets])</f>
        <v>2147440</v>
      </c>
      <c r="J2689">
        <f t="shared" si="42"/>
        <v>4.1910367693625894E-4</v>
      </c>
    </row>
    <row r="2690" spans="1:10" x14ac:dyDescent="0.25">
      <c r="A2690" s="1" t="s">
        <v>16650</v>
      </c>
      <c r="B2690">
        <v>58110</v>
      </c>
      <c r="C2690">
        <v>9</v>
      </c>
      <c r="D2690">
        <v>1318</v>
      </c>
      <c r="E2690">
        <v>4</v>
      </c>
      <c r="F2690">
        <v>382</v>
      </c>
      <c r="G2690">
        <v>5</v>
      </c>
      <c r="H2690">
        <v>936</v>
      </c>
      <c r="I2690">
        <f>SUM(Table10_1[Packets])</f>
        <v>2147440</v>
      </c>
      <c r="J2690">
        <f t="shared" si="42"/>
        <v>4.1910367693625894E-4</v>
      </c>
    </row>
    <row r="2691" spans="1:10" x14ac:dyDescent="0.25">
      <c r="A2691" s="1" t="s">
        <v>16650</v>
      </c>
      <c r="B2691">
        <v>58120</v>
      </c>
      <c r="C2691">
        <v>9</v>
      </c>
      <c r="D2691">
        <v>1229</v>
      </c>
      <c r="E2691">
        <v>4</v>
      </c>
      <c r="F2691">
        <v>412</v>
      </c>
      <c r="G2691">
        <v>5</v>
      </c>
      <c r="H2691">
        <v>817</v>
      </c>
      <c r="I2691">
        <f>SUM(Table10_1[Packets])</f>
        <v>2147440</v>
      </c>
      <c r="J2691">
        <f t="shared" si="42"/>
        <v>4.1910367693625894E-4</v>
      </c>
    </row>
    <row r="2692" spans="1:10" x14ac:dyDescent="0.25">
      <c r="A2692" s="1" t="s">
        <v>16650</v>
      </c>
      <c r="B2692">
        <v>58326</v>
      </c>
      <c r="C2692">
        <v>9</v>
      </c>
      <c r="D2692">
        <v>1246</v>
      </c>
      <c r="E2692">
        <v>4</v>
      </c>
      <c r="F2692">
        <v>403</v>
      </c>
      <c r="G2692">
        <v>5</v>
      </c>
      <c r="H2692">
        <v>843</v>
      </c>
      <c r="I2692">
        <f>SUM(Table10_1[Packets])</f>
        <v>2147440</v>
      </c>
      <c r="J2692">
        <f t="shared" ref="J2692:J2755" si="43">(C2692/I2692) *100</f>
        <v>4.1910367693625894E-4</v>
      </c>
    </row>
    <row r="2693" spans="1:10" x14ac:dyDescent="0.25">
      <c r="A2693" s="1" t="s">
        <v>16650</v>
      </c>
      <c r="B2693">
        <v>58344</v>
      </c>
      <c r="C2693">
        <v>9</v>
      </c>
      <c r="D2693">
        <v>1268</v>
      </c>
      <c r="E2693">
        <v>4</v>
      </c>
      <c r="F2693">
        <v>406</v>
      </c>
      <c r="G2693">
        <v>5</v>
      </c>
      <c r="H2693">
        <v>862</v>
      </c>
      <c r="I2693">
        <f>SUM(Table10_1[Packets])</f>
        <v>2147440</v>
      </c>
      <c r="J2693">
        <f t="shared" si="43"/>
        <v>4.1910367693625894E-4</v>
      </c>
    </row>
    <row r="2694" spans="1:10" x14ac:dyDescent="0.25">
      <c r="A2694" s="1" t="s">
        <v>16650</v>
      </c>
      <c r="B2694">
        <v>58384</v>
      </c>
      <c r="C2694">
        <v>9</v>
      </c>
      <c r="D2694">
        <v>1213</v>
      </c>
      <c r="E2694">
        <v>4</v>
      </c>
      <c r="F2694">
        <v>414</v>
      </c>
      <c r="G2694">
        <v>5</v>
      </c>
      <c r="H2694">
        <v>799</v>
      </c>
      <c r="I2694">
        <f>SUM(Table10_1[Packets])</f>
        <v>2147440</v>
      </c>
      <c r="J2694">
        <f t="shared" si="43"/>
        <v>4.1910367693625894E-4</v>
      </c>
    </row>
    <row r="2695" spans="1:10" x14ac:dyDescent="0.25">
      <c r="A2695" s="1" t="s">
        <v>16650</v>
      </c>
      <c r="B2695">
        <v>58462</v>
      </c>
      <c r="C2695">
        <v>9</v>
      </c>
      <c r="D2695">
        <v>1100</v>
      </c>
      <c r="E2695">
        <v>4</v>
      </c>
      <c r="F2695">
        <v>389</v>
      </c>
      <c r="G2695">
        <v>5</v>
      </c>
      <c r="H2695">
        <v>711</v>
      </c>
      <c r="I2695">
        <f>SUM(Table10_1[Packets])</f>
        <v>2147440</v>
      </c>
      <c r="J2695">
        <f t="shared" si="43"/>
        <v>4.1910367693625894E-4</v>
      </c>
    </row>
    <row r="2696" spans="1:10" x14ac:dyDescent="0.25">
      <c r="A2696" s="1" t="s">
        <v>16650</v>
      </c>
      <c r="B2696">
        <v>58463</v>
      </c>
      <c r="C2696">
        <v>9</v>
      </c>
      <c r="D2696">
        <v>1217</v>
      </c>
      <c r="E2696">
        <v>4</v>
      </c>
      <c r="F2696">
        <v>403</v>
      </c>
      <c r="G2696">
        <v>5</v>
      </c>
      <c r="H2696">
        <v>814</v>
      </c>
      <c r="I2696">
        <f>SUM(Table10_1[Packets])</f>
        <v>2147440</v>
      </c>
      <c r="J2696">
        <f t="shared" si="43"/>
        <v>4.1910367693625894E-4</v>
      </c>
    </row>
    <row r="2697" spans="1:10" x14ac:dyDescent="0.25">
      <c r="A2697" s="1" t="s">
        <v>16650</v>
      </c>
      <c r="B2697">
        <v>58914</v>
      </c>
      <c r="C2697">
        <v>9</v>
      </c>
      <c r="D2697">
        <v>1204</v>
      </c>
      <c r="E2697">
        <v>4</v>
      </c>
      <c r="F2697">
        <v>398</v>
      </c>
      <c r="G2697">
        <v>5</v>
      </c>
      <c r="H2697">
        <v>806</v>
      </c>
      <c r="I2697">
        <f>SUM(Table10_1[Packets])</f>
        <v>2147440</v>
      </c>
      <c r="J2697">
        <f t="shared" si="43"/>
        <v>4.1910367693625894E-4</v>
      </c>
    </row>
    <row r="2698" spans="1:10" x14ac:dyDescent="0.25">
      <c r="A2698" s="1" t="s">
        <v>16650</v>
      </c>
      <c r="B2698">
        <v>58916</v>
      </c>
      <c r="C2698">
        <v>9</v>
      </c>
      <c r="D2698">
        <v>1140</v>
      </c>
      <c r="E2698">
        <v>4</v>
      </c>
      <c r="F2698">
        <v>403</v>
      </c>
      <c r="G2698">
        <v>5</v>
      </c>
      <c r="H2698">
        <v>737</v>
      </c>
      <c r="I2698">
        <f>SUM(Table10_1[Packets])</f>
        <v>2147440</v>
      </c>
      <c r="J2698">
        <f t="shared" si="43"/>
        <v>4.1910367693625894E-4</v>
      </c>
    </row>
    <row r="2699" spans="1:10" x14ac:dyDescent="0.25">
      <c r="A2699" s="1" t="s">
        <v>16650</v>
      </c>
      <c r="B2699">
        <v>58949</v>
      </c>
      <c r="C2699">
        <v>9</v>
      </c>
      <c r="D2699">
        <v>1409</v>
      </c>
      <c r="E2699">
        <v>4</v>
      </c>
      <c r="F2699">
        <v>392</v>
      </c>
      <c r="G2699">
        <v>5</v>
      </c>
      <c r="H2699">
        <v>1017</v>
      </c>
      <c r="I2699">
        <f>SUM(Table10_1[Packets])</f>
        <v>2147440</v>
      </c>
      <c r="J2699">
        <f t="shared" si="43"/>
        <v>4.1910367693625894E-4</v>
      </c>
    </row>
    <row r="2700" spans="1:10" x14ac:dyDescent="0.25">
      <c r="A2700" s="1" t="s">
        <v>16650</v>
      </c>
      <c r="B2700">
        <v>59135</v>
      </c>
      <c r="C2700">
        <v>9</v>
      </c>
      <c r="D2700">
        <v>1435</v>
      </c>
      <c r="E2700">
        <v>4</v>
      </c>
      <c r="F2700">
        <v>398</v>
      </c>
      <c r="G2700">
        <v>5</v>
      </c>
      <c r="H2700">
        <v>1037</v>
      </c>
      <c r="I2700">
        <f>SUM(Table10_1[Packets])</f>
        <v>2147440</v>
      </c>
      <c r="J2700">
        <f t="shared" si="43"/>
        <v>4.1910367693625894E-4</v>
      </c>
    </row>
    <row r="2701" spans="1:10" x14ac:dyDescent="0.25">
      <c r="A2701" s="1" t="s">
        <v>16650</v>
      </c>
      <c r="B2701">
        <v>59183</v>
      </c>
      <c r="C2701">
        <v>9</v>
      </c>
      <c r="D2701">
        <v>1800</v>
      </c>
      <c r="E2701">
        <v>4</v>
      </c>
      <c r="F2701">
        <v>419</v>
      </c>
      <c r="G2701">
        <v>5</v>
      </c>
      <c r="H2701">
        <v>1381</v>
      </c>
      <c r="I2701">
        <f>SUM(Table10_1[Packets])</f>
        <v>2147440</v>
      </c>
      <c r="J2701">
        <f t="shared" si="43"/>
        <v>4.1910367693625894E-4</v>
      </c>
    </row>
    <row r="2702" spans="1:10" x14ac:dyDescent="0.25">
      <c r="A2702" s="1" t="s">
        <v>16650</v>
      </c>
      <c r="B2702">
        <v>59187</v>
      </c>
      <c r="C2702">
        <v>9</v>
      </c>
      <c r="D2702">
        <v>1144</v>
      </c>
      <c r="E2702">
        <v>4</v>
      </c>
      <c r="F2702">
        <v>417</v>
      </c>
      <c r="G2702">
        <v>5</v>
      </c>
      <c r="H2702">
        <v>727</v>
      </c>
      <c r="I2702">
        <f>SUM(Table10_1[Packets])</f>
        <v>2147440</v>
      </c>
      <c r="J2702">
        <f t="shared" si="43"/>
        <v>4.1910367693625894E-4</v>
      </c>
    </row>
    <row r="2703" spans="1:10" x14ac:dyDescent="0.25">
      <c r="A2703" s="1" t="s">
        <v>16650</v>
      </c>
      <c r="B2703">
        <v>59306</v>
      </c>
      <c r="C2703">
        <v>9</v>
      </c>
      <c r="D2703">
        <v>1014</v>
      </c>
      <c r="E2703">
        <v>4</v>
      </c>
      <c r="F2703">
        <v>408</v>
      </c>
      <c r="G2703">
        <v>5</v>
      </c>
      <c r="H2703">
        <v>606</v>
      </c>
      <c r="I2703">
        <f>SUM(Table10_1[Packets])</f>
        <v>2147440</v>
      </c>
      <c r="J2703">
        <f t="shared" si="43"/>
        <v>4.1910367693625894E-4</v>
      </c>
    </row>
    <row r="2704" spans="1:10" x14ac:dyDescent="0.25">
      <c r="A2704" s="1" t="s">
        <v>16650</v>
      </c>
      <c r="B2704">
        <v>59424</v>
      </c>
      <c r="C2704">
        <v>9</v>
      </c>
      <c r="D2704">
        <v>1363</v>
      </c>
      <c r="E2704">
        <v>4</v>
      </c>
      <c r="F2704">
        <v>373</v>
      </c>
      <c r="G2704">
        <v>5</v>
      </c>
      <c r="H2704">
        <v>990</v>
      </c>
      <c r="I2704">
        <f>SUM(Table10_1[Packets])</f>
        <v>2147440</v>
      </c>
      <c r="J2704">
        <f t="shared" si="43"/>
        <v>4.1910367693625894E-4</v>
      </c>
    </row>
    <row r="2705" spans="1:10" x14ac:dyDescent="0.25">
      <c r="A2705" s="1" t="s">
        <v>16650</v>
      </c>
      <c r="B2705">
        <v>60116</v>
      </c>
      <c r="C2705">
        <v>9</v>
      </c>
      <c r="D2705">
        <v>1132</v>
      </c>
      <c r="E2705">
        <v>4</v>
      </c>
      <c r="F2705">
        <v>399</v>
      </c>
      <c r="G2705">
        <v>5</v>
      </c>
      <c r="H2705">
        <v>733</v>
      </c>
      <c r="I2705">
        <f>SUM(Table10_1[Packets])</f>
        <v>2147440</v>
      </c>
      <c r="J2705">
        <f t="shared" si="43"/>
        <v>4.1910367693625894E-4</v>
      </c>
    </row>
    <row r="2706" spans="1:10" x14ac:dyDescent="0.25">
      <c r="A2706" s="1" t="s">
        <v>16650</v>
      </c>
      <c r="B2706">
        <v>60181</v>
      </c>
      <c r="C2706">
        <v>9</v>
      </c>
      <c r="D2706">
        <v>1104</v>
      </c>
      <c r="E2706">
        <v>4</v>
      </c>
      <c r="F2706">
        <v>399</v>
      </c>
      <c r="G2706">
        <v>5</v>
      </c>
      <c r="H2706">
        <v>705</v>
      </c>
      <c r="I2706">
        <f>SUM(Table10_1[Packets])</f>
        <v>2147440</v>
      </c>
      <c r="J2706">
        <f t="shared" si="43"/>
        <v>4.1910367693625894E-4</v>
      </c>
    </row>
    <row r="2707" spans="1:10" x14ac:dyDescent="0.25">
      <c r="A2707" s="1" t="s">
        <v>16650</v>
      </c>
      <c r="B2707">
        <v>60213</v>
      </c>
      <c r="C2707">
        <v>9</v>
      </c>
      <c r="D2707">
        <v>1112</v>
      </c>
      <c r="E2707">
        <v>4</v>
      </c>
      <c r="F2707">
        <v>401</v>
      </c>
      <c r="G2707">
        <v>5</v>
      </c>
      <c r="H2707">
        <v>711</v>
      </c>
      <c r="I2707">
        <f>SUM(Table10_1[Packets])</f>
        <v>2147440</v>
      </c>
      <c r="J2707">
        <f t="shared" si="43"/>
        <v>4.1910367693625894E-4</v>
      </c>
    </row>
    <row r="2708" spans="1:10" x14ac:dyDescent="0.25">
      <c r="A2708" s="1" t="s">
        <v>16650</v>
      </c>
      <c r="B2708">
        <v>60238</v>
      </c>
      <c r="C2708">
        <v>9</v>
      </c>
      <c r="D2708">
        <v>1625</v>
      </c>
      <c r="E2708">
        <v>4</v>
      </c>
      <c r="F2708">
        <v>410</v>
      </c>
      <c r="G2708">
        <v>5</v>
      </c>
      <c r="H2708">
        <v>1215</v>
      </c>
      <c r="I2708">
        <f>SUM(Table10_1[Packets])</f>
        <v>2147440</v>
      </c>
      <c r="J2708">
        <f t="shared" si="43"/>
        <v>4.1910367693625894E-4</v>
      </c>
    </row>
    <row r="2709" spans="1:10" x14ac:dyDescent="0.25">
      <c r="A2709" s="1" t="s">
        <v>16650</v>
      </c>
      <c r="B2709">
        <v>60240</v>
      </c>
      <c r="C2709">
        <v>9</v>
      </c>
      <c r="D2709">
        <v>1137</v>
      </c>
      <c r="E2709">
        <v>4</v>
      </c>
      <c r="F2709">
        <v>400</v>
      </c>
      <c r="G2709">
        <v>5</v>
      </c>
      <c r="H2709">
        <v>737</v>
      </c>
      <c r="I2709">
        <f>SUM(Table10_1[Packets])</f>
        <v>2147440</v>
      </c>
      <c r="J2709">
        <f t="shared" si="43"/>
        <v>4.1910367693625894E-4</v>
      </c>
    </row>
    <row r="2710" spans="1:10" x14ac:dyDescent="0.25">
      <c r="A2710" s="1" t="s">
        <v>16650</v>
      </c>
      <c r="B2710">
        <v>60337</v>
      </c>
      <c r="C2710">
        <v>9</v>
      </c>
      <c r="D2710">
        <v>1573</v>
      </c>
      <c r="E2710">
        <v>4</v>
      </c>
      <c r="F2710">
        <v>399</v>
      </c>
      <c r="G2710">
        <v>5</v>
      </c>
      <c r="H2710">
        <v>1174</v>
      </c>
      <c r="I2710">
        <f>SUM(Table10_1[Packets])</f>
        <v>2147440</v>
      </c>
      <c r="J2710">
        <f t="shared" si="43"/>
        <v>4.1910367693625894E-4</v>
      </c>
    </row>
    <row r="2711" spans="1:10" x14ac:dyDescent="0.25">
      <c r="A2711" s="1" t="s">
        <v>16650</v>
      </c>
      <c r="B2711">
        <v>60599</v>
      </c>
      <c r="C2711">
        <v>9</v>
      </c>
      <c r="D2711">
        <v>1200</v>
      </c>
      <c r="E2711">
        <v>4</v>
      </c>
      <c r="F2711">
        <v>411</v>
      </c>
      <c r="G2711">
        <v>5</v>
      </c>
      <c r="H2711">
        <v>789</v>
      </c>
      <c r="I2711">
        <f>SUM(Table10_1[Packets])</f>
        <v>2147440</v>
      </c>
      <c r="J2711">
        <f t="shared" si="43"/>
        <v>4.1910367693625894E-4</v>
      </c>
    </row>
    <row r="2712" spans="1:10" x14ac:dyDescent="0.25">
      <c r="A2712" s="1" t="s">
        <v>16650</v>
      </c>
      <c r="B2712">
        <v>60646</v>
      </c>
      <c r="C2712">
        <v>9</v>
      </c>
      <c r="D2712">
        <v>1169</v>
      </c>
      <c r="E2712">
        <v>4</v>
      </c>
      <c r="F2712">
        <v>400</v>
      </c>
      <c r="G2712">
        <v>5</v>
      </c>
      <c r="H2712">
        <v>769</v>
      </c>
      <c r="I2712">
        <f>SUM(Table10_1[Packets])</f>
        <v>2147440</v>
      </c>
      <c r="J2712">
        <f t="shared" si="43"/>
        <v>4.1910367693625894E-4</v>
      </c>
    </row>
    <row r="2713" spans="1:10" x14ac:dyDescent="0.25">
      <c r="A2713" s="1" t="s">
        <v>16650</v>
      </c>
      <c r="B2713">
        <v>60941</v>
      </c>
      <c r="C2713">
        <v>9</v>
      </c>
      <c r="D2713">
        <v>1196</v>
      </c>
      <c r="E2713">
        <v>4</v>
      </c>
      <c r="F2713">
        <v>378</v>
      </c>
      <c r="G2713">
        <v>5</v>
      </c>
      <c r="H2713">
        <v>818</v>
      </c>
      <c r="I2713">
        <f>SUM(Table10_1[Packets])</f>
        <v>2147440</v>
      </c>
      <c r="J2713">
        <f t="shared" si="43"/>
        <v>4.1910367693625894E-4</v>
      </c>
    </row>
    <row r="2714" spans="1:10" x14ac:dyDescent="0.25">
      <c r="A2714" s="1" t="s">
        <v>16650</v>
      </c>
      <c r="B2714">
        <v>60951</v>
      </c>
      <c r="C2714">
        <v>9</v>
      </c>
      <c r="D2714">
        <v>1451</v>
      </c>
      <c r="E2714">
        <v>4</v>
      </c>
      <c r="F2714">
        <v>413</v>
      </c>
      <c r="G2714">
        <v>5</v>
      </c>
      <c r="H2714">
        <v>1038</v>
      </c>
      <c r="I2714">
        <f>SUM(Table10_1[Packets])</f>
        <v>2147440</v>
      </c>
      <c r="J2714">
        <f t="shared" si="43"/>
        <v>4.1910367693625894E-4</v>
      </c>
    </row>
    <row r="2715" spans="1:10" x14ac:dyDescent="0.25">
      <c r="A2715" s="1" t="s">
        <v>16650</v>
      </c>
      <c r="B2715">
        <v>60979</v>
      </c>
      <c r="C2715">
        <v>9</v>
      </c>
      <c r="D2715">
        <v>1124</v>
      </c>
      <c r="E2715">
        <v>4</v>
      </c>
      <c r="F2715">
        <v>401</v>
      </c>
      <c r="G2715">
        <v>5</v>
      </c>
      <c r="H2715">
        <v>723</v>
      </c>
      <c r="I2715">
        <f>SUM(Table10_1[Packets])</f>
        <v>2147440</v>
      </c>
      <c r="J2715">
        <f t="shared" si="43"/>
        <v>4.1910367693625894E-4</v>
      </c>
    </row>
    <row r="2716" spans="1:10" x14ac:dyDescent="0.25">
      <c r="A2716" s="1" t="s">
        <v>16650</v>
      </c>
      <c r="B2716">
        <v>61158</v>
      </c>
      <c r="C2716">
        <v>9</v>
      </c>
      <c r="D2716">
        <v>1378</v>
      </c>
      <c r="E2716">
        <v>4</v>
      </c>
      <c r="F2716">
        <v>391</v>
      </c>
      <c r="G2716">
        <v>5</v>
      </c>
      <c r="H2716">
        <v>987</v>
      </c>
      <c r="I2716">
        <f>SUM(Table10_1[Packets])</f>
        <v>2147440</v>
      </c>
      <c r="J2716">
        <f t="shared" si="43"/>
        <v>4.1910367693625894E-4</v>
      </c>
    </row>
    <row r="2717" spans="1:10" x14ac:dyDescent="0.25">
      <c r="A2717" s="1" t="s">
        <v>16650</v>
      </c>
      <c r="B2717">
        <v>61275</v>
      </c>
      <c r="C2717">
        <v>9</v>
      </c>
      <c r="D2717">
        <v>1056</v>
      </c>
      <c r="E2717">
        <v>4</v>
      </c>
      <c r="F2717">
        <v>413</v>
      </c>
      <c r="G2717">
        <v>5</v>
      </c>
      <c r="H2717">
        <v>643</v>
      </c>
      <c r="I2717">
        <f>SUM(Table10_1[Packets])</f>
        <v>2147440</v>
      </c>
      <c r="J2717">
        <f t="shared" si="43"/>
        <v>4.1910367693625894E-4</v>
      </c>
    </row>
    <row r="2718" spans="1:10" x14ac:dyDescent="0.25">
      <c r="A2718" s="1" t="s">
        <v>16650</v>
      </c>
      <c r="B2718">
        <v>61311</v>
      </c>
      <c r="C2718">
        <v>9</v>
      </c>
      <c r="D2718">
        <v>1050</v>
      </c>
      <c r="E2718">
        <v>4</v>
      </c>
      <c r="F2718">
        <v>401</v>
      </c>
      <c r="G2718">
        <v>5</v>
      </c>
      <c r="H2718">
        <v>649</v>
      </c>
      <c r="I2718">
        <f>SUM(Table10_1[Packets])</f>
        <v>2147440</v>
      </c>
      <c r="J2718">
        <f t="shared" si="43"/>
        <v>4.1910367693625894E-4</v>
      </c>
    </row>
    <row r="2719" spans="1:10" x14ac:dyDescent="0.25">
      <c r="A2719" s="1" t="s">
        <v>16650</v>
      </c>
      <c r="B2719">
        <v>61329</v>
      </c>
      <c r="C2719">
        <v>9</v>
      </c>
      <c r="D2719">
        <v>1364</v>
      </c>
      <c r="E2719">
        <v>4</v>
      </c>
      <c r="F2719">
        <v>383</v>
      </c>
      <c r="G2719">
        <v>5</v>
      </c>
      <c r="H2719">
        <v>981</v>
      </c>
      <c r="I2719">
        <f>SUM(Table10_1[Packets])</f>
        <v>2147440</v>
      </c>
      <c r="J2719">
        <f t="shared" si="43"/>
        <v>4.1910367693625894E-4</v>
      </c>
    </row>
    <row r="2720" spans="1:10" x14ac:dyDescent="0.25">
      <c r="A2720" s="1" t="s">
        <v>16650</v>
      </c>
      <c r="B2720">
        <v>61537</v>
      </c>
      <c r="C2720">
        <v>9</v>
      </c>
      <c r="D2720">
        <v>1056</v>
      </c>
      <c r="E2720">
        <v>4</v>
      </c>
      <c r="F2720">
        <v>396</v>
      </c>
      <c r="G2720">
        <v>5</v>
      </c>
      <c r="H2720">
        <v>660</v>
      </c>
      <c r="I2720">
        <f>SUM(Table10_1[Packets])</f>
        <v>2147440</v>
      </c>
      <c r="J2720">
        <f t="shared" si="43"/>
        <v>4.1910367693625894E-4</v>
      </c>
    </row>
    <row r="2721" spans="1:10" x14ac:dyDescent="0.25">
      <c r="A2721" s="1" t="s">
        <v>16650</v>
      </c>
      <c r="B2721">
        <v>61799</v>
      </c>
      <c r="C2721">
        <v>9</v>
      </c>
      <c r="D2721">
        <v>1150</v>
      </c>
      <c r="E2721">
        <v>4</v>
      </c>
      <c r="F2721">
        <v>420</v>
      </c>
      <c r="G2721">
        <v>5</v>
      </c>
      <c r="H2721">
        <v>730</v>
      </c>
      <c r="I2721">
        <f>SUM(Table10_1[Packets])</f>
        <v>2147440</v>
      </c>
      <c r="J2721">
        <f t="shared" si="43"/>
        <v>4.1910367693625894E-4</v>
      </c>
    </row>
    <row r="2722" spans="1:10" x14ac:dyDescent="0.25">
      <c r="A2722" s="1" t="s">
        <v>16650</v>
      </c>
      <c r="B2722">
        <v>61881</v>
      </c>
      <c r="C2722">
        <v>9</v>
      </c>
      <c r="D2722">
        <v>1279</v>
      </c>
      <c r="E2722">
        <v>4</v>
      </c>
      <c r="F2722">
        <v>393</v>
      </c>
      <c r="G2722">
        <v>5</v>
      </c>
      <c r="H2722">
        <v>886</v>
      </c>
      <c r="I2722">
        <f>SUM(Table10_1[Packets])</f>
        <v>2147440</v>
      </c>
      <c r="J2722">
        <f t="shared" si="43"/>
        <v>4.1910367693625894E-4</v>
      </c>
    </row>
    <row r="2723" spans="1:10" x14ac:dyDescent="0.25">
      <c r="A2723" s="1" t="s">
        <v>16650</v>
      </c>
      <c r="B2723">
        <v>61885</v>
      </c>
      <c r="C2723">
        <v>9</v>
      </c>
      <c r="D2723">
        <v>1355</v>
      </c>
      <c r="E2723">
        <v>4</v>
      </c>
      <c r="F2723">
        <v>399</v>
      </c>
      <c r="G2723">
        <v>5</v>
      </c>
      <c r="H2723">
        <v>956</v>
      </c>
      <c r="I2723">
        <f>SUM(Table10_1[Packets])</f>
        <v>2147440</v>
      </c>
      <c r="J2723">
        <f t="shared" si="43"/>
        <v>4.1910367693625894E-4</v>
      </c>
    </row>
    <row r="2724" spans="1:10" x14ac:dyDescent="0.25">
      <c r="A2724" s="1" t="s">
        <v>16650</v>
      </c>
      <c r="B2724">
        <v>61969</v>
      </c>
      <c r="C2724">
        <v>9</v>
      </c>
      <c r="D2724">
        <v>1168</v>
      </c>
      <c r="E2724">
        <v>4</v>
      </c>
      <c r="F2724">
        <v>415</v>
      </c>
      <c r="G2724">
        <v>5</v>
      </c>
      <c r="H2724">
        <v>753</v>
      </c>
      <c r="I2724">
        <f>SUM(Table10_1[Packets])</f>
        <v>2147440</v>
      </c>
      <c r="J2724">
        <f t="shared" si="43"/>
        <v>4.1910367693625894E-4</v>
      </c>
    </row>
    <row r="2725" spans="1:10" x14ac:dyDescent="0.25">
      <c r="A2725" s="1" t="s">
        <v>16650</v>
      </c>
      <c r="B2725">
        <v>62106</v>
      </c>
      <c r="C2725">
        <v>9</v>
      </c>
      <c r="D2725">
        <v>1261</v>
      </c>
      <c r="E2725">
        <v>4</v>
      </c>
      <c r="F2725">
        <v>400</v>
      </c>
      <c r="G2725">
        <v>5</v>
      </c>
      <c r="H2725">
        <v>861</v>
      </c>
      <c r="I2725">
        <f>SUM(Table10_1[Packets])</f>
        <v>2147440</v>
      </c>
      <c r="J2725">
        <f t="shared" si="43"/>
        <v>4.1910367693625894E-4</v>
      </c>
    </row>
    <row r="2726" spans="1:10" x14ac:dyDescent="0.25">
      <c r="A2726" s="1" t="s">
        <v>16650</v>
      </c>
      <c r="B2726">
        <v>62187</v>
      </c>
      <c r="C2726">
        <v>9</v>
      </c>
      <c r="D2726">
        <v>1303</v>
      </c>
      <c r="E2726">
        <v>4</v>
      </c>
      <c r="F2726">
        <v>399</v>
      </c>
      <c r="G2726">
        <v>5</v>
      </c>
      <c r="H2726">
        <v>904</v>
      </c>
      <c r="I2726">
        <f>SUM(Table10_1[Packets])</f>
        <v>2147440</v>
      </c>
      <c r="J2726">
        <f t="shared" si="43"/>
        <v>4.1910367693625894E-4</v>
      </c>
    </row>
    <row r="2727" spans="1:10" x14ac:dyDescent="0.25">
      <c r="A2727" s="1" t="s">
        <v>16650</v>
      </c>
      <c r="B2727">
        <v>62217</v>
      </c>
      <c r="C2727">
        <v>9</v>
      </c>
      <c r="D2727">
        <v>1092</v>
      </c>
      <c r="E2727">
        <v>4</v>
      </c>
      <c r="F2727">
        <v>406</v>
      </c>
      <c r="G2727">
        <v>5</v>
      </c>
      <c r="H2727">
        <v>686</v>
      </c>
      <c r="I2727">
        <f>SUM(Table10_1[Packets])</f>
        <v>2147440</v>
      </c>
      <c r="J2727">
        <f t="shared" si="43"/>
        <v>4.1910367693625894E-4</v>
      </c>
    </row>
    <row r="2728" spans="1:10" x14ac:dyDescent="0.25">
      <c r="A2728" s="1" t="s">
        <v>16650</v>
      </c>
      <c r="B2728">
        <v>62274</v>
      </c>
      <c r="C2728">
        <v>9</v>
      </c>
      <c r="D2728">
        <v>1356</v>
      </c>
      <c r="E2728">
        <v>4</v>
      </c>
      <c r="F2728">
        <v>393</v>
      </c>
      <c r="G2728">
        <v>5</v>
      </c>
      <c r="H2728">
        <v>963</v>
      </c>
      <c r="I2728">
        <f>SUM(Table10_1[Packets])</f>
        <v>2147440</v>
      </c>
      <c r="J2728">
        <f t="shared" si="43"/>
        <v>4.1910367693625894E-4</v>
      </c>
    </row>
    <row r="2729" spans="1:10" x14ac:dyDescent="0.25">
      <c r="A2729" s="1" t="s">
        <v>16650</v>
      </c>
      <c r="B2729">
        <v>62376</v>
      </c>
      <c r="C2729">
        <v>9</v>
      </c>
      <c r="D2729">
        <v>1429</v>
      </c>
      <c r="E2729">
        <v>4</v>
      </c>
      <c r="F2729">
        <v>393</v>
      </c>
      <c r="G2729">
        <v>5</v>
      </c>
      <c r="H2729">
        <v>1036</v>
      </c>
      <c r="I2729">
        <f>SUM(Table10_1[Packets])</f>
        <v>2147440</v>
      </c>
      <c r="J2729">
        <f t="shared" si="43"/>
        <v>4.1910367693625894E-4</v>
      </c>
    </row>
    <row r="2730" spans="1:10" x14ac:dyDescent="0.25">
      <c r="A2730" s="1" t="s">
        <v>16650</v>
      </c>
      <c r="B2730">
        <v>62490</v>
      </c>
      <c r="C2730">
        <v>9</v>
      </c>
      <c r="D2730">
        <v>1183</v>
      </c>
      <c r="E2730">
        <v>4</v>
      </c>
      <c r="F2730">
        <v>393</v>
      </c>
      <c r="G2730">
        <v>5</v>
      </c>
      <c r="H2730">
        <v>790</v>
      </c>
      <c r="I2730">
        <f>SUM(Table10_1[Packets])</f>
        <v>2147440</v>
      </c>
      <c r="J2730">
        <f t="shared" si="43"/>
        <v>4.1910367693625894E-4</v>
      </c>
    </row>
    <row r="2731" spans="1:10" x14ac:dyDescent="0.25">
      <c r="A2731" s="1" t="s">
        <v>16650</v>
      </c>
      <c r="B2731">
        <v>62496</v>
      </c>
      <c r="C2731">
        <v>9</v>
      </c>
      <c r="D2731">
        <v>1289</v>
      </c>
      <c r="E2731">
        <v>4</v>
      </c>
      <c r="F2731">
        <v>382</v>
      </c>
      <c r="G2731">
        <v>5</v>
      </c>
      <c r="H2731">
        <v>907</v>
      </c>
      <c r="I2731">
        <f>SUM(Table10_1[Packets])</f>
        <v>2147440</v>
      </c>
      <c r="J2731">
        <f t="shared" si="43"/>
        <v>4.1910367693625894E-4</v>
      </c>
    </row>
    <row r="2732" spans="1:10" x14ac:dyDescent="0.25">
      <c r="A2732" s="1" t="s">
        <v>16650</v>
      </c>
      <c r="B2732">
        <v>62568</v>
      </c>
      <c r="C2732">
        <v>9</v>
      </c>
      <c r="D2732">
        <v>1506</v>
      </c>
      <c r="E2732">
        <v>4</v>
      </c>
      <c r="F2732">
        <v>433</v>
      </c>
      <c r="G2732">
        <v>5</v>
      </c>
      <c r="H2732">
        <v>1073</v>
      </c>
      <c r="I2732">
        <f>SUM(Table10_1[Packets])</f>
        <v>2147440</v>
      </c>
      <c r="J2732">
        <f t="shared" si="43"/>
        <v>4.1910367693625894E-4</v>
      </c>
    </row>
    <row r="2733" spans="1:10" x14ac:dyDescent="0.25">
      <c r="A2733" s="1" t="s">
        <v>16650</v>
      </c>
      <c r="B2733">
        <v>62584</v>
      </c>
      <c r="C2733">
        <v>9</v>
      </c>
      <c r="D2733">
        <v>1128</v>
      </c>
      <c r="E2733">
        <v>4</v>
      </c>
      <c r="F2733">
        <v>417</v>
      </c>
      <c r="G2733">
        <v>5</v>
      </c>
      <c r="H2733">
        <v>711</v>
      </c>
      <c r="I2733">
        <f>SUM(Table10_1[Packets])</f>
        <v>2147440</v>
      </c>
      <c r="J2733">
        <f t="shared" si="43"/>
        <v>4.1910367693625894E-4</v>
      </c>
    </row>
    <row r="2734" spans="1:10" x14ac:dyDescent="0.25">
      <c r="A2734" s="1" t="s">
        <v>16650</v>
      </c>
      <c r="B2734">
        <v>62664</v>
      </c>
      <c r="C2734">
        <v>9</v>
      </c>
      <c r="D2734">
        <v>1142</v>
      </c>
      <c r="E2734">
        <v>4</v>
      </c>
      <c r="F2734">
        <v>408</v>
      </c>
      <c r="G2734">
        <v>5</v>
      </c>
      <c r="H2734">
        <v>734</v>
      </c>
      <c r="I2734">
        <f>SUM(Table10_1[Packets])</f>
        <v>2147440</v>
      </c>
      <c r="J2734">
        <f t="shared" si="43"/>
        <v>4.1910367693625894E-4</v>
      </c>
    </row>
    <row r="2735" spans="1:10" x14ac:dyDescent="0.25">
      <c r="A2735" s="1" t="s">
        <v>16650</v>
      </c>
      <c r="B2735">
        <v>62711</v>
      </c>
      <c r="C2735">
        <v>9</v>
      </c>
      <c r="D2735">
        <v>1306</v>
      </c>
      <c r="E2735">
        <v>4</v>
      </c>
      <c r="F2735">
        <v>398</v>
      </c>
      <c r="G2735">
        <v>5</v>
      </c>
      <c r="H2735">
        <v>908</v>
      </c>
      <c r="I2735">
        <f>SUM(Table10_1[Packets])</f>
        <v>2147440</v>
      </c>
      <c r="J2735">
        <f t="shared" si="43"/>
        <v>4.1910367693625894E-4</v>
      </c>
    </row>
    <row r="2736" spans="1:10" x14ac:dyDescent="0.25">
      <c r="A2736" s="1" t="s">
        <v>16650</v>
      </c>
      <c r="B2736">
        <v>62714</v>
      </c>
      <c r="C2736">
        <v>9</v>
      </c>
      <c r="D2736">
        <v>1381</v>
      </c>
      <c r="E2736">
        <v>4</v>
      </c>
      <c r="F2736">
        <v>398</v>
      </c>
      <c r="G2736">
        <v>5</v>
      </c>
      <c r="H2736">
        <v>983</v>
      </c>
      <c r="I2736">
        <f>SUM(Table10_1[Packets])</f>
        <v>2147440</v>
      </c>
      <c r="J2736">
        <f t="shared" si="43"/>
        <v>4.1910367693625894E-4</v>
      </c>
    </row>
    <row r="2737" spans="1:10" x14ac:dyDescent="0.25">
      <c r="A2737" s="1" t="s">
        <v>16650</v>
      </c>
      <c r="B2737">
        <v>62819</v>
      </c>
      <c r="C2737">
        <v>9</v>
      </c>
      <c r="D2737">
        <v>1169</v>
      </c>
      <c r="E2737">
        <v>4</v>
      </c>
      <c r="F2737">
        <v>400</v>
      </c>
      <c r="G2737">
        <v>5</v>
      </c>
      <c r="H2737">
        <v>769</v>
      </c>
      <c r="I2737">
        <f>SUM(Table10_1[Packets])</f>
        <v>2147440</v>
      </c>
      <c r="J2737">
        <f t="shared" si="43"/>
        <v>4.1910367693625894E-4</v>
      </c>
    </row>
    <row r="2738" spans="1:10" x14ac:dyDescent="0.25">
      <c r="A2738" s="1" t="s">
        <v>16650</v>
      </c>
      <c r="B2738">
        <v>62828</v>
      </c>
      <c r="C2738">
        <v>9</v>
      </c>
      <c r="D2738">
        <v>1155</v>
      </c>
      <c r="E2738">
        <v>4</v>
      </c>
      <c r="F2738">
        <v>393</v>
      </c>
      <c r="G2738">
        <v>5</v>
      </c>
      <c r="H2738">
        <v>762</v>
      </c>
      <c r="I2738">
        <f>SUM(Table10_1[Packets])</f>
        <v>2147440</v>
      </c>
      <c r="J2738">
        <f t="shared" si="43"/>
        <v>4.1910367693625894E-4</v>
      </c>
    </row>
    <row r="2739" spans="1:10" x14ac:dyDescent="0.25">
      <c r="A2739" s="1" t="s">
        <v>16650</v>
      </c>
      <c r="B2739">
        <v>62937</v>
      </c>
      <c r="C2739">
        <v>9</v>
      </c>
      <c r="D2739">
        <v>1244</v>
      </c>
      <c r="E2739">
        <v>4</v>
      </c>
      <c r="F2739">
        <v>396</v>
      </c>
      <c r="G2739">
        <v>5</v>
      </c>
      <c r="H2739">
        <v>848</v>
      </c>
      <c r="I2739">
        <f>SUM(Table10_1[Packets])</f>
        <v>2147440</v>
      </c>
      <c r="J2739">
        <f t="shared" si="43"/>
        <v>4.1910367693625894E-4</v>
      </c>
    </row>
    <row r="2740" spans="1:10" x14ac:dyDescent="0.25">
      <c r="A2740" s="1" t="s">
        <v>16650</v>
      </c>
      <c r="B2740">
        <v>63044</v>
      </c>
      <c r="C2740">
        <v>9</v>
      </c>
      <c r="D2740">
        <v>1252</v>
      </c>
      <c r="E2740">
        <v>4</v>
      </c>
      <c r="F2740">
        <v>387</v>
      </c>
      <c r="G2740">
        <v>5</v>
      </c>
      <c r="H2740">
        <v>865</v>
      </c>
      <c r="I2740">
        <f>SUM(Table10_1[Packets])</f>
        <v>2147440</v>
      </c>
      <c r="J2740">
        <f t="shared" si="43"/>
        <v>4.1910367693625894E-4</v>
      </c>
    </row>
    <row r="2741" spans="1:10" x14ac:dyDescent="0.25">
      <c r="A2741" s="1" t="s">
        <v>16650</v>
      </c>
      <c r="B2741">
        <v>63066</v>
      </c>
      <c r="C2741">
        <v>9</v>
      </c>
      <c r="D2741">
        <v>1248</v>
      </c>
      <c r="E2741">
        <v>4</v>
      </c>
      <c r="F2741">
        <v>412</v>
      </c>
      <c r="G2741">
        <v>5</v>
      </c>
      <c r="H2741">
        <v>836</v>
      </c>
      <c r="I2741">
        <f>SUM(Table10_1[Packets])</f>
        <v>2147440</v>
      </c>
      <c r="J2741">
        <f t="shared" si="43"/>
        <v>4.1910367693625894E-4</v>
      </c>
    </row>
    <row r="2742" spans="1:10" x14ac:dyDescent="0.25">
      <c r="A2742" s="1" t="s">
        <v>16650</v>
      </c>
      <c r="B2742">
        <v>63456</v>
      </c>
      <c r="C2742">
        <v>9</v>
      </c>
      <c r="D2742">
        <v>1236</v>
      </c>
      <c r="E2742">
        <v>4</v>
      </c>
      <c r="F2742">
        <v>392</v>
      </c>
      <c r="G2742">
        <v>5</v>
      </c>
      <c r="H2742">
        <v>844</v>
      </c>
      <c r="I2742">
        <f>SUM(Table10_1[Packets])</f>
        <v>2147440</v>
      </c>
      <c r="J2742">
        <f t="shared" si="43"/>
        <v>4.1910367693625894E-4</v>
      </c>
    </row>
    <row r="2743" spans="1:10" x14ac:dyDescent="0.25">
      <c r="A2743" s="1" t="s">
        <v>16650</v>
      </c>
      <c r="B2743">
        <v>63646</v>
      </c>
      <c r="C2743">
        <v>9</v>
      </c>
      <c r="D2743">
        <v>1169</v>
      </c>
      <c r="E2743">
        <v>4</v>
      </c>
      <c r="F2743">
        <v>400</v>
      </c>
      <c r="G2743">
        <v>5</v>
      </c>
      <c r="H2743">
        <v>769</v>
      </c>
      <c r="I2743">
        <f>SUM(Table10_1[Packets])</f>
        <v>2147440</v>
      </c>
      <c r="J2743">
        <f t="shared" si="43"/>
        <v>4.1910367693625894E-4</v>
      </c>
    </row>
    <row r="2744" spans="1:10" x14ac:dyDescent="0.25">
      <c r="A2744" s="1" t="s">
        <v>16650</v>
      </c>
      <c r="B2744">
        <v>63701</v>
      </c>
      <c r="C2744">
        <v>9</v>
      </c>
      <c r="D2744">
        <v>1177</v>
      </c>
      <c r="E2744">
        <v>4</v>
      </c>
      <c r="F2744">
        <v>401</v>
      </c>
      <c r="G2744">
        <v>5</v>
      </c>
      <c r="H2744">
        <v>776</v>
      </c>
      <c r="I2744">
        <f>SUM(Table10_1[Packets])</f>
        <v>2147440</v>
      </c>
      <c r="J2744">
        <f t="shared" si="43"/>
        <v>4.1910367693625894E-4</v>
      </c>
    </row>
    <row r="2745" spans="1:10" x14ac:dyDescent="0.25">
      <c r="A2745" s="1" t="s">
        <v>16650</v>
      </c>
      <c r="B2745">
        <v>63730</v>
      </c>
      <c r="C2745">
        <v>9</v>
      </c>
      <c r="D2745">
        <v>1176</v>
      </c>
      <c r="E2745">
        <v>4</v>
      </c>
      <c r="F2745">
        <v>401</v>
      </c>
      <c r="G2745">
        <v>5</v>
      </c>
      <c r="H2745">
        <v>775</v>
      </c>
      <c r="I2745">
        <f>SUM(Table10_1[Packets])</f>
        <v>2147440</v>
      </c>
      <c r="J2745">
        <f t="shared" si="43"/>
        <v>4.1910367693625894E-4</v>
      </c>
    </row>
    <row r="2746" spans="1:10" x14ac:dyDescent="0.25">
      <c r="A2746" s="1" t="s">
        <v>16650</v>
      </c>
      <c r="B2746">
        <v>63738</v>
      </c>
      <c r="C2746">
        <v>9</v>
      </c>
      <c r="D2746">
        <v>1169</v>
      </c>
      <c r="E2746">
        <v>4</v>
      </c>
      <c r="F2746">
        <v>400</v>
      </c>
      <c r="G2746">
        <v>5</v>
      </c>
      <c r="H2746">
        <v>769</v>
      </c>
      <c r="I2746">
        <f>SUM(Table10_1[Packets])</f>
        <v>2147440</v>
      </c>
      <c r="J2746">
        <f t="shared" si="43"/>
        <v>4.1910367693625894E-4</v>
      </c>
    </row>
    <row r="2747" spans="1:10" x14ac:dyDescent="0.25">
      <c r="A2747" s="1" t="s">
        <v>16650</v>
      </c>
      <c r="B2747">
        <v>63746</v>
      </c>
      <c r="C2747">
        <v>9</v>
      </c>
      <c r="D2747">
        <v>1132</v>
      </c>
      <c r="E2747">
        <v>4</v>
      </c>
      <c r="F2747">
        <v>404</v>
      </c>
      <c r="G2747">
        <v>5</v>
      </c>
      <c r="H2747">
        <v>728</v>
      </c>
      <c r="I2747">
        <f>SUM(Table10_1[Packets])</f>
        <v>2147440</v>
      </c>
      <c r="J2747">
        <f t="shared" si="43"/>
        <v>4.1910367693625894E-4</v>
      </c>
    </row>
    <row r="2748" spans="1:10" x14ac:dyDescent="0.25">
      <c r="A2748" s="1" t="s">
        <v>16650</v>
      </c>
      <c r="B2748">
        <v>63810</v>
      </c>
      <c r="C2748">
        <v>9</v>
      </c>
      <c r="D2748">
        <v>1527</v>
      </c>
      <c r="E2748">
        <v>4</v>
      </c>
      <c r="F2748">
        <v>407</v>
      </c>
      <c r="G2748">
        <v>5</v>
      </c>
      <c r="H2748">
        <v>1120</v>
      </c>
      <c r="I2748">
        <f>SUM(Table10_1[Packets])</f>
        <v>2147440</v>
      </c>
      <c r="J2748">
        <f t="shared" si="43"/>
        <v>4.1910367693625894E-4</v>
      </c>
    </row>
    <row r="2749" spans="1:10" x14ac:dyDescent="0.25">
      <c r="A2749" s="1" t="s">
        <v>16650</v>
      </c>
      <c r="B2749">
        <v>63864</v>
      </c>
      <c r="C2749">
        <v>9</v>
      </c>
      <c r="D2749">
        <v>1213</v>
      </c>
      <c r="E2749">
        <v>4</v>
      </c>
      <c r="F2749">
        <v>415</v>
      </c>
      <c r="G2749">
        <v>5</v>
      </c>
      <c r="H2749">
        <v>798</v>
      </c>
      <c r="I2749">
        <f>SUM(Table10_1[Packets])</f>
        <v>2147440</v>
      </c>
      <c r="J2749">
        <f t="shared" si="43"/>
        <v>4.1910367693625894E-4</v>
      </c>
    </row>
    <row r="2750" spans="1:10" x14ac:dyDescent="0.25">
      <c r="A2750" s="1" t="s">
        <v>16650</v>
      </c>
      <c r="B2750">
        <v>64291</v>
      </c>
      <c r="C2750">
        <v>9</v>
      </c>
      <c r="D2750">
        <v>1124</v>
      </c>
      <c r="E2750">
        <v>4</v>
      </c>
      <c r="F2750">
        <v>401</v>
      </c>
      <c r="G2750">
        <v>5</v>
      </c>
      <c r="H2750">
        <v>723</v>
      </c>
      <c r="I2750">
        <f>SUM(Table10_1[Packets])</f>
        <v>2147440</v>
      </c>
      <c r="J2750">
        <f t="shared" si="43"/>
        <v>4.1910367693625894E-4</v>
      </c>
    </row>
    <row r="2751" spans="1:10" x14ac:dyDescent="0.25">
      <c r="A2751" s="1" t="s">
        <v>16650</v>
      </c>
      <c r="B2751">
        <v>64323</v>
      </c>
      <c r="C2751">
        <v>9</v>
      </c>
      <c r="D2751">
        <v>1334</v>
      </c>
      <c r="E2751">
        <v>4</v>
      </c>
      <c r="F2751">
        <v>396</v>
      </c>
      <c r="G2751">
        <v>5</v>
      </c>
      <c r="H2751">
        <v>938</v>
      </c>
      <c r="I2751">
        <f>SUM(Table10_1[Packets])</f>
        <v>2147440</v>
      </c>
      <c r="J2751">
        <f t="shared" si="43"/>
        <v>4.1910367693625894E-4</v>
      </c>
    </row>
    <row r="2752" spans="1:10" x14ac:dyDescent="0.25">
      <c r="A2752" s="1" t="s">
        <v>16650</v>
      </c>
      <c r="B2752">
        <v>64346</v>
      </c>
      <c r="C2752">
        <v>9</v>
      </c>
      <c r="D2752">
        <v>1467</v>
      </c>
      <c r="E2752">
        <v>4</v>
      </c>
      <c r="F2752">
        <v>417</v>
      </c>
      <c r="G2752">
        <v>5</v>
      </c>
      <c r="H2752">
        <v>1050</v>
      </c>
      <c r="I2752">
        <f>SUM(Table10_1[Packets])</f>
        <v>2147440</v>
      </c>
      <c r="J2752">
        <f t="shared" si="43"/>
        <v>4.1910367693625894E-4</v>
      </c>
    </row>
    <row r="2753" spans="1:10" x14ac:dyDescent="0.25">
      <c r="A2753" s="1" t="s">
        <v>16650</v>
      </c>
      <c r="B2753">
        <v>64512</v>
      </c>
      <c r="C2753">
        <v>9</v>
      </c>
      <c r="D2753">
        <v>1431</v>
      </c>
      <c r="E2753">
        <v>4</v>
      </c>
      <c r="F2753">
        <v>400</v>
      </c>
      <c r="G2753">
        <v>5</v>
      </c>
      <c r="H2753">
        <v>1031</v>
      </c>
      <c r="I2753">
        <f>SUM(Table10_1[Packets])</f>
        <v>2147440</v>
      </c>
      <c r="J2753">
        <f t="shared" si="43"/>
        <v>4.1910367693625894E-4</v>
      </c>
    </row>
    <row r="2754" spans="1:10" x14ac:dyDescent="0.25">
      <c r="A2754" s="1" t="s">
        <v>16650</v>
      </c>
      <c r="B2754">
        <v>64557</v>
      </c>
      <c r="C2754">
        <v>9</v>
      </c>
      <c r="D2754">
        <v>1200</v>
      </c>
      <c r="E2754">
        <v>4</v>
      </c>
      <c r="F2754">
        <v>413</v>
      </c>
      <c r="G2754">
        <v>5</v>
      </c>
      <c r="H2754">
        <v>787</v>
      </c>
      <c r="I2754">
        <f>SUM(Table10_1[Packets])</f>
        <v>2147440</v>
      </c>
      <c r="J2754">
        <f t="shared" si="43"/>
        <v>4.1910367693625894E-4</v>
      </c>
    </row>
    <row r="2755" spans="1:10" x14ac:dyDescent="0.25">
      <c r="A2755" s="1" t="s">
        <v>16650</v>
      </c>
      <c r="B2755">
        <v>64596</v>
      </c>
      <c r="C2755">
        <v>9</v>
      </c>
      <c r="D2755">
        <v>1621</v>
      </c>
      <c r="E2755">
        <v>4</v>
      </c>
      <c r="F2755">
        <v>396</v>
      </c>
      <c r="G2755">
        <v>5</v>
      </c>
      <c r="H2755">
        <v>1225</v>
      </c>
      <c r="I2755">
        <f>SUM(Table10_1[Packets])</f>
        <v>2147440</v>
      </c>
      <c r="J2755">
        <f t="shared" si="43"/>
        <v>4.1910367693625894E-4</v>
      </c>
    </row>
    <row r="2756" spans="1:10" x14ac:dyDescent="0.25">
      <c r="A2756" s="1" t="s">
        <v>16650</v>
      </c>
      <c r="B2756">
        <v>64751</v>
      </c>
      <c r="C2756">
        <v>9</v>
      </c>
      <c r="D2756">
        <v>1176</v>
      </c>
      <c r="E2756">
        <v>4</v>
      </c>
      <c r="F2756">
        <v>401</v>
      </c>
      <c r="G2756">
        <v>5</v>
      </c>
      <c r="H2756">
        <v>775</v>
      </c>
      <c r="I2756">
        <f>SUM(Table10_1[Packets])</f>
        <v>2147440</v>
      </c>
      <c r="J2756">
        <f t="shared" ref="J2756:J2819" si="44">(C2756/I2756) *100</f>
        <v>4.1910367693625894E-4</v>
      </c>
    </row>
    <row r="2757" spans="1:10" x14ac:dyDescent="0.25">
      <c r="A2757" s="1" t="s">
        <v>16650</v>
      </c>
      <c r="B2757">
        <v>64808</v>
      </c>
      <c r="C2757">
        <v>9</v>
      </c>
      <c r="D2757">
        <v>1424</v>
      </c>
      <c r="E2757">
        <v>4</v>
      </c>
      <c r="F2757">
        <v>410</v>
      </c>
      <c r="G2757">
        <v>5</v>
      </c>
      <c r="H2757">
        <v>1014</v>
      </c>
      <c r="I2757">
        <f>SUM(Table10_1[Packets])</f>
        <v>2147440</v>
      </c>
      <c r="J2757">
        <f t="shared" si="44"/>
        <v>4.1910367693625894E-4</v>
      </c>
    </row>
    <row r="2758" spans="1:10" x14ac:dyDescent="0.25">
      <c r="A2758" s="1" t="s">
        <v>16650</v>
      </c>
      <c r="B2758">
        <v>65052</v>
      </c>
      <c r="C2758">
        <v>9</v>
      </c>
      <c r="D2758">
        <v>1190</v>
      </c>
      <c r="E2758">
        <v>4</v>
      </c>
      <c r="F2758">
        <v>408</v>
      </c>
      <c r="G2758">
        <v>5</v>
      </c>
      <c r="H2758">
        <v>782</v>
      </c>
      <c r="I2758">
        <f>SUM(Table10_1[Packets])</f>
        <v>2147440</v>
      </c>
      <c r="J2758">
        <f t="shared" si="44"/>
        <v>4.1910367693625894E-4</v>
      </c>
    </row>
    <row r="2759" spans="1:10" x14ac:dyDescent="0.25">
      <c r="A2759" s="1" t="s">
        <v>16650</v>
      </c>
      <c r="B2759">
        <v>65053</v>
      </c>
      <c r="C2759">
        <v>9</v>
      </c>
      <c r="D2759">
        <v>1193</v>
      </c>
      <c r="E2759">
        <v>4</v>
      </c>
      <c r="F2759">
        <v>414</v>
      </c>
      <c r="G2759">
        <v>5</v>
      </c>
      <c r="H2759">
        <v>779</v>
      </c>
      <c r="I2759">
        <f>SUM(Table10_1[Packets])</f>
        <v>2147440</v>
      </c>
      <c r="J2759">
        <f t="shared" si="44"/>
        <v>4.1910367693625894E-4</v>
      </c>
    </row>
    <row r="2760" spans="1:10" x14ac:dyDescent="0.25">
      <c r="A2760" s="1" t="s">
        <v>16650</v>
      </c>
      <c r="B2760">
        <v>65098</v>
      </c>
      <c r="C2760">
        <v>9</v>
      </c>
      <c r="D2760">
        <v>1171</v>
      </c>
      <c r="E2760">
        <v>4</v>
      </c>
      <c r="F2760">
        <v>387</v>
      </c>
      <c r="G2760">
        <v>5</v>
      </c>
      <c r="H2760">
        <v>784</v>
      </c>
      <c r="I2760">
        <f>SUM(Table10_1[Packets])</f>
        <v>2147440</v>
      </c>
      <c r="J2760">
        <f t="shared" si="44"/>
        <v>4.1910367693625894E-4</v>
      </c>
    </row>
    <row r="2761" spans="1:10" x14ac:dyDescent="0.25">
      <c r="A2761" s="1" t="s">
        <v>16650</v>
      </c>
      <c r="B2761">
        <v>65246</v>
      </c>
      <c r="C2761">
        <v>9</v>
      </c>
      <c r="D2761">
        <v>1558</v>
      </c>
      <c r="E2761">
        <v>4</v>
      </c>
      <c r="F2761">
        <v>378</v>
      </c>
      <c r="G2761">
        <v>5</v>
      </c>
      <c r="H2761">
        <v>1180</v>
      </c>
      <c r="I2761">
        <f>SUM(Table10_1[Packets])</f>
        <v>2147440</v>
      </c>
      <c r="J2761">
        <f t="shared" si="44"/>
        <v>4.1910367693625894E-4</v>
      </c>
    </row>
    <row r="2762" spans="1:10" x14ac:dyDescent="0.25">
      <c r="A2762" s="1" t="s">
        <v>16650</v>
      </c>
      <c r="B2762">
        <v>65347</v>
      </c>
      <c r="C2762">
        <v>9</v>
      </c>
      <c r="D2762">
        <v>1302</v>
      </c>
      <c r="E2762">
        <v>4</v>
      </c>
      <c r="F2762">
        <v>387</v>
      </c>
      <c r="G2762">
        <v>5</v>
      </c>
      <c r="H2762">
        <v>915</v>
      </c>
      <c r="I2762">
        <f>SUM(Table10_1[Packets])</f>
        <v>2147440</v>
      </c>
      <c r="J2762">
        <f t="shared" si="44"/>
        <v>4.1910367693625894E-4</v>
      </c>
    </row>
    <row r="2763" spans="1:10" x14ac:dyDescent="0.25">
      <c r="A2763" s="1" t="s">
        <v>16352</v>
      </c>
      <c r="B2763">
        <v>50060</v>
      </c>
      <c r="C2763">
        <v>8</v>
      </c>
      <c r="D2763">
        <v>627</v>
      </c>
      <c r="E2763">
        <v>8</v>
      </c>
      <c r="F2763">
        <v>627</v>
      </c>
      <c r="G2763">
        <v>0</v>
      </c>
      <c r="H2763">
        <v>0</v>
      </c>
      <c r="I2763">
        <f>SUM(Table10_1[Packets])</f>
        <v>2147440</v>
      </c>
      <c r="J2763">
        <f t="shared" si="44"/>
        <v>3.7253660172111908E-4</v>
      </c>
    </row>
    <row r="2764" spans="1:10" x14ac:dyDescent="0.25">
      <c r="A2764" s="1" t="s">
        <v>16395</v>
      </c>
      <c r="B2764">
        <v>51152</v>
      </c>
      <c r="C2764">
        <v>8</v>
      </c>
      <c r="D2764">
        <v>6366</v>
      </c>
      <c r="E2764">
        <v>4</v>
      </c>
      <c r="F2764">
        <v>2939</v>
      </c>
      <c r="G2764">
        <v>4</v>
      </c>
      <c r="H2764">
        <v>3427</v>
      </c>
      <c r="I2764">
        <f>SUM(Table10_1[Packets])</f>
        <v>2147440</v>
      </c>
      <c r="J2764">
        <f t="shared" si="44"/>
        <v>3.7253660172111908E-4</v>
      </c>
    </row>
    <row r="2765" spans="1:10" x14ac:dyDescent="0.25">
      <c r="A2765" s="1" t="s">
        <v>16646</v>
      </c>
      <c r="B2765">
        <v>55686</v>
      </c>
      <c r="C2765">
        <v>8</v>
      </c>
      <c r="D2765">
        <v>1012</v>
      </c>
      <c r="E2765">
        <v>4</v>
      </c>
      <c r="F2765">
        <v>356</v>
      </c>
      <c r="G2765">
        <v>4</v>
      </c>
      <c r="H2765">
        <v>656</v>
      </c>
      <c r="I2765">
        <f>SUM(Table10_1[Packets])</f>
        <v>2147440</v>
      </c>
      <c r="J2765">
        <f t="shared" si="44"/>
        <v>3.7253660172111908E-4</v>
      </c>
    </row>
    <row r="2766" spans="1:10" x14ac:dyDescent="0.25">
      <c r="A2766" s="1" t="s">
        <v>16646</v>
      </c>
      <c r="B2766">
        <v>57182</v>
      </c>
      <c r="C2766">
        <v>8</v>
      </c>
      <c r="D2766">
        <v>1165</v>
      </c>
      <c r="E2766">
        <v>4</v>
      </c>
      <c r="F2766">
        <v>386</v>
      </c>
      <c r="G2766">
        <v>4</v>
      </c>
      <c r="H2766">
        <v>779</v>
      </c>
      <c r="I2766">
        <f>SUM(Table10_1[Packets])</f>
        <v>2147440</v>
      </c>
      <c r="J2766">
        <f t="shared" si="44"/>
        <v>3.7253660172111908E-4</v>
      </c>
    </row>
    <row r="2767" spans="1:10" x14ac:dyDescent="0.25">
      <c r="A2767" s="1" t="s">
        <v>16646</v>
      </c>
      <c r="B2767">
        <v>58276</v>
      </c>
      <c r="C2767">
        <v>8</v>
      </c>
      <c r="D2767">
        <v>979</v>
      </c>
      <c r="E2767">
        <v>4</v>
      </c>
      <c r="F2767">
        <v>363</v>
      </c>
      <c r="G2767">
        <v>4</v>
      </c>
      <c r="H2767">
        <v>616</v>
      </c>
      <c r="I2767">
        <f>SUM(Table10_1[Packets])</f>
        <v>2147440</v>
      </c>
      <c r="J2767">
        <f t="shared" si="44"/>
        <v>3.7253660172111908E-4</v>
      </c>
    </row>
    <row r="2768" spans="1:10" x14ac:dyDescent="0.25">
      <c r="A2768" s="1" t="s">
        <v>16646</v>
      </c>
      <c r="B2768">
        <v>63038</v>
      </c>
      <c r="C2768">
        <v>8</v>
      </c>
      <c r="D2768">
        <v>1012</v>
      </c>
      <c r="E2768">
        <v>4</v>
      </c>
      <c r="F2768">
        <v>356</v>
      </c>
      <c r="G2768">
        <v>4</v>
      </c>
      <c r="H2768">
        <v>656</v>
      </c>
      <c r="I2768">
        <f>SUM(Table10_1[Packets])</f>
        <v>2147440</v>
      </c>
      <c r="J2768">
        <f t="shared" si="44"/>
        <v>3.7253660172111908E-4</v>
      </c>
    </row>
    <row r="2769" spans="1:10" x14ac:dyDescent="0.25">
      <c r="A2769" s="1" t="s">
        <v>16650</v>
      </c>
      <c r="B2769">
        <v>49198</v>
      </c>
      <c r="C2769">
        <v>8</v>
      </c>
      <c r="D2769">
        <v>1065</v>
      </c>
      <c r="E2769">
        <v>3</v>
      </c>
      <c r="F2769">
        <v>308</v>
      </c>
      <c r="G2769">
        <v>5</v>
      </c>
      <c r="H2769">
        <v>757</v>
      </c>
      <c r="I2769">
        <f>SUM(Table10_1[Packets])</f>
        <v>2147440</v>
      </c>
      <c r="J2769">
        <f t="shared" si="44"/>
        <v>3.7253660172111908E-4</v>
      </c>
    </row>
    <row r="2770" spans="1:10" x14ac:dyDescent="0.25">
      <c r="A2770" s="1" t="s">
        <v>16650</v>
      </c>
      <c r="B2770">
        <v>49452</v>
      </c>
      <c r="C2770">
        <v>8</v>
      </c>
      <c r="D2770">
        <v>1145</v>
      </c>
      <c r="E2770">
        <v>3</v>
      </c>
      <c r="F2770">
        <v>292</v>
      </c>
      <c r="G2770">
        <v>5</v>
      </c>
      <c r="H2770">
        <v>853</v>
      </c>
      <c r="I2770">
        <f>SUM(Table10_1[Packets])</f>
        <v>2147440</v>
      </c>
      <c r="J2770">
        <f t="shared" si="44"/>
        <v>3.7253660172111908E-4</v>
      </c>
    </row>
    <row r="2771" spans="1:10" x14ac:dyDescent="0.25">
      <c r="A2771" s="1" t="s">
        <v>16650</v>
      </c>
      <c r="B2771">
        <v>49881</v>
      </c>
      <c r="C2771">
        <v>8</v>
      </c>
      <c r="D2771">
        <v>1323</v>
      </c>
      <c r="E2771">
        <v>4</v>
      </c>
      <c r="F2771">
        <v>394</v>
      </c>
      <c r="G2771">
        <v>4</v>
      </c>
      <c r="H2771">
        <v>929</v>
      </c>
      <c r="I2771">
        <f>SUM(Table10_1[Packets])</f>
        <v>2147440</v>
      </c>
      <c r="J2771">
        <f t="shared" si="44"/>
        <v>3.7253660172111908E-4</v>
      </c>
    </row>
    <row r="2772" spans="1:10" x14ac:dyDescent="0.25">
      <c r="A2772" s="1" t="s">
        <v>16650</v>
      </c>
      <c r="B2772">
        <v>50391</v>
      </c>
      <c r="C2772">
        <v>8</v>
      </c>
      <c r="D2772">
        <v>1006</v>
      </c>
      <c r="E2772">
        <v>3</v>
      </c>
      <c r="F2772">
        <v>290</v>
      </c>
      <c r="G2772">
        <v>5</v>
      </c>
      <c r="H2772">
        <v>716</v>
      </c>
      <c r="I2772">
        <f>SUM(Table10_1[Packets])</f>
        <v>2147440</v>
      </c>
      <c r="J2772">
        <f t="shared" si="44"/>
        <v>3.7253660172111908E-4</v>
      </c>
    </row>
    <row r="2773" spans="1:10" x14ac:dyDescent="0.25">
      <c r="A2773" s="1" t="s">
        <v>16650</v>
      </c>
      <c r="B2773">
        <v>50936</v>
      </c>
      <c r="C2773">
        <v>8</v>
      </c>
      <c r="D2773">
        <v>1367</v>
      </c>
      <c r="E2773">
        <v>3</v>
      </c>
      <c r="F2773">
        <v>299</v>
      </c>
      <c r="G2773">
        <v>5</v>
      </c>
      <c r="H2773">
        <v>1068</v>
      </c>
      <c r="I2773">
        <f>SUM(Table10_1[Packets])</f>
        <v>2147440</v>
      </c>
      <c r="J2773">
        <f t="shared" si="44"/>
        <v>3.7253660172111908E-4</v>
      </c>
    </row>
    <row r="2774" spans="1:10" x14ac:dyDescent="0.25">
      <c r="A2774" s="1" t="s">
        <v>16650</v>
      </c>
      <c r="B2774">
        <v>52077</v>
      </c>
      <c r="C2774">
        <v>8</v>
      </c>
      <c r="D2774">
        <v>1617</v>
      </c>
      <c r="E2774">
        <v>3</v>
      </c>
      <c r="F2774">
        <v>312</v>
      </c>
      <c r="G2774">
        <v>5</v>
      </c>
      <c r="H2774">
        <v>1305</v>
      </c>
      <c r="I2774">
        <f>SUM(Table10_1[Packets])</f>
        <v>2147440</v>
      </c>
      <c r="J2774">
        <f t="shared" si="44"/>
        <v>3.7253660172111908E-4</v>
      </c>
    </row>
    <row r="2775" spans="1:10" x14ac:dyDescent="0.25">
      <c r="A2775" s="1" t="s">
        <v>16650</v>
      </c>
      <c r="B2775">
        <v>52524</v>
      </c>
      <c r="C2775">
        <v>8</v>
      </c>
      <c r="D2775">
        <v>1057</v>
      </c>
      <c r="E2775">
        <v>3</v>
      </c>
      <c r="F2775">
        <v>309</v>
      </c>
      <c r="G2775">
        <v>5</v>
      </c>
      <c r="H2775">
        <v>748</v>
      </c>
      <c r="I2775">
        <f>SUM(Table10_1[Packets])</f>
        <v>2147440</v>
      </c>
      <c r="J2775">
        <f t="shared" si="44"/>
        <v>3.7253660172111908E-4</v>
      </c>
    </row>
    <row r="2776" spans="1:10" x14ac:dyDescent="0.25">
      <c r="A2776" s="1" t="s">
        <v>16650</v>
      </c>
      <c r="B2776">
        <v>53019</v>
      </c>
      <c r="C2776">
        <v>8</v>
      </c>
      <c r="D2776">
        <v>1381</v>
      </c>
      <c r="E2776">
        <v>3</v>
      </c>
      <c r="F2776">
        <v>332</v>
      </c>
      <c r="G2776">
        <v>5</v>
      </c>
      <c r="H2776">
        <v>1049</v>
      </c>
      <c r="I2776">
        <f>SUM(Table10_1[Packets])</f>
        <v>2147440</v>
      </c>
      <c r="J2776">
        <f t="shared" si="44"/>
        <v>3.7253660172111908E-4</v>
      </c>
    </row>
    <row r="2777" spans="1:10" x14ac:dyDescent="0.25">
      <c r="A2777" s="1" t="s">
        <v>16650</v>
      </c>
      <c r="B2777">
        <v>54399</v>
      </c>
      <c r="C2777">
        <v>8</v>
      </c>
      <c r="D2777">
        <v>1001</v>
      </c>
      <c r="E2777">
        <v>3</v>
      </c>
      <c r="F2777">
        <v>287</v>
      </c>
      <c r="G2777">
        <v>5</v>
      </c>
      <c r="H2777">
        <v>714</v>
      </c>
      <c r="I2777">
        <f>SUM(Table10_1[Packets])</f>
        <v>2147440</v>
      </c>
      <c r="J2777">
        <f t="shared" si="44"/>
        <v>3.7253660172111908E-4</v>
      </c>
    </row>
    <row r="2778" spans="1:10" x14ac:dyDescent="0.25">
      <c r="A2778" s="1" t="s">
        <v>16650</v>
      </c>
      <c r="B2778">
        <v>54452</v>
      </c>
      <c r="C2778">
        <v>8</v>
      </c>
      <c r="D2778">
        <v>1320</v>
      </c>
      <c r="E2778">
        <v>3</v>
      </c>
      <c r="F2778">
        <v>296</v>
      </c>
      <c r="G2778">
        <v>5</v>
      </c>
      <c r="H2778">
        <v>1024</v>
      </c>
      <c r="I2778">
        <f>SUM(Table10_1[Packets])</f>
        <v>2147440</v>
      </c>
      <c r="J2778">
        <f t="shared" si="44"/>
        <v>3.7253660172111908E-4</v>
      </c>
    </row>
    <row r="2779" spans="1:10" x14ac:dyDescent="0.25">
      <c r="A2779" s="1" t="s">
        <v>16650</v>
      </c>
      <c r="B2779">
        <v>55021</v>
      </c>
      <c r="C2779">
        <v>8</v>
      </c>
      <c r="D2779">
        <v>1114</v>
      </c>
      <c r="E2779">
        <v>4</v>
      </c>
      <c r="F2779">
        <v>394</v>
      </c>
      <c r="G2779">
        <v>4</v>
      </c>
      <c r="H2779">
        <v>720</v>
      </c>
      <c r="I2779">
        <f>SUM(Table10_1[Packets])</f>
        <v>2147440</v>
      </c>
      <c r="J2779">
        <f t="shared" si="44"/>
        <v>3.7253660172111908E-4</v>
      </c>
    </row>
    <row r="2780" spans="1:10" x14ac:dyDescent="0.25">
      <c r="A2780" s="1" t="s">
        <v>16650</v>
      </c>
      <c r="B2780">
        <v>57107</v>
      </c>
      <c r="C2780">
        <v>8</v>
      </c>
      <c r="D2780">
        <v>1004</v>
      </c>
      <c r="E2780">
        <v>3</v>
      </c>
      <c r="F2780">
        <v>296</v>
      </c>
      <c r="G2780">
        <v>5</v>
      </c>
      <c r="H2780">
        <v>708</v>
      </c>
      <c r="I2780">
        <f>SUM(Table10_1[Packets])</f>
        <v>2147440</v>
      </c>
      <c r="J2780">
        <f t="shared" si="44"/>
        <v>3.7253660172111908E-4</v>
      </c>
    </row>
    <row r="2781" spans="1:10" x14ac:dyDescent="0.25">
      <c r="A2781" s="1" t="s">
        <v>16650</v>
      </c>
      <c r="B2781">
        <v>57139</v>
      </c>
      <c r="C2781">
        <v>8</v>
      </c>
      <c r="D2781">
        <v>1038</v>
      </c>
      <c r="E2781">
        <v>3</v>
      </c>
      <c r="F2781">
        <v>303</v>
      </c>
      <c r="G2781">
        <v>5</v>
      </c>
      <c r="H2781">
        <v>735</v>
      </c>
      <c r="I2781">
        <f>SUM(Table10_1[Packets])</f>
        <v>2147440</v>
      </c>
      <c r="J2781">
        <f t="shared" si="44"/>
        <v>3.7253660172111908E-4</v>
      </c>
    </row>
    <row r="2782" spans="1:10" x14ac:dyDescent="0.25">
      <c r="A2782" s="1" t="s">
        <v>16650</v>
      </c>
      <c r="B2782">
        <v>57618</v>
      </c>
      <c r="C2782">
        <v>8</v>
      </c>
      <c r="D2782">
        <v>1572</v>
      </c>
      <c r="E2782">
        <v>3</v>
      </c>
      <c r="F2782">
        <v>372</v>
      </c>
      <c r="G2782">
        <v>5</v>
      </c>
      <c r="H2782">
        <v>1200</v>
      </c>
      <c r="I2782">
        <f>SUM(Table10_1[Packets])</f>
        <v>2147440</v>
      </c>
      <c r="J2782">
        <f t="shared" si="44"/>
        <v>3.7253660172111908E-4</v>
      </c>
    </row>
    <row r="2783" spans="1:10" x14ac:dyDescent="0.25">
      <c r="A2783" s="1" t="s">
        <v>16650</v>
      </c>
      <c r="B2783">
        <v>59300</v>
      </c>
      <c r="C2783">
        <v>8</v>
      </c>
      <c r="D2783">
        <v>1375</v>
      </c>
      <c r="E2783">
        <v>3</v>
      </c>
      <c r="F2783">
        <v>290</v>
      </c>
      <c r="G2783">
        <v>5</v>
      </c>
      <c r="H2783">
        <v>1085</v>
      </c>
      <c r="I2783">
        <f>SUM(Table10_1[Packets])</f>
        <v>2147440</v>
      </c>
      <c r="J2783">
        <f t="shared" si="44"/>
        <v>3.7253660172111908E-4</v>
      </c>
    </row>
    <row r="2784" spans="1:10" x14ac:dyDescent="0.25">
      <c r="A2784" s="1" t="s">
        <v>16650</v>
      </c>
      <c r="B2784">
        <v>59654</v>
      </c>
      <c r="C2784">
        <v>8</v>
      </c>
      <c r="D2784">
        <v>1195</v>
      </c>
      <c r="E2784">
        <v>3</v>
      </c>
      <c r="F2784">
        <v>298</v>
      </c>
      <c r="G2784">
        <v>5</v>
      </c>
      <c r="H2784">
        <v>897</v>
      </c>
      <c r="I2784">
        <f>SUM(Table10_1[Packets])</f>
        <v>2147440</v>
      </c>
      <c r="J2784">
        <f t="shared" si="44"/>
        <v>3.7253660172111908E-4</v>
      </c>
    </row>
    <row r="2785" spans="1:10" x14ac:dyDescent="0.25">
      <c r="A2785" s="1" t="s">
        <v>16650</v>
      </c>
      <c r="B2785">
        <v>60432</v>
      </c>
      <c r="C2785">
        <v>8</v>
      </c>
      <c r="D2785">
        <v>1152</v>
      </c>
      <c r="E2785">
        <v>3</v>
      </c>
      <c r="F2785">
        <v>305</v>
      </c>
      <c r="G2785">
        <v>5</v>
      </c>
      <c r="H2785">
        <v>847</v>
      </c>
      <c r="I2785">
        <f>SUM(Table10_1[Packets])</f>
        <v>2147440</v>
      </c>
      <c r="J2785">
        <f t="shared" si="44"/>
        <v>3.7253660172111908E-4</v>
      </c>
    </row>
    <row r="2786" spans="1:10" x14ac:dyDescent="0.25">
      <c r="A2786" s="1" t="s">
        <v>16650</v>
      </c>
      <c r="B2786">
        <v>60964</v>
      </c>
      <c r="C2786">
        <v>8</v>
      </c>
      <c r="D2786">
        <v>995</v>
      </c>
      <c r="E2786">
        <v>3</v>
      </c>
      <c r="F2786">
        <v>290</v>
      </c>
      <c r="G2786">
        <v>5</v>
      </c>
      <c r="H2786">
        <v>705</v>
      </c>
      <c r="I2786">
        <f>SUM(Table10_1[Packets])</f>
        <v>2147440</v>
      </c>
      <c r="J2786">
        <f t="shared" si="44"/>
        <v>3.7253660172111908E-4</v>
      </c>
    </row>
    <row r="2787" spans="1:10" x14ac:dyDescent="0.25">
      <c r="A2787" s="1" t="s">
        <v>16650</v>
      </c>
      <c r="B2787">
        <v>61303</v>
      </c>
      <c r="C2787">
        <v>8</v>
      </c>
      <c r="D2787">
        <v>1569</v>
      </c>
      <c r="E2787">
        <v>3</v>
      </c>
      <c r="F2787">
        <v>287</v>
      </c>
      <c r="G2787">
        <v>5</v>
      </c>
      <c r="H2787">
        <v>1282</v>
      </c>
      <c r="I2787">
        <f>SUM(Table10_1[Packets])</f>
        <v>2147440</v>
      </c>
      <c r="J2787">
        <f t="shared" si="44"/>
        <v>3.7253660172111908E-4</v>
      </c>
    </row>
    <row r="2788" spans="1:10" x14ac:dyDescent="0.25">
      <c r="A2788" s="1" t="s">
        <v>16650</v>
      </c>
      <c r="B2788">
        <v>61689</v>
      </c>
      <c r="C2788">
        <v>8</v>
      </c>
      <c r="D2788">
        <v>1036</v>
      </c>
      <c r="E2788">
        <v>4</v>
      </c>
      <c r="F2788">
        <v>372</v>
      </c>
      <c r="G2788">
        <v>4</v>
      </c>
      <c r="H2788">
        <v>664</v>
      </c>
      <c r="I2788">
        <f>SUM(Table10_1[Packets])</f>
        <v>2147440</v>
      </c>
      <c r="J2788">
        <f t="shared" si="44"/>
        <v>3.7253660172111908E-4</v>
      </c>
    </row>
    <row r="2789" spans="1:10" x14ac:dyDescent="0.25">
      <c r="A2789" s="1" t="s">
        <v>16650</v>
      </c>
      <c r="B2789">
        <v>62235</v>
      </c>
      <c r="C2789">
        <v>8</v>
      </c>
      <c r="D2789">
        <v>1223</v>
      </c>
      <c r="E2789">
        <v>3</v>
      </c>
      <c r="F2789">
        <v>308</v>
      </c>
      <c r="G2789">
        <v>5</v>
      </c>
      <c r="H2789">
        <v>915</v>
      </c>
      <c r="I2789">
        <f>SUM(Table10_1[Packets])</f>
        <v>2147440</v>
      </c>
      <c r="J2789">
        <f t="shared" si="44"/>
        <v>3.7253660172111908E-4</v>
      </c>
    </row>
    <row r="2790" spans="1:10" x14ac:dyDescent="0.25">
      <c r="A2790" s="1" t="s">
        <v>16650</v>
      </c>
      <c r="B2790">
        <v>62270</v>
      </c>
      <c r="C2790">
        <v>8</v>
      </c>
      <c r="D2790">
        <v>1315</v>
      </c>
      <c r="E2790">
        <v>3</v>
      </c>
      <c r="F2790">
        <v>299</v>
      </c>
      <c r="G2790">
        <v>5</v>
      </c>
      <c r="H2790">
        <v>1016</v>
      </c>
      <c r="I2790">
        <f>SUM(Table10_1[Packets])</f>
        <v>2147440</v>
      </c>
      <c r="J2790">
        <f t="shared" si="44"/>
        <v>3.7253660172111908E-4</v>
      </c>
    </row>
    <row r="2791" spans="1:10" x14ac:dyDescent="0.25">
      <c r="A2791" s="1" t="s">
        <v>16650</v>
      </c>
      <c r="B2791">
        <v>63018</v>
      </c>
      <c r="C2791">
        <v>8</v>
      </c>
      <c r="D2791">
        <v>1029</v>
      </c>
      <c r="E2791">
        <v>3</v>
      </c>
      <c r="F2791">
        <v>287</v>
      </c>
      <c r="G2791">
        <v>5</v>
      </c>
      <c r="H2791">
        <v>742</v>
      </c>
      <c r="I2791">
        <f>SUM(Table10_1[Packets])</f>
        <v>2147440</v>
      </c>
      <c r="J2791">
        <f t="shared" si="44"/>
        <v>3.7253660172111908E-4</v>
      </c>
    </row>
    <row r="2792" spans="1:10" x14ac:dyDescent="0.25">
      <c r="A2792" s="1" t="s">
        <v>16650</v>
      </c>
      <c r="B2792">
        <v>63039</v>
      </c>
      <c r="C2792">
        <v>8</v>
      </c>
      <c r="D2792">
        <v>1184</v>
      </c>
      <c r="E2792">
        <v>3</v>
      </c>
      <c r="F2792">
        <v>333</v>
      </c>
      <c r="G2792">
        <v>5</v>
      </c>
      <c r="H2792">
        <v>851</v>
      </c>
      <c r="I2792">
        <f>SUM(Table10_1[Packets])</f>
        <v>2147440</v>
      </c>
      <c r="J2792">
        <f t="shared" si="44"/>
        <v>3.7253660172111908E-4</v>
      </c>
    </row>
    <row r="2793" spans="1:10" x14ac:dyDescent="0.25">
      <c r="A2793" s="1" t="s">
        <v>16650</v>
      </c>
      <c r="B2793">
        <v>63499</v>
      </c>
      <c r="C2793">
        <v>8</v>
      </c>
      <c r="D2793">
        <v>1043</v>
      </c>
      <c r="E2793">
        <v>3</v>
      </c>
      <c r="F2793">
        <v>321</v>
      </c>
      <c r="G2793">
        <v>5</v>
      </c>
      <c r="H2793">
        <v>722</v>
      </c>
      <c r="I2793">
        <f>SUM(Table10_1[Packets])</f>
        <v>2147440</v>
      </c>
      <c r="J2793">
        <f t="shared" si="44"/>
        <v>3.7253660172111908E-4</v>
      </c>
    </row>
    <row r="2794" spans="1:10" x14ac:dyDescent="0.25">
      <c r="A2794" s="1" t="s">
        <v>16650</v>
      </c>
      <c r="B2794">
        <v>63654</v>
      </c>
      <c r="C2794">
        <v>8</v>
      </c>
      <c r="D2794">
        <v>1241</v>
      </c>
      <c r="E2794">
        <v>3</v>
      </c>
      <c r="F2794">
        <v>295</v>
      </c>
      <c r="G2794">
        <v>5</v>
      </c>
      <c r="H2794">
        <v>946</v>
      </c>
      <c r="I2794">
        <f>SUM(Table10_1[Packets])</f>
        <v>2147440</v>
      </c>
      <c r="J2794">
        <f t="shared" si="44"/>
        <v>3.7253660172111908E-4</v>
      </c>
    </row>
    <row r="2795" spans="1:10" x14ac:dyDescent="0.25">
      <c r="A2795" s="1" t="s">
        <v>16650</v>
      </c>
      <c r="B2795">
        <v>63991</v>
      </c>
      <c r="C2795">
        <v>8</v>
      </c>
      <c r="D2795">
        <v>1266</v>
      </c>
      <c r="E2795">
        <v>3</v>
      </c>
      <c r="F2795">
        <v>298</v>
      </c>
      <c r="G2795">
        <v>5</v>
      </c>
      <c r="H2795">
        <v>968</v>
      </c>
      <c r="I2795">
        <f>SUM(Table10_1[Packets])</f>
        <v>2147440</v>
      </c>
      <c r="J2795">
        <f t="shared" si="44"/>
        <v>3.7253660172111908E-4</v>
      </c>
    </row>
    <row r="2796" spans="1:10" x14ac:dyDescent="0.25">
      <c r="A2796" s="1" t="s">
        <v>16650</v>
      </c>
      <c r="B2796">
        <v>65430</v>
      </c>
      <c r="C2796">
        <v>8</v>
      </c>
      <c r="D2796">
        <v>1012</v>
      </c>
      <c r="E2796">
        <v>4</v>
      </c>
      <c r="F2796">
        <v>356</v>
      </c>
      <c r="G2796">
        <v>4</v>
      </c>
      <c r="H2796">
        <v>656</v>
      </c>
      <c r="I2796">
        <f>SUM(Table10_1[Packets])</f>
        <v>2147440</v>
      </c>
      <c r="J2796">
        <f t="shared" si="44"/>
        <v>3.7253660172111908E-4</v>
      </c>
    </row>
    <row r="2797" spans="1:10" x14ac:dyDescent="0.25">
      <c r="A2797" s="1" t="s">
        <v>16650</v>
      </c>
      <c r="B2797">
        <v>65490</v>
      </c>
      <c r="C2797">
        <v>8</v>
      </c>
      <c r="D2797">
        <v>1030</v>
      </c>
      <c r="E2797">
        <v>3</v>
      </c>
      <c r="F2797">
        <v>295</v>
      </c>
      <c r="G2797">
        <v>5</v>
      </c>
      <c r="H2797">
        <v>735</v>
      </c>
      <c r="I2797">
        <f>SUM(Table10_1[Packets])</f>
        <v>2147440</v>
      </c>
      <c r="J2797">
        <f t="shared" si="44"/>
        <v>3.7253660172111908E-4</v>
      </c>
    </row>
    <row r="2798" spans="1:10" x14ac:dyDescent="0.25">
      <c r="A2798" s="1" t="s">
        <v>16352</v>
      </c>
      <c r="B2798">
        <v>59607</v>
      </c>
      <c r="C2798">
        <v>7</v>
      </c>
      <c r="D2798">
        <v>5428</v>
      </c>
      <c r="E2798">
        <v>6</v>
      </c>
      <c r="F2798">
        <v>5221</v>
      </c>
      <c r="G2798">
        <v>1</v>
      </c>
      <c r="H2798">
        <v>207</v>
      </c>
      <c r="I2798">
        <f>SUM(Table10_1[Packets])</f>
        <v>2147440</v>
      </c>
      <c r="J2798">
        <f t="shared" si="44"/>
        <v>3.2596952650597918E-4</v>
      </c>
    </row>
    <row r="2799" spans="1:10" x14ac:dyDescent="0.25">
      <c r="A2799" s="1" t="s">
        <v>16646</v>
      </c>
      <c r="B2799">
        <v>58586</v>
      </c>
      <c r="C2799">
        <v>7</v>
      </c>
      <c r="D2799">
        <v>1098</v>
      </c>
      <c r="E2799">
        <v>3</v>
      </c>
      <c r="F2799">
        <v>289</v>
      </c>
      <c r="G2799">
        <v>4</v>
      </c>
      <c r="H2799">
        <v>809</v>
      </c>
      <c r="I2799">
        <f>SUM(Table10_1[Packets])</f>
        <v>2147440</v>
      </c>
      <c r="J2799">
        <f t="shared" si="44"/>
        <v>3.2596952650597918E-4</v>
      </c>
    </row>
    <row r="2800" spans="1:10" x14ac:dyDescent="0.25">
      <c r="A2800" s="1" t="s">
        <v>16646</v>
      </c>
      <c r="B2800">
        <v>59183</v>
      </c>
      <c r="C2800">
        <v>7</v>
      </c>
      <c r="D2800">
        <v>1380</v>
      </c>
      <c r="E2800">
        <v>3</v>
      </c>
      <c r="F2800">
        <v>328</v>
      </c>
      <c r="G2800">
        <v>4</v>
      </c>
      <c r="H2800">
        <v>1052</v>
      </c>
      <c r="I2800">
        <f>SUM(Table10_1[Packets])</f>
        <v>2147440</v>
      </c>
      <c r="J2800">
        <f t="shared" si="44"/>
        <v>3.2596952650597918E-4</v>
      </c>
    </row>
    <row r="2801" spans="1:10" x14ac:dyDescent="0.25">
      <c r="A2801" s="1" t="s">
        <v>16646</v>
      </c>
      <c r="B2801">
        <v>62080</v>
      </c>
      <c r="C2801">
        <v>7</v>
      </c>
      <c r="D2801">
        <v>1107</v>
      </c>
      <c r="E2801">
        <v>3</v>
      </c>
      <c r="F2801">
        <v>287</v>
      </c>
      <c r="G2801">
        <v>4</v>
      </c>
      <c r="H2801">
        <v>820</v>
      </c>
      <c r="I2801">
        <f>SUM(Table10_1[Packets])</f>
        <v>2147440</v>
      </c>
      <c r="J2801">
        <f t="shared" si="44"/>
        <v>3.2596952650597918E-4</v>
      </c>
    </row>
    <row r="2802" spans="1:10" x14ac:dyDescent="0.25">
      <c r="A2802" s="1" t="s">
        <v>16650</v>
      </c>
      <c r="B2802">
        <v>49185</v>
      </c>
      <c r="C2802">
        <v>7</v>
      </c>
      <c r="D2802">
        <v>1134</v>
      </c>
      <c r="E2802">
        <v>3</v>
      </c>
      <c r="F2802">
        <v>304</v>
      </c>
      <c r="G2802">
        <v>4</v>
      </c>
      <c r="H2802">
        <v>830</v>
      </c>
      <c r="I2802">
        <f>SUM(Table10_1[Packets])</f>
        <v>2147440</v>
      </c>
      <c r="J2802">
        <f t="shared" si="44"/>
        <v>3.2596952650597918E-4</v>
      </c>
    </row>
    <row r="2803" spans="1:10" x14ac:dyDescent="0.25">
      <c r="A2803" s="1" t="s">
        <v>16650</v>
      </c>
      <c r="B2803">
        <v>49353</v>
      </c>
      <c r="C2803">
        <v>7</v>
      </c>
      <c r="D2803">
        <v>910</v>
      </c>
      <c r="E2803">
        <v>3</v>
      </c>
      <c r="F2803">
        <v>296</v>
      </c>
      <c r="G2803">
        <v>4</v>
      </c>
      <c r="H2803">
        <v>614</v>
      </c>
      <c r="I2803">
        <f>SUM(Table10_1[Packets])</f>
        <v>2147440</v>
      </c>
      <c r="J2803">
        <f t="shared" si="44"/>
        <v>3.2596952650597918E-4</v>
      </c>
    </row>
    <row r="2804" spans="1:10" x14ac:dyDescent="0.25">
      <c r="A2804" s="1" t="s">
        <v>16650</v>
      </c>
      <c r="B2804">
        <v>49569</v>
      </c>
      <c r="C2804">
        <v>7</v>
      </c>
      <c r="D2804">
        <v>890</v>
      </c>
      <c r="E2804">
        <v>3</v>
      </c>
      <c r="F2804">
        <v>306</v>
      </c>
      <c r="G2804">
        <v>4</v>
      </c>
      <c r="H2804">
        <v>584</v>
      </c>
      <c r="I2804">
        <f>SUM(Table10_1[Packets])</f>
        <v>2147440</v>
      </c>
      <c r="J2804">
        <f t="shared" si="44"/>
        <v>3.2596952650597918E-4</v>
      </c>
    </row>
    <row r="2805" spans="1:10" x14ac:dyDescent="0.25">
      <c r="A2805" s="1" t="s">
        <v>16650</v>
      </c>
      <c r="B2805">
        <v>49656</v>
      </c>
      <c r="C2805">
        <v>7</v>
      </c>
      <c r="D2805">
        <v>958</v>
      </c>
      <c r="E2805">
        <v>3</v>
      </c>
      <c r="F2805">
        <v>304</v>
      </c>
      <c r="G2805">
        <v>4</v>
      </c>
      <c r="H2805">
        <v>654</v>
      </c>
      <c r="I2805">
        <f>SUM(Table10_1[Packets])</f>
        <v>2147440</v>
      </c>
      <c r="J2805">
        <f t="shared" si="44"/>
        <v>3.2596952650597918E-4</v>
      </c>
    </row>
    <row r="2806" spans="1:10" x14ac:dyDescent="0.25">
      <c r="A2806" s="1" t="s">
        <v>16650</v>
      </c>
      <c r="B2806">
        <v>49684</v>
      </c>
      <c r="C2806">
        <v>7</v>
      </c>
      <c r="D2806">
        <v>874</v>
      </c>
      <c r="E2806">
        <v>3</v>
      </c>
      <c r="F2806">
        <v>306</v>
      </c>
      <c r="G2806">
        <v>4</v>
      </c>
      <c r="H2806">
        <v>568</v>
      </c>
      <c r="I2806">
        <f>SUM(Table10_1[Packets])</f>
        <v>2147440</v>
      </c>
      <c r="J2806">
        <f t="shared" si="44"/>
        <v>3.2596952650597918E-4</v>
      </c>
    </row>
    <row r="2807" spans="1:10" x14ac:dyDescent="0.25">
      <c r="A2807" s="1" t="s">
        <v>16650</v>
      </c>
      <c r="B2807">
        <v>49714</v>
      </c>
      <c r="C2807">
        <v>7</v>
      </c>
      <c r="D2807">
        <v>1158</v>
      </c>
      <c r="E2807">
        <v>3</v>
      </c>
      <c r="F2807">
        <v>309</v>
      </c>
      <c r="G2807">
        <v>4</v>
      </c>
      <c r="H2807">
        <v>849</v>
      </c>
      <c r="I2807">
        <f>SUM(Table10_1[Packets])</f>
        <v>2147440</v>
      </c>
      <c r="J2807">
        <f t="shared" si="44"/>
        <v>3.2596952650597918E-4</v>
      </c>
    </row>
    <row r="2808" spans="1:10" x14ac:dyDescent="0.25">
      <c r="A2808" s="1" t="s">
        <v>16650</v>
      </c>
      <c r="B2808">
        <v>49817</v>
      </c>
      <c r="C2808">
        <v>7</v>
      </c>
      <c r="D2808">
        <v>750</v>
      </c>
      <c r="E2808">
        <v>3</v>
      </c>
      <c r="F2808">
        <v>310</v>
      </c>
      <c r="G2808">
        <v>4</v>
      </c>
      <c r="H2808">
        <v>440</v>
      </c>
      <c r="I2808">
        <f>SUM(Table10_1[Packets])</f>
        <v>2147440</v>
      </c>
      <c r="J2808">
        <f t="shared" si="44"/>
        <v>3.2596952650597918E-4</v>
      </c>
    </row>
    <row r="2809" spans="1:10" x14ac:dyDescent="0.25">
      <c r="A2809" s="1" t="s">
        <v>16650</v>
      </c>
      <c r="B2809">
        <v>49915</v>
      </c>
      <c r="C2809">
        <v>7</v>
      </c>
      <c r="D2809">
        <v>827</v>
      </c>
      <c r="E2809">
        <v>3</v>
      </c>
      <c r="F2809">
        <v>296</v>
      </c>
      <c r="G2809">
        <v>4</v>
      </c>
      <c r="H2809">
        <v>531</v>
      </c>
      <c r="I2809">
        <f>SUM(Table10_1[Packets])</f>
        <v>2147440</v>
      </c>
      <c r="J2809">
        <f t="shared" si="44"/>
        <v>3.2596952650597918E-4</v>
      </c>
    </row>
    <row r="2810" spans="1:10" x14ac:dyDescent="0.25">
      <c r="A2810" s="1" t="s">
        <v>16650</v>
      </c>
      <c r="B2810">
        <v>49923</v>
      </c>
      <c r="C2810">
        <v>7</v>
      </c>
      <c r="D2810">
        <v>769</v>
      </c>
      <c r="E2810">
        <v>3</v>
      </c>
      <c r="F2810">
        <v>290</v>
      </c>
      <c r="G2810">
        <v>4</v>
      </c>
      <c r="H2810">
        <v>479</v>
      </c>
      <c r="I2810">
        <f>SUM(Table10_1[Packets])</f>
        <v>2147440</v>
      </c>
      <c r="J2810">
        <f t="shared" si="44"/>
        <v>3.2596952650597918E-4</v>
      </c>
    </row>
    <row r="2811" spans="1:10" x14ac:dyDescent="0.25">
      <c r="A2811" s="1" t="s">
        <v>16650</v>
      </c>
      <c r="B2811">
        <v>50130</v>
      </c>
      <c r="C2811">
        <v>7</v>
      </c>
      <c r="D2811">
        <v>1304</v>
      </c>
      <c r="E2811">
        <v>3</v>
      </c>
      <c r="F2811">
        <v>314</v>
      </c>
      <c r="G2811">
        <v>4</v>
      </c>
      <c r="H2811">
        <v>990</v>
      </c>
      <c r="I2811">
        <f>SUM(Table10_1[Packets])</f>
        <v>2147440</v>
      </c>
      <c r="J2811">
        <f t="shared" si="44"/>
        <v>3.2596952650597918E-4</v>
      </c>
    </row>
    <row r="2812" spans="1:10" x14ac:dyDescent="0.25">
      <c r="A2812" s="1" t="s">
        <v>16650</v>
      </c>
      <c r="B2812">
        <v>50149</v>
      </c>
      <c r="C2812">
        <v>7</v>
      </c>
      <c r="D2812">
        <v>1107</v>
      </c>
      <c r="E2812">
        <v>3</v>
      </c>
      <c r="F2812">
        <v>295</v>
      </c>
      <c r="G2812">
        <v>4</v>
      </c>
      <c r="H2812">
        <v>812</v>
      </c>
      <c r="I2812">
        <f>SUM(Table10_1[Packets])</f>
        <v>2147440</v>
      </c>
      <c r="J2812">
        <f t="shared" si="44"/>
        <v>3.2596952650597918E-4</v>
      </c>
    </row>
    <row r="2813" spans="1:10" x14ac:dyDescent="0.25">
      <c r="A2813" s="1" t="s">
        <v>16650</v>
      </c>
      <c r="B2813">
        <v>50352</v>
      </c>
      <c r="C2813">
        <v>7</v>
      </c>
      <c r="D2813">
        <v>944</v>
      </c>
      <c r="E2813">
        <v>3</v>
      </c>
      <c r="F2813">
        <v>311</v>
      </c>
      <c r="G2813">
        <v>4</v>
      </c>
      <c r="H2813">
        <v>633</v>
      </c>
      <c r="I2813">
        <f>SUM(Table10_1[Packets])</f>
        <v>2147440</v>
      </c>
      <c r="J2813">
        <f t="shared" si="44"/>
        <v>3.2596952650597918E-4</v>
      </c>
    </row>
    <row r="2814" spans="1:10" x14ac:dyDescent="0.25">
      <c r="A2814" s="1" t="s">
        <v>16650</v>
      </c>
      <c r="B2814">
        <v>50410</v>
      </c>
      <c r="C2814">
        <v>7</v>
      </c>
      <c r="D2814">
        <v>1146</v>
      </c>
      <c r="E2814">
        <v>3</v>
      </c>
      <c r="F2814">
        <v>293</v>
      </c>
      <c r="G2814">
        <v>4</v>
      </c>
      <c r="H2814">
        <v>853</v>
      </c>
      <c r="I2814">
        <f>SUM(Table10_1[Packets])</f>
        <v>2147440</v>
      </c>
      <c r="J2814">
        <f t="shared" si="44"/>
        <v>3.2596952650597918E-4</v>
      </c>
    </row>
    <row r="2815" spans="1:10" x14ac:dyDescent="0.25">
      <c r="A2815" s="1" t="s">
        <v>16650</v>
      </c>
      <c r="B2815">
        <v>50411</v>
      </c>
      <c r="C2815">
        <v>7</v>
      </c>
      <c r="D2815">
        <v>773</v>
      </c>
      <c r="E2815">
        <v>3</v>
      </c>
      <c r="F2815">
        <v>298</v>
      </c>
      <c r="G2815">
        <v>4</v>
      </c>
      <c r="H2815">
        <v>475</v>
      </c>
      <c r="I2815">
        <f>SUM(Table10_1[Packets])</f>
        <v>2147440</v>
      </c>
      <c r="J2815">
        <f t="shared" si="44"/>
        <v>3.2596952650597918E-4</v>
      </c>
    </row>
    <row r="2816" spans="1:10" x14ac:dyDescent="0.25">
      <c r="A2816" s="1" t="s">
        <v>16650</v>
      </c>
      <c r="B2816">
        <v>50548</v>
      </c>
      <c r="C2816">
        <v>7</v>
      </c>
      <c r="D2816">
        <v>847</v>
      </c>
      <c r="E2816">
        <v>3</v>
      </c>
      <c r="F2816">
        <v>292</v>
      </c>
      <c r="G2816">
        <v>4</v>
      </c>
      <c r="H2816">
        <v>555</v>
      </c>
      <c r="I2816">
        <f>SUM(Table10_1[Packets])</f>
        <v>2147440</v>
      </c>
      <c r="J2816">
        <f t="shared" si="44"/>
        <v>3.2596952650597918E-4</v>
      </c>
    </row>
    <row r="2817" spans="1:10" x14ac:dyDescent="0.25">
      <c r="A2817" s="1" t="s">
        <v>16650</v>
      </c>
      <c r="B2817">
        <v>50556</v>
      </c>
      <c r="C2817">
        <v>7</v>
      </c>
      <c r="D2817">
        <v>890</v>
      </c>
      <c r="E2817">
        <v>3</v>
      </c>
      <c r="F2817">
        <v>306</v>
      </c>
      <c r="G2817">
        <v>4</v>
      </c>
      <c r="H2817">
        <v>584</v>
      </c>
      <c r="I2817">
        <f>SUM(Table10_1[Packets])</f>
        <v>2147440</v>
      </c>
      <c r="J2817">
        <f t="shared" si="44"/>
        <v>3.2596952650597918E-4</v>
      </c>
    </row>
    <row r="2818" spans="1:10" x14ac:dyDescent="0.25">
      <c r="A2818" s="1" t="s">
        <v>16650</v>
      </c>
      <c r="B2818">
        <v>50731</v>
      </c>
      <c r="C2818">
        <v>7</v>
      </c>
      <c r="D2818">
        <v>906</v>
      </c>
      <c r="E2818">
        <v>3</v>
      </c>
      <c r="F2818">
        <v>306</v>
      </c>
      <c r="G2818">
        <v>4</v>
      </c>
      <c r="H2818">
        <v>600</v>
      </c>
      <c r="I2818">
        <f>SUM(Table10_1[Packets])</f>
        <v>2147440</v>
      </c>
      <c r="J2818">
        <f t="shared" si="44"/>
        <v>3.2596952650597918E-4</v>
      </c>
    </row>
    <row r="2819" spans="1:10" x14ac:dyDescent="0.25">
      <c r="A2819" s="1" t="s">
        <v>16650</v>
      </c>
      <c r="B2819">
        <v>50739</v>
      </c>
      <c r="C2819">
        <v>7</v>
      </c>
      <c r="D2819">
        <v>1016</v>
      </c>
      <c r="E2819">
        <v>3</v>
      </c>
      <c r="F2819">
        <v>289</v>
      </c>
      <c r="G2819">
        <v>4</v>
      </c>
      <c r="H2819">
        <v>727</v>
      </c>
      <c r="I2819">
        <f>SUM(Table10_1[Packets])</f>
        <v>2147440</v>
      </c>
      <c r="J2819">
        <f t="shared" si="44"/>
        <v>3.2596952650597918E-4</v>
      </c>
    </row>
    <row r="2820" spans="1:10" x14ac:dyDescent="0.25">
      <c r="A2820" s="1" t="s">
        <v>16650</v>
      </c>
      <c r="B2820">
        <v>50751</v>
      </c>
      <c r="C2820">
        <v>7</v>
      </c>
      <c r="D2820">
        <v>993</v>
      </c>
      <c r="E2820">
        <v>3</v>
      </c>
      <c r="F2820">
        <v>303</v>
      </c>
      <c r="G2820">
        <v>4</v>
      </c>
      <c r="H2820">
        <v>690</v>
      </c>
      <c r="I2820">
        <f>SUM(Table10_1[Packets])</f>
        <v>2147440</v>
      </c>
      <c r="J2820">
        <f t="shared" ref="J2820:J2883" si="45">(C2820/I2820) *100</f>
        <v>3.2596952650597918E-4</v>
      </c>
    </row>
    <row r="2821" spans="1:10" x14ac:dyDescent="0.25">
      <c r="A2821" s="1" t="s">
        <v>16650</v>
      </c>
      <c r="B2821">
        <v>50803</v>
      </c>
      <c r="C2821">
        <v>7</v>
      </c>
      <c r="D2821">
        <v>1092</v>
      </c>
      <c r="E2821">
        <v>3</v>
      </c>
      <c r="F2821">
        <v>297</v>
      </c>
      <c r="G2821">
        <v>4</v>
      </c>
      <c r="H2821">
        <v>795</v>
      </c>
      <c r="I2821">
        <f>SUM(Table10_1[Packets])</f>
        <v>2147440</v>
      </c>
      <c r="J2821">
        <f t="shared" si="45"/>
        <v>3.2596952650597918E-4</v>
      </c>
    </row>
    <row r="2822" spans="1:10" x14ac:dyDescent="0.25">
      <c r="A2822" s="1" t="s">
        <v>16650</v>
      </c>
      <c r="B2822">
        <v>50866</v>
      </c>
      <c r="C2822">
        <v>7</v>
      </c>
      <c r="D2822">
        <v>889</v>
      </c>
      <c r="E2822">
        <v>3</v>
      </c>
      <c r="F2822">
        <v>302</v>
      </c>
      <c r="G2822">
        <v>4</v>
      </c>
      <c r="H2822">
        <v>587</v>
      </c>
      <c r="I2822">
        <f>SUM(Table10_1[Packets])</f>
        <v>2147440</v>
      </c>
      <c r="J2822">
        <f t="shared" si="45"/>
        <v>3.2596952650597918E-4</v>
      </c>
    </row>
    <row r="2823" spans="1:10" x14ac:dyDescent="0.25">
      <c r="A2823" s="1" t="s">
        <v>16650</v>
      </c>
      <c r="B2823">
        <v>50875</v>
      </c>
      <c r="C2823">
        <v>7</v>
      </c>
      <c r="D2823">
        <v>1017</v>
      </c>
      <c r="E2823">
        <v>3</v>
      </c>
      <c r="F2823">
        <v>311</v>
      </c>
      <c r="G2823">
        <v>4</v>
      </c>
      <c r="H2823">
        <v>706</v>
      </c>
      <c r="I2823">
        <f>SUM(Table10_1[Packets])</f>
        <v>2147440</v>
      </c>
      <c r="J2823">
        <f t="shared" si="45"/>
        <v>3.2596952650597918E-4</v>
      </c>
    </row>
    <row r="2824" spans="1:10" x14ac:dyDescent="0.25">
      <c r="A2824" s="1" t="s">
        <v>16650</v>
      </c>
      <c r="B2824">
        <v>50987</v>
      </c>
      <c r="C2824">
        <v>7</v>
      </c>
      <c r="D2824">
        <v>767</v>
      </c>
      <c r="E2824">
        <v>3</v>
      </c>
      <c r="F2824">
        <v>281</v>
      </c>
      <c r="G2824">
        <v>4</v>
      </c>
      <c r="H2824">
        <v>486</v>
      </c>
      <c r="I2824">
        <f>SUM(Table10_1[Packets])</f>
        <v>2147440</v>
      </c>
      <c r="J2824">
        <f t="shared" si="45"/>
        <v>3.2596952650597918E-4</v>
      </c>
    </row>
    <row r="2825" spans="1:10" x14ac:dyDescent="0.25">
      <c r="A2825" s="1" t="s">
        <v>16650</v>
      </c>
      <c r="B2825">
        <v>51028</v>
      </c>
      <c r="C2825">
        <v>7</v>
      </c>
      <c r="D2825">
        <v>922</v>
      </c>
      <c r="E2825">
        <v>3</v>
      </c>
      <c r="F2825">
        <v>298</v>
      </c>
      <c r="G2825">
        <v>4</v>
      </c>
      <c r="H2825">
        <v>624</v>
      </c>
      <c r="I2825">
        <f>SUM(Table10_1[Packets])</f>
        <v>2147440</v>
      </c>
      <c r="J2825">
        <f t="shared" si="45"/>
        <v>3.2596952650597918E-4</v>
      </c>
    </row>
    <row r="2826" spans="1:10" x14ac:dyDescent="0.25">
      <c r="A2826" s="1" t="s">
        <v>16650</v>
      </c>
      <c r="B2826">
        <v>51393</v>
      </c>
      <c r="C2826">
        <v>7</v>
      </c>
      <c r="D2826">
        <v>1058</v>
      </c>
      <c r="E2826">
        <v>3</v>
      </c>
      <c r="F2826">
        <v>301</v>
      </c>
      <c r="G2826">
        <v>4</v>
      </c>
      <c r="H2826">
        <v>757</v>
      </c>
      <c r="I2826">
        <f>SUM(Table10_1[Packets])</f>
        <v>2147440</v>
      </c>
      <c r="J2826">
        <f t="shared" si="45"/>
        <v>3.2596952650597918E-4</v>
      </c>
    </row>
    <row r="2827" spans="1:10" x14ac:dyDescent="0.25">
      <c r="A2827" s="1" t="s">
        <v>16650</v>
      </c>
      <c r="B2827">
        <v>51535</v>
      </c>
      <c r="C2827">
        <v>7</v>
      </c>
      <c r="D2827">
        <v>716</v>
      </c>
      <c r="E2827">
        <v>3</v>
      </c>
      <c r="F2827">
        <v>299</v>
      </c>
      <c r="G2827">
        <v>4</v>
      </c>
      <c r="H2827">
        <v>417</v>
      </c>
      <c r="I2827">
        <f>SUM(Table10_1[Packets])</f>
        <v>2147440</v>
      </c>
      <c r="J2827">
        <f t="shared" si="45"/>
        <v>3.2596952650597918E-4</v>
      </c>
    </row>
    <row r="2828" spans="1:10" x14ac:dyDescent="0.25">
      <c r="A2828" s="1" t="s">
        <v>16650</v>
      </c>
      <c r="B2828">
        <v>51698</v>
      </c>
      <c r="C2828">
        <v>7</v>
      </c>
      <c r="D2828">
        <v>728</v>
      </c>
      <c r="E2828">
        <v>3</v>
      </c>
      <c r="F2828">
        <v>299</v>
      </c>
      <c r="G2828">
        <v>4</v>
      </c>
      <c r="H2828">
        <v>429</v>
      </c>
      <c r="I2828">
        <f>SUM(Table10_1[Packets])</f>
        <v>2147440</v>
      </c>
      <c r="J2828">
        <f t="shared" si="45"/>
        <v>3.2596952650597918E-4</v>
      </c>
    </row>
    <row r="2829" spans="1:10" x14ac:dyDescent="0.25">
      <c r="A2829" s="1" t="s">
        <v>16650</v>
      </c>
      <c r="B2829">
        <v>51739</v>
      </c>
      <c r="C2829">
        <v>7</v>
      </c>
      <c r="D2829">
        <v>996</v>
      </c>
      <c r="E2829">
        <v>3</v>
      </c>
      <c r="F2829">
        <v>295</v>
      </c>
      <c r="G2829">
        <v>4</v>
      </c>
      <c r="H2829">
        <v>701</v>
      </c>
      <c r="I2829">
        <f>SUM(Table10_1[Packets])</f>
        <v>2147440</v>
      </c>
      <c r="J2829">
        <f t="shared" si="45"/>
        <v>3.2596952650597918E-4</v>
      </c>
    </row>
    <row r="2830" spans="1:10" x14ac:dyDescent="0.25">
      <c r="A2830" s="1" t="s">
        <v>16650</v>
      </c>
      <c r="B2830">
        <v>51884</v>
      </c>
      <c r="C2830">
        <v>7</v>
      </c>
      <c r="D2830">
        <v>920</v>
      </c>
      <c r="E2830">
        <v>3</v>
      </c>
      <c r="F2830">
        <v>299</v>
      </c>
      <c r="G2830">
        <v>4</v>
      </c>
      <c r="H2830">
        <v>621</v>
      </c>
      <c r="I2830">
        <f>SUM(Table10_1[Packets])</f>
        <v>2147440</v>
      </c>
      <c r="J2830">
        <f t="shared" si="45"/>
        <v>3.2596952650597918E-4</v>
      </c>
    </row>
    <row r="2831" spans="1:10" x14ac:dyDescent="0.25">
      <c r="A2831" s="1" t="s">
        <v>16650</v>
      </c>
      <c r="B2831">
        <v>51889</v>
      </c>
      <c r="C2831">
        <v>7</v>
      </c>
      <c r="D2831">
        <v>1062</v>
      </c>
      <c r="E2831">
        <v>3</v>
      </c>
      <c r="F2831">
        <v>301</v>
      </c>
      <c r="G2831">
        <v>4</v>
      </c>
      <c r="H2831">
        <v>761</v>
      </c>
      <c r="I2831">
        <f>SUM(Table10_1[Packets])</f>
        <v>2147440</v>
      </c>
      <c r="J2831">
        <f t="shared" si="45"/>
        <v>3.2596952650597918E-4</v>
      </c>
    </row>
    <row r="2832" spans="1:10" x14ac:dyDescent="0.25">
      <c r="A2832" s="1" t="s">
        <v>16650</v>
      </c>
      <c r="B2832">
        <v>51901</v>
      </c>
      <c r="C2832">
        <v>7</v>
      </c>
      <c r="D2832">
        <v>898</v>
      </c>
      <c r="E2832">
        <v>3</v>
      </c>
      <c r="F2832">
        <v>301</v>
      </c>
      <c r="G2832">
        <v>4</v>
      </c>
      <c r="H2832">
        <v>597</v>
      </c>
      <c r="I2832">
        <f>SUM(Table10_1[Packets])</f>
        <v>2147440</v>
      </c>
      <c r="J2832">
        <f t="shared" si="45"/>
        <v>3.2596952650597918E-4</v>
      </c>
    </row>
    <row r="2833" spans="1:10" x14ac:dyDescent="0.25">
      <c r="A2833" s="1" t="s">
        <v>16650</v>
      </c>
      <c r="B2833">
        <v>51924</v>
      </c>
      <c r="C2833">
        <v>7</v>
      </c>
      <c r="D2833">
        <v>778</v>
      </c>
      <c r="E2833">
        <v>3</v>
      </c>
      <c r="F2833">
        <v>282</v>
      </c>
      <c r="G2833">
        <v>4</v>
      </c>
      <c r="H2833">
        <v>496</v>
      </c>
      <c r="I2833">
        <f>SUM(Table10_1[Packets])</f>
        <v>2147440</v>
      </c>
      <c r="J2833">
        <f t="shared" si="45"/>
        <v>3.2596952650597918E-4</v>
      </c>
    </row>
    <row r="2834" spans="1:10" x14ac:dyDescent="0.25">
      <c r="A2834" s="1" t="s">
        <v>16650</v>
      </c>
      <c r="B2834">
        <v>52005</v>
      </c>
      <c r="C2834">
        <v>7</v>
      </c>
      <c r="D2834">
        <v>920</v>
      </c>
      <c r="E2834">
        <v>3</v>
      </c>
      <c r="F2834">
        <v>303</v>
      </c>
      <c r="G2834">
        <v>4</v>
      </c>
      <c r="H2834">
        <v>617</v>
      </c>
      <c r="I2834">
        <f>SUM(Table10_1[Packets])</f>
        <v>2147440</v>
      </c>
      <c r="J2834">
        <f t="shared" si="45"/>
        <v>3.2596952650597918E-4</v>
      </c>
    </row>
    <row r="2835" spans="1:10" x14ac:dyDescent="0.25">
      <c r="A2835" s="1" t="s">
        <v>16650</v>
      </c>
      <c r="B2835">
        <v>52071</v>
      </c>
      <c r="C2835">
        <v>7</v>
      </c>
      <c r="D2835">
        <v>1179</v>
      </c>
      <c r="E2835">
        <v>3</v>
      </c>
      <c r="F2835">
        <v>306</v>
      </c>
      <c r="G2835">
        <v>4</v>
      </c>
      <c r="H2835">
        <v>873</v>
      </c>
      <c r="I2835">
        <f>SUM(Table10_1[Packets])</f>
        <v>2147440</v>
      </c>
      <c r="J2835">
        <f t="shared" si="45"/>
        <v>3.2596952650597918E-4</v>
      </c>
    </row>
    <row r="2836" spans="1:10" x14ac:dyDescent="0.25">
      <c r="A2836" s="1" t="s">
        <v>16650</v>
      </c>
      <c r="B2836">
        <v>52106</v>
      </c>
      <c r="C2836">
        <v>7</v>
      </c>
      <c r="D2836">
        <v>1274</v>
      </c>
      <c r="E2836">
        <v>3</v>
      </c>
      <c r="F2836">
        <v>313</v>
      </c>
      <c r="G2836">
        <v>4</v>
      </c>
      <c r="H2836">
        <v>961</v>
      </c>
      <c r="I2836">
        <f>SUM(Table10_1[Packets])</f>
        <v>2147440</v>
      </c>
      <c r="J2836">
        <f t="shared" si="45"/>
        <v>3.2596952650597918E-4</v>
      </c>
    </row>
    <row r="2837" spans="1:10" x14ac:dyDescent="0.25">
      <c r="A2837" s="1" t="s">
        <v>16650</v>
      </c>
      <c r="B2837">
        <v>52159</v>
      </c>
      <c r="C2837">
        <v>7</v>
      </c>
      <c r="D2837">
        <v>829</v>
      </c>
      <c r="E2837">
        <v>3</v>
      </c>
      <c r="F2837">
        <v>310</v>
      </c>
      <c r="G2837">
        <v>4</v>
      </c>
      <c r="H2837">
        <v>519</v>
      </c>
      <c r="I2837">
        <f>SUM(Table10_1[Packets])</f>
        <v>2147440</v>
      </c>
      <c r="J2837">
        <f t="shared" si="45"/>
        <v>3.2596952650597918E-4</v>
      </c>
    </row>
    <row r="2838" spans="1:10" x14ac:dyDescent="0.25">
      <c r="A2838" s="1" t="s">
        <v>16650</v>
      </c>
      <c r="B2838">
        <v>52162</v>
      </c>
      <c r="C2838">
        <v>7</v>
      </c>
      <c r="D2838">
        <v>926</v>
      </c>
      <c r="E2838">
        <v>3</v>
      </c>
      <c r="F2838">
        <v>294</v>
      </c>
      <c r="G2838">
        <v>4</v>
      </c>
      <c r="H2838">
        <v>632</v>
      </c>
      <c r="I2838">
        <f>SUM(Table10_1[Packets])</f>
        <v>2147440</v>
      </c>
      <c r="J2838">
        <f t="shared" si="45"/>
        <v>3.2596952650597918E-4</v>
      </c>
    </row>
    <row r="2839" spans="1:10" x14ac:dyDescent="0.25">
      <c r="A2839" s="1" t="s">
        <v>16650</v>
      </c>
      <c r="B2839">
        <v>52333</v>
      </c>
      <c r="C2839">
        <v>7</v>
      </c>
      <c r="D2839">
        <v>922</v>
      </c>
      <c r="E2839">
        <v>3</v>
      </c>
      <c r="F2839">
        <v>293</v>
      </c>
      <c r="G2839">
        <v>4</v>
      </c>
      <c r="H2839">
        <v>629</v>
      </c>
      <c r="I2839">
        <f>SUM(Table10_1[Packets])</f>
        <v>2147440</v>
      </c>
      <c r="J2839">
        <f t="shared" si="45"/>
        <v>3.2596952650597918E-4</v>
      </c>
    </row>
    <row r="2840" spans="1:10" x14ac:dyDescent="0.25">
      <c r="A2840" s="1" t="s">
        <v>16650</v>
      </c>
      <c r="B2840">
        <v>52343</v>
      </c>
      <c r="C2840">
        <v>7</v>
      </c>
      <c r="D2840">
        <v>1059</v>
      </c>
      <c r="E2840">
        <v>3</v>
      </c>
      <c r="F2840">
        <v>306</v>
      </c>
      <c r="G2840">
        <v>4</v>
      </c>
      <c r="H2840">
        <v>753</v>
      </c>
      <c r="I2840">
        <f>SUM(Table10_1[Packets])</f>
        <v>2147440</v>
      </c>
      <c r="J2840">
        <f t="shared" si="45"/>
        <v>3.2596952650597918E-4</v>
      </c>
    </row>
    <row r="2841" spans="1:10" x14ac:dyDescent="0.25">
      <c r="A2841" s="1" t="s">
        <v>16650</v>
      </c>
      <c r="B2841">
        <v>52436</v>
      </c>
      <c r="C2841">
        <v>7</v>
      </c>
      <c r="D2841">
        <v>933</v>
      </c>
      <c r="E2841">
        <v>3</v>
      </c>
      <c r="F2841">
        <v>305</v>
      </c>
      <c r="G2841">
        <v>4</v>
      </c>
      <c r="H2841">
        <v>628</v>
      </c>
      <c r="I2841">
        <f>SUM(Table10_1[Packets])</f>
        <v>2147440</v>
      </c>
      <c r="J2841">
        <f t="shared" si="45"/>
        <v>3.2596952650597918E-4</v>
      </c>
    </row>
    <row r="2842" spans="1:10" x14ac:dyDescent="0.25">
      <c r="A2842" s="1" t="s">
        <v>16650</v>
      </c>
      <c r="B2842">
        <v>52595</v>
      </c>
      <c r="C2842">
        <v>7</v>
      </c>
      <c r="D2842">
        <v>1231</v>
      </c>
      <c r="E2842">
        <v>3</v>
      </c>
      <c r="F2842">
        <v>311</v>
      </c>
      <c r="G2842">
        <v>4</v>
      </c>
      <c r="H2842">
        <v>920</v>
      </c>
      <c r="I2842">
        <f>SUM(Table10_1[Packets])</f>
        <v>2147440</v>
      </c>
      <c r="J2842">
        <f t="shared" si="45"/>
        <v>3.2596952650597918E-4</v>
      </c>
    </row>
    <row r="2843" spans="1:10" x14ac:dyDescent="0.25">
      <c r="A2843" s="1" t="s">
        <v>16650</v>
      </c>
      <c r="B2843">
        <v>52696</v>
      </c>
      <c r="C2843">
        <v>7</v>
      </c>
      <c r="D2843">
        <v>883</v>
      </c>
      <c r="E2843">
        <v>3</v>
      </c>
      <c r="F2843">
        <v>288</v>
      </c>
      <c r="G2843">
        <v>4</v>
      </c>
      <c r="H2843">
        <v>595</v>
      </c>
      <c r="I2843">
        <f>SUM(Table10_1[Packets])</f>
        <v>2147440</v>
      </c>
      <c r="J2843">
        <f t="shared" si="45"/>
        <v>3.2596952650597918E-4</v>
      </c>
    </row>
    <row r="2844" spans="1:10" x14ac:dyDescent="0.25">
      <c r="A2844" s="1" t="s">
        <v>16650</v>
      </c>
      <c r="B2844">
        <v>52791</v>
      </c>
      <c r="C2844">
        <v>7</v>
      </c>
      <c r="D2844">
        <v>875</v>
      </c>
      <c r="E2844">
        <v>3</v>
      </c>
      <c r="F2844">
        <v>286</v>
      </c>
      <c r="G2844">
        <v>4</v>
      </c>
      <c r="H2844">
        <v>589</v>
      </c>
      <c r="I2844">
        <f>SUM(Table10_1[Packets])</f>
        <v>2147440</v>
      </c>
      <c r="J2844">
        <f t="shared" si="45"/>
        <v>3.2596952650597918E-4</v>
      </c>
    </row>
    <row r="2845" spans="1:10" x14ac:dyDescent="0.25">
      <c r="A2845" s="1" t="s">
        <v>16650</v>
      </c>
      <c r="B2845">
        <v>52835</v>
      </c>
      <c r="C2845">
        <v>7</v>
      </c>
      <c r="D2845">
        <v>1127</v>
      </c>
      <c r="E2845">
        <v>3</v>
      </c>
      <c r="F2845">
        <v>294</v>
      </c>
      <c r="G2845">
        <v>4</v>
      </c>
      <c r="H2845">
        <v>833</v>
      </c>
      <c r="I2845">
        <f>SUM(Table10_1[Packets])</f>
        <v>2147440</v>
      </c>
      <c r="J2845">
        <f t="shared" si="45"/>
        <v>3.2596952650597918E-4</v>
      </c>
    </row>
    <row r="2846" spans="1:10" x14ac:dyDescent="0.25">
      <c r="A2846" s="1" t="s">
        <v>16650</v>
      </c>
      <c r="B2846">
        <v>52891</v>
      </c>
      <c r="C2846">
        <v>7</v>
      </c>
      <c r="D2846">
        <v>1016</v>
      </c>
      <c r="E2846">
        <v>3</v>
      </c>
      <c r="F2846">
        <v>313</v>
      </c>
      <c r="G2846">
        <v>4</v>
      </c>
      <c r="H2846">
        <v>703</v>
      </c>
      <c r="I2846">
        <f>SUM(Table10_1[Packets])</f>
        <v>2147440</v>
      </c>
      <c r="J2846">
        <f t="shared" si="45"/>
        <v>3.2596952650597918E-4</v>
      </c>
    </row>
    <row r="2847" spans="1:10" x14ac:dyDescent="0.25">
      <c r="A2847" s="1" t="s">
        <v>16650</v>
      </c>
      <c r="B2847">
        <v>52902</v>
      </c>
      <c r="C2847">
        <v>7</v>
      </c>
      <c r="D2847">
        <v>1055</v>
      </c>
      <c r="E2847">
        <v>3</v>
      </c>
      <c r="F2847">
        <v>305</v>
      </c>
      <c r="G2847">
        <v>4</v>
      </c>
      <c r="H2847">
        <v>750</v>
      </c>
      <c r="I2847">
        <f>SUM(Table10_1[Packets])</f>
        <v>2147440</v>
      </c>
      <c r="J2847">
        <f t="shared" si="45"/>
        <v>3.2596952650597918E-4</v>
      </c>
    </row>
    <row r="2848" spans="1:10" x14ac:dyDescent="0.25">
      <c r="A2848" s="1" t="s">
        <v>16650</v>
      </c>
      <c r="B2848">
        <v>52934</v>
      </c>
      <c r="C2848">
        <v>7</v>
      </c>
      <c r="D2848">
        <v>890</v>
      </c>
      <c r="E2848">
        <v>3</v>
      </c>
      <c r="F2848">
        <v>306</v>
      </c>
      <c r="G2848">
        <v>4</v>
      </c>
      <c r="H2848">
        <v>584</v>
      </c>
      <c r="I2848">
        <f>SUM(Table10_1[Packets])</f>
        <v>2147440</v>
      </c>
      <c r="J2848">
        <f t="shared" si="45"/>
        <v>3.2596952650597918E-4</v>
      </c>
    </row>
    <row r="2849" spans="1:10" x14ac:dyDescent="0.25">
      <c r="A2849" s="1" t="s">
        <v>16650</v>
      </c>
      <c r="B2849">
        <v>52978</v>
      </c>
      <c r="C2849">
        <v>7</v>
      </c>
      <c r="D2849">
        <v>1102</v>
      </c>
      <c r="E2849">
        <v>3</v>
      </c>
      <c r="F2849">
        <v>296</v>
      </c>
      <c r="G2849">
        <v>4</v>
      </c>
      <c r="H2849">
        <v>806</v>
      </c>
      <c r="I2849">
        <f>SUM(Table10_1[Packets])</f>
        <v>2147440</v>
      </c>
      <c r="J2849">
        <f t="shared" si="45"/>
        <v>3.2596952650597918E-4</v>
      </c>
    </row>
    <row r="2850" spans="1:10" x14ac:dyDescent="0.25">
      <c r="A2850" s="1" t="s">
        <v>16650</v>
      </c>
      <c r="B2850">
        <v>52982</v>
      </c>
      <c r="C2850">
        <v>7</v>
      </c>
      <c r="D2850">
        <v>896</v>
      </c>
      <c r="E2850">
        <v>3</v>
      </c>
      <c r="F2850">
        <v>283</v>
      </c>
      <c r="G2850">
        <v>4</v>
      </c>
      <c r="H2850">
        <v>613</v>
      </c>
      <c r="I2850">
        <f>SUM(Table10_1[Packets])</f>
        <v>2147440</v>
      </c>
      <c r="J2850">
        <f t="shared" si="45"/>
        <v>3.2596952650597918E-4</v>
      </c>
    </row>
    <row r="2851" spans="1:10" x14ac:dyDescent="0.25">
      <c r="A2851" s="1" t="s">
        <v>16650</v>
      </c>
      <c r="B2851">
        <v>53050</v>
      </c>
      <c r="C2851">
        <v>7</v>
      </c>
      <c r="D2851">
        <v>728</v>
      </c>
      <c r="E2851">
        <v>3</v>
      </c>
      <c r="F2851">
        <v>299</v>
      </c>
      <c r="G2851">
        <v>4</v>
      </c>
      <c r="H2851">
        <v>429</v>
      </c>
      <c r="I2851">
        <f>SUM(Table10_1[Packets])</f>
        <v>2147440</v>
      </c>
      <c r="J2851">
        <f t="shared" si="45"/>
        <v>3.2596952650597918E-4</v>
      </c>
    </row>
    <row r="2852" spans="1:10" x14ac:dyDescent="0.25">
      <c r="A2852" s="1" t="s">
        <v>16650</v>
      </c>
      <c r="B2852">
        <v>53080</v>
      </c>
      <c r="C2852">
        <v>7</v>
      </c>
      <c r="D2852">
        <v>932</v>
      </c>
      <c r="E2852">
        <v>3</v>
      </c>
      <c r="F2852">
        <v>304</v>
      </c>
      <c r="G2852">
        <v>4</v>
      </c>
      <c r="H2852">
        <v>628</v>
      </c>
      <c r="I2852">
        <f>SUM(Table10_1[Packets])</f>
        <v>2147440</v>
      </c>
      <c r="J2852">
        <f t="shared" si="45"/>
        <v>3.2596952650597918E-4</v>
      </c>
    </row>
    <row r="2853" spans="1:10" x14ac:dyDescent="0.25">
      <c r="A2853" s="1" t="s">
        <v>16650</v>
      </c>
      <c r="B2853">
        <v>53175</v>
      </c>
      <c r="C2853">
        <v>7</v>
      </c>
      <c r="D2853">
        <v>1176</v>
      </c>
      <c r="E2853">
        <v>3</v>
      </c>
      <c r="F2853">
        <v>304</v>
      </c>
      <c r="G2853">
        <v>4</v>
      </c>
      <c r="H2853">
        <v>872</v>
      </c>
      <c r="I2853">
        <f>SUM(Table10_1[Packets])</f>
        <v>2147440</v>
      </c>
      <c r="J2853">
        <f t="shared" si="45"/>
        <v>3.2596952650597918E-4</v>
      </c>
    </row>
    <row r="2854" spans="1:10" x14ac:dyDescent="0.25">
      <c r="A2854" s="1" t="s">
        <v>16650</v>
      </c>
      <c r="B2854">
        <v>53216</v>
      </c>
      <c r="C2854">
        <v>7</v>
      </c>
      <c r="D2854">
        <v>1061</v>
      </c>
      <c r="E2854">
        <v>3</v>
      </c>
      <c r="F2854">
        <v>316</v>
      </c>
      <c r="G2854">
        <v>4</v>
      </c>
      <c r="H2854">
        <v>745</v>
      </c>
      <c r="I2854">
        <f>SUM(Table10_1[Packets])</f>
        <v>2147440</v>
      </c>
      <c r="J2854">
        <f t="shared" si="45"/>
        <v>3.2596952650597918E-4</v>
      </c>
    </row>
    <row r="2855" spans="1:10" x14ac:dyDescent="0.25">
      <c r="A2855" s="1" t="s">
        <v>16650</v>
      </c>
      <c r="B2855">
        <v>53470</v>
      </c>
      <c r="C2855">
        <v>7</v>
      </c>
      <c r="D2855">
        <v>716</v>
      </c>
      <c r="E2855">
        <v>3</v>
      </c>
      <c r="F2855">
        <v>299</v>
      </c>
      <c r="G2855">
        <v>4</v>
      </c>
      <c r="H2855">
        <v>417</v>
      </c>
      <c r="I2855">
        <f>SUM(Table10_1[Packets])</f>
        <v>2147440</v>
      </c>
      <c r="J2855">
        <f t="shared" si="45"/>
        <v>3.2596952650597918E-4</v>
      </c>
    </row>
    <row r="2856" spans="1:10" x14ac:dyDescent="0.25">
      <c r="A2856" s="1" t="s">
        <v>16650</v>
      </c>
      <c r="B2856">
        <v>53507</v>
      </c>
      <c r="C2856">
        <v>7</v>
      </c>
      <c r="D2856">
        <v>1163</v>
      </c>
      <c r="E2856">
        <v>3</v>
      </c>
      <c r="F2856">
        <v>301</v>
      </c>
      <c r="G2856">
        <v>4</v>
      </c>
      <c r="H2856">
        <v>862</v>
      </c>
      <c r="I2856">
        <f>SUM(Table10_1[Packets])</f>
        <v>2147440</v>
      </c>
      <c r="J2856">
        <f t="shared" si="45"/>
        <v>3.2596952650597918E-4</v>
      </c>
    </row>
    <row r="2857" spans="1:10" x14ac:dyDescent="0.25">
      <c r="A2857" s="1" t="s">
        <v>16650</v>
      </c>
      <c r="B2857">
        <v>53521</v>
      </c>
      <c r="C2857">
        <v>7</v>
      </c>
      <c r="D2857">
        <v>893</v>
      </c>
      <c r="E2857">
        <v>3</v>
      </c>
      <c r="F2857">
        <v>316</v>
      </c>
      <c r="G2857">
        <v>4</v>
      </c>
      <c r="H2857">
        <v>577</v>
      </c>
      <c r="I2857">
        <f>SUM(Table10_1[Packets])</f>
        <v>2147440</v>
      </c>
      <c r="J2857">
        <f t="shared" si="45"/>
        <v>3.2596952650597918E-4</v>
      </c>
    </row>
    <row r="2858" spans="1:10" x14ac:dyDescent="0.25">
      <c r="A2858" s="1" t="s">
        <v>16650</v>
      </c>
      <c r="B2858">
        <v>53558</v>
      </c>
      <c r="C2858">
        <v>7</v>
      </c>
      <c r="D2858">
        <v>974</v>
      </c>
      <c r="E2858">
        <v>3</v>
      </c>
      <c r="F2858">
        <v>303</v>
      </c>
      <c r="G2858">
        <v>4</v>
      </c>
      <c r="H2858">
        <v>671</v>
      </c>
      <c r="I2858">
        <f>SUM(Table10_1[Packets])</f>
        <v>2147440</v>
      </c>
      <c r="J2858">
        <f t="shared" si="45"/>
        <v>3.2596952650597918E-4</v>
      </c>
    </row>
    <row r="2859" spans="1:10" x14ac:dyDescent="0.25">
      <c r="A2859" s="1" t="s">
        <v>16650</v>
      </c>
      <c r="B2859">
        <v>53562</v>
      </c>
      <c r="C2859">
        <v>7</v>
      </c>
      <c r="D2859">
        <v>1254</v>
      </c>
      <c r="E2859">
        <v>3</v>
      </c>
      <c r="F2859">
        <v>299</v>
      </c>
      <c r="G2859">
        <v>4</v>
      </c>
      <c r="H2859">
        <v>955</v>
      </c>
      <c r="I2859">
        <f>SUM(Table10_1[Packets])</f>
        <v>2147440</v>
      </c>
      <c r="J2859">
        <f t="shared" si="45"/>
        <v>3.2596952650597918E-4</v>
      </c>
    </row>
    <row r="2860" spans="1:10" x14ac:dyDescent="0.25">
      <c r="A2860" s="1" t="s">
        <v>16650</v>
      </c>
      <c r="B2860">
        <v>53571</v>
      </c>
      <c r="C2860">
        <v>7</v>
      </c>
      <c r="D2860">
        <v>1031</v>
      </c>
      <c r="E2860">
        <v>3</v>
      </c>
      <c r="F2860">
        <v>284</v>
      </c>
      <c r="G2860">
        <v>4</v>
      </c>
      <c r="H2860">
        <v>747</v>
      </c>
      <c r="I2860">
        <f>SUM(Table10_1[Packets])</f>
        <v>2147440</v>
      </c>
      <c r="J2860">
        <f t="shared" si="45"/>
        <v>3.2596952650597918E-4</v>
      </c>
    </row>
    <row r="2861" spans="1:10" x14ac:dyDescent="0.25">
      <c r="A2861" s="1" t="s">
        <v>16650</v>
      </c>
      <c r="B2861">
        <v>53582</v>
      </c>
      <c r="C2861">
        <v>7</v>
      </c>
      <c r="D2861">
        <v>1007</v>
      </c>
      <c r="E2861">
        <v>3</v>
      </c>
      <c r="F2861">
        <v>308</v>
      </c>
      <c r="G2861">
        <v>4</v>
      </c>
      <c r="H2861">
        <v>699</v>
      </c>
      <c r="I2861">
        <f>SUM(Table10_1[Packets])</f>
        <v>2147440</v>
      </c>
      <c r="J2861">
        <f t="shared" si="45"/>
        <v>3.2596952650597918E-4</v>
      </c>
    </row>
    <row r="2862" spans="1:10" x14ac:dyDescent="0.25">
      <c r="A2862" s="1" t="s">
        <v>16650</v>
      </c>
      <c r="B2862">
        <v>53705</v>
      </c>
      <c r="C2862">
        <v>7</v>
      </c>
      <c r="D2862">
        <v>1044</v>
      </c>
      <c r="E2862">
        <v>3</v>
      </c>
      <c r="F2862">
        <v>304</v>
      </c>
      <c r="G2862">
        <v>4</v>
      </c>
      <c r="H2862">
        <v>740</v>
      </c>
      <c r="I2862">
        <f>SUM(Table10_1[Packets])</f>
        <v>2147440</v>
      </c>
      <c r="J2862">
        <f t="shared" si="45"/>
        <v>3.2596952650597918E-4</v>
      </c>
    </row>
    <row r="2863" spans="1:10" x14ac:dyDescent="0.25">
      <c r="A2863" s="1" t="s">
        <v>16650</v>
      </c>
      <c r="B2863">
        <v>53762</v>
      </c>
      <c r="C2863">
        <v>7</v>
      </c>
      <c r="D2863">
        <v>986</v>
      </c>
      <c r="E2863">
        <v>3</v>
      </c>
      <c r="F2863">
        <v>318</v>
      </c>
      <c r="G2863">
        <v>4</v>
      </c>
      <c r="H2863">
        <v>668</v>
      </c>
      <c r="I2863">
        <f>SUM(Table10_1[Packets])</f>
        <v>2147440</v>
      </c>
      <c r="J2863">
        <f t="shared" si="45"/>
        <v>3.2596952650597918E-4</v>
      </c>
    </row>
    <row r="2864" spans="1:10" x14ac:dyDescent="0.25">
      <c r="A2864" s="1" t="s">
        <v>16650</v>
      </c>
      <c r="B2864">
        <v>53948</v>
      </c>
      <c r="C2864">
        <v>7</v>
      </c>
      <c r="D2864">
        <v>896</v>
      </c>
      <c r="E2864">
        <v>3</v>
      </c>
      <c r="F2864">
        <v>301</v>
      </c>
      <c r="G2864">
        <v>4</v>
      </c>
      <c r="H2864">
        <v>595</v>
      </c>
      <c r="I2864">
        <f>SUM(Table10_1[Packets])</f>
        <v>2147440</v>
      </c>
      <c r="J2864">
        <f t="shared" si="45"/>
        <v>3.2596952650597918E-4</v>
      </c>
    </row>
    <row r="2865" spans="1:10" x14ac:dyDescent="0.25">
      <c r="A2865" s="1" t="s">
        <v>16650</v>
      </c>
      <c r="B2865">
        <v>53956</v>
      </c>
      <c r="C2865">
        <v>7</v>
      </c>
      <c r="D2865">
        <v>1089</v>
      </c>
      <c r="E2865">
        <v>3</v>
      </c>
      <c r="F2865">
        <v>289</v>
      </c>
      <c r="G2865">
        <v>4</v>
      </c>
      <c r="H2865">
        <v>800</v>
      </c>
      <c r="I2865">
        <f>SUM(Table10_1[Packets])</f>
        <v>2147440</v>
      </c>
      <c r="J2865">
        <f t="shared" si="45"/>
        <v>3.2596952650597918E-4</v>
      </c>
    </row>
    <row r="2866" spans="1:10" x14ac:dyDescent="0.25">
      <c r="A2866" s="1" t="s">
        <v>16650</v>
      </c>
      <c r="B2866">
        <v>53991</v>
      </c>
      <c r="C2866">
        <v>7</v>
      </c>
      <c r="D2866">
        <v>1253</v>
      </c>
      <c r="E2866">
        <v>3</v>
      </c>
      <c r="F2866">
        <v>291</v>
      </c>
      <c r="G2866">
        <v>4</v>
      </c>
      <c r="H2866">
        <v>962</v>
      </c>
      <c r="I2866">
        <f>SUM(Table10_1[Packets])</f>
        <v>2147440</v>
      </c>
      <c r="J2866">
        <f t="shared" si="45"/>
        <v>3.2596952650597918E-4</v>
      </c>
    </row>
    <row r="2867" spans="1:10" x14ac:dyDescent="0.25">
      <c r="A2867" s="1" t="s">
        <v>16650</v>
      </c>
      <c r="B2867">
        <v>54017</v>
      </c>
      <c r="C2867">
        <v>7</v>
      </c>
      <c r="D2867">
        <v>872</v>
      </c>
      <c r="E2867">
        <v>3</v>
      </c>
      <c r="F2867">
        <v>315</v>
      </c>
      <c r="G2867">
        <v>4</v>
      </c>
      <c r="H2867">
        <v>557</v>
      </c>
      <c r="I2867">
        <f>SUM(Table10_1[Packets])</f>
        <v>2147440</v>
      </c>
      <c r="J2867">
        <f t="shared" si="45"/>
        <v>3.2596952650597918E-4</v>
      </c>
    </row>
    <row r="2868" spans="1:10" x14ac:dyDescent="0.25">
      <c r="A2868" s="1" t="s">
        <v>16650</v>
      </c>
      <c r="B2868">
        <v>54025</v>
      </c>
      <c r="C2868">
        <v>7</v>
      </c>
      <c r="D2868">
        <v>987</v>
      </c>
      <c r="E2868">
        <v>3</v>
      </c>
      <c r="F2868">
        <v>295</v>
      </c>
      <c r="G2868">
        <v>4</v>
      </c>
      <c r="H2868">
        <v>692</v>
      </c>
      <c r="I2868">
        <f>SUM(Table10_1[Packets])</f>
        <v>2147440</v>
      </c>
      <c r="J2868">
        <f t="shared" si="45"/>
        <v>3.2596952650597918E-4</v>
      </c>
    </row>
    <row r="2869" spans="1:10" x14ac:dyDescent="0.25">
      <c r="A2869" s="1" t="s">
        <v>16650</v>
      </c>
      <c r="B2869">
        <v>54040</v>
      </c>
      <c r="C2869">
        <v>7</v>
      </c>
      <c r="D2869">
        <v>934</v>
      </c>
      <c r="E2869">
        <v>3</v>
      </c>
      <c r="F2869">
        <v>313</v>
      </c>
      <c r="G2869">
        <v>4</v>
      </c>
      <c r="H2869">
        <v>621</v>
      </c>
      <c r="I2869">
        <f>SUM(Table10_1[Packets])</f>
        <v>2147440</v>
      </c>
      <c r="J2869">
        <f t="shared" si="45"/>
        <v>3.2596952650597918E-4</v>
      </c>
    </row>
    <row r="2870" spans="1:10" x14ac:dyDescent="0.25">
      <c r="A2870" s="1" t="s">
        <v>16650</v>
      </c>
      <c r="B2870">
        <v>54915</v>
      </c>
      <c r="C2870">
        <v>7</v>
      </c>
      <c r="D2870">
        <v>945</v>
      </c>
      <c r="E2870">
        <v>3</v>
      </c>
      <c r="F2870">
        <v>323</v>
      </c>
      <c r="G2870">
        <v>4</v>
      </c>
      <c r="H2870">
        <v>622</v>
      </c>
      <c r="I2870">
        <f>SUM(Table10_1[Packets])</f>
        <v>2147440</v>
      </c>
      <c r="J2870">
        <f t="shared" si="45"/>
        <v>3.2596952650597918E-4</v>
      </c>
    </row>
    <row r="2871" spans="1:10" x14ac:dyDescent="0.25">
      <c r="A2871" s="1" t="s">
        <v>16650</v>
      </c>
      <c r="B2871">
        <v>54977</v>
      </c>
      <c r="C2871">
        <v>7</v>
      </c>
      <c r="D2871">
        <v>922</v>
      </c>
      <c r="E2871">
        <v>3</v>
      </c>
      <c r="F2871">
        <v>306</v>
      </c>
      <c r="G2871">
        <v>4</v>
      </c>
      <c r="H2871">
        <v>616</v>
      </c>
      <c r="I2871">
        <f>SUM(Table10_1[Packets])</f>
        <v>2147440</v>
      </c>
      <c r="J2871">
        <f t="shared" si="45"/>
        <v>3.2596952650597918E-4</v>
      </c>
    </row>
    <row r="2872" spans="1:10" x14ac:dyDescent="0.25">
      <c r="A2872" s="1" t="s">
        <v>16650</v>
      </c>
      <c r="B2872">
        <v>54992</v>
      </c>
      <c r="C2872">
        <v>7</v>
      </c>
      <c r="D2872">
        <v>959</v>
      </c>
      <c r="E2872">
        <v>3</v>
      </c>
      <c r="F2872">
        <v>300</v>
      </c>
      <c r="G2872">
        <v>4</v>
      </c>
      <c r="H2872">
        <v>659</v>
      </c>
      <c r="I2872">
        <f>SUM(Table10_1[Packets])</f>
        <v>2147440</v>
      </c>
      <c r="J2872">
        <f t="shared" si="45"/>
        <v>3.2596952650597918E-4</v>
      </c>
    </row>
    <row r="2873" spans="1:10" x14ac:dyDescent="0.25">
      <c r="A2873" s="1" t="s">
        <v>16650</v>
      </c>
      <c r="B2873">
        <v>55040</v>
      </c>
      <c r="C2873">
        <v>7</v>
      </c>
      <c r="D2873">
        <v>720</v>
      </c>
      <c r="E2873">
        <v>3</v>
      </c>
      <c r="F2873">
        <v>301</v>
      </c>
      <c r="G2873">
        <v>4</v>
      </c>
      <c r="H2873">
        <v>419</v>
      </c>
      <c r="I2873">
        <f>SUM(Table10_1[Packets])</f>
        <v>2147440</v>
      </c>
      <c r="J2873">
        <f t="shared" si="45"/>
        <v>3.2596952650597918E-4</v>
      </c>
    </row>
    <row r="2874" spans="1:10" x14ac:dyDescent="0.25">
      <c r="A2874" s="1" t="s">
        <v>16650</v>
      </c>
      <c r="B2874">
        <v>55044</v>
      </c>
      <c r="C2874">
        <v>7</v>
      </c>
      <c r="D2874">
        <v>770</v>
      </c>
      <c r="E2874">
        <v>3</v>
      </c>
      <c r="F2874">
        <v>300</v>
      </c>
      <c r="G2874">
        <v>4</v>
      </c>
      <c r="H2874">
        <v>470</v>
      </c>
      <c r="I2874">
        <f>SUM(Table10_1[Packets])</f>
        <v>2147440</v>
      </c>
      <c r="J2874">
        <f t="shared" si="45"/>
        <v>3.2596952650597918E-4</v>
      </c>
    </row>
    <row r="2875" spans="1:10" x14ac:dyDescent="0.25">
      <c r="A2875" s="1" t="s">
        <v>16650</v>
      </c>
      <c r="B2875">
        <v>55120</v>
      </c>
      <c r="C2875">
        <v>7</v>
      </c>
      <c r="D2875">
        <v>1119</v>
      </c>
      <c r="E2875">
        <v>3</v>
      </c>
      <c r="F2875">
        <v>290</v>
      </c>
      <c r="G2875">
        <v>4</v>
      </c>
      <c r="H2875">
        <v>829</v>
      </c>
      <c r="I2875">
        <f>SUM(Table10_1[Packets])</f>
        <v>2147440</v>
      </c>
      <c r="J2875">
        <f t="shared" si="45"/>
        <v>3.2596952650597918E-4</v>
      </c>
    </row>
    <row r="2876" spans="1:10" x14ac:dyDescent="0.25">
      <c r="A2876" s="1" t="s">
        <v>16650</v>
      </c>
      <c r="B2876">
        <v>55206</v>
      </c>
      <c r="C2876">
        <v>7</v>
      </c>
      <c r="D2876">
        <v>1052</v>
      </c>
      <c r="E2876">
        <v>3</v>
      </c>
      <c r="F2876">
        <v>303</v>
      </c>
      <c r="G2876">
        <v>4</v>
      </c>
      <c r="H2876">
        <v>749</v>
      </c>
      <c r="I2876">
        <f>SUM(Table10_1[Packets])</f>
        <v>2147440</v>
      </c>
      <c r="J2876">
        <f t="shared" si="45"/>
        <v>3.2596952650597918E-4</v>
      </c>
    </row>
    <row r="2877" spans="1:10" x14ac:dyDescent="0.25">
      <c r="A2877" s="1" t="s">
        <v>16650</v>
      </c>
      <c r="B2877">
        <v>55326</v>
      </c>
      <c r="C2877">
        <v>7</v>
      </c>
      <c r="D2877">
        <v>906</v>
      </c>
      <c r="E2877">
        <v>3</v>
      </c>
      <c r="F2877">
        <v>306</v>
      </c>
      <c r="G2877">
        <v>4</v>
      </c>
      <c r="H2877">
        <v>600</v>
      </c>
      <c r="I2877">
        <f>SUM(Table10_1[Packets])</f>
        <v>2147440</v>
      </c>
      <c r="J2877">
        <f t="shared" si="45"/>
        <v>3.2596952650597918E-4</v>
      </c>
    </row>
    <row r="2878" spans="1:10" x14ac:dyDescent="0.25">
      <c r="A2878" s="1" t="s">
        <v>16650</v>
      </c>
      <c r="B2878">
        <v>55372</v>
      </c>
      <c r="C2878">
        <v>7</v>
      </c>
      <c r="D2878">
        <v>1075</v>
      </c>
      <c r="E2878">
        <v>3</v>
      </c>
      <c r="F2878">
        <v>300</v>
      </c>
      <c r="G2878">
        <v>4</v>
      </c>
      <c r="H2878">
        <v>775</v>
      </c>
      <c r="I2878">
        <f>SUM(Table10_1[Packets])</f>
        <v>2147440</v>
      </c>
      <c r="J2878">
        <f t="shared" si="45"/>
        <v>3.2596952650597918E-4</v>
      </c>
    </row>
    <row r="2879" spans="1:10" x14ac:dyDescent="0.25">
      <c r="A2879" s="1" t="s">
        <v>16650</v>
      </c>
      <c r="B2879">
        <v>55545</v>
      </c>
      <c r="C2879">
        <v>7</v>
      </c>
      <c r="D2879">
        <v>970</v>
      </c>
      <c r="E2879">
        <v>3</v>
      </c>
      <c r="F2879">
        <v>318</v>
      </c>
      <c r="G2879">
        <v>4</v>
      </c>
      <c r="H2879">
        <v>652</v>
      </c>
      <c r="I2879">
        <f>SUM(Table10_1[Packets])</f>
        <v>2147440</v>
      </c>
      <c r="J2879">
        <f t="shared" si="45"/>
        <v>3.2596952650597918E-4</v>
      </c>
    </row>
    <row r="2880" spans="1:10" x14ac:dyDescent="0.25">
      <c r="A2880" s="1" t="s">
        <v>16650</v>
      </c>
      <c r="B2880">
        <v>55617</v>
      </c>
      <c r="C2880">
        <v>7</v>
      </c>
      <c r="D2880">
        <v>1157</v>
      </c>
      <c r="E2880">
        <v>3</v>
      </c>
      <c r="F2880">
        <v>318</v>
      </c>
      <c r="G2880">
        <v>4</v>
      </c>
      <c r="H2880">
        <v>839</v>
      </c>
      <c r="I2880">
        <f>SUM(Table10_1[Packets])</f>
        <v>2147440</v>
      </c>
      <c r="J2880">
        <f t="shared" si="45"/>
        <v>3.2596952650597918E-4</v>
      </c>
    </row>
    <row r="2881" spans="1:10" x14ac:dyDescent="0.25">
      <c r="A2881" s="1" t="s">
        <v>16650</v>
      </c>
      <c r="B2881">
        <v>55648</v>
      </c>
      <c r="C2881">
        <v>7</v>
      </c>
      <c r="D2881">
        <v>1076</v>
      </c>
      <c r="E2881">
        <v>3</v>
      </c>
      <c r="F2881">
        <v>282</v>
      </c>
      <c r="G2881">
        <v>4</v>
      </c>
      <c r="H2881">
        <v>794</v>
      </c>
      <c r="I2881">
        <f>SUM(Table10_1[Packets])</f>
        <v>2147440</v>
      </c>
      <c r="J2881">
        <f t="shared" si="45"/>
        <v>3.2596952650597918E-4</v>
      </c>
    </row>
    <row r="2882" spans="1:10" x14ac:dyDescent="0.25">
      <c r="A2882" s="1" t="s">
        <v>16650</v>
      </c>
      <c r="B2882">
        <v>55841</v>
      </c>
      <c r="C2882">
        <v>7</v>
      </c>
      <c r="D2882">
        <v>987</v>
      </c>
      <c r="E2882">
        <v>3</v>
      </c>
      <c r="F2882">
        <v>288</v>
      </c>
      <c r="G2882">
        <v>4</v>
      </c>
      <c r="H2882">
        <v>699</v>
      </c>
      <c r="I2882">
        <f>SUM(Table10_1[Packets])</f>
        <v>2147440</v>
      </c>
      <c r="J2882">
        <f t="shared" si="45"/>
        <v>3.2596952650597918E-4</v>
      </c>
    </row>
    <row r="2883" spans="1:10" x14ac:dyDescent="0.25">
      <c r="A2883" s="1" t="s">
        <v>16650</v>
      </c>
      <c r="B2883">
        <v>55884</v>
      </c>
      <c r="C2883">
        <v>7</v>
      </c>
      <c r="D2883">
        <v>947</v>
      </c>
      <c r="E2883">
        <v>3</v>
      </c>
      <c r="F2883">
        <v>284</v>
      </c>
      <c r="G2883">
        <v>4</v>
      </c>
      <c r="H2883">
        <v>663</v>
      </c>
      <c r="I2883">
        <f>SUM(Table10_1[Packets])</f>
        <v>2147440</v>
      </c>
      <c r="J2883">
        <f t="shared" si="45"/>
        <v>3.2596952650597918E-4</v>
      </c>
    </row>
    <row r="2884" spans="1:10" x14ac:dyDescent="0.25">
      <c r="A2884" s="1" t="s">
        <v>16650</v>
      </c>
      <c r="B2884">
        <v>55978</v>
      </c>
      <c r="C2884">
        <v>7</v>
      </c>
      <c r="D2884">
        <v>968</v>
      </c>
      <c r="E2884">
        <v>3</v>
      </c>
      <c r="F2884">
        <v>304</v>
      </c>
      <c r="G2884">
        <v>4</v>
      </c>
      <c r="H2884">
        <v>664</v>
      </c>
      <c r="I2884">
        <f>SUM(Table10_1[Packets])</f>
        <v>2147440</v>
      </c>
      <c r="J2884">
        <f t="shared" ref="J2884:J2947" si="46">(C2884/I2884) *100</f>
        <v>3.2596952650597918E-4</v>
      </c>
    </row>
    <row r="2885" spans="1:10" x14ac:dyDescent="0.25">
      <c r="A2885" s="1" t="s">
        <v>16650</v>
      </c>
      <c r="B2885">
        <v>56050</v>
      </c>
      <c r="C2885">
        <v>7</v>
      </c>
      <c r="D2885">
        <v>1399</v>
      </c>
      <c r="E2885">
        <v>3</v>
      </c>
      <c r="F2885">
        <v>374</v>
      </c>
      <c r="G2885">
        <v>4</v>
      </c>
      <c r="H2885">
        <v>1025</v>
      </c>
      <c r="I2885">
        <f>SUM(Table10_1[Packets])</f>
        <v>2147440</v>
      </c>
      <c r="J2885">
        <f t="shared" si="46"/>
        <v>3.2596952650597918E-4</v>
      </c>
    </row>
    <row r="2886" spans="1:10" x14ac:dyDescent="0.25">
      <c r="A2886" s="1" t="s">
        <v>16650</v>
      </c>
      <c r="B2886">
        <v>56186</v>
      </c>
      <c r="C2886">
        <v>7</v>
      </c>
      <c r="D2886">
        <v>1028</v>
      </c>
      <c r="E2886">
        <v>3</v>
      </c>
      <c r="F2886">
        <v>288</v>
      </c>
      <c r="G2886">
        <v>4</v>
      </c>
      <c r="H2886">
        <v>740</v>
      </c>
      <c r="I2886">
        <f>SUM(Table10_1[Packets])</f>
        <v>2147440</v>
      </c>
      <c r="J2886">
        <f t="shared" si="46"/>
        <v>3.2596952650597918E-4</v>
      </c>
    </row>
    <row r="2887" spans="1:10" x14ac:dyDescent="0.25">
      <c r="A2887" s="1" t="s">
        <v>16650</v>
      </c>
      <c r="B2887">
        <v>56281</v>
      </c>
      <c r="C2887">
        <v>7</v>
      </c>
      <c r="D2887">
        <v>908</v>
      </c>
      <c r="E2887">
        <v>3</v>
      </c>
      <c r="F2887">
        <v>299</v>
      </c>
      <c r="G2887">
        <v>4</v>
      </c>
      <c r="H2887">
        <v>609</v>
      </c>
      <c r="I2887">
        <f>SUM(Table10_1[Packets])</f>
        <v>2147440</v>
      </c>
      <c r="J2887">
        <f t="shared" si="46"/>
        <v>3.2596952650597918E-4</v>
      </c>
    </row>
    <row r="2888" spans="1:10" x14ac:dyDescent="0.25">
      <c r="A2888" s="1" t="s">
        <v>16650</v>
      </c>
      <c r="B2888">
        <v>56414</v>
      </c>
      <c r="C2888">
        <v>7</v>
      </c>
      <c r="D2888">
        <v>1092</v>
      </c>
      <c r="E2888">
        <v>3</v>
      </c>
      <c r="F2888">
        <v>313</v>
      </c>
      <c r="G2888">
        <v>4</v>
      </c>
      <c r="H2888">
        <v>779</v>
      </c>
      <c r="I2888">
        <f>SUM(Table10_1[Packets])</f>
        <v>2147440</v>
      </c>
      <c r="J2888">
        <f t="shared" si="46"/>
        <v>3.2596952650597918E-4</v>
      </c>
    </row>
    <row r="2889" spans="1:10" x14ac:dyDescent="0.25">
      <c r="A2889" s="1" t="s">
        <v>16650</v>
      </c>
      <c r="B2889">
        <v>56464</v>
      </c>
      <c r="C2889">
        <v>7</v>
      </c>
      <c r="D2889">
        <v>949</v>
      </c>
      <c r="E2889">
        <v>3</v>
      </c>
      <c r="F2889">
        <v>298</v>
      </c>
      <c r="G2889">
        <v>4</v>
      </c>
      <c r="H2889">
        <v>651</v>
      </c>
      <c r="I2889">
        <f>SUM(Table10_1[Packets])</f>
        <v>2147440</v>
      </c>
      <c r="J2889">
        <f t="shared" si="46"/>
        <v>3.2596952650597918E-4</v>
      </c>
    </row>
    <row r="2890" spans="1:10" x14ac:dyDescent="0.25">
      <c r="A2890" s="1" t="s">
        <v>16650</v>
      </c>
      <c r="B2890">
        <v>56571</v>
      </c>
      <c r="C2890">
        <v>7</v>
      </c>
      <c r="D2890">
        <v>874</v>
      </c>
      <c r="E2890">
        <v>3</v>
      </c>
      <c r="F2890">
        <v>306</v>
      </c>
      <c r="G2890">
        <v>4</v>
      </c>
      <c r="H2890">
        <v>568</v>
      </c>
      <c r="I2890">
        <f>SUM(Table10_1[Packets])</f>
        <v>2147440</v>
      </c>
      <c r="J2890">
        <f t="shared" si="46"/>
        <v>3.2596952650597918E-4</v>
      </c>
    </row>
    <row r="2891" spans="1:10" x14ac:dyDescent="0.25">
      <c r="A2891" s="1" t="s">
        <v>16650</v>
      </c>
      <c r="B2891">
        <v>56606</v>
      </c>
      <c r="C2891">
        <v>7</v>
      </c>
      <c r="D2891">
        <v>1220</v>
      </c>
      <c r="E2891">
        <v>3</v>
      </c>
      <c r="F2891">
        <v>307</v>
      </c>
      <c r="G2891">
        <v>4</v>
      </c>
      <c r="H2891">
        <v>913</v>
      </c>
      <c r="I2891">
        <f>SUM(Table10_1[Packets])</f>
        <v>2147440</v>
      </c>
      <c r="J2891">
        <f t="shared" si="46"/>
        <v>3.2596952650597918E-4</v>
      </c>
    </row>
    <row r="2892" spans="1:10" x14ac:dyDescent="0.25">
      <c r="A2892" s="1" t="s">
        <v>16650</v>
      </c>
      <c r="B2892">
        <v>56690</v>
      </c>
      <c r="C2892">
        <v>7</v>
      </c>
      <c r="D2892">
        <v>1285</v>
      </c>
      <c r="E2892">
        <v>3</v>
      </c>
      <c r="F2892">
        <v>310</v>
      </c>
      <c r="G2892">
        <v>4</v>
      </c>
      <c r="H2892">
        <v>975</v>
      </c>
      <c r="I2892">
        <f>SUM(Table10_1[Packets])</f>
        <v>2147440</v>
      </c>
      <c r="J2892">
        <f t="shared" si="46"/>
        <v>3.2596952650597918E-4</v>
      </c>
    </row>
    <row r="2893" spans="1:10" x14ac:dyDescent="0.25">
      <c r="A2893" s="1" t="s">
        <v>16650</v>
      </c>
      <c r="B2893">
        <v>56724</v>
      </c>
      <c r="C2893">
        <v>7</v>
      </c>
      <c r="D2893">
        <v>929</v>
      </c>
      <c r="E2893">
        <v>3</v>
      </c>
      <c r="F2893">
        <v>307</v>
      </c>
      <c r="G2893">
        <v>4</v>
      </c>
      <c r="H2893">
        <v>622</v>
      </c>
      <c r="I2893">
        <f>SUM(Table10_1[Packets])</f>
        <v>2147440</v>
      </c>
      <c r="J2893">
        <f t="shared" si="46"/>
        <v>3.2596952650597918E-4</v>
      </c>
    </row>
    <row r="2894" spans="1:10" x14ac:dyDescent="0.25">
      <c r="A2894" s="1" t="s">
        <v>16650</v>
      </c>
      <c r="B2894">
        <v>56743</v>
      </c>
      <c r="C2894">
        <v>7</v>
      </c>
      <c r="D2894">
        <v>759</v>
      </c>
      <c r="E2894">
        <v>3</v>
      </c>
      <c r="F2894">
        <v>301</v>
      </c>
      <c r="G2894">
        <v>4</v>
      </c>
      <c r="H2894">
        <v>458</v>
      </c>
      <c r="I2894">
        <f>SUM(Table10_1[Packets])</f>
        <v>2147440</v>
      </c>
      <c r="J2894">
        <f t="shared" si="46"/>
        <v>3.2596952650597918E-4</v>
      </c>
    </row>
    <row r="2895" spans="1:10" x14ac:dyDescent="0.25">
      <c r="A2895" s="1" t="s">
        <v>16650</v>
      </c>
      <c r="B2895">
        <v>56786</v>
      </c>
      <c r="C2895">
        <v>7</v>
      </c>
      <c r="D2895">
        <v>1242</v>
      </c>
      <c r="E2895">
        <v>3</v>
      </c>
      <c r="F2895">
        <v>309</v>
      </c>
      <c r="G2895">
        <v>4</v>
      </c>
      <c r="H2895">
        <v>933</v>
      </c>
      <c r="I2895">
        <f>SUM(Table10_1[Packets])</f>
        <v>2147440</v>
      </c>
      <c r="J2895">
        <f t="shared" si="46"/>
        <v>3.2596952650597918E-4</v>
      </c>
    </row>
    <row r="2896" spans="1:10" x14ac:dyDescent="0.25">
      <c r="A2896" s="1" t="s">
        <v>16650</v>
      </c>
      <c r="B2896">
        <v>56810</v>
      </c>
      <c r="C2896">
        <v>7</v>
      </c>
      <c r="D2896">
        <v>906</v>
      </c>
      <c r="E2896">
        <v>3</v>
      </c>
      <c r="F2896">
        <v>306</v>
      </c>
      <c r="G2896">
        <v>4</v>
      </c>
      <c r="H2896">
        <v>600</v>
      </c>
      <c r="I2896">
        <f>SUM(Table10_1[Packets])</f>
        <v>2147440</v>
      </c>
      <c r="J2896">
        <f t="shared" si="46"/>
        <v>3.2596952650597918E-4</v>
      </c>
    </row>
    <row r="2897" spans="1:10" x14ac:dyDescent="0.25">
      <c r="A2897" s="1" t="s">
        <v>16650</v>
      </c>
      <c r="B2897">
        <v>56868</v>
      </c>
      <c r="C2897">
        <v>7</v>
      </c>
      <c r="D2897">
        <v>1269</v>
      </c>
      <c r="E2897">
        <v>3</v>
      </c>
      <c r="F2897">
        <v>311</v>
      </c>
      <c r="G2897">
        <v>4</v>
      </c>
      <c r="H2897">
        <v>958</v>
      </c>
      <c r="I2897">
        <f>SUM(Table10_1[Packets])</f>
        <v>2147440</v>
      </c>
      <c r="J2897">
        <f t="shared" si="46"/>
        <v>3.2596952650597918E-4</v>
      </c>
    </row>
    <row r="2898" spans="1:10" x14ac:dyDescent="0.25">
      <c r="A2898" s="1" t="s">
        <v>16650</v>
      </c>
      <c r="B2898">
        <v>56905</v>
      </c>
      <c r="C2898">
        <v>7</v>
      </c>
      <c r="D2898">
        <v>850</v>
      </c>
      <c r="E2898">
        <v>3</v>
      </c>
      <c r="F2898">
        <v>301</v>
      </c>
      <c r="G2898">
        <v>4</v>
      </c>
      <c r="H2898">
        <v>549</v>
      </c>
      <c r="I2898">
        <f>SUM(Table10_1[Packets])</f>
        <v>2147440</v>
      </c>
      <c r="J2898">
        <f t="shared" si="46"/>
        <v>3.2596952650597918E-4</v>
      </c>
    </row>
    <row r="2899" spans="1:10" x14ac:dyDescent="0.25">
      <c r="A2899" s="1" t="s">
        <v>16650</v>
      </c>
      <c r="B2899">
        <v>56917</v>
      </c>
      <c r="C2899">
        <v>7</v>
      </c>
      <c r="D2899">
        <v>890</v>
      </c>
      <c r="E2899">
        <v>3</v>
      </c>
      <c r="F2899">
        <v>306</v>
      </c>
      <c r="G2899">
        <v>4</v>
      </c>
      <c r="H2899">
        <v>584</v>
      </c>
      <c r="I2899">
        <f>SUM(Table10_1[Packets])</f>
        <v>2147440</v>
      </c>
      <c r="J2899">
        <f t="shared" si="46"/>
        <v>3.2596952650597918E-4</v>
      </c>
    </row>
    <row r="2900" spans="1:10" x14ac:dyDescent="0.25">
      <c r="A2900" s="1" t="s">
        <v>16650</v>
      </c>
      <c r="B2900">
        <v>56959</v>
      </c>
      <c r="C2900">
        <v>7</v>
      </c>
      <c r="D2900">
        <v>850</v>
      </c>
      <c r="E2900">
        <v>3</v>
      </c>
      <c r="F2900">
        <v>297</v>
      </c>
      <c r="G2900">
        <v>4</v>
      </c>
      <c r="H2900">
        <v>553</v>
      </c>
      <c r="I2900">
        <f>SUM(Table10_1[Packets])</f>
        <v>2147440</v>
      </c>
      <c r="J2900">
        <f t="shared" si="46"/>
        <v>3.2596952650597918E-4</v>
      </c>
    </row>
    <row r="2901" spans="1:10" x14ac:dyDescent="0.25">
      <c r="A2901" s="1" t="s">
        <v>16650</v>
      </c>
      <c r="B2901">
        <v>57114</v>
      </c>
      <c r="C2901">
        <v>7</v>
      </c>
      <c r="D2901">
        <v>716</v>
      </c>
      <c r="E2901">
        <v>3</v>
      </c>
      <c r="F2901">
        <v>299</v>
      </c>
      <c r="G2901">
        <v>4</v>
      </c>
      <c r="H2901">
        <v>417</v>
      </c>
      <c r="I2901">
        <f>SUM(Table10_1[Packets])</f>
        <v>2147440</v>
      </c>
      <c r="J2901">
        <f t="shared" si="46"/>
        <v>3.2596952650597918E-4</v>
      </c>
    </row>
    <row r="2902" spans="1:10" x14ac:dyDescent="0.25">
      <c r="A2902" s="1" t="s">
        <v>16650</v>
      </c>
      <c r="B2902">
        <v>57144</v>
      </c>
      <c r="C2902">
        <v>7</v>
      </c>
      <c r="D2902">
        <v>939</v>
      </c>
      <c r="E2902">
        <v>3</v>
      </c>
      <c r="F2902">
        <v>293</v>
      </c>
      <c r="G2902">
        <v>4</v>
      </c>
      <c r="H2902">
        <v>646</v>
      </c>
      <c r="I2902">
        <f>SUM(Table10_1[Packets])</f>
        <v>2147440</v>
      </c>
      <c r="J2902">
        <f t="shared" si="46"/>
        <v>3.2596952650597918E-4</v>
      </c>
    </row>
    <row r="2903" spans="1:10" x14ac:dyDescent="0.25">
      <c r="A2903" s="1" t="s">
        <v>16650</v>
      </c>
      <c r="B2903">
        <v>57157</v>
      </c>
      <c r="C2903">
        <v>7</v>
      </c>
      <c r="D2903">
        <v>1078</v>
      </c>
      <c r="E2903">
        <v>3</v>
      </c>
      <c r="F2903">
        <v>299</v>
      </c>
      <c r="G2903">
        <v>4</v>
      </c>
      <c r="H2903">
        <v>779</v>
      </c>
      <c r="I2903">
        <f>SUM(Table10_1[Packets])</f>
        <v>2147440</v>
      </c>
      <c r="J2903">
        <f t="shared" si="46"/>
        <v>3.2596952650597918E-4</v>
      </c>
    </row>
    <row r="2904" spans="1:10" x14ac:dyDescent="0.25">
      <c r="A2904" s="1" t="s">
        <v>16650</v>
      </c>
      <c r="B2904">
        <v>57293</v>
      </c>
      <c r="C2904">
        <v>7</v>
      </c>
      <c r="D2904">
        <v>849</v>
      </c>
      <c r="E2904">
        <v>3</v>
      </c>
      <c r="F2904">
        <v>288</v>
      </c>
      <c r="G2904">
        <v>4</v>
      </c>
      <c r="H2904">
        <v>561</v>
      </c>
      <c r="I2904">
        <f>SUM(Table10_1[Packets])</f>
        <v>2147440</v>
      </c>
      <c r="J2904">
        <f t="shared" si="46"/>
        <v>3.2596952650597918E-4</v>
      </c>
    </row>
    <row r="2905" spans="1:10" x14ac:dyDescent="0.25">
      <c r="A2905" s="1" t="s">
        <v>16650</v>
      </c>
      <c r="B2905">
        <v>57296</v>
      </c>
      <c r="C2905">
        <v>7</v>
      </c>
      <c r="D2905">
        <v>728</v>
      </c>
      <c r="E2905">
        <v>3</v>
      </c>
      <c r="F2905">
        <v>305</v>
      </c>
      <c r="G2905">
        <v>4</v>
      </c>
      <c r="H2905">
        <v>423</v>
      </c>
      <c r="I2905">
        <f>SUM(Table10_1[Packets])</f>
        <v>2147440</v>
      </c>
      <c r="J2905">
        <f t="shared" si="46"/>
        <v>3.2596952650597918E-4</v>
      </c>
    </row>
    <row r="2906" spans="1:10" x14ac:dyDescent="0.25">
      <c r="A2906" s="1" t="s">
        <v>16650</v>
      </c>
      <c r="B2906">
        <v>57407</v>
      </c>
      <c r="C2906">
        <v>7</v>
      </c>
      <c r="D2906">
        <v>1052</v>
      </c>
      <c r="E2906">
        <v>3</v>
      </c>
      <c r="F2906">
        <v>299</v>
      </c>
      <c r="G2906">
        <v>4</v>
      </c>
      <c r="H2906">
        <v>753</v>
      </c>
      <c r="I2906">
        <f>SUM(Table10_1[Packets])</f>
        <v>2147440</v>
      </c>
      <c r="J2906">
        <f t="shared" si="46"/>
        <v>3.2596952650597918E-4</v>
      </c>
    </row>
    <row r="2907" spans="1:10" x14ac:dyDescent="0.25">
      <c r="A2907" s="1" t="s">
        <v>16650</v>
      </c>
      <c r="B2907">
        <v>57410</v>
      </c>
      <c r="C2907">
        <v>7</v>
      </c>
      <c r="D2907">
        <v>1041</v>
      </c>
      <c r="E2907">
        <v>3</v>
      </c>
      <c r="F2907">
        <v>313</v>
      </c>
      <c r="G2907">
        <v>4</v>
      </c>
      <c r="H2907">
        <v>728</v>
      </c>
      <c r="I2907">
        <f>SUM(Table10_1[Packets])</f>
        <v>2147440</v>
      </c>
      <c r="J2907">
        <f t="shared" si="46"/>
        <v>3.2596952650597918E-4</v>
      </c>
    </row>
    <row r="2908" spans="1:10" x14ac:dyDescent="0.25">
      <c r="A2908" s="1" t="s">
        <v>16650</v>
      </c>
      <c r="B2908">
        <v>57489</v>
      </c>
      <c r="C2908">
        <v>7</v>
      </c>
      <c r="D2908">
        <v>1106</v>
      </c>
      <c r="E2908">
        <v>3</v>
      </c>
      <c r="F2908">
        <v>279</v>
      </c>
      <c r="G2908">
        <v>4</v>
      </c>
      <c r="H2908">
        <v>827</v>
      </c>
      <c r="I2908">
        <f>SUM(Table10_1[Packets])</f>
        <v>2147440</v>
      </c>
      <c r="J2908">
        <f t="shared" si="46"/>
        <v>3.2596952650597918E-4</v>
      </c>
    </row>
    <row r="2909" spans="1:10" x14ac:dyDescent="0.25">
      <c r="A2909" s="1" t="s">
        <v>16650</v>
      </c>
      <c r="B2909">
        <v>57498</v>
      </c>
      <c r="C2909">
        <v>7</v>
      </c>
      <c r="D2909">
        <v>1008</v>
      </c>
      <c r="E2909">
        <v>3</v>
      </c>
      <c r="F2909">
        <v>294</v>
      </c>
      <c r="G2909">
        <v>4</v>
      </c>
      <c r="H2909">
        <v>714</v>
      </c>
      <c r="I2909">
        <f>SUM(Table10_1[Packets])</f>
        <v>2147440</v>
      </c>
      <c r="J2909">
        <f t="shared" si="46"/>
        <v>3.2596952650597918E-4</v>
      </c>
    </row>
    <row r="2910" spans="1:10" x14ac:dyDescent="0.25">
      <c r="A2910" s="1" t="s">
        <v>16650</v>
      </c>
      <c r="B2910">
        <v>57611</v>
      </c>
      <c r="C2910">
        <v>7</v>
      </c>
      <c r="D2910">
        <v>768</v>
      </c>
      <c r="E2910">
        <v>3</v>
      </c>
      <c r="F2910">
        <v>317</v>
      </c>
      <c r="G2910">
        <v>4</v>
      </c>
      <c r="H2910">
        <v>451</v>
      </c>
      <c r="I2910">
        <f>SUM(Table10_1[Packets])</f>
        <v>2147440</v>
      </c>
      <c r="J2910">
        <f t="shared" si="46"/>
        <v>3.2596952650597918E-4</v>
      </c>
    </row>
    <row r="2911" spans="1:10" x14ac:dyDescent="0.25">
      <c r="A2911" s="1" t="s">
        <v>16650</v>
      </c>
      <c r="B2911">
        <v>57627</v>
      </c>
      <c r="C2911">
        <v>7</v>
      </c>
      <c r="D2911">
        <v>1128</v>
      </c>
      <c r="E2911">
        <v>3</v>
      </c>
      <c r="F2911">
        <v>300</v>
      </c>
      <c r="G2911">
        <v>4</v>
      </c>
      <c r="H2911">
        <v>828</v>
      </c>
      <c r="I2911">
        <f>SUM(Table10_1[Packets])</f>
        <v>2147440</v>
      </c>
      <c r="J2911">
        <f t="shared" si="46"/>
        <v>3.2596952650597918E-4</v>
      </c>
    </row>
    <row r="2912" spans="1:10" x14ac:dyDescent="0.25">
      <c r="A2912" s="1" t="s">
        <v>16650</v>
      </c>
      <c r="B2912">
        <v>57662</v>
      </c>
      <c r="C2912">
        <v>7</v>
      </c>
      <c r="D2912">
        <v>1281</v>
      </c>
      <c r="E2912">
        <v>3</v>
      </c>
      <c r="F2912">
        <v>284</v>
      </c>
      <c r="G2912">
        <v>4</v>
      </c>
      <c r="H2912">
        <v>997</v>
      </c>
      <c r="I2912">
        <f>SUM(Table10_1[Packets])</f>
        <v>2147440</v>
      </c>
      <c r="J2912">
        <f t="shared" si="46"/>
        <v>3.2596952650597918E-4</v>
      </c>
    </row>
    <row r="2913" spans="1:10" x14ac:dyDescent="0.25">
      <c r="A2913" s="1" t="s">
        <v>16650</v>
      </c>
      <c r="B2913">
        <v>57784</v>
      </c>
      <c r="C2913">
        <v>7</v>
      </c>
      <c r="D2913">
        <v>930</v>
      </c>
      <c r="E2913">
        <v>3</v>
      </c>
      <c r="F2913">
        <v>292</v>
      </c>
      <c r="G2913">
        <v>4</v>
      </c>
      <c r="H2913">
        <v>638</v>
      </c>
      <c r="I2913">
        <f>SUM(Table10_1[Packets])</f>
        <v>2147440</v>
      </c>
      <c r="J2913">
        <f t="shared" si="46"/>
        <v>3.2596952650597918E-4</v>
      </c>
    </row>
    <row r="2914" spans="1:10" x14ac:dyDescent="0.25">
      <c r="A2914" s="1" t="s">
        <v>16650</v>
      </c>
      <c r="B2914">
        <v>57796</v>
      </c>
      <c r="C2914">
        <v>7</v>
      </c>
      <c r="D2914">
        <v>1102</v>
      </c>
      <c r="E2914">
        <v>3</v>
      </c>
      <c r="F2914">
        <v>296</v>
      </c>
      <c r="G2914">
        <v>4</v>
      </c>
      <c r="H2914">
        <v>806</v>
      </c>
      <c r="I2914">
        <f>SUM(Table10_1[Packets])</f>
        <v>2147440</v>
      </c>
      <c r="J2914">
        <f t="shared" si="46"/>
        <v>3.2596952650597918E-4</v>
      </c>
    </row>
    <row r="2915" spans="1:10" x14ac:dyDescent="0.25">
      <c r="A2915" s="1" t="s">
        <v>16650</v>
      </c>
      <c r="B2915">
        <v>57872</v>
      </c>
      <c r="C2915">
        <v>7</v>
      </c>
      <c r="D2915">
        <v>1080</v>
      </c>
      <c r="E2915">
        <v>3</v>
      </c>
      <c r="F2915">
        <v>292</v>
      </c>
      <c r="G2915">
        <v>4</v>
      </c>
      <c r="H2915">
        <v>788</v>
      </c>
      <c r="I2915">
        <f>SUM(Table10_1[Packets])</f>
        <v>2147440</v>
      </c>
      <c r="J2915">
        <f t="shared" si="46"/>
        <v>3.2596952650597918E-4</v>
      </c>
    </row>
    <row r="2916" spans="1:10" x14ac:dyDescent="0.25">
      <c r="A2916" s="1" t="s">
        <v>16650</v>
      </c>
      <c r="B2916">
        <v>58111</v>
      </c>
      <c r="C2916">
        <v>7</v>
      </c>
      <c r="D2916">
        <v>922</v>
      </c>
      <c r="E2916">
        <v>3</v>
      </c>
      <c r="F2916">
        <v>306</v>
      </c>
      <c r="G2916">
        <v>4</v>
      </c>
      <c r="H2916">
        <v>616</v>
      </c>
      <c r="I2916">
        <f>SUM(Table10_1[Packets])</f>
        <v>2147440</v>
      </c>
      <c r="J2916">
        <f t="shared" si="46"/>
        <v>3.2596952650597918E-4</v>
      </c>
    </row>
    <row r="2917" spans="1:10" x14ac:dyDescent="0.25">
      <c r="A2917" s="1" t="s">
        <v>16650</v>
      </c>
      <c r="B2917">
        <v>58136</v>
      </c>
      <c r="C2917">
        <v>7</v>
      </c>
      <c r="D2917">
        <v>930</v>
      </c>
      <c r="E2917">
        <v>3</v>
      </c>
      <c r="F2917">
        <v>310</v>
      </c>
      <c r="G2917">
        <v>4</v>
      </c>
      <c r="H2917">
        <v>620</v>
      </c>
      <c r="I2917">
        <f>SUM(Table10_1[Packets])</f>
        <v>2147440</v>
      </c>
      <c r="J2917">
        <f t="shared" si="46"/>
        <v>3.2596952650597918E-4</v>
      </c>
    </row>
    <row r="2918" spans="1:10" x14ac:dyDescent="0.25">
      <c r="A2918" s="1" t="s">
        <v>16650</v>
      </c>
      <c r="B2918">
        <v>58147</v>
      </c>
      <c r="C2918">
        <v>7</v>
      </c>
      <c r="D2918">
        <v>952</v>
      </c>
      <c r="E2918">
        <v>3</v>
      </c>
      <c r="F2918">
        <v>315</v>
      </c>
      <c r="G2918">
        <v>4</v>
      </c>
      <c r="H2918">
        <v>637</v>
      </c>
      <c r="I2918">
        <f>SUM(Table10_1[Packets])</f>
        <v>2147440</v>
      </c>
      <c r="J2918">
        <f t="shared" si="46"/>
        <v>3.2596952650597918E-4</v>
      </c>
    </row>
    <row r="2919" spans="1:10" x14ac:dyDescent="0.25">
      <c r="A2919" s="1" t="s">
        <v>16650</v>
      </c>
      <c r="B2919">
        <v>58159</v>
      </c>
      <c r="C2919">
        <v>7</v>
      </c>
      <c r="D2919">
        <v>999</v>
      </c>
      <c r="E2919">
        <v>3</v>
      </c>
      <c r="F2919">
        <v>298</v>
      </c>
      <c r="G2919">
        <v>4</v>
      </c>
      <c r="H2919">
        <v>701</v>
      </c>
      <c r="I2919">
        <f>SUM(Table10_1[Packets])</f>
        <v>2147440</v>
      </c>
      <c r="J2919">
        <f t="shared" si="46"/>
        <v>3.2596952650597918E-4</v>
      </c>
    </row>
    <row r="2920" spans="1:10" x14ac:dyDescent="0.25">
      <c r="A2920" s="1" t="s">
        <v>16650</v>
      </c>
      <c r="B2920">
        <v>58348</v>
      </c>
      <c r="C2920">
        <v>7</v>
      </c>
      <c r="D2920">
        <v>945</v>
      </c>
      <c r="E2920">
        <v>3</v>
      </c>
      <c r="F2920">
        <v>288</v>
      </c>
      <c r="G2920">
        <v>4</v>
      </c>
      <c r="H2920">
        <v>657</v>
      </c>
      <c r="I2920">
        <f>SUM(Table10_1[Packets])</f>
        <v>2147440</v>
      </c>
      <c r="J2920">
        <f t="shared" si="46"/>
        <v>3.2596952650597918E-4</v>
      </c>
    </row>
    <row r="2921" spans="1:10" x14ac:dyDescent="0.25">
      <c r="A2921" s="1" t="s">
        <v>16650</v>
      </c>
      <c r="B2921">
        <v>58432</v>
      </c>
      <c r="C2921">
        <v>7</v>
      </c>
      <c r="D2921">
        <v>861</v>
      </c>
      <c r="E2921">
        <v>3</v>
      </c>
      <c r="F2921">
        <v>316</v>
      </c>
      <c r="G2921">
        <v>4</v>
      </c>
      <c r="H2921">
        <v>545</v>
      </c>
      <c r="I2921">
        <f>SUM(Table10_1[Packets])</f>
        <v>2147440</v>
      </c>
      <c r="J2921">
        <f t="shared" si="46"/>
        <v>3.2596952650597918E-4</v>
      </c>
    </row>
    <row r="2922" spans="1:10" x14ac:dyDescent="0.25">
      <c r="A2922" s="1" t="s">
        <v>16650</v>
      </c>
      <c r="B2922">
        <v>58537</v>
      </c>
      <c r="C2922">
        <v>7</v>
      </c>
      <c r="D2922">
        <v>1016</v>
      </c>
      <c r="E2922">
        <v>3</v>
      </c>
      <c r="F2922">
        <v>284</v>
      </c>
      <c r="G2922">
        <v>4</v>
      </c>
      <c r="H2922">
        <v>732</v>
      </c>
      <c r="I2922">
        <f>SUM(Table10_1[Packets])</f>
        <v>2147440</v>
      </c>
      <c r="J2922">
        <f t="shared" si="46"/>
        <v>3.2596952650597918E-4</v>
      </c>
    </row>
    <row r="2923" spans="1:10" x14ac:dyDescent="0.25">
      <c r="A2923" s="1" t="s">
        <v>16650</v>
      </c>
      <c r="B2923">
        <v>58538</v>
      </c>
      <c r="C2923">
        <v>7</v>
      </c>
      <c r="D2923">
        <v>850</v>
      </c>
      <c r="E2923">
        <v>3</v>
      </c>
      <c r="F2923">
        <v>301</v>
      </c>
      <c r="G2923">
        <v>4</v>
      </c>
      <c r="H2923">
        <v>549</v>
      </c>
      <c r="I2923">
        <f>SUM(Table10_1[Packets])</f>
        <v>2147440</v>
      </c>
      <c r="J2923">
        <f t="shared" si="46"/>
        <v>3.2596952650597918E-4</v>
      </c>
    </row>
    <row r="2924" spans="1:10" x14ac:dyDescent="0.25">
      <c r="A2924" s="1" t="s">
        <v>16650</v>
      </c>
      <c r="B2924">
        <v>58633</v>
      </c>
      <c r="C2924">
        <v>7</v>
      </c>
      <c r="D2924">
        <v>1230</v>
      </c>
      <c r="E2924">
        <v>3</v>
      </c>
      <c r="F2924">
        <v>311</v>
      </c>
      <c r="G2924">
        <v>4</v>
      </c>
      <c r="H2924">
        <v>919</v>
      </c>
      <c r="I2924">
        <f>SUM(Table10_1[Packets])</f>
        <v>2147440</v>
      </c>
      <c r="J2924">
        <f t="shared" si="46"/>
        <v>3.2596952650597918E-4</v>
      </c>
    </row>
    <row r="2925" spans="1:10" x14ac:dyDescent="0.25">
      <c r="A2925" s="1" t="s">
        <v>16650</v>
      </c>
      <c r="B2925">
        <v>58644</v>
      </c>
      <c r="C2925">
        <v>7</v>
      </c>
      <c r="D2925">
        <v>830</v>
      </c>
      <c r="E2925">
        <v>3</v>
      </c>
      <c r="F2925">
        <v>296</v>
      </c>
      <c r="G2925">
        <v>4</v>
      </c>
      <c r="H2925">
        <v>534</v>
      </c>
      <c r="I2925">
        <f>SUM(Table10_1[Packets])</f>
        <v>2147440</v>
      </c>
      <c r="J2925">
        <f t="shared" si="46"/>
        <v>3.2596952650597918E-4</v>
      </c>
    </row>
    <row r="2926" spans="1:10" x14ac:dyDescent="0.25">
      <c r="A2926" s="1" t="s">
        <v>16650</v>
      </c>
      <c r="B2926">
        <v>58702</v>
      </c>
      <c r="C2926">
        <v>7</v>
      </c>
      <c r="D2926">
        <v>738</v>
      </c>
      <c r="E2926">
        <v>3</v>
      </c>
      <c r="F2926">
        <v>310</v>
      </c>
      <c r="G2926">
        <v>4</v>
      </c>
      <c r="H2926">
        <v>428</v>
      </c>
      <c r="I2926">
        <f>SUM(Table10_1[Packets])</f>
        <v>2147440</v>
      </c>
      <c r="J2926">
        <f t="shared" si="46"/>
        <v>3.2596952650597918E-4</v>
      </c>
    </row>
    <row r="2927" spans="1:10" x14ac:dyDescent="0.25">
      <c r="A2927" s="1" t="s">
        <v>16650</v>
      </c>
      <c r="B2927">
        <v>58715</v>
      </c>
      <c r="C2927">
        <v>7</v>
      </c>
      <c r="D2927">
        <v>1101</v>
      </c>
      <c r="E2927">
        <v>3</v>
      </c>
      <c r="F2927">
        <v>285</v>
      </c>
      <c r="G2927">
        <v>4</v>
      </c>
      <c r="H2927">
        <v>816</v>
      </c>
      <c r="I2927">
        <f>SUM(Table10_1[Packets])</f>
        <v>2147440</v>
      </c>
      <c r="J2927">
        <f t="shared" si="46"/>
        <v>3.2596952650597918E-4</v>
      </c>
    </row>
    <row r="2928" spans="1:10" x14ac:dyDescent="0.25">
      <c r="A2928" s="1" t="s">
        <v>16650</v>
      </c>
      <c r="B2928">
        <v>58818</v>
      </c>
      <c r="C2928">
        <v>7</v>
      </c>
      <c r="D2928">
        <v>1089</v>
      </c>
      <c r="E2928">
        <v>3</v>
      </c>
      <c r="F2928">
        <v>297</v>
      </c>
      <c r="G2928">
        <v>4</v>
      </c>
      <c r="H2928">
        <v>792</v>
      </c>
      <c r="I2928">
        <f>SUM(Table10_1[Packets])</f>
        <v>2147440</v>
      </c>
      <c r="J2928">
        <f t="shared" si="46"/>
        <v>3.2596952650597918E-4</v>
      </c>
    </row>
    <row r="2929" spans="1:10" x14ac:dyDescent="0.25">
      <c r="A2929" s="1" t="s">
        <v>16650</v>
      </c>
      <c r="B2929">
        <v>58826</v>
      </c>
      <c r="C2929">
        <v>7</v>
      </c>
      <c r="D2929">
        <v>1027</v>
      </c>
      <c r="E2929">
        <v>3</v>
      </c>
      <c r="F2929">
        <v>314</v>
      </c>
      <c r="G2929">
        <v>4</v>
      </c>
      <c r="H2929">
        <v>713</v>
      </c>
      <c r="I2929">
        <f>SUM(Table10_1[Packets])</f>
        <v>2147440</v>
      </c>
      <c r="J2929">
        <f t="shared" si="46"/>
        <v>3.2596952650597918E-4</v>
      </c>
    </row>
    <row r="2930" spans="1:10" x14ac:dyDescent="0.25">
      <c r="A2930" s="1" t="s">
        <v>16650</v>
      </c>
      <c r="B2930">
        <v>59029</v>
      </c>
      <c r="C2930">
        <v>7</v>
      </c>
      <c r="D2930">
        <v>997</v>
      </c>
      <c r="E2930">
        <v>3</v>
      </c>
      <c r="F2930">
        <v>302</v>
      </c>
      <c r="G2930">
        <v>4</v>
      </c>
      <c r="H2930">
        <v>695</v>
      </c>
      <c r="I2930">
        <f>SUM(Table10_1[Packets])</f>
        <v>2147440</v>
      </c>
      <c r="J2930">
        <f t="shared" si="46"/>
        <v>3.2596952650597918E-4</v>
      </c>
    </row>
    <row r="2931" spans="1:10" x14ac:dyDescent="0.25">
      <c r="A2931" s="1" t="s">
        <v>16650</v>
      </c>
      <c r="B2931">
        <v>59049</v>
      </c>
      <c r="C2931">
        <v>7</v>
      </c>
      <c r="D2931">
        <v>1239</v>
      </c>
      <c r="E2931">
        <v>3</v>
      </c>
      <c r="F2931">
        <v>297</v>
      </c>
      <c r="G2931">
        <v>4</v>
      </c>
      <c r="H2931">
        <v>942</v>
      </c>
      <c r="I2931">
        <f>SUM(Table10_1[Packets])</f>
        <v>2147440</v>
      </c>
      <c r="J2931">
        <f t="shared" si="46"/>
        <v>3.2596952650597918E-4</v>
      </c>
    </row>
    <row r="2932" spans="1:10" x14ac:dyDescent="0.25">
      <c r="A2932" s="1" t="s">
        <v>16650</v>
      </c>
      <c r="B2932">
        <v>59119</v>
      </c>
      <c r="C2932">
        <v>7</v>
      </c>
      <c r="D2932">
        <v>933</v>
      </c>
      <c r="E2932">
        <v>3</v>
      </c>
      <c r="F2932">
        <v>298</v>
      </c>
      <c r="G2932">
        <v>4</v>
      </c>
      <c r="H2932">
        <v>635</v>
      </c>
      <c r="I2932">
        <f>SUM(Table10_1[Packets])</f>
        <v>2147440</v>
      </c>
      <c r="J2932">
        <f t="shared" si="46"/>
        <v>3.2596952650597918E-4</v>
      </c>
    </row>
    <row r="2933" spans="1:10" x14ac:dyDescent="0.25">
      <c r="A2933" s="1" t="s">
        <v>16650</v>
      </c>
      <c r="B2933">
        <v>59259</v>
      </c>
      <c r="C2933">
        <v>7</v>
      </c>
      <c r="D2933">
        <v>898</v>
      </c>
      <c r="E2933">
        <v>3</v>
      </c>
      <c r="F2933">
        <v>294</v>
      </c>
      <c r="G2933">
        <v>4</v>
      </c>
      <c r="H2933">
        <v>604</v>
      </c>
      <c r="I2933">
        <f>SUM(Table10_1[Packets])</f>
        <v>2147440</v>
      </c>
      <c r="J2933">
        <f t="shared" si="46"/>
        <v>3.2596952650597918E-4</v>
      </c>
    </row>
    <row r="2934" spans="1:10" x14ac:dyDescent="0.25">
      <c r="A2934" s="1" t="s">
        <v>16650</v>
      </c>
      <c r="B2934">
        <v>59280</v>
      </c>
      <c r="C2934">
        <v>7</v>
      </c>
      <c r="D2934">
        <v>1007</v>
      </c>
      <c r="E2934">
        <v>3</v>
      </c>
      <c r="F2934">
        <v>302</v>
      </c>
      <c r="G2934">
        <v>4</v>
      </c>
      <c r="H2934">
        <v>705</v>
      </c>
      <c r="I2934">
        <f>SUM(Table10_1[Packets])</f>
        <v>2147440</v>
      </c>
      <c r="J2934">
        <f t="shared" si="46"/>
        <v>3.2596952650597918E-4</v>
      </c>
    </row>
    <row r="2935" spans="1:10" x14ac:dyDescent="0.25">
      <c r="A2935" s="1" t="s">
        <v>16650</v>
      </c>
      <c r="B2935">
        <v>59292</v>
      </c>
      <c r="C2935">
        <v>7</v>
      </c>
      <c r="D2935">
        <v>928</v>
      </c>
      <c r="E2935">
        <v>3</v>
      </c>
      <c r="F2935">
        <v>307</v>
      </c>
      <c r="G2935">
        <v>4</v>
      </c>
      <c r="H2935">
        <v>621</v>
      </c>
      <c r="I2935">
        <f>SUM(Table10_1[Packets])</f>
        <v>2147440</v>
      </c>
      <c r="J2935">
        <f t="shared" si="46"/>
        <v>3.2596952650597918E-4</v>
      </c>
    </row>
    <row r="2936" spans="1:10" x14ac:dyDescent="0.25">
      <c r="A2936" s="1" t="s">
        <v>16650</v>
      </c>
      <c r="B2936">
        <v>59451</v>
      </c>
      <c r="C2936">
        <v>7</v>
      </c>
      <c r="D2936">
        <v>768</v>
      </c>
      <c r="E2936">
        <v>3</v>
      </c>
      <c r="F2936">
        <v>304</v>
      </c>
      <c r="G2936">
        <v>4</v>
      </c>
      <c r="H2936">
        <v>464</v>
      </c>
      <c r="I2936">
        <f>SUM(Table10_1[Packets])</f>
        <v>2147440</v>
      </c>
      <c r="J2936">
        <f t="shared" si="46"/>
        <v>3.2596952650597918E-4</v>
      </c>
    </row>
    <row r="2937" spans="1:10" x14ac:dyDescent="0.25">
      <c r="A2937" s="1" t="s">
        <v>16650</v>
      </c>
      <c r="B2937">
        <v>59550</v>
      </c>
      <c r="C2937">
        <v>7</v>
      </c>
      <c r="D2937">
        <v>1078</v>
      </c>
      <c r="E2937">
        <v>3</v>
      </c>
      <c r="F2937">
        <v>287</v>
      </c>
      <c r="G2937">
        <v>4</v>
      </c>
      <c r="H2937">
        <v>791</v>
      </c>
      <c r="I2937">
        <f>SUM(Table10_1[Packets])</f>
        <v>2147440</v>
      </c>
      <c r="J2937">
        <f t="shared" si="46"/>
        <v>3.2596952650597918E-4</v>
      </c>
    </row>
    <row r="2938" spans="1:10" x14ac:dyDescent="0.25">
      <c r="A2938" s="1" t="s">
        <v>16650</v>
      </c>
      <c r="B2938">
        <v>59609</v>
      </c>
      <c r="C2938">
        <v>7</v>
      </c>
      <c r="D2938">
        <v>1078</v>
      </c>
      <c r="E2938">
        <v>3</v>
      </c>
      <c r="F2938">
        <v>284</v>
      </c>
      <c r="G2938">
        <v>4</v>
      </c>
      <c r="H2938">
        <v>794</v>
      </c>
      <c r="I2938">
        <f>SUM(Table10_1[Packets])</f>
        <v>2147440</v>
      </c>
      <c r="J2938">
        <f t="shared" si="46"/>
        <v>3.2596952650597918E-4</v>
      </c>
    </row>
    <row r="2939" spans="1:10" x14ac:dyDescent="0.25">
      <c r="A2939" s="1" t="s">
        <v>16650</v>
      </c>
      <c r="B2939">
        <v>59617</v>
      </c>
      <c r="C2939">
        <v>7</v>
      </c>
      <c r="D2939">
        <v>773</v>
      </c>
      <c r="E2939">
        <v>3</v>
      </c>
      <c r="F2939">
        <v>298</v>
      </c>
      <c r="G2939">
        <v>4</v>
      </c>
      <c r="H2939">
        <v>475</v>
      </c>
      <c r="I2939">
        <f>SUM(Table10_1[Packets])</f>
        <v>2147440</v>
      </c>
      <c r="J2939">
        <f t="shared" si="46"/>
        <v>3.2596952650597918E-4</v>
      </c>
    </row>
    <row r="2940" spans="1:10" x14ac:dyDescent="0.25">
      <c r="A2940" s="1" t="s">
        <v>16650</v>
      </c>
      <c r="B2940">
        <v>59647</v>
      </c>
      <c r="C2940">
        <v>7</v>
      </c>
      <c r="D2940">
        <v>773</v>
      </c>
      <c r="E2940">
        <v>3</v>
      </c>
      <c r="F2940">
        <v>298</v>
      </c>
      <c r="G2940">
        <v>4</v>
      </c>
      <c r="H2940">
        <v>475</v>
      </c>
      <c r="I2940">
        <f>SUM(Table10_1[Packets])</f>
        <v>2147440</v>
      </c>
      <c r="J2940">
        <f t="shared" si="46"/>
        <v>3.2596952650597918E-4</v>
      </c>
    </row>
    <row r="2941" spans="1:10" x14ac:dyDescent="0.25">
      <c r="A2941" s="1" t="s">
        <v>16650</v>
      </c>
      <c r="B2941">
        <v>59876</v>
      </c>
      <c r="C2941">
        <v>7</v>
      </c>
      <c r="D2941">
        <v>1042</v>
      </c>
      <c r="E2941">
        <v>3</v>
      </c>
      <c r="F2941">
        <v>298</v>
      </c>
      <c r="G2941">
        <v>4</v>
      </c>
      <c r="H2941">
        <v>744</v>
      </c>
      <c r="I2941">
        <f>SUM(Table10_1[Packets])</f>
        <v>2147440</v>
      </c>
      <c r="J2941">
        <f t="shared" si="46"/>
        <v>3.2596952650597918E-4</v>
      </c>
    </row>
    <row r="2942" spans="1:10" x14ac:dyDescent="0.25">
      <c r="A2942" s="1" t="s">
        <v>16650</v>
      </c>
      <c r="B2942">
        <v>59914</v>
      </c>
      <c r="C2942">
        <v>7</v>
      </c>
      <c r="D2942">
        <v>954</v>
      </c>
      <c r="E2942">
        <v>3</v>
      </c>
      <c r="F2942">
        <v>306</v>
      </c>
      <c r="G2942">
        <v>4</v>
      </c>
      <c r="H2942">
        <v>648</v>
      </c>
      <c r="I2942">
        <f>SUM(Table10_1[Packets])</f>
        <v>2147440</v>
      </c>
      <c r="J2942">
        <f t="shared" si="46"/>
        <v>3.2596952650597918E-4</v>
      </c>
    </row>
    <row r="2943" spans="1:10" x14ac:dyDescent="0.25">
      <c r="A2943" s="1" t="s">
        <v>16650</v>
      </c>
      <c r="B2943">
        <v>60002</v>
      </c>
      <c r="C2943">
        <v>7</v>
      </c>
      <c r="D2943">
        <v>989</v>
      </c>
      <c r="E2943">
        <v>3</v>
      </c>
      <c r="F2943">
        <v>311</v>
      </c>
      <c r="G2943">
        <v>4</v>
      </c>
      <c r="H2943">
        <v>678</v>
      </c>
      <c r="I2943">
        <f>SUM(Table10_1[Packets])</f>
        <v>2147440</v>
      </c>
      <c r="J2943">
        <f t="shared" si="46"/>
        <v>3.2596952650597918E-4</v>
      </c>
    </row>
    <row r="2944" spans="1:10" x14ac:dyDescent="0.25">
      <c r="A2944" s="1" t="s">
        <v>16650</v>
      </c>
      <c r="B2944">
        <v>60020</v>
      </c>
      <c r="C2944">
        <v>7</v>
      </c>
      <c r="D2944">
        <v>1160</v>
      </c>
      <c r="E2944">
        <v>3</v>
      </c>
      <c r="F2944">
        <v>296</v>
      </c>
      <c r="G2944">
        <v>4</v>
      </c>
      <c r="H2944">
        <v>864</v>
      </c>
      <c r="I2944">
        <f>SUM(Table10_1[Packets])</f>
        <v>2147440</v>
      </c>
      <c r="J2944">
        <f t="shared" si="46"/>
        <v>3.2596952650597918E-4</v>
      </c>
    </row>
    <row r="2945" spans="1:10" x14ac:dyDescent="0.25">
      <c r="A2945" s="1" t="s">
        <v>16650</v>
      </c>
      <c r="B2945">
        <v>60183</v>
      </c>
      <c r="C2945">
        <v>7</v>
      </c>
      <c r="D2945">
        <v>760</v>
      </c>
      <c r="E2945">
        <v>3</v>
      </c>
      <c r="F2945">
        <v>315</v>
      </c>
      <c r="G2945">
        <v>4</v>
      </c>
      <c r="H2945">
        <v>445</v>
      </c>
      <c r="I2945">
        <f>SUM(Table10_1[Packets])</f>
        <v>2147440</v>
      </c>
      <c r="J2945">
        <f t="shared" si="46"/>
        <v>3.2596952650597918E-4</v>
      </c>
    </row>
    <row r="2946" spans="1:10" x14ac:dyDescent="0.25">
      <c r="A2946" s="1" t="s">
        <v>16650</v>
      </c>
      <c r="B2946">
        <v>60190</v>
      </c>
      <c r="C2946">
        <v>7</v>
      </c>
      <c r="D2946">
        <v>1321</v>
      </c>
      <c r="E2946">
        <v>3</v>
      </c>
      <c r="F2946">
        <v>295</v>
      </c>
      <c r="G2946">
        <v>4</v>
      </c>
      <c r="H2946">
        <v>1026</v>
      </c>
      <c r="I2946">
        <f>SUM(Table10_1[Packets])</f>
        <v>2147440</v>
      </c>
      <c r="J2946">
        <f t="shared" si="46"/>
        <v>3.2596952650597918E-4</v>
      </c>
    </row>
    <row r="2947" spans="1:10" x14ac:dyDescent="0.25">
      <c r="A2947" s="1" t="s">
        <v>16650</v>
      </c>
      <c r="B2947">
        <v>60286</v>
      </c>
      <c r="C2947">
        <v>7</v>
      </c>
      <c r="D2947">
        <v>1261</v>
      </c>
      <c r="E2947">
        <v>3</v>
      </c>
      <c r="F2947">
        <v>293</v>
      </c>
      <c r="G2947">
        <v>4</v>
      </c>
      <c r="H2947">
        <v>968</v>
      </c>
      <c r="I2947">
        <f>SUM(Table10_1[Packets])</f>
        <v>2147440</v>
      </c>
      <c r="J2947">
        <f t="shared" si="46"/>
        <v>3.2596952650597918E-4</v>
      </c>
    </row>
    <row r="2948" spans="1:10" x14ac:dyDescent="0.25">
      <c r="A2948" s="1" t="s">
        <v>16650</v>
      </c>
      <c r="B2948">
        <v>60317</v>
      </c>
      <c r="C2948">
        <v>7</v>
      </c>
      <c r="D2948">
        <v>906</v>
      </c>
      <c r="E2948">
        <v>3</v>
      </c>
      <c r="F2948">
        <v>306</v>
      </c>
      <c r="G2948">
        <v>4</v>
      </c>
      <c r="H2948">
        <v>600</v>
      </c>
      <c r="I2948">
        <f>SUM(Table10_1[Packets])</f>
        <v>2147440</v>
      </c>
      <c r="J2948">
        <f t="shared" ref="J2948:J3011" si="47">(C2948/I2948) *100</f>
        <v>3.2596952650597918E-4</v>
      </c>
    </row>
    <row r="2949" spans="1:10" x14ac:dyDescent="0.25">
      <c r="A2949" s="1" t="s">
        <v>16650</v>
      </c>
      <c r="B2949">
        <v>60322</v>
      </c>
      <c r="C2949">
        <v>7</v>
      </c>
      <c r="D2949">
        <v>754</v>
      </c>
      <c r="E2949">
        <v>3</v>
      </c>
      <c r="F2949">
        <v>296</v>
      </c>
      <c r="G2949">
        <v>4</v>
      </c>
      <c r="H2949">
        <v>458</v>
      </c>
      <c r="I2949">
        <f>SUM(Table10_1[Packets])</f>
        <v>2147440</v>
      </c>
      <c r="J2949">
        <f t="shared" si="47"/>
        <v>3.2596952650597918E-4</v>
      </c>
    </row>
    <row r="2950" spans="1:10" x14ac:dyDescent="0.25">
      <c r="A2950" s="1" t="s">
        <v>16650</v>
      </c>
      <c r="B2950">
        <v>60361</v>
      </c>
      <c r="C2950">
        <v>7</v>
      </c>
      <c r="D2950">
        <v>972</v>
      </c>
      <c r="E2950">
        <v>3</v>
      </c>
      <c r="F2950">
        <v>329</v>
      </c>
      <c r="G2950">
        <v>4</v>
      </c>
      <c r="H2950">
        <v>643</v>
      </c>
      <c r="I2950">
        <f>SUM(Table10_1[Packets])</f>
        <v>2147440</v>
      </c>
      <c r="J2950">
        <f t="shared" si="47"/>
        <v>3.2596952650597918E-4</v>
      </c>
    </row>
    <row r="2951" spans="1:10" x14ac:dyDescent="0.25">
      <c r="A2951" s="1" t="s">
        <v>16650</v>
      </c>
      <c r="B2951">
        <v>60431</v>
      </c>
      <c r="C2951">
        <v>7</v>
      </c>
      <c r="D2951">
        <v>1049</v>
      </c>
      <c r="E2951">
        <v>3</v>
      </c>
      <c r="F2951">
        <v>321</v>
      </c>
      <c r="G2951">
        <v>4</v>
      </c>
      <c r="H2951">
        <v>728</v>
      </c>
      <c r="I2951">
        <f>SUM(Table10_1[Packets])</f>
        <v>2147440</v>
      </c>
      <c r="J2951">
        <f t="shared" si="47"/>
        <v>3.2596952650597918E-4</v>
      </c>
    </row>
    <row r="2952" spans="1:10" x14ac:dyDescent="0.25">
      <c r="A2952" s="1" t="s">
        <v>16650</v>
      </c>
      <c r="B2952">
        <v>60456</v>
      </c>
      <c r="C2952">
        <v>7</v>
      </c>
      <c r="D2952">
        <v>965</v>
      </c>
      <c r="E2952">
        <v>3</v>
      </c>
      <c r="F2952">
        <v>298</v>
      </c>
      <c r="G2952">
        <v>4</v>
      </c>
      <c r="H2952">
        <v>667</v>
      </c>
      <c r="I2952">
        <f>SUM(Table10_1[Packets])</f>
        <v>2147440</v>
      </c>
      <c r="J2952">
        <f t="shared" si="47"/>
        <v>3.2596952650597918E-4</v>
      </c>
    </row>
    <row r="2953" spans="1:10" x14ac:dyDescent="0.25">
      <c r="A2953" s="1" t="s">
        <v>16650</v>
      </c>
      <c r="B2953">
        <v>60522</v>
      </c>
      <c r="C2953">
        <v>7</v>
      </c>
      <c r="D2953">
        <v>1039</v>
      </c>
      <c r="E2953">
        <v>3</v>
      </c>
      <c r="F2953">
        <v>315</v>
      </c>
      <c r="G2953">
        <v>4</v>
      </c>
      <c r="H2953">
        <v>724</v>
      </c>
      <c r="I2953">
        <f>SUM(Table10_1[Packets])</f>
        <v>2147440</v>
      </c>
      <c r="J2953">
        <f t="shared" si="47"/>
        <v>3.2596952650597918E-4</v>
      </c>
    </row>
    <row r="2954" spans="1:10" x14ac:dyDescent="0.25">
      <c r="A2954" s="1" t="s">
        <v>16650</v>
      </c>
      <c r="B2954">
        <v>60548</v>
      </c>
      <c r="C2954">
        <v>7</v>
      </c>
      <c r="D2954">
        <v>1072</v>
      </c>
      <c r="E2954">
        <v>3</v>
      </c>
      <c r="F2954">
        <v>285</v>
      </c>
      <c r="G2954">
        <v>4</v>
      </c>
      <c r="H2954">
        <v>787</v>
      </c>
      <c r="I2954">
        <f>SUM(Table10_1[Packets])</f>
        <v>2147440</v>
      </c>
      <c r="J2954">
        <f t="shared" si="47"/>
        <v>3.2596952650597918E-4</v>
      </c>
    </row>
    <row r="2955" spans="1:10" x14ac:dyDescent="0.25">
      <c r="A2955" s="1" t="s">
        <v>16650</v>
      </c>
      <c r="B2955">
        <v>60615</v>
      </c>
      <c r="C2955">
        <v>7</v>
      </c>
      <c r="D2955">
        <v>1141</v>
      </c>
      <c r="E2955">
        <v>3</v>
      </c>
      <c r="F2955">
        <v>290</v>
      </c>
      <c r="G2955">
        <v>4</v>
      </c>
      <c r="H2955">
        <v>851</v>
      </c>
      <c r="I2955">
        <f>SUM(Table10_1[Packets])</f>
        <v>2147440</v>
      </c>
      <c r="J2955">
        <f t="shared" si="47"/>
        <v>3.2596952650597918E-4</v>
      </c>
    </row>
    <row r="2956" spans="1:10" x14ac:dyDescent="0.25">
      <c r="A2956" s="1" t="s">
        <v>16650</v>
      </c>
      <c r="B2956">
        <v>60705</v>
      </c>
      <c r="C2956">
        <v>7</v>
      </c>
      <c r="D2956">
        <v>906</v>
      </c>
      <c r="E2956">
        <v>3</v>
      </c>
      <c r="F2956">
        <v>306</v>
      </c>
      <c r="G2956">
        <v>4</v>
      </c>
      <c r="H2956">
        <v>600</v>
      </c>
      <c r="I2956">
        <f>SUM(Table10_1[Packets])</f>
        <v>2147440</v>
      </c>
      <c r="J2956">
        <f t="shared" si="47"/>
        <v>3.2596952650597918E-4</v>
      </c>
    </row>
    <row r="2957" spans="1:10" x14ac:dyDescent="0.25">
      <c r="A2957" s="1" t="s">
        <v>16650</v>
      </c>
      <c r="B2957">
        <v>60815</v>
      </c>
      <c r="C2957">
        <v>7</v>
      </c>
      <c r="D2957">
        <v>886</v>
      </c>
      <c r="E2957">
        <v>3</v>
      </c>
      <c r="F2957">
        <v>281</v>
      </c>
      <c r="G2957">
        <v>4</v>
      </c>
      <c r="H2957">
        <v>605</v>
      </c>
      <c r="I2957">
        <f>SUM(Table10_1[Packets])</f>
        <v>2147440</v>
      </c>
      <c r="J2957">
        <f t="shared" si="47"/>
        <v>3.2596952650597918E-4</v>
      </c>
    </row>
    <row r="2958" spans="1:10" x14ac:dyDescent="0.25">
      <c r="A2958" s="1" t="s">
        <v>16650</v>
      </c>
      <c r="B2958">
        <v>60851</v>
      </c>
      <c r="C2958">
        <v>7</v>
      </c>
      <c r="D2958">
        <v>1075</v>
      </c>
      <c r="E2958">
        <v>3</v>
      </c>
      <c r="F2958">
        <v>311</v>
      </c>
      <c r="G2958">
        <v>4</v>
      </c>
      <c r="H2958">
        <v>764</v>
      </c>
      <c r="I2958">
        <f>SUM(Table10_1[Packets])</f>
        <v>2147440</v>
      </c>
      <c r="J2958">
        <f t="shared" si="47"/>
        <v>3.2596952650597918E-4</v>
      </c>
    </row>
    <row r="2959" spans="1:10" x14ac:dyDescent="0.25">
      <c r="A2959" s="1" t="s">
        <v>16650</v>
      </c>
      <c r="B2959">
        <v>60939</v>
      </c>
      <c r="C2959">
        <v>7</v>
      </c>
      <c r="D2959">
        <v>1001</v>
      </c>
      <c r="E2959">
        <v>3</v>
      </c>
      <c r="F2959">
        <v>309</v>
      </c>
      <c r="G2959">
        <v>4</v>
      </c>
      <c r="H2959">
        <v>692</v>
      </c>
      <c r="I2959">
        <f>SUM(Table10_1[Packets])</f>
        <v>2147440</v>
      </c>
      <c r="J2959">
        <f t="shared" si="47"/>
        <v>3.2596952650597918E-4</v>
      </c>
    </row>
    <row r="2960" spans="1:10" x14ac:dyDescent="0.25">
      <c r="A2960" s="1" t="s">
        <v>16650</v>
      </c>
      <c r="B2960">
        <v>60990</v>
      </c>
      <c r="C2960">
        <v>7</v>
      </c>
      <c r="D2960">
        <v>1227</v>
      </c>
      <c r="E2960">
        <v>3</v>
      </c>
      <c r="F2960">
        <v>284</v>
      </c>
      <c r="G2960">
        <v>4</v>
      </c>
      <c r="H2960">
        <v>943</v>
      </c>
      <c r="I2960">
        <f>SUM(Table10_1[Packets])</f>
        <v>2147440</v>
      </c>
      <c r="J2960">
        <f t="shared" si="47"/>
        <v>3.2596952650597918E-4</v>
      </c>
    </row>
    <row r="2961" spans="1:10" x14ac:dyDescent="0.25">
      <c r="A2961" s="1" t="s">
        <v>16650</v>
      </c>
      <c r="B2961">
        <v>61059</v>
      </c>
      <c r="C2961">
        <v>7</v>
      </c>
      <c r="D2961">
        <v>906</v>
      </c>
      <c r="E2961">
        <v>3</v>
      </c>
      <c r="F2961">
        <v>306</v>
      </c>
      <c r="G2961">
        <v>4</v>
      </c>
      <c r="H2961">
        <v>600</v>
      </c>
      <c r="I2961">
        <f>SUM(Table10_1[Packets])</f>
        <v>2147440</v>
      </c>
      <c r="J2961">
        <f t="shared" si="47"/>
        <v>3.2596952650597918E-4</v>
      </c>
    </row>
    <row r="2962" spans="1:10" x14ac:dyDescent="0.25">
      <c r="A2962" s="1" t="s">
        <v>16650</v>
      </c>
      <c r="B2962">
        <v>61107</v>
      </c>
      <c r="C2962">
        <v>7</v>
      </c>
      <c r="D2962">
        <v>922</v>
      </c>
      <c r="E2962">
        <v>3</v>
      </c>
      <c r="F2962">
        <v>303</v>
      </c>
      <c r="G2962">
        <v>4</v>
      </c>
      <c r="H2962">
        <v>619</v>
      </c>
      <c r="I2962">
        <f>SUM(Table10_1[Packets])</f>
        <v>2147440</v>
      </c>
      <c r="J2962">
        <f t="shared" si="47"/>
        <v>3.2596952650597918E-4</v>
      </c>
    </row>
    <row r="2963" spans="1:10" x14ac:dyDescent="0.25">
      <c r="A2963" s="1" t="s">
        <v>16650</v>
      </c>
      <c r="B2963">
        <v>61112</v>
      </c>
      <c r="C2963">
        <v>7</v>
      </c>
      <c r="D2963">
        <v>890</v>
      </c>
      <c r="E2963">
        <v>3</v>
      </c>
      <c r="F2963">
        <v>306</v>
      </c>
      <c r="G2963">
        <v>4</v>
      </c>
      <c r="H2963">
        <v>584</v>
      </c>
      <c r="I2963">
        <f>SUM(Table10_1[Packets])</f>
        <v>2147440</v>
      </c>
      <c r="J2963">
        <f t="shared" si="47"/>
        <v>3.2596952650597918E-4</v>
      </c>
    </row>
    <row r="2964" spans="1:10" x14ac:dyDescent="0.25">
      <c r="A2964" s="1" t="s">
        <v>16650</v>
      </c>
      <c r="B2964">
        <v>61353</v>
      </c>
      <c r="C2964">
        <v>7</v>
      </c>
      <c r="D2964">
        <v>1242</v>
      </c>
      <c r="E2964">
        <v>3</v>
      </c>
      <c r="F2964">
        <v>309</v>
      </c>
      <c r="G2964">
        <v>4</v>
      </c>
      <c r="H2964">
        <v>933</v>
      </c>
      <c r="I2964">
        <f>SUM(Table10_1[Packets])</f>
        <v>2147440</v>
      </c>
      <c r="J2964">
        <f t="shared" si="47"/>
        <v>3.2596952650597918E-4</v>
      </c>
    </row>
    <row r="2965" spans="1:10" x14ac:dyDescent="0.25">
      <c r="A2965" s="1" t="s">
        <v>16650</v>
      </c>
      <c r="B2965">
        <v>61529</v>
      </c>
      <c r="C2965">
        <v>7</v>
      </c>
      <c r="D2965">
        <v>1028</v>
      </c>
      <c r="E2965">
        <v>3</v>
      </c>
      <c r="F2965">
        <v>294</v>
      </c>
      <c r="G2965">
        <v>4</v>
      </c>
      <c r="H2965">
        <v>734</v>
      </c>
      <c r="I2965">
        <f>SUM(Table10_1[Packets])</f>
        <v>2147440</v>
      </c>
      <c r="J2965">
        <f t="shared" si="47"/>
        <v>3.2596952650597918E-4</v>
      </c>
    </row>
    <row r="2966" spans="1:10" x14ac:dyDescent="0.25">
      <c r="A2966" s="1" t="s">
        <v>16650</v>
      </c>
      <c r="B2966">
        <v>61593</v>
      </c>
      <c r="C2966">
        <v>7</v>
      </c>
      <c r="D2966">
        <v>1297</v>
      </c>
      <c r="E2966">
        <v>3</v>
      </c>
      <c r="F2966">
        <v>300</v>
      </c>
      <c r="G2966">
        <v>4</v>
      </c>
      <c r="H2966">
        <v>997</v>
      </c>
      <c r="I2966">
        <f>SUM(Table10_1[Packets])</f>
        <v>2147440</v>
      </c>
      <c r="J2966">
        <f t="shared" si="47"/>
        <v>3.2596952650597918E-4</v>
      </c>
    </row>
    <row r="2967" spans="1:10" x14ac:dyDescent="0.25">
      <c r="A2967" s="1" t="s">
        <v>16650</v>
      </c>
      <c r="B2967">
        <v>61638</v>
      </c>
      <c r="C2967">
        <v>7</v>
      </c>
      <c r="D2967">
        <v>1174</v>
      </c>
      <c r="E2967">
        <v>3</v>
      </c>
      <c r="F2967">
        <v>316</v>
      </c>
      <c r="G2967">
        <v>4</v>
      </c>
      <c r="H2967">
        <v>858</v>
      </c>
      <c r="I2967">
        <f>SUM(Table10_1[Packets])</f>
        <v>2147440</v>
      </c>
      <c r="J2967">
        <f t="shared" si="47"/>
        <v>3.2596952650597918E-4</v>
      </c>
    </row>
    <row r="2968" spans="1:10" x14ac:dyDescent="0.25">
      <c r="A2968" s="1" t="s">
        <v>16650</v>
      </c>
      <c r="B2968">
        <v>61708</v>
      </c>
      <c r="C2968">
        <v>7</v>
      </c>
      <c r="D2968">
        <v>1217</v>
      </c>
      <c r="E2968">
        <v>3</v>
      </c>
      <c r="F2968">
        <v>295</v>
      </c>
      <c r="G2968">
        <v>4</v>
      </c>
      <c r="H2968">
        <v>922</v>
      </c>
      <c r="I2968">
        <f>SUM(Table10_1[Packets])</f>
        <v>2147440</v>
      </c>
      <c r="J2968">
        <f t="shared" si="47"/>
        <v>3.2596952650597918E-4</v>
      </c>
    </row>
    <row r="2969" spans="1:10" x14ac:dyDescent="0.25">
      <c r="A2969" s="1" t="s">
        <v>16650</v>
      </c>
      <c r="B2969">
        <v>61717</v>
      </c>
      <c r="C2969">
        <v>7</v>
      </c>
      <c r="D2969">
        <v>906</v>
      </c>
      <c r="E2969">
        <v>3</v>
      </c>
      <c r="F2969">
        <v>306</v>
      </c>
      <c r="G2969">
        <v>4</v>
      </c>
      <c r="H2969">
        <v>600</v>
      </c>
      <c r="I2969">
        <f>SUM(Table10_1[Packets])</f>
        <v>2147440</v>
      </c>
      <c r="J2969">
        <f t="shared" si="47"/>
        <v>3.2596952650597918E-4</v>
      </c>
    </row>
    <row r="2970" spans="1:10" x14ac:dyDescent="0.25">
      <c r="A2970" s="1" t="s">
        <v>16650</v>
      </c>
      <c r="B2970">
        <v>61850</v>
      </c>
      <c r="C2970">
        <v>7</v>
      </c>
      <c r="D2970">
        <v>1058</v>
      </c>
      <c r="E2970">
        <v>3</v>
      </c>
      <c r="F2970">
        <v>301</v>
      </c>
      <c r="G2970">
        <v>4</v>
      </c>
      <c r="H2970">
        <v>757</v>
      </c>
      <c r="I2970">
        <f>SUM(Table10_1[Packets])</f>
        <v>2147440</v>
      </c>
      <c r="J2970">
        <f t="shared" si="47"/>
        <v>3.2596952650597918E-4</v>
      </c>
    </row>
    <row r="2971" spans="1:10" x14ac:dyDescent="0.25">
      <c r="A2971" s="1" t="s">
        <v>16650</v>
      </c>
      <c r="B2971">
        <v>61884</v>
      </c>
      <c r="C2971">
        <v>7</v>
      </c>
      <c r="D2971">
        <v>906</v>
      </c>
      <c r="E2971">
        <v>3</v>
      </c>
      <c r="F2971">
        <v>306</v>
      </c>
      <c r="G2971">
        <v>4</v>
      </c>
      <c r="H2971">
        <v>600</v>
      </c>
      <c r="I2971">
        <f>SUM(Table10_1[Packets])</f>
        <v>2147440</v>
      </c>
      <c r="J2971">
        <f t="shared" si="47"/>
        <v>3.2596952650597918E-4</v>
      </c>
    </row>
    <row r="2972" spans="1:10" x14ac:dyDescent="0.25">
      <c r="A2972" s="1" t="s">
        <v>16650</v>
      </c>
      <c r="B2972">
        <v>61973</v>
      </c>
      <c r="C2972">
        <v>7</v>
      </c>
      <c r="D2972">
        <v>1102</v>
      </c>
      <c r="E2972">
        <v>3</v>
      </c>
      <c r="F2972">
        <v>302</v>
      </c>
      <c r="G2972">
        <v>4</v>
      </c>
      <c r="H2972">
        <v>800</v>
      </c>
      <c r="I2972">
        <f>SUM(Table10_1[Packets])</f>
        <v>2147440</v>
      </c>
      <c r="J2972">
        <f t="shared" si="47"/>
        <v>3.2596952650597918E-4</v>
      </c>
    </row>
    <row r="2973" spans="1:10" x14ac:dyDescent="0.25">
      <c r="A2973" s="1" t="s">
        <v>16650</v>
      </c>
      <c r="B2973">
        <v>62027</v>
      </c>
      <c r="C2973">
        <v>7</v>
      </c>
      <c r="D2973">
        <v>946</v>
      </c>
      <c r="E2973">
        <v>3</v>
      </c>
      <c r="F2973">
        <v>288</v>
      </c>
      <c r="G2973">
        <v>4</v>
      </c>
      <c r="H2973">
        <v>658</v>
      </c>
      <c r="I2973">
        <f>SUM(Table10_1[Packets])</f>
        <v>2147440</v>
      </c>
      <c r="J2973">
        <f t="shared" si="47"/>
        <v>3.2596952650597918E-4</v>
      </c>
    </row>
    <row r="2974" spans="1:10" x14ac:dyDescent="0.25">
      <c r="A2974" s="1" t="s">
        <v>16650</v>
      </c>
      <c r="B2974">
        <v>62269</v>
      </c>
      <c r="C2974">
        <v>7</v>
      </c>
      <c r="D2974">
        <v>1240</v>
      </c>
      <c r="E2974">
        <v>3</v>
      </c>
      <c r="F2974">
        <v>334</v>
      </c>
      <c r="G2974">
        <v>4</v>
      </c>
      <c r="H2974">
        <v>906</v>
      </c>
      <c r="I2974">
        <f>SUM(Table10_1[Packets])</f>
        <v>2147440</v>
      </c>
      <c r="J2974">
        <f t="shared" si="47"/>
        <v>3.2596952650597918E-4</v>
      </c>
    </row>
    <row r="2975" spans="1:10" x14ac:dyDescent="0.25">
      <c r="A2975" s="1" t="s">
        <v>16650</v>
      </c>
      <c r="B2975">
        <v>62316</v>
      </c>
      <c r="C2975">
        <v>7</v>
      </c>
      <c r="D2975">
        <v>912</v>
      </c>
      <c r="E2975">
        <v>3</v>
      </c>
      <c r="F2975">
        <v>303</v>
      </c>
      <c r="G2975">
        <v>4</v>
      </c>
      <c r="H2975">
        <v>609</v>
      </c>
      <c r="I2975">
        <f>SUM(Table10_1[Packets])</f>
        <v>2147440</v>
      </c>
      <c r="J2975">
        <f t="shared" si="47"/>
        <v>3.2596952650597918E-4</v>
      </c>
    </row>
    <row r="2976" spans="1:10" x14ac:dyDescent="0.25">
      <c r="A2976" s="1" t="s">
        <v>16650</v>
      </c>
      <c r="B2976">
        <v>62360</v>
      </c>
      <c r="C2976">
        <v>7</v>
      </c>
      <c r="D2976">
        <v>908</v>
      </c>
      <c r="E2976">
        <v>3</v>
      </c>
      <c r="F2976">
        <v>315</v>
      </c>
      <c r="G2976">
        <v>4</v>
      </c>
      <c r="H2976">
        <v>593</v>
      </c>
      <c r="I2976">
        <f>SUM(Table10_1[Packets])</f>
        <v>2147440</v>
      </c>
      <c r="J2976">
        <f t="shared" si="47"/>
        <v>3.2596952650597918E-4</v>
      </c>
    </row>
    <row r="2977" spans="1:10" x14ac:dyDescent="0.25">
      <c r="A2977" s="1" t="s">
        <v>16650</v>
      </c>
      <c r="B2977">
        <v>62439</v>
      </c>
      <c r="C2977">
        <v>7</v>
      </c>
      <c r="D2977">
        <v>1072</v>
      </c>
      <c r="E2977">
        <v>3</v>
      </c>
      <c r="F2977">
        <v>308</v>
      </c>
      <c r="G2977">
        <v>4</v>
      </c>
      <c r="H2977">
        <v>764</v>
      </c>
      <c r="I2977">
        <f>SUM(Table10_1[Packets])</f>
        <v>2147440</v>
      </c>
      <c r="J2977">
        <f t="shared" si="47"/>
        <v>3.2596952650597918E-4</v>
      </c>
    </row>
    <row r="2978" spans="1:10" x14ac:dyDescent="0.25">
      <c r="A2978" s="1" t="s">
        <v>16650</v>
      </c>
      <c r="B2978">
        <v>62459</v>
      </c>
      <c r="C2978">
        <v>7</v>
      </c>
      <c r="D2978">
        <v>1461</v>
      </c>
      <c r="E2978">
        <v>3</v>
      </c>
      <c r="F2978">
        <v>311</v>
      </c>
      <c r="G2978">
        <v>4</v>
      </c>
      <c r="H2978">
        <v>1150</v>
      </c>
      <c r="I2978">
        <f>SUM(Table10_1[Packets])</f>
        <v>2147440</v>
      </c>
      <c r="J2978">
        <f t="shared" si="47"/>
        <v>3.2596952650597918E-4</v>
      </c>
    </row>
    <row r="2979" spans="1:10" x14ac:dyDescent="0.25">
      <c r="A2979" s="1" t="s">
        <v>16650</v>
      </c>
      <c r="B2979">
        <v>62493</v>
      </c>
      <c r="C2979">
        <v>7</v>
      </c>
      <c r="D2979">
        <v>1000</v>
      </c>
      <c r="E2979">
        <v>3</v>
      </c>
      <c r="F2979">
        <v>311</v>
      </c>
      <c r="G2979">
        <v>4</v>
      </c>
      <c r="H2979">
        <v>689</v>
      </c>
      <c r="I2979">
        <f>SUM(Table10_1[Packets])</f>
        <v>2147440</v>
      </c>
      <c r="J2979">
        <f t="shared" si="47"/>
        <v>3.2596952650597918E-4</v>
      </c>
    </row>
    <row r="2980" spans="1:10" x14ac:dyDescent="0.25">
      <c r="A2980" s="1" t="s">
        <v>16650</v>
      </c>
      <c r="B2980">
        <v>62538</v>
      </c>
      <c r="C2980">
        <v>7</v>
      </c>
      <c r="D2980">
        <v>873</v>
      </c>
      <c r="E2980">
        <v>3</v>
      </c>
      <c r="F2980">
        <v>284</v>
      </c>
      <c r="G2980">
        <v>4</v>
      </c>
      <c r="H2980">
        <v>589</v>
      </c>
      <c r="I2980">
        <f>SUM(Table10_1[Packets])</f>
        <v>2147440</v>
      </c>
      <c r="J2980">
        <f t="shared" si="47"/>
        <v>3.2596952650597918E-4</v>
      </c>
    </row>
    <row r="2981" spans="1:10" x14ac:dyDescent="0.25">
      <c r="A2981" s="1" t="s">
        <v>16650</v>
      </c>
      <c r="B2981">
        <v>62556</v>
      </c>
      <c r="C2981">
        <v>7</v>
      </c>
      <c r="D2981">
        <v>773</v>
      </c>
      <c r="E2981">
        <v>3</v>
      </c>
      <c r="F2981">
        <v>298</v>
      </c>
      <c r="G2981">
        <v>4</v>
      </c>
      <c r="H2981">
        <v>475</v>
      </c>
      <c r="I2981">
        <f>SUM(Table10_1[Packets])</f>
        <v>2147440</v>
      </c>
      <c r="J2981">
        <f t="shared" si="47"/>
        <v>3.2596952650597918E-4</v>
      </c>
    </row>
    <row r="2982" spans="1:10" x14ac:dyDescent="0.25">
      <c r="A2982" s="1" t="s">
        <v>16650</v>
      </c>
      <c r="B2982">
        <v>62985</v>
      </c>
      <c r="C2982">
        <v>7</v>
      </c>
      <c r="D2982">
        <v>1322</v>
      </c>
      <c r="E2982">
        <v>3</v>
      </c>
      <c r="F2982">
        <v>300</v>
      </c>
      <c r="G2982">
        <v>4</v>
      </c>
      <c r="H2982">
        <v>1022</v>
      </c>
      <c r="I2982">
        <f>SUM(Table10_1[Packets])</f>
        <v>2147440</v>
      </c>
      <c r="J2982">
        <f t="shared" si="47"/>
        <v>3.2596952650597918E-4</v>
      </c>
    </row>
    <row r="2983" spans="1:10" x14ac:dyDescent="0.25">
      <c r="A2983" s="1" t="s">
        <v>16650</v>
      </c>
      <c r="B2983">
        <v>63164</v>
      </c>
      <c r="C2983">
        <v>7</v>
      </c>
      <c r="D2983">
        <v>1120</v>
      </c>
      <c r="E2983">
        <v>3</v>
      </c>
      <c r="F2983">
        <v>302</v>
      </c>
      <c r="G2983">
        <v>4</v>
      </c>
      <c r="H2983">
        <v>818</v>
      </c>
      <c r="I2983">
        <f>SUM(Table10_1[Packets])</f>
        <v>2147440</v>
      </c>
      <c r="J2983">
        <f t="shared" si="47"/>
        <v>3.2596952650597918E-4</v>
      </c>
    </row>
    <row r="2984" spans="1:10" x14ac:dyDescent="0.25">
      <c r="A2984" s="1" t="s">
        <v>16650</v>
      </c>
      <c r="B2984">
        <v>63293</v>
      </c>
      <c r="C2984">
        <v>7</v>
      </c>
      <c r="D2984">
        <v>1280</v>
      </c>
      <c r="E2984">
        <v>3</v>
      </c>
      <c r="F2984">
        <v>322</v>
      </c>
      <c r="G2984">
        <v>4</v>
      </c>
      <c r="H2984">
        <v>958</v>
      </c>
      <c r="I2984">
        <f>SUM(Table10_1[Packets])</f>
        <v>2147440</v>
      </c>
      <c r="J2984">
        <f t="shared" si="47"/>
        <v>3.2596952650597918E-4</v>
      </c>
    </row>
    <row r="2985" spans="1:10" x14ac:dyDescent="0.25">
      <c r="A2985" s="1" t="s">
        <v>16650</v>
      </c>
      <c r="B2985">
        <v>63342</v>
      </c>
      <c r="C2985">
        <v>7</v>
      </c>
      <c r="D2985">
        <v>955</v>
      </c>
      <c r="E2985">
        <v>3</v>
      </c>
      <c r="F2985">
        <v>281</v>
      </c>
      <c r="G2985">
        <v>4</v>
      </c>
      <c r="H2985">
        <v>674</v>
      </c>
      <c r="I2985">
        <f>SUM(Table10_1[Packets])</f>
        <v>2147440</v>
      </c>
      <c r="J2985">
        <f t="shared" si="47"/>
        <v>3.2596952650597918E-4</v>
      </c>
    </row>
    <row r="2986" spans="1:10" x14ac:dyDescent="0.25">
      <c r="A2986" s="1" t="s">
        <v>16650</v>
      </c>
      <c r="B2986">
        <v>63417</v>
      </c>
      <c r="C2986">
        <v>7</v>
      </c>
      <c r="D2986">
        <v>923</v>
      </c>
      <c r="E2986">
        <v>3</v>
      </c>
      <c r="F2986">
        <v>293</v>
      </c>
      <c r="G2986">
        <v>4</v>
      </c>
      <c r="H2986">
        <v>630</v>
      </c>
      <c r="I2986">
        <f>SUM(Table10_1[Packets])</f>
        <v>2147440</v>
      </c>
      <c r="J2986">
        <f t="shared" si="47"/>
        <v>3.2596952650597918E-4</v>
      </c>
    </row>
    <row r="2987" spans="1:10" x14ac:dyDescent="0.25">
      <c r="A2987" s="1" t="s">
        <v>16650</v>
      </c>
      <c r="B2987">
        <v>63433</v>
      </c>
      <c r="C2987">
        <v>7</v>
      </c>
      <c r="D2987">
        <v>748</v>
      </c>
      <c r="E2987">
        <v>3</v>
      </c>
      <c r="F2987">
        <v>307</v>
      </c>
      <c r="G2987">
        <v>4</v>
      </c>
      <c r="H2987">
        <v>441</v>
      </c>
      <c r="I2987">
        <f>SUM(Table10_1[Packets])</f>
        <v>2147440</v>
      </c>
      <c r="J2987">
        <f t="shared" si="47"/>
        <v>3.2596952650597918E-4</v>
      </c>
    </row>
    <row r="2988" spans="1:10" x14ac:dyDescent="0.25">
      <c r="A2988" s="1" t="s">
        <v>16650</v>
      </c>
      <c r="B2988">
        <v>63440</v>
      </c>
      <c r="C2988">
        <v>7</v>
      </c>
      <c r="D2988">
        <v>1118</v>
      </c>
      <c r="E2988">
        <v>3</v>
      </c>
      <c r="F2988">
        <v>304</v>
      </c>
      <c r="G2988">
        <v>4</v>
      </c>
      <c r="H2988">
        <v>814</v>
      </c>
      <c r="I2988">
        <f>SUM(Table10_1[Packets])</f>
        <v>2147440</v>
      </c>
      <c r="J2988">
        <f t="shared" si="47"/>
        <v>3.2596952650597918E-4</v>
      </c>
    </row>
    <row r="2989" spans="1:10" x14ac:dyDescent="0.25">
      <c r="A2989" s="1" t="s">
        <v>16650</v>
      </c>
      <c r="B2989">
        <v>63517</v>
      </c>
      <c r="C2989">
        <v>7</v>
      </c>
      <c r="D2989">
        <v>1095</v>
      </c>
      <c r="E2989">
        <v>3</v>
      </c>
      <c r="F2989">
        <v>306</v>
      </c>
      <c r="G2989">
        <v>4</v>
      </c>
      <c r="H2989">
        <v>789</v>
      </c>
      <c r="I2989">
        <f>SUM(Table10_1[Packets])</f>
        <v>2147440</v>
      </c>
      <c r="J2989">
        <f t="shared" si="47"/>
        <v>3.2596952650597918E-4</v>
      </c>
    </row>
    <row r="2990" spans="1:10" x14ac:dyDescent="0.25">
      <c r="A2990" s="1" t="s">
        <v>16650</v>
      </c>
      <c r="B2990">
        <v>63631</v>
      </c>
      <c r="C2990">
        <v>7</v>
      </c>
      <c r="D2990">
        <v>942</v>
      </c>
      <c r="E2990">
        <v>3</v>
      </c>
      <c r="F2990">
        <v>310</v>
      </c>
      <c r="G2990">
        <v>4</v>
      </c>
      <c r="H2990">
        <v>632</v>
      </c>
      <c r="I2990">
        <f>SUM(Table10_1[Packets])</f>
        <v>2147440</v>
      </c>
      <c r="J2990">
        <f t="shared" si="47"/>
        <v>3.2596952650597918E-4</v>
      </c>
    </row>
    <row r="2991" spans="1:10" x14ac:dyDescent="0.25">
      <c r="A2991" s="1" t="s">
        <v>16650</v>
      </c>
      <c r="B2991">
        <v>63723</v>
      </c>
      <c r="C2991">
        <v>7</v>
      </c>
      <c r="D2991">
        <v>890</v>
      </c>
      <c r="E2991">
        <v>3</v>
      </c>
      <c r="F2991">
        <v>306</v>
      </c>
      <c r="G2991">
        <v>4</v>
      </c>
      <c r="H2991">
        <v>584</v>
      </c>
      <c r="I2991">
        <f>SUM(Table10_1[Packets])</f>
        <v>2147440</v>
      </c>
      <c r="J2991">
        <f t="shared" si="47"/>
        <v>3.2596952650597918E-4</v>
      </c>
    </row>
    <row r="2992" spans="1:10" x14ac:dyDescent="0.25">
      <c r="A2992" s="1" t="s">
        <v>16650</v>
      </c>
      <c r="B2992">
        <v>63737</v>
      </c>
      <c r="C2992">
        <v>7</v>
      </c>
      <c r="D2992">
        <v>890</v>
      </c>
      <c r="E2992">
        <v>3</v>
      </c>
      <c r="F2992">
        <v>306</v>
      </c>
      <c r="G2992">
        <v>4</v>
      </c>
      <c r="H2992">
        <v>584</v>
      </c>
      <c r="I2992">
        <f>SUM(Table10_1[Packets])</f>
        <v>2147440</v>
      </c>
      <c r="J2992">
        <f t="shared" si="47"/>
        <v>3.2596952650597918E-4</v>
      </c>
    </row>
    <row r="2993" spans="1:10" x14ac:dyDescent="0.25">
      <c r="A2993" s="1" t="s">
        <v>16650</v>
      </c>
      <c r="B2993">
        <v>63744</v>
      </c>
      <c r="C2993">
        <v>7</v>
      </c>
      <c r="D2993">
        <v>825</v>
      </c>
      <c r="E2993">
        <v>3</v>
      </c>
      <c r="F2993">
        <v>296</v>
      </c>
      <c r="G2993">
        <v>4</v>
      </c>
      <c r="H2993">
        <v>529</v>
      </c>
      <c r="I2993">
        <f>SUM(Table10_1[Packets])</f>
        <v>2147440</v>
      </c>
      <c r="J2993">
        <f t="shared" si="47"/>
        <v>3.2596952650597918E-4</v>
      </c>
    </row>
    <row r="2994" spans="1:10" x14ac:dyDescent="0.25">
      <c r="A2994" s="1" t="s">
        <v>16650</v>
      </c>
      <c r="B2994">
        <v>63772</v>
      </c>
      <c r="C2994">
        <v>7</v>
      </c>
      <c r="D2994">
        <v>950</v>
      </c>
      <c r="E2994">
        <v>3</v>
      </c>
      <c r="F2994">
        <v>314</v>
      </c>
      <c r="G2994">
        <v>4</v>
      </c>
      <c r="H2994">
        <v>636</v>
      </c>
      <c r="I2994">
        <f>SUM(Table10_1[Packets])</f>
        <v>2147440</v>
      </c>
      <c r="J2994">
        <f t="shared" si="47"/>
        <v>3.2596952650597918E-4</v>
      </c>
    </row>
    <row r="2995" spans="1:10" x14ac:dyDescent="0.25">
      <c r="A2995" s="1" t="s">
        <v>16650</v>
      </c>
      <c r="B2995">
        <v>63840</v>
      </c>
      <c r="C2995">
        <v>7</v>
      </c>
      <c r="D2995">
        <v>987</v>
      </c>
      <c r="E2995">
        <v>3</v>
      </c>
      <c r="F2995">
        <v>325</v>
      </c>
      <c r="G2995">
        <v>4</v>
      </c>
      <c r="H2995">
        <v>662</v>
      </c>
      <c r="I2995">
        <f>SUM(Table10_1[Packets])</f>
        <v>2147440</v>
      </c>
      <c r="J2995">
        <f t="shared" si="47"/>
        <v>3.2596952650597918E-4</v>
      </c>
    </row>
    <row r="2996" spans="1:10" x14ac:dyDescent="0.25">
      <c r="A2996" s="1" t="s">
        <v>16650</v>
      </c>
      <c r="B2996">
        <v>63901</v>
      </c>
      <c r="C2996">
        <v>7</v>
      </c>
      <c r="D2996">
        <v>888</v>
      </c>
      <c r="E2996">
        <v>3</v>
      </c>
      <c r="F2996">
        <v>297</v>
      </c>
      <c r="G2996">
        <v>4</v>
      </c>
      <c r="H2996">
        <v>591</v>
      </c>
      <c r="I2996">
        <f>SUM(Table10_1[Packets])</f>
        <v>2147440</v>
      </c>
      <c r="J2996">
        <f t="shared" si="47"/>
        <v>3.2596952650597918E-4</v>
      </c>
    </row>
    <row r="2997" spans="1:10" x14ac:dyDescent="0.25">
      <c r="A2997" s="1" t="s">
        <v>16650</v>
      </c>
      <c r="B2997">
        <v>63906</v>
      </c>
      <c r="C2997">
        <v>7</v>
      </c>
      <c r="D2997">
        <v>932</v>
      </c>
      <c r="E2997">
        <v>3</v>
      </c>
      <c r="F2997">
        <v>307</v>
      </c>
      <c r="G2997">
        <v>4</v>
      </c>
      <c r="H2997">
        <v>625</v>
      </c>
      <c r="I2997">
        <f>SUM(Table10_1[Packets])</f>
        <v>2147440</v>
      </c>
      <c r="J2997">
        <f t="shared" si="47"/>
        <v>3.2596952650597918E-4</v>
      </c>
    </row>
    <row r="2998" spans="1:10" x14ac:dyDescent="0.25">
      <c r="A2998" s="1" t="s">
        <v>16650</v>
      </c>
      <c r="B2998">
        <v>63954</v>
      </c>
      <c r="C2998">
        <v>7</v>
      </c>
      <c r="D2998">
        <v>740</v>
      </c>
      <c r="E2998">
        <v>3</v>
      </c>
      <c r="F2998">
        <v>311</v>
      </c>
      <c r="G2998">
        <v>4</v>
      </c>
      <c r="H2998">
        <v>429</v>
      </c>
      <c r="I2998">
        <f>SUM(Table10_1[Packets])</f>
        <v>2147440</v>
      </c>
      <c r="J2998">
        <f t="shared" si="47"/>
        <v>3.2596952650597918E-4</v>
      </c>
    </row>
    <row r="2999" spans="1:10" x14ac:dyDescent="0.25">
      <c r="A2999" s="1" t="s">
        <v>16650</v>
      </c>
      <c r="B2999">
        <v>64093</v>
      </c>
      <c r="C2999">
        <v>7</v>
      </c>
      <c r="D2999">
        <v>887</v>
      </c>
      <c r="E2999">
        <v>3</v>
      </c>
      <c r="F2999">
        <v>291</v>
      </c>
      <c r="G2999">
        <v>4</v>
      </c>
      <c r="H2999">
        <v>596</v>
      </c>
      <c r="I2999">
        <f>SUM(Table10_1[Packets])</f>
        <v>2147440</v>
      </c>
      <c r="J2999">
        <f t="shared" si="47"/>
        <v>3.2596952650597918E-4</v>
      </c>
    </row>
    <row r="3000" spans="1:10" x14ac:dyDescent="0.25">
      <c r="A3000" s="1" t="s">
        <v>16650</v>
      </c>
      <c r="B3000">
        <v>64110</v>
      </c>
      <c r="C3000">
        <v>7</v>
      </c>
      <c r="D3000">
        <v>1264</v>
      </c>
      <c r="E3000">
        <v>3</v>
      </c>
      <c r="F3000">
        <v>314</v>
      </c>
      <c r="G3000">
        <v>4</v>
      </c>
      <c r="H3000">
        <v>950</v>
      </c>
      <c r="I3000">
        <f>SUM(Table10_1[Packets])</f>
        <v>2147440</v>
      </c>
      <c r="J3000">
        <f t="shared" si="47"/>
        <v>3.2596952650597918E-4</v>
      </c>
    </row>
    <row r="3001" spans="1:10" x14ac:dyDescent="0.25">
      <c r="A3001" s="1" t="s">
        <v>16650</v>
      </c>
      <c r="B3001">
        <v>64158</v>
      </c>
      <c r="C3001">
        <v>7</v>
      </c>
      <c r="D3001">
        <v>922</v>
      </c>
      <c r="E3001">
        <v>3</v>
      </c>
      <c r="F3001">
        <v>306</v>
      </c>
      <c r="G3001">
        <v>4</v>
      </c>
      <c r="H3001">
        <v>616</v>
      </c>
      <c r="I3001">
        <f>SUM(Table10_1[Packets])</f>
        <v>2147440</v>
      </c>
      <c r="J3001">
        <f t="shared" si="47"/>
        <v>3.2596952650597918E-4</v>
      </c>
    </row>
    <row r="3002" spans="1:10" x14ac:dyDescent="0.25">
      <c r="A3002" s="1" t="s">
        <v>16650</v>
      </c>
      <c r="B3002">
        <v>64166</v>
      </c>
      <c r="C3002">
        <v>7</v>
      </c>
      <c r="D3002">
        <v>939</v>
      </c>
      <c r="E3002">
        <v>3</v>
      </c>
      <c r="F3002">
        <v>293</v>
      </c>
      <c r="G3002">
        <v>4</v>
      </c>
      <c r="H3002">
        <v>646</v>
      </c>
      <c r="I3002">
        <f>SUM(Table10_1[Packets])</f>
        <v>2147440</v>
      </c>
      <c r="J3002">
        <f t="shared" si="47"/>
        <v>3.2596952650597918E-4</v>
      </c>
    </row>
    <row r="3003" spans="1:10" x14ac:dyDescent="0.25">
      <c r="A3003" s="1" t="s">
        <v>16650</v>
      </c>
      <c r="B3003">
        <v>64189</v>
      </c>
      <c r="C3003">
        <v>7</v>
      </c>
      <c r="D3003">
        <v>955</v>
      </c>
      <c r="E3003">
        <v>3</v>
      </c>
      <c r="F3003">
        <v>293</v>
      </c>
      <c r="G3003">
        <v>4</v>
      </c>
      <c r="H3003">
        <v>662</v>
      </c>
      <c r="I3003">
        <f>SUM(Table10_1[Packets])</f>
        <v>2147440</v>
      </c>
      <c r="J3003">
        <f t="shared" si="47"/>
        <v>3.2596952650597918E-4</v>
      </c>
    </row>
    <row r="3004" spans="1:10" x14ac:dyDescent="0.25">
      <c r="A3004" s="1" t="s">
        <v>16650</v>
      </c>
      <c r="B3004">
        <v>64260</v>
      </c>
      <c r="C3004">
        <v>7</v>
      </c>
      <c r="D3004">
        <v>1125</v>
      </c>
      <c r="E3004">
        <v>3</v>
      </c>
      <c r="F3004">
        <v>310</v>
      </c>
      <c r="G3004">
        <v>4</v>
      </c>
      <c r="H3004">
        <v>815</v>
      </c>
      <c r="I3004">
        <f>SUM(Table10_1[Packets])</f>
        <v>2147440</v>
      </c>
      <c r="J3004">
        <f t="shared" si="47"/>
        <v>3.2596952650597918E-4</v>
      </c>
    </row>
    <row r="3005" spans="1:10" x14ac:dyDescent="0.25">
      <c r="A3005" s="1" t="s">
        <v>16650</v>
      </c>
      <c r="B3005">
        <v>64324</v>
      </c>
      <c r="C3005">
        <v>7</v>
      </c>
      <c r="D3005">
        <v>910</v>
      </c>
      <c r="E3005">
        <v>3</v>
      </c>
      <c r="F3005">
        <v>294</v>
      </c>
      <c r="G3005">
        <v>4</v>
      </c>
      <c r="H3005">
        <v>616</v>
      </c>
      <c r="I3005">
        <f>SUM(Table10_1[Packets])</f>
        <v>2147440</v>
      </c>
      <c r="J3005">
        <f t="shared" si="47"/>
        <v>3.2596952650597918E-4</v>
      </c>
    </row>
    <row r="3006" spans="1:10" x14ac:dyDescent="0.25">
      <c r="A3006" s="1" t="s">
        <v>16650</v>
      </c>
      <c r="B3006">
        <v>64480</v>
      </c>
      <c r="C3006">
        <v>7</v>
      </c>
      <c r="D3006">
        <v>942</v>
      </c>
      <c r="E3006">
        <v>3</v>
      </c>
      <c r="F3006">
        <v>310</v>
      </c>
      <c r="G3006">
        <v>4</v>
      </c>
      <c r="H3006">
        <v>632</v>
      </c>
      <c r="I3006">
        <f>SUM(Table10_1[Packets])</f>
        <v>2147440</v>
      </c>
      <c r="J3006">
        <f t="shared" si="47"/>
        <v>3.2596952650597918E-4</v>
      </c>
    </row>
    <row r="3007" spans="1:10" x14ac:dyDescent="0.25">
      <c r="A3007" s="1" t="s">
        <v>16650</v>
      </c>
      <c r="B3007">
        <v>64541</v>
      </c>
      <c r="C3007">
        <v>7</v>
      </c>
      <c r="D3007">
        <v>1036</v>
      </c>
      <c r="E3007">
        <v>3</v>
      </c>
      <c r="F3007">
        <v>296</v>
      </c>
      <c r="G3007">
        <v>4</v>
      </c>
      <c r="H3007">
        <v>740</v>
      </c>
      <c r="I3007">
        <f>SUM(Table10_1[Packets])</f>
        <v>2147440</v>
      </c>
      <c r="J3007">
        <f t="shared" si="47"/>
        <v>3.2596952650597918E-4</v>
      </c>
    </row>
    <row r="3008" spans="1:10" x14ac:dyDescent="0.25">
      <c r="A3008" s="1" t="s">
        <v>16650</v>
      </c>
      <c r="B3008">
        <v>64560</v>
      </c>
      <c r="C3008">
        <v>7</v>
      </c>
      <c r="D3008">
        <v>1118</v>
      </c>
      <c r="E3008">
        <v>3</v>
      </c>
      <c r="F3008">
        <v>304</v>
      </c>
      <c r="G3008">
        <v>4</v>
      </c>
      <c r="H3008">
        <v>814</v>
      </c>
      <c r="I3008">
        <f>SUM(Table10_1[Packets])</f>
        <v>2147440</v>
      </c>
      <c r="J3008">
        <f t="shared" si="47"/>
        <v>3.2596952650597918E-4</v>
      </c>
    </row>
    <row r="3009" spans="1:10" x14ac:dyDescent="0.25">
      <c r="A3009" s="1" t="s">
        <v>16650</v>
      </c>
      <c r="B3009">
        <v>64571</v>
      </c>
      <c r="C3009">
        <v>7</v>
      </c>
      <c r="D3009">
        <v>957</v>
      </c>
      <c r="E3009">
        <v>3</v>
      </c>
      <c r="F3009">
        <v>304</v>
      </c>
      <c r="G3009">
        <v>4</v>
      </c>
      <c r="H3009">
        <v>653</v>
      </c>
      <c r="I3009">
        <f>SUM(Table10_1[Packets])</f>
        <v>2147440</v>
      </c>
      <c r="J3009">
        <f t="shared" si="47"/>
        <v>3.2596952650597918E-4</v>
      </c>
    </row>
    <row r="3010" spans="1:10" x14ac:dyDescent="0.25">
      <c r="A3010" s="1" t="s">
        <v>16650</v>
      </c>
      <c r="B3010">
        <v>64949</v>
      </c>
      <c r="C3010">
        <v>7</v>
      </c>
      <c r="D3010">
        <v>1016</v>
      </c>
      <c r="E3010">
        <v>3</v>
      </c>
      <c r="F3010">
        <v>283</v>
      </c>
      <c r="G3010">
        <v>4</v>
      </c>
      <c r="H3010">
        <v>733</v>
      </c>
      <c r="I3010">
        <f>SUM(Table10_1[Packets])</f>
        <v>2147440</v>
      </c>
      <c r="J3010">
        <f t="shared" si="47"/>
        <v>3.2596952650597918E-4</v>
      </c>
    </row>
    <row r="3011" spans="1:10" x14ac:dyDescent="0.25">
      <c r="A3011" s="1" t="s">
        <v>16650</v>
      </c>
      <c r="B3011">
        <v>64977</v>
      </c>
      <c r="C3011">
        <v>7</v>
      </c>
      <c r="D3011">
        <v>1064</v>
      </c>
      <c r="E3011">
        <v>3</v>
      </c>
      <c r="F3011">
        <v>306</v>
      </c>
      <c r="G3011">
        <v>4</v>
      </c>
      <c r="H3011">
        <v>758</v>
      </c>
      <c r="I3011">
        <f>SUM(Table10_1[Packets])</f>
        <v>2147440</v>
      </c>
      <c r="J3011">
        <f t="shared" si="47"/>
        <v>3.2596952650597918E-4</v>
      </c>
    </row>
    <row r="3012" spans="1:10" x14ac:dyDescent="0.25">
      <c r="A3012" s="1" t="s">
        <v>16650</v>
      </c>
      <c r="B3012">
        <v>64980</v>
      </c>
      <c r="C3012">
        <v>7</v>
      </c>
      <c r="D3012">
        <v>1075</v>
      </c>
      <c r="E3012">
        <v>3</v>
      </c>
      <c r="F3012">
        <v>296</v>
      </c>
      <c r="G3012">
        <v>4</v>
      </c>
      <c r="H3012">
        <v>779</v>
      </c>
      <c r="I3012">
        <f>SUM(Table10_1[Packets])</f>
        <v>2147440</v>
      </c>
      <c r="J3012">
        <f t="shared" ref="J3012:J3075" si="48">(C3012/I3012) *100</f>
        <v>3.2596952650597918E-4</v>
      </c>
    </row>
    <row r="3013" spans="1:10" x14ac:dyDescent="0.25">
      <c r="A3013" s="1" t="s">
        <v>16650</v>
      </c>
      <c r="B3013">
        <v>65123</v>
      </c>
      <c r="C3013">
        <v>7</v>
      </c>
      <c r="D3013">
        <v>842</v>
      </c>
      <c r="E3013">
        <v>3</v>
      </c>
      <c r="F3013">
        <v>299</v>
      </c>
      <c r="G3013">
        <v>4</v>
      </c>
      <c r="H3013">
        <v>543</v>
      </c>
      <c r="I3013">
        <f>SUM(Table10_1[Packets])</f>
        <v>2147440</v>
      </c>
      <c r="J3013">
        <f t="shared" si="48"/>
        <v>3.2596952650597918E-4</v>
      </c>
    </row>
    <row r="3014" spans="1:10" x14ac:dyDescent="0.25">
      <c r="A3014" s="1" t="s">
        <v>16650</v>
      </c>
      <c r="B3014">
        <v>65189</v>
      </c>
      <c r="C3014">
        <v>7</v>
      </c>
      <c r="D3014">
        <v>895</v>
      </c>
      <c r="E3014">
        <v>3</v>
      </c>
      <c r="F3014">
        <v>298</v>
      </c>
      <c r="G3014">
        <v>4</v>
      </c>
      <c r="H3014">
        <v>597</v>
      </c>
      <c r="I3014">
        <f>SUM(Table10_1[Packets])</f>
        <v>2147440</v>
      </c>
      <c r="J3014">
        <f t="shared" si="48"/>
        <v>3.2596952650597918E-4</v>
      </c>
    </row>
    <row r="3015" spans="1:10" x14ac:dyDescent="0.25">
      <c r="A3015" s="1" t="s">
        <v>16650</v>
      </c>
      <c r="B3015">
        <v>65238</v>
      </c>
      <c r="C3015">
        <v>7</v>
      </c>
      <c r="D3015">
        <v>1058</v>
      </c>
      <c r="E3015">
        <v>3</v>
      </c>
      <c r="F3015">
        <v>294</v>
      </c>
      <c r="G3015">
        <v>4</v>
      </c>
      <c r="H3015">
        <v>764</v>
      </c>
      <c r="I3015">
        <f>SUM(Table10_1[Packets])</f>
        <v>2147440</v>
      </c>
      <c r="J3015">
        <f t="shared" si="48"/>
        <v>3.2596952650597918E-4</v>
      </c>
    </row>
    <row r="3016" spans="1:10" x14ac:dyDescent="0.25">
      <c r="A3016" s="1" t="s">
        <v>16650</v>
      </c>
      <c r="B3016">
        <v>65291</v>
      </c>
      <c r="C3016">
        <v>7</v>
      </c>
      <c r="D3016">
        <v>890</v>
      </c>
      <c r="E3016">
        <v>3</v>
      </c>
      <c r="F3016">
        <v>306</v>
      </c>
      <c r="G3016">
        <v>4</v>
      </c>
      <c r="H3016">
        <v>584</v>
      </c>
      <c r="I3016">
        <f>SUM(Table10_1[Packets])</f>
        <v>2147440</v>
      </c>
      <c r="J3016">
        <f t="shared" si="48"/>
        <v>3.2596952650597918E-4</v>
      </c>
    </row>
    <row r="3017" spans="1:10" x14ac:dyDescent="0.25">
      <c r="A3017" s="1" t="s">
        <v>16650</v>
      </c>
      <c r="B3017">
        <v>65302</v>
      </c>
      <c r="C3017">
        <v>7</v>
      </c>
      <c r="D3017">
        <v>942</v>
      </c>
      <c r="E3017">
        <v>3</v>
      </c>
      <c r="F3017">
        <v>304</v>
      </c>
      <c r="G3017">
        <v>4</v>
      </c>
      <c r="H3017">
        <v>638</v>
      </c>
      <c r="I3017">
        <f>SUM(Table10_1[Packets])</f>
        <v>2147440</v>
      </c>
      <c r="J3017">
        <f t="shared" si="48"/>
        <v>3.2596952650597918E-4</v>
      </c>
    </row>
    <row r="3018" spans="1:10" x14ac:dyDescent="0.25">
      <c r="A3018" s="1" t="s">
        <v>16650</v>
      </c>
      <c r="B3018">
        <v>65355</v>
      </c>
      <c r="C3018">
        <v>7</v>
      </c>
      <c r="D3018">
        <v>1134</v>
      </c>
      <c r="E3018">
        <v>3</v>
      </c>
      <c r="F3018">
        <v>304</v>
      </c>
      <c r="G3018">
        <v>4</v>
      </c>
      <c r="H3018">
        <v>830</v>
      </c>
      <c r="I3018">
        <f>SUM(Table10_1[Packets])</f>
        <v>2147440</v>
      </c>
      <c r="J3018">
        <f t="shared" si="48"/>
        <v>3.2596952650597918E-4</v>
      </c>
    </row>
    <row r="3019" spans="1:10" x14ac:dyDescent="0.25">
      <c r="A3019" s="1" t="s">
        <v>16650</v>
      </c>
      <c r="B3019">
        <v>65394</v>
      </c>
      <c r="C3019">
        <v>7</v>
      </c>
      <c r="D3019">
        <v>780</v>
      </c>
      <c r="E3019">
        <v>3</v>
      </c>
      <c r="F3019">
        <v>297</v>
      </c>
      <c r="G3019">
        <v>4</v>
      </c>
      <c r="H3019">
        <v>483</v>
      </c>
      <c r="I3019">
        <f>SUM(Table10_1[Packets])</f>
        <v>2147440</v>
      </c>
      <c r="J3019">
        <f t="shared" si="48"/>
        <v>3.2596952650597918E-4</v>
      </c>
    </row>
    <row r="3020" spans="1:10" x14ac:dyDescent="0.25">
      <c r="A3020" s="1" t="s">
        <v>16650</v>
      </c>
      <c r="B3020">
        <v>65459</v>
      </c>
      <c r="C3020">
        <v>7</v>
      </c>
      <c r="D3020">
        <v>964</v>
      </c>
      <c r="E3020">
        <v>3</v>
      </c>
      <c r="F3020">
        <v>307</v>
      </c>
      <c r="G3020">
        <v>4</v>
      </c>
      <c r="H3020">
        <v>657</v>
      </c>
      <c r="I3020">
        <f>SUM(Table10_1[Packets])</f>
        <v>2147440</v>
      </c>
      <c r="J3020">
        <f t="shared" si="48"/>
        <v>3.2596952650597918E-4</v>
      </c>
    </row>
    <row r="3021" spans="1:10" x14ac:dyDescent="0.25">
      <c r="A3021" s="1" t="s">
        <v>16015</v>
      </c>
      <c r="B3021">
        <v>443</v>
      </c>
      <c r="C3021">
        <v>6</v>
      </c>
      <c r="D3021">
        <v>7752</v>
      </c>
      <c r="E3021">
        <v>0</v>
      </c>
      <c r="F3021">
        <v>0</v>
      </c>
      <c r="G3021">
        <v>6</v>
      </c>
      <c r="H3021">
        <v>7752</v>
      </c>
      <c r="I3021">
        <f>SUM(Table10_1[Packets])</f>
        <v>2147440</v>
      </c>
      <c r="J3021">
        <f t="shared" si="48"/>
        <v>2.7940245129083933E-4</v>
      </c>
    </row>
    <row r="3022" spans="1:10" x14ac:dyDescent="0.25">
      <c r="A3022" s="1" t="s">
        <v>16352</v>
      </c>
      <c r="B3022">
        <v>53395</v>
      </c>
      <c r="C3022">
        <v>6</v>
      </c>
      <c r="D3022">
        <v>477</v>
      </c>
      <c r="E3022">
        <v>4</v>
      </c>
      <c r="F3022">
        <v>307</v>
      </c>
      <c r="G3022">
        <v>2</v>
      </c>
      <c r="H3022">
        <v>170</v>
      </c>
      <c r="I3022">
        <f>SUM(Table10_1[Packets])</f>
        <v>2147440</v>
      </c>
      <c r="J3022">
        <f t="shared" si="48"/>
        <v>2.7940245129083933E-4</v>
      </c>
    </row>
    <row r="3023" spans="1:10" x14ac:dyDescent="0.25">
      <c r="A3023" s="1" t="s">
        <v>16352</v>
      </c>
      <c r="B3023">
        <v>60998</v>
      </c>
      <c r="C3023">
        <v>6</v>
      </c>
      <c r="D3023">
        <v>7752</v>
      </c>
      <c r="E3023">
        <v>6</v>
      </c>
      <c r="F3023">
        <v>7752</v>
      </c>
      <c r="G3023">
        <v>0</v>
      </c>
      <c r="H3023">
        <v>0</v>
      </c>
      <c r="I3023">
        <f>SUM(Table10_1[Packets])</f>
        <v>2147440</v>
      </c>
      <c r="J3023">
        <f t="shared" si="48"/>
        <v>2.7940245129083933E-4</v>
      </c>
    </row>
    <row r="3024" spans="1:10" x14ac:dyDescent="0.25">
      <c r="A3024" s="1" t="s">
        <v>16362</v>
      </c>
      <c r="B3024">
        <v>7000</v>
      </c>
      <c r="C3024">
        <v>6</v>
      </c>
      <c r="D3024">
        <v>762</v>
      </c>
      <c r="E3024">
        <v>6</v>
      </c>
      <c r="F3024">
        <v>762</v>
      </c>
      <c r="G3024">
        <v>0</v>
      </c>
      <c r="H3024">
        <v>0</v>
      </c>
      <c r="I3024">
        <f>SUM(Table10_1[Packets])</f>
        <v>2147440</v>
      </c>
      <c r="J3024">
        <f t="shared" si="48"/>
        <v>2.7940245129083933E-4</v>
      </c>
    </row>
    <row r="3025" spans="1:10" x14ac:dyDescent="0.25">
      <c r="A3025" s="1" t="s">
        <v>16362</v>
      </c>
      <c r="B3025">
        <v>64756</v>
      </c>
      <c r="C3025">
        <v>6</v>
      </c>
      <c r="D3025">
        <v>1002</v>
      </c>
      <c r="E3025">
        <v>6</v>
      </c>
      <c r="F3025">
        <v>1002</v>
      </c>
      <c r="G3025">
        <v>0</v>
      </c>
      <c r="H3025">
        <v>0</v>
      </c>
      <c r="I3025">
        <f>SUM(Table10_1[Packets])</f>
        <v>2147440</v>
      </c>
      <c r="J3025">
        <f t="shared" si="48"/>
        <v>2.7940245129083933E-4</v>
      </c>
    </row>
    <row r="3026" spans="1:10" x14ac:dyDescent="0.25">
      <c r="A3026" s="1" t="s">
        <v>16363</v>
      </c>
      <c r="B3026">
        <v>7000</v>
      </c>
      <c r="C3026">
        <v>6</v>
      </c>
      <c r="D3026">
        <v>762</v>
      </c>
      <c r="E3026">
        <v>0</v>
      </c>
      <c r="F3026">
        <v>0</v>
      </c>
      <c r="G3026">
        <v>6</v>
      </c>
      <c r="H3026">
        <v>762</v>
      </c>
      <c r="I3026">
        <f>SUM(Table10_1[Packets])</f>
        <v>2147440</v>
      </c>
      <c r="J3026">
        <f t="shared" si="48"/>
        <v>2.7940245129083933E-4</v>
      </c>
    </row>
    <row r="3027" spans="1:10" x14ac:dyDescent="0.25">
      <c r="A3027" s="1" t="s">
        <v>16646</v>
      </c>
      <c r="B3027">
        <v>53161</v>
      </c>
      <c r="C3027">
        <v>6</v>
      </c>
      <c r="D3027">
        <v>934</v>
      </c>
      <c r="E3027">
        <v>3</v>
      </c>
      <c r="F3027">
        <v>297</v>
      </c>
      <c r="G3027">
        <v>3</v>
      </c>
      <c r="H3027">
        <v>637</v>
      </c>
      <c r="I3027">
        <f>SUM(Table10_1[Packets])</f>
        <v>2147440</v>
      </c>
      <c r="J3027">
        <f t="shared" si="48"/>
        <v>2.7940245129083933E-4</v>
      </c>
    </row>
    <row r="3028" spans="1:10" x14ac:dyDescent="0.25">
      <c r="A3028" s="1" t="s">
        <v>16646</v>
      </c>
      <c r="B3028">
        <v>53915</v>
      </c>
      <c r="C3028">
        <v>6</v>
      </c>
      <c r="D3028">
        <v>895</v>
      </c>
      <c r="E3028">
        <v>3</v>
      </c>
      <c r="F3028">
        <v>311</v>
      </c>
      <c r="G3028">
        <v>3</v>
      </c>
      <c r="H3028">
        <v>584</v>
      </c>
      <c r="I3028">
        <f>SUM(Table10_1[Packets])</f>
        <v>2147440</v>
      </c>
      <c r="J3028">
        <f t="shared" si="48"/>
        <v>2.7940245129083933E-4</v>
      </c>
    </row>
    <row r="3029" spans="1:10" x14ac:dyDescent="0.25">
      <c r="A3029" s="1" t="s">
        <v>16646</v>
      </c>
      <c r="B3029">
        <v>53967</v>
      </c>
      <c r="C3029">
        <v>6</v>
      </c>
      <c r="D3029">
        <v>1022</v>
      </c>
      <c r="E3029">
        <v>3</v>
      </c>
      <c r="F3029">
        <v>294</v>
      </c>
      <c r="G3029">
        <v>3</v>
      </c>
      <c r="H3029">
        <v>728</v>
      </c>
      <c r="I3029">
        <f>SUM(Table10_1[Packets])</f>
        <v>2147440</v>
      </c>
      <c r="J3029">
        <f t="shared" si="48"/>
        <v>2.7940245129083933E-4</v>
      </c>
    </row>
    <row r="3030" spans="1:10" x14ac:dyDescent="0.25">
      <c r="A3030" s="1" t="s">
        <v>16646</v>
      </c>
      <c r="B3030">
        <v>54221</v>
      </c>
      <c r="C3030">
        <v>6</v>
      </c>
      <c r="D3030">
        <v>1046</v>
      </c>
      <c r="E3030">
        <v>3</v>
      </c>
      <c r="F3030">
        <v>306</v>
      </c>
      <c r="G3030">
        <v>3</v>
      </c>
      <c r="H3030">
        <v>740</v>
      </c>
      <c r="I3030">
        <f>SUM(Table10_1[Packets])</f>
        <v>2147440</v>
      </c>
      <c r="J3030">
        <f t="shared" si="48"/>
        <v>2.7940245129083933E-4</v>
      </c>
    </row>
    <row r="3031" spans="1:10" x14ac:dyDescent="0.25">
      <c r="A3031" s="1" t="s">
        <v>16646</v>
      </c>
      <c r="B3031">
        <v>54517</v>
      </c>
      <c r="C3031">
        <v>6</v>
      </c>
      <c r="D3031">
        <v>759</v>
      </c>
      <c r="E3031">
        <v>3</v>
      </c>
      <c r="F3031">
        <v>267</v>
      </c>
      <c r="G3031">
        <v>3</v>
      </c>
      <c r="H3031">
        <v>492</v>
      </c>
      <c r="I3031">
        <f>SUM(Table10_1[Packets])</f>
        <v>2147440</v>
      </c>
      <c r="J3031">
        <f t="shared" si="48"/>
        <v>2.7940245129083933E-4</v>
      </c>
    </row>
    <row r="3032" spans="1:10" x14ac:dyDescent="0.25">
      <c r="A3032" s="1" t="s">
        <v>16646</v>
      </c>
      <c r="B3032">
        <v>57903</v>
      </c>
      <c r="C3032">
        <v>6</v>
      </c>
      <c r="D3032">
        <v>1011</v>
      </c>
      <c r="E3032">
        <v>3</v>
      </c>
      <c r="F3032">
        <v>277</v>
      </c>
      <c r="G3032">
        <v>3</v>
      </c>
      <c r="H3032">
        <v>734</v>
      </c>
      <c r="I3032">
        <f>SUM(Table10_1[Packets])</f>
        <v>2147440</v>
      </c>
      <c r="J3032">
        <f t="shared" si="48"/>
        <v>2.7940245129083933E-4</v>
      </c>
    </row>
    <row r="3033" spans="1:10" x14ac:dyDescent="0.25">
      <c r="A3033" s="1" t="s">
        <v>16646</v>
      </c>
      <c r="B3033">
        <v>60253</v>
      </c>
      <c r="C3033">
        <v>6</v>
      </c>
      <c r="D3033">
        <v>920</v>
      </c>
      <c r="E3033">
        <v>3</v>
      </c>
      <c r="F3033">
        <v>299</v>
      </c>
      <c r="G3033">
        <v>3</v>
      </c>
      <c r="H3033">
        <v>621</v>
      </c>
      <c r="I3033">
        <f>SUM(Table10_1[Packets])</f>
        <v>2147440</v>
      </c>
      <c r="J3033">
        <f t="shared" si="48"/>
        <v>2.7940245129083933E-4</v>
      </c>
    </row>
    <row r="3034" spans="1:10" x14ac:dyDescent="0.25">
      <c r="A3034" s="1" t="s">
        <v>16646</v>
      </c>
      <c r="B3034">
        <v>60255</v>
      </c>
      <c r="C3034">
        <v>6</v>
      </c>
      <c r="D3034">
        <v>726</v>
      </c>
      <c r="E3034">
        <v>3</v>
      </c>
      <c r="F3034">
        <v>274</v>
      </c>
      <c r="G3034">
        <v>3</v>
      </c>
      <c r="H3034">
        <v>452</v>
      </c>
      <c r="I3034">
        <f>SUM(Table10_1[Packets])</f>
        <v>2147440</v>
      </c>
      <c r="J3034">
        <f t="shared" si="48"/>
        <v>2.7940245129083933E-4</v>
      </c>
    </row>
    <row r="3035" spans="1:10" x14ac:dyDescent="0.25">
      <c r="A3035" s="1" t="s">
        <v>16646</v>
      </c>
      <c r="B3035">
        <v>61943</v>
      </c>
      <c r="C3035">
        <v>6</v>
      </c>
      <c r="D3035">
        <v>726</v>
      </c>
      <c r="E3035">
        <v>3</v>
      </c>
      <c r="F3035">
        <v>274</v>
      </c>
      <c r="G3035">
        <v>3</v>
      </c>
      <c r="H3035">
        <v>452</v>
      </c>
      <c r="I3035">
        <f>SUM(Table10_1[Packets])</f>
        <v>2147440</v>
      </c>
      <c r="J3035">
        <f t="shared" si="48"/>
        <v>2.7940245129083933E-4</v>
      </c>
    </row>
    <row r="3036" spans="1:10" x14ac:dyDescent="0.25">
      <c r="A3036" s="1" t="s">
        <v>16646</v>
      </c>
      <c r="B3036">
        <v>62613</v>
      </c>
      <c r="C3036">
        <v>6</v>
      </c>
      <c r="D3036">
        <v>759</v>
      </c>
      <c r="E3036">
        <v>3</v>
      </c>
      <c r="F3036">
        <v>267</v>
      </c>
      <c r="G3036">
        <v>3</v>
      </c>
      <c r="H3036">
        <v>492</v>
      </c>
      <c r="I3036">
        <f>SUM(Table10_1[Packets])</f>
        <v>2147440</v>
      </c>
      <c r="J3036">
        <f t="shared" si="48"/>
        <v>2.7940245129083933E-4</v>
      </c>
    </row>
    <row r="3037" spans="1:10" x14ac:dyDescent="0.25">
      <c r="A3037" s="1" t="s">
        <v>16650</v>
      </c>
      <c r="B3037">
        <v>49489</v>
      </c>
      <c r="C3037">
        <v>6</v>
      </c>
      <c r="D3037">
        <v>759</v>
      </c>
      <c r="E3037">
        <v>3</v>
      </c>
      <c r="F3037">
        <v>267</v>
      </c>
      <c r="G3037">
        <v>3</v>
      </c>
      <c r="H3037">
        <v>492</v>
      </c>
      <c r="I3037">
        <f>SUM(Table10_1[Packets])</f>
        <v>2147440</v>
      </c>
      <c r="J3037">
        <f t="shared" si="48"/>
        <v>2.7940245129083933E-4</v>
      </c>
    </row>
    <row r="3038" spans="1:10" x14ac:dyDescent="0.25">
      <c r="A3038" s="1" t="s">
        <v>16650</v>
      </c>
      <c r="B3038">
        <v>50885</v>
      </c>
      <c r="C3038">
        <v>6</v>
      </c>
      <c r="D3038">
        <v>702</v>
      </c>
      <c r="E3038">
        <v>3</v>
      </c>
      <c r="F3038">
        <v>287</v>
      </c>
      <c r="G3038">
        <v>3</v>
      </c>
      <c r="H3038">
        <v>415</v>
      </c>
      <c r="I3038">
        <f>SUM(Table10_1[Packets])</f>
        <v>2147440</v>
      </c>
      <c r="J3038">
        <f t="shared" si="48"/>
        <v>2.7940245129083933E-4</v>
      </c>
    </row>
    <row r="3039" spans="1:10" x14ac:dyDescent="0.25">
      <c r="A3039" s="1" t="s">
        <v>16650</v>
      </c>
      <c r="B3039">
        <v>52615</v>
      </c>
      <c r="C3039">
        <v>6</v>
      </c>
      <c r="D3039">
        <v>753</v>
      </c>
      <c r="E3039">
        <v>3</v>
      </c>
      <c r="F3039">
        <v>293</v>
      </c>
      <c r="G3039">
        <v>3</v>
      </c>
      <c r="H3039">
        <v>460</v>
      </c>
      <c r="I3039">
        <f>SUM(Table10_1[Packets])</f>
        <v>2147440</v>
      </c>
      <c r="J3039">
        <f t="shared" si="48"/>
        <v>2.7940245129083933E-4</v>
      </c>
    </row>
    <row r="3040" spans="1:10" x14ac:dyDescent="0.25">
      <c r="A3040" s="1" t="s">
        <v>16650</v>
      </c>
      <c r="B3040">
        <v>52933</v>
      </c>
      <c r="C3040">
        <v>6</v>
      </c>
      <c r="D3040">
        <v>707</v>
      </c>
      <c r="E3040">
        <v>3</v>
      </c>
      <c r="F3040">
        <v>280</v>
      </c>
      <c r="G3040">
        <v>3</v>
      </c>
      <c r="H3040">
        <v>427</v>
      </c>
      <c r="I3040">
        <f>SUM(Table10_1[Packets])</f>
        <v>2147440</v>
      </c>
      <c r="J3040">
        <f t="shared" si="48"/>
        <v>2.7940245129083933E-4</v>
      </c>
    </row>
    <row r="3041" spans="1:10" x14ac:dyDescent="0.25">
      <c r="A3041" s="1" t="s">
        <v>16650</v>
      </c>
      <c r="B3041">
        <v>54595</v>
      </c>
      <c r="C3041">
        <v>6</v>
      </c>
      <c r="D3041">
        <v>632</v>
      </c>
      <c r="E3041">
        <v>2</v>
      </c>
      <c r="F3041">
        <v>192</v>
      </c>
      <c r="G3041">
        <v>4</v>
      </c>
      <c r="H3041">
        <v>440</v>
      </c>
      <c r="I3041">
        <f>SUM(Table10_1[Packets])</f>
        <v>2147440</v>
      </c>
      <c r="J3041">
        <f t="shared" si="48"/>
        <v>2.7940245129083933E-4</v>
      </c>
    </row>
    <row r="3042" spans="1:10" x14ac:dyDescent="0.25">
      <c r="A3042" s="1" t="s">
        <v>16650</v>
      </c>
      <c r="B3042">
        <v>55151</v>
      </c>
      <c r="C3042">
        <v>6</v>
      </c>
      <c r="D3042">
        <v>914</v>
      </c>
      <c r="E3042">
        <v>2</v>
      </c>
      <c r="F3042">
        <v>230</v>
      </c>
      <c r="G3042">
        <v>4</v>
      </c>
      <c r="H3042">
        <v>684</v>
      </c>
      <c r="I3042">
        <f>SUM(Table10_1[Packets])</f>
        <v>2147440</v>
      </c>
      <c r="J3042">
        <f t="shared" si="48"/>
        <v>2.7940245129083933E-4</v>
      </c>
    </row>
    <row r="3043" spans="1:10" x14ac:dyDescent="0.25">
      <c r="A3043" s="1" t="s">
        <v>16650</v>
      </c>
      <c r="B3043">
        <v>55223</v>
      </c>
      <c r="C3043">
        <v>6</v>
      </c>
      <c r="D3043">
        <v>1136</v>
      </c>
      <c r="E3043">
        <v>2</v>
      </c>
      <c r="F3043">
        <v>200</v>
      </c>
      <c r="G3043">
        <v>4</v>
      </c>
      <c r="H3043">
        <v>936</v>
      </c>
      <c r="I3043">
        <f>SUM(Table10_1[Packets])</f>
        <v>2147440</v>
      </c>
      <c r="J3043">
        <f t="shared" si="48"/>
        <v>2.7940245129083933E-4</v>
      </c>
    </row>
    <row r="3044" spans="1:10" x14ac:dyDescent="0.25">
      <c r="A3044" s="1" t="s">
        <v>16650</v>
      </c>
      <c r="B3044">
        <v>56431</v>
      </c>
      <c r="C3044">
        <v>6</v>
      </c>
      <c r="D3044">
        <v>971</v>
      </c>
      <c r="E3044">
        <v>3</v>
      </c>
      <c r="F3044">
        <v>307</v>
      </c>
      <c r="G3044">
        <v>3</v>
      </c>
      <c r="H3044">
        <v>664</v>
      </c>
      <c r="I3044">
        <f>SUM(Table10_1[Packets])</f>
        <v>2147440</v>
      </c>
      <c r="J3044">
        <f t="shared" si="48"/>
        <v>2.7940245129083933E-4</v>
      </c>
    </row>
    <row r="3045" spans="1:10" x14ac:dyDescent="0.25">
      <c r="A3045" s="1" t="s">
        <v>16650</v>
      </c>
      <c r="B3045">
        <v>56896</v>
      </c>
      <c r="C3045">
        <v>6</v>
      </c>
      <c r="D3045">
        <v>635</v>
      </c>
      <c r="E3045">
        <v>2</v>
      </c>
      <c r="F3045">
        <v>201</v>
      </c>
      <c r="G3045">
        <v>4</v>
      </c>
      <c r="H3045">
        <v>434</v>
      </c>
      <c r="I3045">
        <f>SUM(Table10_1[Packets])</f>
        <v>2147440</v>
      </c>
      <c r="J3045">
        <f t="shared" si="48"/>
        <v>2.7940245129083933E-4</v>
      </c>
    </row>
    <row r="3046" spans="1:10" x14ac:dyDescent="0.25">
      <c r="A3046" s="1" t="s">
        <v>16650</v>
      </c>
      <c r="B3046">
        <v>57492</v>
      </c>
      <c r="C3046">
        <v>6</v>
      </c>
      <c r="D3046">
        <v>794</v>
      </c>
      <c r="E3046">
        <v>3</v>
      </c>
      <c r="F3046">
        <v>288</v>
      </c>
      <c r="G3046">
        <v>3</v>
      </c>
      <c r="H3046">
        <v>506</v>
      </c>
      <c r="I3046">
        <f>SUM(Table10_1[Packets])</f>
        <v>2147440</v>
      </c>
      <c r="J3046">
        <f t="shared" si="48"/>
        <v>2.7940245129083933E-4</v>
      </c>
    </row>
    <row r="3047" spans="1:10" x14ac:dyDescent="0.25">
      <c r="A3047" s="1" t="s">
        <v>16650</v>
      </c>
      <c r="B3047">
        <v>57610</v>
      </c>
      <c r="C3047">
        <v>6</v>
      </c>
      <c r="D3047">
        <v>807</v>
      </c>
      <c r="E3047">
        <v>3</v>
      </c>
      <c r="F3047">
        <v>330</v>
      </c>
      <c r="G3047">
        <v>3</v>
      </c>
      <c r="H3047">
        <v>477</v>
      </c>
      <c r="I3047">
        <f>SUM(Table10_1[Packets])</f>
        <v>2147440</v>
      </c>
      <c r="J3047">
        <f t="shared" si="48"/>
        <v>2.7940245129083933E-4</v>
      </c>
    </row>
    <row r="3048" spans="1:10" x14ac:dyDescent="0.25">
      <c r="A3048" s="1" t="s">
        <v>16650</v>
      </c>
      <c r="B3048">
        <v>57994</v>
      </c>
      <c r="C3048">
        <v>6</v>
      </c>
      <c r="D3048">
        <v>815</v>
      </c>
      <c r="E3048">
        <v>2</v>
      </c>
      <c r="F3048">
        <v>197</v>
      </c>
      <c r="G3048">
        <v>4</v>
      </c>
      <c r="H3048">
        <v>618</v>
      </c>
      <c r="I3048">
        <f>SUM(Table10_1[Packets])</f>
        <v>2147440</v>
      </c>
      <c r="J3048">
        <f t="shared" si="48"/>
        <v>2.7940245129083933E-4</v>
      </c>
    </row>
    <row r="3049" spans="1:10" x14ac:dyDescent="0.25">
      <c r="A3049" s="1" t="s">
        <v>16650</v>
      </c>
      <c r="B3049">
        <v>58340</v>
      </c>
      <c r="C3049">
        <v>6</v>
      </c>
      <c r="D3049">
        <v>661</v>
      </c>
      <c r="E3049">
        <v>3</v>
      </c>
      <c r="F3049">
        <v>282</v>
      </c>
      <c r="G3049">
        <v>3</v>
      </c>
      <c r="H3049">
        <v>379</v>
      </c>
      <c r="I3049">
        <f>SUM(Table10_1[Packets])</f>
        <v>2147440</v>
      </c>
      <c r="J3049">
        <f t="shared" si="48"/>
        <v>2.7940245129083933E-4</v>
      </c>
    </row>
    <row r="3050" spans="1:10" x14ac:dyDescent="0.25">
      <c r="A3050" s="1" t="s">
        <v>16650</v>
      </c>
      <c r="B3050">
        <v>59237</v>
      </c>
      <c r="C3050">
        <v>6</v>
      </c>
      <c r="D3050">
        <v>891</v>
      </c>
      <c r="E3050">
        <v>3</v>
      </c>
      <c r="F3050">
        <v>311</v>
      </c>
      <c r="G3050">
        <v>3</v>
      </c>
      <c r="H3050">
        <v>580</v>
      </c>
      <c r="I3050">
        <f>SUM(Table10_1[Packets])</f>
        <v>2147440</v>
      </c>
      <c r="J3050">
        <f t="shared" si="48"/>
        <v>2.7940245129083933E-4</v>
      </c>
    </row>
    <row r="3051" spans="1:10" x14ac:dyDescent="0.25">
      <c r="A3051" s="1" t="s">
        <v>16650</v>
      </c>
      <c r="B3051">
        <v>59427</v>
      </c>
      <c r="C3051">
        <v>6</v>
      </c>
      <c r="D3051">
        <v>700</v>
      </c>
      <c r="E3051">
        <v>3</v>
      </c>
      <c r="F3051">
        <v>292</v>
      </c>
      <c r="G3051">
        <v>3</v>
      </c>
      <c r="H3051">
        <v>408</v>
      </c>
      <c r="I3051">
        <f>SUM(Table10_1[Packets])</f>
        <v>2147440</v>
      </c>
      <c r="J3051">
        <f t="shared" si="48"/>
        <v>2.7940245129083933E-4</v>
      </c>
    </row>
    <row r="3052" spans="1:10" x14ac:dyDescent="0.25">
      <c r="A3052" s="1" t="s">
        <v>16650</v>
      </c>
      <c r="B3052">
        <v>59459</v>
      </c>
      <c r="C3052">
        <v>6</v>
      </c>
      <c r="D3052">
        <v>695</v>
      </c>
      <c r="E3052">
        <v>3</v>
      </c>
      <c r="F3052">
        <v>302</v>
      </c>
      <c r="G3052">
        <v>3</v>
      </c>
      <c r="H3052">
        <v>393</v>
      </c>
      <c r="I3052">
        <f>SUM(Table10_1[Packets])</f>
        <v>2147440</v>
      </c>
      <c r="J3052">
        <f t="shared" si="48"/>
        <v>2.7940245129083933E-4</v>
      </c>
    </row>
    <row r="3053" spans="1:10" x14ac:dyDescent="0.25">
      <c r="A3053" s="1" t="s">
        <v>16650</v>
      </c>
      <c r="B3053">
        <v>59850</v>
      </c>
      <c r="C3053">
        <v>6</v>
      </c>
      <c r="D3053">
        <v>983</v>
      </c>
      <c r="E3053">
        <v>3</v>
      </c>
      <c r="F3053">
        <v>306</v>
      </c>
      <c r="G3053">
        <v>3</v>
      </c>
      <c r="H3053">
        <v>677</v>
      </c>
      <c r="I3053">
        <f>SUM(Table10_1[Packets])</f>
        <v>2147440</v>
      </c>
      <c r="J3053">
        <f t="shared" si="48"/>
        <v>2.7940245129083933E-4</v>
      </c>
    </row>
    <row r="3054" spans="1:10" x14ac:dyDescent="0.25">
      <c r="A3054" s="1" t="s">
        <v>16650</v>
      </c>
      <c r="B3054">
        <v>60482</v>
      </c>
      <c r="C3054">
        <v>6</v>
      </c>
      <c r="D3054">
        <v>774</v>
      </c>
      <c r="E3054">
        <v>3</v>
      </c>
      <c r="F3054">
        <v>281</v>
      </c>
      <c r="G3054">
        <v>3</v>
      </c>
      <c r="H3054">
        <v>493</v>
      </c>
      <c r="I3054">
        <f>SUM(Table10_1[Packets])</f>
        <v>2147440</v>
      </c>
      <c r="J3054">
        <f t="shared" si="48"/>
        <v>2.7940245129083933E-4</v>
      </c>
    </row>
    <row r="3055" spans="1:10" x14ac:dyDescent="0.25">
      <c r="A3055" s="1" t="s">
        <v>16650</v>
      </c>
      <c r="B3055">
        <v>60711</v>
      </c>
      <c r="C3055">
        <v>6</v>
      </c>
      <c r="D3055">
        <v>782</v>
      </c>
      <c r="E3055">
        <v>3</v>
      </c>
      <c r="F3055">
        <v>333</v>
      </c>
      <c r="G3055">
        <v>3</v>
      </c>
      <c r="H3055">
        <v>449</v>
      </c>
      <c r="I3055">
        <f>SUM(Table10_1[Packets])</f>
        <v>2147440</v>
      </c>
      <c r="J3055">
        <f t="shared" si="48"/>
        <v>2.7940245129083933E-4</v>
      </c>
    </row>
    <row r="3056" spans="1:10" x14ac:dyDescent="0.25">
      <c r="A3056" s="1" t="s">
        <v>16650</v>
      </c>
      <c r="B3056">
        <v>60918</v>
      </c>
      <c r="C3056">
        <v>6</v>
      </c>
      <c r="D3056">
        <v>705</v>
      </c>
      <c r="E3056">
        <v>3</v>
      </c>
      <c r="F3056">
        <v>299</v>
      </c>
      <c r="G3056">
        <v>3</v>
      </c>
      <c r="H3056">
        <v>406</v>
      </c>
      <c r="I3056">
        <f>SUM(Table10_1[Packets])</f>
        <v>2147440</v>
      </c>
      <c r="J3056">
        <f t="shared" si="48"/>
        <v>2.7940245129083933E-4</v>
      </c>
    </row>
    <row r="3057" spans="1:10" x14ac:dyDescent="0.25">
      <c r="A3057" s="1" t="s">
        <v>16650</v>
      </c>
      <c r="B3057">
        <v>61254</v>
      </c>
      <c r="C3057">
        <v>6</v>
      </c>
      <c r="D3057">
        <v>752</v>
      </c>
      <c r="E3057">
        <v>3</v>
      </c>
      <c r="F3057">
        <v>287</v>
      </c>
      <c r="G3057">
        <v>3</v>
      </c>
      <c r="H3057">
        <v>465</v>
      </c>
      <c r="I3057">
        <f>SUM(Table10_1[Packets])</f>
        <v>2147440</v>
      </c>
      <c r="J3057">
        <f t="shared" si="48"/>
        <v>2.7940245129083933E-4</v>
      </c>
    </row>
    <row r="3058" spans="1:10" x14ac:dyDescent="0.25">
      <c r="A3058" s="1" t="s">
        <v>16650</v>
      </c>
      <c r="B3058">
        <v>61355</v>
      </c>
      <c r="C3058">
        <v>6</v>
      </c>
      <c r="D3058">
        <v>697</v>
      </c>
      <c r="E3058">
        <v>3</v>
      </c>
      <c r="F3058">
        <v>297</v>
      </c>
      <c r="G3058">
        <v>3</v>
      </c>
      <c r="H3058">
        <v>400</v>
      </c>
      <c r="I3058">
        <f>SUM(Table10_1[Packets])</f>
        <v>2147440</v>
      </c>
      <c r="J3058">
        <f t="shared" si="48"/>
        <v>2.7940245129083933E-4</v>
      </c>
    </row>
    <row r="3059" spans="1:10" x14ac:dyDescent="0.25">
      <c r="A3059" s="1" t="s">
        <v>16650</v>
      </c>
      <c r="B3059">
        <v>61686</v>
      </c>
      <c r="C3059">
        <v>6</v>
      </c>
      <c r="D3059">
        <v>792</v>
      </c>
      <c r="E3059">
        <v>2</v>
      </c>
      <c r="F3059">
        <v>190</v>
      </c>
      <c r="G3059">
        <v>4</v>
      </c>
      <c r="H3059">
        <v>602</v>
      </c>
      <c r="I3059">
        <f>SUM(Table10_1[Packets])</f>
        <v>2147440</v>
      </c>
      <c r="J3059">
        <f t="shared" si="48"/>
        <v>2.7940245129083933E-4</v>
      </c>
    </row>
    <row r="3060" spans="1:10" x14ac:dyDescent="0.25">
      <c r="A3060" s="1" t="s">
        <v>16650</v>
      </c>
      <c r="B3060">
        <v>62572</v>
      </c>
      <c r="C3060">
        <v>6</v>
      </c>
      <c r="D3060">
        <v>1020</v>
      </c>
      <c r="E3060">
        <v>2</v>
      </c>
      <c r="F3060">
        <v>206</v>
      </c>
      <c r="G3060">
        <v>4</v>
      </c>
      <c r="H3060">
        <v>814</v>
      </c>
      <c r="I3060">
        <f>SUM(Table10_1[Packets])</f>
        <v>2147440</v>
      </c>
      <c r="J3060">
        <f t="shared" si="48"/>
        <v>2.7940245129083933E-4</v>
      </c>
    </row>
    <row r="3061" spans="1:10" x14ac:dyDescent="0.25">
      <c r="A3061" s="1" t="s">
        <v>16650</v>
      </c>
      <c r="B3061">
        <v>63087</v>
      </c>
      <c r="C3061">
        <v>6</v>
      </c>
      <c r="D3061">
        <v>801</v>
      </c>
      <c r="E3061">
        <v>2</v>
      </c>
      <c r="F3061">
        <v>201</v>
      </c>
      <c r="G3061">
        <v>4</v>
      </c>
      <c r="H3061">
        <v>600</v>
      </c>
      <c r="I3061">
        <f>SUM(Table10_1[Packets])</f>
        <v>2147440</v>
      </c>
      <c r="J3061">
        <f t="shared" si="48"/>
        <v>2.7940245129083933E-4</v>
      </c>
    </row>
    <row r="3062" spans="1:10" x14ac:dyDescent="0.25">
      <c r="A3062" s="1" t="s">
        <v>16650</v>
      </c>
      <c r="B3062">
        <v>63601</v>
      </c>
      <c r="C3062">
        <v>6</v>
      </c>
      <c r="D3062">
        <v>986</v>
      </c>
      <c r="E3062">
        <v>2</v>
      </c>
      <c r="F3062">
        <v>192</v>
      </c>
      <c r="G3062">
        <v>4</v>
      </c>
      <c r="H3062">
        <v>794</v>
      </c>
      <c r="I3062">
        <f>SUM(Table10_1[Packets])</f>
        <v>2147440</v>
      </c>
      <c r="J3062">
        <f t="shared" si="48"/>
        <v>2.7940245129083933E-4</v>
      </c>
    </row>
    <row r="3063" spans="1:10" x14ac:dyDescent="0.25">
      <c r="A3063" s="1" t="s">
        <v>16650</v>
      </c>
      <c r="B3063">
        <v>64462</v>
      </c>
      <c r="C3063">
        <v>6</v>
      </c>
      <c r="D3063">
        <v>1055</v>
      </c>
      <c r="E3063">
        <v>2</v>
      </c>
      <c r="F3063">
        <v>245</v>
      </c>
      <c r="G3063">
        <v>4</v>
      </c>
      <c r="H3063">
        <v>810</v>
      </c>
      <c r="I3063">
        <f>SUM(Table10_1[Packets])</f>
        <v>2147440</v>
      </c>
      <c r="J3063">
        <f t="shared" si="48"/>
        <v>2.7940245129083933E-4</v>
      </c>
    </row>
    <row r="3064" spans="1:10" x14ac:dyDescent="0.25">
      <c r="A3064" s="1" t="s">
        <v>16650</v>
      </c>
      <c r="B3064">
        <v>65036</v>
      </c>
      <c r="C3064">
        <v>6</v>
      </c>
      <c r="D3064">
        <v>855</v>
      </c>
      <c r="E3064">
        <v>2</v>
      </c>
      <c r="F3064">
        <v>195</v>
      </c>
      <c r="G3064">
        <v>4</v>
      </c>
      <c r="H3064">
        <v>660</v>
      </c>
      <c r="I3064">
        <f>SUM(Table10_1[Packets])</f>
        <v>2147440</v>
      </c>
      <c r="J3064">
        <f t="shared" si="48"/>
        <v>2.7940245129083933E-4</v>
      </c>
    </row>
    <row r="3065" spans="1:10" x14ac:dyDescent="0.25">
      <c r="A3065" s="1" t="s">
        <v>16650</v>
      </c>
      <c r="B3065">
        <v>65094</v>
      </c>
      <c r="C3065">
        <v>6</v>
      </c>
      <c r="D3065">
        <v>759</v>
      </c>
      <c r="E3065">
        <v>3</v>
      </c>
      <c r="F3065">
        <v>267</v>
      </c>
      <c r="G3065">
        <v>3</v>
      </c>
      <c r="H3065">
        <v>492</v>
      </c>
      <c r="I3065">
        <f>SUM(Table10_1[Packets])</f>
        <v>2147440</v>
      </c>
      <c r="J3065">
        <f t="shared" si="48"/>
        <v>2.7940245129083933E-4</v>
      </c>
    </row>
    <row r="3066" spans="1:10" x14ac:dyDescent="0.25">
      <c r="A3066" s="1" t="s">
        <v>16352</v>
      </c>
      <c r="B3066">
        <v>51876</v>
      </c>
      <c r="C3066">
        <v>5</v>
      </c>
      <c r="D3066">
        <v>495</v>
      </c>
      <c r="E3066">
        <v>4</v>
      </c>
      <c r="F3066">
        <v>314</v>
      </c>
      <c r="G3066">
        <v>1</v>
      </c>
      <c r="H3066">
        <v>181</v>
      </c>
      <c r="I3066">
        <f>SUM(Table10_1[Packets])</f>
        <v>2147440</v>
      </c>
      <c r="J3066">
        <f t="shared" si="48"/>
        <v>2.3283537607569942E-4</v>
      </c>
    </row>
    <row r="3067" spans="1:10" x14ac:dyDescent="0.25">
      <c r="A3067" s="1" t="s">
        <v>16352</v>
      </c>
      <c r="B3067">
        <v>53898</v>
      </c>
      <c r="C3067">
        <v>5</v>
      </c>
      <c r="D3067">
        <v>383</v>
      </c>
      <c r="E3067">
        <v>3</v>
      </c>
      <c r="F3067">
        <v>213</v>
      </c>
      <c r="G3067">
        <v>2</v>
      </c>
      <c r="H3067">
        <v>170</v>
      </c>
      <c r="I3067">
        <f>SUM(Table10_1[Packets])</f>
        <v>2147440</v>
      </c>
      <c r="J3067">
        <f t="shared" si="48"/>
        <v>2.3283537607569942E-4</v>
      </c>
    </row>
    <row r="3068" spans="1:10" x14ac:dyDescent="0.25">
      <c r="A3068" s="1" t="s">
        <v>16352</v>
      </c>
      <c r="B3068">
        <v>56186</v>
      </c>
      <c r="C3068">
        <v>5</v>
      </c>
      <c r="D3068">
        <v>379</v>
      </c>
      <c r="E3068">
        <v>3</v>
      </c>
      <c r="F3068">
        <v>209</v>
      </c>
      <c r="G3068">
        <v>2</v>
      </c>
      <c r="H3068">
        <v>170</v>
      </c>
      <c r="I3068">
        <f>SUM(Table10_1[Packets])</f>
        <v>2147440</v>
      </c>
      <c r="J3068">
        <f t="shared" si="48"/>
        <v>2.3283537607569942E-4</v>
      </c>
    </row>
    <row r="3069" spans="1:10" x14ac:dyDescent="0.25">
      <c r="A3069" s="1" t="s">
        <v>16646</v>
      </c>
      <c r="B3069">
        <v>49450</v>
      </c>
      <c r="C3069">
        <v>5</v>
      </c>
      <c r="D3069">
        <v>963</v>
      </c>
      <c r="E3069">
        <v>2</v>
      </c>
      <c r="F3069">
        <v>206</v>
      </c>
      <c r="G3069">
        <v>3</v>
      </c>
      <c r="H3069">
        <v>757</v>
      </c>
      <c r="I3069">
        <f>SUM(Table10_1[Packets])</f>
        <v>2147440</v>
      </c>
      <c r="J3069">
        <f t="shared" si="48"/>
        <v>2.3283537607569942E-4</v>
      </c>
    </row>
    <row r="3070" spans="1:10" x14ac:dyDescent="0.25">
      <c r="A3070" s="1" t="s">
        <v>16646</v>
      </c>
      <c r="B3070">
        <v>49503</v>
      </c>
      <c r="C3070">
        <v>5</v>
      </c>
      <c r="D3070">
        <v>714</v>
      </c>
      <c r="E3070">
        <v>2</v>
      </c>
      <c r="F3070">
        <v>188</v>
      </c>
      <c r="G3070">
        <v>3</v>
      </c>
      <c r="H3070">
        <v>526</v>
      </c>
      <c r="I3070">
        <f>SUM(Table10_1[Packets])</f>
        <v>2147440</v>
      </c>
      <c r="J3070">
        <f t="shared" si="48"/>
        <v>2.3283537607569942E-4</v>
      </c>
    </row>
    <row r="3071" spans="1:10" x14ac:dyDescent="0.25">
      <c r="A3071" s="1" t="s">
        <v>16646</v>
      </c>
      <c r="B3071">
        <v>51734</v>
      </c>
      <c r="C3071">
        <v>5</v>
      </c>
      <c r="D3071">
        <v>831</v>
      </c>
      <c r="E3071">
        <v>2</v>
      </c>
      <c r="F3071">
        <v>179</v>
      </c>
      <c r="G3071">
        <v>3</v>
      </c>
      <c r="H3071">
        <v>652</v>
      </c>
      <c r="I3071">
        <f>SUM(Table10_1[Packets])</f>
        <v>2147440</v>
      </c>
      <c r="J3071">
        <f t="shared" si="48"/>
        <v>2.3283537607569942E-4</v>
      </c>
    </row>
    <row r="3072" spans="1:10" x14ac:dyDescent="0.25">
      <c r="A3072" s="1" t="s">
        <v>16646</v>
      </c>
      <c r="B3072">
        <v>52553</v>
      </c>
      <c r="C3072">
        <v>5</v>
      </c>
      <c r="D3072">
        <v>848</v>
      </c>
      <c r="E3072">
        <v>2</v>
      </c>
      <c r="F3072">
        <v>200</v>
      </c>
      <c r="G3072">
        <v>3</v>
      </c>
      <c r="H3072">
        <v>648</v>
      </c>
      <c r="I3072">
        <f>SUM(Table10_1[Packets])</f>
        <v>2147440</v>
      </c>
      <c r="J3072">
        <f t="shared" si="48"/>
        <v>2.3283537607569942E-4</v>
      </c>
    </row>
    <row r="3073" spans="1:10" x14ac:dyDescent="0.25">
      <c r="A3073" s="1" t="s">
        <v>16646</v>
      </c>
      <c r="B3073">
        <v>52604</v>
      </c>
      <c r="C3073">
        <v>5</v>
      </c>
      <c r="D3073">
        <v>1004</v>
      </c>
      <c r="E3073">
        <v>2</v>
      </c>
      <c r="F3073">
        <v>220</v>
      </c>
      <c r="G3073">
        <v>3</v>
      </c>
      <c r="H3073">
        <v>784</v>
      </c>
      <c r="I3073">
        <f>SUM(Table10_1[Packets])</f>
        <v>2147440</v>
      </c>
      <c r="J3073">
        <f t="shared" si="48"/>
        <v>2.3283537607569942E-4</v>
      </c>
    </row>
    <row r="3074" spans="1:10" x14ac:dyDescent="0.25">
      <c r="A3074" s="1" t="s">
        <v>16646</v>
      </c>
      <c r="B3074">
        <v>55835</v>
      </c>
      <c r="C3074">
        <v>5</v>
      </c>
      <c r="D3074">
        <v>998</v>
      </c>
      <c r="E3074">
        <v>2</v>
      </c>
      <c r="F3074">
        <v>220</v>
      </c>
      <c r="G3074">
        <v>3</v>
      </c>
      <c r="H3074">
        <v>778</v>
      </c>
      <c r="I3074">
        <f>SUM(Table10_1[Packets])</f>
        <v>2147440</v>
      </c>
      <c r="J3074">
        <f t="shared" si="48"/>
        <v>2.3283537607569942E-4</v>
      </c>
    </row>
    <row r="3075" spans="1:10" x14ac:dyDescent="0.25">
      <c r="A3075" s="1" t="s">
        <v>16646</v>
      </c>
      <c r="B3075">
        <v>55972</v>
      </c>
      <c r="C3075">
        <v>5</v>
      </c>
      <c r="D3075">
        <v>922</v>
      </c>
      <c r="E3075">
        <v>2</v>
      </c>
      <c r="F3075">
        <v>208</v>
      </c>
      <c r="G3075">
        <v>3</v>
      </c>
      <c r="H3075">
        <v>714</v>
      </c>
      <c r="I3075">
        <f>SUM(Table10_1[Packets])</f>
        <v>2147440</v>
      </c>
      <c r="J3075">
        <f t="shared" si="48"/>
        <v>2.3283537607569942E-4</v>
      </c>
    </row>
    <row r="3076" spans="1:10" x14ac:dyDescent="0.25">
      <c r="A3076" s="1" t="s">
        <v>16646</v>
      </c>
      <c r="B3076">
        <v>56078</v>
      </c>
      <c r="C3076">
        <v>5</v>
      </c>
      <c r="D3076">
        <v>875</v>
      </c>
      <c r="E3076">
        <v>2</v>
      </c>
      <c r="F3076">
        <v>186</v>
      </c>
      <c r="G3076">
        <v>3</v>
      </c>
      <c r="H3076">
        <v>689</v>
      </c>
      <c r="I3076">
        <f>SUM(Table10_1[Packets])</f>
        <v>2147440</v>
      </c>
      <c r="J3076">
        <f t="shared" ref="J3076:J3139" si="49">(C3076/I3076) *100</f>
        <v>2.3283537607569942E-4</v>
      </c>
    </row>
    <row r="3077" spans="1:10" x14ac:dyDescent="0.25">
      <c r="A3077" s="1" t="s">
        <v>16646</v>
      </c>
      <c r="B3077">
        <v>59664</v>
      </c>
      <c r="C3077">
        <v>5</v>
      </c>
      <c r="D3077">
        <v>564</v>
      </c>
      <c r="E3077">
        <v>2</v>
      </c>
      <c r="F3077">
        <v>192</v>
      </c>
      <c r="G3077">
        <v>3</v>
      </c>
      <c r="H3077">
        <v>372</v>
      </c>
      <c r="I3077">
        <f>SUM(Table10_1[Packets])</f>
        <v>2147440</v>
      </c>
      <c r="J3077">
        <f t="shared" si="49"/>
        <v>2.3283537607569942E-4</v>
      </c>
    </row>
    <row r="3078" spans="1:10" x14ac:dyDescent="0.25">
      <c r="A3078" s="1" t="s">
        <v>16646</v>
      </c>
      <c r="B3078">
        <v>60824</v>
      </c>
      <c r="C3078">
        <v>5</v>
      </c>
      <c r="D3078">
        <v>964</v>
      </c>
      <c r="E3078">
        <v>2</v>
      </c>
      <c r="F3078">
        <v>189</v>
      </c>
      <c r="G3078">
        <v>3</v>
      </c>
      <c r="H3078">
        <v>775</v>
      </c>
      <c r="I3078">
        <f>SUM(Table10_1[Packets])</f>
        <v>2147440</v>
      </c>
      <c r="J3078">
        <f t="shared" si="49"/>
        <v>2.3283537607569942E-4</v>
      </c>
    </row>
    <row r="3079" spans="1:10" x14ac:dyDescent="0.25">
      <c r="A3079" s="1" t="s">
        <v>16646</v>
      </c>
      <c r="B3079">
        <v>62088</v>
      </c>
      <c r="C3079">
        <v>5</v>
      </c>
      <c r="D3079">
        <v>897</v>
      </c>
      <c r="E3079">
        <v>2</v>
      </c>
      <c r="F3079">
        <v>183</v>
      </c>
      <c r="G3079">
        <v>3</v>
      </c>
      <c r="H3079">
        <v>714</v>
      </c>
      <c r="I3079">
        <f>SUM(Table10_1[Packets])</f>
        <v>2147440</v>
      </c>
      <c r="J3079">
        <f t="shared" si="49"/>
        <v>2.3283537607569942E-4</v>
      </c>
    </row>
    <row r="3080" spans="1:10" x14ac:dyDescent="0.25">
      <c r="A3080" s="1" t="s">
        <v>16646</v>
      </c>
      <c r="B3080">
        <v>62750</v>
      </c>
      <c r="C3080">
        <v>5</v>
      </c>
      <c r="D3080">
        <v>860</v>
      </c>
      <c r="E3080">
        <v>2</v>
      </c>
      <c r="F3080">
        <v>213</v>
      </c>
      <c r="G3080">
        <v>3</v>
      </c>
      <c r="H3080">
        <v>647</v>
      </c>
      <c r="I3080">
        <f>SUM(Table10_1[Packets])</f>
        <v>2147440</v>
      </c>
      <c r="J3080">
        <f t="shared" si="49"/>
        <v>2.3283537607569942E-4</v>
      </c>
    </row>
    <row r="3081" spans="1:10" x14ac:dyDescent="0.25">
      <c r="A3081" s="1" t="s">
        <v>16646</v>
      </c>
      <c r="B3081">
        <v>63165</v>
      </c>
      <c r="C3081">
        <v>5</v>
      </c>
      <c r="D3081">
        <v>897</v>
      </c>
      <c r="E3081">
        <v>2</v>
      </c>
      <c r="F3081">
        <v>183</v>
      </c>
      <c r="G3081">
        <v>3</v>
      </c>
      <c r="H3081">
        <v>714</v>
      </c>
      <c r="I3081">
        <f>SUM(Table10_1[Packets])</f>
        <v>2147440</v>
      </c>
      <c r="J3081">
        <f t="shared" si="49"/>
        <v>2.3283537607569942E-4</v>
      </c>
    </row>
    <row r="3082" spans="1:10" x14ac:dyDescent="0.25">
      <c r="A3082" s="1" t="s">
        <v>16646</v>
      </c>
      <c r="B3082">
        <v>64814</v>
      </c>
      <c r="C3082">
        <v>5</v>
      </c>
      <c r="D3082">
        <v>999</v>
      </c>
      <c r="E3082">
        <v>2</v>
      </c>
      <c r="F3082">
        <v>220</v>
      </c>
      <c r="G3082">
        <v>3</v>
      </c>
      <c r="H3082">
        <v>779</v>
      </c>
      <c r="I3082">
        <f>SUM(Table10_1[Packets])</f>
        <v>2147440</v>
      </c>
      <c r="J3082">
        <f t="shared" si="49"/>
        <v>2.3283537607569942E-4</v>
      </c>
    </row>
    <row r="3083" spans="1:10" x14ac:dyDescent="0.25">
      <c r="A3083" s="1" t="s">
        <v>16646</v>
      </c>
      <c r="B3083">
        <v>64857</v>
      </c>
      <c r="C3083">
        <v>5</v>
      </c>
      <c r="D3083">
        <v>914</v>
      </c>
      <c r="E3083">
        <v>2</v>
      </c>
      <c r="F3083">
        <v>183</v>
      </c>
      <c r="G3083">
        <v>3</v>
      </c>
      <c r="H3083">
        <v>731</v>
      </c>
      <c r="I3083">
        <f>SUM(Table10_1[Packets])</f>
        <v>2147440</v>
      </c>
      <c r="J3083">
        <f t="shared" si="49"/>
        <v>2.3283537607569942E-4</v>
      </c>
    </row>
    <row r="3084" spans="1:10" x14ac:dyDescent="0.25">
      <c r="A3084" s="1" t="s">
        <v>16646</v>
      </c>
      <c r="B3084">
        <v>65145</v>
      </c>
      <c r="C3084">
        <v>5</v>
      </c>
      <c r="D3084">
        <v>1171</v>
      </c>
      <c r="E3084">
        <v>2</v>
      </c>
      <c r="F3084">
        <v>206</v>
      </c>
      <c r="G3084">
        <v>3</v>
      </c>
      <c r="H3084">
        <v>965</v>
      </c>
      <c r="I3084">
        <f>SUM(Table10_1[Packets])</f>
        <v>2147440</v>
      </c>
      <c r="J3084">
        <f t="shared" si="49"/>
        <v>2.3283537607569942E-4</v>
      </c>
    </row>
    <row r="3085" spans="1:10" x14ac:dyDescent="0.25">
      <c r="A3085" s="1" t="s">
        <v>16650</v>
      </c>
      <c r="B3085">
        <v>49167</v>
      </c>
      <c r="C3085">
        <v>5</v>
      </c>
      <c r="D3085">
        <v>732</v>
      </c>
      <c r="E3085">
        <v>2</v>
      </c>
      <c r="F3085">
        <v>201</v>
      </c>
      <c r="G3085">
        <v>3</v>
      </c>
      <c r="H3085">
        <v>531</v>
      </c>
      <c r="I3085">
        <f>SUM(Table10_1[Packets])</f>
        <v>2147440</v>
      </c>
      <c r="J3085">
        <f t="shared" si="49"/>
        <v>2.3283537607569942E-4</v>
      </c>
    </row>
    <row r="3086" spans="1:10" x14ac:dyDescent="0.25">
      <c r="A3086" s="1" t="s">
        <v>16650</v>
      </c>
      <c r="B3086">
        <v>49174</v>
      </c>
      <c r="C3086">
        <v>5</v>
      </c>
      <c r="D3086">
        <v>886</v>
      </c>
      <c r="E3086">
        <v>2</v>
      </c>
      <c r="F3086">
        <v>244</v>
      </c>
      <c r="G3086">
        <v>3</v>
      </c>
      <c r="H3086">
        <v>642</v>
      </c>
      <c r="I3086">
        <f>SUM(Table10_1[Packets])</f>
        <v>2147440</v>
      </c>
      <c r="J3086">
        <f t="shared" si="49"/>
        <v>2.3283537607569942E-4</v>
      </c>
    </row>
    <row r="3087" spans="1:10" x14ac:dyDescent="0.25">
      <c r="A3087" s="1" t="s">
        <v>16650</v>
      </c>
      <c r="B3087">
        <v>49206</v>
      </c>
      <c r="C3087">
        <v>5</v>
      </c>
      <c r="D3087">
        <v>846</v>
      </c>
      <c r="E3087">
        <v>2</v>
      </c>
      <c r="F3087">
        <v>207</v>
      </c>
      <c r="G3087">
        <v>3</v>
      </c>
      <c r="H3087">
        <v>639</v>
      </c>
      <c r="I3087">
        <f>SUM(Table10_1[Packets])</f>
        <v>2147440</v>
      </c>
      <c r="J3087">
        <f t="shared" si="49"/>
        <v>2.3283537607569942E-4</v>
      </c>
    </row>
    <row r="3088" spans="1:10" x14ac:dyDescent="0.25">
      <c r="A3088" s="1" t="s">
        <v>16650</v>
      </c>
      <c r="B3088">
        <v>49226</v>
      </c>
      <c r="C3088">
        <v>5</v>
      </c>
      <c r="D3088">
        <v>878</v>
      </c>
      <c r="E3088">
        <v>2</v>
      </c>
      <c r="F3088">
        <v>190</v>
      </c>
      <c r="G3088">
        <v>3</v>
      </c>
      <c r="H3088">
        <v>688</v>
      </c>
      <c r="I3088">
        <f>SUM(Table10_1[Packets])</f>
        <v>2147440</v>
      </c>
      <c r="J3088">
        <f t="shared" si="49"/>
        <v>2.3283537607569942E-4</v>
      </c>
    </row>
    <row r="3089" spans="1:10" x14ac:dyDescent="0.25">
      <c r="A3089" s="1" t="s">
        <v>16650</v>
      </c>
      <c r="B3089">
        <v>49246</v>
      </c>
      <c r="C3089">
        <v>5</v>
      </c>
      <c r="D3089">
        <v>673</v>
      </c>
      <c r="E3089">
        <v>2</v>
      </c>
      <c r="F3089">
        <v>196</v>
      </c>
      <c r="G3089">
        <v>3</v>
      </c>
      <c r="H3089">
        <v>477</v>
      </c>
      <c r="I3089">
        <f>SUM(Table10_1[Packets])</f>
        <v>2147440</v>
      </c>
      <c r="J3089">
        <f t="shared" si="49"/>
        <v>2.3283537607569942E-4</v>
      </c>
    </row>
    <row r="3090" spans="1:10" x14ac:dyDescent="0.25">
      <c r="A3090" s="1" t="s">
        <v>16650</v>
      </c>
      <c r="B3090">
        <v>49254</v>
      </c>
      <c r="C3090">
        <v>5</v>
      </c>
      <c r="D3090">
        <v>756</v>
      </c>
      <c r="E3090">
        <v>2</v>
      </c>
      <c r="F3090">
        <v>207</v>
      </c>
      <c r="G3090">
        <v>3</v>
      </c>
      <c r="H3090">
        <v>549</v>
      </c>
      <c r="I3090">
        <f>SUM(Table10_1[Packets])</f>
        <v>2147440</v>
      </c>
      <c r="J3090">
        <f t="shared" si="49"/>
        <v>2.3283537607569942E-4</v>
      </c>
    </row>
    <row r="3091" spans="1:10" x14ac:dyDescent="0.25">
      <c r="A3091" s="1" t="s">
        <v>16650</v>
      </c>
      <c r="B3091">
        <v>49264</v>
      </c>
      <c r="C3091">
        <v>5</v>
      </c>
      <c r="D3091">
        <v>590</v>
      </c>
      <c r="E3091">
        <v>2</v>
      </c>
      <c r="F3091">
        <v>216</v>
      </c>
      <c r="G3091">
        <v>3</v>
      </c>
      <c r="H3091">
        <v>374</v>
      </c>
      <c r="I3091">
        <f>SUM(Table10_1[Packets])</f>
        <v>2147440</v>
      </c>
      <c r="J3091">
        <f t="shared" si="49"/>
        <v>2.3283537607569942E-4</v>
      </c>
    </row>
    <row r="3092" spans="1:10" x14ac:dyDescent="0.25">
      <c r="A3092" s="1" t="s">
        <v>16650</v>
      </c>
      <c r="B3092">
        <v>49284</v>
      </c>
      <c r="C3092">
        <v>5</v>
      </c>
      <c r="D3092">
        <v>546</v>
      </c>
      <c r="E3092">
        <v>2</v>
      </c>
      <c r="F3092">
        <v>208</v>
      </c>
      <c r="G3092">
        <v>3</v>
      </c>
      <c r="H3092">
        <v>338</v>
      </c>
      <c r="I3092">
        <f>SUM(Table10_1[Packets])</f>
        <v>2147440</v>
      </c>
      <c r="J3092">
        <f t="shared" si="49"/>
        <v>2.3283537607569942E-4</v>
      </c>
    </row>
    <row r="3093" spans="1:10" x14ac:dyDescent="0.25">
      <c r="A3093" s="1" t="s">
        <v>16650</v>
      </c>
      <c r="B3093">
        <v>49286</v>
      </c>
      <c r="C3093">
        <v>5</v>
      </c>
      <c r="D3093">
        <v>842</v>
      </c>
      <c r="E3093">
        <v>2</v>
      </c>
      <c r="F3093">
        <v>197</v>
      </c>
      <c r="G3093">
        <v>3</v>
      </c>
      <c r="H3093">
        <v>645</v>
      </c>
      <c r="I3093">
        <f>SUM(Table10_1[Packets])</f>
        <v>2147440</v>
      </c>
      <c r="J3093">
        <f t="shared" si="49"/>
        <v>2.3283537607569942E-4</v>
      </c>
    </row>
    <row r="3094" spans="1:10" x14ac:dyDescent="0.25">
      <c r="A3094" s="1" t="s">
        <v>16650</v>
      </c>
      <c r="B3094">
        <v>49303</v>
      </c>
      <c r="C3094">
        <v>5</v>
      </c>
      <c r="D3094">
        <v>578</v>
      </c>
      <c r="E3094">
        <v>2</v>
      </c>
      <c r="F3094">
        <v>194</v>
      </c>
      <c r="G3094">
        <v>3</v>
      </c>
      <c r="H3094">
        <v>384</v>
      </c>
      <c r="I3094">
        <f>SUM(Table10_1[Packets])</f>
        <v>2147440</v>
      </c>
      <c r="J3094">
        <f t="shared" si="49"/>
        <v>2.3283537607569942E-4</v>
      </c>
    </row>
    <row r="3095" spans="1:10" x14ac:dyDescent="0.25">
      <c r="A3095" s="1" t="s">
        <v>16650</v>
      </c>
      <c r="B3095">
        <v>49317</v>
      </c>
      <c r="C3095">
        <v>5</v>
      </c>
      <c r="D3095">
        <v>761</v>
      </c>
      <c r="E3095">
        <v>2</v>
      </c>
      <c r="F3095">
        <v>196</v>
      </c>
      <c r="G3095">
        <v>3</v>
      </c>
      <c r="H3095">
        <v>565</v>
      </c>
      <c r="I3095">
        <f>SUM(Table10_1[Packets])</f>
        <v>2147440</v>
      </c>
      <c r="J3095">
        <f t="shared" si="49"/>
        <v>2.3283537607569942E-4</v>
      </c>
    </row>
    <row r="3096" spans="1:10" x14ac:dyDescent="0.25">
      <c r="A3096" s="1" t="s">
        <v>16650</v>
      </c>
      <c r="B3096">
        <v>49318</v>
      </c>
      <c r="C3096">
        <v>5</v>
      </c>
      <c r="D3096">
        <v>767</v>
      </c>
      <c r="E3096">
        <v>2</v>
      </c>
      <c r="F3096">
        <v>189</v>
      </c>
      <c r="G3096">
        <v>3</v>
      </c>
      <c r="H3096">
        <v>578</v>
      </c>
      <c r="I3096">
        <f>SUM(Table10_1[Packets])</f>
        <v>2147440</v>
      </c>
      <c r="J3096">
        <f t="shared" si="49"/>
        <v>2.3283537607569942E-4</v>
      </c>
    </row>
    <row r="3097" spans="1:10" x14ac:dyDescent="0.25">
      <c r="A3097" s="1" t="s">
        <v>16650</v>
      </c>
      <c r="B3097">
        <v>49329</v>
      </c>
      <c r="C3097">
        <v>5</v>
      </c>
      <c r="D3097">
        <v>686</v>
      </c>
      <c r="E3097">
        <v>2</v>
      </c>
      <c r="F3097">
        <v>185</v>
      </c>
      <c r="G3097">
        <v>3</v>
      </c>
      <c r="H3097">
        <v>501</v>
      </c>
      <c r="I3097">
        <f>SUM(Table10_1[Packets])</f>
        <v>2147440</v>
      </c>
      <c r="J3097">
        <f t="shared" si="49"/>
        <v>2.3283537607569942E-4</v>
      </c>
    </row>
    <row r="3098" spans="1:10" x14ac:dyDescent="0.25">
      <c r="A3098" s="1" t="s">
        <v>16650</v>
      </c>
      <c r="B3098">
        <v>49336</v>
      </c>
      <c r="C3098">
        <v>5</v>
      </c>
      <c r="D3098">
        <v>878</v>
      </c>
      <c r="E3098">
        <v>2</v>
      </c>
      <c r="F3098">
        <v>200</v>
      </c>
      <c r="G3098">
        <v>3</v>
      </c>
      <c r="H3098">
        <v>678</v>
      </c>
      <c r="I3098">
        <f>SUM(Table10_1[Packets])</f>
        <v>2147440</v>
      </c>
      <c r="J3098">
        <f t="shared" si="49"/>
        <v>2.3283537607569942E-4</v>
      </c>
    </row>
    <row r="3099" spans="1:10" x14ac:dyDescent="0.25">
      <c r="A3099" s="1" t="s">
        <v>16650</v>
      </c>
      <c r="B3099">
        <v>49357</v>
      </c>
      <c r="C3099">
        <v>5</v>
      </c>
      <c r="D3099">
        <v>702</v>
      </c>
      <c r="E3099">
        <v>2</v>
      </c>
      <c r="F3099">
        <v>204</v>
      </c>
      <c r="G3099">
        <v>3</v>
      </c>
      <c r="H3099">
        <v>498</v>
      </c>
      <c r="I3099">
        <f>SUM(Table10_1[Packets])</f>
        <v>2147440</v>
      </c>
      <c r="J3099">
        <f t="shared" si="49"/>
        <v>2.3283537607569942E-4</v>
      </c>
    </row>
    <row r="3100" spans="1:10" x14ac:dyDescent="0.25">
      <c r="A3100" s="1" t="s">
        <v>16650</v>
      </c>
      <c r="B3100">
        <v>49370</v>
      </c>
      <c r="C3100">
        <v>5</v>
      </c>
      <c r="D3100">
        <v>690</v>
      </c>
      <c r="E3100">
        <v>2</v>
      </c>
      <c r="F3100">
        <v>192</v>
      </c>
      <c r="G3100">
        <v>3</v>
      </c>
      <c r="H3100">
        <v>498</v>
      </c>
      <c r="I3100">
        <f>SUM(Table10_1[Packets])</f>
        <v>2147440</v>
      </c>
      <c r="J3100">
        <f t="shared" si="49"/>
        <v>2.3283537607569942E-4</v>
      </c>
    </row>
    <row r="3101" spans="1:10" x14ac:dyDescent="0.25">
      <c r="A3101" s="1" t="s">
        <v>16650</v>
      </c>
      <c r="B3101">
        <v>49391</v>
      </c>
      <c r="C3101">
        <v>5</v>
      </c>
      <c r="D3101">
        <v>812</v>
      </c>
      <c r="E3101">
        <v>2</v>
      </c>
      <c r="F3101">
        <v>200</v>
      </c>
      <c r="G3101">
        <v>3</v>
      </c>
      <c r="H3101">
        <v>612</v>
      </c>
      <c r="I3101">
        <f>SUM(Table10_1[Packets])</f>
        <v>2147440</v>
      </c>
      <c r="J3101">
        <f t="shared" si="49"/>
        <v>2.3283537607569942E-4</v>
      </c>
    </row>
    <row r="3102" spans="1:10" x14ac:dyDescent="0.25">
      <c r="A3102" s="1" t="s">
        <v>16650</v>
      </c>
      <c r="B3102">
        <v>49413</v>
      </c>
      <c r="C3102">
        <v>5</v>
      </c>
      <c r="D3102">
        <v>798</v>
      </c>
      <c r="E3102">
        <v>2</v>
      </c>
      <c r="F3102">
        <v>203</v>
      </c>
      <c r="G3102">
        <v>3</v>
      </c>
      <c r="H3102">
        <v>595</v>
      </c>
      <c r="I3102">
        <f>SUM(Table10_1[Packets])</f>
        <v>2147440</v>
      </c>
      <c r="J3102">
        <f t="shared" si="49"/>
        <v>2.3283537607569942E-4</v>
      </c>
    </row>
    <row r="3103" spans="1:10" x14ac:dyDescent="0.25">
      <c r="A3103" s="1" t="s">
        <v>16650</v>
      </c>
      <c r="B3103">
        <v>49490</v>
      </c>
      <c r="C3103">
        <v>5</v>
      </c>
      <c r="D3103">
        <v>732</v>
      </c>
      <c r="E3103">
        <v>2</v>
      </c>
      <c r="F3103">
        <v>192</v>
      </c>
      <c r="G3103">
        <v>3</v>
      </c>
      <c r="H3103">
        <v>540</v>
      </c>
      <c r="I3103">
        <f>SUM(Table10_1[Packets])</f>
        <v>2147440</v>
      </c>
      <c r="J3103">
        <f t="shared" si="49"/>
        <v>2.3283537607569942E-4</v>
      </c>
    </row>
    <row r="3104" spans="1:10" x14ac:dyDescent="0.25">
      <c r="A3104" s="1" t="s">
        <v>16650</v>
      </c>
      <c r="B3104">
        <v>49496</v>
      </c>
      <c r="C3104">
        <v>5</v>
      </c>
      <c r="D3104">
        <v>784</v>
      </c>
      <c r="E3104">
        <v>2</v>
      </c>
      <c r="F3104">
        <v>196</v>
      </c>
      <c r="G3104">
        <v>3</v>
      </c>
      <c r="H3104">
        <v>588</v>
      </c>
      <c r="I3104">
        <f>SUM(Table10_1[Packets])</f>
        <v>2147440</v>
      </c>
      <c r="J3104">
        <f t="shared" si="49"/>
        <v>2.3283537607569942E-4</v>
      </c>
    </row>
    <row r="3105" spans="1:10" x14ac:dyDescent="0.25">
      <c r="A3105" s="1" t="s">
        <v>16650</v>
      </c>
      <c r="B3105">
        <v>49544</v>
      </c>
      <c r="C3105">
        <v>5</v>
      </c>
      <c r="D3105">
        <v>702</v>
      </c>
      <c r="E3105">
        <v>2</v>
      </c>
      <c r="F3105">
        <v>204</v>
      </c>
      <c r="G3105">
        <v>3</v>
      </c>
      <c r="H3105">
        <v>498</v>
      </c>
      <c r="I3105">
        <f>SUM(Table10_1[Packets])</f>
        <v>2147440</v>
      </c>
      <c r="J3105">
        <f t="shared" si="49"/>
        <v>2.3283537607569942E-4</v>
      </c>
    </row>
    <row r="3106" spans="1:10" x14ac:dyDescent="0.25">
      <c r="A3106" s="1" t="s">
        <v>16650</v>
      </c>
      <c r="B3106">
        <v>49546</v>
      </c>
      <c r="C3106">
        <v>5</v>
      </c>
      <c r="D3106">
        <v>646</v>
      </c>
      <c r="E3106">
        <v>2</v>
      </c>
      <c r="F3106">
        <v>199</v>
      </c>
      <c r="G3106">
        <v>3</v>
      </c>
      <c r="H3106">
        <v>447</v>
      </c>
      <c r="I3106">
        <f>SUM(Table10_1[Packets])</f>
        <v>2147440</v>
      </c>
      <c r="J3106">
        <f t="shared" si="49"/>
        <v>2.3283537607569942E-4</v>
      </c>
    </row>
    <row r="3107" spans="1:10" x14ac:dyDescent="0.25">
      <c r="A3107" s="1" t="s">
        <v>16650</v>
      </c>
      <c r="B3107">
        <v>49639</v>
      </c>
      <c r="C3107">
        <v>5</v>
      </c>
      <c r="D3107">
        <v>869</v>
      </c>
      <c r="E3107">
        <v>2</v>
      </c>
      <c r="F3107">
        <v>205</v>
      </c>
      <c r="G3107">
        <v>3</v>
      </c>
      <c r="H3107">
        <v>664</v>
      </c>
      <c r="I3107">
        <f>SUM(Table10_1[Packets])</f>
        <v>2147440</v>
      </c>
      <c r="J3107">
        <f t="shared" si="49"/>
        <v>2.3283537607569942E-4</v>
      </c>
    </row>
    <row r="3108" spans="1:10" x14ac:dyDescent="0.25">
      <c r="A3108" s="1" t="s">
        <v>16650</v>
      </c>
      <c r="B3108">
        <v>49655</v>
      </c>
      <c r="C3108">
        <v>5</v>
      </c>
      <c r="D3108">
        <v>879</v>
      </c>
      <c r="E3108">
        <v>2</v>
      </c>
      <c r="F3108">
        <v>213</v>
      </c>
      <c r="G3108">
        <v>3</v>
      </c>
      <c r="H3108">
        <v>666</v>
      </c>
      <c r="I3108">
        <f>SUM(Table10_1[Packets])</f>
        <v>2147440</v>
      </c>
      <c r="J3108">
        <f t="shared" si="49"/>
        <v>2.3283537607569942E-4</v>
      </c>
    </row>
    <row r="3109" spans="1:10" x14ac:dyDescent="0.25">
      <c r="A3109" s="1" t="s">
        <v>16650</v>
      </c>
      <c r="B3109">
        <v>49675</v>
      </c>
      <c r="C3109">
        <v>5</v>
      </c>
      <c r="D3109">
        <v>654</v>
      </c>
      <c r="E3109">
        <v>2</v>
      </c>
      <c r="F3109">
        <v>210</v>
      </c>
      <c r="G3109">
        <v>3</v>
      </c>
      <c r="H3109">
        <v>444</v>
      </c>
      <c r="I3109">
        <f>SUM(Table10_1[Packets])</f>
        <v>2147440</v>
      </c>
      <c r="J3109">
        <f t="shared" si="49"/>
        <v>2.3283537607569942E-4</v>
      </c>
    </row>
    <row r="3110" spans="1:10" x14ac:dyDescent="0.25">
      <c r="A3110" s="1" t="s">
        <v>16650</v>
      </c>
      <c r="B3110">
        <v>49737</v>
      </c>
      <c r="C3110">
        <v>5</v>
      </c>
      <c r="D3110">
        <v>1083</v>
      </c>
      <c r="E3110">
        <v>2</v>
      </c>
      <c r="F3110">
        <v>190</v>
      </c>
      <c r="G3110">
        <v>3</v>
      </c>
      <c r="H3110">
        <v>893</v>
      </c>
      <c r="I3110">
        <f>SUM(Table10_1[Packets])</f>
        <v>2147440</v>
      </c>
      <c r="J3110">
        <f t="shared" si="49"/>
        <v>2.3283537607569942E-4</v>
      </c>
    </row>
    <row r="3111" spans="1:10" x14ac:dyDescent="0.25">
      <c r="A3111" s="1" t="s">
        <v>16650</v>
      </c>
      <c r="B3111">
        <v>49754</v>
      </c>
      <c r="C3111">
        <v>5</v>
      </c>
      <c r="D3111">
        <v>726</v>
      </c>
      <c r="E3111">
        <v>2</v>
      </c>
      <c r="F3111">
        <v>208</v>
      </c>
      <c r="G3111">
        <v>3</v>
      </c>
      <c r="H3111">
        <v>518</v>
      </c>
      <c r="I3111">
        <f>SUM(Table10_1[Packets])</f>
        <v>2147440</v>
      </c>
      <c r="J3111">
        <f t="shared" si="49"/>
        <v>2.3283537607569942E-4</v>
      </c>
    </row>
    <row r="3112" spans="1:10" x14ac:dyDescent="0.25">
      <c r="A3112" s="1" t="s">
        <v>16650</v>
      </c>
      <c r="B3112">
        <v>49772</v>
      </c>
      <c r="C3112">
        <v>5</v>
      </c>
      <c r="D3112">
        <v>820</v>
      </c>
      <c r="E3112">
        <v>2</v>
      </c>
      <c r="F3112">
        <v>209</v>
      </c>
      <c r="G3112">
        <v>3</v>
      </c>
      <c r="H3112">
        <v>611</v>
      </c>
      <c r="I3112">
        <f>SUM(Table10_1[Packets])</f>
        <v>2147440</v>
      </c>
      <c r="J3112">
        <f t="shared" si="49"/>
        <v>2.3283537607569942E-4</v>
      </c>
    </row>
    <row r="3113" spans="1:10" x14ac:dyDescent="0.25">
      <c r="A3113" s="1" t="s">
        <v>16650</v>
      </c>
      <c r="B3113">
        <v>49823</v>
      </c>
      <c r="C3113">
        <v>5</v>
      </c>
      <c r="D3113">
        <v>684</v>
      </c>
      <c r="E3113">
        <v>2</v>
      </c>
      <c r="F3113">
        <v>202</v>
      </c>
      <c r="G3113">
        <v>3</v>
      </c>
      <c r="H3113">
        <v>482</v>
      </c>
      <c r="I3113">
        <f>SUM(Table10_1[Packets])</f>
        <v>2147440</v>
      </c>
      <c r="J3113">
        <f t="shared" si="49"/>
        <v>2.3283537607569942E-4</v>
      </c>
    </row>
    <row r="3114" spans="1:10" x14ac:dyDescent="0.25">
      <c r="A3114" s="1" t="s">
        <v>16650</v>
      </c>
      <c r="B3114">
        <v>49825</v>
      </c>
      <c r="C3114">
        <v>5</v>
      </c>
      <c r="D3114">
        <v>708</v>
      </c>
      <c r="E3114">
        <v>2</v>
      </c>
      <c r="F3114">
        <v>209</v>
      </c>
      <c r="G3114">
        <v>3</v>
      </c>
      <c r="H3114">
        <v>499</v>
      </c>
      <c r="I3114">
        <f>SUM(Table10_1[Packets])</f>
        <v>2147440</v>
      </c>
      <c r="J3114">
        <f t="shared" si="49"/>
        <v>2.3283537607569942E-4</v>
      </c>
    </row>
    <row r="3115" spans="1:10" x14ac:dyDescent="0.25">
      <c r="A3115" s="1" t="s">
        <v>16650</v>
      </c>
      <c r="B3115">
        <v>49835</v>
      </c>
      <c r="C3115">
        <v>5</v>
      </c>
      <c r="D3115">
        <v>600</v>
      </c>
      <c r="E3115">
        <v>2</v>
      </c>
      <c r="F3115">
        <v>193</v>
      </c>
      <c r="G3115">
        <v>3</v>
      </c>
      <c r="H3115">
        <v>407</v>
      </c>
      <c r="I3115">
        <f>SUM(Table10_1[Packets])</f>
        <v>2147440</v>
      </c>
      <c r="J3115">
        <f t="shared" si="49"/>
        <v>2.3283537607569942E-4</v>
      </c>
    </row>
    <row r="3116" spans="1:10" x14ac:dyDescent="0.25">
      <c r="A3116" s="1" t="s">
        <v>16650</v>
      </c>
      <c r="B3116">
        <v>49896</v>
      </c>
      <c r="C3116">
        <v>5</v>
      </c>
      <c r="D3116">
        <v>601</v>
      </c>
      <c r="E3116">
        <v>2</v>
      </c>
      <c r="F3116">
        <v>201</v>
      </c>
      <c r="G3116">
        <v>3</v>
      </c>
      <c r="H3116">
        <v>400</v>
      </c>
      <c r="I3116">
        <f>SUM(Table10_1[Packets])</f>
        <v>2147440</v>
      </c>
      <c r="J3116">
        <f t="shared" si="49"/>
        <v>2.3283537607569942E-4</v>
      </c>
    </row>
    <row r="3117" spans="1:10" x14ac:dyDescent="0.25">
      <c r="A3117" s="1" t="s">
        <v>16650</v>
      </c>
      <c r="B3117">
        <v>49897</v>
      </c>
      <c r="C3117">
        <v>5</v>
      </c>
      <c r="D3117">
        <v>777</v>
      </c>
      <c r="E3117">
        <v>2</v>
      </c>
      <c r="F3117">
        <v>203</v>
      </c>
      <c r="G3117">
        <v>3</v>
      </c>
      <c r="H3117">
        <v>574</v>
      </c>
      <c r="I3117">
        <f>SUM(Table10_1[Packets])</f>
        <v>2147440</v>
      </c>
      <c r="J3117">
        <f t="shared" si="49"/>
        <v>2.3283537607569942E-4</v>
      </c>
    </row>
    <row r="3118" spans="1:10" x14ac:dyDescent="0.25">
      <c r="A3118" s="1" t="s">
        <v>16650</v>
      </c>
      <c r="B3118">
        <v>49917</v>
      </c>
      <c r="C3118">
        <v>5</v>
      </c>
      <c r="D3118">
        <v>858</v>
      </c>
      <c r="E3118">
        <v>2</v>
      </c>
      <c r="F3118">
        <v>193</v>
      </c>
      <c r="G3118">
        <v>3</v>
      </c>
      <c r="H3118">
        <v>665</v>
      </c>
      <c r="I3118">
        <f>SUM(Table10_1[Packets])</f>
        <v>2147440</v>
      </c>
      <c r="J3118">
        <f t="shared" si="49"/>
        <v>2.3283537607569942E-4</v>
      </c>
    </row>
    <row r="3119" spans="1:10" x14ac:dyDescent="0.25">
      <c r="A3119" s="1" t="s">
        <v>16650</v>
      </c>
      <c r="B3119">
        <v>49960</v>
      </c>
      <c r="C3119">
        <v>5</v>
      </c>
      <c r="D3119">
        <v>832</v>
      </c>
      <c r="E3119">
        <v>2</v>
      </c>
      <c r="F3119">
        <v>191</v>
      </c>
      <c r="G3119">
        <v>3</v>
      </c>
      <c r="H3119">
        <v>641</v>
      </c>
      <c r="I3119">
        <f>SUM(Table10_1[Packets])</f>
        <v>2147440</v>
      </c>
      <c r="J3119">
        <f t="shared" si="49"/>
        <v>2.3283537607569942E-4</v>
      </c>
    </row>
    <row r="3120" spans="1:10" x14ac:dyDescent="0.25">
      <c r="A3120" s="1" t="s">
        <v>16650</v>
      </c>
      <c r="B3120">
        <v>49961</v>
      </c>
      <c r="C3120">
        <v>5</v>
      </c>
      <c r="D3120">
        <v>732</v>
      </c>
      <c r="E3120">
        <v>2</v>
      </c>
      <c r="F3120">
        <v>204</v>
      </c>
      <c r="G3120">
        <v>3</v>
      </c>
      <c r="H3120">
        <v>528</v>
      </c>
      <c r="I3120">
        <f>SUM(Table10_1[Packets])</f>
        <v>2147440</v>
      </c>
      <c r="J3120">
        <f t="shared" si="49"/>
        <v>2.3283537607569942E-4</v>
      </c>
    </row>
    <row r="3121" spans="1:10" x14ac:dyDescent="0.25">
      <c r="A3121" s="1" t="s">
        <v>16650</v>
      </c>
      <c r="B3121">
        <v>49972</v>
      </c>
      <c r="C3121">
        <v>5</v>
      </c>
      <c r="D3121">
        <v>716</v>
      </c>
      <c r="E3121">
        <v>2</v>
      </c>
      <c r="F3121">
        <v>211</v>
      </c>
      <c r="G3121">
        <v>3</v>
      </c>
      <c r="H3121">
        <v>505</v>
      </c>
      <c r="I3121">
        <f>SUM(Table10_1[Packets])</f>
        <v>2147440</v>
      </c>
      <c r="J3121">
        <f t="shared" si="49"/>
        <v>2.3283537607569942E-4</v>
      </c>
    </row>
    <row r="3122" spans="1:10" x14ac:dyDescent="0.25">
      <c r="A3122" s="1" t="s">
        <v>16650</v>
      </c>
      <c r="B3122">
        <v>50105</v>
      </c>
      <c r="C3122">
        <v>5</v>
      </c>
      <c r="D3122">
        <v>738</v>
      </c>
      <c r="E3122">
        <v>2</v>
      </c>
      <c r="F3122">
        <v>208</v>
      </c>
      <c r="G3122">
        <v>3</v>
      </c>
      <c r="H3122">
        <v>530</v>
      </c>
      <c r="I3122">
        <f>SUM(Table10_1[Packets])</f>
        <v>2147440</v>
      </c>
      <c r="J3122">
        <f t="shared" si="49"/>
        <v>2.3283537607569942E-4</v>
      </c>
    </row>
    <row r="3123" spans="1:10" x14ac:dyDescent="0.25">
      <c r="A3123" s="1" t="s">
        <v>16650</v>
      </c>
      <c r="B3123">
        <v>50117</v>
      </c>
      <c r="C3123">
        <v>5</v>
      </c>
      <c r="D3123">
        <v>799</v>
      </c>
      <c r="E3123">
        <v>2</v>
      </c>
      <c r="F3123">
        <v>198</v>
      </c>
      <c r="G3123">
        <v>3</v>
      </c>
      <c r="H3123">
        <v>601</v>
      </c>
      <c r="I3123">
        <f>SUM(Table10_1[Packets])</f>
        <v>2147440</v>
      </c>
      <c r="J3123">
        <f t="shared" si="49"/>
        <v>2.3283537607569942E-4</v>
      </c>
    </row>
    <row r="3124" spans="1:10" x14ac:dyDescent="0.25">
      <c r="A3124" s="1" t="s">
        <v>16650</v>
      </c>
      <c r="B3124">
        <v>50202</v>
      </c>
      <c r="C3124">
        <v>5</v>
      </c>
      <c r="D3124">
        <v>595</v>
      </c>
      <c r="E3124">
        <v>2</v>
      </c>
      <c r="F3124">
        <v>191</v>
      </c>
      <c r="G3124">
        <v>3</v>
      </c>
      <c r="H3124">
        <v>404</v>
      </c>
      <c r="I3124">
        <f>SUM(Table10_1[Packets])</f>
        <v>2147440</v>
      </c>
      <c r="J3124">
        <f t="shared" si="49"/>
        <v>2.3283537607569942E-4</v>
      </c>
    </row>
    <row r="3125" spans="1:10" x14ac:dyDescent="0.25">
      <c r="A3125" s="1" t="s">
        <v>16650</v>
      </c>
      <c r="B3125">
        <v>50224</v>
      </c>
      <c r="C3125">
        <v>5</v>
      </c>
      <c r="D3125">
        <v>825</v>
      </c>
      <c r="E3125">
        <v>2</v>
      </c>
      <c r="F3125">
        <v>217</v>
      </c>
      <c r="G3125">
        <v>3</v>
      </c>
      <c r="H3125">
        <v>608</v>
      </c>
      <c r="I3125">
        <f>SUM(Table10_1[Packets])</f>
        <v>2147440</v>
      </c>
      <c r="J3125">
        <f t="shared" si="49"/>
        <v>2.3283537607569942E-4</v>
      </c>
    </row>
    <row r="3126" spans="1:10" x14ac:dyDescent="0.25">
      <c r="A3126" s="1" t="s">
        <v>16650</v>
      </c>
      <c r="B3126">
        <v>50370</v>
      </c>
      <c r="C3126">
        <v>5</v>
      </c>
      <c r="D3126">
        <v>700</v>
      </c>
      <c r="E3126">
        <v>2</v>
      </c>
      <c r="F3126">
        <v>189</v>
      </c>
      <c r="G3126">
        <v>3</v>
      </c>
      <c r="H3126">
        <v>511</v>
      </c>
      <c r="I3126">
        <f>SUM(Table10_1[Packets])</f>
        <v>2147440</v>
      </c>
      <c r="J3126">
        <f t="shared" si="49"/>
        <v>2.3283537607569942E-4</v>
      </c>
    </row>
    <row r="3127" spans="1:10" x14ac:dyDescent="0.25">
      <c r="A3127" s="1" t="s">
        <v>16650</v>
      </c>
      <c r="B3127">
        <v>50445</v>
      </c>
      <c r="C3127">
        <v>5</v>
      </c>
      <c r="D3127">
        <v>782</v>
      </c>
      <c r="E3127">
        <v>2</v>
      </c>
      <c r="F3127">
        <v>204</v>
      </c>
      <c r="G3127">
        <v>3</v>
      </c>
      <c r="H3127">
        <v>578</v>
      </c>
      <c r="I3127">
        <f>SUM(Table10_1[Packets])</f>
        <v>2147440</v>
      </c>
      <c r="J3127">
        <f t="shared" si="49"/>
        <v>2.3283537607569942E-4</v>
      </c>
    </row>
    <row r="3128" spans="1:10" x14ac:dyDescent="0.25">
      <c r="A3128" s="1" t="s">
        <v>16650</v>
      </c>
      <c r="B3128">
        <v>50450</v>
      </c>
      <c r="C3128">
        <v>5</v>
      </c>
      <c r="D3128">
        <v>702</v>
      </c>
      <c r="E3128">
        <v>2</v>
      </c>
      <c r="F3128">
        <v>204</v>
      </c>
      <c r="G3128">
        <v>3</v>
      </c>
      <c r="H3128">
        <v>498</v>
      </c>
      <c r="I3128">
        <f>SUM(Table10_1[Packets])</f>
        <v>2147440</v>
      </c>
      <c r="J3128">
        <f t="shared" si="49"/>
        <v>2.3283537607569942E-4</v>
      </c>
    </row>
    <row r="3129" spans="1:10" x14ac:dyDescent="0.25">
      <c r="A3129" s="1" t="s">
        <v>16650</v>
      </c>
      <c r="B3129">
        <v>50552</v>
      </c>
      <c r="C3129">
        <v>5</v>
      </c>
      <c r="D3129">
        <v>548</v>
      </c>
      <c r="E3129">
        <v>2</v>
      </c>
      <c r="F3129">
        <v>209</v>
      </c>
      <c r="G3129">
        <v>3</v>
      </c>
      <c r="H3129">
        <v>339</v>
      </c>
      <c r="I3129">
        <f>SUM(Table10_1[Packets])</f>
        <v>2147440</v>
      </c>
      <c r="J3129">
        <f t="shared" si="49"/>
        <v>2.3283537607569942E-4</v>
      </c>
    </row>
    <row r="3130" spans="1:10" x14ac:dyDescent="0.25">
      <c r="A3130" s="1" t="s">
        <v>16650</v>
      </c>
      <c r="B3130">
        <v>50599</v>
      </c>
      <c r="C3130">
        <v>5</v>
      </c>
      <c r="D3130">
        <v>1149</v>
      </c>
      <c r="E3130">
        <v>2</v>
      </c>
      <c r="F3130">
        <v>195</v>
      </c>
      <c r="G3130">
        <v>3</v>
      </c>
      <c r="H3130">
        <v>954</v>
      </c>
      <c r="I3130">
        <f>SUM(Table10_1[Packets])</f>
        <v>2147440</v>
      </c>
      <c r="J3130">
        <f t="shared" si="49"/>
        <v>2.3283537607569942E-4</v>
      </c>
    </row>
    <row r="3131" spans="1:10" x14ac:dyDescent="0.25">
      <c r="A3131" s="1" t="s">
        <v>16650</v>
      </c>
      <c r="B3131">
        <v>50602</v>
      </c>
      <c r="C3131">
        <v>5</v>
      </c>
      <c r="D3131">
        <v>707</v>
      </c>
      <c r="E3131">
        <v>2</v>
      </c>
      <c r="F3131">
        <v>188</v>
      </c>
      <c r="G3131">
        <v>3</v>
      </c>
      <c r="H3131">
        <v>519</v>
      </c>
      <c r="I3131">
        <f>SUM(Table10_1[Packets])</f>
        <v>2147440</v>
      </c>
      <c r="J3131">
        <f t="shared" si="49"/>
        <v>2.3283537607569942E-4</v>
      </c>
    </row>
    <row r="3132" spans="1:10" x14ac:dyDescent="0.25">
      <c r="A3132" s="1" t="s">
        <v>16650</v>
      </c>
      <c r="B3132">
        <v>50627</v>
      </c>
      <c r="C3132">
        <v>5</v>
      </c>
      <c r="D3132">
        <v>524</v>
      </c>
      <c r="E3132">
        <v>2</v>
      </c>
      <c r="F3132">
        <v>197</v>
      </c>
      <c r="G3132">
        <v>3</v>
      </c>
      <c r="H3132">
        <v>327</v>
      </c>
      <c r="I3132">
        <f>SUM(Table10_1[Packets])</f>
        <v>2147440</v>
      </c>
      <c r="J3132">
        <f t="shared" si="49"/>
        <v>2.3283537607569942E-4</v>
      </c>
    </row>
    <row r="3133" spans="1:10" x14ac:dyDescent="0.25">
      <c r="A3133" s="1" t="s">
        <v>16650</v>
      </c>
      <c r="B3133">
        <v>50681</v>
      </c>
      <c r="C3133">
        <v>5</v>
      </c>
      <c r="D3133">
        <v>825</v>
      </c>
      <c r="E3133">
        <v>2</v>
      </c>
      <c r="F3133">
        <v>234</v>
      </c>
      <c r="G3133">
        <v>3</v>
      </c>
      <c r="H3133">
        <v>591</v>
      </c>
      <c r="I3133">
        <f>SUM(Table10_1[Packets])</f>
        <v>2147440</v>
      </c>
      <c r="J3133">
        <f t="shared" si="49"/>
        <v>2.3283537607569942E-4</v>
      </c>
    </row>
    <row r="3134" spans="1:10" x14ac:dyDescent="0.25">
      <c r="A3134" s="1" t="s">
        <v>16650</v>
      </c>
      <c r="B3134">
        <v>50695</v>
      </c>
      <c r="C3134">
        <v>5</v>
      </c>
      <c r="D3134">
        <v>716</v>
      </c>
      <c r="E3134">
        <v>2</v>
      </c>
      <c r="F3134">
        <v>197</v>
      </c>
      <c r="G3134">
        <v>3</v>
      </c>
      <c r="H3134">
        <v>519</v>
      </c>
      <c r="I3134">
        <f>SUM(Table10_1[Packets])</f>
        <v>2147440</v>
      </c>
      <c r="J3134">
        <f t="shared" si="49"/>
        <v>2.3283537607569942E-4</v>
      </c>
    </row>
    <row r="3135" spans="1:10" x14ac:dyDescent="0.25">
      <c r="A3135" s="1" t="s">
        <v>16650</v>
      </c>
      <c r="B3135">
        <v>50696</v>
      </c>
      <c r="C3135">
        <v>5</v>
      </c>
      <c r="D3135">
        <v>782</v>
      </c>
      <c r="E3135">
        <v>2</v>
      </c>
      <c r="F3135">
        <v>193</v>
      </c>
      <c r="G3135">
        <v>3</v>
      </c>
      <c r="H3135">
        <v>589</v>
      </c>
      <c r="I3135">
        <f>SUM(Table10_1[Packets])</f>
        <v>2147440</v>
      </c>
      <c r="J3135">
        <f t="shared" si="49"/>
        <v>2.3283537607569942E-4</v>
      </c>
    </row>
    <row r="3136" spans="1:10" x14ac:dyDescent="0.25">
      <c r="A3136" s="1" t="s">
        <v>16650</v>
      </c>
      <c r="B3136">
        <v>50716</v>
      </c>
      <c r="C3136">
        <v>5</v>
      </c>
      <c r="D3136">
        <v>960</v>
      </c>
      <c r="E3136">
        <v>2</v>
      </c>
      <c r="F3136">
        <v>208</v>
      </c>
      <c r="G3136">
        <v>3</v>
      </c>
      <c r="H3136">
        <v>752</v>
      </c>
      <c r="I3136">
        <f>SUM(Table10_1[Packets])</f>
        <v>2147440</v>
      </c>
      <c r="J3136">
        <f t="shared" si="49"/>
        <v>2.3283537607569942E-4</v>
      </c>
    </row>
    <row r="3137" spans="1:10" x14ac:dyDescent="0.25">
      <c r="A3137" s="1" t="s">
        <v>16650</v>
      </c>
      <c r="B3137">
        <v>50717</v>
      </c>
      <c r="C3137">
        <v>5</v>
      </c>
      <c r="D3137">
        <v>738</v>
      </c>
      <c r="E3137">
        <v>2</v>
      </c>
      <c r="F3137">
        <v>202</v>
      </c>
      <c r="G3137">
        <v>3</v>
      </c>
      <c r="H3137">
        <v>536</v>
      </c>
      <c r="I3137">
        <f>SUM(Table10_1[Packets])</f>
        <v>2147440</v>
      </c>
      <c r="J3137">
        <f t="shared" si="49"/>
        <v>2.3283537607569942E-4</v>
      </c>
    </row>
    <row r="3138" spans="1:10" x14ac:dyDescent="0.25">
      <c r="A3138" s="1" t="s">
        <v>16650</v>
      </c>
      <c r="B3138">
        <v>50730</v>
      </c>
      <c r="C3138">
        <v>5</v>
      </c>
      <c r="D3138">
        <v>1170</v>
      </c>
      <c r="E3138">
        <v>2</v>
      </c>
      <c r="F3138">
        <v>204</v>
      </c>
      <c r="G3138">
        <v>3</v>
      </c>
      <c r="H3138">
        <v>966</v>
      </c>
      <c r="I3138">
        <f>SUM(Table10_1[Packets])</f>
        <v>2147440</v>
      </c>
      <c r="J3138">
        <f t="shared" si="49"/>
        <v>2.3283537607569942E-4</v>
      </c>
    </row>
    <row r="3139" spans="1:10" x14ac:dyDescent="0.25">
      <c r="A3139" s="1" t="s">
        <v>16650</v>
      </c>
      <c r="B3139">
        <v>50735</v>
      </c>
      <c r="C3139">
        <v>5</v>
      </c>
      <c r="D3139">
        <v>766</v>
      </c>
      <c r="E3139">
        <v>2</v>
      </c>
      <c r="F3139">
        <v>216</v>
      </c>
      <c r="G3139">
        <v>3</v>
      </c>
      <c r="H3139">
        <v>550</v>
      </c>
      <c r="I3139">
        <f>SUM(Table10_1[Packets])</f>
        <v>2147440</v>
      </c>
      <c r="J3139">
        <f t="shared" si="49"/>
        <v>2.3283537607569942E-4</v>
      </c>
    </row>
    <row r="3140" spans="1:10" x14ac:dyDescent="0.25">
      <c r="A3140" s="1" t="s">
        <v>16650</v>
      </c>
      <c r="B3140">
        <v>50760</v>
      </c>
      <c r="C3140">
        <v>5</v>
      </c>
      <c r="D3140">
        <v>738</v>
      </c>
      <c r="E3140">
        <v>2</v>
      </c>
      <c r="F3140">
        <v>208</v>
      </c>
      <c r="G3140">
        <v>3</v>
      </c>
      <c r="H3140">
        <v>530</v>
      </c>
      <c r="I3140">
        <f>SUM(Table10_1[Packets])</f>
        <v>2147440</v>
      </c>
      <c r="J3140">
        <f t="shared" ref="J3140:J3203" si="50">(C3140/I3140) *100</f>
        <v>2.3283537607569942E-4</v>
      </c>
    </row>
    <row r="3141" spans="1:10" x14ac:dyDescent="0.25">
      <c r="A3141" s="1" t="s">
        <v>16650</v>
      </c>
      <c r="B3141">
        <v>50812</v>
      </c>
      <c r="C3141">
        <v>5</v>
      </c>
      <c r="D3141">
        <v>830</v>
      </c>
      <c r="E3141">
        <v>2</v>
      </c>
      <c r="F3141">
        <v>184</v>
      </c>
      <c r="G3141">
        <v>3</v>
      </c>
      <c r="H3141">
        <v>646</v>
      </c>
      <c r="I3141">
        <f>SUM(Table10_1[Packets])</f>
        <v>2147440</v>
      </c>
      <c r="J3141">
        <f t="shared" si="50"/>
        <v>2.3283537607569942E-4</v>
      </c>
    </row>
    <row r="3142" spans="1:10" x14ac:dyDescent="0.25">
      <c r="A3142" s="1" t="s">
        <v>16650</v>
      </c>
      <c r="B3142">
        <v>50831</v>
      </c>
      <c r="C3142">
        <v>5</v>
      </c>
      <c r="D3142">
        <v>688</v>
      </c>
      <c r="E3142">
        <v>2</v>
      </c>
      <c r="F3142">
        <v>197</v>
      </c>
      <c r="G3142">
        <v>3</v>
      </c>
      <c r="H3142">
        <v>491</v>
      </c>
      <c r="I3142">
        <f>SUM(Table10_1[Packets])</f>
        <v>2147440</v>
      </c>
      <c r="J3142">
        <f t="shared" si="50"/>
        <v>2.3283537607569942E-4</v>
      </c>
    </row>
    <row r="3143" spans="1:10" x14ac:dyDescent="0.25">
      <c r="A3143" s="1" t="s">
        <v>16650</v>
      </c>
      <c r="B3143">
        <v>50868</v>
      </c>
      <c r="C3143">
        <v>5</v>
      </c>
      <c r="D3143">
        <v>569</v>
      </c>
      <c r="E3143">
        <v>2</v>
      </c>
      <c r="F3143">
        <v>196</v>
      </c>
      <c r="G3143">
        <v>3</v>
      </c>
      <c r="H3143">
        <v>373</v>
      </c>
      <c r="I3143">
        <f>SUM(Table10_1[Packets])</f>
        <v>2147440</v>
      </c>
      <c r="J3143">
        <f t="shared" si="50"/>
        <v>2.3283537607569942E-4</v>
      </c>
    </row>
    <row r="3144" spans="1:10" x14ac:dyDescent="0.25">
      <c r="A3144" s="1" t="s">
        <v>16650</v>
      </c>
      <c r="B3144">
        <v>50871</v>
      </c>
      <c r="C3144">
        <v>5</v>
      </c>
      <c r="D3144">
        <v>708</v>
      </c>
      <c r="E3144">
        <v>2</v>
      </c>
      <c r="F3144">
        <v>199</v>
      </c>
      <c r="G3144">
        <v>3</v>
      </c>
      <c r="H3144">
        <v>509</v>
      </c>
      <c r="I3144">
        <f>SUM(Table10_1[Packets])</f>
        <v>2147440</v>
      </c>
      <c r="J3144">
        <f t="shared" si="50"/>
        <v>2.3283537607569942E-4</v>
      </c>
    </row>
    <row r="3145" spans="1:10" x14ac:dyDescent="0.25">
      <c r="A3145" s="1" t="s">
        <v>16650</v>
      </c>
      <c r="B3145">
        <v>50877</v>
      </c>
      <c r="C3145">
        <v>5</v>
      </c>
      <c r="D3145">
        <v>840</v>
      </c>
      <c r="E3145">
        <v>2</v>
      </c>
      <c r="F3145">
        <v>199</v>
      </c>
      <c r="G3145">
        <v>3</v>
      </c>
      <c r="H3145">
        <v>641</v>
      </c>
      <c r="I3145">
        <f>SUM(Table10_1[Packets])</f>
        <v>2147440</v>
      </c>
      <c r="J3145">
        <f t="shared" si="50"/>
        <v>2.3283537607569942E-4</v>
      </c>
    </row>
    <row r="3146" spans="1:10" x14ac:dyDescent="0.25">
      <c r="A3146" s="1" t="s">
        <v>16650</v>
      </c>
      <c r="B3146">
        <v>50898</v>
      </c>
      <c r="C3146">
        <v>5</v>
      </c>
      <c r="D3146">
        <v>710</v>
      </c>
      <c r="E3146">
        <v>2</v>
      </c>
      <c r="F3146">
        <v>213</v>
      </c>
      <c r="G3146">
        <v>3</v>
      </c>
      <c r="H3146">
        <v>497</v>
      </c>
      <c r="I3146">
        <f>SUM(Table10_1[Packets])</f>
        <v>2147440</v>
      </c>
      <c r="J3146">
        <f t="shared" si="50"/>
        <v>2.3283537607569942E-4</v>
      </c>
    </row>
    <row r="3147" spans="1:10" x14ac:dyDescent="0.25">
      <c r="A3147" s="1" t="s">
        <v>16650</v>
      </c>
      <c r="B3147">
        <v>50925</v>
      </c>
      <c r="C3147">
        <v>5</v>
      </c>
      <c r="D3147">
        <v>510</v>
      </c>
      <c r="E3147">
        <v>2</v>
      </c>
      <c r="F3147">
        <v>204</v>
      </c>
      <c r="G3147">
        <v>3</v>
      </c>
      <c r="H3147">
        <v>306</v>
      </c>
      <c r="I3147">
        <f>SUM(Table10_1[Packets])</f>
        <v>2147440</v>
      </c>
      <c r="J3147">
        <f t="shared" si="50"/>
        <v>2.3283537607569942E-4</v>
      </c>
    </row>
    <row r="3148" spans="1:10" x14ac:dyDescent="0.25">
      <c r="A3148" s="1" t="s">
        <v>16650</v>
      </c>
      <c r="B3148">
        <v>50975</v>
      </c>
      <c r="C3148">
        <v>5</v>
      </c>
      <c r="D3148">
        <v>571</v>
      </c>
      <c r="E3148">
        <v>2</v>
      </c>
      <c r="F3148">
        <v>203</v>
      </c>
      <c r="G3148">
        <v>3</v>
      </c>
      <c r="H3148">
        <v>368</v>
      </c>
      <c r="I3148">
        <f>SUM(Table10_1[Packets])</f>
        <v>2147440</v>
      </c>
      <c r="J3148">
        <f t="shared" si="50"/>
        <v>2.3283537607569942E-4</v>
      </c>
    </row>
    <row r="3149" spans="1:10" x14ac:dyDescent="0.25">
      <c r="A3149" s="1" t="s">
        <v>16650</v>
      </c>
      <c r="B3149">
        <v>50989</v>
      </c>
      <c r="C3149">
        <v>5</v>
      </c>
      <c r="D3149">
        <v>512</v>
      </c>
      <c r="E3149">
        <v>2</v>
      </c>
      <c r="F3149">
        <v>197</v>
      </c>
      <c r="G3149">
        <v>3</v>
      </c>
      <c r="H3149">
        <v>315</v>
      </c>
      <c r="I3149">
        <f>SUM(Table10_1[Packets])</f>
        <v>2147440</v>
      </c>
      <c r="J3149">
        <f t="shared" si="50"/>
        <v>2.3283537607569942E-4</v>
      </c>
    </row>
    <row r="3150" spans="1:10" x14ac:dyDescent="0.25">
      <c r="A3150" s="1" t="s">
        <v>16650</v>
      </c>
      <c r="B3150">
        <v>51009</v>
      </c>
      <c r="C3150">
        <v>5</v>
      </c>
      <c r="D3150">
        <v>724</v>
      </c>
      <c r="E3150">
        <v>2</v>
      </c>
      <c r="F3150">
        <v>193</v>
      </c>
      <c r="G3150">
        <v>3</v>
      </c>
      <c r="H3150">
        <v>531</v>
      </c>
      <c r="I3150">
        <f>SUM(Table10_1[Packets])</f>
        <v>2147440</v>
      </c>
      <c r="J3150">
        <f t="shared" si="50"/>
        <v>2.3283537607569942E-4</v>
      </c>
    </row>
    <row r="3151" spans="1:10" x14ac:dyDescent="0.25">
      <c r="A3151" s="1" t="s">
        <v>16650</v>
      </c>
      <c r="B3151">
        <v>51055</v>
      </c>
      <c r="C3151">
        <v>5</v>
      </c>
      <c r="D3151">
        <v>895</v>
      </c>
      <c r="E3151">
        <v>2</v>
      </c>
      <c r="F3151">
        <v>213</v>
      </c>
      <c r="G3151">
        <v>3</v>
      </c>
      <c r="H3151">
        <v>682</v>
      </c>
      <c r="I3151">
        <f>SUM(Table10_1[Packets])</f>
        <v>2147440</v>
      </c>
      <c r="J3151">
        <f t="shared" si="50"/>
        <v>2.3283537607569942E-4</v>
      </c>
    </row>
    <row r="3152" spans="1:10" x14ac:dyDescent="0.25">
      <c r="A3152" s="1" t="s">
        <v>16650</v>
      </c>
      <c r="B3152">
        <v>51081</v>
      </c>
      <c r="C3152">
        <v>5</v>
      </c>
      <c r="D3152">
        <v>749</v>
      </c>
      <c r="E3152">
        <v>2</v>
      </c>
      <c r="F3152">
        <v>213</v>
      </c>
      <c r="G3152">
        <v>3</v>
      </c>
      <c r="H3152">
        <v>536</v>
      </c>
      <c r="I3152">
        <f>SUM(Table10_1[Packets])</f>
        <v>2147440</v>
      </c>
      <c r="J3152">
        <f t="shared" si="50"/>
        <v>2.3283537607569942E-4</v>
      </c>
    </row>
    <row r="3153" spans="1:10" x14ac:dyDescent="0.25">
      <c r="A3153" s="1" t="s">
        <v>16650</v>
      </c>
      <c r="B3153">
        <v>51086</v>
      </c>
      <c r="C3153">
        <v>5</v>
      </c>
      <c r="D3153">
        <v>842</v>
      </c>
      <c r="E3153">
        <v>2</v>
      </c>
      <c r="F3153">
        <v>198</v>
      </c>
      <c r="G3153">
        <v>3</v>
      </c>
      <c r="H3153">
        <v>644</v>
      </c>
      <c r="I3153">
        <f>SUM(Table10_1[Packets])</f>
        <v>2147440</v>
      </c>
      <c r="J3153">
        <f t="shared" si="50"/>
        <v>2.3283537607569942E-4</v>
      </c>
    </row>
    <row r="3154" spans="1:10" x14ac:dyDescent="0.25">
      <c r="A3154" s="1" t="s">
        <v>16650</v>
      </c>
      <c r="B3154">
        <v>51199</v>
      </c>
      <c r="C3154">
        <v>5</v>
      </c>
      <c r="D3154">
        <v>1026</v>
      </c>
      <c r="E3154">
        <v>2</v>
      </c>
      <c r="F3154">
        <v>222</v>
      </c>
      <c r="G3154">
        <v>3</v>
      </c>
      <c r="H3154">
        <v>804</v>
      </c>
      <c r="I3154">
        <f>SUM(Table10_1[Packets])</f>
        <v>2147440</v>
      </c>
      <c r="J3154">
        <f t="shared" si="50"/>
        <v>2.3283537607569942E-4</v>
      </c>
    </row>
    <row r="3155" spans="1:10" x14ac:dyDescent="0.25">
      <c r="A3155" s="1" t="s">
        <v>16650</v>
      </c>
      <c r="B3155">
        <v>51252</v>
      </c>
      <c r="C3155">
        <v>5</v>
      </c>
      <c r="D3155">
        <v>686</v>
      </c>
      <c r="E3155">
        <v>2</v>
      </c>
      <c r="F3155">
        <v>204</v>
      </c>
      <c r="G3155">
        <v>3</v>
      </c>
      <c r="H3155">
        <v>482</v>
      </c>
      <c r="I3155">
        <f>SUM(Table10_1[Packets])</f>
        <v>2147440</v>
      </c>
      <c r="J3155">
        <f t="shared" si="50"/>
        <v>2.3283537607569942E-4</v>
      </c>
    </row>
    <row r="3156" spans="1:10" x14ac:dyDescent="0.25">
      <c r="A3156" s="1" t="s">
        <v>16650</v>
      </c>
      <c r="B3156">
        <v>51282</v>
      </c>
      <c r="C3156">
        <v>5</v>
      </c>
      <c r="D3156">
        <v>688</v>
      </c>
      <c r="E3156">
        <v>2</v>
      </c>
      <c r="F3156">
        <v>187</v>
      </c>
      <c r="G3156">
        <v>3</v>
      </c>
      <c r="H3156">
        <v>501</v>
      </c>
      <c r="I3156">
        <f>SUM(Table10_1[Packets])</f>
        <v>2147440</v>
      </c>
      <c r="J3156">
        <f t="shared" si="50"/>
        <v>2.3283537607569942E-4</v>
      </c>
    </row>
    <row r="3157" spans="1:10" x14ac:dyDescent="0.25">
      <c r="A3157" s="1" t="s">
        <v>16650</v>
      </c>
      <c r="B3157">
        <v>51296</v>
      </c>
      <c r="C3157">
        <v>5</v>
      </c>
      <c r="D3157">
        <v>940</v>
      </c>
      <c r="E3157">
        <v>2</v>
      </c>
      <c r="F3157">
        <v>206</v>
      </c>
      <c r="G3157">
        <v>3</v>
      </c>
      <c r="H3157">
        <v>734</v>
      </c>
      <c r="I3157">
        <f>SUM(Table10_1[Packets])</f>
        <v>2147440</v>
      </c>
      <c r="J3157">
        <f t="shared" si="50"/>
        <v>2.3283537607569942E-4</v>
      </c>
    </row>
    <row r="3158" spans="1:10" x14ac:dyDescent="0.25">
      <c r="A3158" s="1" t="s">
        <v>16650</v>
      </c>
      <c r="B3158">
        <v>51305</v>
      </c>
      <c r="C3158">
        <v>5</v>
      </c>
      <c r="D3158">
        <v>774</v>
      </c>
      <c r="E3158">
        <v>2</v>
      </c>
      <c r="F3158">
        <v>196</v>
      </c>
      <c r="G3158">
        <v>3</v>
      </c>
      <c r="H3158">
        <v>578</v>
      </c>
      <c r="I3158">
        <f>SUM(Table10_1[Packets])</f>
        <v>2147440</v>
      </c>
      <c r="J3158">
        <f t="shared" si="50"/>
        <v>2.3283537607569942E-4</v>
      </c>
    </row>
    <row r="3159" spans="1:10" x14ac:dyDescent="0.25">
      <c r="A3159" s="1" t="s">
        <v>16650</v>
      </c>
      <c r="B3159">
        <v>51334</v>
      </c>
      <c r="C3159">
        <v>5</v>
      </c>
      <c r="D3159">
        <v>688</v>
      </c>
      <c r="E3159">
        <v>2</v>
      </c>
      <c r="F3159">
        <v>197</v>
      </c>
      <c r="G3159">
        <v>3</v>
      </c>
      <c r="H3159">
        <v>491</v>
      </c>
      <c r="I3159">
        <f>SUM(Table10_1[Packets])</f>
        <v>2147440</v>
      </c>
      <c r="J3159">
        <f t="shared" si="50"/>
        <v>2.3283537607569942E-4</v>
      </c>
    </row>
    <row r="3160" spans="1:10" x14ac:dyDescent="0.25">
      <c r="A3160" s="1" t="s">
        <v>16650</v>
      </c>
      <c r="B3160">
        <v>51342</v>
      </c>
      <c r="C3160">
        <v>5</v>
      </c>
      <c r="D3160">
        <v>642</v>
      </c>
      <c r="E3160">
        <v>2</v>
      </c>
      <c r="F3160">
        <v>197</v>
      </c>
      <c r="G3160">
        <v>3</v>
      </c>
      <c r="H3160">
        <v>445</v>
      </c>
      <c r="I3160">
        <f>SUM(Table10_1[Packets])</f>
        <v>2147440</v>
      </c>
      <c r="J3160">
        <f t="shared" si="50"/>
        <v>2.3283537607569942E-4</v>
      </c>
    </row>
    <row r="3161" spans="1:10" x14ac:dyDescent="0.25">
      <c r="A3161" s="1" t="s">
        <v>16650</v>
      </c>
      <c r="B3161">
        <v>51408</v>
      </c>
      <c r="C3161">
        <v>5</v>
      </c>
      <c r="D3161">
        <v>701</v>
      </c>
      <c r="E3161">
        <v>2</v>
      </c>
      <c r="F3161">
        <v>210</v>
      </c>
      <c r="G3161">
        <v>3</v>
      </c>
      <c r="H3161">
        <v>491</v>
      </c>
      <c r="I3161">
        <f>SUM(Table10_1[Packets])</f>
        <v>2147440</v>
      </c>
      <c r="J3161">
        <f t="shared" si="50"/>
        <v>2.3283537607569942E-4</v>
      </c>
    </row>
    <row r="3162" spans="1:10" x14ac:dyDescent="0.25">
      <c r="A3162" s="1" t="s">
        <v>16650</v>
      </c>
      <c r="B3162">
        <v>51438</v>
      </c>
      <c r="C3162">
        <v>5</v>
      </c>
      <c r="D3162">
        <v>718</v>
      </c>
      <c r="E3162">
        <v>2</v>
      </c>
      <c r="F3162">
        <v>204</v>
      </c>
      <c r="G3162">
        <v>3</v>
      </c>
      <c r="H3162">
        <v>514</v>
      </c>
      <c r="I3162">
        <f>SUM(Table10_1[Packets])</f>
        <v>2147440</v>
      </c>
      <c r="J3162">
        <f t="shared" si="50"/>
        <v>2.3283537607569942E-4</v>
      </c>
    </row>
    <row r="3163" spans="1:10" x14ac:dyDescent="0.25">
      <c r="A3163" s="1" t="s">
        <v>16650</v>
      </c>
      <c r="B3163">
        <v>51509</v>
      </c>
      <c r="C3163">
        <v>5</v>
      </c>
      <c r="D3163">
        <v>605</v>
      </c>
      <c r="E3163">
        <v>2</v>
      </c>
      <c r="F3163">
        <v>190</v>
      </c>
      <c r="G3163">
        <v>3</v>
      </c>
      <c r="H3163">
        <v>415</v>
      </c>
      <c r="I3163">
        <f>SUM(Table10_1[Packets])</f>
        <v>2147440</v>
      </c>
      <c r="J3163">
        <f t="shared" si="50"/>
        <v>2.3283537607569942E-4</v>
      </c>
    </row>
    <row r="3164" spans="1:10" x14ac:dyDescent="0.25">
      <c r="A3164" s="1" t="s">
        <v>16650</v>
      </c>
      <c r="B3164">
        <v>51633</v>
      </c>
      <c r="C3164">
        <v>5</v>
      </c>
      <c r="D3164">
        <v>578</v>
      </c>
      <c r="E3164">
        <v>2</v>
      </c>
      <c r="F3164">
        <v>194</v>
      </c>
      <c r="G3164">
        <v>3</v>
      </c>
      <c r="H3164">
        <v>384</v>
      </c>
      <c r="I3164">
        <f>SUM(Table10_1[Packets])</f>
        <v>2147440</v>
      </c>
      <c r="J3164">
        <f t="shared" si="50"/>
        <v>2.3283537607569942E-4</v>
      </c>
    </row>
    <row r="3165" spans="1:10" x14ac:dyDescent="0.25">
      <c r="A3165" s="1" t="s">
        <v>16650</v>
      </c>
      <c r="B3165">
        <v>51642</v>
      </c>
      <c r="C3165">
        <v>5</v>
      </c>
      <c r="D3165">
        <v>918</v>
      </c>
      <c r="E3165">
        <v>2</v>
      </c>
      <c r="F3165">
        <v>226</v>
      </c>
      <c r="G3165">
        <v>3</v>
      </c>
      <c r="H3165">
        <v>692</v>
      </c>
      <c r="I3165">
        <f>SUM(Table10_1[Packets])</f>
        <v>2147440</v>
      </c>
      <c r="J3165">
        <f t="shared" si="50"/>
        <v>2.3283537607569942E-4</v>
      </c>
    </row>
    <row r="3166" spans="1:10" x14ac:dyDescent="0.25">
      <c r="A3166" s="1" t="s">
        <v>16650</v>
      </c>
      <c r="B3166">
        <v>51658</v>
      </c>
      <c r="C3166">
        <v>5</v>
      </c>
      <c r="D3166">
        <v>790</v>
      </c>
      <c r="E3166">
        <v>2</v>
      </c>
      <c r="F3166">
        <v>199</v>
      </c>
      <c r="G3166">
        <v>3</v>
      </c>
      <c r="H3166">
        <v>591</v>
      </c>
      <c r="I3166">
        <f>SUM(Table10_1[Packets])</f>
        <v>2147440</v>
      </c>
      <c r="J3166">
        <f t="shared" si="50"/>
        <v>2.3283537607569942E-4</v>
      </c>
    </row>
    <row r="3167" spans="1:10" x14ac:dyDescent="0.25">
      <c r="A3167" s="1" t="s">
        <v>16650</v>
      </c>
      <c r="B3167">
        <v>51664</v>
      </c>
      <c r="C3167">
        <v>5</v>
      </c>
      <c r="D3167">
        <v>932</v>
      </c>
      <c r="E3167">
        <v>2</v>
      </c>
      <c r="F3167">
        <v>189</v>
      </c>
      <c r="G3167">
        <v>3</v>
      </c>
      <c r="H3167">
        <v>743</v>
      </c>
      <c r="I3167">
        <f>SUM(Table10_1[Packets])</f>
        <v>2147440</v>
      </c>
      <c r="J3167">
        <f t="shared" si="50"/>
        <v>2.3283537607569942E-4</v>
      </c>
    </row>
    <row r="3168" spans="1:10" x14ac:dyDescent="0.25">
      <c r="A3168" s="1" t="s">
        <v>16650</v>
      </c>
      <c r="B3168">
        <v>51701</v>
      </c>
      <c r="C3168">
        <v>5</v>
      </c>
      <c r="D3168">
        <v>1057</v>
      </c>
      <c r="E3168">
        <v>2</v>
      </c>
      <c r="F3168">
        <v>200</v>
      </c>
      <c r="G3168">
        <v>3</v>
      </c>
      <c r="H3168">
        <v>857</v>
      </c>
      <c r="I3168">
        <f>SUM(Table10_1[Packets])</f>
        <v>2147440</v>
      </c>
      <c r="J3168">
        <f t="shared" si="50"/>
        <v>2.3283537607569942E-4</v>
      </c>
    </row>
    <row r="3169" spans="1:10" x14ac:dyDescent="0.25">
      <c r="A3169" s="1" t="s">
        <v>16650</v>
      </c>
      <c r="B3169">
        <v>51713</v>
      </c>
      <c r="C3169">
        <v>5</v>
      </c>
      <c r="D3169">
        <v>1044</v>
      </c>
      <c r="E3169">
        <v>2</v>
      </c>
      <c r="F3169">
        <v>190</v>
      </c>
      <c r="G3169">
        <v>3</v>
      </c>
      <c r="H3169">
        <v>854</v>
      </c>
      <c r="I3169">
        <f>SUM(Table10_1[Packets])</f>
        <v>2147440</v>
      </c>
      <c r="J3169">
        <f t="shared" si="50"/>
        <v>2.3283537607569942E-4</v>
      </c>
    </row>
    <row r="3170" spans="1:10" x14ac:dyDescent="0.25">
      <c r="A3170" s="1" t="s">
        <v>16650</v>
      </c>
      <c r="B3170">
        <v>51732</v>
      </c>
      <c r="C3170">
        <v>5</v>
      </c>
      <c r="D3170">
        <v>1031</v>
      </c>
      <c r="E3170">
        <v>2</v>
      </c>
      <c r="F3170">
        <v>213</v>
      </c>
      <c r="G3170">
        <v>3</v>
      </c>
      <c r="H3170">
        <v>818</v>
      </c>
      <c r="I3170">
        <f>SUM(Table10_1[Packets])</f>
        <v>2147440</v>
      </c>
      <c r="J3170">
        <f t="shared" si="50"/>
        <v>2.3283537607569942E-4</v>
      </c>
    </row>
    <row r="3171" spans="1:10" x14ac:dyDescent="0.25">
      <c r="A3171" s="1" t="s">
        <v>16650</v>
      </c>
      <c r="B3171">
        <v>51909</v>
      </c>
      <c r="C3171">
        <v>5</v>
      </c>
      <c r="D3171">
        <v>714</v>
      </c>
      <c r="E3171">
        <v>2</v>
      </c>
      <c r="F3171">
        <v>195</v>
      </c>
      <c r="G3171">
        <v>3</v>
      </c>
      <c r="H3171">
        <v>519</v>
      </c>
      <c r="I3171">
        <f>SUM(Table10_1[Packets])</f>
        <v>2147440</v>
      </c>
      <c r="J3171">
        <f t="shared" si="50"/>
        <v>2.3283537607569942E-4</v>
      </c>
    </row>
    <row r="3172" spans="1:10" x14ac:dyDescent="0.25">
      <c r="A3172" s="1" t="s">
        <v>16650</v>
      </c>
      <c r="B3172">
        <v>51915</v>
      </c>
      <c r="C3172">
        <v>5</v>
      </c>
      <c r="D3172">
        <v>732</v>
      </c>
      <c r="E3172">
        <v>2</v>
      </c>
      <c r="F3172">
        <v>200</v>
      </c>
      <c r="G3172">
        <v>3</v>
      </c>
      <c r="H3172">
        <v>532</v>
      </c>
      <c r="I3172">
        <f>SUM(Table10_1[Packets])</f>
        <v>2147440</v>
      </c>
      <c r="J3172">
        <f t="shared" si="50"/>
        <v>2.3283537607569942E-4</v>
      </c>
    </row>
    <row r="3173" spans="1:10" x14ac:dyDescent="0.25">
      <c r="A3173" s="1" t="s">
        <v>16650</v>
      </c>
      <c r="B3173">
        <v>51997</v>
      </c>
      <c r="C3173">
        <v>5</v>
      </c>
      <c r="D3173">
        <v>684</v>
      </c>
      <c r="E3173">
        <v>2</v>
      </c>
      <c r="F3173">
        <v>202</v>
      </c>
      <c r="G3173">
        <v>3</v>
      </c>
      <c r="H3173">
        <v>482</v>
      </c>
      <c r="I3173">
        <f>SUM(Table10_1[Packets])</f>
        <v>2147440</v>
      </c>
      <c r="J3173">
        <f t="shared" si="50"/>
        <v>2.3283537607569942E-4</v>
      </c>
    </row>
    <row r="3174" spans="1:10" x14ac:dyDescent="0.25">
      <c r="A3174" s="1" t="s">
        <v>16650</v>
      </c>
      <c r="B3174">
        <v>52029</v>
      </c>
      <c r="C3174">
        <v>5</v>
      </c>
      <c r="D3174">
        <v>773</v>
      </c>
      <c r="E3174">
        <v>2</v>
      </c>
      <c r="F3174">
        <v>217</v>
      </c>
      <c r="G3174">
        <v>3</v>
      </c>
      <c r="H3174">
        <v>556</v>
      </c>
      <c r="I3174">
        <f>SUM(Table10_1[Packets])</f>
        <v>2147440</v>
      </c>
      <c r="J3174">
        <f t="shared" si="50"/>
        <v>2.3283537607569942E-4</v>
      </c>
    </row>
    <row r="3175" spans="1:10" x14ac:dyDescent="0.25">
      <c r="A3175" s="1" t="s">
        <v>16650</v>
      </c>
      <c r="B3175">
        <v>52055</v>
      </c>
      <c r="C3175">
        <v>5</v>
      </c>
      <c r="D3175">
        <v>850</v>
      </c>
      <c r="E3175">
        <v>2</v>
      </c>
      <c r="F3175">
        <v>204</v>
      </c>
      <c r="G3175">
        <v>3</v>
      </c>
      <c r="H3175">
        <v>646</v>
      </c>
      <c r="I3175">
        <f>SUM(Table10_1[Packets])</f>
        <v>2147440</v>
      </c>
      <c r="J3175">
        <f t="shared" si="50"/>
        <v>2.3283537607569942E-4</v>
      </c>
    </row>
    <row r="3176" spans="1:10" x14ac:dyDescent="0.25">
      <c r="A3176" s="1" t="s">
        <v>16650</v>
      </c>
      <c r="B3176">
        <v>52119</v>
      </c>
      <c r="C3176">
        <v>5</v>
      </c>
      <c r="D3176">
        <v>737</v>
      </c>
      <c r="E3176">
        <v>2</v>
      </c>
      <c r="F3176">
        <v>194</v>
      </c>
      <c r="G3176">
        <v>3</v>
      </c>
      <c r="H3176">
        <v>543</v>
      </c>
      <c r="I3176">
        <f>SUM(Table10_1[Packets])</f>
        <v>2147440</v>
      </c>
      <c r="J3176">
        <f t="shared" si="50"/>
        <v>2.3283537607569942E-4</v>
      </c>
    </row>
    <row r="3177" spans="1:10" x14ac:dyDescent="0.25">
      <c r="A3177" s="1" t="s">
        <v>16650</v>
      </c>
      <c r="B3177">
        <v>52148</v>
      </c>
      <c r="C3177">
        <v>5</v>
      </c>
      <c r="D3177">
        <v>548</v>
      </c>
      <c r="E3177">
        <v>2</v>
      </c>
      <c r="F3177">
        <v>209</v>
      </c>
      <c r="G3177">
        <v>3</v>
      </c>
      <c r="H3177">
        <v>339</v>
      </c>
      <c r="I3177">
        <f>SUM(Table10_1[Packets])</f>
        <v>2147440</v>
      </c>
      <c r="J3177">
        <f t="shared" si="50"/>
        <v>2.3283537607569942E-4</v>
      </c>
    </row>
    <row r="3178" spans="1:10" x14ac:dyDescent="0.25">
      <c r="A3178" s="1" t="s">
        <v>16650</v>
      </c>
      <c r="B3178">
        <v>52232</v>
      </c>
      <c r="C3178">
        <v>5</v>
      </c>
      <c r="D3178">
        <v>850</v>
      </c>
      <c r="E3178">
        <v>2</v>
      </c>
      <c r="F3178">
        <v>191</v>
      </c>
      <c r="G3178">
        <v>3</v>
      </c>
      <c r="H3178">
        <v>659</v>
      </c>
      <c r="I3178">
        <f>SUM(Table10_1[Packets])</f>
        <v>2147440</v>
      </c>
      <c r="J3178">
        <f t="shared" si="50"/>
        <v>2.3283537607569942E-4</v>
      </c>
    </row>
    <row r="3179" spans="1:10" x14ac:dyDescent="0.25">
      <c r="A3179" s="1" t="s">
        <v>16650</v>
      </c>
      <c r="B3179">
        <v>52258</v>
      </c>
      <c r="C3179">
        <v>5</v>
      </c>
      <c r="D3179">
        <v>1022</v>
      </c>
      <c r="E3179">
        <v>2</v>
      </c>
      <c r="F3179">
        <v>207</v>
      </c>
      <c r="G3179">
        <v>3</v>
      </c>
      <c r="H3179">
        <v>815</v>
      </c>
      <c r="I3179">
        <f>SUM(Table10_1[Packets])</f>
        <v>2147440</v>
      </c>
      <c r="J3179">
        <f t="shared" si="50"/>
        <v>2.3283537607569942E-4</v>
      </c>
    </row>
    <row r="3180" spans="1:10" x14ac:dyDescent="0.25">
      <c r="A3180" s="1" t="s">
        <v>16650</v>
      </c>
      <c r="B3180">
        <v>52316</v>
      </c>
      <c r="C3180">
        <v>5</v>
      </c>
      <c r="D3180">
        <v>850</v>
      </c>
      <c r="E3180">
        <v>2</v>
      </c>
      <c r="F3180">
        <v>213</v>
      </c>
      <c r="G3180">
        <v>3</v>
      </c>
      <c r="H3180">
        <v>637</v>
      </c>
      <c r="I3180">
        <f>SUM(Table10_1[Packets])</f>
        <v>2147440</v>
      </c>
      <c r="J3180">
        <f t="shared" si="50"/>
        <v>2.3283537607569942E-4</v>
      </c>
    </row>
    <row r="3181" spans="1:10" x14ac:dyDescent="0.25">
      <c r="A3181" s="1" t="s">
        <v>16650</v>
      </c>
      <c r="B3181">
        <v>52335</v>
      </c>
      <c r="C3181">
        <v>5</v>
      </c>
      <c r="D3181">
        <v>512</v>
      </c>
      <c r="E3181">
        <v>2</v>
      </c>
      <c r="F3181">
        <v>197</v>
      </c>
      <c r="G3181">
        <v>3</v>
      </c>
      <c r="H3181">
        <v>315</v>
      </c>
      <c r="I3181">
        <f>SUM(Table10_1[Packets])</f>
        <v>2147440</v>
      </c>
      <c r="J3181">
        <f t="shared" si="50"/>
        <v>2.3283537607569942E-4</v>
      </c>
    </row>
    <row r="3182" spans="1:10" x14ac:dyDescent="0.25">
      <c r="A3182" s="1" t="s">
        <v>16650</v>
      </c>
      <c r="B3182">
        <v>52361</v>
      </c>
      <c r="C3182">
        <v>5</v>
      </c>
      <c r="D3182">
        <v>877</v>
      </c>
      <c r="E3182">
        <v>2</v>
      </c>
      <c r="F3182">
        <v>204</v>
      </c>
      <c r="G3182">
        <v>3</v>
      </c>
      <c r="H3182">
        <v>673</v>
      </c>
      <c r="I3182">
        <f>SUM(Table10_1[Packets])</f>
        <v>2147440</v>
      </c>
      <c r="J3182">
        <f t="shared" si="50"/>
        <v>2.3283537607569942E-4</v>
      </c>
    </row>
    <row r="3183" spans="1:10" x14ac:dyDescent="0.25">
      <c r="A3183" s="1" t="s">
        <v>16650</v>
      </c>
      <c r="B3183">
        <v>52408</v>
      </c>
      <c r="C3183">
        <v>5</v>
      </c>
      <c r="D3183">
        <v>722</v>
      </c>
      <c r="E3183">
        <v>2</v>
      </c>
      <c r="F3183">
        <v>208</v>
      </c>
      <c r="G3183">
        <v>3</v>
      </c>
      <c r="H3183">
        <v>514</v>
      </c>
      <c r="I3183">
        <f>SUM(Table10_1[Packets])</f>
        <v>2147440</v>
      </c>
      <c r="J3183">
        <f t="shared" si="50"/>
        <v>2.3283537607569942E-4</v>
      </c>
    </row>
    <row r="3184" spans="1:10" x14ac:dyDescent="0.25">
      <c r="A3184" s="1" t="s">
        <v>16650</v>
      </c>
      <c r="B3184">
        <v>52481</v>
      </c>
      <c r="C3184">
        <v>5</v>
      </c>
      <c r="D3184">
        <v>646</v>
      </c>
      <c r="E3184">
        <v>2</v>
      </c>
      <c r="F3184">
        <v>199</v>
      </c>
      <c r="G3184">
        <v>3</v>
      </c>
      <c r="H3184">
        <v>447</v>
      </c>
      <c r="I3184">
        <f>SUM(Table10_1[Packets])</f>
        <v>2147440</v>
      </c>
      <c r="J3184">
        <f t="shared" si="50"/>
        <v>2.3283537607569942E-4</v>
      </c>
    </row>
    <row r="3185" spans="1:10" x14ac:dyDescent="0.25">
      <c r="A3185" s="1" t="s">
        <v>16650</v>
      </c>
      <c r="B3185">
        <v>52487</v>
      </c>
      <c r="C3185">
        <v>5</v>
      </c>
      <c r="D3185">
        <v>876</v>
      </c>
      <c r="E3185">
        <v>2</v>
      </c>
      <c r="F3185">
        <v>202</v>
      </c>
      <c r="G3185">
        <v>3</v>
      </c>
      <c r="H3185">
        <v>674</v>
      </c>
      <c r="I3185">
        <f>SUM(Table10_1[Packets])</f>
        <v>2147440</v>
      </c>
      <c r="J3185">
        <f t="shared" si="50"/>
        <v>2.3283537607569942E-4</v>
      </c>
    </row>
    <row r="3186" spans="1:10" x14ac:dyDescent="0.25">
      <c r="A3186" s="1" t="s">
        <v>16650</v>
      </c>
      <c r="B3186">
        <v>52497</v>
      </c>
      <c r="C3186">
        <v>5</v>
      </c>
      <c r="D3186">
        <v>789</v>
      </c>
      <c r="E3186">
        <v>2</v>
      </c>
      <c r="F3186">
        <v>208</v>
      </c>
      <c r="G3186">
        <v>3</v>
      </c>
      <c r="H3186">
        <v>581</v>
      </c>
      <c r="I3186">
        <f>SUM(Table10_1[Packets])</f>
        <v>2147440</v>
      </c>
      <c r="J3186">
        <f t="shared" si="50"/>
        <v>2.3283537607569942E-4</v>
      </c>
    </row>
    <row r="3187" spans="1:10" x14ac:dyDescent="0.25">
      <c r="A3187" s="1" t="s">
        <v>16650</v>
      </c>
      <c r="B3187">
        <v>52607</v>
      </c>
      <c r="C3187">
        <v>5</v>
      </c>
      <c r="D3187">
        <v>722</v>
      </c>
      <c r="E3187">
        <v>2</v>
      </c>
      <c r="F3187">
        <v>208</v>
      </c>
      <c r="G3187">
        <v>3</v>
      </c>
      <c r="H3187">
        <v>514</v>
      </c>
      <c r="I3187">
        <f>SUM(Table10_1[Packets])</f>
        <v>2147440</v>
      </c>
      <c r="J3187">
        <f t="shared" si="50"/>
        <v>2.3283537607569942E-4</v>
      </c>
    </row>
    <row r="3188" spans="1:10" x14ac:dyDescent="0.25">
      <c r="A3188" s="1" t="s">
        <v>16650</v>
      </c>
      <c r="B3188">
        <v>52622</v>
      </c>
      <c r="C3188">
        <v>5</v>
      </c>
      <c r="D3188">
        <v>576</v>
      </c>
      <c r="E3188">
        <v>2</v>
      </c>
      <c r="F3188">
        <v>197</v>
      </c>
      <c r="G3188">
        <v>3</v>
      </c>
      <c r="H3188">
        <v>379</v>
      </c>
      <c r="I3188">
        <f>SUM(Table10_1[Packets])</f>
        <v>2147440</v>
      </c>
      <c r="J3188">
        <f t="shared" si="50"/>
        <v>2.3283537607569942E-4</v>
      </c>
    </row>
    <row r="3189" spans="1:10" x14ac:dyDescent="0.25">
      <c r="A3189" s="1" t="s">
        <v>16650</v>
      </c>
      <c r="B3189">
        <v>52623</v>
      </c>
      <c r="C3189">
        <v>5</v>
      </c>
      <c r="D3189">
        <v>512</v>
      </c>
      <c r="E3189">
        <v>2</v>
      </c>
      <c r="F3189">
        <v>197</v>
      </c>
      <c r="G3189">
        <v>3</v>
      </c>
      <c r="H3189">
        <v>315</v>
      </c>
      <c r="I3189">
        <f>SUM(Table10_1[Packets])</f>
        <v>2147440</v>
      </c>
      <c r="J3189">
        <f t="shared" si="50"/>
        <v>2.3283537607569942E-4</v>
      </c>
    </row>
    <row r="3190" spans="1:10" x14ac:dyDescent="0.25">
      <c r="A3190" s="1" t="s">
        <v>16650</v>
      </c>
      <c r="B3190">
        <v>52658</v>
      </c>
      <c r="C3190">
        <v>5</v>
      </c>
      <c r="D3190">
        <v>754</v>
      </c>
      <c r="E3190">
        <v>2</v>
      </c>
      <c r="F3190">
        <v>197</v>
      </c>
      <c r="G3190">
        <v>3</v>
      </c>
      <c r="H3190">
        <v>557</v>
      </c>
      <c r="I3190">
        <f>SUM(Table10_1[Packets])</f>
        <v>2147440</v>
      </c>
      <c r="J3190">
        <f t="shared" si="50"/>
        <v>2.3283537607569942E-4</v>
      </c>
    </row>
    <row r="3191" spans="1:10" x14ac:dyDescent="0.25">
      <c r="A3191" s="1" t="s">
        <v>16650</v>
      </c>
      <c r="B3191">
        <v>52668</v>
      </c>
      <c r="C3191">
        <v>5</v>
      </c>
      <c r="D3191">
        <v>850</v>
      </c>
      <c r="E3191">
        <v>2</v>
      </c>
      <c r="F3191">
        <v>199</v>
      </c>
      <c r="G3191">
        <v>3</v>
      </c>
      <c r="H3191">
        <v>651</v>
      </c>
      <c r="I3191">
        <f>SUM(Table10_1[Packets])</f>
        <v>2147440</v>
      </c>
      <c r="J3191">
        <f t="shared" si="50"/>
        <v>2.3283537607569942E-4</v>
      </c>
    </row>
    <row r="3192" spans="1:10" x14ac:dyDescent="0.25">
      <c r="A3192" s="1" t="s">
        <v>16650</v>
      </c>
      <c r="B3192">
        <v>52682</v>
      </c>
      <c r="C3192">
        <v>5</v>
      </c>
      <c r="D3192">
        <v>629</v>
      </c>
      <c r="E3192">
        <v>2</v>
      </c>
      <c r="F3192">
        <v>209</v>
      </c>
      <c r="G3192">
        <v>3</v>
      </c>
      <c r="H3192">
        <v>420</v>
      </c>
      <c r="I3192">
        <f>SUM(Table10_1[Packets])</f>
        <v>2147440</v>
      </c>
      <c r="J3192">
        <f t="shared" si="50"/>
        <v>2.3283537607569942E-4</v>
      </c>
    </row>
    <row r="3193" spans="1:10" x14ac:dyDescent="0.25">
      <c r="A3193" s="1" t="s">
        <v>16650</v>
      </c>
      <c r="B3193">
        <v>52688</v>
      </c>
      <c r="C3193">
        <v>5</v>
      </c>
      <c r="D3193">
        <v>710</v>
      </c>
      <c r="E3193">
        <v>2</v>
      </c>
      <c r="F3193">
        <v>225</v>
      </c>
      <c r="G3193">
        <v>3</v>
      </c>
      <c r="H3193">
        <v>485</v>
      </c>
      <c r="I3193">
        <f>SUM(Table10_1[Packets])</f>
        <v>2147440</v>
      </c>
      <c r="J3193">
        <f t="shared" si="50"/>
        <v>2.3283537607569942E-4</v>
      </c>
    </row>
    <row r="3194" spans="1:10" x14ac:dyDescent="0.25">
      <c r="A3194" s="1" t="s">
        <v>16650</v>
      </c>
      <c r="B3194">
        <v>52746</v>
      </c>
      <c r="C3194">
        <v>5</v>
      </c>
      <c r="D3194">
        <v>1041</v>
      </c>
      <c r="E3194">
        <v>2</v>
      </c>
      <c r="F3194">
        <v>205</v>
      </c>
      <c r="G3194">
        <v>3</v>
      </c>
      <c r="H3194">
        <v>836</v>
      </c>
      <c r="I3194">
        <f>SUM(Table10_1[Packets])</f>
        <v>2147440</v>
      </c>
      <c r="J3194">
        <f t="shared" si="50"/>
        <v>2.3283537607569942E-4</v>
      </c>
    </row>
    <row r="3195" spans="1:10" x14ac:dyDescent="0.25">
      <c r="A3195" s="1" t="s">
        <v>16650</v>
      </c>
      <c r="B3195">
        <v>52753</v>
      </c>
      <c r="C3195">
        <v>5</v>
      </c>
      <c r="D3195">
        <v>995</v>
      </c>
      <c r="E3195">
        <v>2</v>
      </c>
      <c r="F3195">
        <v>201</v>
      </c>
      <c r="G3195">
        <v>3</v>
      </c>
      <c r="H3195">
        <v>794</v>
      </c>
      <c r="I3195">
        <f>SUM(Table10_1[Packets])</f>
        <v>2147440</v>
      </c>
      <c r="J3195">
        <f t="shared" si="50"/>
        <v>2.3283537607569942E-4</v>
      </c>
    </row>
    <row r="3196" spans="1:10" x14ac:dyDescent="0.25">
      <c r="A3196" s="1" t="s">
        <v>16650</v>
      </c>
      <c r="B3196">
        <v>52757</v>
      </c>
      <c r="C3196">
        <v>5</v>
      </c>
      <c r="D3196">
        <v>1004</v>
      </c>
      <c r="E3196">
        <v>2</v>
      </c>
      <c r="F3196">
        <v>233</v>
      </c>
      <c r="G3196">
        <v>3</v>
      </c>
      <c r="H3196">
        <v>771</v>
      </c>
      <c r="I3196">
        <f>SUM(Table10_1[Packets])</f>
        <v>2147440</v>
      </c>
      <c r="J3196">
        <f t="shared" si="50"/>
        <v>2.3283537607569942E-4</v>
      </c>
    </row>
    <row r="3197" spans="1:10" x14ac:dyDescent="0.25">
      <c r="A3197" s="1" t="s">
        <v>16650</v>
      </c>
      <c r="B3197">
        <v>52776</v>
      </c>
      <c r="C3197">
        <v>5</v>
      </c>
      <c r="D3197">
        <v>755</v>
      </c>
      <c r="E3197">
        <v>2</v>
      </c>
      <c r="F3197">
        <v>196</v>
      </c>
      <c r="G3197">
        <v>3</v>
      </c>
      <c r="H3197">
        <v>559</v>
      </c>
      <c r="I3197">
        <f>SUM(Table10_1[Packets])</f>
        <v>2147440</v>
      </c>
      <c r="J3197">
        <f t="shared" si="50"/>
        <v>2.3283537607569942E-4</v>
      </c>
    </row>
    <row r="3198" spans="1:10" x14ac:dyDescent="0.25">
      <c r="A3198" s="1" t="s">
        <v>16650</v>
      </c>
      <c r="B3198">
        <v>52796</v>
      </c>
      <c r="C3198">
        <v>5</v>
      </c>
      <c r="D3198">
        <v>510</v>
      </c>
      <c r="E3198">
        <v>2</v>
      </c>
      <c r="F3198">
        <v>204</v>
      </c>
      <c r="G3198">
        <v>3</v>
      </c>
      <c r="H3198">
        <v>306</v>
      </c>
      <c r="I3198">
        <f>SUM(Table10_1[Packets])</f>
        <v>2147440</v>
      </c>
      <c r="J3198">
        <f t="shared" si="50"/>
        <v>2.3283537607569942E-4</v>
      </c>
    </row>
    <row r="3199" spans="1:10" x14ac:dyDescent="0.25">
      <c r="A3199" s="1" t="s">
        <v>16650</v>
      </c>
      <c r="B3199">
        <v>52801</v>
      </c>
      <c r="C3199">
        <v>5</v>
      </c>
      <c r="D3199">
        <v>746</v>
      </c>
      <c r="E3199">
        <v>2</v>
      </c>
      <c r="F3199">
        <v>183</v>
      </c>
      <c r="G3199">
        <v>3</v>
      </c>
      <c r="H3199">
        <v>563</v>
      </c>
      <c r="I3199">
        <f>SUM(Table10_1[Packets])</f>
        <v>2147440</v>
      </c>
      <c r="J3199">
        <f t="shared" si="50"/>
        <v>2.3283537607569942E-4</v>
      </c>
    </row>
    <row r="3200" spans="1:10" x14ac:dyDescent="0.25">
      <c r="A3200" s="1" t="s">
        <v>16650</v>
      </c>
      <c r="B3200">
        <v>52938</v>
      </c>
      <c r="C3200">
        <v>5</v>
      </c>
      <c r="D3200">
        <v>870</v>
      </c>
      <c r="E3200">
        <v>2</v>
      </c>
      <c r="F3200">
        <v>194</v>
      </c>
      <c r="G3200">
        <v>3</v>
      </c>
      <c r="H3200">
        <v>676</v>
      </c>
      <c r="I3200">
        <f>SUM(Table10_1[Packets])</f>
        <v>2147440</v>
      </c>
      <c r="J3200">
        <f t="shared" si="50"/>
        <v>2.3283537607569942E-4</v>
      </c>
    </row>
    <row r="3201" spans="1:10" x14ac:dyDescent="0.25">
      <c r="A3201" s="1" t="s">
        <v>16650</v>
      </c>
      <c r="B3201">
        <v>52942</v>
      </c>
      <c r="C3201">
        <v>5</v>
      </c>
      <c r="D3201">
        <v>610</v>
      </c>
      <c r="E3201">
        <v>2</v>
      </c>
      <c r="F3201">
        <v>206</v>
      </c>
      <c r="G3201">
        <v>3</v>
      </c>
      <c r="H3201">
        <v>404</v>
      </c>
      <c r="I3201">
        <f>SUM(Table10_1[Packets])</f>
        <v>2147440</v>
      </c>
      <c r="J3201">
        <f t="shared" si="50"/>
        <v>2.3283537607569942E-4</v>
      </c>
    </row>
    <row r="3202" spans="1:10" x14ac:dyDescent="0.25">
      <c r="A3202" s="1" t="s">
        <v>16650</v>
      </c>
      <c r="B3202">
        <v>52944</v>
      </c>
      <c r="C3202">
        <v>5</v>
      </c>
      <c r="D3202">
        <v>684</v>
      </c>
      <c r="E3202">
        <v>2</v>
      </c>
      <c r="F3202">
        <v>202</v>
      </c>
      <c r="G3202">
        <v>3</v>
      </c>
      <c r="H3202">
        <v>482</v>
      </c>
      <c r="I3202">
        <f>SUM(Table10_1[Packets])</f>
        <v>2147440</v>
      </c>
      <c r="J3202">
        <f t="shared" si="50"/>
        <v>2.3283537607569942E-4</v>
      </c>
    </row>
    <row r="3203" spans="1:10" x14ac:dyDescent="0.25">
      <c r="A3203" s="1" t="s">
        <v>16650</v>
      </c>
      <c r="B3203">
        <v>52975</v>
      </c>
      <c r="C3203">
        <v>5</v>
      </c>
      <c r="D3203">
        <v>920</v>
      </c>
      <c r="E3203">
        <v>2</v>
      </c>
      <c r="F3203">
        <v>194</v>
      </c>
      <c r="G3203">
        <v>3</v>
      </c>
      <c r="H3203">
        <v>726</v>
      </c>
      <c r="I3203">
        <f>SUM(Table10_1[Packets])</f>
        <v>2147440</v>
      </c>
      <c r="J3203">
        <f t="shared" si="50"/>
        <v>2.3283537607569942E-4</v>
      </c>
    </row>
    <row r="3204" spans="1:10" x14ac:dyDescent="0.25">
      <c r="A3204" s="1" t="s">
        <v>16650</v>
      </c>
      <c r="B3204">
        <v>53005</v>
      </c>
      <c r="C3204">
        <v>5</v>
      </c>
      <c r="D3204">
        <v>762</v>
      </c>
      <c r="E3204">
        <v>2</v>
      </c>
      <c r="F3204">
        <v>194</v>
      </c>
      <c r="G3204">
        <v>3</v>
      </c>
      <c r="H3204">
        <v>568</v>
      </c>
      <c r="I3204">
        <f>SUM(Table10_1[Packets])</f>
        <v>2147440</v>
      </c>
      <c r="J3204">
        <f t="shared" ref="J3204:J3267" si="51">(C3204/I3204) *100</f>
        <v>2.3283537607569942E-4</v>
      </c>
    </row>
    <row r="3205" spans="1:10" x14ac:dyDescent="0.25">
      <c r="A3205" s="1" t="s">
        <v>16650</v>
      </c>
      <c r="B3205">
        <v>53014</v>
      </c>
      <c r="C3205">
        <v>5</v>
      </c>
      <c r="D3205">
        <v>739</v>
      </c>
      <c r="E3205">
        <v>2</v>
      </c>
      <c r="F3205">
        <v>201</v>
      </c>
      <c r="G3205">
        <v>3</v>
      </c>
      <c r="H3205">
        <v>538</v>
      </c>
      <c r="I3205">
        <f>SUM(Table10_1[Packets])</f>
        <v>2147440</v>
      </c>
      <c r="J3205">
        <f t="shared" si="51"/>
        <v>2.3283537607569942E-4</v>
      </c>
    </row>
    <row r="3206" spans="1:10" x14ac:dyDescent="0.25">
      <c r="A3206" s="1" t="s">
        <v>16650</v>
      </c>
      <c r="B3206">
        <v>53054</v>
      </c>
      <c r="C3206">
        <v>5</v>
      </c>
      <c r="D3206">
        <v>691</v>
      </c>
      <c r="E3206">
        <v>2</v>
      </c>
      <c r="F3206">
        <v>209</v>
      </c>
      <c r="G3206">
        <v>3</v>
      </c>
      <c r="H3206">
        <v>482</v>
      </c>
      <c r="I3206">
        <f>SUM(Table10_1[Packets])</f>
        <v>2147440</v>
      </c>
      <c r="J3206">
        <f t="shared" si="51"/>
        <v>2.3283537607569942E-4</v>
      </c>
    </row>
    <row r="3207" spans="1:10" x14ac:dyDescent="0.25">
      <c r="A3207" s="1" t="s">
        <v>16650</v>
      </c>
      <c r="B3207">
        <v>53061</v>
      </c>
      <c r="C3207">
        <v>5</v>
      </c>
      <c r="D3207">
        <v>736</v>
      </c>
      <c r="E3207">
        <v>2</v>
      </c>
      <c r="F3207">
        <v>213</v>
      </c>
      <c r="G3207">
        <v>3</v>
      </c>
      <c r="H3207">
        <v>523</v>
      </c>
      <c r="I3207">
        <f>SUM(Table10_1[Packets])</f>
        <v>2147440</v>
      </c>
      <c r="J3207">
        <f t="shared" si="51"/>
        <v>2.3283537607569942E-4</v>
      </c>
    </row>
    <row r="3208" spans="1:10" x14ac:dyDescent="0.25">
      <c r="A3208" s="1" t="s">
        <v>16650</v>
      </c>
      <c r="B3208">
        <v>53066</v>
      </c>
      <c r="C3208">
        <v>5</v>
      </c>
      <c r="D3208">
        <v>854</v>
      </c>
      <c r="E3208">
        <v>2</v>
      </c>
      <c r="F3208">
        <v>199</v>
      </c>
      <c r="G3208">
        <v>3</v>
      </c>
      <c r="H3208">
        <v>655</v>
      </c>
      <c r="I3208">
        <f>SUM(Table10_1[Packets])</f>
        <v>2147440</v>
      </c>
      <c r="J3208">
        <f t="shared" si="51"/>
        <v>2.3283537607569942E-4</v>
      </c>
    </row>
    <row r="3209" spans="1:10" x14ac:dyDescent="0.25">
      <c r="A3209" s="1" t="s">
        <v>16650</v>
      </c>
      <c r="B3209">
        <v>53130</v>
      </c>
      <c r="C3209">
        <v>5</v>
      </c>
      <c r="D3209">
        <v>1053</v>
      </c>
      <c r="E3209">
        <v>2</v>
      </c>
      <c r="F3209">
        <v>212</v>
      </c>
      <c r="G3209">
        <v>3</v>
      </c>
      <c r="H3209">
        <v>841</v>
      </c>
      <c r="I3209">
        <f>SUM(Table10_1[Packets])</f>
        <v>2147440</v>
      </c>
      <c r="J3209">
        <f t="shared" si="51"/>
        <v>2.3283537607569942E-4</v>
      </c>
    </row>
    <row r="3210" spans="1:10" x14ac:dyDescent="0.25">
      <c r="A3210" s="1" t="s">
        <v>16650</v>
      </c>
      <c r="B3210">
        <v>53197</v>
      </c>
      <c r="C3210">
        <v>5</v>
      </c>
      <c r="D3210">
        <v>796</v>
      </c>
      <c r="E3210">
        <v>2</v>
      </c>
      <c r="F3210">
        <v>193</v>
      </c>
      <c r="G3210">
        <v>3</v>
      </c>
      <c r="H3210">
        <v>603</v>
      </c>
      <c r="I3210">
        <f>SUM(Table10_1[Packets])</f>
        <v>2147440</v>
      </c>
      <c r="J3210">
        <f t="shared" si="51"/>
        <v>2.3283537607569942E-4</v>
      </c>
    </row>
    <row r="3211" spans="1:10" x14ac:dyDescent="0.25">
      <c r="A3211" s="1" t="s">
        <v>16650</v>
      </c>
      <c r="B3211">
        <v>53199</v>
      </c>
      <c r="C3211">
        <v>5</v>
      </c>
      <c r="D3211">
        <v>914</v>
      </c>
      <c r="E3211">
        <v>2</v>
      </c>
      <c r="F3211">
        <v>202</v>
      </c>
      <c r="G3211">
        <v>3</v>
      </c>
      <c r="H3211">
        <v>712</v>
      </c>
      <c r="I3211">
        <f>SUM(Table10_1[Packets])</f>
        <v>2147440</v>
      </c>
      <c r="J3211">
        <f t="shared" si="51"/>
        <v>2.3283537607569942E-4</v>
      </c>
    </row>
    <row r="3212" spans="1:10" x14ac:dyDescent="0.25">
      <c r="A3212" s="1" t="s">
        <v>16650</v>
      </c>
      <c r="B3212">
        <v>53222</v>
      </c>
      <c r="C3212">
        <v>5</v>
      </c>
      <c r="D3212">
        <v>651</v>
      </c>
      <c r="E3212">
        <v>2</v>
      </c>
      <c r="F3212">
        <v>194</v>
      </c>
      <c r="G3212">
        <v>3</v>
      </c>
      <c r="H3212">
        <v>457</v>
      </c>
      <c r="I3212">
        <f>SUM(Table10_1[Packets])</f>
        <v>2147440</v>
      </c>
      <c r="J3212">
        <f t="shared" si="51"/>
        <v>2.3283537607569942E-4</v>
      </c>
    </row>
    <row r="3213" spans="1:10" x14ac:dyDescent="0.25">
      <c r="A3213" s="1" t="s">
        <v>16650</v>
      </c>
      <c r="B3213">
        <v>53239</v>
      </c>
      <c r="C3213">
        <v>5</v>
      </c>
      <c r="D3213">
        <v>842</v>
      </c>
      <c r="E3213">
        <v>2</v>
      </c>
      <c r="F3213">
        <v>197</v>
      </c>
      <c r="G3213">
        <v>3</v>
      </c>
      <c r="H3213">
        <v>645</v>
      </c>
      <c r="I3213">
        <f>SUM(Table10_1[Packets])</f>
        <v>2147440</v>
      </c>
      <c r="J3213">
        <f t="shared" si="51"/>
        <v>2.3283537607569942E-4</v>
      </c>
    </row>
    <row r="3214" spans="1:10" x14ac:dyDescent="0.25">
      <c r="A3214" s="1" t="s">
        <v>16650</v>
      </c>
      <c r="B3214">
        <v>53277</v>
      </c>
      <c r="C3214">
        <v>5</v>
      </c>
      <c r="D3214">
        <v>708</v>
      </c>
      <c r="E3214">
        <v>2</v>
      </c>
      <c r="F3214">
        <v>201</v>
      </c>
      <c r="G3214">
        <v>3</v>
      </c>
      <c r="H3214">
        <v>507</v>
      </c>
      <c r="I3214">
        <f>SUM(Table10_1[Packets])</f>
        <v>2147440</v>
      </c>
      <c r="J3214">
        <f t="shared" si="51"/>
        <v>2.3283537607569942E-4</v>
      </c>
    </row>
    <row r="3215" spans="1:10" x14ac:dyDescent="0.25">
      <c r="A3215" s="1" t="s">
        <v>16650</v>
      </c>
      <c r="B3215">
        <v>53431</v>
      </c>
      <c r="C3215">
        <v>5</v>
      </c>
      <c r="D3215">
        <v>708</v>
      </c>
      <c r="E3215">
        <v>2</v>
      </c>
      <c r="F3215">
        <v>201</v>
      </c>
      <c r="G3215">
        <v>3</v>
      </c>
      <c r="H3215">
        <v>507</v>
      </c>
      <c r="I3215">
        <f>SUM(Table10_1[Packets])</f>
        <v>2147440</v>
      </c>
      <c r="J3215">
        <f t="shared" si="51"/>
        <v>2.3283537607569942E-4</v>
      </c>
    </row>
    <row r="3216" spans="1:10" x14ac:dyDescent="0.25">
      <c r="A3216" s="1" t="s">
        <v>16650</v>
      </c>
      <c r="B3216">
        <v>53468</v>
      </c>
      <c r="C3216">
        <v>5</v>
      </c>
      <c r="D3216">
        <v>639</v>
      </c>
      <c r="E3216">
        <v>2</v>
      </c>
      <c r="F3216">
        <v>211</v>
      </c>
      <c r="G3216">
        <v>3</v>
      </c>
      <c r="H3216">
        <v>428</v>
      </c>
      <c r="I3216">
        <f>SUM(Table10_1[Packets])</f>
        <v>2147440</v>
      </c>
      <c r="J3216">
        <f t="shared" si="51"/>
        <v>2.3283537607569942E-4</v>
      </c>
    </row>
    <row r="3217" spans="1:10" x14ac:dyDescent="0.25">
      <c r="A3217" s="1" t="s">
        <v>16650</v>
      </c>
      <c r="B3217">
        <v>53478</v>
      </c>
      <c r="C3217">
        <v>5</v>
      </c>
      <c r="D3217">
        <v>1125</v>
      </c>
      <c r="E3217">
        <v>2</v>
      </c>
      <c r="F3217">
        <v>210</v>
      </c>
      <c r="G3217">
        <v>3</v>
      </c>
      <c r="H3217">
        <v>915</v>
      </c>
      <c r="I3217">
        <f>SUM(Table10_1[Packets])</f>
        <v>2147440</v>
      </c>
      <c r="J3217">
        <f t="shared" si="51"/>
        <v>2.3283537607569942E-4</v>
      </c>
    </row>
    <row r="3218" spans="1:10" x14ac:dyDescent="0.25">
      <c r="A3218" s="1" t="s">
        <v>16650</v>
      </c>
      <c r="B3218">
        <v>53479</v>
      </c>
      <c r="C3218">
        <v>5</v>
      </c>
      <c r="D3218">
        <v>534</v>
      </c>
      <c r="E3218">
        <v>2</v>
      </c>
      <c r="F3218">
        <v>208</v>
      </c>
      <c r="G3218">
        <v>3</v>
      </c>
      <c r="H3218">
        <v>326</v>
      </c>
      <c r="I3218">
        <f>SUM(Table10_1[Packets])</f>
        <v>2147440</v>
      </c>
      <c r="J3218">
        <f t="shared" si="51"/>
        <v>2.3283537607569942E-4</v>
      </c>
    </row>
    <row r="3219" spans="1:10" x14ac:dyDescent="0.25">
      <c r="A3219" s="1" t="s">
        <v>16650</v>
      </c>
      <c r="B3219">
        <v>53488</v>
      </c>
      <c r="C3219">
        <v>5</v>
      </c>
      <c r="D3219">
        <v>666</v>
      </c>
      <c r="E3219">
        <v>2</v>
      </c>
      <c r="F3219">
        <v>203</v>
      </c>
      <c r="G3219">
        <v>3</v>
      </c>
      <c r="H3219">
        <v>463</v>
      </c>
      <c r="I3219">
        <f>SUM(Table10_1[Packets])</f>
        <v>2147440</v>
      </c>
      <c r="J3219">
        <f t="shared" si="51"/>
        <v>2.3283537607569942E-4</v>
      </c>
    </row>
    <row r="3220" spans="1:10" x14ac:dyDescent="0.25">
      <c r="A3220" s="1" t="s">
        <v>16650</v>
      </c>
      <c r="B3220">
        <v>53517</v>
      </c>
      <c r="C3220">
        <v>5</v>
      </c>
      <c r="D3220">
        <v>524</v>
      </c>
      <c r="E3220">
        <v>2</v>
      </c>
      <c r="F3220">
        <v>197</v>
      </c>
      <c r="G3220">
        <v>3</v>
      </c>
      <c r="H3220">
        <v>327</v>
      </c>
      <c r="I3220">
        <f>SUM(Table10_1[Packets])</f>
        <v>2147440</v>
      </c>
      <c r="J3220">
        <f t="shared" si="51"/>
        <v>2.3283537607569942E-4</v>
      </c>
    </row>
    <row r="3221" spans="1:10" x14ac:dyDescent="0.25">
      <c r="A3221" s="1" t="s">
        <v>16650</v>
      </c>
      <c r="B3221">
        <v>53534</v>
      </c>
      <c r="C3221">
        <v>5</v>
      </c>
      <c r="D3221">
        <v>1038</v>
      </c>
      <c r="E3221">
        <v>2</v>
      </c>
      <c r="F3221">
        <v>207</v>
      </c>
      <c r="G3221">
        <v>3</v>
      </c>
      <c r="H3221">
        <v>831</v>
      </c>
      <c r="I3221">
        <f>SUM(Table10_1[Packets])</f>
        <v>2147440</v>
      </c>
      <c r="J3221">
        <f t="shared" si="51"/>
        <v>2.3283537607569942E-4</v>
      </c>
    </row>
    <row r="3222" spans="1:10" x14ac:dyDescent="0.25">
      <c r="A3222" s="1" t="s">
        <v>16650</v>
      </c>
      <c r="B3222">
        <v>53616</v>
      </c>
      <c r="C3222">
        <v>5</v>
      </c>
      <c r="D3222">
        <v>917</v>
      </c>
      <c r="E3222">
        <v>2</v>
      </c>
      <c r="F3222">
        <v>191</v>
      </c>
      <c r="G3222">
        <v>3</v>
      </c>
      <c r="H3222">
        <v>726</v>
      </c>
      <c r="I3222">
        <f>SUM(Table10_1[Packets])</f>
        <v>2147440</v>
      </c>
      <c r="J3222">
        <f t="shared" si="51"/>
        <v>2.3283537607569942E-4</v>
      </c>
    </row>
    <row r="3223" spans="1:10" x14ac:dyDescent="0.25">
      <c r="A3223" s="1" t="s">
        <v>16650</v>
      </c>
      <c r="B3223">
        <v>53631</v>
      </c>
      <c r="C3223">
        <v>5</v>
      </c>
      <c r="D3223">
        <v>960</v>
      </c>
      <c r="E3223">
        <v>2</v>
      </c>
      <c r="F3223">
        <v>209</v>
      </c>
      <c r="G3223">
        <v>3</v>
      </c>
      <c r="H3223">
        <v>751</v>
      </c>
      <c r="I3223">
        <f>SUM(Table10_1[Packets])</f>
        <v>2147440</v>
      </c>
      <c r="J3223">
        <f t="shared" si="51"/>
        <v>2.3283537607569942E-4</v>
      </c>
    </row>
    <row r="3224" spans="1:10" x14ac:dyDescent="0.25">
      <c r="A3224" s="1" t="s">
        <v>16650</v>
      </c>
      <c r="B3224">
        <v>53633</v>
      </c>
      <c r="C3224">
        <v>5</v>
      </c>
      <c r="D3224">
        <v>1039</v>
      </c>
      <c r="E3224">
        <v>2</v>
      </c>
      <c r="F3224">
        <v>193</v>
      </c>
      <c r="G3224">
        <v>3</v>
      </c>
      <c r="H3224">
        <v>846</v>
      </c>
      <c r="I3224">
        <f>SUM(Table10_1[Packets])</f>
        <v>2147440</v>
      </c>
      <c r="J3224">
        <f t="shared" si="51"/>
        <v>2.3283537607569942E-4</v>
      </c>
    </row>
    <row r="3225" spans="1:10" x14ac:dyDescent="0.25">
      <c r="A3225" s="1" t="s">
        <v>16650</v>
      </c>
      <c r="B3225">
        <v>53649</v>
      </c>
      <c r="C3225">
        <v>5</v>
      </c>
      <c r="D3225">
        <v>930</v>
      </c>
      <c r="E3225">
        <v>2</v>
      </c>
      <c r="F3225">
        <v>202</v>
      </c>
      <c r="G3225">
        <v>3</v>
      </c>
      <c r="H3225">
        <v>728</v>
      </c>
      <c r="I3225">
        <f>SUM(Table10_1[Packets])</f>
        <v>2147440</v>
      </c>
      <c r="J3225">
        <f t="shared" si="51"/>
        <v>2.3283537607569942E-4</v>
      </c>
    </row>
    <row r="3226" spans="1:10" x14ac:dyDescent="0.25">
      <c r="A3226" s="1" t="s">
        <v>16650</v>
      </c>
      <c r="B3226">
        <v>53702</v>
      </c>
      <c r="C3226">
        <v>5</v>
      </c>
      <c r="D3226">
        <v>714</v>
      </c>
      <c r="E3226">
        <v>2</v>
      </c>
      <c r="F3226">
        <v>190</v>
      </c>
      <c r="G3226">
        <v>3</v>
      </c>
      <c r="H3226">
        <v>524</v>
      </c>
      <c r="I3226">
        <f>SUM(Table10_1[Packets])</f>
        <v>2147440</v>
      </c>
      <c r="J3226">
        <f t="shared" si="51"/>
        <v>2.3283537607569942E-4</v>
      </c>
    </row>
    <row r="3227" spans="1:10" x14ac:dyDescent="0.25">
      <c r="A3227" s="1" t="s">
        <v>16650</v>
      </c>
      <c r="B3227">
        <v>53738</v>
      </c>
      <c r="C3227">
        <v>5</v>
      </c>
      <c r="D3227">
        <v>983</v>
      </c>
      <c r="E3227">
        <v>2</v>
      </c>
      <c r="F3227">
        <v>193</v>
      </c>
      <c r="G3227">
        <v>3</v>
      </c>
      <c r="H3227">
        <v>790</v>
      </c>
      <c r="I3227">
        <f>SUM(Table10_1[Packets])</f>
        <v>2147440</v>
      </c>
      <c r="J3227">
        <f t="shared" si="51"/>
        <v>2.3283537607569942E-4</v>
      </c>
    </row>
    <row r="3228" spans="1:10" x14ac:dyDescent="0.25">
      <c r="A3228" s="1" t="s">
        <v>16650</v>
      </c>
      <c r="B3228">
        <v>53771</v>
      </c>
      <c r="C3228">
        <v>5</v>
      </c>
      <c r="D3228">
        <v>722</v>
      </c>
      <c r="E3228">
        <v>2</v>
      </c>
      <c r="F3228">
        <v>208</v>
      </c>
      <c r="G3228">
        <v>3</v>
      </c>
      <c r="H3228">
        <v>514</v>
      </c>
      <c r="I3228">
        <f>SUM(Table10_1[Packets])</f>
        <v>2147440</v>
      </c>
      <c r="J3228">
        <f t="shared" si="51"/>
        <v>2.3283537607569942E-4</v>
      </c>
    </row>
    <row r="3229" spans="1:10" x14ac:dyDescent="0.25">
      <c r="A3229" s="1" t="s">
        <v>16650</v>
      </c>
      <c r="B3229">
        <v>53899</v>
      </c>
      <c r="C3229">
        <v>5</v>
      </c>
      <c r="D3229">
        <v>803</v>
      </c>
      <c r="E3229">
        <v>2</v>
      </c>
      <c r="F3229">
        <v>210</v>
      </c>
      <c r="G3229">
        <v>3</v>
      </c>
      <c r="H3229">
        <v>593</v>
      </c>
      <c r="I3229">
        <f>SUM(Table10_1[Packets])</f>
        <v>2147440</v>
      </c>
      <c r="J3229">
        <f t="shared" si="51"/>
        <v>2.3283537607569942E-4</v>
      </c>
    </row>
    <row r="3230" spans="1:10" x14ac:dyDescent="0.25">
      <c r="A3230" s="1" t="s">
        <v>16650</v>
      </c>
      <c r="B3230">
        <v>53903</v>
      </c>
      <c r="C3230">
        <v>5</v>
      </c>
      <c r="D3230">
        <v>629</v>
      </c>
      <c r="E3230">
        <v>3</v>
      </c>
      <c r="F3230">
        <v>299</v>
      </c>
      <c r="G3230">
        <v>2</v>
      </c>
      <c r="H3230">
        <v>330</v>
      </c>
      <c r="I3230">
        <f>SUM(Table10_1[Packets])</f>
        <v>2147440</v>
      </c>
      <c r="J3230">
        <f t="shared" si="51"/>
        <v>2.3283537607569942E-4</v>
      </c>
    </row>
    <row r="3231" spans="1:10" x14ac:dyDescent="0.25">
      <c r="A3231" s="1" t="s">
        <v>16650</v>
      </c>
      <c r="B3231">
        <v>53926</v>
      </c>
      <c r="C3231">
        <v>5</v>
      </c>
      <c r="D3231">
        <v>876</v>
      </c>
      <c r="E3231">
        <v>2</v>
      </c>
      <c r="F3231">
        <v>202</v>
      </c>
      <c r="G3231">
        <v>3</v>
      </c>
      <c r="H3231">
        <v>674</v>
      </c>
      <c r="I3231">
        <f>SUM(Table10_1[Packets])</f>
        <v>2147440</v>
      </c>
      <c r="J3231">
        <f t="shared" si="51"/>
        <v>2.3283537607569942E-4</v>
      </c>
    </row>
    <row r="3232" spans="1:10" x14ac:dyDescent="0.25">
      <c r="A3232" s="1" t="s">
        <v>16650</v>
      </c>
      <c r="B3232">
        <v>53967</v>
      </c>
      <c r="C3232">
        <v>5</v>
      </c>
      <c r="D3232">
        <v>544</v>
      </c>
      <c r="E3232">
        <v>2</v>
      </c>
      <c r="F3232">
        <v>213</v>
      </c>
      <c r="G3232">
        <v>3</v>
      </c>
      <c r="H3232">
        <v>331</v>
      </c>
      <c r="I3232">
        <f>SUM(Table10_1[Packets])</f>
        <v>2147440</v>
      </c>
      <c r="J3232">
        <f t="shared" si="51"/>
        <v>2.3283537607569942E-4</v>
      </c>
    </row>
    <row r="3233" spans="1:10" x14ac:dyDescent="0.25">
      <c r="A3233" s="1" t="s">
        <v>16650</v>
      </c>
      <c r="B3233">
        <v>54031</v>
      </c>
      <c r="C3233">
        <v>5</v>
      </c>
      <c r="D3233">
        <v>649</v>
      </c>
      <c r="E3233">
        <v>2</v>
      </c>
      <c r="F3233">
        <v>195</v>
      </c>
      <c r="G3233">
        <v>3</v>
      </c>
      <c r="H3233">
        <v>454</v>
      </c>
      <c r="I3233">
        <f>SUM(Table10_1[Packets])</f>
        <v>2147440</v>
      </c>
      <c r="J3233">
        <f t="shared" si="51"/>
        <v>2.3283537607569942E-4</v>
      </c>
    </row>
    <row r="3234" spans="1:10" x14ac:dyDescent="0.25">
      <c r="A3234" s="1" t="s">
        <v>16650</v>
      </c>
      <c r="B3234">
        <v>54074</v>
      </c>
      <c r="C3234">
        <v>5</v>
      </c>
      <c r="D3234">
        <v>698</v>
      </c>
      <c r="E3234">
        <v>2</v>
      </c>
      <c r="F3234">
        <v>194</v>
      </c>
      <c r="G3234">
        <v>3</v>
      </c>
      <c r="H3234">
        <v>504</v>
      </c>
      <c r="I3234">
        <f>SUM(Table10_1[Packets])</f>
        <v>2147440</v>
      </c>
      <c r="J3234">
        <f t="shared" si="51"/>
        <v>2.3283537607569942E-4</v>
      </c>
    </row>
    <row r="3235" spans="1:10" x14ac:dyDescent="0.25">
      <c r="A3235" s="1" t="s">
        <v>16650</v>
      </c>
      <c r="B3235">
        <v>54414</v>
      </c>
      <c r="C3235">
        <v>5</v>
      </c>
      <c r="D3235">
        <v>732</v>
      </c>
      <c r="E3235">
        <v>2</v>
      </c>
      <c r="F3235">
        <v>200</v>
      </c>
      <c r="G3235">
        <v>3</v>
      </c>
      <c r="H3235">
        <v>532</v>
      </c>
      <c r="I3235">
        <f>SUM(Table10_1[Packets])</f>
        <v>2147440</v>
      </c>
      <c r="J3235">
        <f t="shared" si="51"/>
        <v>2.3283537607569942E-4</v>
      </c>
    </row>
    <row r="3236" spans="1:10" x14ac:dyDescent="0.25">
      <c r="A3236" s="1" t="s">
        <v>16650</v>
      </c>
      <c r="B3236">
        <v>54460</v>
      </c>
      <c r="C3236">
        <v>5</v>
      </c>
      <c r="D3236">
        <v>646</v>
      </c>
      <c r="E3236">
        <v>2</v>
      </c>
      <c r="F3236">
        <v>201</v>
      </c>
      <c r="G3236">
        <v>3</v>
      </c>
      <c r="H3236">
        <v>445</v>
      </c>
      <c r="I3236">
        <f>SUM(Table10_1[Packets])</f>
        <v>2147440</v>
      </c>
      <c r="J3236">
        <f t="shared" si="51"/>
        <v>2.3283537607569942E-4</v>
      </c>
    </row>
    <row r="3237" spans="1:10" x14ac:dyDescent="0.25">
      <c r="A3237" s="1" t="s">
        <v>16650</v>
      </c>
      <c r="B3237">
        <v>54496</v>
      </c>
      <c r="C3237">
        <v>5</v>
      </c>
      <c r="D3237">
        <v>742</v>
      </c>
      <c r="E3237">
        <v>2</v>
      </c>
      <c r="F3237">
        <v>202</v>
      </c>
      <c r="G3237">
        <v>3</v>
      </c>
      <c r="H3237">
        <v>540</v>
      </c>
      <c r="I3237">
        <f>SUM(Table10_1[Packets])</f>
        <v>2147440</v>
      </c>
      <c r="J3237">
        <f t="shared" si="51"/>
        <v>2.3283537607569942E-4</v>
      </c>
    </row>
    <row r="3238" spans="1:10" x14ac:dyDescent="0.25">
      <c r="A3238" s="1" t="s">
        <v>16650</v>
      </c>
      <c r="B3238">
        <v>54541</v>
      </c>
      <c r="C3238">
        <v>5</v>
      </c>
      <c r="D3238">
        <v>712</v>
      </c>
      <c r="E3238">
        <v>2</v>
      </c>
      <c r="F3238">
        <v>201</v>
      </c>
      <c r="G3238">
        <v>3</v>
      </c>
      <c r="H3238">
        <v>511</v>
      </c>
      <c r="I3238">
        <f>SUM(Table10_1[Packets])</f>
        <v>2147440</v>
      </c>
      <c r="J3238">
        <f t="shared" si="51"/>
        <v>2.3283537607569942E-4</v>
      </c>
    </row>
    <row r="3239" spans="1:10" x14ac:dyDescent="0.25">
      <c r="A3239" s="1" t="s">
        <v>16650</v>
      </c>
      <c r="B3239">
        <v>54565</v>
      </c>
      <c r="C3239">
        <v>5</v>
      </c>
      <c r="D3239">
        <v>825</v>
      </c>
      <c r="E3239">
        <v>2</v>
      </c>
      <c r="F3239">
        <v>188</v>
      </c>
      <c r="G3239">
        <v>3</v>
      </c>
      <c r="H3239">
        <v>637</v>
      </c>
      <c r="I3239">
        <f>SUM(Table10_1[Packets])</f>
        <v>2147440</v>
      </c>
      <c r="J3239">
        <f t="shared" si="51"/>
        <v>2.3283537607569942E-4</v>
      </c>
    </row>
    <row r="3240" spans="1:10" x14ac:dyDescent="0.25">
      <c r="A3240" s="1" t="s">
        <v>16650</v>
      </c>
      <c r="B3240">
        <v>54569</v>
      </c>
      <c r="C3240">
        <v>5</v>
      </c>
      <c r="D3240">
        <v>676</v>
      </c>
      <c r="E3240">
        <v>2</v>
      </c>
      <c r="F3240">
        <v>190</v>
      </c>
      <c r="G3240">
        <v>3</v>
      </c>
      <c r="H3240">
        <v>486</v>
      </c>
      <c r="I3240">
        <f>SUM(Table10_1[Packets])</f>
        <v>2147440</v>
      </c>
      <c r="J3240">
        <f t="shared" si="51"/>
        <v>2.3283537607569942E-4</v>
      </c>
    </row>
    <row r="3241" spans="1:10" x14ac:dyDescent="0.25">
      <c r="A3241" s="1" t="s">
        <v>16650</v>
      </c>
      <c r="B3241">
        <v>54583</v>
      </c>
      <c r="C3241">
        <v>5</v>
      </c>
      <c r="D3241">
        <v>711</v>
      </c>
      <c r="E3241">
        <v>2</v>
      </c>
      <c r="F3241">
        <v>208</v>
      </c>
      <c r="G3241">
        <v>3</v>
      </c>
      <c r="H3241">
        <v>503</v>
      </c>
      <c r="I3241">
        <f>SUM(Table10_1[Packets])</f>
        <v>2147440</v>
      </c>
      <c r="J3241">
        <f t="shared" si="51"/>
        <v>2.3283537607569942E-4</v>
      </c>
    </row>
    <row r="3242" spans="1:10" x14ac:dyDescent="0.25">
      <c r="A3242" s="1" t="s">
        <v>16650</v>
      </c>
      <c r="B3242">
        <v>54609</v>
      </c>
      <c r="C3242">
        <v>5</v>
      </c>
      <c r="D3242">
        <v>715</v>
      </c>
      <c r="E3242">
        <v>2</v>
      </c>
      <c r="F3242">
        <v>203</v>
      </c>
      <c r="G3242">
        <v>3</v>
      </c>
      <c r="H3242">
        <v>512</v>
      </c>
      <c r="I3242">
        <f>SUM(Table10_1[Packets])</f>
        <v>2147440</v>
      </c>
      <c r="J3242">
        <f t="shared" si="51"/>
        <v>2.3283537607569942E-4</v>
      </c>
    </row>
    <row r="3243" spans="1:10" x14ac:dyDescent="0.25">
      <c r="A3243" s="1" t="s">
        <v>16650</v>
      </c>
      <c r="B3243">
        <v>54627</v>
      </c>
      <c r="C3243">
        <v>5</v>
      </c>
      <c r="D3243">
        <v>510</v>
      </c>
      <c r="E3243">
        <v>2</v>
      </c>
      <c r="F3243">
        <v>204</v>
      </c>
      <c r="G3243">
        <v>3</v>
      </c>
      <c r="H3243">
        <v>306</v>
      </c>
      <c r="I3243">
        <f>SUM(Table10_1[Packets])</f>
        <v>2147440</v>
      </c>
      <c r="J3243">
        <f t="shared" si="51"/>
        <v>2.3283537607569942E-4</v>
      </c>
    </row>
    <row r="3244" spans="1:10" x14ac:dyDescent="0.25">
      <c r="A3244" s="1" t="s">
        <v>16650</v>
      </c>
      <c r="B3244">
        <v>54643</v>
      </c>
      <c r="C3244">
        <v>5</v>
      </c>
      <c r="D3244">
        <v>709</v>
      </c>
      <c r="E3244">
        <v>2</v>
      </c>
      <c r="F3244">
        <v>193</v>
      </c>
      <c r="G3244">
        <v>3</v>
      </c>
      <c r="H3244">
        <v>516</v>
      </c>
      <c r="I3244">
        <f>SUM(Table10_1[Packets])</f>
        <v>2147440</v>
      </c>
      <c r="J3244">
        <f t="shared" si="51"/>
        <v>2.3283537607569942E-4</v>
      </c>
    </row>
    <row r="3245" spans="1:10" x14ac:dyDescent="0.25">
      <c r="A3245" s="1" t="s">
        <v>16650</v>
      </c>
      <c r="B3245">
        <v>54774</v>
      </c>
      <c r="C3245">
        <v>5</v>
      </c>
      <c r="D3245">
        <v>684</v>
      </c>
      <c r="E3245">
        <v>2</v>
      </c>
      <c r="F3245">
        <v>202</v>
      </c>
      <c r="G3245">
        <v>3</v>
      </c>
      <c r="H3245">
        <v>482</v>
      </c>
      <c r="I3245">
        <f>SUM(Table10_1[Packets])</f>
        <v>2147440</v>
      </c>
      <c r="J3245">
        <f t="shared" si="51"/>
        <v>2.3283537607569942E-4</v>
      </c>
    </row>
    <row r="3246" spans="1:10" x14ac:dyDescent="0.25">
      <c r="A3246" s="1" t="s">
        <v>16650</v>
      </c>
      <c r="B3246">
        <v>54780</v>
      </c>
      <c r="C3246">
        <v>5</v>
      </c>
      <c r="D3246">
        <v>646</v>
      </c>
      <c r="E3246">
        <v>2</v>
      </c>
      <c r="F3246">
        <v>192</v>
      </c>
      <c r="G3246">
        <v>3</v>
      </c>
      <c r="H3246">
        <v>454</v>
      </c>
      <c r="I3246">
        <f>SUM(Table10_1[Packets])</f>
        <v>2147440</v>
      </c>
      <c r="J3246">
        <f t="shared" si="51"/>
        <v>2.3283537607569942E-4</v>
      </c>
    </row>
    <row r="3247" spans="1:10" x14ac:dyDescent="0.25">
      <c r="A3247" s="1" t="s">
        <v>16650</v>
      </c>
      <c r="B3247">
        <v>54800</v>
      </c>
      <c r="C3247">
        <v>5</v>
      </c>
      <c r="D3247">
        <v>738</v>
      </c>
      <c r="E3247">
        <v>2</v>
      </c>
      <c r="F3247">
        <v>202</v>
      </c>
      <c r="G3247">
        <v>3</v>
      </c>
      <c r="H3247">
        <v>536</v>
      </c>
      <c r="I3247">
        <f>SUM(Table10_1[Packets])</f>
        <v>2147440</v>
      </c>
      <c r="J3247">
        <f t="shared" si="51"/>
        <v>2.3283537607569942E-4</v>
      </c>
    </row>
    <row r="3248" spans="1:10" x14ac:dyDescent="0.25">
      <c r="A3248" s="1" t="s">
        <v>16650</v>
      </c>
      <c r="B3248">
        <v>54807</v>
      </c>
      <c r="C3248">
        <v>5</v>
      </c>
      <c r="D3248">
        <v>559</v>
      </c>
      <c r="E3248">
        <v>2</v>
      </c>
      <c r="F3248">
        <v>201</v>
      </c>
      <c r="G3248">
        <v>3</v>
      </c>
      <c r="H3248">
        <v>358</v>
      </c>
      <c r="I3248">
        <f>SUM(Table10_1[Packets])</f>
        <v>2147440</v>
      </c>
      <c r="J3248">
        <f t="shared" si="51"/>
        <v>2.3283537607569942E-4</v>
      </c>
    </row>
    <row r="3249" spans="1:10" x14ac:dyDescent="0.25">
      <c r="A3249" s="1" t="s">
        <v>16650</v>
      </c>
      <c r="B3249">
        <v>54851</v>
      </c>
      <c r="C3249">
        <v>5</v>
      </c>
      <c r="D3249">
        <v>660</v>
      </c>
      <c r="E3249">
        <v>2</v>
      </c>
      <c r="F3249">
        <v>199</v>
      </c>
      <c r="G3249">
        <v>3</v>
      </c>
      <c r="H3249">
        <v>461</v>
      </c>
      <c r="I3249">
        <f>SUM(Table10_1[Packets])</f>
        <v>2147440</v>
      </c>
      <c r="J3249">
        <f t="shared" si="51"/>
        <v>2.3283537607569942E-4</v>
      </c>
    </row>
    <row r="3250" spans="1:10" x14ac:dyDescent="0.25">
      <c r="A3250" s="1" t="s">
        <v>16650</v>
      </c>
      <c r="B3250">
        <v>54880</v>
      </c>
      <c r="C3250">
        <v>5</v>
      </c>
      <c r="D3250">
        <v>639</v>
      </c>
      <c r="E3250">
        <v>2</v>
      </c>
      <c r="F3250">
        <v>186</v>
      </c>
      <c r="G3250">
        <v>3</v>
      </c>
      <c r="H3250">
        <v>453</v>
      </c>
      <c r="I3250">
        <f>SUM(Table10_1[Packets])</f>
        <v>2147440</v>
      </c>
      <c r="J3250">
        <f t="shared" si="51"/>
        <v>2.3283537607569942E-4</v>
      </c>
    </row>
    <row r="3251" spans="1:10" x14ac:dyDescent="0.25">
      <c r="A3251" s="1" t="s">
        <v>16650</v>
      </c>
      <c r="B3251">
        <v>54975</v>
      </c>
      <c r="C3251">
        <v>5</v>
      </c>
      <c r="D3251">
        <v>598</v>
      </c>
      <c r="E3251">
        <v>2</v>
      </c>
      <c r="F3251">
        <v>199</v>
      </c>
      <c r="G3251">
        <v>3</v>
      </c>
      <c r="H3251">
        <v>399</v>
      </c>
      <c r="I3251">
        <f>SUM(Table10_1[Packets])</f>
        <v>2147440</v>
      </c>
      <c r="J3251">
        <f t="shared" si="51"/>
        <v>2.3283537607569942E-4</v>
      </c>
    </row>
    <row r="3252" spans="1:10" x14ac:dyDescent="0.25">
      <c r="A3252" s="1" t="s">
        <v>16650</v>
      </c>
      <c r="B3252">
        <v>55031</v>
      </c>
      <c r="C3252">
        <v>5</v>
      </c>
      <c r="D3252">
        <v>702</v>
      </c>
      <c r="E3252">
        <v>2</v>
      </c>
      <c r="F3252">
        <v>204</v>
      </c>
      <c r="G3252">
        <v>3</v>
      </c>
      <c r="H3252">
        <v>498</v>
      </c>
      <c r="I3252">
        <f>SUM(Table10_1[Packets])</f>
        <v>2147440</v>
      </c>
      <c r="J3252">
        <f t="shared" si="51"/>
        <v>2.3283537607569942E-4</v>
      </c>
    </row>
    <row r="3253" spans="1:10" x14ac:dyDescent="0.25">
      <c r="A3253" s="1" t="s">
        <v>16650</v>
      </c>
      <c r="B3253">
        <v>55052</v>
      </c>
      <c r="C3253">
        <v>5</v>
      </c>
      <c r="D3253">
        <v>708</v>
      </c>
      <c r="E3253">
        <v>2</v>
      </c>
      <c r="F3253">
        <v>199</v>
      </c>
      <c r="G3253">
        <v>3</v>
      </c>
      <c r="H3253">
        <v>509</v>
      </c>
      <c r="I3253">
        <f>SUM(Table10_1[Packets])</f>
        <v>2147440</v>
      </c>
      <c r="J3253">
        <f t="shared" si="51"/>
        <v>2.3283537607569942E-4</v>
      </c>
    </row>
    <row r="3254" spans="1:10" x14ac:dyDescent="0.25">
      <c r="A3254" s="1" t="s">
        <v>16650</v>
      </c>
      <c r="B3254">
        <v>55109</v>
      </c>
      <c r="C3254">
        <v>5</v>
      </c>
      <c r="D3254">
        <v>682</v>
      </c>
      <c r="E3254">
        <v>2</v>
      </c>
      <c r="F3254">
        <v>220</v>
      </c>
      <c r="G3254">
        <v>3</v>
      </c>
      <c r="H3254">
        <v>462</v>
      </c>
      <c r="I3254">
        <f>SUM(Table10_1[Packets])</f>
        <v>2147440</v>
      </c>
      <c r="J3254">
        <f t="shared" si="51"/>
        <v>2.3283537607569942E-4</v>
      </c>
    </row>
    <row r="3255" spans="1:10" x14ac:dyDescent="0.25">
      <c r="A3255" s="1" t="s">
        <v>16650</v>
      </c>
      <c r="B3255">
        <v>55173</v>
      </c>
      <c r="C3255">
        <v>5</v>
      </c>
      <c r="D3255">
        <v>796</v>
      </c>
      <c r="E3255">
        <v>2</v>
      </c>
      <c r="F3255">
        <v>193</v>
      </c>
      <c r="G3255">
        <v>3</v>
      </c>
      <c r="H3255">
        <v>603</v>
      </c>
      <c r="I3255">
        <f>SUM(Table10_1[Packets])</f>
        <v>2147440</v>
      </c>
      <c r="J3255">
        <f t="shared" si="51"/>
        <v>2.3283537607569942E-4</v>
      </c>
    </row>
    <row r="3256" spans="1:10" x14ac:dyDescent="0.25">
      <c r="A3256" s="1" t="s">
        <v>16650</v>
      </c>
      <c r="B3256">
        <v>55252</v>
      </c>
      <c r="C3256">
        <v>5</v>
      </c>
      <c r="D3256">
        <v>649</v>
      </c>
      <c r="E3256">
        <v>2</v>
      </c>
      <c r="F3256">
        <v>204</v>
      </c>
      <c r="G3256">
        <v>3</v>
      </c>
      <c r="H3256">
        <v>445</v>
      </c>
      <c r="I3256">
        <f>SUM(Table10_1[Packets])</f>
        <v>2147440</v>
      </c>
      <c r="J3256">
        <f t="shared" si="51"/>
        <v>2.3283537607569942E-4</v>
      </c>
    </row>
    <row r="3257" spans="1:10" x14ac:dyDescent="0.25">
      <c r="A3257" s="1" t="s">
        <v>16650</v>
      </c>
      <c r="B3257">
        <v>55266</v>
      </c>
      <c r="C3257">
        <v>5</v>
      </c>
      <c r="D3257">
        <v>707</v>
      </c>
      <c r="E3257">
        <v>2</v>
      </c>
      <c r="F3257">
        <v>206</v>
      </c>
      <c r="G3257">
        <v>3</v>
      </c>
      <c r="H3257">
        <v>501</v>
      </c>
      <c r="I3257">
        <f>SUM(Table10_1[Packets])</f>
        <v>2147440</v>
      </c>
      <c r="J3257">
        <f t="shared" si="51"/>
        <v>2.3283537607569942E-4</v>
      </c>
    </row>
    <row r="3258" spans="1:10" x14ac:dyDescent="0.25">
      <c r="A3258" s="1" t="s">
        <v>16650</v>
      </c>
      <c r="B3258">
        <v>55269</v>
      </c>
      <c r="C3258">
        <v>5</v>
      </c>
      <c r="D3258">
        <v>670</v>
      </c>
      <c r="E3258">
        <v>2</v>
      </c>
      <c r="F3258">
        <v>191</v>
      </c>
      <c r="G3258">
        <v>3</v>
      </c>
      <c r="H3258">
        <v>479</v>
      </c>
      <c r="I3258">
        <f>SUM(Table10_1[Packets])</f>
        <v>2147440</v>
      </c>
      <c r="J3258">
        <f t="shared" si="51"/>
        <v>2.3283537607569942E-4</v>
      </c>
    </row>
    <row r="3259" spans="1:10" x14ac:dyDescent="0.25">
      <c r="A3259" s="1" t="s">
        <v>16650</v>
      </c>
      <c r="B3259">
        <v>55303</v>
      </c>
      <c r="C3259">
        <v>5</v>
      </c>
      <c r="D3259">
        <v>715</v>
      </c>
      <c r="E3259">
        <v>2</v>
      </c>
      <c r="F3259">
        <v>189</v>
      </c>
      <c r="G3259">
        <v>3</v>
      </c>
      <c r="H3259">
        <v>526</v>
      </c>
      <c r="I3259">
        <f>SUM(Table10_1[Packets])</f>
        <v>2147440</v>
      </c>
      <c r="J3259">
        <f t="shared" si="51"/>
        <v>2.3283537607569942E-4</v>
      </c>
    </row>
    <row r="3260" spans="1:10" x14ac:dyDescent="0.25">
      <c r="A3260" s="1" t="s">
        <v>16650</v>
      </c>
      <c r="B3260">
        <v>55371</v>
      </c>
      <c r="C3260">
        <v>5</v>
      </c>
      <c r="D3260">
        <v>927</v>
      </c>
      <c r="E3260">
        <v>2</v>
      </c>
      <c r="F3260">
        <v>210</v>
      </c>
      <c r="G3260">
        <v>3</v>
      </c>
      <c r="H3260">
        <v>717</v>
      </c>
      <c r="I3260">
        <f>SUM(Table10_1[Packets])</f>
        <v>2147440</v>
      </c>
      <c r="J3260">
        <f t="shared" si="51"/>
        <v>2.3283537607569942E-4</v>
      </c>
    </row>
    <row r="3261" spans="1:10" x14ac:dyDescent="0.25">
      <c r="A3261" s="1" t="s">
        <v>16650</v>
      </c>
      <c r="B3261">
        <v>55440</v>
      </c>
      <c r="C3261">
        <v>5</v>
      </c>
      <c r="D3261">
        <v>702</v>
      </c>
      <c r="E3261">
        <v>2</v>
      </c>
      <c r="F3261">
        <v>204</v>
      </c>
      <c r="G3261">
        <v>3</v>
      </c>
      <c r="H3261">
        <v>498</v>
      </c>
      <c r="I3261">
        <f>SUM(Table10_1[Packets])</f>
        <v>2147440</v>
      </c>
      <c r="J3261">
        <f t="shared" si="51"/>
        <v>2.3283537607569942E-4</v>
      </c>
    </row>
    <row r="3262" spans="1:10" x14ac:dyDescent="0.25">
      <c r="A3262" s="1" t="s">
        <v>16650</v>
      </c>
      <c r="B3262">
        <v>55451</v>
      </c>
      <c r="C3262">
        <v>5</v>
      </c>
      <c r="D3262">
        <v>736</v>
      </c>
      <c r="E3262">
        <v>2</v>
      </c>
      <c r="F3262">
        <v>196</v>
      </c>
      <c r="G3262">
        <v>3</v>
      </c>
      <c r="H3262">
        <v>540</v>
      </c>
      <c r="I3262">
        <f>SUM(Table10_1[Packets])</f>
        <v>2147440</v>
      </c>
      <c r="J3262">
        <f t="shared" si="51"/>
        <v>2.3283537607569942E-4</v>
      </c>
    </row>
    <row r="3263" spans="1:10" x14ac:dyDescent="0.25">
      <c r="A3263" s="1" t="s">
        <v>16650</v>
      </c>
      <c r="B3263">
        <v>55497</v>
      </c>
      <c r="C3263">
        <v>5</v>
      </c>
      <c r="D3263">
        <v>702</v>
      </c>
      <c r="E3263">
        <v>2</v>
      </c>
      <c r="F3263">
        <v>196</v>
      </c>
      <c r="G3263">
        <v>3</v>
      </c>
      <c r="H3263">
        <v>506</v>
      </c>
      <c r="I3263">
        <f>SUM(Table10_1[Packets])</f>
        <v>2147440</v>
      </c>
      <c r="J3263">
        <f t="shared" si="51"/>
        <v>2.3283537607569942E-4</v>
      </c>
    </row>
    <row r="3264" spans="1:10" x14ac:dyDescent="0.25">
      <c r="A3264" s="1" t="s">
        <v>16650</v>
      </c>
      <c r="B3264">
        <v>55539</v>
      </c>
      <c r="C3264">
        <v>5</v>
      </c>
      <c r="D3264">
        <v>1051</v>
      </c>
      <c r="E3264">
        <v>2</v>
      </c>
      <c r="F3264">
        <v>199</v>
      </c>
      <c r="G3264">
        <v>3</v>
      </c>
      <c r="H3264">
        <v>852</v>
      </c>
      <c r="I3264">
        <f>SUM(Table10_1[Packets])</f>
        <v>2147440</v>
      </c>
      <c r="J3264">
        <f t="shared" si="51"/>
        <v>2.3283537607569942E-4</v>
      </c>
    </row>
    <row r="3265" spans="1:10" x14ac:dyDescent="0.25">
      <c r="A3265" s="1" t="s">
        <v>16650</v>
      </c>
      <c r="B3265">
        <v>55541</v>
      </c>
      <c r="C3265">
        <v>5</v>
      </c>
      <c r="D3265">
        <v>754</v>
      </c>
      <c r="E3265">
        <v>2</v>
      </c>
      <c r="F3265">
        <v>202</v>
      </c>
      <c r="G3265">
        <v>3</v>
      </c>
      <c r="H3265">
        <v>552</v>
      </c>
      <c r="I3265">
        <f>SUM(Table10_1[Packets])</f>
        <v>2147440</v>
      </c>
      <c r="J3265">
        <f t="shared" si="51"/>
        <v>2.3283537607569942E-4</v>
      </c>
    </row>
    <row r="3266" spans="1:10" x14ac:dyDescent="0.25">
      <c r="A3266" s="1" t="s">
        <v>16650</v>
      </c>
      <c r="B3266">
        <v>55569</v>
      </c>
      <c r="C3266">
        <v>5</v>
      </c>
      <c r="D3266">
        <v>686</v>
      </c>
      <c r="E3266">
        <v>2</v>
      </c>
      <c r="F3266">
        <v>185</v>
      </c>
      <c r="G3266">
        <v>3</v>
      </c>
      <c r="H3266">
        <v>501</v>
      </c>
      <c r="I3266">
        <f>SUM(Table10_1[Packets])</f>
        <v>2147440</v>
      </c>
      <c r="J3266">
        <f t="shared" si="51"/>
        <v>2.3283537607569942E-4</v>
      </c>
    </row>
    <row r="3267" spans="1:10" x14ac:dyDescent="0.25">
      <c r="A3267" s="1" t="s">
        <v>16650</v>
      </c>
      <c r="B3267">
        <v>55596</v>
      </c>
      <c r="C3267">
        <v>5</v>
      </c>
      <c r="D3267">
        <v>801</v>
      </c>
      <c r="E3267">
        <v>2</v>
      </c>
      <c r="F3267">
        <v>200</v>
      </c>
      <c r="G3267">
        <v>3</v>
      </c>
      <c r="H3267">
        <v>601</v>
      </c>
      <c r="I3267">
        <f>SUM(Table10_1[Packets])</f>
        <v>2147440</v>
      </c>
      <c r="J3267">
        <f t="shared" si="51"/>
        <v>2.3283537607569942E-4</v>
      </c>
    </row>
    <row r="3268" spans="1:10" x14ac:dyDescent="0.25">
      <c r="A3268" s="1" t="s">
        <v>16650</v>
      </c>
      <c r="B3268">
        <v>55607</v>
      </c>
      <c r="C3268">
        <v>5</v>
      </c>
      <c r="D3268">
        <v>638</v>
      </c>
      <c r="E3268">
        <v>2</v>
      </c>
      <c r="F3268">
        <v>187</v>
      </c>
      <c r="G3268">
        <v>3</v>
      </c>
      <c r="H3268">
        <v>451</v>
      </c>
      <c r="I3268">
        <f>SUM(Table10_1[Packets])</f>
        <v>2147440</v>
      </c>
      <c r="J3268">
        <f t="shared" ref="J3268:J3331" si="52">(C3268/I3268) *100</f>
        <v>2.3283537607569942E-4</v>
      </c>
    </row>
    <row r="3269" spans="1:10" x14ac:dyDescent="0.25">
      <c r="A3269" s="1" t="s">
        <v>16650</v>
      </c>
      <c r="B3269">
        <v>55675</v>
      </c>
      <c r="C3269">
        <v>5</v>
      </c>
      <c r="D3269">
        <v>892</v>
      </c>
      <c r="E3269">
        <v>2</v>
      </c>
      <c r="F3269">
        <v>212</v>
      </c>
      <c r="G3269">
        <v>3</v>
      </c>
      <c r="H3269">
        <v>680</v>
      </c>
      <c r="I3269">
        <f>SUM(Table10_1[Packets])</f>
        <v>2147440</v>
      </c>
      <c r="J3269">
        <f t="shared" si="52"/>
        <v>2.3283537607569942E-4</v>
      </c>
    </row>
    <row r="3270" spans="1:10" x14ac:dyDescent="0.25">
      <c r="A3270" s="1" t="s">
        <v>16650</v>
      </c>
      <c r="B3270">
        <v>55695</v>
      </c>
      <c r="C3270">
        <v>5</v>
      </c>
      <c r="D3270">
        <v>908</v>
      </c>
      <c r="E3270">
        <v>2</v>
      </c>
      <c r="F3270">
        <v>209</v>
      </c>
      <c r="G3270">
        <v>3</v>
      </c>
      <c r="H3270">
        <v>699</v>
      </c>
      <c r="I3270">
        <f>SUM(Table10_1[Packets])</f>
        <v>2147440</v>
      </c>
      <c r="J3270">
        <f t="shared" si="52"/>
        <v>2.3283537607569942E-4</v>
      </c>
    </row>
    <row r="3271" spans="1:10" x14ac:dyDescent="0.25">
      <c r="A3271" s="1" t="s">
        <v>16650</v>
      </c>
      <c r="B3271">
        <v>55742</v>
      </c>
      <c r="C3271">
        <v>5</v>
      </c>
      <c r="D3271">
        <v>686</v>
      </c>
      <c r="E3271">
        <v>2</v>
      </c>
      <c r="F3271">
        <v>204</v>
      </c>
      <c r="G3271">
        <v>3</v>
      </c>
      <c r="H3271">
        <v>482</v>
      </c>
      <c r="I3271">
        <f>SUM(Table10_1[Packets])</f>
        <v>2147440</v>
      </c>
      <c r="J3271">
        <f t="shared" si="52"/>
        <v>2.3283537607569942E-4</v>
      </c>
    </row>
    <row r="3272" spans="1:10" x14ac:dyDescent="0.25">
      <c r="A3272" s="1" t="s">
        <v>16650</v>
      </c>
      <c r="B3272">
        <v>55755</v>
      </c>
      <c r="C3272">
        <v>5</v>
      </c>
      <c r="D3272">
        <v>510</v>
      </c>
      <c r="E3272">
        <v>2</v>
      </c>
      <c r="F3272">
        <v>204</v>
      </c>
      <c r="G3272">
        <v>3</v>
      </c>
      <c r="H3272">
        <v>306</v>
      </c>
      <c r="I3272">
        <f>SUM(Table10_1[Packets])</f>
        <v>2147440</v>
      </c>
      <c r="J3272">
        <f t="shared" si="52"/>
        <v>2.3283537607569942E-4</v>
      </c>
    </row>
    <row r="3273" spans="1:10" x14ac:dyDescent="0.25">
      <c r="A3273" s="1" t="s">
        <v>16650</v>
      </c>
      <c r="B3273">
        <v>55799</v>
      </c>
      <c r="C3273">
        <v>5</v>
      </c>
      <c r="D3273">
        <v>753</v>
      </c>
      <c r="E3273">
        <v>2</v>
      </c>
      <c r="F3273">
        <v>188</v>
      </c>
      <c r="G3273">
        <v>3</v>
      </c>
      <c r="H3273">
        <v>565</v>
      </c>
      <c r="I3273">
        <f>SUM(Table10_1[Packets])</f>
        <v>2147440</v>
      </c>
      <c r="J3273">
        <f t="shared" si="52"/>
        <v>2.3283537607569942E-4</v>
      </c>
    </row>
    <row r="3274" spans="1:10" x14ac:dyDescent="0.25">
      <c r="A3274" s="1" t="s">
        <v>16650</v>
      </c>
      <c r="B3274">
        <v>55811</v>
      </c>
      <c r="C3274">
        <v>5</v>
      </c>
      <c r="D3274">
        <v>757</v>
      </c>
      <c r="E3274">
        <v>2</v>
      </c>
      <c r="F3274">
        <v>208</v>
      </c>
      <c r="G3274">
        <v>3</v>
      </c>
      <c r="H3274">
        <v>549</v>
      </c>
      <c r="I3274">
        <f>SUM(Table10_1[Packets])</f>
        <v>2147440</v>
      </c>
      <c r="J3274">
        <f t="shared" si="52"/>
        <v>2.3283537607569942E-4</v>
      </c>
    </row>
    <row r="3275" spans="1:10" x14ac:dyDescent="0.25">
      <c r="A3275" s="1" t="s">
        <v>16650</v>
      </c>
      <c r="B3275">
        <v>55825</v>
      </c>
      <c r="C3275">
        <v>5</v>
      </c>
      <c r="D3275">
        <v>734</v>
      </c>
      <c r="E3275">
        <v>2</v>
      </c>
      <c r="F3275">
        <v>202</v>
      </c>
      <c r="G3275">
        <v>3</v>
      </c>
      <c r="H3275">
        <v>532</v>
      </c>
      <c r="I3275">
        <f>SUM(Table10_1[Packets])</f>
        <v>2147440</v>
      </c>
      <c r="J3275">
        <f t="shared" si="52"/>
        <v>2.3283537607569942E-4</v>
      </c>
    </row>
    <row r="3276" spans="1:10" x14ac:dyDescent="0.25">
      <c r="A3276" s="1" t="s">
        <v>16650</v>
      </c>
      <c r="B3276">
        <v>55826</v>
      </c>
      <c r="C3276">
        <v>5</v>
      </c>
      <c r="D3276">
        <v>738</v>
      </c>
      <c r="E3276">
        <v>2</v>
      </c>
      <c r="F3276">
        <v>202</v>
      </c>
      <c r="G3276">
        <v>3</v>
      </c>
      <c r="H3276">
        <v>536</v>
      </c>
      <c r="I3276">
        <f>SUM(Table10_1[Packets])</f>
        <v>2147440</v>
      </c>
      <c r="J3276">
        <f t="shared" si="52"/>
        <v>2.3283537607569942E-4</v>
      </c>
    </row>
    <row r="3277" spans="1:10" x14ac:dyDescent="0.25">
      <c r="A3277" s="1" t="s">
        <v>16650</v>
      </c>
      <c r="B3277">
        <v>55831</v>
      </c>
      <c r="C3277">
        <v>5</v>
      </c>
      <c r="D3277">
        <v>887</v>
      </c>
      <c r="E3277">
        <v>2</v>
      </c>
      <c r="F3277">
        <v>224</v>
      </c>
      <c r="G3277">
        <v>3</v>
      </c>
      <c r="H3277">
        <v>663</v>
      </c>
      <c r="I3277">
        <f>SUM(Table10_1[Packets])</f>
        <v>2147440</v>
      </c>
      <c r="J3277">
        <f t="shared" si="52"/>
        <v>2.3283537607569942E-4</v>
      </c>
    </row>
    <row r="3278" spans="1:10" x14ac:dyDescent="0.25">
      <c r="A3278" s="1" t="s">
        <v>16650</v>
      </c>
      <c r="B3278">
        <v>55856</v>
      </c>
      <c r="C3278">
        <v>5</v>
      </c>
      <c r="D3278">
        <v>877</v>
      </c>
      <c r="E3278">
        <v>2</v>
      </c>
      <c r="F3278">
        <v>188</v>
      </c>
      <c r="G3278">
        <v>3</v>
      </c>
      <c r="H3278">
        <v>689</v>
      </c>
      <c r="I3278">
        <f>SUM(Table10_1[Packets])</f>
        <v>2147440</v>
      </c>
      <c r="J3278">
        <f t="shared" si="52"/>
        <v>2.3283537607569942E-4</v>
      </c>
    </row>
    <row r="3279" spans="1:10" x14ac:dyDescent="0.25">
      <c r="A3279" s="1" t="s">
        <v>16650</v>
      </c>
      <c r="B3279">
        <v>55877</v>
      </c>
      <c r="C3279">
        <v>5</v>
      </c>
      <c r="D3279">
        <v>510</v>
      </c>
      <c r="E3279">
        <v>2</v>
      </c>
      <c r="F3279">
        <v>204</v>
      </c>
      <c r="G3279">
        <v>3</v>
      </c>
      <c r="H3279">
        <v>306</v>
      </c>
      <c r="I3279">
        <f>SUM(Table10_1[Packets])</f>
        <v>2147440</v>
      </c>
      <c r="J3279">
        <f t="shared" si="52"/>
        <v>2.3283537607569942E-4</v>
      </c>
    </row>
    <row r="3280" spans="1:10" x14ac:dyDescent="0.25">
      <c r="A3280" s="1" t="s">
        <v>16650</v>
      </c>
      <c r="B3280">
        <v>55905</v>
      </c>
      <c r="C3280">
        <v>5</v>
      </c>
      <c r="D3280">
        <v>556</v>
      </c>
      <c r="E3280">
        <v>2</v>
      </c>
      <c r="F3280">
        <v>200</v>
      </c>
      <c r="G3280">
        <v>3</v>
      </c>
      <c r="H3280">
        <v>356</v>
      </c>
      <c r="I3280">
        <f>SUM(Table10_1[Packets])</f>
        <v>2147440</v>
      </c>
      <c r="J3280">
        <f t="shared" si="52"/>
        <v>2.3283537607569942E-4</v>
      </c>
    </row>
    <row r="3281" spans="1:10" x14ac:dyDescent="0.25">
      <c r="A3281" s="1" t="s">
        <v>16650</v>
      </c>
      <c r="B3281">
        <v>55906</v>
      </c>
      <c r="C3281">
        <v>5</v>
      </c>
      <c r="D3281">
        <v>716</v>
      </c>
      <c r="E3281">
        <v>2</v>
      </c>
      <c r="F3281">
        <v>197</v>
      </c>
      <c r="G3281">
        <v>3</v>
      </c>
      <c r="H3281">
        <v>519</v>
      </c>
      <c r="I3281">
        <f>SUM(Table10_1[Packets])</f>
        <v>2147440</v>
      </c>
      <c r="J3281">
        <f t="shared" si="52"/>
        <v>2.3283537607569942E-4</v>
      </c>
    </row>
    <row r="3282" spans="1:10" x14ac:dyDescent="0.25">
      <c r="A3282" s="1" t="s">
        <v>16650</v>
      </c>
      <c r="B3282">
        <v>55921</v>
      </c>
      <c r="C3282">
        <v>5</v>
      </c>
      <c r="D3282">
        <v>868</v>
      </c>
      <c r="E3282">
        <v>2</v>
      </c>
      <c r="F3282">
        <v>205</v>
      </c>
      <c r="G3282">
        <v>3</v>
      </c>
      <c r="H3282">
        <v>663</v>
      </c>
      <c r="I3282">
        <f>SUM(Table10_1[Packets])</f>
        <v>2147440</v>
      </c>
      <c r="J3282">
        <f t="shared" si="52"/>
        <v>2.3283537607569942E-4</v>
      </c>
    </row>
    <row r="3283" spans="1:10" x14ac:dyDescent="0.25">
      <c r="A3283" s="1" t="s">
        <v>16650</v>
      </c>
      <c r="B3283">
        <v>55974</v>
      </c>
      <c r="C3283">
        <v>5</v>
      </c>
      <c r="D3283">
        <v>548</v>
      </c>
      <c r="E3283">
        <v>2</v>
      </c>
      <c r="F3283">
        <v>209</v>
      </c>
      <c r="G3283">
        <v>3</v>
      </c>
      <c r="H3283">
        <v>339</v>
      </c>
      <c r="I3283">
        <f>SUM(Table10_1[Packets])</f>
        <v>2147440</v>
      </c>
      <c r="J3283">
        <f t="shared" si="52"/>
        <v>2.3283537607569942E-4</v>
      </c>
    </row>
    <row r="3284" spans="1:10" x14ac:dyDescent="0.25">
      <c r="A3284" s="1" t="s">
        <v>16650</v>
      </c>
      <c r="B3284">
        <v>55989</v>
      </c>
      <c r="C3284">
        <v>5</v>
      </c>
      <c r="D3284">
        <v>750</v>
      </c>
      <c r="E3284">
        <v>2</v>
      </c>
      <c r="F3284">
        <v>207</v>
      </c>
      <c r="G3284">
        <v>3</v>
      </c>
      <c r="H3284">
        <v>543</v>
      </c>
      <c r="I3284">
        <f>SUM(Table10_1[Packets])</f>
        <v>2147440</v>
      </c>
      <c r="J3284">
        <f t="shared" si="52"/>
        <v>2.3283537607569942E-4</v>
      </c>
    </row>
    <row r="3285" spans="1:10" x14ac:dyDescent="0.25">
      <c r="A3285" s="1" t="s">
        <v>16650</v>
      </c>
      <c r="B3285">
        <v>56020</v>
      </c>
      <c r="C3285">
        <v>5</v>
      </c>
      <c r="D3285">
        <v>952</v>
      </c>
      <c r="E3285">
        <v>2</v>
      </c>
      <c r="F3285">
        <v>178</v>
      </c>
      <c r="G3285">
        <v>3</v>
      </c>
      <c r="H3285">
        <v>774</v>
      </c>
      <c r="I3285">
        <f>SUM(Table10_1[Packets])</f>
        <v>2147440</v>
      </c>
      <c r="J3285">
        <f t="shared" si="52"/>
        <v>2.3283537607569942E-4</v>
      </c>
    </row>
    <row r="3286" spans="1:10" x14ac:dyDescent="0.25">
      <c r="A3286" s="1" t="s">
        <v>16650</v>
      </c>
      <c r="B3286">
        <v>56224</v>
      </c>
      <c r="C3286">
        <v>5</v>
      </c>
      <c r="D3286">
        <v>569</v>
      </c>
      <c r="E3286">
        <v>2</v>
      </c>
      <c r="F3286">
        <v>196</v>
      </c>
      <c r="G3286">
        <v>3</v>
      </c>
      <c r="H3286">
        <v>373</v>
      </c>
      <c r="I3286">
        <f>SUM(Table10_1[Packets])</f>
        <v>2147440</v>
      </c>
      <c r="J3286">
        <f t="shared" si="52"/>
        <v>2.3283537607569942E-4</v>
      </c>
    </row>
    <row r="3287" spans="1:10" x14ac:dyDescent="0.25">
      <c r="A3287" s="1" t="s">
        <v>16650</v>
      </c>
      <c r="B3287">
        <v>56262</v>
      </c>
      <c r="C3287">
        <v>5</v>
      </c>
      <c r="D3287">
        <v>895</v>
      </c>
      <c r="E3287">
        <v>2</v>
      </c>
      <c r="F3287">
        <v>181</v>
      </c>
      <c r="G3287">
        <v>3</v>
      </c>
      <c r="H3287">
        <v>714</v>
      </c>
      <c r="I3287">
        <f>SUM(Table10_1[Packets])</f>
        <v>2147440</v>
      </c>
      <c r="J3287">
        <f t="shared" si="52"/>
        <v>2.3283537607569942E-4</v>
      </c>
    </row>
    <row r="3288" spans="1:10" x14ac:dyDescent="0.25">
      <c r="A3288" s="1" t="s">
        <v>16650</v>
      </c>
      <c r="B3288">
        <v>56333</v>
      </c>
      <c r="C3288">
        <v>5</v>
      </c>
      <c r="D3288">
        <v>811</v>
      </c>
      <c r="E3288">
        <v>2</v>
      </c>
      <c r="F3288">
        <v>202</v>
      </c>
      <c r="G3288">
        <v>3</v>
      </c>
      <c r="H3288">
        <v>609</v>
      </c>
      <c r="I3288">
        <f>SUM(Table10_1[Packets])</f>
        <v>2147440</v>
      </c>
      <c r="J3288">
        <f t="shared" si="52"/>
        <v>2.3283537607569942E-4</v>
      </c>
    </row>
    <row r="3289" spans="1:10" x14ac:dyDescent="0.25">
      <c r="A3289" s="1" t="s">
        <v>16650</v>
      </c>
      <c r="B3289">
        <v>56336</v>
      </c>
      <c r="C3289">
        <v>5</v>
      </c>
      <c r="D3289">
        <v>870</v>
      </c>
      <c r="E3289">
        <v>2</v>
      </c>
      <c r="F3289">
        <v>208</v>
      </c>
      <c r="G3289">
        <v>3</v>
      </c>
      <c r="H3289">
        <v>662</v>
      </c>
      <c r="I3289">
        <f>SUM(Table10_1[Packets])</f>
        <v>2147440</v>
      </c>
      <c r="J3289">
        <f t="shared" si="52"/>
        <v>2.3283537607569942E-4</v>
      </c>
    </row>
    <row r="3290" spans="1:10" x14ac:dyDescent="0.25">
      <c r="A3290" s="1" t="s">
        <v>16650</v>
      </c>
      <c r="B3290">
        <v>56340</v>
      </c>
      <c r="C3290">
        <v>5</v>
      </c>
      <c r="D3290">
        <v>755</v>
      </c>
      <c r="E3290">
        <v>2</v>
      </c>
      <c r="F3290">
        <v>202</v>
      </c>
      <c r="G3290">
        <v>3</v>
      </c>
      <c r="H3290">
        <v>553</v>
      </c>
      <c r="I3290">
        <f>SUM(Table10_1[Packets])</f>
        <v>2147440</v>
      </c>
      <c r="J3290">
        <f t="shared" si="52"/>
        <v>2.3283537607569942E-4</v>
      </c>
    </row>
    <row r="3291" spans="1:10" x14ac:dyDescent="0.25">
      <c r="A3291" s="1" t="s">
        <v>16650</v>
      </c>
      <c r="B3291">
        <v>56375</v>
      </c>
      <c r="C3291">
        <v>5</v>
      </c>
      <c r="D3291">
        <v>700</v>
      </c>
      <c r="E3291">
        <v>2</v>
      </c>
      <c r="F3291">
        <v>208</v>
      </c>
      <c r="G3291">
        <v>3</v>
      </c>
      <c r="H3291">
        <v>492</v>
      </c>
      <c r="I3291">
        <f>SUM(Table10_1[Packets])</f>
        <v>2147440</v>
      </c>
      <c r="J3291">
        <f t="shared" si="52"/>
        <v>2.3283537607569942E-4</v>
      </c>
    </row>
    <row r="3292" spans="1:10" x14ac:dyDescent="0.25">
      <c r="A3292" s="1" t="s">
        <v>16650</v>
      </c>
      <c r="B3292">
        <v>56408</v>
      </c>
      <c r="C3292">
        <v>5</v>
      </c>
      <c r="D3292">
        <v>1017</v>
      </c>
      <c r="E3292">
        <v>2</v>
      </c>
      <c r="F3292">
        <v>189</v>
      </c>
      <c r="G3292">
        <v>3</v>
      </c>
      <c r="H3292">
        <v>828</v>
      </c>
      <c r="I3292">
        <f>SUM(Table10_1[Packets])</f>
        <v>2147440</v>
      </c>
      <c r="J3292">
        <f t="shared" si="52"/>
        <v>2.3283537607569942E-4</v>
      </c>
    </row>
    <row r="3293" spans="1:10" x14ac:dyDescent="0.25">
      <c r="A3293" s="1" t="s">
        <v>16650</v>
      </c>
      <c r="B3293">
        <v>56473</v>
      </c>
      <c r="C3293">
        <v>5</v>
      </c>
      <c r="D3293">
        <v>702</v>
      </c>
      <c r="E3293">
        <v>2</v>
      </c>
      <c r="F3293">
        <v>204</v>
      </c>
      <c r="G3293">
        <v>3</v>
      </c>
      <c r="H3293">
        <v>498</v>
      </c>
      <c r="I3293">
        <f>SUM(Table10_1[Packets])</f>
        <v>2147440</v>
      </c>
      <c r="J3293">
        <f t="shared" si="52"/>
        <v>2.3283537607569942E-4</v>
      </c>
    </row>
    <row r="3294" spans="1:10" x14ac:dyDescent="0.25">
      <c r="A3294" s="1" t="s">
        <v>16650</v>
      </c>
      <c r="B3294">
        <v>56480</v>
      </c>
      <c r="C3294">
        <v>5</v>
      </c>
      <c r="D3294">
        <v>1093</v>
      </c>
      <c r="E3294">
        <v>2</v>
      </c>
      <c r="F3294">
        <v>221</v>
      </c>
      <c r="G3294">
        <v>3</v>
      </c>
      <c r="H3294">
        <v>872</v>
      </c>
      <c r="I3294">
        <f>SUM(Table10_1[Packets])</f>
        <v>2147440</v>
      </c>
      <c r="J3294">
        <f t="shared" si="52"/>
        <v>2.3283537607569942E-4</v>
      </c>
    </row>
    <row r="3295" spans="1:10" x14ac:dyDescent="0.25">
      <c r="A3295" s="1" t="s">
        <v>16650</v>
      </c>
      <c r="B3295">
        <v>56483</v>
      </c>
      <c r="C3295">
        <v>5</v>
      </c>
      <c r="D3295">
        <v>889</v>
      </c>
      <c r="E3295">
        <v>2</v>
      </c>
      <c r="F3295">
        <v>200</v>
      </c>
      <c r="G3295">
        <v>3</v>
      </c>
      <c r="H3295">
        <v>689</v>
      </c>
      <c r="I3295">
        <f>SUM(Table10_1[Packets])</f>
        <v>2147440</v>
      </c>
      <c r="J3295">
        <f t="shared" si="52"/>
        <v>2.3283537607569942E-4</v>
      </c>
    </row>
    <row r="3296" spans="1:10" x14ac:dyDescent="0.25">
      <c r="A3296" s="1" t="s">
        <v>16650</v>
      </c>
      <c r="B3296">
        <v>56554</v>
      </c>
      <c r="C3296">
        <v>5</v>
      </c>
      <c r="D3296">
        <v>684</v>
      </c>
      <c r="E3296">
        <v>2</v>
      </c>
      <c r="F3296">
        <v>197</v>
      </c>
      <c r="G3296">
        <v>3</v>
      </c>
      <c r="H3296">
        <v>487</v>
      </c>
      <c r="I3296">
        <f>SUM(Table10_1[Packets])</f>
        <v>2147440</v>
      </c>
      <c r="J3296">
        <f t="shared" si="52"/>
        <v>2.3283537607569942E-4</v>
      </c>
    </row>
    <row r="3297" spans="1:10" x14ac:dyDescent="0.25">
      <c r="A3297" s="1" t="s">
        <v>16650</v>
      </c>
      <c r="B3297">
        <v>56581</v>
      </c>
      <c r="C3297">
        <v>5</v>
      </c>
      <c r="D3297">
        <v>736</v>
      </c>
      <c r="E3297">
        <v>2</v>
      </c>
      <c r="F3297">
        <v>192</v>
      </c>
      <c r="G3297">
        <v>3</v>
      </c>
      <c r="H3297">
        <v>544</v>
      </c>
      <c r="I3297">
        <f>SUM(Table10_1[Packets])</f>
        <v>2147440</v>
      </c>
      <c r="J3297">
        <f t="shared" si="52"/>
        <v>2.3283537607569942E-4</v>
      </c>
    </row>
    <row r="3298" spans="1:10" x14ac:dyDescent="0.25">
      <c r="A3298" s="1" t="s">
        <v>16650</v>
      </c>
      <c r="B3298">
        <v>56597</v>
      </c>
      <c r="C3298">
        <v>5</v>
      </c>
      <c r="D3298">
        <v>680</v>
      </c>
      <c r="E3298">
        <v>2</v>
      </c>
      <c r="F3298">
        <v>210</v>
      </c>
      <c r="G3298">
        <v>3</v>
      </c>
      <c r="H3298">
        <v>470</v>
      </c>
      <c r="I3298">
        <f>SUM(Table10_1[Packets])</f>
        <v>2147440</v>
      </c>
      <c r="J3298">
        <f t="shared" si="52"/>
        <v>2.3283537607569942E-4</v>
      </c>
    </row>
    <row r="3299" spans="1:10" x14ac:dyDescent="0.25">
      <c r="A3299" s="1" t="s">
        <v>16650</v>
      </c>
      <c r="B3299">
        <v>56604</v>
      </c>
      <c r="C3299">
        <v>5</v>
      </c>
      <c r="D3299">
        <v>670</v>
      </c>
      <c r="E3299">
        <v>2</v>
      </c>
      <c r="F3299">
        <v>204</v>
      </c>
      <c r="G3299">
        <v>3</v>
      </c>
      <c r="H3299">
        <v>466</v>
      </c>
      <c r="I3299">
        <f>SUM(Table10_1[Packets])</f>
        <v>2147440</v>
      </c>
      <c r="J3299">
        <f t="shared" si="52"/>
        <v>2.3283537607569942E-4</v>
      </c>
    </row>
    <row r="3300" spans="1:10" x14ac:dyDescent="0.25">
      <c r="A3300" s="1" t="s">
        <v>16650</v>
      </c>
      <c r="B3300">
        <v>56613</v>
      </c>
      <c r="C3300">
        <v>5</v>
      </c>
      <c r="D3300">
        <v>702</v>
      </c>
      <c r="E3300">
        <v>2</v>
      </c>
      <c r="F3300">
        <v>204</v>
      </c>
      <c r="G3300">
        <v>3</v>
      </c>
      <c r="H3300">
        <v>498</v>
      </c>
      <c r="I3300">
        <f>SUM(Table10_1[Packets])</f>
        <v>2147440</v>
      </c>
      <c r="J3300">
        <f t="shared" si="52"/>
        <v>2.3283537607569942E-4</v>
      </c>
    </row>
    <row r="3301" spans="1:10" x14ac:dyDescent="0.25">
      <c r="A3301" s="1" t="s">
        <v>16650</v>
      </c>
      <c r="B3301">
        <v>56624</v>
      </c>
      <c r="C3301">
        <v>5</v>
      </c>
      <c r="D3301">
        <v>726</v>
      </c>
      <c r="E3301">
        <v>2</v>
      </c>
      <c r="F3301">
        <v>201</v>
      </c>
      <c r="G3301">
        <v>3</v>
      </c>
      <c r="H3301">
        <v>525</v>
      </c>
      <c r="I3301">
        <f>SUM(Table10_1[Packets])</f>
        <v>2147440</v>
      </c>
      <c r="J3301">
        <f t="shared" si="52"/>
        <v>2.3283537607569942E-4</v>
      </c>
    </row>
    <row r="3302" spans="1:10" x14ac:dyDescent="0.25">
      <c r="A3302" s="1" t="s">
        <v>16650</v>
      </c>
      <c r="B3302">
        <v>56642</v>
      </c>
      <c r="C3302">
        <v>5</v>
      </c>
      <c r="D3302">
        <v>778</v>
      </c>
      <c r="E3302">
        <v>2</v>
      </c>
      <c r="F3302">
        <v>210</v>
      </c>
      <c r="G3302">
        <v>3</v>
      </c>
      <c r="H3302">
        <v>568</v>
      </c>
      <c r="I3302">
        <f>SUM(Table10_1[Packets])</f>
        <v>2147440</v>
      </c>
      <c r="J3302">
        <f t="shared" si="52"/>
        <v>2.3283537607569942E-4</v>
      </c>
    </row>
    <row r="3303" spans="1:10" x14ac:dyDescent="0.25">
      <c r="A3303" s="1" t="s">
        <v>16650</v>
      </c>
      <c r="B3303">
        <v>56647</v>
      </c>
      <c r="C3303">
        <v>5</v>
      </c>
      <c r="D3303">
        <v>761</v>
      </c>
      <c r="E3303">
        <v>2</v>
      </c>
      <c r="F3303">
        <v>196</v>
      </c>
      <c r="G3303">
        <v>3</v>
      </c>
      <c r="H3303">
        <v>565</v>
      </c>
      <c r="I3303">
        <f>SUM(Table10_1[Packets])</f>
        <v>2147440</v>
      </c>
      <c r="J3303">
        <f t="shared" si="52"/>
        <v>2.3283537607569942E-4</v>
      </c>
    </row>
    <row r="3304" spans="1:10" x14ac:dyDescent="0.25">
      <c r="A3304" s="1" t="s">
        <v>16650</v>
      </c>
      <c r="B3304">
        <v>56696</v>
      </c>
      <c r="C3304">
        <v>5</v>
      </c>
      <c r="D3304">
        <v>656</v>
      </c>
      <c r="E3304">
        <v>2</v>
      </c>
      <c r="F3304">
        <v>204</v>
      </c>
      <c r="G3304">
        <v>3</v>
      </c>
      <c r="H3304">
        <v>452</v>
      </c>
      <c r="I3304">
        <f>SUM(Table10_1[Packets])</f>
        <v>2147440</v>
      </c>
      <c r="J3304">
        <f t="shared" si="52"/>
        <v>2.3283537607569942E-4</v>
      </c>
    </row>
    <row r="3305" spans="1:10" x14ac:dyDescent="0.25">
      <c r="A3305" s="1" t="s">
        <v>16650</v>
      </c>
      <c r="B3305">
        <v>56705</v>
      </c>
      <c r="C3305">
        <v>5</v>
      </c>
      <c r="D3305">
        <v>520</v>
      </c>
      <c r="E3305">
        <v>2</v>
      </c>
      <c r="F3305">
        <v>201</v>
      </c>
      <c r="G3305">
        <v>3</v>
      </c>
      <c r="H3305">
        <v>319</v>
      </c>
      <c r="I3305">
        <f>SUM(Table10_1[Packets])</f>
        <v>2147440</v>
      </c>
      <c r="J3305">
        <f t="shared" si="52"/>
        <v>2.3283537607569942E-4</v>
      </c>
    </row>
    <row r="3306" spans="1:10" x14ac:dyDescent="0.25">
      <c r="A3306" s="1" t="s">
        <v>16650</v>
      </c>
      <c r="B3306">
        <v>56710</v>
      </c>
      <c r="C3306">
        <v>5</v>
      </c>
      <c r="D3306">
        <v>875</v>
      </c>
      <c r="E3306">
        <v>2</v>
      </c>
      <c r="F3306">
        <v>196</v>
      </c>
      <c r="G3306">
        <v>3</v>
      </c>
      <c r="H3306">
        <v>679</v>
      </c>
      <c r="I3306">
        <f>SUM(Table10_1[Packets])</f>
        <v>2147440</v>
      </c>
      <c r="J3306">
        <f t="shared" si="52"/>
        <v>2.3283537607569942E-4</v>
      </c>
    </row>
    <row r="3307" spans="1:10" x14ac:dyDescent="0.25">
      <c r="A3307" s="1" t="s">
        <v>16650</v>
      </c>
      <c r="B3307">
        <v>56736</v>
      </c>
      <c r="C3307">
        <v>5</v>
      </c>
      <c r="D3307">
        <v>548</v>
      </c>
      <c r="E3307">
        <v>2</v>
      </c>
      <c r="F3307">
        <v>209</v>
      </c>
      <c r="G3307">
        <v>3</v>
      </c>
      <c r="H3307">
        <v>339</v>
      </c>
      <c r="I3307">
        <f>SUM(Table10_1[Packets])</f>
        <v>2147440</v>
      </c>
      <c r="J3307">
        <f t="shared" si="52"/>
        <v>2.3283537607569942E-4</v>
      </c>
    </row>
    <row r="3308" spans="1:10" x14ac:dyDescent="0.25">
      <c r="A3308" s="1" t="s">
        <v>16650</v>
      </c>
      <c r="B3308">
        <v>56756</v>
      </c>
      <c r="C3308">
        <v>5</v>
      </c>
      <c r="D3308">
        <v>593</v>
      </c>
      <c r="E3308">
        <v>2</v>
      </c>
      <c r="F3308">
        <v>213</v>
      </c>
      <c r="G3308">
        <v>3</v>
      </c>
      <c r="H3308">
        <v>380</v>
      </c>
      <c r="I3308">
        <f>SUM(Table10_1[Packets])</f>
        <v>2147440</v>
      </c>
      <c r="J3308">
        <f t="shared" si="52"/>
        <v>2.3283537607569942E-4</v>
      </c>
    </row>
    <row r="3309" spans="1:10" x14ac:dyDescent="0.25">
      <c r="A3309" s="1" t="s">
        <v>16650</v>
      </c>
      <c r="B3309">
        <v>56910</v>
      </c>
      <c r="C3309">
        <v>5</v>
      </c>
      <c r="D3309">
        <v>1108</v>
      </c>
      <c r="E3309">
        <v>2</v>
      </c>
      <c r="F3309">
        <v>201</v>
      </c>
      <c r="G3309">
        <v>3</v>
      </c>
      <c r="H3309">
        <v>907</v>
      </c>
      <c r="I3309">
        <f>SUM(Table10_1[Packets])</f>
        <v>2147440</v>
      </c>
      <c r="J3309">
        <f t="shared" si="52"/>
        <v>2.3283537607569942E-4</v>
      </c>
    </row>
    <row r="3310" spans="1:10" x14ac:dyDescent="0.25">
      <c r="A3310" s="1" t="s">
        <v>16650</v>
      </c>
      <c r="B3310">
        <v>56982</v>
      </c>
      <c r="C3310">
        <v>5</v>
      </c>
      <c r="D3310">
        <v>596</v>
      </c>
      <c r="E3310">
        <v>2</v>
      </c>
      <c r="F3310">
        <v>186</v>
      </c>
      <c r="G3310">
        <v>3</v>
      </c>
      <c r="H3310">
        <v>410</v>
      </c>
      <c r="I3310">
        <f>SUM(Table10_1[Packets])</f>
        <v>2147440</v>
      </c>
      <c r="J3310">
        <f t="shared" si="52"/>
        <v>2.3283537607569942E-4</v>
      </c>
    </row>
    <row r="3311" spans="1:10" x14ac:dyDescent="0.25">
      <c r="A3311" s="1" t="s">
        <v>16650</v>
      </c>
      <c r="B3311">
        <v>56992</v>
      </c>
      <c r="C3311">
        <v>5</v>
      </c>
      <c r="D3311">
        <v>569</v>
      </c>
      <c r="E3311">
        <v>2</v>
      </c>
      <c r="F3311">
        <v>183</v>
      </c>
      <c r="G3311">
        <v>3</v>
      </c>
      <c r="H3311">
        <v>386</v>
      </c>
      <c r="I3311">
        <f>SUM(Table10_1[Packets])</f>
        <v>2147440</v>
      </c>
      <c r="J3311">
        <f t="shared" si="52"/>
        <v>2.3283537607569942E-4</v>
      </c>
    </row>
    <row r="3312" spans="1:10" x14ac:dyDescent="0.25">
      <c r="A3312" s="1" t="s">
        <v>16650</v>
      </c>
      <c r="B3312">
        <v>57089</v>
      </c>
      <c r="C3312">
        <v>5</v>
      </c>
      <c r="D3312">
        <v>646</v>
      </c>
      <c r="E3312">
        <v>2</v>
      </c>
      <c r="F3312">
        <v>202</v>
      </c>
      <c r="G3312">
        <v>3</v>
      </c>
      <c r="H3312">
        <v>444</v>
      </c>
      <c r="I3312">
        <f>SUM(Table10_1[Packets])</f>
        <v>2147440</v>
      </c>
      <c r="J3312">
        <f t="shared" si="52"/>
        <v>2.3283537607569942E-4</v>
      </c>
    </row>
    <row r="3313" spans="1:10" x14ac:dyDescent="0.25">
      <c r="A3313" s="1" t="s">
        <v>16650</v>
      </c>
      <c r="B3313">
        <v>57091</v>
      </c>
      <c r="C3313">
        <v>5</v>
      </c>
      <c r="D3313">
        <v>649</v>
      </c>
      <c r="E3313">
        <v>2</v>
      </c>
      <c r="F3313">
        <v>190</v>
      </c>
      <c r="G3313">
        <v>3</v>
      </c>
      <c r="H3313">
        <v>459</v>
      </c>
      <c r="I3313">
        <f>SUM(Table10_1[Packets])</f>
        <v>2147440</v>
      </c>
      <c r="J3313">
        <f t="shared" si="52"/>
        <v>2.3283537607569942E-4</v>
      </c>
    </row>
    <row r="3314" spans="1:10" x14ac:dyDescent="0.25">
      <c r="A3314" s="1" t="s">
        <v>16650</v>
      </c>
      <c r="B3314">
        <v>57124</v>
      </c>
      <c r="C3314">
        <v>5</v>
      </c>
      <c r="D3314">
        <v>716</v>
      </c>
      <c r="E3314">
        <v>2</v>
      </c>
      <c r="F3314">
        <v>197</v>
      </c>
      <c r="G3314">
        <v>3</v>
      </c>
      <c r="H3314">
        <v>519</v>
      </c>
      <c r="I3314">
        <f>SUM(Table10_1[Packets])</f>
        <v>2147440</v>
      </c>
      <c r="J3314">
        <f t="shared" si="52"/>
        <v>2.3283537607569942E-4</v>
      </c>
    </row>
    <row r="3315" spans="1:10" x14ac:dyDescent="0.25">
      <c r="A3315" s="1" t="s">
        <v>16650</v>
      </c>
      <c r="B3315">
        <v>57140</v>
      </c>
      <c r="C3315">
        <v>5</v>
      </c>
      <c r="D3315">
        <v>653</v>
      </c>
      <c r="E3315">
        <v>2</v>
      </c>
      <c r="F3315">
        <v>194</v>
      </c>
      <c r="G3315">
        <v>3</v>
      </c>
      <c r="H3315">
        <v>459</v>
      </c>
      <c r="I3315">
        <f>SUM(Table10_1[Packets])</f>
        <v>2147440</v>
      </c>
      <c r="J3315">
        <f t="shared" si="52"/>
        <v>2.3283537607569942E-4</v>
      </c>
    </row>
    <row r="3316" spans="1:10" x14ac:dyDescent="0.25">
      <c r="A3316" s="1" t="s">
        <v>16650</v>
      </c>
      <c r="B3316">
        <v>57171</v>
      </c>
      <c r="C3316">
        <v>5</v>
      </c>
      <c r="D3316">
        <v>540</v>
      </c>
      <c r="E3316">
        <v>2</v>
      </c>
      <c r="F3316">
        <v>211</v>
      </c>
      <c r="G3316">
        <v>3</v>
      </c>
      <c r="H3316">
        <v>329</v>
      </c>
      <c r="I3316">
        <f>SUM(Table10_1[Packets])</f>
        <v>2147440</v>
      </c>
      <c r="J3316">
        <f t="shared" si="52"/>
        <v>2.3283537607569942E-4</v>
      </c>
    </row>
    <row r="3317" spans="1:10" x14ac:dyDescent="0.25">
      <c r="A3317" s="1" t="s">
        <v>16650</v>
      </c>
      <c r="B3317">
        <v>57230</v>
      </c>
      <c r="C3317">
        <v>5</v>
      </c>
      <c r="D3317">
        <v>510</v>
      </c>
      <c r="E3317">
        <v>2</v>
      </c>
      <c r="F3317">
        <v>204</v>
      </c>
      <c r="G3317">
        <v>3</v>
      </c>
      <c r="H3317">
        <v>306</v>
      </c>
      <c r="I3317">
        <f>SUM(Table10_1[Packets])</f>
        <v>2147440</v>
      </c>
      <c r="J3317">
        <f t="shared" si="52"/>
        <v>2.3283537607569942E-4</v>
      </c>
    </row>
    <row r="3318" spans="1:10" x14ac:dyDescent="0.25">
      <c r="A3318" s="1" t="s">
        <v>16650</v>
      </c>
      <c r="B3318">
        <v>57241</v>
      </c>
      <c r="C3318">
        <v>5</v>
      </c>
      <c r="D3318">
        <v>573</v>
      </c>
      <c r="E3318">
        <v>2</v>
      </c>
      <c r="F3318">
        <v>194</v>
      </c>
      <c r="G3318">
        <v>3</v>
      </c>
      <c r="H3318">
        <v>379</v>
      </c>
      <c r="I3318">
        <f>SUM(Table10_1[Packets])</f>
        <v>2147440</v>
      </c>
      <c r="J3318">
        <f t="shared" si="52"/>
        <v>2.3283537607569942E-4</v>
      </c>
    </row>
    <row r="3319" spans="1:10" x14ac:dyDescent="0.25">
      <c r="A3319" s="1" t="s">
        <v>16650</v>
      </c>
      <c r="B3319">
        <v>57256</v>
      </c>
      <c r="C3319">
        <v>5</v>
      </c>
      <c r="D3319">
        <v>686</v>
      </c>
      <c r="E3319">
        <v>2</v>
      </c>
      <c r="F3319">
        <v>204</v>
      </c>
      <c r="G3319">
        <v>3</v>
      </c>
      <c r="H3319">
        <v>482</v>
      </c>
      <c r="I3319">
        <f>SUM(Table10_1[Packets])</f>
        <v>2147440</v>
      </c>
      <c r="J3319">
        <f t="shared" si="52"/>
        <v>2.3283537607569942E-4</v>
      </c>
    </row>
    <row r="3320" spans="1:10" x14ac:dyDescent="0.25">
      <c r="A3320" s="1" t="s">
        <v>16650</v>
      </c>
      <c r="B3320">
        <v>57274</v>
      </c>
      <c r="C3320">
        <v>5</v>
      </c>
      <c r="D3320">
        <v>590</v>
      </c>
      <c r="E3320">
        <v>2</v>
      </c>
      <c r="F3320">
        <v>191</v>
      </c>
      <c r="G3320">
        <v>3</v>
      </c>
      <c r="H3320">
        <v>399</v>
      </c>
      <c r="I3320">
        <f>SUM(Table10_1[Packets])</f>
        <v>2147440</v>
      </c>
      <c r="J3320">
        <f t="shared" si="52"/>
        <v>2.3283537607569942E-4</v>
      </c>
    </row>
    <row r="3321" spans="1:10" x14ac:dyDescent="0.25">
      <c r="A3321" s="1" t="s">
        <v>16650</v>
      </c>
      <c r="B3321">
        <v>57288</v>
      </c>
      <c r="C3321">
        <v>5</v>
      </c>
      <c r="D3321">
        <v>695</v>
      </c>
      <c r="E3321">
        <v>2</v>
      </c>
      <c r="F3321">
        <v>195</v>
      </c>
      <c r="G3321">
        <v>3</v>
      </c>
      <c r="H3321">
        <v>500</v>
      </c>
      <c r="I3321">
        <f>SUM(Table10_1[Packets])</f>
        <v>2147440</v>
      </c>
      <c r="J3321">
        <f t="shared" si="52"/>
        <v>2.3283537607569942E-4</v>
      </c>
    </row>
    <row r="3322" spans="1:10" x14ac:dyDescent="0.25">
      <c r="A3322" s="1" t="s">
        <v>16650</v>
      </c>
      <c r="B3322">
        <v>57314</v>
      </c>
      <c r="C3322">
        <v>5</v>
      </c>
      <c r="D3322">
        <v>646</v>
      </c>
      <c r="E3322">
        <v>2</v>
      </c>
      <c r="F3322">
        <v>187</v>
      </c>
      <c r="G3322">
        <v>3</v>
      </c>
      <c r="H3322">
        <v>459</v>
      </c>
      <c r="I3322">
        <f>SUM(Table10_1[Packets])</f>
        <v>2147440</v>
      </c>
      <c r="J3322">
        <f t="shared" si="52"/>
        <v>2.3283537607569942E-4</v>
      </c>
    </row>
    <row r="3323" spans="1:10" x14ac:dyDescent="0.25">
      <c r="A3323" s="1" t="s">
        <v>16650</v>
      </c>
      <c r="B3323">
        <v>57328</v>
      </c>
      <c r="C3323">
        <v>5</v>
      </c>
      <c r="D3323">
        <v>876</v>
      </c>
      <c r="E3323">
        <v>2</v>
      </c>
      <c r="F3323">
        <v>202</v>
      </c>
      <c r="G3323">
        <v>3</v>
      </c>
      <c r="H3323">
        <v>674</v>
      </c>
      <c r="I3323">
        <f>SUM(Table10_1[Packets])</f>
        <v>2147440</v>
      </c>
      <c r="J3323">
        <f t="shared" si="52"/>
        <v>2.3283537607569942E-4</v>
      </c>
    </row>
    <row r="3324" spans="1:10" x14ac:dyDescent="0.25">
      <c r="A3324" s="1" t="s">
        <v>16650</v>
      </c>
      <c r="B3324">
        <v>57335</v>
      </c>
      <c r="C3324">
        <v>5</v>
      </c>
      <c r="D3324">
        <v>771</v>
      </c>
      <c r="E3324">
        <v>2</v>
      </c>
      <c r="F3324">
        <v>235</v>
      </c>
      <c r="G3324">
        <v>3</v>
      </c>
      <c r="H3324">
        <v>536</v>
      </c>
      <c r="I3324">
        <f>SUM(Table10_1[Packets])</f>
        <v>2147440</v>
      </c>
      <c r="J3324">
        <f t="shared" si="52"/>
        <v>2.3283537607569942E-4</v>
      </c>
    </row>
    <row r="3325" spans="1:10" x14ac:dyDescent="0.25">
      <c r="A3325" s="1" t="s">
        <v>16650</v>
      </c>
      <c r="B3325">
        <v>57393</v>
      </c>
      <c r="C3325">
        <v>5</v>
      </c>
      <c r="D3325">
        <v>744</v>
      </c>
      <c r="E3325">
        <v>2</v>
      </c>
      <c r="F3325">
        <v>211</v>
      </c>
      <c r="G3325">
        <v>3</v>
      </c>
      <c r="H3325">
        <v>533</v>
      </c>
      <c r="I3325">
        <f>SUM(Table10_1[Packets])</f>
        <v>2147440</v>
      </c>
      <c r="J3325">
        <f t="shared" si="52"/>
        <v>2.3283537607569942E-4</v>
      </c>
    </row>
    <row r="3326" spans="1:10" x14ac:dyDescent="0.25">
      <c r="A3326" s="1" t="s">
        <v>16650</v>
      </c>
      <c r="B3326">
        <v>57450</v>
      </c>
      <c r="C3326">
        <v>5</v>
      </c>
      <c r="D3326">
        <v>818</v>
      </c>
      <c r="E3326">
        <v>2</v>
      </c>
      <c r="F3326">
        <v>197</v>
      </c>
      <c r="G3326">
        <v>3</v>
      </c>
      <c r="H3326">
        <v>621</v>
      </c>
      <c r="I3326">
        <f>SUM(Table10_1[Packets])</f>
        <v>2147440</v>
      </c>
      <c r="J3326">
        <f t="shared" si="52"/>
        <v>2.3283537607569942E-4</v>
      </c>
    </row>
    <row r="3327" spans="1:10" x14ac:dyDescent="0.25">
      <c r="A3327" s="1" t="s">
        <v>16650</v>
      </c>
      <c r="B3327">
        <v>57482</v>
      </c>
      <c r="C3327">
        <v>5</v>
      </c>
      <c r="D3327">
        <v>713</v>
      </c>
      <c r="E3327">
        <v>2</v>
      </c>
      <c r="F3327">
        <v>196</v>
      </c>
      <c r="G3327">
        <v>3</v>
      </c>
      <c r="H3327">
        <v>517</v>
      </c>
      <c r="I3327">
        <f>SUM(Table10_1[Packets])</f>
        <v>2147440</v>
      </c>
      <c r="J3327">
        <f t="shared" si="52"/>
        <v>2.3283537607569942E-4</v>
      </c>
    </row>
    <row r="3328" spans="1:10" x14ac:dyDescent="0.25">
      <c r="A3328" s="1" t="s">
        <v>16650</v>
      </c>
      <c r="B3328">
        <v>57525</v>
      </c>
      <c r="C3328">
        <v>5</v>
      </c>
      <c r="D3328">
        <v>755</v>
      </c>
      <c r="E3328">
        <v>2</v>
      </c>
      <c r="F3328">
        <v>231</v>
      </c>
      <c r="G3328">
        <v>3</v>
      </c>
      <c r="H3328">
        <v>524</v>
      </c>
      <c r="I3328">
        <f>SUM(Table10_1[Packets])</f>
        <v>2147440</v>
      </c>
      <c r="J3328">
        <f t="shared" si="52"/>
        <v>2.3283537607569942E-4</v>
      </c>
    </row>
    <row r="3329" spans="1:10" x14ac:dyDescent="0.25">
      <c r="A3329" s="1" t="s">
        <v>16650</v>
      </c>
      <c r="B3329">
        <v>57622</v>
      </c>
      <c r="C3329">
        <v>5</v>
      </c>
      <c r="D3329">
        <v>654</v>
      </c>
      <c r="E3329">
        <v>2</v>
      </c>
      <c r="F3329">
        <v>210</v>
      </c>
      <c r="G3329">
        <v>3</v>
      </c>
      <c r="H3329">
        <v>444</v>
      </c>
      <c r="I3329">
        <f>SUM(Table10_1[Packets])</f>
        <v>2147440</v>
      </c>
      <c r="J3329">
        <f t="shared" si="52"/>
        <v>2.3283537607569942E-4</v>
      </c>
    </row>
    <row r="3330" spans="1:10" x14ac:dyDescent="0.25">
      <c r="A3330" s="1" t="s">
        <v>16650</v>
      </c>
      <c r="B3330">
        <v>57630</v>
      </c>
      <c r="C3330">
        <v>5</v>
      </c>
      <c r="D3330">
        <v>876</v>
      </c>
      <c r="E3330">
        <v>2</v>
      </c>
      <c r="F3330">
        <v>202</v>
      </c>
      <c r="G3330">
        <v>3</v>
      </c>
      <c r="H3330">
        <v>674</v>
      </c>
      <c r="I3330">
        <f>SUM(Table10_1[Packets])</f>
        <v>2147440</v>
      </c>
      <c r="J3330">
        <f t="shared" si="52"/>
        <v>2.3283537607569942E-4</v>
      </c>
    </row>
    <row r="3331" spans="1:10" x14ac:dyDescent="0.25">
      <c r="A3331" s="1" t="s">
        <v>16650</v>
      </c>
      <c r="B3331">
        <v>57648</v>
      </c>
      <c r="C3331">
        <v>5</v>
      </c>
      <c r="D3331">
        <v>695</v>
      </c>
      <c r="E3331">
        <v>2</v>
      </c>
      <c r="F3331">
        <v>186</v>
      </c>
      <c r="G3331">
        <v>3</v>
      </c>
      <c r="H3331">
        <v>509</v>
      </c>
      <c r="I3331">
        <f>SUM(Table10_1[Packets])</f>
        <v>2147440</v>
      </c>
      <c r="J3331">
        <f t="shared" si="52"/>
        <v>2.3283537607569942E-4</v>
      </c>
    </row>
    <row r="3332" spans="1:10" x14ac:dyDescent="0.25">
      <c r="A3332" s="1" t="s">
        <v>16650</v>
      </c>
      <c r="B3332">
        <v>57656</v>
      </c>
      <c r="C3332">
        <v>5</v>
      </c>
      <c r="D3332">
        <v>914</v>
      </c>
      <c r="E3332">
        <v>2</v>
      </c>
      <c r="F3332">
        <v>202</v>
      </c>
      <c r="G3332">
        <v>3</v>
      </c>
      <c r="H3332">
        <v>712</v>
      </c>
      <c r="I3332">
        <f>SUM(Table10_1[Packets])</f>
        <v>2147440</v>
      </c>
      <c r="J3332">
        <f t="shared" ref="J3332:J3395" si="53">(C3332/I3332) *100</f>
        <v>2.3283537607569942E-4</v>
      </c>
    </row>
    <row r="3333" spans="1:10" x14ac:dyDescent="0.25">
      <c r="A3333" s="1" t="s">
        <v>16650</v>
      </c>
      <c r="B3333">
        <v>57681</v>
      </c>
      <c r="C3333">
        <v>5</v>
      </c>
      <c r="D3333">
        <v>658</v>
      </c>
      <c r="E3333">
        <v>2</v>
      </c>
      <c r="F3333">
        <v>185</v>
      </c>
      <c r="G3333">
        <v>3</v>
      </c>
      <c r="H3333">
        <v>473</v>
      </c>
      <c r="I3333">
        <f>SUM(Table10_1[Packets])</f>
        <v>2147440</v>
      </c>
      <c r="J3333">
        <f t="shared" si="53"/>
        <v>2.3283537607569942E-4</v>
      </c>
    </row>
    <row r="3334" spans="1:10" x14ac:dyDescent="0.25">
      <c r="A3334" s="1" t="s">
        <v>16650</v>
      </c>
      <c r="B3334">
        <v>57752</v>
      </c>
      <c r="C3334">
        <v>5</v>
      </c>
      <c r="D3334">
        <v>705</v>
      </c>
      <c r="E3334">
        <v>2</v>
      </c>
      <c r="F3334">
        <v>186</v>
      </c>
      <c r="G3334">
        <v>3</v>
      </c>
      <c r="H3334">
        <v>519</v>
      </c>
      <c r="I3334">
        <f>SUM(Table10_1[Packets])</f>
        <v>2147440</v>
      </c>
      <c r="J3334">
        <f t="shared" si="53"/>
        <v>2.3283537607569942E-4</v>
      </c>
    </row>
    <row r="3335" spans="1:10" x14ac:dyDescent="0.25">
      <c r="A3335" s="1" t="s">
        <v>16650</v>
      </c>
      <c r="B3335">
        <v>57768</v>
      </c>
      <c r="C3335">
        <v>5</v>
      </c>
      <c r="D3335">
        <v>722</v>
      </c>
      <c r="E3335">
        <v>2</v>
      </c>
      <c r="F3335">
        <v>208</v>
      </c>
      <c r="G3335">
        <v>3</v>
      </c>
      <c r="H3335">
        <v>514</v>
      </c>
      <c r="I3335">
        <f>SUM(Table10_1[Packets])</f>
        <v>2147440</v>
      </c>
      <c r="J3335">
        <f t="shared" si="53"/>
        <v>2.3283537607569942E-4</v>
      </c>
    </row>
    <row r="3336" spans="1:10" x14ac:dyDescent="0.25">
      <c r="A3336" s="1" t="s">
        <v>16650</v>
      </c>
      <c r="B3336">
        <v>57867</v>
      </c>
      <c r="C3336">
        <v>5</v>
      </c>
      <c r="D3336">
        <v>684</v>
      </c>
      <c r="E3336">
        <v>2</v>
      </c>
      <c r="F3336">
        <v>202</v>
      </c>
      <c r="G3336">
        <v>3</v>
      </c>
      <c r="H3336">
        <v>482</v>
      </c>
      <c r="I3336">
        <f>SUM(Table10_1[Packets])</f>
        <v>2147440</v>
      </c>
      <c r="J3336">
        <f t="shared" si="53"/>
        <v>2.3283537607569942E-4</v>
      </c>
    </row>
    <row r="3337" spans="1:10" x14ac:dyDescent="0.25">
      <c r="A3337" s="1" t="s">
        <v>16650</v>
      </c>
      <c r="B3337">
        <v>57949</v>
      </c>
      <c r="C3337">
        <v>5</v>
      </c>
      <c r="D3337">
        <v>682</v>
      </c>
      <c r="E3337">
        <v>2</v>
      </c>
      <c r="F3337">
        <v>198</v>
      </c>
      <c r="G3337">
        <v>3</v>
      </c>
      <c r="H3337">
        <v>484</v>
      </c>
      <c r="I3337">
        <f>SUM(Table10_1[Packets])</f>
        <v>2147440</v>
      </c>
      <c r="J3337">
        <f t="shared" si="53"/>
        <v>2.3283537607569942E-4</v>
      </c>
    </row>
    <row r="3338" spans="1:10" x14ac:dyDescent="0.25">
      <c r="A3338" s="1" t="s">
        <v>16650</v>
      </c>
      <c r="B3338">
        <v>57952</v>
      </c>
      <c r="C3338">
        <v>5</v>
      </c>
      <c r="D3338">
        <v>700</v>
      </c>
      <c r="E3338">
        <v>2</v>
      </c>
      <c r="F3338">
        <v>197</v>
      </c>
      <c r="G3338">
        <v>3</v>
      </c>
      <c r="H3338">
        <v>503</v>
      </c>
      <c r="I3338">
        <f>SUM(Table10_1[Packets])</f>
        <v>2147440</v>
      </c>
      <c r="J3338">
        <f t="shared" si="53"/>
        <v>2.3283537607569942E-4</v>
      </c>
    </row>
    <row r="3339" spans="1:10" x14ac:dyDescent="0.25">
      <c r="A3339" s="1" t="s">
        <v>16650</v>
      </c>
      <c r="B3339">
        <v>57958</v>
      </c>
      <c r="C3339">
        <v>5</v>
      </c>
      <c r="D3339">
        <v>876</v>
      </c>
      <c r="E3339">
        <v>2</v>
      </c>
      <c r="F3339">
        <v>202</v>
      </c>
      <c r="G3339">
        <v>3</v>
      </c>
      <c r="H3339">
        <v>674</v>
      </c>
      <c r="I3339">
        <f>SUM(Table10_1[Packets])</f>
        <v>2147440</v>
      </c>
      <c r="J3339">
        <f t="shared" si="53"/>
        <v>2.3283537607569942E-4</v>
      </c>
    </row>
    <row r="3340" spans="1:10" x14ac:dyDescent="0.25">
      <c r="A3340" s="1" t="s">
        <v>16650</v>
      </c>
      <c r="B3340">
        <v>58010</v>
      </c>
      <c r="C3340">
        <v>5</v>
      </c>
      <c r="D3340">
        <v>827</v>
      </c>
      <c r="E3340">
        <v>2</v>
      </c>
      <c r="F3340">
        <v>201</v>
      </c>
      <c r="G3340">
        <v>3</v>
      </c>
      <c r="H3340">
        <v>626</v>
      </c>
      <c r="I3340">
        <f>SUM(Table10_1[Packets])</f>
        <v>2147440</v>
      </c>
      <c r="J3340">
        <f t="shared" si="53"/>
        <v>2.3283537607569942E-4</v>
      </c>
    </row>
    <row r="3341" spans="1:10" x14ac:dyDescent="0.25">
      <c r="A3341" s="1" t="s">
        <v>16650</v>
      </c>
      <c r="B3341">
        <v>58021</v>
      </c>
      <c r="C3341">
        <v>5</v>
      </c>
      <c r="D3341">
        <v>748</v>
      </c>
      <c r="E3341">
        <v>2</v>
      </c>
      <c r="F3341">
        <v>186</v>
      </c>
      <c r="G3341">
        <v>3</v>
      </c>
      <c r="H3341">
        <v>562</v>
      </c>
      <c r="I3341">
        <f>SUM(Table10_1[Packets])</f>
        <v>2147440</v>
      </c>
      <c r="J3341">
        <f t="shared" si="53"/>
        <v>2.3283537607569942E-4</v>
      </c>
    </row>
    <row r="3342" spans="1:10" x14ac:dyDescent="0.25">
      <c r="A3342" s="1" t="s">
        <v>16650</v>
      </c>
      <c r="B3342">
        <v>58056</v>
      </c>
      <c r="C3342">
        <v>5</v>
      </c>
      <c r="D3342">
        <v>822</v>
      </c>
      <c r="E3342">
        <v>2</v>
      </c>
      <c r="F3342">
        <v>188</v>
      </c>
      <c r="G3342">
        <v>3</v>
      </c>
      <c r="H3342">
        <v>634</v>
      </c>
      <c r="I3342">
        <f>SUM(Table10_1[Packets])</f>
        <v>2147440</v>
      </c>
      <c r="J3342">
        <f t="shared" si="53"/>
        <v>2.3283537607569942E-4</v>
      </c>
    </row>
    <row r="3343" spans="1:10" x14ac:dyDescent="0.25">
      <c r="A3343" s="1" t="s">
        <v>16650</v>
      </c>
      <c r="B3343">
        <v>58132</v>
      </c>
      <c r="C3343">
        <v>5</v>
      </c>
      <c r="D3343">
        <v>544</v>
      </c>
      <c r="E3343">
        <v>2</v>
      </c>
      <c r="F3343">
        <v>201</v>
      </c>
      <c r="G3343">
        <v>3</v>
      </c>
      <c r="H3343">
        <v>343</v>
      </c>
      <c r="I3343">
        <f>SUM(Table10_1[Packets])</f>
        <v>2147440</v>
      </c>
      <c r="J3343">
        <f t="shared" si="53"/>
        <v>2.3283537607569942E-4</v>
      </c>
    </row>
    <row r="3344" spans="1:10" x14ac:dyDescent="0.25">
      <c r="A3344" s="1" t="s">
        <v>16650</v>
      </c>
      <c r="B3344">
        <v>58142</v>
      </c>
      <c r="C3344">
        <v>5</v>
      </c>
      <c r="D3344">
        <v>805</v>
      </c>
      <c r="E3344">
        <v>2</v>
      </c>
      <c r="F3344">
        <v>214</v>
      </c>
      <c r="G3344">
        <v>3</v>
      </c>
      <c r="H3344">
        <v>591</v>
      </c>
      <c r="I3344">
        <f>SUM(Table10_1[Packets])</f>
        <v>2147440</v>
      </c>
      <c r="J3344">
        <f t="shared" si="53"/>
        <v>2.3283537607569942E-4</v>
      </c>
    </row>
    <row r="3345" spans="1:10" x14ac:dyDescent="0.25">
      <c r="A3345" s="1" t="s">
        <v>16650</v>
      </c>
      <c r="B3345">
        <v>58154</v>
      </c>
      <c r="C3345">
        <v>5</v>
      </c>
      <c r="D3345">
        <v>928</v>
      </c>
      <c r="E3345">
        <v>2</v>
      </c>
      <c r="F3345">
        <v>205</v>
      </c>
      <c r="G3345">
        <v>3</v>
      </c>
      <c r="H3345">
        <v>723</v>
      </c>
      <c r="I3345">
        <f>SUM(Table10_1[Packets])</f>
        <v>2147440</v>
      </c>
      <c r="J3345">
        <f t="shared" si="53"/>
        <v>2.3283537607569942E-4</v>
      </c>
    </row>
    <row r="3346" spans="1:10" x14ac:dyDescent="0.25">
      <c r="A3346" s="1" t="s">
        <v>16650</v>
      </c>
      <c r="B3346">
        <v>58157</v>
      </c>
      <c r="C3346">
        <v>5</v>
      </c>
      <c r="D3346">
        <v>841</v>
      </c>
      <c r="E3346">
        <v>2</v>
      </c>
      <c r="F3346">
        <v>188</v>
      </c>
      <c r="G3346">
        <v>3</v>
      </c>
      <c r="H3346">
        <v>653</v>
      </c>
      <c r="I3346">
        <f>SUM(Table10_1[Packets])</f>
        <v>2147440</v>
      </c>
      <c r="J3346">
        <f t="shared" si="53"/>
        <v>2.3283537607569942E-4</v>
      </c>
    </row>
    <row r="3347" spans="1:10" x14ac:dyDescent="0.25">
      <c r="A3347" s="1" t="s">
        <v>16650</v>
      </c>
      <c r="B3347">
        <v>58167</v>
      </c>
      <c r="C3347">
        <v>5</v>
      </c>
      <c r="D3347">
        <v>994</v>
      </c>
      <c r="E3347">
        <v>2</v>
      </c>
      <c r="F3347">
        <v>195</v>
      </c>
      <c r="G3347">
        <v>3</v>
      </c>
      <c r="H3347">
        <v>799</v>
      </c>
      <c r="I3347">
        <f>SUM(Table10_1[Packets])</f>
        <v>2147440</v>
      </c>
      <c r="J3347">
        <f t="shared" si="53"/>
        <v>2.3283537607569942E-4</v>
      </c>
    </row>
    <row r="3348" spans="1:10" x14ac:dyDescent="0.25">
      <c r="A3348" s="1" t="s">
        <v>16650</v>
      </c>
      <c r="B3348">
        <v>58201</v>
      </c>
      <c r="C3348">
        <v>5</v>
      </c>
      <c r="D3348">
        <v>832</v>
      </c>
      <c r="E3348">
        <v>2</v>
      </c>
      <c r="F3348">
        <v>193</v>
      </c>
      <c r="G3348">
        <v>3</v>
      </c>
      <c r="H3348">
        <v>639</v>
      </c>
      <c r="I3348">
        <f>SUM(Table10_1[Packets])</f>
        <v>2147440</v>
      </c>
      <c r="J3348">
        <f t="shared" si="53"/>
        <v>2.3283537607569942E-4</v>
      </c>
    </row>
    <row r="3349" spans="1:10" x14ac:dyDescent="0.25">
      <c r="A3349" s="1" t="s">
        <v>16650</v>
      </c>
      <c r="B3349">
        <v>58347</v>
      </c>
      <c r="C3349">
        <v>5</v>
      </c>
      <c r="D3349">
        <v>785</v>
      </c>
      <c r="E3349">
        <v>2</v>
      </c>
      <c r="F3349">
        <v>187</v>
      </c>
      <c r="G3349">
        <v>3</v>
      </c>
      <c r="H3349">
        <v>598</v>
      </c>
      <c r="I3349">
        <f>SUM(Table10_1[Packets])</f>
        <v>2147440</v>
      </c>
      <c r="J3349">
        <f t="shared" si="53"/>
        <v>2.3283537607569942E-4</v>
      </c>
    </row>
    <row r="3350" spans="1:10" x14ac:dyDescent="0.25">
      <c r="A3350" s="1" t="s">
        <v>16650</v>
      </c>
      <c r="B3350">
        <v>58365</v>
      </c>
      <c r="C3350">
        <v>5</v>
      </c>
      <c r="D3350">
        <v>621</v>
      </c>
      <c r="E3350">
        <v>2</v>
      </c>
      <c r="F3350">
        <v>192</v>
      </c>
      <c r="G3350">
        <v>3</v>
      </c>
      <c r="H3350">
        <v>429</v>
      </c>
      <c r="I3350">
        <f>SUM(Table10_1[Packets])</f>
        <v>2147440</v>
      </c>
      <c r="J3350">
        <f t="shared" si="53"/>
        <v>2.3283537607569942E-4</v>
      </c>
    </row>
    <row r="3351" spans="1:10" x14ac:dyDescent="0.25">
      <c r="A3351" s="1" t="s">
        <v>16650</v>
      </c>
      <c r="B3351">
        <v>58379</v>
      </c>
      <c r="C3351">
        <v>5</v>
      </c>
      <c r="D3351">
        <v>556</v>
      </c>
      <c r="E3351">
        <v>2</v>
      </c>
      <c r="F3351">
        <v>213</v>
      </c>
      <c r="G3351">
        <v>3</v>
      </c>
      <c r="H3351">
        <v>343</v>
      </c>
      <c r="I3351">
        <f>SUM(Table10_1[Packets])</f>
        <v>2147440</v>
      </c>
      <c r="J3351">
        <f t="shared" si="53"/>
        <v>2.3283537607569942E-4</v>
      </c>
    </row>
    <row r="3352" spans="1:10" x14ac:dyDescent="0.25">
      <c r="A3352" s="1" t="s">
        <v>16650</v>
      </c>
      <c r="B3352">
        <v>58392</v>
      </c>
      <c r="C3352">
        <v>5</v>
      </c>
      <c r="D3352">
        <v>832</v>
      </c>
      <c r="E3352">
        <v>2</v>
      </c>
      <c r="F3352">
        <v>191</v>
      </c>
      <c r="G3352">
        <v>3</v>
      </c>
      <c r="H3352">
        <v>641</v>
      </c>
      <c r="I3352">
        <f>SUM(Table10_1[Packets])</f>
        <v>2147440</v>
      </c>
      <c r="J3352">
        <f t="shared" si="53"/>
        <v>2.3283537607569942E-4</v>
      </c>
    </row>
    <row r="3353" spans="1:10" x14ac:dyDescent="0.25">
      <c r="A3353" s="1" t="s">
        <v>16650</v>
      </c>
      <c r="B3353">
        <v>58420</v>
      </c>
      <c r="C3353">
        <v>5</v>
      </c>
      <c r="D3353">
        <v>761</v>
      </c>
      <c r="E3353">
        <v>2</v>
      </c>
      <c r="F3353">
        <v>196</v>
      </c>
      <c r="G3353">
        <v>3</v>
      </c>
      <c r="H3353">
        <v>565</v>
      </c>
      <c r="I3353">
        <f>SUM(Table10_1[Packets])</f>
        <v>2147440</v>
      </c>
      <c r="J3353">
        <f t="shared" si="53"/>
        <v>2.3283537607569942E-4</v>
      </c>
    </row>
    <row r="3354" spans="1:10" x14ac:dyDescent="0.25">
      <c r="A3354" s="1" t="s">
        <v>16650</v>
      </c>
      <c r="B3354">
        <v>58440</v>
      </c>
      <c r="C3354">
        <v>5</v>
      </c>
      <c r="D3354">
        <v>641</v>
      </c>
      <c r="E3354">
        <v>2</v>
      </c>
      <c r="F3354">
        <v>189</v>
      </c>
      <c r="G3354">
        <v>3</v>
      </c>
      <c r="H3354">
        <v>452</v>
      </c>
      <c r="I3354">
        <f>SUM(Table10_1[Packets])</f>
        <v>2147440</v>
      </c>
      <c r="J3354">
        <f t="shared" si="53"/>
        <v>2.3283537607569942E-4</v>
      </c>
    </row>
    <row r="3355" spans="1:10" x14ac:dyDescent="0.25">
      <c r="A3355" s="1" t="s">
        <v>16650</v>
      </c>
      <c r="B3355">
        <v>58461</v>
      </c>
      <c r="C3355">
        <v>5</v>
      </c>
      <c r="D3355">
        <v>841</v>
      </c>
      <c r="E3355">
        <v>2</v>
      </c>
      <c r="F3355">
        <v>206</v>
      </c>
      <c r="G3355">
        <v>3</v>
      </c>
      <c r="H3355">
        <v>635</v>
      </c>
      <c r="I3355">
        <f>SUM(Table10_1[Packets])</f>
        <v>2147440</v>
      </c>
      <c r="J3355">
        <f t="shared" si="53"/>
        <v>2.3283537607569942E-4</v>
      </c>
    </row>
    <row r="3356" spans="1:10" x14ac:dyDescent="0.25">
      <c r="A3356" s="1" t="s">
        <v>16650</v>
      </c>
      <c r="B3356">
        <v>58548</v>
      </c>
      <c r="C3356">
        <v>5</v>
      </c>
      <c r="D3356">
        <v>921</v>
      </c>
      <c r="E3356">
        <v>2</v>
      </c>
      <c r="F3356">
        <v>207</v>
      </c>
      <c r="G3356">
        <v>3</v>
      </c>
      <c r="H3356">
        <v>714</v>
      </c>
      <c r="I3356">
        <f>SUM(Table10_1[Packets])</f>
        <v>2147440</v>
      </c>
      <c r="J3356">
        <f t="shared" si="53"/>
        <v>2.3283537607569942E-4</v>
      </c>
    </row>
    <row r="3357" spans="1:10" x14ac:dyDescent="0.25">
      <c r="A3357" s="1" t="s">
        <v>16650</v>
      </c>
      <c r="B3357">
        <v>58574</v>
      </c>
      <c r="C3357">
        <v>5</v>
      </c>
      <c r="D3357">
        <v>684</v>
      </c>
      <c r="E3357">
        <v>2</v>
      </c>
      <c r="F3357">
        <v>202</v>
      </c>
      <c r="G3357">
        <v>3</v>
      </c>
      <c r="H3357">
        <v>482</v>
      </c>
      <c r="I3357">
        <f>SUM(Table10_1[Packets])</f>
        <v>2147440</v>
      </c>
      <c r="J3357">
        <f t="shared" si="53"/>
        <v>2.3283537607569942E-4</v>
      </c>
    </row>
    <row r="3358" spans="1:10" x14ac:dyDescent="0.25">
      <c r="A3358" s="1" t="s">
        <v>16650</v>
      </c>
      <c r="B3358">
        <v>58592</v>
      </c>
      <c r="C3358">
        <v>5</v>
      </c>
      <c r="D3358">
        <v>613</v>
      </c>
      <c r="E3358">
        <v>2</v>
      </c>
      <c r="F3358">
        <v>211</v>
      </c>
      <c r="G3358">
        <v>3</v>
      </c>
      <c r="H3358">
        <v>402</v>
      </c>
      <c r="I3358">
        <f>SUM(Table10_1[Packets])</f>
        <v>2147440</v>
      </c>
      <c r="J3358">
        <f t="shared" si="53"/>
        <v>2.3283537607569942E-4</v>
      </c>
    </row>
    <row r="3359" spans="1:10" x14ac:dyDescent="0.25">
      <c r="A3359" s="1" t="s">
        <v>16650</v>
      </c>
      <c r="B3359">
        <v>58620</v>
      </c>
      <c r="C3359">
        <v>5</v>
      </c>
      <c r="D3359">
        <v>510</v>
      </c>
      <c r="E3359">
        <v>2</v>
      </c>
      <c r="F3359">
        <v>204</v>
      </c>
      <c r="G3359">
        <v>3</v>
      </c>
      <c r="H3359">
        <v>306</v>
      </c>
      <c r="I3359">
        <f>SUM(Table10_1[Packets])</f>
        <v>2147440</v>
      </c>
      <c r="J3359">
        <f t="shared" si="53"/>
        <v>2.3283537607569942E-4</v>
      </c>
    </row>
    <row r="3360" spans="1:10" x14ac:dyDescent="0.25">
      <c r="A3360" s="1" t="s">
        <v>16650</v>
      </c>
      <c r="B3360">
        <v>58639</v>
      </c>
      <c r="C3360">
        <v>5</v>
      </c>
      <c r="D3360">
        <v>695</v>
      </c>
      <c r="E3360">
        <v>2</v>
      </c>
      <c r="F3360">
        <v>214</v>
      </c>
      <c r="G3360">
        <v>3</v>
      </c>
      <c r="H3360">
        <v>481</v>
      </c>
      <c r="I3360">
        <f>SUM(Table10_1[Packets])</f>
        <v>2147440</v>
      </c>
      <c r="J3360">
        <f t="shared" si="53"/>
        <v>2.3283537607569942E-4</v>
      </c>
    </row>
    <row r="3361" spans="1:10" x14ac:dyDescent="0.25">
      <c r="A3361" s="1" t="s">
        <v>16650</v>
      </c>
      <c r="B3361">
        <v>58642</v>
      </c>
      <c r="C3361">
        <v>5</v>
      </c>
      <c r="D3361">
        <v>522</v>
      </c>
      <c r="E3361">
        <v>2</v>
      </c>
      <c r="F3361">
        <v>196</v>
      </c>
      <c r="G3361">
        <v>3</v>
      </c>
      <c r="H3361">
        <v>326</v>
      </c>
      <c r="I3361">
        <f>SUM(Table10_1[Packets])</f>
        <v>2147440</v>
      </c>
      <c r="J3361">
        <f t="shared" si="53"/>
        <v>2.3283537607569942E-4</v>
      </c>
    </row>
    <row r="3362" spans="1:10" x14ac:dyDescent="0.25">
      <c r="A3362" s="1" t="s">
        <v>16650</v>
      </c>
      <c r="B3362">
        <v>58717</v>
      </c>
      <c r="C3362">
        <v>5</v>
      </c>
      <c r="D3362">
        <v>766</v>
      </c>
      <c r="E3362">
        <v>2</v>
      </c>
      <c r="F3362">
        <v>214</v>
      </c>
      <c r="G3362">
        <v>3</v>
      </c>
      <c r="H3362">
        <v>552</v>
      </c>
      <c r="I3362">
        <f>SUM(Table10_1[Packets])</f>
        <v>2147440</v>
      </c>
      <c r="J3362">
        <f t="shared" si="53"/>
        <v>2.3283537607569942E-4</v>
      </c>
    </row>
    <row r="3363" spans="1:10" x14ac:dyDescent="0.25">
      <c r="A3363" s="1" t="s">
        <v>16650</v>
      </c>
      <c r="B3363">
        <v>58752</v>
      </c>
      <c r="C3363">
        <v>5</v>
      </c>
      <c r="D3363">
        <v>782</v>
      </c>
      <c r="E3363">
        <v>2</v>
      </c>
      <c r="F3363">
        <v>216</v>
      </c>
      <c r="G3363">
        <v>3</v>
      </c>
      <c r="H3363">
        <v>566</v>
      </c>
      <c r="I3363">
        <f>SUM(Table10_1[Packets])</f>
        <v>2147440</v>
      </c>
      <c r="J3363">
        <f t="shared" si="53"/>
        <v>2.3283537607569942E-4</v>
      </c>
    </row>
    <row r="3364" spans="1:10" x14ac:dyDescent="0.25">
      <c r="A3364" s="1" t="s">
        <v>16650</v>
      </c>
      <c r="B3364">
        <v>58753</v>
      </c>
      <c r="C3364">
        <v>5</v>
      </c>
      <c r="D3364">
        <v>847</v>
      </c>
      <c r="E3364">
        <v>2</v>
      </c>
      <c r="F3364">
        <v>204</v>
      </c>
      <c r="G3364">
        <v>3</v>
      </c>
      <c r="H3364">
        <v>643</v>
      </c>
      <c r="I3364">
        <f>SUM(Table10_1[Packets])</f>
        <v>2147440</v>
      </c>
      <c r="J3364">
        <f t="shared" si="53"/>
        <v>2.3283537607569942E-4</v>
      </c>
    </row>
    <row r="3365" spans="1:10" x14ac:dyDescent="0.25">
      <c r="A3365" s="1" t="s">
        <v>16650</v>
      </c>
      <c r="B3365">
        <v>58777</v>
      </c>
      <c r="C3365">
        <v>5</v>
      </c>
      <c r="D3365">
        <v>712</v>
      </c>
      <c r="E3365">
        <v>2</v>
      </c>
      <c r="F3365">
        <v>198</v>
      </c>
      <c r="G3365">
        <v>3</v>
      </c>
      <c r="H3365">
        <v>514</v>
      </c>
      <c r="I3365">
        <f>SUM(Table10_1[Packets])</f>
        <v>2147440</v>
      </c>
      <c r="J3365">
        <f t="shared" si="53"/>
        <v>2.3283537607569942E-4</v>
      </c>
    </row>
    <row r="3366" spans="1:10" x14ac:dyDescent="0.25">
      <c r="A3366" s="1" t="s">
        <v>16650</v>
      </c>
      <c r="B3366">
        <v>58846</v>
      </c>
      <c r="C3366">
        <v>5</v>
      </c>
      <c r="D3366">
        <v>860</v>
      </c>
      <c r="E3366">
        <v>2</v>
      </c>
      <c r="F3366">
        <v>202</v>
      </c>
      <c r="G3366">
        <v>3</v>
      </c>
      <c r="H3366">
        <v>658</v>
      </c>
      <c r="I3366">
        <f>SUM(Table10_1[Packets])</f>
        <v>2147440</v>
      </c>
      <c r="J3366">
        <f t="shared" si="53"/>
        <v>2.3283537607569942E-4</v>
      </c>
    </row>
    <row r="3367" spans="1:10" x14ac:dyDescent="0.25">
      <c r="A3367" s="1" t="s">
        <v>16650</v>
      </c>
      <c r="B3367">
        <v>58878</v>
      </c>
      <c r="C3367">
        <v>5</v>
      </c>
      <c r="D3367">
        <v>642</v>
      </c>
      <c r="E3367">
        <v>2</v>
      </c>
      <c r="F3367">
        <v>197</v>
      </c>
      <c r="G3367">
        <v>3</v>
      </c>
      <c r="H3367">
        <v>445</v>
      </c>
      <c r="I3367">
        <f>SUM(Table10_1[Packets])</f>
        <v>2147440</v>
      </c>
      <c r="J3367">
        <f t="shared" si="53"/>
        <v>2.3283537607569942E-4</v>
      </c>
    </row>
    <row r="3368" spans="1:10" x14ac:dyDescent="0.25">
      <c r="A3368" s="1" t="s">
        <v>16650</v>
      </c>
      <c r="B3368">
        <v>58899</v>
      </c>
      <c r="C3368">
        <v>5</v>
      </c>
      <c r="D3368">
        <v>693</v>
      </c>
      <c r="E3368">
        <v>2</v>
      </c>
      <c r="F3368">
        <v>199</v>
      </c>
      <c r="G3368">
        <v>3</v>
      </c>
      <c r="H3368">
        <v>494</v>
      </c>
      <c r="I3368">
        <f>SUM(Table10_1[Packets])</f>
        <v>2147440</v>
      </c>
      <c r="J3368">
        <f t="shared" si="53"/>
        <v>2.3283537607569942E-4</v>
      </c>
    </row>
    <row r="3369" spans="1:10" x14ac:dyDescent="0.25">
      <c r="A3369" s="1" t="s">
        <v>16650</v>
      </c>
      <c r="B3369">
        <v>58903</v>
      </c>
      <c r="C3369">
        <v>5</v>
      </c>
      <c r="D3369">
        <v>904</v>
      </c>
      <c r="E3369">
        <v>2</v>
      </c>
      <c r="F3369">
        <v>197</v>
      </c>
      <c r="G3369">
        <v>3</v>
      </c>
      <c r="H3369">
        <v>707</v>
      </c>
      <c r="I3369">
        <f>SUM(Table10_1[Packets])</f>
        <v>2147440</v>
      </c>
      <c r="J3369">
        <f t="shared" si="53"/>
        <v>2.3283537607569942E-4</v>
      </c>
    </row>
    <row r="3370" spans="1:10" x14ac:dyDescent="0.25">
      <c r="A3370" s="1" t="s">
        <v>16650</v>
      </c>
      <c r="B3370">
        <v>58918</v>
      </c>
      <c r="C3370">
        <v>5</v>
      </c>
      <c r="D3370">
        <v>690</v>
      </c>
      <c r="E3370">
        <v>2</v>
      </c>
      <c r="F3370">
        <v>193</v>
      </c>
      <c r="G3370">
        <v>3</v>
      </c>
      <c r="H3370">
        <v>497</v>
      </c>
      <c r="I3370">
        <f>SUM(Table10_1[Packets])</f>
        <v>2147440</v>
      </c>
      <c r="J3370">
        <f t="shared" si="53"/>
        <v>2.3283537607569942E-4</v>
      </c>
    </row>
    <row r="3371" spans="1:10" x14ac:dyDescent="0.25">
      <c r="A3371" s="1" t="s">
        <v>16650</v>
      </c>
      <c r="B3371">
        <v>58924</v>
      </c>
      <c r="C3371">
        <v>5</v>
      </c>
      <c r="D3371">
        <v>805</v>
      </c>
      <c r="E3371">
        <v>2</v>
      </c>
      <c r="F3371">
        <v>203</v>
      </c>
      <c r="G3371">
        <v>3</v>
      </c>
      <c r="H3371">
        <v>602</v>
      </c>
      <c r="I3371">
        <f>SUM(Table10_1[Packets])</f>
        <v>2147440</v>
      </c>
      <c r="J3371">
        <f t="shared" si="53"/>
        <v>2.3283537607569942E-4</v>
      </c>
    </row>
    <row r="3372" spans="1:10" x14ac:dyDescent="0.25">
      <c r="A3372" s="1" t="s">
        <v>16650</v>
      </c>
      <c r="B3372">
        <v>58961</v>
      </c>
      <c r="C3372">
        <v>5</v>
      </c>
      <c r="D3372">
        <v>662</v>
      </c>
      <c r="E3372">
        <v>2</v>
      </c>
      <c r="F3372">
        <v>199</v>
      </c>
      <c r="G3372">
        <v>3</v>
      </c>
      <c r="H3372">
        <v>463</v>
      </c>
      <c r="I3372">
        <f>SUM(Table10_1[Packets])</f>
        <v>2147440</v>
      </c>
      <c r="J3372">
        <f t="shared" si="53"/>
        <v>2.3283537607569942E-4</v>
      </c>
    </row>
    <row r="3373" spans="1:10" x14ac:dyDescent="0.25">
      <c r="A3373" s="1" t="s">
        <v>16650</v>
      </c>
      <c r="B3373">
        <v>58976</v>
      </c>
      <c r="C3373">
        <v>5</v>
      </c>
      <c r="D3373">
        <v>711</v>
      </c>
      <c r="E3373">
        <v>2</v>
      </c>
      <c r="F3373">
        <v>222</v>
      </c>
      <c r="G3373">
        <v>3</v>
      </c>
      <c r="H3373">
        <v>489</v>
      </c>
      <c r="I3373">
        <f>SUM(Table10_1[Packets])</f>
        <v>2147440</v>
      </c>
      <c r="J3373">
        <f t="shared" si="53"/>
        <v>2.3283537607569942E-4</v>
      </c>
    </row>
    <row r="3374" spans="1:10" x14ac:dyDescent="0.25">
      <c r="A3374" s="1" t="s">
        <v>16650</v>
      </c>
      <c r="B3374">
        <v>58984</v>
      </c>
      <c r="C3374">
        <v>5</v>
      </c>
      <c r="D3374">
        <v>718</v>
      </c>
      <c r="E3374">
        <v>2</v>
      </c>
      <c r="F3374">
        <v>204</v>
      </c>
      <c r="G3374">
        <v>3</v>
      </c>
      <c r="H3374">
        <v>514</v>
      </c>
      <c r="I3374">
        <f>SUM(Table10_1[Packets])</f>
        <v>2147440</v>
      </c>
      <c r="J3374">
        <f t="shared" si="53"/>
        <v>2.3283537607569942E-4</v>
      </c>
    </row>
    <row r="3375" spans="1:10" x14ac:dyDescent="0.25">
      <c r="A3375" s="1" t="s">
        <v>16650</v>
      </c>
      <c r="B3375">
        <v>59003</v>
      </c>
      <c r="C3375">
        <v>5</v>
      </c>
      <c r="D3375">
        <v>821</v>
      </c>
      <c r="E3375">
        <v>2</v>
      </c>
      <c r="F3375">
        <v>208</v>
      </c>
      <c r="G3375">
        <v>3</v>
      </c>
      <c r="H3375">
        <v>613</v>
      </c>
      <c r="I3375">
        <f>SUM(Table10_1[Packets])</f>
        <v>2147440</v>
      </c>
      <c r="J3375">
        <f t="shared" si="53"/>
        <v>2.3283537607569942E-4</v>
      </c>
    </row>
    <row r="3376" spans="1:10" x14ac:dyDescent="0.25">
      <c r="A3376" s="1" t="s">
        <v>16650</v>
      </c>
      <c r="B3376">
        <v>59058</v>
      </c>
      <c r="C3376">
        <v>5</v>
      </c>
      <c r="D3376">
        <v>1128</v>
      </c>
      <c r="E3376">
        <v>2</v>
      </c>
      <c r="F3376">
        <v>200</v>
      </c>
      <c r="G3376">
        <v>3</v>
      </c>
      <c r="H3376">
        <v>928</v>
      </c>
      <c r="I3376">
        <f>SUM(Table10_1[Packets])</f>
        <v>2147440</v>
      </c>
      <c r="J3376">
        <f t="shared" si="53"/>
        <v>2.3283537607569942E-4</v>
      </c>
    </row>
    <row r="3377" spans="1:10" x14ac:dyDescent="0.25">
      <c r="A3377" s="1" t="s">
        <v>16650</v>
      </c>
      <c r="B3377">
        <v>59063</v>
      </c>
      <c r="C3377">
        <v>5</v>
      </c>
      <c r="D3377">
        <v>720</v>
      </c>
      <c r="E3377">
        <v>2</v>
      </c>
      <c r="F3377">
        <v>196</v>
      </c>
      <c r="G3377">
        <v>3</v>
      </c>
      <c r="H3377">
        <v>524</v>
      </c>
      <c r="I3377">
        <f>SUM(Table10_1[Packets])</f>
        <v>2147440</v>
      </c>
      <c r="J3377">
        <f t="shared" si="53"/>
        <v>2.3283537607569942E-4</v>
      </c>
    </row>
    <row r="3378" spans="1:10" x14ac:dyDescent="0.25">
      <c r="A3378" s="1" t="s">
        <v>16650</v>
      </c>
      <c r="B3378">
        <v>59074</v>
      </c>
      <c r="C3378">
        <v>5</v>
      </c>
      <c r="D3378">
        <v>688</v>
      </c>
      <c r="E3378">
        <v>2</v>
      </c>
      <c r="F3378">
        <v>197</v>
      </c>
      <c r="G3378">
        <v>3</v>
      </c>
      <c r="H3378">
        <v>491</v>
      </c>
      <c r="I3378">
        <f>SUM(Table10_1[Packets])</f>
        <v>2147440</v>
      </c>
      <c r="J3378">
        <f t="shared" si="53"/>
        <v>2.3283537607569942E-4</v>
      </c>
    </row>
    <row r="3379" spans="1:10" x14ac:dyDescent="0.25">
      <c r="A3379" s="1" t="s">
        <v>16650</v>
      </c>
      <c r="B3379">
        <v>59075</v>
      </c>
      <c r="C3379">
        <v>5</v>
      </c>
      <c r="D3379">
        <v>739</v>
      </c>
      <c r="E3379">
        <v>2</v>
      </c>
      <c r="F3379">
        <v>195</v>
      </c>
      <c r="G3379">
        <v>3</v>
      </c>
      <c r="H3379">
        <v>544</v>
      </c>
      <c r="I3379">
        <f>SUM(Table10_1[Packets])</f>
        <v>2147440</v>
      </c>
      <c r="J3379">
        <f t="shared" si="53"/>
        <v>2.3283537607569942E-4</v>
      </c>
    </row>
    <row r="3380" spans="1:10" x14ac:dyDescent="0.25">
      <c r="A3380" s="1" t="s">
        <v>16650</v>
      </c>
      <c r="B3380">
        <v>59083</v>
      </c>
      <c r="C3380">
        <v>5</v>
      </c>
      <c r="D3380">
        <v>752</v>
      </c>
      <c r="E3380">
        <v>2</v>
      </c>
      <c r="F3380">
        <v>199</v>
      </c>
      <c r="G3380">
        <v>3</v>
      </c>
      <c r="H3380">
        <v>553</v>
      </c>
      <c r="I3380">
        <f>SUM(Table10_1[Packets])</f>
        <v>2147440</v>
      </c>
      <c r="J3380">
        <f t="shared" si="53"/>
        <v>2.3283537607569942E-4</v>
      </c>
    </row>
    <row r="3381" spans="1:10" x14ac:dyDescent="0.25">
      <c r="A3381" s="1" t="s">
        <v>16650</v>
      </c>
      <c r="B3381">
        <v>59097</v>
      </c>
      <c r="C3381">
        <v>5</v>
      </c>
      <c r="D3381">
        <v>576</v>
      </c>
      <c r="E3381">
        <v>2</v>
      </c>
      <c r="F3381">
        <v>197</v>
      </c>
      <c r="G3381">
        <v>3</v>
      </c>
      <c r="H3381">
        <v>379</v>
      </c>
      <c r="I3381">
        <f>SUM(Table10_1[Packets])</f>
        <v>2147440</v>
      </c>
      <c r="J3381">
        <f t="shared" si="53"/>
        <v>2.3283537607569942E-4</v>
      </c>
    </row>
    <row r="3382" spans="1:10" x14ac:dyDescent="0.25">
      <c r="A3382" s="1" t="s">
        <v>16650</v>
      </c>
      <c r="B3382">
        <v>59213</v>
      </c>
      <c r="C3382">
        <v>5</v>
      </c>
      <c r="D3382">
        <v>686</v>
      </c>
      <c r="E3382">
        <v>2</v>
      </c>
      <c r="F3382">
        <v>204</v>
      </c>
      <c r="G3382">
        <v>3</v>
      </c>
      <c r="H3382">
        <v>482</v>
      </c>
      <c r="I3382">
        <f>SUM(Table10_1[Packets])</f>
        <v>2147440</v>
      </c>
      <c r="J3382">
        <f t="shared" si="53"/>
        <v>2.3283537607569942E-4</v>
      </c>
    </row>
    <row r="3383" spans="1:10" x14ac:dyDescent="0.25">
      <c r="A3383" s="1" t="s">
        <v>16650</v>
      </c>
      <c r="B3383">
        <v>59218</v>
      </c>
      <c r="C3383">
        <v>5</v>
      </c>
      <c r="D3383">
        <v>728</v>
      </c>
      <c r="E3383">
        <v>2</v>
      </c>
      <c r="F3383">
        <v>206</v>
      </c>
      <c r="G3383">
        <v>3</v>
      </c>
      <c r="H3383">
        <v>522</v>
      </c>
      <c r="I3383">
        <f>SUM(Table10_1[Packets])</f>
        <v>2147440</v>
      </c>
      <c r="J3383">
        <f t="shared" si="53"/>
        <v>2.3283537607569942E-4</v>
      </c>
    </row>
    <row r="3384" spans="1:10" x14ac:dyDescent="0.25">
      <c r="A3384" s="1" t="s">
        <v>16650</v>
      </c>
      <c r="B3384">
        <v>59261</v>
      </c>
      <c r="C3384">
        <v>5</v>
      </c>
      <c r="D3384">
        <v>799</v>
      </c>
      <c r="E3384">
        <v>2</v>
      </c>
      <c r="F3384">
        <v>222</v>
      </c>
      <c r="G3384">
        <v>3</v>
      </c>
      <c r="H3384">
        <v>577</v>
      </c>
      <c r="I3384">
        <f>SUM(Table10_1[Packets])</f>
        <v>2147440</v>
      </c>
      <c r="J3384">
        <f t="shared" si="53"/>
        <v>2.3283537607569942E-4</v>
      </c>
    </row>
    <row r="3385" spans="1:10" x14ac:dyDescent="0.25">
      <c r="A3385" s="1" t="s">
        <v>16650</v>
      </c>
      <c r="B3385">
        <v>59317</v>
      </c>
      <c r="C3385">
        <v>5</v>
      </c>
      <c r="D3385">
        <v>756</v>
      </c>
      <c r="E3385">
        <v>2</v>
      </c>
      <c r="F3385">
        <v>202</v>
      </c>
      <c r="G3385">
        <v>3</v>
      </c>
      <c r="H3385">
        <v>554</v>
      </c>
      <c r="I3385">
        <f>SUM(Table10_1[Packets])</f>
        <v>2147440</v>
      </c>
      <c r="J3385">
        <f t="shared" si="53"/>
        <v>2.3283537607569942E-4</v>
      </c>
    </row>
    <row r="3386" spans="1:10" x14ac:dyDescent="0.25">
      <c r="A3386" s="1" t="s">
        <v>16650</v>
      </c>
      <c r="B3386">
        <v>59319</v>
      </c>
      <c r="C3386">
        <v>5</v>
      </c>
      <c r="D3386">
        <v>790</v>
      </c>
      <c r="E3386">
        <v>2</v>
      </c>
      <c r="F3386">
        <v>202</v>
      </c>
      <c r="G3386">
        <v>3</v>
      </c>
      <c r="H3386">
        <v>588</v>
      </c>
      <c r="I3386">
        <f>SUM(Table10_1[Packets])</f>
        <v>2147440</v>
      </c>
      <c r="J3386">
        <f t="shared" si="53"/>
        <v>2.3283537607569942E-4</v>
      </c>
    </row>
    <row r="3387" spans="1:10" x14ac:dyDescent="0.25">
      <c r="A3387" s="1" t="s">
        <v>16650</v>
      </c>
      <c r="B3387">
        <v>59333</v>
      </c>
      <c r="C3387">
        <v>5</v>
      </c>
      <c r="D3387">
        <v>788</v>
      </c>
      <c r="E3387">
        <v>2</v>
      </c>
      <c r="F3387">
        <v>220</v>
      </c>
      <c r="G3387">
        <v>3</v>
      </c>
      <c r="H3387">
        <v>568</v>
      </c>
      <c r="I3387">
        <f>SUM(Table10_1[Packets])</f>
        <v>2147440</v>
      </c>
      <c r="J3387">
        <f t="shared" si="53"/>
        <v>2.3283537607569942E-4</v>
      </c>
    </row>
    <row r="3388" spans="1:10" x14ac:dyDescent="0.25">
      <c r="A3388" s="1" t="s">
        <v>16650</v>
      </c>
      <c r="B3388">
        <v>59375</v>
      </c>
      <c r="C3388">
        <v>5</v>
      </c>
      <c r="D3388">
        <v>641</v>
      </c>
      <c r="E3388">
        <v>2</v>
      </c>
      <c r="F3388">
        <v>199</v>
      </c>
      <c r="G3388">
        <v>3</v>
      </c>
      <c r="H3388">
        <v>442</v>
      </c>
      <c r="I3388">
        <f>SUM(Table10_1[Packets])</f>
        <v>2147440</v>
      </c>
      <c r="J3388">
        <f t="shared" si="53"/>
        <v>2.3283537607569942E-4</v>
      </c>
    </row>
    <row r="3389" spans="1:10" x14ac:dyDescent="0.25">
      <c r="A3389" s="1" t="s">
        <v>16650</v>
      </c>
      <c r="B3389">
        <v>59412</v>
      </c>
      <c r="C3389">
        <v>5</v>
      </c>
      <c r="D3389">
        <v>656</v>
      </c>
      <c r="E3389">
        <v>2</v>
      </c>
      <c r="F3389">
        <v>200</v>
      </c>
      <c r="G3389">
        <v>3</v>
      </c>
      <c r="H3389">
        <v>456</v>
      </c>
      <c r="I3389">
        <f>SUM(Table10_1[Packets])</f>
        <v>2147440</v>
      </c>
      <c r="J3389">
        <f t="shared" si="53"/>
        <v>2.3283537607569942E-4</v>
      </c>
    </row>
    <row r="3390" spans="1:10" x14ac:dyDescent="0.25">
      <c r="A3390" s="1" t="s">
        <v>16650</v>
      </c>
      <c r="B3390">
        <v>59415</v>
      </c>
      <c r="C3390">
        <v>5</v>
      </c>
      <c r="D3390">
        <v>684</v>
      </c>
      <c r="E3390">
        <v>2</v>
      </c>
      <c r="F3390">
        <v>202</v>
      </c>
      <c r="G3390">
        <v>3</v>
      </c>
      <c r="H3390">
        <v>482</v>
      </c>
      <c r="I3390">
        <f>SUM(Table10_1[Packets])</f>
        <v>2147440</v>
      </c>
      <c r="J3390">
        <f t="shared" si="53"/>
        <v>2.3283537607569942E-4</v>
      </c>
    </row>
    <row r="3391" spans="1:10" x14ac:dyDescent="0.25">
      <c r="A3391" s="1" t="s">
        <v>16650</v>
      </c>
      <c r="B3391">
        <v>59448</v>
      </c>
      <c r="C3391">
        <v>5</v>
      </c>
      <c r="D3391">
        <v>727</v>
      </c>
      <c r="E3391">
        <v>2</v>
      </c>
      <c r="F3391">
        <v>183</v>
      </c>
      <c r="G3391">
        <v>3</v>
      </c>
      <c r="H3391">
        <v>544</v>
      </c>
      <c r="I3391">
        <f>SUM(Table10_1[Packets])</f>
        <v>2147440</v>
      </c>
      <c r="J3391">
        <f t="shared" si="53"/>
        <v>2.3283537607569942E-4</v>
      </c>
    </row>
    <row r="3392" spans="1:10" x14ac:dyDescent="0.25">
      <c r="A3392" s="1" t="s">
        <v>16650</v>
      </c>
      <c r="B3392">
        <v>59460</v>
      </c>
      <c r="C3392">
        <v>5</v>
      </c>
      <c r="D3392">
        <v>534</v>
      </c>
      <c r="E3392">
        <v>2</v>
      </c>
      <c r="F3392">
        <v>208</v>
      </c>
      <c r="G3392">
        <v>3</v>
      </c>
      <c r="H3392">
        <v>326</v>
      </c>
      <c r="I3392">
        <f>SUM(Table10_1[Packets])</f>
        <v>2147440</v>
      </c>
      <c r="J3392">
        <f t="shared" si="53"/>
        <v>2.3283537607569942E-4</v>
      </c>
    </row>
    <row r="3393" spans="1:10" x14ac:dyDescent="0.25">
      <c r="A3393" s="1" t="s">
        <v>16650</v>
      </c>
      <c r="B3393">
        <v>59464</v>
      </c>
      <c r="C3393">
        <v>5</v>
      </c>
      <c r="D3393">
        <v>790</v>
      </c>
      <c r="E3393">
        <v>2</v>
      </c>
      <c r="F3393">
        <v>199</v>
      </c>
      <c r="G3393">
        <v>3</v>
      </c>
      <c r="H3393">
        <v>591</v>
      </c>
      <c r="I3393">
        <f>SUM(Table10_1[Packets])</f>
        <v>2147440</v>
      </c>
      <c r="J3393">
        <f t="shared" si="53"/>
        <v>2.3283537607569942E-4</v>
      </c>
    </row>
    <row r="3394" spans="1:10" x14ac:dyDescent="0.25">
      <c r="A3394" s="1" t="s">
        <v>16650</v>
      </c>
      <c r="B3394">
        <v>59539</v>
      </c>
      <c r="C3394">
        <v>5</v>
      </c>
      <c r="D3394">
        <v>686</v>
      </c>
      <c r="E3394">
        <v>2</v>
      </c>
      <c r="F3394">
        <v>204</v>
      </c>
      <c r="G3394">
        <v>3</v>
      </c>
      <c r="H3394">
        <v>482</v>
      </c>
      <c r="I3394">
        <f>SUM(Table10_1[Packets])</f>
        <v>2147440</v>
      </c>
      <c r="J3394">
        <f t="shared" si="53"/>
        <v>2.3283537607569942E-4</v>
      </c>
    </row>
    <row r="3395" spans="1:10" x14ac:dyDescent="0.25">
      <c r="A3395" s="1" t="s">
        <v>16650</v>
      </c>
      <c r="B3395">
        <v>59543</v>
      </c>
      <c r="C3395">
        <v>5</v>
      </c>
      <c r="D3395">
        <v>978</v>
      </c>
      <c r="E3395">
        <v>2</v>
      </c>
      <c r="F3395">
        <v>206</v>
      </c>
      <c r="G3395">
        <v>3</v>
      </c>
      <c r="H3395">
        <v>772</v>
      </c>
      <c r="I3395">
        <f>SUM(Table10_1[Packets])</f>
        <v>2147440</v>
      </c>
      <c r="J3395">
        <f t="shared" si="53"/>
        <v>2.3283537607569942E-4</v>
      </c>
    </row>
    <row r="3396" spans="1:10" x14ac:dyDescent="0.25">
      <c r="A3396" s="1" t="s">
        <v>16650</v>
      </c>
      <c r="B3396">
        <v>59557</v>
      </c>
      <c r="C3396">
        <v>5</v>
      </c>
      <c r="D3396">
        <v>710</v>
      </c>
      <c r="E3396">
        <v>2</v>
      </c>
      <c r="F3396">
        <v>208</v>
      </c>
      <c r="G3396">
        <v>3</v>
      </c>
      <c r="H3396">
        <v>502</v>
      </c>
      <c r="I3396">
        <f>SUM(Table10_1[Packets])</f>
        <v>2147440</v>
      </c>
      <c r="J3396">
        <f t="shared" ref="J3396:J3459" si="54">(C3396/I3396) *100</f>
        <v>2.3283537607569942E-4</v>
      </c>
    </row>
    <row r="3397" spans="1:10" x14ac:dyDescent="0.25">
      <c r="A3397" s="1" t="s">
        <v>16650</v>
      </c>
      <c r="B3397">
        <v>59562</v>
      </c>
      <c r="C3397">
        <v>5</v>
      </c>
      <c r="D3397">
        <v>988</v>
      </c>
      <c r="E3397">
        <v>2</v>
      </c>
      <c r="F3397">
        <v>203</v>
      </c>
      <c r="G3397">
        <v>3</v>
      </c>
      <c r="H3397">
        <v>785</v>
      </c>
      <c r="I3397">
        <f>SUM(Table10_1[Packets])</f>
        <v>2147440</v>
      </c>
      <c r="J3397">
        <f t="shared" si="54"/>
        <v>2.3283537607569942E-4</v>
      </c>
    </row>
    <row r="3398" spans="1:10" x14ac:dyDescent="0.25">
      <c r="A3398" s="1" t="s">
        <v>16650</v>
      </c>
      <c r="B3398">
        <v>59570</v>
      </c>
      <c r="C3398">
        <v>5</v>
      </c>
      <c r="D3398">
        <v>836</v>
      </c>
      <c r="E3398">
        <v>2</v>
      </c>
      <c r="F3398">
        <v>210</v>
      </c>
      <c r="G3398">
        <v>3</v>
      </c>
      <c r="H3398">
        <v>626</v>
      </c>
      <c r="I3398">
        <f>SUM(Table10_1[Packets])</f>
        <v>2147440</v>
      </c>
      <c r="J3398">
        <f t="shared" si="54"/>
        <v>2.3283537607569942E-4</v>
      </c>
    </row>
    <row r="3399" spans="1:10" x14ac:dyDescent="0.25">
      <c r="A3399" s="1" t="s">
        <v>16650</v>
      </c>
      <c r="B3399">
        <v>59582</v>
      </c>
      <c r="C3399">
        <v>5</v>
      </c>
      <c r="D3399">
        <v>718</v>
      </c>
      <c r="E3399">
        <v>2</v>
      </c>
      <c r="F3399">
        <v>204</v>
      </c>
      <c r="G3399">
        <v>3</v>
      </c>
      <c r="H3399">
        <v>514</v>
      </c>
      <c r="I3399">
        <f>SUM(Table10_1[Packets])</f>
        <v>2147440</v>
      </c>
      <c r="J3399">
        <f t="shared" si="54"/>
        <v>2.3283537607569942E-4</v>
      </c>
    </row>
    <row r="3400" spans="1:10" x14ac:dyDescent="0.25">
      <c r="A3400" s="1" t="s">
        <v>16650</v>
      </c>
      <c r="B3400">
        <v>59587</v>
      </c>
      <c r="C3400">
        <v>5</v>
      </c>
      <c r="D3400">
        <v>702</v>
      </c>
      <c r="E3400">
        <v>2</v>
      </c>
      <c r="F3400">
        <v>204</v>
      </c>
      <c r="G3400">
        <v>3</v>
      </c>
      <c r="H3400">
        <v>498</v>
      </c>
      <c r="I3400">
        <f>SUM(Table10_1[Packets])</f>
        <v>2147440</v>
      </c>
      <c r="J3400">
        <f t="shared" si="54"/>
        <v>2.3283537607569942E-4</v>
      </c>
    </row>
    <row r="3401" spans="1:10" x14ac:dyDescent="0.25">
      <c r="A3401" s="1" t="s">
        <v>16650</v>
      </c>
      <c r="B3401">
        <v>59592</v>
      </c>
      <c r="C3401">
        <v>5</v>
      </c>
      <c r="D3401">
        <v>729</v>
      </c>
      <c r="E3401">
        <v>2</v>
      </c>
      <c r="F3401">
        <v>197</v>
      </c>
      <c r="G3401">
        <v>3</v>
      </c>
      <c r="H3401">
        <v>532</v>
      </c>
      <c r="I3401">
        <f>SUM(Table10_1[Packets])</f>
        <v>2147440</v>
      </c>
      <c r="J3401">
        <f t="shared" si="54"/>
        <v>2.3283537607569942E-4</v>
      </c>
    </row>
    <row r="3402" spans="1:10" x14ac:dyDescent="0.25">
      <c r="A3402" s="1" t="s">
        <v>16650</v>
      </c>
      <c r="B3402">
        <v>59709</v>
      </c>
      <c r="C3402">
        <v>5</v>
      </c>
      <c r="D3402">
        <v>920</v>
      </c>
      <c r="E3402">
        <v>2</v>
      </c>
      <c r="F3402">
        <v>191</v>
      </c>
      <c r="G3402">
        <v>3</v>
      </c>
      <c r="H3402">
        <v>729</v>
      </c>
      <c r="I3402">
        <f>SUM(Table10_1[Packets])</f>
        <v>2147440</v>
      </c>
      <c r="J3402">
        <f t="shared" si="54"/>
        <v>2.3283537607569942E-4</v>
      </c>
    </row>
    <row r="3403" spans="1:10" x14ac:dyDescent="0.25">
      <c r="A3403" s="1" t="s">
        <v>16650</v>
      </c>
      <c r="B3403">
        <v>59725</v>
      </c>
      <c r="C3403">
        <v>5</v>
      </c>
      <c r="D3403">
        <v>763</v>
      </c>
      <c r="E3403">
        <v>2</v>
      </c>
      <c r="F3403">
        <v>196</v>
      </c>
      <c r="G3403">
        <v>3</v>
      </c>
      <c r="H3403">
        <v>567</v>
      </c>
      <c r="I3403">
        <f>SUM(Table10_1[Packets])</f>
        <v>2147440</v>
      </c>
      <c r="J3403">
        <f t="shared" si="54"/>
        <v>2.3283537607569942E-4</v>
      </c>
    </row>
    <row r="3404" spans="1:10" x14ac:dyDescent="0.25">
      <c r="A3404" s="1" t="s">
        <v>16650</v>
      </c>
      <c r="B3404">
        <v>59754</v>
      </c>
      <c r="C3404">
        <v>5</v>
      </c>
      <c r="D3404">
        <v>746</v>
      </c>
      <c r="E3404">
        <v>2</v>
      </c>
      <c r="F3404">
        <v>201</v>
      </c>
      <c r="G3404">
        <v>3</v>
      </c>
      <c r="H3404">
        <v>545</v>
      </c>
      <c r="I3404">
        <f>SUM(Table10_1[Packets])</f>
        <v>2147440</v>
      </c>
      <c r="J3404">
        <f t="shared" si="54"/>
        <v>2.3283537607569942E-4</v>
      </c>
    </row>
    <row r="3405" spans="1:10" x14ac:dyDescent="0.25">
      <c r="A3405" s="1" t="s">
        <v>16650</v>
      </c>
      <c r="B3405">
        <v>59761</v>
      </c>
      <c r="C3405">
        <v>5</v>
      </c>
      <c r="D3405">
        <v>564</v>
      </c>
      <c r="E3405">
        <v>2</v>
      </c>
      <c r="F3405">
        <v>202</v>
      </c>
      <c r="G3405">
        <v>3</v>
      </c>
      <c r="H3405">
        <v>362</v>
      </c>
      <c r="I3405">
        <f>SUM(Table10_1[Packets])</f>
        <v>2147440</v>
      </c>
      <c r="J3405">
        <f t="shared" si="54"/>
        <v>2.3283537607569942E-4</v>
      </c>
    </row>
    <row r="3406" spans="1:10" x14ac:dyDescent="0.25">
      <c r="A3406" s="1" t="s">
        <v>16650</v>
      </c>
      <c r="B3406">
        <v>59888</v>
      </c>
      <c r="C3406">
        <v>5</v>
      </c>
      <c r="D3406">
        <v>684</v>
      </c>
      <c r="E3406">
        <v>2</v>
      </c>
      <c r="F3406">
        <v>207</v>
      </c>
      <c r="G3406">
        <v>3</v>
      </c>
      <c r="H3406">
        <v>477</v>
      </c>
      <c r="I3406">
        <f>SUM(Table10_1[Packets])</f>
        <v>2147440</v>
      </c>
      <c r="J3406">
        <f t="shared" si="54"/>
        <v>2.3283537607569942E-4</v>
      </c>
    </row>
    <row r="3407" spans="1:10" x14ac:dyDescent="0.25">
      <c r="A3407" s="1" t="s">
        <v>16650</v>
      </c>
      <c r="B3407">
        <v>59907</v>
      </c>
      <c r="C3407">
        <v>5</v>
      </c>
      <c r="D3407">
        <v>838</v>
      </c>
      <c r="E3407">
        <v>2</v>
      </c>
      <c r="F3407">
        <v>199</v>
      </c>
      <c r="G3407">
        <v>3</v>
      </c>
      <c r="H3407">
        <v>639</v>
      </c>
      <c r="I3407">
        <f>SUM(Table10_1[Packets])</f>
        <v>2147440</v>
      </c>
      <c r="J3407">
        <f t="shared" si="54"/>
        <v>2.3283537607569942E-4</v>
      </c>
    </row>
    <row r="3408" spans="1:10" x14ac:dyDescent="0.25">
      <c r="A3408" s="1" t="s">
        <v>16650</v>
      </c>
      <c r="B3408">
        <v>59908</v>
      </c>
      <c r="C3408">
        <v>5</v>
      </c>
      <c r="D3408">
        <v>707</v>
      </c>
      <c r="E3408">
        <v>2</v>
      </c>
      <c r="F3408">
        <v>217</v>
      </c>
      <c r="G3408">
        <v>3</v>
      </c>
      <c r="H3408">
        <v>490</v>
      </c>
      <c r="I3408">
        <f>SUM(Table10_1[Packets])</f>
        <v>2147440</v>
      </c>
      <c r="J3408">
        <f t="shared" si="54"/>
        <v>2.3283537607569942E-4</v>
      </c>
    </row>
    <row r="3409" spans="1:10" x14ac:dyDescent="0.25">
      <c r="A3409" s="1" t="s">
        <v>16650</v>
      </c>
      <c r="B3409">
        <v>59932</v>
      </c>
      <c r="C3409">
        <v>5</v>
      </c>
      <c r="D3409">
        <v>686</v>
      </c>
      <c r="E3409">
        <v>2</v>
      </c>
      <c r="F3409">
        <v>204</v>
      </c>
      <c r="G3409">
        <v>3</v>
      </c>
      <c r="H3409">
        <v>482</v>
      </c>
      <c r="I3409">
        <f>SUM(Table10_1[Packets])</f>
        <v>2147440</v>
      </c>
      <c r="J3409">
        <f t="shared" si="54"/>
        <v>2.3283537607569942E-4</v>
      </c>
    </row>
    <row r="3410" spans="1:10" x14ac:dyDescent="0.25">
      <c r="A3410" s="1" t="s">
        <v>16650</v>
      </c>
      <c r="B3410">
        <v>59971</v>
      </c>
      <c r="C3410">
        <v>5</v>
      </c>
      <c r="D3410">
        <v>702</v>
      </c>
      <c r="E3410">
        <v>2</v>
      </c>
      <c r="F3410">
        <v>204</v>
      </c>
      <c r="G3410">
        <v>3</v>
      </c>
      <c r="H3410">
        <v>498</v>
      </c>
      <c r="I3410">
        <f>SUM(Table10_1[Packets])</f>
        <v>2147440</v>
      </c>
      <c r="J3410">
        <f t="shared" si="54"/>
        <v>2.3283537607569942E-4</v>
      </c>
    </row>
    <row r="3411" spans="1:10" x14ac:dyDescent="0.25">
      <c r="A3411" s="1" t="s">
        <v>16650</v>
      </c>
      <c r="B3411">
        <v>60015</v>
      </c>
      <c r="C3411">
        <v>5</v>
      </c>
      <c r="D3411">
        <v>655</v>
      </c>
      <c r="E3411">
        <v>2</v>
      </c>
      <c r="F3411">
        <v>194</v>
      </c>
      <c r="G3411">
        <v>3</v>
      </c>
      <c r="H3411">
        <v>461</v>
      </c>
      <c r="I3411">
        <f>SUM(Table10_1[Packets])</f>
        <v>2147440</v>
      </c>
      <c r="J3411">
        <f t="shared" si="54"/>
        <v>2.3283537607569942E-4</v>
      </c>
    </row>
    <row r="3412" spans="1:10" x14ac:dyDescent="0.25">
      <c r="A3412" s="1" t="s">
        <v>16650</v>
      </c>
      <c r="B3412">
        <v>60067</v>
      </c>
      <c r="C3412">
        <v>5</v>
      </c>
      <c r="D3412">
        <v>588</v>
      </c>
      <c r="E3412">
        <v>2</v>
      </c>
      <c r="F3412">
        <v>191</v>
      </c>
      <c r="G3412">
        <v>3</v>
      </c>
      <c r="H3412">
        <v>397</v>
      </c>
      <c r="I3412">
        <f>SUM(Table10_1[Packets])</f>
        <v>2147440</v>
      </c>
      <c r="J3412">
        <f t="shared" si="54"/>
        <v>2.3283537607569942E-4</v>
      </c>
    </row>
    <row r="3413" spans="1:10" x14ac:dyDescent="0.25">
      <c r="A3413" s="1" t="s">
        <v>16650</v>
      </c>
      <c r="B3413">
        <v>60075</v>
      </c>
      <c r="C3413">
        <v>5</v>
      </c>
      <c r="D3413">
        <v>860</v>
      </c>
      <c r="E3413">
        <v>2</v>
      </c>
      <c r="F3413">
        <v>202</v>
      </c>
      <c r="G3413">
        <v>3</v>
      </c>
      <c r="H3413">
        <v>658</v>
      </c>
      <c r="I3413">
        <f>SUM(Table10_1[Packets])</f>
        <v>2147440</v>
      </c>
      <c r="J3413">
        <f t="shared" si="54"/>
        <v>2.3283537607569942E-4</v>
      </c>
    </row>
    <row r="3414" spans="1:10" x14ac:dyDescent="0.25">
      <c r="A3414" s="1" t="s">
        <v>16650</v>
      </c>
      <c r="B3414">
        <v>60096</v>
      </c>
      <c r="C3414">
        <v>5</v>
      </c>
      <c r="D3414">
        <v>779</v>
      </c>
      <c r="E3414">
        <v>2</v>
      </c>
      <c r="F3414">
        <v>194</v>
      </c>
      <c r="G3414">
        <v>3</v>
      </c>
      <c r="H3414">
        <v>585</v>
      </c>
      <c r="I3414">
        <f>SUM(Table10_1[Packets])</f>
        <v>2147440</v>
      </c>
      <c r="J3414">
        <f t="shared" si="54"/>
        <v>2.3283537607569942E-4</v>
      </c>
    </row>
    <row r="3415" spans="1:10" x14ac:dyDescent="0.25">
      <c r="A3415" s="1" t="s">
        <v>16650</v>
      </c>
      <c r="B3415">
        <v>60119</v>
      </c>
      <c r="C3415">
        <v>5</v>
      </c>
      <c r="D3415">
        <v>709</v>
      </c>
      <c r="E3415">
        <v>2</v>
      </c>
      <c r="F3415">
        <v>210</v>
      </c>
      <c r="G3415">
        <v>3</v>
      </c>
      <c r="H3415">
        <v>499</v>
      </c>
      <c r="I3415">
        <f>SUM(Table10_1[Packets])</f>
        <v>2147440</v>
      </c>
      <c r="J3415">
        <f t="shared" si="54"/>
        <v>2.3283537607569942E-4</v>
      </c>
    </row>
    <row r="3416" spans="1:10" x14ac:dyDescent="0.25">
      <c r="A3416" s="1" t="s">
        <v>16650</v>
      </c>
      <c r="B3416">
        <v>60154</v>
      </c>
      <c r="C3416">
        <v>5</v>
      </c>
      <c r="D3416">
        <v>702</v>
      </c>
      <c r="E3416">
        <v>2</v>
      </c>
      <c r="F3416">
        <v>204</v>
      </c>
      <c r="G3416">
        <v>3</v>
      </c>
      <c r="H3416">
        <v>498</v>
      </c>
      <c r="I3416">
        <f>SUM(Table10_1[Packets])</f>
        <v>2147440</v>
      </c>
      <c r="J3416">
        <f t="shared" si="54"/>
        <v>2.3283537607569942E-4</v>
      </c>
    </row>
    <row r="3417" spans="1:10" x14ac:dyDescent="0.25">
      <c r="A3417" s="1" t="s">
        <v>16650</v>
      </c>
      <c r="B3417">
        <v>60156</v>
      </c>
      <c r="C3417">
        <v>5</v>
      </c>
      <c r="D3417">
        <v>780</v>
      </c>
      <c r="E3417">
        <v>2</v>
      </c>
      <c r="F3417">
        <v>209</v>
      </c>
      <c r="G3417">
        <v>3</v>
      </c>
      <c r="H3417">
        <v>571</v>
      </c>
      <c r="I3417">
        <f>SUM(Table10_1[Packets])</f>
        <v>2147440</v>
      </c>
      <c r="J3417">
        <f t="shared" si="54"/>
        <v>2.3283537607569942E-4</v>
      </c>
    </row>
    <row r="3418" spans="1:10" x14ac:dyDescent="0.25">
      <c r="A3418" s="1" t="s">
        <v>16650</v>
      </c>
      <c r="B3418">
        <v>60164</v>
      </c>
      <c r="C3418">
        <v>5</v>
      </c>
      <c r="D3418">
        <v>914</v>
      </c>
      <c r="E3418">
        <v>2</v>
      </c>
      <c r="F3418">
        <v>202</v>
      </c>
      <c r="G3418">
        <v>3</v>
      </c>
      <c r="H3418">
        <v>712</v>
      </c>
      <c r="I3418">
        <f>SUM(Table10_1[Packets])</f>
        <v>2147440</v>
      </c>
      <c r="J3418">
        <f t="shared" si="54"/>
        <v>2.3283537607569942E-4</v>
      </c>
    </row>
    <row r="3419" spans="1:10" x14ac:dyDescent="0.25">
      <c r="A3419" s="1" t="s">
        <v>16650</v>
      </c>
      <c r="B3419">
        <v>60175</v>
      </c>
      <c r="C3419">
        <v>5</v>
      </c>
      <c r="D3419">
        <v>715</v>
      </c>
      <c r="E3419">
        <v>2</v>
      </c>
      <c r="F3419">
        <v>211</v>
      </c>
      <c r="G3419">
        <v>3</v>
      </c>
      <c r="H3419">
        <v>504</v>
      </c>
      <c r="I3419">
        <f>SUM(Table10_1[Packets])</f>
        <v>2147440</v>
      </c>
      <c r="J3419">
        <f t="shared" si="54"/>
        <v>2.3283537607569942E-4</v>
      </c>
    </row>
    <row r="3420" spans="1:10" x14ac:dyDescent="0.25">
      <c r="A3420" s="1" t="s">
        <v>16650</v>
      </c>
      <c r="B3420">
        <v>60186</v>
      </c>
      <c r="C3420">
        <v>5</v>
      </c>
      <c r="D3420">
        <v>686</v>
      </c>
      <c r="E3420">
        <v>2</v>
      </c>
      <c r="F3420">
        <v>204</v>
      </c>
      <c r="G3420">
        <v>3</v>
      </c>
      <c r="H3420">
        <v>482</v>
      </c>
      <c r="I3420">
        <f>SUM(Table10_1[Packets])</f>
        <v>2147440</v>
      </c>
      <c r="J3420">
        <f t="shared" si="54"/>
        <v>2.3283537607569942E-4</v>
      </c>
    </row>
    <row r="3421" spans="1:10" x14ac:dyDescent="0.25">
      <c r="A3421" s="1" t="s">
        <v>16650</v>
      </c>
      <c r="B3421">
        <v>60204</v>
      </c>
      <c r="C3421">
        <v>5</v>
      </c>
      <c r="D3421">
        <v>669</v>
      </c>
      <c r="E3421">
        <v>2</v>
      </c>
      <c r="F3421">
        <v>198</v>
      </c>
      <c r="G3421">
        <v>3</v>
      </c>
      <c r="H3421">
        <v>471</v>
      </c>
      <c r="I3421">
        <f>SUM(Table10_1[Packets])</f>
        <v>2147440</v>
      </c>
      <c r="J3421">
        <f t="shared" si="54"/>
        <v>2.3283537607569942E-4</v>
      </c>
    </row>
    <row r="3422" spans="1:10" x14ac:dyDescent="0.25">
      <c r="A3422" s="1" t="s">
        <v>16650</v>
      </c>
      <c r="B3422">
        <v>60207</v>
      </c>
      <c r="C3422">
        <v>5</v>
      </c>
      <c r="D3422">
        <v>876</v>
      </c>
      <c r="E3422">
        <v>2</v>
      </c>
      <c r="F3422">
        <v>202</v>
      </c>
      <c r="G3422">
        <v>3</v>
      </c>
      <c r="H3422">
        <v>674</v>
      </c>
      <c r="I3422">
        <f>SUM(Table10_1[Packets])</f>
        <v>2147440</v>
      </c>
      <c r="J3422">
        <f t="shared" si="54"/>
        <v>2.3283537607569942E-4</v>
      </c>
    </row>
    <row r="3423" spans="1:10" x14ac:dyDescent="0.25">
      <c r="A3423" s="1" t="s">
        <v>16650</v>
      </c>
      <c r="B3423">
        <v>60384</v>
      </c>
      <c r="C3423">
        <v>5</v>
      </c>
      <c r="D3423">
        <v>904</v>
      </c>
      <c r="E3423">
        <v>2</v>
      </c>
      <c r="F3423">
        <v>197</v>
      </c>
      <c r="G3423">
        <v>3</v>
      </c>
      <c r="H3423">
        <v>707</v>
      </c>
      <c r="I3423">
        <f>SUM(Table10_1[Packets])</f>
        <v>2147440</v>
      </c>
      <c r="J3423">
        <f t="shared" si="54"/>
        <v>2.3283537607569942E-4</v>
      </c>
    </row>
    <row r="3424" spans="1:10" x14ac:dyDescent="0.25">
      <c r="A3424" s="1" t="s">
        <v>16650</v>
      </c>
      <c r="B3424">
        <v>60438</v>
      </c>
      <c r="C3424">
        <v>5</v>
      </c>
      <c r="D3424">
        <v>704</v>
      </c>
      <c r="E3424">
        <v>2</v>
      </c>
      <c r="F3424">
        <v>197</v>
      </c>
      <c r="G3424">
        <v>3</v>
      </c>
      <c r="H3424">
        <v>507</v>
      </c>
      <c r="I3424">
        <f>SUM(Table10_1[Packets])</f>
        <v>2147440</v>
      </c>
      <c r="J3424">
        <f t="shared" si="54"/>
        <v>2.3283537607569942E-4</v>
      </c>
    </row>
    <row r="3425" spans="1:10" x14ac:dyDescent="0.25">
      <c r="A3425" s="1" t="s">
        <v>16650</v>
      </c>
      <c r="B3425">
        <v>60494</v>
      </c>
      <c r="C3425">
        <v>5</v>
      </c>
      <c r="D3425">
        <v>537</v>
      </c>
      <c r="E3425">
        <v>2</v>
      </c>
      <c r="F3425">
        <v>191</v>
      </c>
      <c r="G3425">
        <v>3</v>
      </c>
      <c r="H3425">
        <v>346</v>
      </c>
      <c r="I3425">
        <f>SUM(Table10_1[Packets])</f>
        <v>2147440</v>
      </c>
      <c r="J3425">
        <f t="shared" si="54"/>
        <v>2.3283537607569942E-4</v>
      </c>
    </row>
    <row r="3426" spans="1:10" x14ac:dyDescent="0.25">
      <c r="A3426" s="1" t="s">
        <v>16650</v>
      </c>
      <c r="B3426">
        <v>60511</v>
      </c>
      <c r="C3426">
        <v>5</v>
      </c>
      <c r="D3426">
        <v>942</v>
      </c>
      <c r="E3426">
        <v>2</v>
      </c>
      <c r="F3426">
        <v>205</v>
      </c>
      <c r="G3426">
        <v>3</v>
      </c>
      <c r="H3426">
        <v>737</v>
      </c>
      <c r="I3426">
        <f>SUM(Table10_1[Packets])</f>
        <v>2147440</v>
      </c>
      <c r="J3426">
        <f t="shared" si="54"/>
        <v>2.3283537607569942E-4</v>
      </c>
    </row>
    <row r="3427" spans="1:10" x14ac:dyDescent="0.25">
      <c r="A3427" s="1" t="s">
        <v>16650</v>
      </c>
      <c r="B3427">
        <v>60550</v>
      </c>
      <c r="C3427">
        <v>5</v>
      </c>
      <c r="D3427">
        <v>749</v>
      </c>
      <c r="E3427">
        <v>2</v>
      </c>
      <c r="F3427">
        <v>201</v>
      </c>
      <c r="G3427">
        <v>3</v>
      </c>
      <c r="H3427">
        <v>548</v>
      </c>
      <c r="I3427">
        <f>SUM(Table10_1[Packets])</f>
        <v>2147440</v>
      </c>
      <c r="J3427">
        <f t="shared" si="54"/>
        <v>2.3283537607569942E-4</v>
      </c>
    </row>
    <row r="3428" spans="1:10" x14ac:dyDescent="0.25">
      <c r="A3428" s="1" t="s">
        <v>16650</v>
      </c>
      <c r="B3428">
        <v>60557</v>
      </c>
      <c r="C3428">
        <v>5</v>
      </c>
      <c r="D3428">
        <v>660</v>
      </c>
      <c r="E3428">
        <v>2</v>
      </c>
      <c r="F3428">
        <v>196</v>
      </c>
      <c r="G3428">
        <v>3</v>
      </c>
      <c r="H3428">
        <v>464</v>
      </c>
      <c r="I3428">
        <f>SUM(Table10_1[Packets])</f>
        <v>2147440</v>
      </c>
      <c r="J3428">
        <f t="shared" si="54"/>
        <v>2.3283537607569942E-4</v>
      </c>
    </row>
    <row r="3429" spans="1:10" x14ac:dyDescent="0.25">
      <c r="A3429" s="1" t="s">
        <v>16650</v>
      </c>
      <c r="B3429">
        <v>60558</v>
      </c>
      <c r="C3429">
        <v>5</v>
      </c>
      <c r="D3429">
        <v>642</v>
      </c>
      <c r="E3429">
        <v>2</v>
      </c>
      <c r="F3429">
        <v>197</v>
      </c>
      <c r="G3429">
        <v>3</v>
      </c>
      <c r="H3429">
        <v>445</v>
      </c>
      <c r="I3429">
        <f>SUM(Table10_1[Packets])</f>
        <v>2147440</v>
      </c>
      <c r="J3429">
        <f t="shared" si="54"/>
        <v>2.3283537607569942E-4</v>
      </c>
    </row>
    <row r="3430" spans="1:10" x14ac:dyDescent="0.25">
      <c r="A3430" s="1" t="s">
        <v>16650</v>
      </c>
      <c r="B3430">
        <v>60566</v>
      </c>
      <c r="C3430">
        <v>5</v>
      </c>
      <c r="D3430">
        <v>702</v>
      </c>
      <c r="E3430">
        <v>2</v>
      </c>
      <c r="F3430">
        <v>202</v>
      </c>
      <c r="G3430">
        <v>3</v>
      </c>
      <c r="H3430">
        <v>500</v>
      </c>
      <c r="I3430">
        <f>SUM(Table10_1[Packets])</f>
        <v>2147440</v>
      </c>
      <c r="J3430">
        <f t="shared" si="54"/>
        <v>2.3283537607569942E-4</v>
      </c>
    </row>
    <row r="3431" spans="1:10" x14ac:dyDescent="0.25">
      <c r="A3431" s="1" t="s">
        <v>16650</v>
      </c>
      <c r="B3431">
        <v>60567</v>
      </c>
      <c r="C3431">
        <v>5</v>
      </c>
      <c r="D3431">
        <v>674</v>
      </c>
      <c r="E3431">
        <v>2</v>
      </c>
      <c r="F3431">
        <v>200</v>
      </c>
      <c r="G3431">
        <v>3</v>
      </c>
      <c r="H3431">
        <v>474</v>
      </c>
      <c r="I3431">
        <f>SUM(Table10_1[Packets])</f>
        <v>2147440</v>
      </c>
      <c r="J3431">
        <f t="shared" si="54"/>
        <v>2.3283537607569942E-4</v>
      </c>
    </row>
    <row r="3432" spans="1:10" x14ac:dyDescent="0.25">
      <c r="A3432" s="1" t="s">
        <v>16650</v>
      </c>
      <c r="B3432">
        <v>60575</v>
      </c>
      <c r="C3432">
        <v>5</v>
      </c>
      <c r="D3432">
        <v>736</v>
      </c>
      <c r="E3432">
        <v>2</v>
      </c>
      <c r="F3432">
        <v>198</v>
      </c>
      <c r="G3432">
        <v>3</v>
      </c>
      <c r="H3432">
        <v>538</v>
      </c>
      <c r="I3432">
        <f>SUM(Table10_1[Packets])</f>
        <v>2147440</v>
      </c>
      <c r="J3432">
        <f t="shared" si="54"/>
        <v>2.3283537607569942E-4</v>
      </c>
    </row>
    <row r="3433" spans="1:10" x14ac:dyDescent="0.25">
      <c r="A3433" s="1" t="s">
        <v>16650</v>
      </c>
      <c r="B3433">
        <v>60592</v>
      </c>
      <c r="C3433">
        <v>5</v>
      </c>
      <c r="D3433">
        <v>684</v>
      </c>
      <c r="E3433">
        <v>2</v>
      </c>
      <c r="F3433">
        <v>202</v>
      </c>
      <c r="G3433">
        <v>3</v>
      </c>
      <c r="H3433">
        <v>482</v>
      </c>
      <c r="I3433">
        <f>SUM(Table10_1[Packets])</f>
        <v>2147440</v>
      </c>
      <c r="J3433">
        <f t="shared" si="54"/>
        <v>2.3283537607569942E-4</v>
      </c>
    </row>
    <row r="3434" spans="1:10" x14ac:dyDescent="0.25">
      <c r="A3434" s="1" t="s">
        <v>16650</v>
      </c>
      <c r="B3434">
        <v>60600</v>
      </c>
      <c r="C3434">
        <v>5</v>
      </c>
      <c r="D3434">
        <v>718</v>
      </c>
      <c r="E3434">
        <v>2</v>
      </c>
      <c r="F3434">
        <v>204</v>
      </c>
      <c r="G3434">
        <v>3</v>
      </c>
      <c r="H3434">
        <v>514</v>
      </c>
      <c r="I3434">
        <f>SUM(Table10_1[Packets])</f>
        <v>2147440</v>
      </c>
      <c r="J3434">
        <f t="shared" si="54"/>
        <v>2.3283537607569942E-4</v>
      </c>
    </row>
    <row r="3435" spans="1:10" x14ac:dyDescent="0.25">
      <c r="A3435" s="1" t="s">
        <v>16650</v>
      </c>
      <c r="B3435">
        <v>60611</v>
      </c>
      <c r="C3435">
        <v>5</v>
      </c>
      <c r="D3435">
        <v>712</v>
      </c>
      <c r="E3435">
        <v>2</v>
      </c>
      <c r="F3435">
        <v>193</v>
      </c>
      <c r="G3435">
        <v>3</v>
      </c>
      <c r="H3435">
        <v>519</v>
      </c>
      <c r="I3435">
        <f>SUM(Table10_1[Packets])</f>
        <v>2147440</v>
      </c>
      <c r="J3435">
        <f t="shared" si="54"/>
        <v>2.3283537607569942E-4</v>
      </c>
    </row>
    <row r="3436" spans="1:10" x14ac:dyDescent="0.25">
      <c r="A3436" s="1" t="s">
        <v>16650</v>
      </c>
      <c r="B3436">
        <v>60656</v>
      </c>
      <c r="C3436">
        <v>5</v>
      </c>
      <c r="D3436">
        <v>700</v>
      </c>
      <c r="E3436">
        <v>2</v>
      </c>
      <c r="F3436">
        <v>197</v>
      </c>
      <c r="G3436">
        <v>3</v>
      </c>
      <c r="H3436">
        <v>503</v>
      </c>
      <c r="I3436">
        <f>SUM(Table10_1[Packets])</f>
        <v>2147440</v>
      </c>
      <c r="J3436">
        <f t="shared" si="54"/>
        <v>2.3283537607569942E-4</v>
      </c>
    </row>
    <row r="3437" spans="1:10" x14ac:dyDescent="0.25">
      <c r="A3437" s="1" t="s">
        <v>16650</v>
      </c>
      <c r="B3437">
        <v>60662</v>
      </c>
      <c r="C3437">
        <v>5</v>
      </c>
      <c r="D3437">
        <v>732</v>
      </c>
      <c r="E3437">
        <v>2</v>
      </c>
      <c r="F3437">
        <v>184</v>
      </c>
      <c r="G3437">
        <v>3</v>
      </c>
      <c r="H3437">
        <v>548</v>
      </c>
      <c r="I3437">
        <f>SUM(Table10_1[Packets])</f>
        <v>2147440</v>
      </c>
      <c r="J3437">
        <f t="shared" si="54"/>
        <v>2.3283537607569942E-4</v>
      </c>
    </row>
    <row r="3438" spans="1:10" x14ac:dyDescent="0.25">
      <c r="A3438" s="1" t="s">
        <v>16650</v>
      </c>
      <c r="B3438">
        <v>60679</v>
      </c>
      <c r="C3438">
        <v>5</v>
      </c>
      <c r="D3438">
        <v>960</v>
      </c>
      <c r="E3438">
        <v>2</v>
      </c>
      <c r="F3438">
        <v>199</v>
      </c>
      <c r="G3438">
        <v>3</v>
      </c>
      <c r="H3438">
        <v>761</v>
      </c>
      <c r="I3438">
        <f>SUM(Table10_1[Packets])</f>
        <v>2147440</v>
      </c>
      <c r="J3438">
        <f t="shared" si="54"/>
        <v>2.3283537607569942E-4</v>
      </c>
    </row>
    <row r="3439" spans="1:10" x14ac:dyDescent="0.25">
      <c r="A3439" s="1" t="s">
        <v>16650</v>
      </c>
      <c r="B3439">
        <v>60719</v>
      </c>
      <c r="C3439">
        <v>5</v>
      </c>
      <c r="D3439">
        <v>827</v>
      </c>
      <c r="E3439">
        <v>2</v>
      </c>
      <c r="F3439">
        <v>186</v>
      </c>
      <c r="G3439">
        <v>3</v>
      </c>
      <c r="H3439">
        <v>641</v>
      </c>
      <c r="I3439">
        <f>SUM(Table10_1[Packets])</f>
        <v>2147440</v>
      </c>
      <c r="J3439">
        <f t="shared" si="54"/>
        <v>2.3283537607569942E-4</v>
      </c>
    </row>
    <row r="3440" spans="1:10" x14ac:dyDescent="0.25">
      <c r="A3440" s="1" t="s">
        <v>16650</v>
      </c>
      <c r="B3440">
        <v>60744</v>
      </c>
      <c r="C3440">
        <v>5</v>
      </c>
      <c r="D3440">
        <v>688</v>
      </c>
      <c r="E3440">
        <v>2</v>
      </c>
      <c r="F3440">
        <v>199</v>
      </c>
      <c r="G3440">
        <v>3</v>
      </c>
      <c r="H3440">
        <v>489</v>
      </c>
      <c r="I3440">
        <f>SUM(Table10_1[Packets])</f>
        <v>2147440</v>
      </c>
      <c r="J3440">
        <f t="shared" si="54"/>
        <v>2.3283537607569942E-4</v>
      </c>
    </row>
    <row r="3441" spans="1:10" x14ac:dyDescent="0.25">
      <c r="A3441" s="1" t="s">
        <v>16650</v>
      </c>
      <c r="B3441">
        <v>60787</v>
      </c>
      <c r="C3441">
        <v>5</v>
      </c>
      <c r="D3441">
        <v>646</v>
      </c>
      <c r="E3441">
        <v>2</v>
      </c>
      <c r="F3441">
        <v>199</v>
      </c>
      <c r="G3441">
        <v>3</v>
      </c>
      <c r="H3441">
        <v>447</v>
      </c>
      <c r="I3441">
        <f>SUM(Table10_1[Packets])</f>
        <v>2147440</v>
      </c>
      <c r="J3441">
        <f t="shared" si="54"/>
        <v>2.3283537607569942E-4</v>
      </c>
    </row>
    <row r="3442" spans="1:10" x14ac:dyDescent="0.25">
      <c r="A3442" s="1" t="s">
        <v>16650</v>
      </c>
      <c r="B3442">
        <v>60817</v>
      </c>
      <c r="C3442">
        <v>5</v>
      </c>
      <c r="D3442">
        <v>876</v>
      </c>
      <c r="E3442">
        <v>2</v>
      </c>
      <c r="F3442">
        <v>202</v>
      </c>
      <c r="G3442">
        <v>3</v>
      </c>
      <c r="H3442">
        <v>674</v>
      </c>
      <c r="I3442">
        <f>SUM(Table10_1[Packets])</f>
        <v>2147440</v>
      </c>
      <c r="J3442">
        <f t="shared" si="54"/>
        <v>2.3283537607569942E-4</v>
      </c>
    </row>
    <row r="3443" spans="1:10" x14ac:dyDescent="0.25">
      <c r="A3443" s="1" t="s">
        <v>16650</v>
      </c>
      <c r="B3443">
        <v>60823</v>
      </c>
      <c r="C3443">
        <v>5</v>
      </c>
      <c r="D3443">
        <v>976</v>
      </c>
      <c r="E3443">
        <v>2</v>
      </c>
      <c r="F3443">
        <v>227</v>
      </c>
      <c r="G3443">
        <v>3</v>
      </c>
      <c r="H3443">
        <v>749</v>
      </c>
      <c r="I3443">
        <f>SUM(Table10_1[Packets])</f>
        <v>2147440</v>
      </c>
      <c r="J3443">
        <f t="shared" si="54"/>
        <v>2.3283537607569942E-4</v>
      </c>
    </row>
    <row r="3444" spans="1:10" x14ac:dyDescent="0.25">
      <c r="A3444" s="1" t="s">
        <v>16650</v>
      </c>
      <c r="B3444">
        <v>60871</v>
      </c>
      <c r="C3444">
        <v>5</v>
      </c>
      <c r="D3444">
        <v>1149</v>
      </c>
      <c r="E3444">
        <v>2</v>
      </c>
      <c r="F3444">
        <v>202</v>
      </c>
      <c r="G3444">
        <v>3</v>
      </c>
      <c r="H3444">
        <v>947</v>
      </c>
      <c r="I3444">
        <f>SUM(Table10_1[Packets])</f>
        <v>2147440</v>
      </c>
      <c r="J3444">
        <f t="shared" si="54"/>
        <v>2.3283537607569942E-4</v>
      </c>
    </row>
    <row r="3445" spans="1:10" x14ac:dyDescent="0.25">
      <c r="A3445" s="1" t="s">
        <v>16650</v>
      </c>
      <c r="B3445">
        <v>60916</v>
      </c>
      <c r="C3445">
        <v>5</v>
      </c>
      <c r="D3445">
        <v>898</v>
      </c>
      <c r="E3445">
        <v>2</v>
      </c>
      <c r="F3445">
        <v>202</v>
      </c>
      <c r="G3445">
        <v>3</v>
      </c>
      <c r="H3445">
        <v>696</v>
      </c>
      <c r="I3445">
        <f>SUM(Table10_1[Packets])</f>
        <v>2147440</v>
      </c>
      <c r="J3445">
        <f t="shared" si="54"/>
        <v>2.3283537607569942E-4</v>
      </c>
    </row>
    <row r="3446" spans="1:10" x14ac:dyDescent="0.25">
      <c r="A3446" s="1" t="s">
        <v>16650</v>
      </c>
      <c r="B3446">
        <v>60958</v>
      </c>
      <c r="C3446">
        <v>5</v>
      </c>
      <c r="D3446">
        <v>702</v>
      </c>
      <c r="E3446">
        <v>2</v>
      </c>
      <c r="F3446">
        <v>204</v>
      </c>
      <c r="G3446">
        <v>3</v>
      </c>
      <c r="H3446">
        <v>498</v>
      </c>
      <c r="I3446">
        <f>SUM(Table10_1[Packets])</f>
        <v>2147440</v>
      </c>
      <c r="J3446">
        <f t="shared" si="54"/>
        <v>2.3283537607569942E-4</v>
      </c>
    </row>
    <row r="3447" spans="1:10" x14ac:dyDescent="0.25">
      <c r="A3447" s="1" t="s">
        <v>16650</v>
      </c>
      <c r="B3447">
        <v>60984</v>
      </c>
      <c r="C3447">
        <v>5</v>
      </c>
      <c r="D3447">
        <v>598</v>
      </c>
      <c r="E3447">
        <v>2</v>
      </c>
      <c r="F3447">
        <v>191</v>
      </c>
      <c r="G3447">
        <v>3</v>
      </c>
      <c r="H3447">
        <v>407</v>
      </c>
      <c r="I3447">
        <f>SUM(Table10_1[Packets])</f>
        <v>2147440</v>
      </c>
      <c r="J3447">
        <f t="shared" si="54"/>
        <v>2.3283537607569942E-4</v>
      </c>
    </row>
    <row r="3448" spans="1:10" x14ac:dyDescent="0.25">
      <c r="A3448" s="1" t="s">
        <v>16650</v>
      </c>
      <c r="B3448">
        <v>60996</v>
      </c>
      <c r="C3448">
        <v>5</v>
      </c>
      <c r="D3448">
        <v>806</v>
      </c>
      <c r="E3448">
        <v>2</v>
      </c>
      <c r="F3448">
        <v>187</v>
      </c>
      <c r="G3448">
        <v>3</v>
      </c>
      <c r="H3448">
        <v>619</v>
      </c>
      <c r="I3448">
        <f>SUM(Table10_1[Packets])</f>
        <v>2147440</v>
      </c>
      <c r="J3448">
        <f t="shared" si="54"/>
        <v>2.3283537607569942E-4</v>
      </c>
    </row>
    <row r="3449" spans="1:10" x14ac:dyDescent="0.25">
      <c r="A3449" s="1" t="s">
        <v>16650</v>
      </c>
      <c r="B3449">
        <v>61004</v>
      </c>
      <c r="C3449">
        <v>5</v>
      </c>
      <c r="D3449">
        <v>702</v>
      </c>
      <c r="E3449">
        <v>2</v>
      </c>
      <c r="F3449">
        <v>204</v>
      </c>
      <c r="G3449">
        <v>3</v>
      </c>
      <c r="H3449">
        <v>498</v>
      </c>
      <c r="I3449">
        <f>SUM(Table10_1[Packets])</f>
        <v>2147440</v>
      </c>
      <c r="J3449">
        <f t="shared" si="54"/>
        <v>2.3283537607569942E-4</v>
      </c>
    </row>
    <row r="3450" spans="1:10" x14ac:dyDescent="0.25">
      <c r="A3450" s="1" t="s">
        <v>16650</v>
      </c>
      <c r="B3450">
        <v>61018</v>
      </c>
      <c r="C3450">
        <v>5</v>
      </c>
      <c r="D3450">
        <v>745</v>
      </c>
      <c r="E3450">
        <v>2</v>
      </c>
      <c r="F3450">
        <v>196</v>
      </c>
      <c r="G3450">
        <v>3</v>
      </c>
      <c r="H3450">
        <v>549</v>
      </c>
      <c r="I3450">
        <f>SUM(Table10_1[Packets])</f>
        <v>2147440</v>
      </c>
      <c r="J3450">
        <f t="shared" si="54"/>
        <v>2.3283537607569942E-4</v>
      </c>
    </row>
    <row r="3451" spans="1:10" x14ac:dyDescent="0.25">
      <c r="A3451" s="1" t="s">
        <v>16650</v>
      </c>
      <c r="B3451">
        <v>61037</v>
      </c>
      <c r="C3451">
        <v>5</v>
      </c>
      <c r="D3451">
        <v>962</v>
      </c>
      <c r="E3451">
        <v>2</v>
      </c>
      <c r="F3451">
        <v>201</v>
      </c>
      <c r="G3451">
        <v>3</v>
      </c>
      <c r="H3451">
        <v>761</v>
      </c>
      <c r="I3451">
        <f>SUM(Table10_1[Packets])</f>
        <v>2147440</v>
      </c>
      <c r="J3451">
        <f t="shared" si="54"/>
        <v>2.3283537607569942E-4</v>
      </c>
    </row>
    <row r="3452" spans="1:10" x14ac:dyDescent="0.25">
      <c r="A3452" s="1" t="s">
        <v>16650</v>
      </c>
      <c r="B3452">
        <v>61072</v>
      </c>
      <c r="C3452">
        <v>5</v>
      </c>
      <c r="D3452">
        <v>619</v>
      </c>
      <c r="E3452">
        <v>2</v>
      </c>
      <c r="F3452">
        <v>205</v>
      </c>
      <c r="G3452">
        <v>3</v>
      </c>
      <c r="H3452">
        <v>414</v>
      </c>
      <c r="I3452">
        <f>SUM(Table10_1[Packets])</f>
        <v>2147440</v>
      </c>
      <c r="J3452">
        <f t="shared" si="54"/>
        <v>2.3283537607569942E-4</v>
      </c>
    </row>
    <row r="3453" spans="1:10" x14ac:dyDescent="0.25">
      <c r="A3453" s="1" t="s">
        <v>16650</v>
      </c>
      <c r="B3453">
        <v>61078</v>
      </c>
      <c r="C3453">
        <v>5</v>
      </c>
      <c r="D3453">
        <v>1249</v>
      </c>
      <c r="E3453">
        <v>2</v>
      </c>
      <c r="F3453">
        <v>197</v>
      </c>
      <c r="G3453">
        <v>3</v>
      </c>
      <c r="H3453">
        <v>1052</v>
      </c>
      <c r="I3453">
        <f>SUM(Table10_1[Packets])</f>
        <v>2147440</v>
      </c>
      <c r="J3453">
        <f t="shared" si="54"/>
        <v>2.3283537607569942E-4</v>
      </c>
    </row>
    <row r="3454" spans="1:10" x14ac:dyDescent="0.25">
      <c r="A3454" s="1" t="s">
        <v>16650</v>
      </c>
      <c r="B3454">
        <v>61091</v>
      </c>
      <c r="C3454">
        <v>5</v>
      </c>
      <c r="D3454">
        <v>941</v>
      </c>
      <c r="E3454">
        <v>2</v>
      </c>
      <c r="F3454">
        <v>176</v>
      </c>
      <c r="G3454">
        <v>3</v>
      </c>
      <c r="H3454">
        <v>765</v>
      </c>
      <c r="I3454">
        <f>SUM(Table10_1[Packets])</f>
        <v>2147440</v>
      </c>
      <c r="J3454">
        <f t="shared" si="54"/>
        <v>2.3283537607569942E-4</v>
      </c>
    </row>
    <row r="3455" spans="1:10" x14ac:dyDescent="0.25">
      <c r="A3455" s="1" t="s">
        <v>16650</v>
      </c>
      <c r="B3455">
        <v>61101</v>
      </c>
      <c r="C3455">
        <v>5</v>
      </c>
      <c r="D3455">
        <v>658</v>
      </c>
      <c r="E3455">
        <v>2</v>
      </c>
      <c r="F3455">
        <v>198</v>
      </c>
      <c r="G3455">
        <v>3</v>
      </c>
      <c r="H3455">
        <v>460</v>
      </c>
      <c r="I3455">
        <f>SUM(Table10_1[Packets])</f>
        <v>2147440</v>
      </c>
      <c r="J3455">
        <f t="shared" si="54"/>
        <v>2.3283537607569942E-4</v>
      </c>
    </row>
    <row r="3456" spans="1:10" x14ac:dyDescent="0.25">
      <c r="A3456" s="1" t="s">
        <v>16650</v>
      </c>
      <c r="B3456">
        <v>61111</v>
      </c>
      <c r="C3456">
        <v>5</v>
      </c>
      <c r="D3456">
        <v>757</v>
      </c>
      <c r="E3456">
        <v>2</v>
      </c>
      <c r="F3456">
        <v>193</v>
      </c>
      <c r="G3456">
        <v>3</v>
      </c>
      <c r="H3456">
        <v>564</v>
      </c>
      <c r="I3456">
        <f>SUM(Table10_1[Packets])</f>
        <v>2147440</v>
      </c>
      <c r="J3456">
        <f t="shared" si="54"/>
        <v>2.3283537607569942E-4</v>
      </c>
    </row>
    <row r="3457" spans="1:10" x14ac:dyDescent="0.25">
      <c r="A3457" s="1" t="s">
        <v>16650</v>
      </c>
      <c r="B3457">
        <v>61154</v>
      </c>
      <c r="C3457">
        <v>5</v>
      </c>
      <c r="D3457">
        <v>1107</v>
      </c>
      <c r="E3457">
        <v>2</v>
      </c>
      <c r="F3457">
        <v>197</v>
      </c>
      <c r="G3457">
        <v>3</v>
      </c>
      <c r="H3457">
        <v>910</v>
      </c>
      <c r="I3457">
        <f>SUM(Table10_1[Packets])</f>
        <v>2147440</v>
      </c>
      <c r="J3457">
        <f t="shared" si="54"/>
        <v>2.3283537607569942E-4</v>
      </c>
    </row>
    <row r="3458" spans="1:10" x14ac:dyDescent="0.25">
      <c r="A3458" s="1" t="s">
        <v>16650</v>
      </c>
      <c r="B3458">
        <v>61188</v>
      </c>
      <c r="C3458">
        <v>5</v>
      </c>
      <c r="D3458">
        <v>708</v>
      </c>
      <c r="E3458">
        <v>2</v>
      </c>
      <c r="F3458">
        <v>190</v>
      </c>
      <c r="G3458">
        <v>3</v>
      </c>
      <c r="H3458">
        <v>518</v>
      </c>
      <c r="I3458">
        <f>SUM(Table10_1[Packets])</f>
        <v>2147440</v>
      </c>
      <c r="J3458">
        <f t="shared" si="54"/>
        <v>2.3283537607569942E-4</v>
      </c>
    </row>
    <row r="3459" spans="1:10" x14ac:dyDescent="0.25">
      <c r="A3459" s="1" t="s">
        <v>16650</v>
      </c>
      <c r="B3459">
        <v>61359</v>
      </c>
      <c r="C3459">
        <v>5</v>
      </c>
      <c r="D3459">
        <v>791</v>
      </c>
      <c r="E3459">
        <v>2</v>
      </c>
      <c r="F3459">
        <v>198</v>
      </c>
      <c r="G3459">
        <v>3</v>
      </c>
      <c r="H3459">
        <v>593</v>
      </c>
      <c r="I3459">
        <f>SUM(Table10_1[Packets])</f>
        <v>2147440</v>
      </c>
      <c r="J3459">
        <f t="shared" si="54"/>
        <v>2.3283537607569942E-4</v>
      </c>
    </row>
    <row r="3460" spans="1:10" x14ac:dyDescent="0.25">
      <c r="A3460" s="1" t="s">
        <v>16650</v>
      </c>
      <c r="B3460">
        <v>61434</v>
      </c>
      <c r="C3460">
        <v>5</v>
      </c>
      <c r="D3460">
        <v>670</v>
      </c>
      <c r="E3460">
        <v>2</v>
      </c>
      <c r="F3460">
        <v>204</v>
      </c>
      <c r="G3460">
        <v>3</v>
      </c>
      <c r="H3460">
        <v>466</v>
      </c>
      <c r="I3460">
        <f>SUM(Table10_1[Packets])</f>
        <v>2147440</v>
      </c>
      <c r="J3460">
        <f t="shared" ref="J3460:J3523" si="55">(C3460/I3460) *100</f>
        <v>2.3283537607569942E-4</v>
      </c>
    </row>
    <row r="3461" spans="1:10" x14ac:dyDescent="0.25">
      <c r="A3461" s="1" t="s">
        <v>16650</v>
      </c>
      <c r="B3461">
        <v>61449</v>
      </c>
      <c r="C3461">
        <v>5</v>
      </c>
      <c r="D3461">
        <v>1145</v>
      </c>
      <c r="E3461">
        <v>2</v>
      </c>
      <c r="F3461">
        <v>204</v>
      </c>
      <c r="G3461">
        <v>3</v>
      </c>
      <c r="H3461">
        <v>941</v>
      </c>
      <c r="I3461">
        <f>SUM(Table10_1[Packets])</f>
        <v>2147440</v>
      </c>
      <c r="J3461">
        <f t="shared" si="55"/>
        <v>2.3283537607569942E-4</v>
      </c>
    </row>
    <row r="3462" spans="1:10" x14ac:dyDescent="0.25">
      <c r="A3462" s="1" t="s">
        <v>16650</v>
      </c>
      <c r="B3462">
        <v>61487</v>
      </c>
      <c r="C3462">
        <v>5</v>
      </c>
      <c r="D3462">
        <v>823</v>
      </c>
      <c r="E3462">
        <v>2</v>
      </c>
      <c r="F3462">
        <v>188</v>
      </c>
      <c r="G3462">
        <v>3</v>
      </c>
      <c r="H3462">
        <v>635</v>
      </c>
      <c r="I3462">
        <f>SUM(Table10_1[Packets])</f>
        <v>2147440</v>
      </c>
      <c r="J3462">
        <f t="shared" si="55"/>
        <v>2.3283537607569942E-4</v>
      </c>
    </row>
    <row r="3463" spans="1:10" x14ac:dyDescent="0.25">
      <c r="A3463" s="1" t="s">
        <v>16650</v>
      </c>
      <c r="B3463">
        <v>61496</v>
      </c>
      <c r="C3463">
        <v>5</v>
      </c>
      <c r="D3463">
        <v>618</v>
      </c>
      <c r="E3463">
        <v>2</v>
      </c>
      <c r="F3463">
        <v>200</v>
      </c>
      <c r="G3463">
        <v>3</v>
      </c>
      <c r="H3463">
        <v>418</v>
      </c>
      <c r="I3463">
        <f>SUM(Table10_1[Packets])</f>
        <v>2147440</v>
      </c>
      <c r="J3463">
        <f t="shared" si="55"/>
        <v>2.3283537607569942E-4</v>
      </c>
    </row>
    <row r="3464" spans="1:10" x14ac:dyDescent="0.25">
      <c r="A3464" s="1" t="s">
        <v>16650</v>
      </c>
      <c r="B3464">
        <v>61514</v>
      </c>
      <c r="C3464">
        <v>5</v>
      </c>
      <c r="D3464">
        <v>718</v>
      </c>
      <c r="E3464">
        <v>2</v>
      </c>
      <c r="F3464">
        <v>198</v>
      </c>
      <c r="G3464">
        <v>3</v>
      </c>
      <c r="H3464">
        <v>520</v>
      </c>
      <c r="I3464">
        <f>SUM(Table10_1[Packets])</f>
        <v>2147440</v>
      </c>
      <c r="J3464">
        <f t="shared" si="55"/>
        <v>2.3283537607569942E-4</v>
      </c>
    </row>
    <row r="3465" spans="1:10" x14ac:dyDescent="0.25">
      <c r="A3465" s="1" t="s">
        <v>16650</v>
      </c>
      <c r="B3465">
        <v>61516</v>
      </c>
      <c r="C3465">
        <v>5</v>
      </c>
      <c r="D3465">
        <v>589</v>
      </c>
      <c r="E3465">
        <v>2</v>
      </c>
      <c r="F3465">
        <v>193</v>
      </c>
      <c r="G3465">
        <v>3</v>
      </c>
      <c r="H3465">
        <v>396</v>
      </c>
      <c r="I3465">
        <f>SUM(Table10_1[Packets])</f>
        <v>2147440</v>
      </c>
      <c r="J3465">
        <f t="shared" si="55"/>
        <v>2.3283537607569942E-4</v>
      </c>
    </row>
    <row r="3466" spans="1:10" x14ac:dyDescent="0.25">
      <c r="A3466" s="1" t="s">
        <v>16650</v>
      </c>
      <c r="B3466">
        <v>61629</v>
      </c>
      <c r="C3466">
        <v>5</v>
      </c>
      <c r="D3466">
        <v>736</v>
      </c>
      <c r="E3466">
        <v>2</v>
      </c>
      <c r="F3466">
        <v>213</v>
      </c>
      <c r="G3466">
        <v>3</v>
      </c>
      <c r="H3466">
        <v>523</v>
      </c>
      <c r="I3466">
        <f>SUM(Table10_1[Packets])</f>
        <v>2147440</v>
      </c>
      <c r="J3466">
        <f t="shared" si="55"/>
        <v>2.3283537607569942E-4</v>
      </c>
    </row>
    <row r="3467" spans="1:10" x14ac:dyDescent="0.25">
      <c r="A3467" s="1" t="s">
        <v>16650</v>
      </c>
      <c r="B3467">
        <v>61678</v>
      </c>
      <c r="C3467">
        <v>5</v>
      </c>
      <c r="D3467">
        <v>790</v>
      </c>
      <c r="E3467">
        <v>2</v>
      </c>
      <c r="F3467">
        <v>197</v>
      </c>
      <c r="G3467">
        <v>3</v>
      </c>
      <c r="H3467">
        <v>593</v>
      </c>
      <c r="I3467">
        <f>SUM(Table10_1[Packets])</f>
        <v>2147440</v>
      </c>
      <c r="J3467">
        <f t="shared" si="55"/>
        <v>2.3283537607569942E-4</v>
      </c>
    </row>
    <row r="3468" spans="1:10" x14ac:dyDescent="0.25">
      <c r="A3468" s="1" t="s">
        <v>16650</v>
      </c>
      <c r="B3468">
        <v>61695</v>
      </c>
      <c r="C3468">
        <v>5</v>
      </c>
      <c r="D3468">
        <v>860</v>
      </c>
      <c r="E3468">
        <v>2</v>
      </c>
      <c r="F3468">
        <v>202</v>
      </c>
      <c r="G3468">
        <v>3</v>
      </c>
      <c r="H3468">
        <v>658</v>
      </c>
      <c r="I3468">
        <f>SUM(Table10_1[Packets])</f>
        <v>2147440</v>
      </c>
      <c r="J3468">
        <f t="shared" si="55"/>
        <v>2.3283537607569942E-4</v>
      </c>
    </row>
    <row r="3469" spans="1:10" x14ac:dyDescent="0.25">
      <c r="A3469" s="1" t="s">
        <v>16650</v>
      </c>
      <c r="B3469">
        <v>61720</v>
      </c>
      <c r="C3469">
        <v>5</v>
      </c>
      <c r="D3469">
        <v>613</v>
      </c>
      <c r="E3469">
        <v>2</v>
      </c>
      <c r="F3469">
        <v>197</v>
      </c>
      <c r="G3469">
        <v>3</v>
      </c>
      <c r="H3469">
        <v>416</v>
      </c>
      <c r="I3469">
        <f>SUM(Table10_1[Packets])</f>
        <v>2147440</v>
      </c>
      <c r="J3469">
        <f t="shared" si="55"/>
        <v>2.3283537607569942E-4</v>
      </c>
    </row>
    <row r="3470" spans="1:10" x14ac:dyDescent="0.25">
      <c r="A3470" s="1" t="s">
        <v>16650</v>
      </c>
      <c r="B3470">
        <v>61722</v>
      </c>
      <c r="C3470">
        <v>5</v>
      </c>
      <c r="D3470">
        <v>674</v>
      </c>
      <c r="E3470">
        <v>2</v>
      </c>
      <c r="F3470">
        <v>192</v>
      </c>
      <c r="G3470">
        <v>3</v>
      </c>
      <c r="H3470">
        <v>482</v>
      </c>
      <c r="I3470">
        <f>SUM(Table10_1[Packets])</f>
        <v>2147440</v>
      </c>
      <c r="J3470">
        <f t="shared" si="55"/>
        <v>2.3283537607569942E-4</v>
      </c>
    </row>
    <row r="3471" spans="1:10" x14ac:dyDescent="0.25">
      <c r="A3471" s="1" t="s">
        <v>16650</v>
      </c>
      <c r="B3471">
        <v>61759</v>
      </c>
      <c r="C3471">
        <v>5</v>
      </c>
      <c r="D3471">
        <v>531</v>
      </c>
      <c r="E3471">
        <v>2</v>
      </c>
      <c r="F3471">
        <v>195</v>
      </c>
      <c r="G3471">
        <v>3</v>
      </c>
      <c r="H3471">
        <v>336</v>
      </c>
      <c r="I3471">
        <f>SUM(Table10_1[Packets])</f>
        <v>2147440</v>
      </c>
      <c r="J3471">
        <f t="shared" si="55"/>
        <v>2.3283537607569942E-4</v>
      </c>
    </row>
    <row r="3472" spans="1:10" x14ac:dyDescent="0.25">
      <c r="A3472" s="1" t="s">
        <v>16650</v>
      </c>
      <c r="B3472">
        <v>61794</v>
      </c>
      <c r="C3472">
        <v>5</v>
      </c>
      <c r="D3472">
        <v>992</v>
      </c>
      <c r="E3472">
        <v>2</v>
      </c>
      <c r="F3472">
        <v>188</v>
      </c>
      <c r="G3472">
        <v>3</v>
      </c>
      <c r="H3472">
        <v>804</v>
      </c>
      <c r="I3472">
        <f>SUM(Table10_1[Packets])</f>
        <v>2147440</v>
      </c>
      <c r="J3472">
        <f t="shared" si="55"/>
        <v>2.3283537607569942E-4</v>
      </c>
    </row>
    <row r="3473" spans="1:10" x14ac:dyDescent="0.25">
      <c r="A3473" s="1" t="s">
        <v>16650</v>
      </c>
      <c r="B3473">
        <v>61824</v>
      </c>
      <c r="C3473">
        <v>5</v>
      </c>
      <c r="D3473">
        <v>702</v>
      </c>
      <c r="E3473">
        <v>2</v>
      </c>
      <c r="F3473">
        <v>204</v>
      </c>
      <c r="G3473">
        <v>3</v>
      </c>
      <c r="H3473">
        <v>498</v>
      </c>
      <c r="I3473">
        <f>SUM(Table10_1[Packets])</f>
        <v>2147440</v>
      </c>
      <c r="J3473">
        <f t="shared" si="55"/>
        <v>2.3283537607569942E-4</v>
      </c>
    </row>
    <row r="3474" spans="1:10" x14ac:dyDescent="0.25">
      <c r="A3474" s="1" t="s">
        <v>16650</v>
      </c>
      <c r="B3474">
        <v>61838</v>
      </c>
      <c r="C3474">
        <v>5</v>
      </c>
      <c r="D3474">
        <v>569</v>
      </c>
      <c r="E3474">
        <v>2</v>
      </c>
      <c r="F3474">
        <v>196</v>
      </c>
      <c r="G3474">
        <v>3</v>
      </c>
      <c r="H3474">
        <v>373</v>
      </c>
      <c r="I3474">
        <f>SUM(Table10_1[Packets])</f>
        <v>2147440</v>
      </c>
      <c r="J3474">
        <f t="shared" si="55"/>
        <v>2.3283537607569942E-4</v>
      </c>
    </row>
    <row r="3475" spans="1:10" x14ac:dyDescent="0.25">
      <c r="A3475" s="1" t="s">
        <v>16650</v>
      </c>
      <c r="B3475">
        <v>61842</v>
      </c>
      <c r="C3475">
        <v>5</v>
      </c>
      <c r="D3475">
        <v>988</v>
      </c>
      <c r="E3475">
        <v>2</v>
      </c>
      <c r="F3475">
        <v>233</v>
      </c>
      <c r="G3475">
        <v>3</v>
      </c>
      <c r="H3475">
        <v>755</v>
      </c>
      <c r="I3475">
        <f>SUM(Table10_1[Packets])</f>
        <v>2147440</v>
      </c>
      <c r="J3475">
        <f t="shared" si="55"/>
        <v>2.3283537607569942E-4</v>
      </c>
    </row>
    <row r="3476" spans="1:10" x14ac:dyDescent="0.25">
      <c r="A3476" s="1" t="s">
        <v>16650</v>
      </c>
      <c r="B3476">
        <v>61906</v>
      </c>
      <c r="C3476">
        <v>5</v>
      </c>
      <c r="D3476">
        <v>753</v>
      </c>
      <c r="E3476">
        <v>2</v>
      </c>
      <c r="F3476">
        <v>209</v>
      </c>
      <c r="G3476">
        <v>3</v>
      </c>
      <c r="H3476">
        <v>544</v>
      </c>
      <c r="I3476">
        <f>SUM(Table10_1[Packets])</f>
        <v>2147440</v>
      </c>
      <c r="J3476">
        <f t="shared" si="55"/>
        <v>2.3283537607569942E-4</v>
      </c>
    </row>
    <row r="3477" spans="1:10" x14ac:dyDescent="0.25">
      <c r="A3477" s="1" t="s">
        <v>16650</v>
      </c>
      <c r="B3477">
        <v>61932</v>
      </c>
      <c r="C3477">
        <v>5</v>
      </c>
      <c r="D3477">
        <v>766</v>
      </c>
      <c r="E3477">
        <v>2</v>
      </c>
      <c r="F3477">
        <v>216</v>
      </c>
      <c r="G3477">
        <v>3</v>
      </c>
      <c r="H3477">
        <v>550</v>
      </c>
      <c r="I3477">
        <f>SUM(Table10_1[Packets])</f>
        <v>2147440</v>
      </c>
      <c r="J3477">
        <f t="shared" si="55"/>
        <v>2.3283537607569942E-4</v>
      </c>
    </row>
    <row r="3478" spans="1:10" x14ac:dyDescent="0.25">
      <c r="A3478" s="1" t="s">
        <v>16650</v>
      </c>
      <c r="B3478">
        <v>61987</v>
      </c>
      <c r="C3478">
        <v>5</v>
      </c>
      <c r="D3478">
        <v>596</v>
      </c>
      <c r="E3478">
        <v>2</v>
      </c>
      <c r="F3478">
        <v>184</v>
      </c>
      <c r="G3478">
        <v>3</v>
      </c>
      <c r="H3478">
        <v>412</v>
      </c>
      <c r="I3478">
        <f>SUM(Table10_1[Packets])</f>
        <v>2147440</v>
      </c>
      <c r="J3478">
        <f t="shared" si="55"/>
        <v>2.3283537607569942E-4</v>
      </c>
    </row>
    <row r="3479" spans="1:10" x14ac:dyDescent="0.25">
      <c r="A3479" s="1" t="s">
        <v>16650</v>
      </c>
      <c r="B3479">
        <v>61999</v>
      </c>
      <c r="C3479">
        <v>5</v>
      </c>
      <c r="D3479">
        <v>716</v>
      </c>
      <c r="E3479">
        <v>2</v>
      </c>
      <c r="F3479">
        <v>204</v>
      </c>
      <c r="G3479">
        <v>3</v>
      </c>
      <c r="H3479">
        <v>512</v>
      </c>
      <c r="I3479">
        <f>SUM(Table10_1[Packets])</f>
        <v>2147440</v>
      </c>
      <c r="J3479">
        <f t="shared" si="55"/>
        <v>2.3283537607569942E-4</v>
      </c>
    </row>
    <row r="3480" spans="1:10" x14ac:dyDescent="0.25">
      <c r="A3480" s="1" t="s">
        <v>16650</v>
      </c>
      <c r="B3480">
        <v>62028</v>
      </c>
      <c r="C3480">
        <v>5</v>
      </c>
      <c r="D3480">
        <v>640</v>
      </c>
      <c r="E3480">
        <v>2</v>
      </c>
      <c r="F3480">
        <v>206</v>
      </c>
      <c r="G3480">
        <v>3</v>
      </c>
      <c r="H3480">
        <v>434</v>
      </c>
      <c r="I3480">
        <f>SUM(Table10_1[Packets])</f>
        <v>2147440</v>
      </c>
      <c r="J3480">
        <f t="shared" si="55"/>
        <v>2.3283537607569942E-4</v>
      </c>
    </row>
    <row r="3481" spans="1:10" x14ac:dyDescent="0.25">
      <c r="A3481" s="1" t="s">
        <v>16650</v>
      </c>
      <c r="B3481">
        <v>62035</v>
      </c>
      <c r="C3481">
        <v>5</v>
      </c>
      <c r="D3481">
        <v>756</v>
      </c>
      <c r="E3481">
        <v>2</v>
      </c>
      <c r="F3481">
        <v>209</v>
      </c>
      <c r="G3481">
        <v>3</v>
      </c>
      <c r="H3481">
        <v>547</v>
      </c>
      <c r="I3481">
        <f>SUM(Table10_1[Packets])</f>
        <v>2147440</v>
      </c>
      <c r="J3481">
        <f t="shared" si="55"/>
        <v>2.3283537607569942E-4</v>
      </c>
    </row>
    <row r="3482" spans="1:10" x14ac:dyDescent="0.25">
      <c r="A3482" s="1" t="s">
        <v>16650</v>
      </c>
      <c r="B3482">
        <v>62044</v>
      </c>
      <c r="C3482">
        <v>5</v>
      </c>
      <c r="D3482">
        <v>660</v>
      </c>
      <c r="E3482">
        <v>2</v>
      </c>
      <c r="F3482">
        <v>195</v>
      </c>
      <c r="G3482">
        <v>3</v>
      </c>
      <c r="H3482">
        <v>465</v>
      </c>
      <c r="I3482">
        <f>SUM(Table10_1[Packets])</f>
        <v>2147440</v>
      </c>
      <c r="J3482">
        <f t="shared" si="55"/>
        <v>2.3283537607569942E-4</v>
      </c>
    </row>
    <row r="3483" spans="1:10" x14ac:dyDescent="0.25">
      <c r="A3483" s="1" t="s">
        <v>16650</v>
      </c>
      <c r="B3483">
        <v>62045</v>
      </c>
      <c r="C3483">
        <v>5</v>
      </c>
      <c r="D3483">
        <v>652</v>
      </c>
      <c r="E3483">
        <v>2</v>
      </c>
      <c r="F3483">
        <v>200</v>
      </c>
      <c r="G3483">
        <v>3</v>
      </c>
      <c r="H3483">
        <v>452</v>
      </c>
      <c r="I3483">
        <f>SUM(Table10_1[Packets])</f>
        <v>2147440</v>
      </c>
      <c r="J3483">
        <f t="shared" si="55"/>
        <v>2.3283537607569942E-4</v>
      </c>
    </row>
    <row r="3484" spans="1:10" x14ac:dyDescent="0.25">
      <c r="A3484" s="1" t="s">
        <v>16650</v>
      </c>
      <c r="B3484">
        <v>62047</v>
      </c>
      <c r="C3484">
        <v>5</v>
      </c>
      <c r="D3484">
        <v>904</v>
      </c>
      <c r="E3484">
        <v>2</v>
      </c>
      <c r="F3484">
        <v>197</v>
      </c>
      <c r="G3484">
        <v>3</v>
      </c>
      <c r="H3484">
        <v>707</v>
      </c>
      <c r="I3484">
        <f>SUM(Table10_1[Packets])</f>
        <v>2147440</v>
      </c>
      <c r="J3484">
        <f t="shared" si="55"/>
        <v>2.3283537607569942E-4</v>
      </c>
    </row>
    <row r="3485" spans="1:10" x14ac:dyDescent="0.25">
      <c r="A3485" s="1" t="s">
        <v>16650</v>
      </c>
      <c r="B3485">
        <v>62082</v>
      </c>
      <c r="C3485">
        <v>5</v>
      </c>
      <c r="D3485">
        <v>814</v>
      </c>
      <c r="E3485">
        <v>2</v>
      </c>
      <c r="F3485">
        <v>210</v>
      </c>
      <c r="G3485">
        <v>3</v>
      </c>
      <c r="H3485">
        <v>604</v>
      </c>
      <c r="I3485">
        <f>SUM(Table10_1[Packets])</f>
        <v>2147440</v>
      </c>
      <c r="J3485">
        <f t="shared" si="55"/>
        <v>2.3283537607569942E-4</v>
      </c>
    </row>
    <row r="3486" spans="1:10" x14ac:dyDescent="0.25">
      <c r="A3486" s="1" t="s">
        <v>16650</v>
      </c>
      <c r="B3486">
        <v>62095</v>
      </c>
      <c r="C3486">
        <v>5</v>
      </c>
      <c r="D3486">
        <v>652</v>
      </c>
      <c r="E3486">
        <v>2</v>
      </c>
      <c r="F3486">
        <v>213</v>
      </c>
      <c r="G3486">
        <v>3</v>
      </c>
      <c r="H3486">
        <v>439</v>
      </c>
      <c r="I3486">
        <f>SUM(Table10_1[Packets])</f>
        <v>2147440</v>
      </c>
      <c r="J3486">
        <f t="shared" si="55"/>
        <v>2.3283537607569942E-4</v>
      </c>
    </row>
    <row r="3487" spans="1:10" x14ac:dyDescent="0.25">
      <c r="A3487" s="1" t="s">
        <v>16650</v>
      </c>
      <c r="B3487">
        <v>62101</v>
      </c>
      <c r="C3487">
        <v>5</v>
      </c>
      <c r="D3487">
        <v>691</v>
      </c>
      <c r="E3487">
        <v>2</v>
      </c>
      <c r="F3487">
        <v>190</v>
      </c>
      <c r="G3487">
        <v>3</v>
      </c>
      <c r="H3487">
        <v>501</v>
      </c>
      <c r="I3487">
        <f>SUM(Table10_1[Packets])</f>
        <v>2147440</v>
      </c>
      <c r="J3487">
        <f t="shared" si="55"/>
        <v>2.3283537607569942E-4</v>
      </c>
    </row>
    <row r="3488" spans="1:10" x14ac:dyDescent="0.25">
      <c r="A3488" s="1" t="s">
        <v>16650</v>
      </c>
      <c r="B3488">
        <v>62116</v>
      </c>
      <c r="C3488">
        <v>5</v>
      </c>
      <c r="D3488">
        <v>770</v>
      </c>
      <c r="E3488">
        <v>2</v>
      </c>
      <c r="F3488">
        <v>200</v>
      </c>
      <c r="G3488">
        <v>3</v>
      </c>
      <c r="H3488">
        <v>570</v>
      </c>
      <c r="I3488">
        <f>SUM(Table10_1[Packets])</f>
        <v>2147440</v>
      </c>
      <c r="J3488">
        <f t="shared" si="55"/>
        <v>2.3283537607569942E-4</v>
      </c>
    </row>
    <row r="3489" spans="1:10" x14ac:dyDescent="0.25">
      <c r="A3489" s="1" t="s">
        <v>16650</v>
      </c>
      <c r="B3489">
        <v>62118</v>
      </c>
      <c r="C3489">
        <v>5</v>
      </c>
      <c r="D3489">
        <v>841</v>
      </c>
      <c r="E3489">
        <v>2</v>
      </c>
      <c r="F3489">
        <v>206</v>
      </c>
      <c r="G3489">
        <v>3</v>
      </c>
      <c r="H3489">
        <v>635</v>
      </c>
      <c r="I3489">
        <f>SUM(Table10_1[Packets])</f>
        <v>2147440</v>
      </c>
      <c r="J3489">
        <f t="shared" si="55"/>
        <v>2.3283537607569942E-4</v>
      </c>
    </row>
    <row r="3490" spans="1:10" x14ac:dyDescent="0.25">
      <c r="A3490" s="1" t="s">
        <v>16650</v>
      </c>
      <c r="B3490">
        <v>62142</v>
      </c>
      <c r="C3490">
        <v>5</v>
      </c>
      <c r="D3490">
        <v>661</v>
      </c>
      <c r="E3490">
        <v>2</v>
      </c>
      <c r="F3490">
        <v>196</v>
      </c>
      <c r="G3490">
        <v>3</v>
      </c>
      <c r="H3490">
        <v>465</v>
      </c>
      <c r="I3490">
        <f>SUM(Table10_1[Packets])</f>
        <v>2147440</v>
      </c>
      <c r="J3490">
        <f t="shared" si="55"/>
        <v>2.3283537607569942E-4</v>
      </c>
    </row>
    <row r="3491" spans="1:10" x14ac:dyDescent="0.25">
      <c r="A3491" s="1" t="s">
        <v>16650</v>
      </c>
      <c r="B3491">
        <v>62143</v>
      </c>
      <c r="C3491">
        <v>5</v>
      </c>
      <c r="D3491">
        <v>512</v>
      </c>
      <c r="E3491">
        <v>2</v>
      </c>
      <c r="F3491">
        <v>197</v>
      </c>
      <c r="G3491">
        <v>3</v>
      </c>
      <c r="H3491">
        <v>315</v>
      </c>
      <c r="I3491">
        <f>SUM(Table10_1[Packets])</f>
        <v>2147440</v>
      </c>
      <c r="J3491">
        <f t="shared" si="55"/>
        <v>2.3283537607569942E-4</v>
      </c>
    </row>
    <row r="3492" spans="1:10" x14ac:dyDescent="0.25">
      <c r="A3492" s="1" t="s">
        <v>16650</v>
      </c>
      <c r="B3492">
        <v>62160</v>
      </c>
      <c r="C3492">
        <v>5</v>
      </c>
      <c r="D3492">
        <v>686</v>
      </c>
      <c r="E3492">
        <v>2</v>
      </c>
      <c r="F3492">
        <v>204</v>
      </c>
      <c r="G3492">
        <v>3</v>
      </c>
      <c r="H3492">
        <v>482</v>
      </c>
      <c r="I3492">
        <f>SUM(Table10_1[Packets])</f>
        <v>2147440</v>
      </c>
      <c r="J3492">
        <f t="shared" si="55"/>
        <v>2.3283537607569942E-4</v>
      </c>
    </row>
    <row r="3493" spans="1:10" x14ac:dyDescent="0.25">
      <c r="A3493" s="1" t="s">
        <v>16650</v>
      </c>
      <c r="B3493">
        <v>62167</v>
      </c>
      <c r="C3493">
        <v>5</v>
      </c>
      <c r="D3493">
        <v>899</v>
      </c>
      <c r="E3493">
        <v>2</v>
      </c>
      <c r="F3493">
        <v>190</v>
      </c>
      <c r="G3493">
        <v>3</v>
      </c>
      <c r="H3493">
        <v>709</v>
      </c>
      <c r="I3493">
        <f>SUM(Table10_1[Packets])</f>
        <v>2147440</v>
      </c>
      <c r="J3493">
        <f t="shared" si="55"/>
        <v>2.3283537607569942E-4</v>
      </c>
    </row>
    <row r="3494" spans="1:10" x14ac:dyDescent="0.25">
      <c r="A3494" s="1" t="s">
        <v>16650</v>
      </c>
      <c r="B3494">
        <v>62183</v>
      </c>
      <c r="C3494">
        <v>5</v>
      </c>
      <c r="D3494">
        <v>619</v>
      </c>
      <c r="E3494">
        <v>2</v>
      </c>
      <c r="F3494">
        <v>192</v>
      </c>
      <c r="G3494">
        <v>3</v>
      </c>
      <c r="H3494">
        <v>427</v>
      </c>
      <c r="I3494">
        <f>SUM(Table10_1[Packets])</f>
        <v>2147440</v>
      </c>
      <c r="J3494">
        <f t="shared" si="55"/>
        <v>2.3283537607569942E-4</v>
      </c>
    </row>
    <row r="3495" spans="1:10" x14ac:dyDescent="0.25">
      <c r="A3495" s="1" t="s">
        <v>16650</v>
      </c>
      <c r="B3495">
        <v>62184</v>
      </c>
      <c r="C3495">
        <v>5</v>
      </c>
      <c r="D3495">
        <v>838</v>
      </c>
      <c r="E3495">
        <v>2</v>
      </c>
      <c r="F3495">
        <v>199</v>
      </c>
      <c r="G3495">
        <v>3</v>
      </c>
      <c r="H3495">
        <v>639</v>
      </c>
      <c r="I3495">
        <f>SUM(Table10_1[Packets])</f>
        <v>2147440</v>
      </c>
      <c r="J3495">
        <f t="shared" si="55"/>
        <v>2.3283537607569942E-4</v>
      </c>
    </row>
    <row r="3496" spans="1:10" x14ac:dyDescent="0.25">
      <c r="A3496" s="1" t="s">
        <v>16650</v>
      </c>
      <c r="B3496">
        <v>62204</v>
      </c>
      <c r="C3496">
        <v>5</v>
      </c>
      <c r="D3496">
        <v>642</v>
      </c>
      <c r="E3496">
        <v>2</v>
      </c>
      <c r="F3496">
        <v>197</v>
      </c>
      <c r="G3496">
        <v>3</v>
      </c>
      <c r="H3496">
        <v>445</v>
      </c>
      <c r="I3496">
        <f>SUM(Table10_1[Packets])</f>
        <v>2147440</v>
      </c>
      <c r="J3496">
        <f t="shared" si="55"/>
        <v>2.3283537607569942E-4</v>
      </c>
    </row>
    <row r="3497" spans="1:10" x14ac:dyDescent="0.25">
      <c r="A3497" s="1" t="s">
        <v>16650</v>
      </c>
      <c r="B3497">
        <v>62221</v>
      </c>
      <c r="C3497">
        <v>5</v>
      </c>
      <c r="D3497">
        <v>791</v>
      </c>
      <c r="E3497">
        <v>2</v>
      </c>
      <c r="F3497">
        <v>198</v>
      </c>
      <c r="G3497">
        <v>3</v>
      </c>
      <c r="H3497">
        <v>593</v>
      </c>
      <c r="I3497">
        <f>SUM(Table10_1[Packets])</f>
        <v>2147440</v>
      </c>
      <c r="J3497">
        <f t="shared" si="55"/>
        <v>2.3283537607569942E-4</v>
      </c>
    </row>
    <row r="3498" spans="1:10" x14ac:dyDescent="0.25">
      <c r="A3498" s="1" t="s">
        <v>16650</v>
      </c>
      <c r="B3498">
        <v>62241</v>
      </c>
      <c r="C3498">
        <v>5</v>
      </c>
      <c r="D3498">
        <v>670</v>
      </c>
      <c r="E3498">
        <v>2</v>
      </c>
      <c r="F3498">
        <v>204</v>
      </c>
      <c r="G3498">
        <v>3</v>
      </c>
      <c r="H3498">
        <v>466</v>
      </c>
      <c r="I3498">
        <f>SUM(Table10_1[Packets])</f>
        <v>2147440</v>
      </c>
      <c r="J3498">
        <f t="shared" si="55"/>
        <v>2.3283537607569942E-4</v>
      </c>
    </row>
    <row r="3499" spans="1:10" x14ac:dyDescent="0.25">
      <c r="A3499" s="1" t="s">
        <v>16650</v>
      </c>
      <c r="B3499">
        <v>62308</v>
      </c>
      <c r="C3499">
        <v>5</v>
      </c>
      <c r="D3499">
        <v>700</v>
      </c>
      <c r="E3499">
        <v>2</v>
      </c>
      <c r="F3499">
        <v>206</v>
      </c>
      <c r="G3499">
        <v>3</v>
      </c>
      <c r="H3499">
        <v>494</v>
      </c>
      <c r="I3499">
        <f>SUM(Table10_1[Packets])</f>
        <v>2147440</v>
      </c>
      <c r="J3499">
        <f t="shared" si="55"/>
        <v>2.3283537607569942E-4</v>
      </c>
    </row>
    <row r="3500" spans="1:10" x14ac:dyDescent="0.25">
      <c r="A3500" s="1" t="s">
        <v>16650</v>
      </c>
      <c r="B3500">
        <v>62401</v>
      </c>
      <c r="C3500">
        <v>5</v>
      </c>
      <c r="D3500">
        <v>760</v>
      </c>
      <c r="E3500">
        <v>2</v>
      </c>
      <c r="F3500">
        <v>212</v>
      </c>
      <c r="G3500">
        <v>3</v>
      </c>
      <c r="H3500">
        <v>548</v>
      </c>
      <c r="I3500">
        <f>SUM(Table10_1[Packets])</f>
        <v>2147440</v>
      </c>
      <c r="J3500">
        <f t="shared" si="55"/>
        <v>2.3283537607569942E-4</v>
      </c>
    </row>
    <row r="3501" spans="1:10" x14ac:dyDescent="0.25">
      <c r="A3501" s="1" t="s">
        <v>16650</v>
      </c>
      <c r="B3501">
        <v>62487</v>
      </c>
      <c r="C3501">
        <v>5</v>
      </c>
      <c r="D3501">
        <v>837</v>
      </c>
      <c r="E3501">
        <v>2</v>
      </c>
      <c r="F3501">
        <v>211</v>
      </c>
      <c r="G3501">
        <v>3</v>
      </c>
      <c r="H3501">
        <v>626</v>
      </c>
      <c r="I3501">
        <f>SUM(Table10_1[Packets])</f>
        <v>2147440</v>
      </c>
      <c r="J3501">
        <f t="shared" si="55"/>
        <v>2.3283537607569942E-4</v>
      </c>
    </row>
    <row r="3502" spans="1:10" x14ac:dyDescent="0.25">
      <c r="A3502" s="1" t="s">
        <v>16650</v>
      </c>
      <c r="B3502">
        <v>62503</v>
      </c>
      <c r="C3502">
        <v>5</v>
      </c>
      <c r="D3502">
        <v>798</v>
      </c>
      <c r="E3502">
        <v>2</v>
      </c>
      <c r="F3502">
        <v>214</v>
      </c>
      <c r="G3502">
        <v>3</v>
      </c>
      <c r="H3502">
        <v>584</v>
      </c>
      <c r="I3502">
        <f>SUM(Table10_1[Packets])</f>
        <v>2147440</v>
      </c>
      <c r="J3502">
        <f t="shared" si="55"/>
        <v>2.3283537607569942E-4</v>
      </c>
    </row>
    <row r="3503" spans="1:10" x14ac:dyDescent="0.25">
      <c r="A3503" s="1" t="s">
        <v>16650</v>
      </c>
      <c r="B3503">
        <v>62504</v>
      </c>
      <c r="C3503">
        <v>5</v>
      </c>
      <c r="D3503">
        <v>510</v>
      </c>
      <c r="E3503">
        <v>2</v>
      </c>
      <c r="F3503">
        <v>204</v>
      </c>
      <c r="G3503">
        <v>3</v>
      </c>
      <c r="H3503">
        <v>306</v>
      </c>
      <c r="I3503">
        <f>SUM(Table10_1[Packets])</f>
        <v>2147440</v>
      </c>
      <c r="J3503">
        <f t="shared" si="55"/>
        <v>2.3283537607569942E-4</v>
      </c>
    </row>
    <row r="3504" spans="1:10" x14ac:dyDescent="0.25">
      <c r="A3504" s="1" t="s">
        <v>16650</v>
      </c>
      <c r="B3504">
        <v>62505</v>
      </c>
      <c r="C3504">
        <v>5</v>
      </c>
      <c r="D3504">
        <v>1106</v>
      </c>
      <c r="E3504">
        <v>2</v>
      </c>
      <c r="F3504">
        <v>208</v>
      </c>
      <c r="G3504">
        <v>3</v>
      </c>
      <c r="H3504">
        <v>898</v>
      </c>
      <c r="I3504">
        <f>SUM(Table10_1[Packets])</f>
        <v>2147440</v>
      </c>
      <c r="J3504">
        <f t="shared" si="55"/>
        <v>2.3283537607569942E-4</v>
      </c>
    </row>
    <row r="3505" spans="1:10" x14ac:dyDescent="0.25">
      <c r="A3505" s="1" t="s">
        <v>16650</v>
      </c>
      <c r="B3505">
        <v>62551</v>
      </c>
      <c r="C3505">
        <v>5</v>
      </c>
      <c r="D3505">
        <v>700</v>
      </c>
      <c r="E3505">
        <v>2</v>
      </c>
      <c r="F3505">
        <v>201</v>
      </c>
      <c r="G3505">
        <v>3</v>
      </c>
      <c r="H3505">
        <v>499</v>
      </c>
      <c r="I3505">
        <f>SUM(Table10_1[Packets])</f>
        <v>2147440</v>
      </c>
      <c r="J3505">
        <f t="shared" si="55"/>
        <v>2.3283537607569942E-4</v>
      </c>
    </row>
    <row r="3506" spans="1:10" x14ac:dyDescent="0.25">
      <c r="A3506" s="1" t="s">
        <v>16650</v>
      </c>
      <c r="B3506">
        <v>62661</v>
      </c>
      <c r="C3506">
        <v>5</v>
      </c>
      <c r="D3506">
        <v>739</v>
      </c>
      <c r="E3506">
        <v>2</v>
      </c>
      <c r="F3506">
        <v>197</v>
      </c>
      <c r="G3506">
        <v>3</v>
      </c>
      <c r="H3506">
        <v>542</v>
      </c>
      <c r="I3506">
        <f>SUM(Table10_1[Packets])</f>
        <v>2147440</v>
      </c>
      <c r="J3506">
        <f t="shared" si="55"/>
        <v>2.3283537607569942E-4</v>
      </c>
    </row>
    <row r="3507" spans="1:10" x14ac:dyDescent="0.25">
      <c r="A3507" s="1" t="s">
        <v>16650</v>
      </c>
      <c r="B3507">
        <v>62677</v>
      </c>
      <c r="C3507">
        <v>5</v>
      </c>
      <c r="D3507">
        <v>713</v>
      </c>
      <c r="E3507">
        <v>2</v>
      </c>
      <c r="F3507">
        <v>220</v>
      </c>
      <c r="G3507">
        <v>3</v>
      </c>
      <c r="H3507">
        <v>493</v>
      </c>
      <c r="I3507">
        <f>SUM(Table10_1[Packets])</f>
        <v>2147440</v>
      </c>
      <c r="J3507">
        <f t="shared" si="55"/>
        <v>2.3283537607569942E-4</v>
      </c>
    </row>
    <row r="3508" spans="1:10" x14ac:dyDescent="0.25">
      <c r="A3508" s="1" t="s">
        <v>16650</v>
      </c>
      <c r="B3508">
        <v>62683</v>
      </c>
      <c r="C3508">
        <v>5</v>
      </c>
      <c r="D3508">
        <v>914</v>
      </c>
      <c r="E3508">
        <v>2</v>
      </c>
      <c r="F3508">
        <v>202</v>
      </c>
      <c r="G3508">
        <v>3</v>
      </c>
      <c r="H3508">
        <v>712</v>
      </c>
      <c r="I3508">
        <f>SUM(Table10_1[Packets])</f>
        <v>2147440</v>
      </c>
      <c r="J3508">
        <f t="shared" si="55"/>
        <v>2.3283537607569942E-4</v>
      </c>
    </row>
    <row r="3509" spans="1:10" x14ac:dyDescent="0.25">
      <c r="A3509" s="1" t="s">
        <v>16650</v>
      </c>
      <c r="B3509">
        <v>62739</v>
      </c>
      <c r="C3509">
        <v>5</v>
      </c>
      <c r="D3509">
        <v>737</v>
      </c>
      <c r="E3509">
        <v>2</v>
      </c>
      <c r="F3509">
        <v>207</v>
      </c>
      <c r="G3509">
        <v>3</v>
      </c>
      <c r="H3509">
        <v>530</v>
      </c>
      <c r="I3509">
        <f>SUM(Table10_1[Packets])</f>
        <v>2147440</v>
      </c>
      <c r="J3509">
        <f t="shared" si="55"/>
        <v>2.3283537607569942E-4</v>
      </c>
    </row>
    <row r="3510" spans="1:10" x14ac:dyDescent="0.25">
      <c r="A3510" s="1" t="s">
        <v>16650</v>
      </c>
      <c r="B3510">
        <v>62746</v>
      </c>
      <c r="C3510">
        <v>5</v>
      </c>
      <c r="D3510">
        <v>804</v>
      </c>
      <c r="E3510">
        <v>2</v>
      </c>
      <c r="F3510">
        <v>213</v>
      </c>
      <c r="G3510">
        <v>3</v>
      </c>
      <c r="H3510">
        <v>591</v>
      </c>
      <c r="I3510">
        <f>SUM(Table10_1[Packets])</f>
        <v>2147440</v>
      </c>
      <c r="J3510">
        <f t="shared" si="55"/>
        <v>2.3283537607569942E-4</v>
      </c>
    </row>
    <row r="3511" spans="1:10" x14ac:dyDescent="0.25">
      <c r="A3511" s="1" t="s">
        <v>16650</v>
      </c>
      <c r="B3511">
        <v>62766</v>
      </c>
      <c r="C3511">
        <v>5</v>
      </c>
      <c r="D3511">
        <v>686</v>
      </c>
      <c r="E3511">
        <v>2</v>
      </c>
      <c r="F3511">
        <v>185</v>
      </c>
      <c r="G3511">
        <v>3</v>
      </c>
      <c r="H3511">
        <v>501</v>
      </c>
      <c r="I3511">
        <f>SUM(Table10_1[Packets])</f>
        <v>2147440</v>
      </c>
      <c r="J3511">
        <f t="shared" si="55"/>
        <v>2.3283537607569942E-4</v>
      </c>
    </row>
    <row r="3512" spans="1:10" x14ac:dyDescent="0.25">
      <c r="A3512" s="1" t="s">
        <v>16650</v>
      </c>
      <c r="B3512">
        <v>62784</v>
      </c>
      <c r="C3512">
        <v>5</v>
      </c>
      <c r="D3512">
        <v>658</v>
      </c>
      <c r="E3512">
        <v>2</v>
      </c>
      <c r="F3512">
        <v>196</v>
      </c>
      <c r="G3512">
        <v>3</v>
      </c>
      <c r="H3512">
        <v>462</v>
      </c>
      <c r="I3512">
        <f>SUM(Table10_1[Packets])</f>
        <v>2147440</v>
      </c>
      <c r="J3512">
        <f t="shared" si="55"/>
        <v>2.3283537607569942E-4</v>
      </c>
    </row>
    <row r="3513" spans="1:10" x14ac:dyDescent="0.25">
      <c r="A3513" s="1" t="s">
        <v>16650</v>
      </c>
      <c r="B3513">
        <v>62811</v>
      </c>
      <c r="C3513">
        <v>5</v>
      </c>
      <c r="D3513">
        <v>864</v>
      </c>
      <c r="E3513">
        <v>2</v>
      </c>
      <c r="F3513">
        <v>205</v>
      </c>
      <c r="G3513">
        <v>3</v>
      </c>
      <c r="H3513">
        <v>659</v>
      </c>
      <c r="I3513">
        <f>SUM(Table10_1[Packets])</f>
        <v>2147440</v>
      </c>
      <c r="J3513">
        <f t="shared" si="55"/>
        <v>2.3283537607569942E-4</v>
      </c>
    </row>
    <row r="3514" spans="1:10" x14ac:dyDescent="0.25">
      <c r="A3514" s="1" t="s">
        <v>16650</v>
      </c>
      <c r="B3514">
        <v>62821</v>
      </c>
      <c r="C3514">
        <v>5</v>
      </c>
      <c r="D3514">
        <v>834</v>
      </c>
      <c r="E3514">
        <v>2</v>
      </c>
      <c r="F3514">
        <v>197</v>
      </c>
      <c r="G3514">
        <v>3</v>
      </c>
      <c r="H3514">
        <v>637</v>
      </c>
      <c r="I3514">
        <f>SUM(Table10_1[Packets])</f>
        <v>2147440</v>
      </c>
      <c r="J3514">
        <f t="shared" si="55"/>
        <v>2.3283537607569942E-4</v>
      </c>
    </row>
    <row r="3515" spans="1:10" x14ac:dyDescent="0.25">
      <c r="A3515" s="1" t="s">
        <v>16650</v>
      </c>
      <c r="B3515">
        <v>62875</v>
      </c>
      <c r="C3515">
        <v>5</v>
      </c>
      <c r="D3515">
        <v>744</v>
      </c>
      <c r="E3515">
        <v>2</v>
      </c>
      <c r="F3515">
        <v>211</v>
      </c>
      <c r="G3515">
        <v>3</v>
      </c>
      <c r="H3515">
        <v>533</v>
      </c>
      <c r="I3515">
        <f>SUM(Table10_1[Packets])</f>
        <v>2147440</v>
      </c>
      <c r="J3515">
        <f t="shared" si="55"/>
        <v>2.3283537607569942E-4</v>
      </c>
    </row>
    <row r="3516" spans="1:10" x14ac:dyDescent="0.25">
      <c r="A3516" s="1" t="s">
        <v>16650</v>
      </c>
      <c r="B3516">
        <v>62883</v>
      </c>
      <c r="C3516">
        <v>5</v>
      </c>
      <c r="D3516">
        <v>564</v>
      </c>
      <c r="E3516">
        <v>2</v>
      </c>
      <c r="F3516">
        <v>202</v>
      </c>
      <c r="G3516">
        <v>3</v>
      </c>
      <c r="H3516">
        <v>362</v>
      </c>
      <c r="I3516">
        <f>SUM(Table10_1[Packets])</f>
        <v>2147440</v>
      </c>
      <c r="J3516">
        <f t="shared" si="55"/>
        <v>2.3283537607569942E-4</v>
      </c>
    </row>
    <row r="3517" spans="1:10" x14ac:dyDescent="0.25">
      <c r="A3517" s="1" t="s">
        <v>16650</v>
      </c>
      <c r="B3517">
        <v>62888</v>
      </c>
      <c r="C3517">
        <v>5</v>
      </c>
      <c r="D3517">
        <v>563</v>
      </c>
      <c r="E3517">
        <v>2</v>
      </c>
      <c r="F3517">
        <v>201</v>
      </c>
      <c r="G3517">
        <v>3</v>
      </c>
      <c r="H3517">
        <v>362</v>
      </c>
      <c r="I3517">
        <f>SUM(Table10_1[Packets])</f>
        <v>2147440</v>
      </c>
      <c r="J3517">
        <f t="shared" si="55"/>
        <v>2.3283537607569942E-4</v>
      </c>
    </row>
    <row r="3518" spans="1:10" x14ac:dyDescent="0.25">
      <c r="A3518" s="1" t="s">
        <v>16650</v>
      </c>
      <c r="B3518">
        <v>62950</v>
      </c>
      <c r="C3518">
        <v>5</v>
      </c>
      <c r="D3518">
        <v>702</v>
      </c>
      <c r="E3518">
        <v>2</v>
      </c>
      <c r="F3518">
        <v>204</v>
      </c>
      <c r="G3518">
        <v>3</v>
      </c>
      <c r="H3518">
        <v>498</v>
      </c>
      <c r="I3518">
        <f>SUM(Table10_1[Packets])</f>
        <v>2147440</v>
      </c>
      <c r="J3518">
        <f t="shared" si="55"/>
        <v>2.3283537607569942E-4</v>
      </c>
    </row>
    <row r="3519" spans="1:10" x14ac:dyDescent="0.25">
      <c r="A3519" s="1" t="s">
        <v>16650</v>
      </c>
      <c r="B3519">
        <v>62955</v>
      </c>
      <c r="C3519">
        <v>5</v>
      </c>
      <c r="D3519">
        <v>605</v>
      </c>
      <c r="E3519">
        <v>2</v>
      </c>
      <c r="F3519">
        <v>196</v>
      </c>
      <c r="G3519">
        <v>3</v>
      </c>
      <c r="H3519">
        <v>409</v>
      </c>
      <c r="I3519">
        <f>SUM(Table10_1[Packets])</f>
        <v>2147440</v>
      </c>
      <c r="J3519">
        <f t="shared" si="55"/>
        <v>2.3283537607569942E-4</v>
      </c>
    </row>
    <row r="3520" spans="1:10" x14ac:dyDescent="0.25">
      <c r="A3520" s="1" t="s">
        <v>16650</v>
      </c>
      <c r="B3520">
        <v>62962</v>
      </c>
      <c r="C3520">
        <v>5</v>
      </c>
      <c r="D3520">
        <v>524</v>
      </c>
      <c r="E3520">
        <v>2</v>
      </c>
      <c r="F3520">
        <v>197</v>
      </c>
      <c r="G3520">
        <v>3</v>
      </c>
      <c r="H3520">
        <v>327</v>
      </c>
      <c r="I3520">
        <f>SUM(Table10_1[Packets])</f>
        <v>2147440</v>
      </c>
      <c r="J3520">
        <f t="shared" si="55"/>
        <v>2.3283537607569942E-4</v>
      </c>
    </row>
    <row r="3521" spans="1:10" x14ac:dyDescent="0.25">
      <c r="A3521" s="1" t="s">
        <v>16650</v>
      </c>
      <c r="B3521">
        <v>62996</v>
      </c>
      <c r="C3521">
        <v>5</v>
      </c>
      <c r="D3521">
        <v>1055</v>
      </c>
      <c r="E3521">
        <v>2</v>
      </c>
      <c r="F3521">
        <v>211</v>
      </c>
      <c r="G3521">
        <v>3</v>
      </c>
      <c r="H3521">
        <v>844</v>
      </c>
      <c r="I3521">
        <f>SUM(Table10_1[Packets])</f>
        <v>2147440</v>
      </c>
      <c r="J3521">
        <f t="shared" si="55"/>
        <v>2.3283537607569942E-4</v>
      </c>
    </row>
    <row r="3522" spans="1:10" x14ac:dyDescent="0.25">
      <c r="A3522" s="1" t="s">
        <v>16650</v>
      </c>
      <c r="B3522">
        <v>63020</v>
      </c>
      <c r="C3522">
        <v>5</v>
      </c>
      <c r="D3522">
        <v>684</v>
      </c>
      <c r="E3522">
        <v>2</v>
      </c>
      <c r="F3522">
        <v>202</v>
      </c>
      <c r="G3522">
        <v>3</v>
      </c>
      <c r="H3522">
        <v>482</v>
      </c>
      <c r="I3522">
        <f>SUM(Table10_1[Packets])</f>
        <v>2147440</v>
      </c>
      <c r="J3522">
        <f t="shared" si="55"/>
        <v>2.3283537607569942E-4</v>
      </c>
    </row>
    <row r="3523" spans="1:10" x14ac:dyDescent="0.25">
      <c r="A3523" s="1" t="s">
        <v>16650</v>
      </c>
      <c r="B3523">
        <v>63031</v>
      </c>
      <c r="C3523">
        <v>5</v>
      </c>
      <c r="D3523">
        <v>552</v>
      </c>
      <c r="E3523">
        <v>2</v>
      </c>
      <c r="F3523">
        <v>211</v>
      </c>
      <c r="G3523">
        <v>3</v>
      </c>
      <c r="H3523">
        <v>341</v>
      </c>
      <c r="I3523">
        <f>SUM(Table10_1[Packets])</f>
        <v>2147440</v>
      </c>
      <c r="J3523">
        <f t="shared" si="55"/>
        <v>2.3283537607569942E-4</v>
      </c>
    </row>
    <row r="3524" spans="1:10" x14ac:dyDescent="0.25">
      <c r="A3524" s="1" t="s">
        <v>16650</v>
      </c>
      <c r="B3524">
        <v>63032</v>
      </c>
      <c r="C3524">
        <v>5</v>
      </c>
      <c r="D3524">
        <v>674</v>
      </c>
      <c r="E3524">
        <v>2</v>
      </c>
      <c r="F3524">
        <v>201</v>
      </c>
      <c r="G3524">
        <v>3</v>
      </c>
      <c r="H3524">
        <v>473</v>
      </c>
      <c r="I3524">
        <f>SUM(Table10_1[Packets])</f>
        <v>2147440</v>
      </c>
      <c r="J3524">
        <f t="shared" ref="J3524:J3587" si="56">(C3524/I3524) *100</f>
        <v>2.3283537607569942E-4</v>
      </c>
    </row>
    <row r="3525" spans="1:10" x14ac:dyDescent="0.25">
      <c r="A3525" s="1" t="s">
        <v>16650</v>
      </c>
      <c r="B3525">
        <v>63101</v>
      </c>
      <c r="C3525">
        <v>5</v>
      </c>
      <c r="D3525">
        <v>747</v>
      </c>
      <c r="E3525">
        <v>2</v>
      </c>
      <c r="F3525">
        <v>206</v>
      </c>
      <c r="G3525">
        <v>3</v>
      </c>
      <c r="H3525">
        <v>541</v>
      </c>
      <c r="I3525">
        <f>SUM(Table10_1[Packets])</f>
        <v>2147440</v>
      </c>
      <c r="J3525">
        <f t="shared" si="56"/>
        <v>2.3283537607569942E-4</v>
      </c>
    </row>
    <row r="3526" spans="1:10" x14ac:dyDescent="0.25">
      <c r="A3526" s="1" t="s">
        <v>16650</v>
      </c>
      <c r="B3526">
        <v>63106</v>
      </c>
      <c r="C3526">
        <v>5</v>
      </c>
      <c r="D3526">
        <v>645</v>
      </c>
      <c r="E3526">
        <v>2</v>
      </c>
      <c r="F3526">
        <v>189</v>
      </c>
      <c r="G3526">
        <v>3</v>
      </c>
      <c r="H3526">
        <v>456</v>
      </c>
      <c r="I3526">
        <f>SUM(Table10_1[Packets])</f>
        <v>2147440</v>
      </c>
      <c r="J3526">
        <f t="shared" si="56"/>
        <v>2.3283537607569942E-4</v>
      </c>
    </row>
    <row r="3527" spans="1:10" x14ac:dyDescent="0.25">
      <c r="A3527" s="1" t="s">
        <v>16650</v>
      </c>
      <c r="B3527">
        <v>63109</v>
      </c>
      <c r="C3527">
        <v>5</v>
      </c>
      <c r="D3527">
        <v>906</v>
      </c>
      <c r="E3527">
        <v>2</v>
      </c>
      <c r="F3527">
        <v>203</v>
      </c>
      <c r="G3527">
        <v>3</v>
      </c>
      <c r="H3527">
        <v>703</v>
      </c>
      <c r="I3527">
        <f>SUM(Table10_1[Packets])</f>
        <v>2147440</v>
      </c>
      <c r="J3527">
        <f t="shared" si="56"/>
        <v>2.3283537607569942E-4</v>
      </c>
    </row>
    <row r="3528" spans="1:10" x14ac:dyDescent="0.25">
      <c r="A3528" s="1" t="s">
        <v>16650</v>
      </c>
      <c r="B3528">
        <v>63174</v>
      </c>
      <c r="C3528">
        <v>5</v>
      </c>
      <c r="D3528">
        <v>753</v>
      </c>
      <c r="E3528">
        <v>2</v>
      </c>
      <c r="F3528">
        <v>194</v>
      </c>
      <c r="G3528">
        <v>3</v>
      </c>
      <c r="H3528">
        <v>559</v>
      </c>
      <c r="I3528">
        <f>SUM(Table10_1[Packets])</f>
        <v>2147440</v>
      </c>
      <c r="J3528">
        <f t="shared" si="56"/>
        <v>2.3283537607569942E-4</v>
      </c>
    </row>
    <row r="3529" spans="1:10" x14ac:dyDescent="0.25">
      <c r="A3529" s="1" t="s">
        <v>16650</v>
      </c>
      <c r="B3529">
        <v>63177</v>
      </c>
      <c r="C3529">
        <v>5</v>
      </c>
      <c r="D3529">
        <v>759</v>
      </c>
      <c r="E3529">
        <v>2</v>
      </c>
      <c r="F3529">
        <v>195</v>
      </c>
      <c r="G3529">
        <v>3</v>
      </c>
      <c r="H3529">
        <v>564</v>
      </c>
      <c r="I3529">
        <f>SUM(Table10_1[Packets])</f>
        <v>2147440</v>
      </c>
      <c r="J3529">
        <f t="shared" si="56"/>
        <v>2.3283537607569942E-4</v>
      </c>
    </row>
    <row r="3530" spans="1:10" x14ac:dyDescent="0.25">
      <c r="A3530" s="1" t="s">
        <v>16650</v>
      </c>
      <c r="B3530">
        <v>63218</v>
      </c>
      <c r="C3530">
        <v>5</v>
      </c>
      <c r="D3530">
        <v>654</v>
      </c>
      <c r="E3530">
        <v>2</v>
      </c>
      <c r="F3530">
        <v>195</v>
      </c>
      <c r="G3530">
        <v>3</v>
      </c>
      <c r="H3530">
        <v>459</v>
      </c>
      <c r="I3530">
        <f>SUM(Table10_1[Packets])</f>
        <v>2147440</v>
      </c>
      <c r="J3530">
        <f t="shared" si="56"/>
        <v>2.3283537607569942E-4</v>
      </c>
    </row>
    <row r="3531" spans="1:10" x14ac:dyDescent="0.25">
      <c r="A3531" s="1" t="s">
        <v>16650</v>
      </c>
      <c r="B3531">
        <v>63233</v>
      </c>
      <c r="C3531">
        <v>5</v>
      </c>
      <c r="D3531">
        <v>686</v>
      </c>
      <c r="E3531">
        <v>2</v>
      </c>
      <c r="F3531">
        <v>208</v>
      </c>
      <c r="G3531">
        <v>3</v>
      </c>
      <c r="H3531">
        <v>478</v>
      </c>
      <c r="I3531">
        <f>SUM(Table10_1[Packets])</f>
        <v>2147440</v>
      </c>
      <c r="J3531">
        <f t="shared" si="56"/>
        <v>2.3283537607569942E-4</v>
      </c>
    </row>
    <row r="3532" spans="1:10" x14ac:dyDescent="0.25">
      <c r="A3532" s="1" t="s">
        <v>16650</v>
      </c>
      <c r="B3532">
        <v>63255</v>
      </c>
      <c r="C3532">
        <v>5</v>
      </c>
      <c r="D3532">
        <v>510</v>
      </c>
      <c r="E3532">
        <v>2</v>
      </c>
      <c r="F3532">
        <v>196</v>
      </c>
      <c r="G3532">
        <v>3</v>
      </c>
      <c r="H3532">
        <v>314</v>
      </c>
      <c r="I3532">
        <f>SUM(Table10_1[Packets])</f>
        <v>2147440</v>
      </c>
      <c r="J3532">
        <f t="shared" si="56"/>
        <v>2.3283537607569942E-4</v>
      </c>
    </row>
    <row r="3533" spans="1:10" x14ac:dyDescent="0.25">
      <c r="A3533" s="1" t="s">
        <v>16650</v>
      </c>
      <c r="B3533">
        <v>63280</v>
      </c>
      <c r="C3533">
        <v>5</v>
      </c>
      <c r="D3533">
        <v>541</v>
      </c>
      <c r="E3533">
        <v>2</v>
      </c>
      <c r="F3533">
        <v>196</v>
      </c>
      <c r="G3533">
        <v>3</v>
      </c>
      <c r="H3533">
        <v>345</v>
      </c>
      <c r="I3533">
        <f>SUM(Table10_1[Packets])</f>
        <v>2147440</v>
      </c>
      <c r="J3533">
        <f t="shared" si="56"/>
        <v>2.3283537607569942E-4</v>
      </c>
    </row>
    <row r="3534" spans="1:10" x14ac:dyDescent="0.25">
      <c r="A3534" s="1" t="s">
        <v>16650</v>
      </c>
      <c r="B3534">
        <v>63313</v>
      </c>
      <c r="C3534">
        <v>5</v>
      </c>
      <c r="D3534">
        <v>754</v>
      </c>
      <c r="E3534">
        <v>2</v>
      </c>
      <c r="F3534">
        <v>196</v>
      </c>
      <c r="G3534">
        <v>3</v>
      </c>
      <c r="H3534">
        <v>558</v>
      </c>
      <c r="I3534">
        <f>SUM(Table10_1[Packets])</f>
        <v>2147440</v>
      </c>
      <c r="J3534">
        <f t="shared" si="56"/>
        <v>2.3283537607569942E-4</v>
      </c>
    </row>
    <row r="3535" spans="1:10" x14ac:dyDescent="0.25">
      <c r="A3535" s="1" t="s">
        <v>16650</v>
      </c>
      <c r="B3535">
        <v>63319</v>
      </c>
      <c r="C3535">
        <v>5</v>
      </c>
      <c r="D3535">
        <v>746</v>
      </c>
      <c r="E3535">
        <v>2</v>
      </c>
      <c r="F3535">
        <v>191</v>
      </c>
      <c r="G3535">
        <v>3</v>
      </c>
      <c r="H3535">
        <v>555</v>
      </c>
      <c r="I3535">
        <f>SUM(Table10_1[Packets])</f>
        <v>2147440</v>
      </c>
      <c r="J3535">
        <f t="shared" si="56"/>
        <v>2.3283537607569942E-4</v>
      </c>
    </row>
    <row r="3536" spans="1:10" x14ac:dyDescent="0.25">
      <c r="A3536" s="1" t="s">
        <v>16650</v>
      </c>
      <c r="B3536">
        <v>63407</v>
      </c>
      <c r="C3536">
        <v>5</v>
      </c>
      <c r="D3536">
        <v>631</v>
      </c>
      <c r="E3536">
        <v>2</v>
      </c>
      <c r="F3536">
        <v>207</v>
      </c>
      <c r="G3536">
        <v>3</v>
      </c>
      <c r="H3536">
        <v>424</v>
      </c>
      <c r="I3536">
        <f>SUM(Table10_1[Packets])</f>
        <v>2147440</v>
      </c>
      <c r="J3536">
        <f t="shared" si="56"/>
        <v>2.3283537607569942E-4</v>
      </c>
    </row>
    <row r="3537" spans="1:10" x14ac:dyDescent="0.25">
      <c r="A3537" s="1" t="s">
        <v>16650</v>
      </c>
      <c r="B3537">
        <v>63512</v>
      </c>
      <c r="C3537">
        <v>5</v>
      </c>
      <c r="D3537">
        <v>795</v>
      </c>
      <c r="E3537">
        <v>2</v>
      </c>
      <c r="F3537">
        <v>197</v>
      </c>
      <c r="G3537">
        <v>3</v>
      </c>
      <c r="H3537">
        <v>598</v>
      </c>
      <c r="I3537">
        <f>SUM(Table10_1[Packets])</f>
        <v>2147440</v>
      </c>
      <c r="J3537">
        <f t="shared" si="56"/>
        <v>2.3283537607569942E-4</v>
      </c>
    </row>
    <row r="3538" spans="1:10" x14ac:dyDescent="0.25">
      <c r="A3538" s="1" t="s">
        <v>16650</v>
      </c>
      <c r="B3538">
        <v>63523</v>
      </c>
      <c r="C3538">
        <v>5</v>
      </c>
      <c r="D3538">
        <v>840</v>
      </c>
      <c r="E3538">
        <v>2</v>
      </c>
      <c r="F3538">
        <v>197</v>
      </c>
      <c r="G3538">
        <v>3</v>
      </c>
      <c r="H3538">
        <v>643</v>
      </c>
      <c r="I3538">
        <f>SUM(Table10_1[Packets])</f>
        <v>2147440</v>
      </c>
      <c r="J3538">
        <f t="shared" si="56"/>
        <v>2.3283537607569942E-4</v>
      </c>
    </row>
    <row r="3539" spans="1:10" x14ac:dyDescent="0.25">
      <c r="A3539" s="1" t="s">
        <v>16650</v>
      </c>
      <c r="B3539">
        <v>63545</v>
      </c>
      <c r="C3539">
        <v>5</v>
      </c>
      <c r="D3539">
        <v>853</v>
      </c>
      <c r="E3539">
        <v>2</v>
      </c>
      <c r="F3539">
        <v>207</v>
      </c>
      <c r="G3539">
        <v>3</v>
      </c>
      <c r="H3539">
        <v>646</v>
      </c>
      <c r="I3539">
        <f>SUM(Table10_1[Packets])</f>
        <v>2147440</v>
      </c>
      <c r="J3539">
        <f t="shared" si="56"/>
        <v>2.3283537607569942E-4</v>
      </c>
    </row>
    <row r="3540" spans="1:10" x14ac:dyDescent="0.25">
      <c r="A3540" s="1" t="s">
        <v>16650</v>
      </c>
      <c r="B3540">
        <v>63571</v>
      </c>
      <c r="C3540">
        <v>5</v>
      </c>
      <c r="D3540">
        <v>688</v>
      </c>
      <c r="E3540">
        <v>2</v>
      </c>
      <c r="F3540">
        <v>195</v>
      </c>
      <c r="G3540">
        <v>3</v>
      </c>
      <c r="H3540">
        <v>493</v>
      </c>
      <c r="I3540">
        <f>SUM(Table10_1[Packets])</f>
        <v>2147440</v>
      </c>
      <c r="J3540">
        <f t="shared" si="56"/>
        <v>2.3283537607569942E-4</v>
      </c>
    </row>
    <row r="3541" spans="1:10" x14ac:dyDescent="0.25">
      <c r="A3541" s="1" t="s">
        <v>16650</v>
      </c>
      <c r="B3541">
        <v>63649</v>
      </c>
      <c r="C3541">
        <v>5</v>
      </c>
      <c r="D3541">
        <v>756</v>
      </c>
      <c r="E3541">
        <v>2</v>
      </c>
      <c r="F3541">
        <v>193</v>
      </c>
      <c r="G3541">
        <v>3</v>
      </c>
      <c r="H3541">
        <v>563</v>
      </c>
      <c r="I3541">
        <f>SUM(Table10_1[Packets])</f>
        <v>2147440</v>
      </c>
      <c r="J3541">
        <f t="shared" si="56"/>
        <v>2.3283537607569942E-4</v>
      </c>
    </row>
    <row r="3542" spans="1:10" x14ac:dyDescent="0.25">
      <c r="A3542" s="1" t="s">
        <v>16650</v>
      </c>
      <c r="B3542">
        <v>63658</v>
      </c>
      <c r="C3542">
        <v>5</v>
      </c>
      <c r="D3542">
        <v>702</v>
      </c>
      <c r="E3542">
        <v>2</v>
      </c>
      <c r="F3542">
        <v>204</v>
      </c>
      <c r="G3542">
        <v>3</v>
      </c>
      <c r="H3542">
        <v>498</v>
      </c>
      <c r="I3542">
        <f>SUM(Table10_1[Packets])</f>
        <v>2147440</v>
      </c>
      <c r="J3542">
        <f t="shared" si="56"/>
        <v>2.3283537607569942E-4</v>
      </c>
    </row>
    <row r="3543" spans="1:10" x14ac:dyDescent="0.25">
      <c r="A3543" s="1" t="s">
        <v>16650</v>
      </c>
      <c r="B3543">
        <v>63713</v>
      </c>
      <c r="C3543">
        <v>5</v>
      </c>
      <c r="D3543">
        <v>684</v>
      </c>
      <c r="E3543">
        <v>2</v>
      </c>
      <c r="F3543">
        <v>202</v>
      </c>
      <c r="G3543">
        <v>3</v>
      </c>
      <c r="H3543">
        <v>482</v>
      </c>
      <c r="I3543">
        <f>SUM(Table10_1[Packets])</f>
        <v>2147440</v>
      </c>
      <c r="J3543">
        <f t="shared" si="56"/>
        <v>2.3283537607569942E-4</v>
      </c>
    </row>
    <row r="3544" spans="1:10" x14ac:dyDescent="0.25">
      <c r="A3544" s="1" t="s">
        <v>16650</v>
      </c>
      <c r="B3544">
        <v>63714</v>
      </c>
      <c r="C3544">
        <v>5</v>
      </c>
      <c r="D3544">
        <v>686</v>
      </c>
      <c r="E3544">
        <v>2</v>
      </c>
      <c r="F3544">
        <v>204</v>
      </c>
      <c r="G3544">
        <v>3</v>
      </c>
      <c r="H3544">
        <v>482</v>
      </c>
      <c r="I3544">
        <f>SUM(Table10_1[Packets])</f>
        <v>2147440</v>
      </c>
      <c r="J3544">
        <f t="shared" si="56"/>
        <v>2.3283537607569942E-4</v>
      </c>
    </row>
    <row r="3545" spans="1:10" x14ac:dyDescent="0.25">
      <c r="A3545" s="1" t="s">
        <v>16650</v>
      </c>
      <c r="B3545">
        <v>63743</v>
      </c>
      <c r="C3545">
        <v>5</v>
      </c>
      <c r="D3545">
        <v>751</v>
      </c>
      <c r="E3545">
        <v>2</v>
      </c>
      <c r="F3545">
        <v>191</v>
      </c>
      <c r="G3545">
        <v>3</v>
      </c>
      <c r="H3545">
        <v>560</v>
      </c>
      <c r="I3545">
        <f>SUM(Table10_1[Packets])</f>
        <v>2147440</v>
      </c>
      <c r="J3545">
        <f t="shared" si="56"/>
        <v>2.3283537607569942E-4</v>
      </c>
    </row>
    <row r="3546" spans="1:10" x14ac:dyDescent="0.25">
      <c r="A3546" s="1" t="s">
        <v>16650</v>
      </c>
      <c r="B3546">
        <v>63868</v>
      </c>
      <c r="C3546">
        <v>5</v>
      </c>
      <c r="D3546">
        <v>632</v>
      </c>
      <c r="E3546">
        <v>2</v>
      </c>
      <c r="F3546">
        <v>191</v>
      </c>
      <c r="G3546">
        <v>3</v>
      </c>
      <c r="H3546">
        <v>441</v>
      </c>
      <c r="I3546">
        <f>SUM(Table10_1[Packets])</f>
        <v>2147440</v>
      </c>
      <c r="J3546">
        <f t="shared" si="56"/>
        <v>2.3283537607569942E-4</v>
      </c>
    </row>
    <row r="3547" spans="1:10" x14ac:dyDescent="0.25">
      <c r="A3547" s="1" t="s">
        <v>16650</v>
      </c>
      <c r="B3547">
        <v>63875</v>
      </c>
      <c r="C3547">
        <v>5</v>
      </c>
      <c r="D3547">
        <v>740</v>
      </c>
      <c r="E3547">
        <v>2</v>
      </c>
      <c r="F3547">
        <v>196</v>
      </c>
      <c r="G3547">
        <v>3</v>
      </c>
      <c r="H3547">
        <v>544</v>
      </c>
      <c r="I3547">
        <f>SUM(Table10_1[Packets])</f>
        <v>2147440</v>
      </c>
      <c r="J3547">
        <f t="shared" si="56"/>
        <v>2.3283537607569942E-4</v>
      </c>
    </row>
    <row r="3548" spans="1:10" x14ac:dyDescent="0.25">
      <c r="A3548" s="1" t="s">
        <v>16650</v>
      </c>
      <c r="B3548">
        <v>63883</v>
      </c>
      <c r="C3548">
        <v>5</v>
      </c>
      <c r="D3548">
        <v>851</v>
      </c>
      <c r="E3548">
        <v>2</v>
      </c>
      <c r="F3548">
        <v>176</v>
      </c>
      <c r="G3548">
        <v>3</v>
      </c>
      <c r="H3548">
        <v>675</v>
      </c>
      <c r="I3548">
        <f>SUM(Table10_1[Packets])</f>
        <v>2147440</v>
      </c>
      <c r="J3548">
        <f t="shared" si="56"/>
        <v>2.3283537607569942E-4</v>
      </c>
    </row>
    <row r="3549" spans="1:10" x14ac:dyDescent="0.25">
      <c r="A3549" s="1" t="s">
        <v>16650</v>
      </c>
      <c r="B3549">
        <v>63899</v>
      </c>
      <c r="C3549">
        <v>5</v>
      </c>
      <c r="D3549">
        <v>510</v>
      </c>
      <c r="E3549">
        <v>2</v>
      </c>
      <c r="F3549">
        <v>204</v>
      </c>
      <c r="G3549">
        <v>3</v>
      </c>
      <c r="H3549">
        <v>306</v>
      </c>
      <c r="I3549">
        <f>SUM(Table10_1[Packets])</f>
        <v>2147440</v>
      </c>
      <c r="J3549">
        <f t="shared" si="56"/>
        <v>2.3283537607569942E-4</v>
      </c>
    </row>
    <row r="3550" spans="1:10" x14ac:dyDescent="0.25">
      <c r="A3550" s="1" t="s">
        <v>16650</v>
      </c>
      <c r="B3550">
        <v>63947</v>
      </c>
      <c r="C3550">
        <v>5</v>
      </c>
      <c r="D3550">
        <v>592</v>
      </c>
      <c r="E3550">
        <v>2</v>
      </c>
      <c r="F3550">
        <v>197</v>
      </c>
      <c r="G3550">
        <v>3</v>
      </c>
      <c r="H3550">
        <v>395</v>
      </c>
      <c r="I3550">
        <f>SUM(Table10_1[Packets])</f>
        <v>2147440</v>
      </c>
      <c r="J3550">
        <f t="shared" si="56"/>
        <v>2.3283537607569942E-4</v>
      </c>
    </row>
    <row r="3551" spans="1:10" x14ac:dyDescent="0.25">
      <c r="A3551" s="1" t="s">
        <v>16650</v>
      </c>
      <c r="B3551">
        <v>64016</v>
      </c>
      <c r="C3551">
        <v>5</v>
      </c>
      <c r="D3551">
        <v>630</v>
      </c>
      <c r="E3551">
        <v>2</v>
      </c>
      <c r="F3551">
        <v>195</v>
      </c>
      <c r="G3551">
        <v>3</v>
      </c>
      <c r="H3551">
        <v>435</v>
      </c>
      <c r="I3551">
        <f>SUM(Table10_1[Packets])</f>
        <v>2147440</v>
      </c>
      <c r="J3551">
        <f t="shared" si="56"/>
        <v>2.3283537607569942E-4</v>
      </c>
    </row>
    <row r="3552" spans="1:10" x14ac:dyDescent="0.25">
      <c r="A3552" s="1" t="s">
        <v>16650</v>
      </c>
      <c r="B3552">
        <v>64044</v>
      </c>
      <c r="C3552">
        <v>5</v>
      </c>
      <c r="D3552">
        <v>1022</v>
      </c>
      <c r="E3552">
        <v>2</v>
      </c>
      <c r="F3552">
        <v>207</v>
      </c>
      <c r="G3552">
        <v>3</v>
      </c>
      <c r="H3552">
        <v>815</v>
      </c>
      <c r="I3552">
        <f>SUM(Table10_1[Packets])</f>
        <v>2147440</v>
      </c>
      <c r="J3552">
        <f t="shared" si="56"/>
        <v>2.3283537607569942E-4</v>
      </c>
    </row>
    <row r="3553" spans="1:10" x14ac:dyDescent="0.25">
      <c r="A3553" s="1" t="s">
        <v>16650</v>
      </c>
      <c r="B3553">
        <v>64045</v>
      </c>
      <c r="C3553">
        <v>5</v>
      </c>
      <c r="D3553">
        <v>745</v>
      </c>
      <c r="E3553">
        <v>2</v>
      </c>
      <c r="F3553">
        <v>196</v>
      </c>
      <c r="G3553">
        <v>3</v>
      </c>
      <c r="H3553">
        <v>549</v>
      </c>
      <c r="I3553">
        <f>SUM(Table10_1[Packets])</f>
        <v>2147440</v>
      </c>
      <c r="J3553">
        <f t="shared" si="56"/>
        <v>2.3283537607569942E-4</v>
      </c>
    </row>
    <row r="3554" spans="1:10" x14ac:dyDescent="0.25">
      <c r="A3554" s="1" t="s">
        <v>16650</v>
      </c>
      <c r="B3554">
        <v>64047</v>
      </c>
      <c r="C3554">
        <v>5</v>
      </c>
      <c r="D3554">
        <v>701</v>
      </c>
      <c r="E3554">
        <v>2</v>
      </c>
      <c r="F3554">
        <v>193</v>
      </c>
      <c r="G3554">
        <v>3</v>
      </c>
      <c r="H3554">
        <v>508</v>
      </c>
      <c r="I3554">
        <f>SUM(Table10_1[Packets])</f>
        <v>2147440</v>
      </c>
      <c r="J3554">
        <f t="shared" si="56"/>
        <v>2.3283537607569942E-4</v>
      </c>
    </row>
    <row r="3555" spans="1:10" x14ac:dyDescent="0.25">
      <c r="A3555" s="1" t="s">
        <v>16650</v>
      </c>
      <c r="B3555">
        <v>64118</v>
      </c>
      <c r="C3555">
        <v>5</v>
      </c>
      <c r="D3555">
        <v>755</v>
      </c>
      <c r="E3555">
        <v>2</v>
      </c>
      <c r="F3555">
        <v>197</v>
      </c>
      <c r="G3555">
        <v>3</v>
      </c>
      <c r="H3555">
        <v>558</v>
      </c>
      <c r="I3555">
        <f>SUM(Table10_1[Packets])</f>
        <v>2147440</v>
      </c>
      <c r="J3555">
        <f t="shared" si="56"/>
        <v>2.3283537607569942E-4</v>
      </c>
    </row>
    <row r="3556" spans="1:10" x14ac:dyDescent="0.25">
      <c r="A3556" s="1" t="s">
        <v>16650</v>
      </c>
      <c r="B3556">
        <v>64190</v>
      </c>
      <c r="C3556">
        <v>5</v>
      </c>
      <c r="D3556">
        <v>898</v>
      </c>
      <c r="E3556">
        <v>2</v>
      </c>
      <c r="F3556">
        <v>190</v>
      </c>
      <c r="G3556">
        <v>3</v>
      </c>
      <c r="H3556">
        <v>708</v>
      </c>
      <c r="I3556">
        <f>SUM(Table10_1[Packets])</f>
        <v>2147440</v>
      </c>
      <c r="J3556">
        <f t="shared" si="56"/>
        <v>2.3283537607569942E-4</v>
      </c>
    </row>
    <row r="3557" spans="1:10" x14ac:dyDescent="0.25">
      <c r="A3557" s="1" t="s">
        <v>16650</v>
      </c>
      <c r="B3557">
        <v>64229</v>
      </c>
      <c r="C3557">
        <v>5</v>
      </c>
      <c r="D3557">
        <v>512</v>
      </c>
      <c r="E3557">
        <v>2</v>
      </c>
      <c r="F3557">
        <v>197</v>
      </c>
      <c r="G3557">
        <v>3</v>
      </c>
      <c r="H3557">
        <v>315</v>
      </c>
      <c r="I3557">
        <f>SUM(Table10_1[Packets])</f>
        <v>2147440</v>
      </c>
      <c r="J3557">
        <f t="shared" si="56"/>
        <v>2.3283537607569942E-4</v>
      </c>
    </row>
    <row r="3558" spans="1:10" x14ac:dyDescent="0.25">
      <c r="A3558" s="1" t="s">
        <v>16650</v>
      </c>
      <c r="B3558">
        <v>64256</v>
      </c>
      <c r="C3558">
        <v>5</v>
      </c>
      <c r="D3558">
        <v>597</v>
      </c>
      <c r="E3558">
        <v>2</v>
      </c>
      <c r="F3558">
        <v>204</v>
      </c>
      <c r="G3558">
        <v>3</v>
      </c>
      <c r="H3558">
        <v>393</v>
      </c>
      <c r="I3558">
        <f>SUM(Table10_1[Packets])</f>
        <v>2147440</v>
      </c>
      <c r="J3558">
        <f t="shared" si="56"/>
        <v>2.3283537607569942E-4</v>
      </c>
    </row>
    <row r="3559" spans="1:10" x14ac:dyDescent="0.25">
      <c r="A3559" s="1" t="s">
        <v>16650</v>
      </c>
      <c r="B3559">
        <v>64394</v>
      </c>
      <c r="C3559">
        <v>5</v>
      </c>
      <c r="D3559">
        <v>798</v>
      </c>
      <c r="E3559">
        <v>2</v>
      </c>
      <c r="F3559">
        <v>204</v>
      </c>
      <c r="G3559">
        <v>3</v>
      </c>
      <c r="H3559">
        <v>594</v>
      </c>
      <c r="I3559">
        <f>SUM(Table10_1[Packets])</f>
        <v>2147440</v>
      </c>
      <c r="J3559">
        <f t="shared" si="56"/>
        <v>2.3283537607569942E-4</v>
      </c>
    </row>
    <row r="3560" spans="1:10" x14ac:dyDescent="0.25">
      <c r="A3560" s="1" t="s">
        <v>16650</v>
      </c>
      <c r="B3560">
        <v>64404</v>
      </c>
      <c r="C3560">
        <v>5</v>
      </c>
      <c r="D3560">
        <v>592</v>
      </c>
      <c r="E3560">
        <v>2</v>
      </c>
      <c r="F3560">
        <v>194</v>
      </c>
      <c r="G3560">
        <v>3</v>
      </c>
      <c r="H3560">
        <v>398</v>
      </c>
      <c r="I3560">
        <f>SUM(Table10_1[Packets])</f>
        <v>2147440</v>
      </c>
      <c r="J3560">
        <f t="shared" si="56"/>
        <v>2.3283537607569942E-4</v>
      </c>
    </row>
    <row r="3561" spans="1:10" x14ac:dyDescent="0.25">
      <c r="A3561" s="1" t="s">
        <v>16650</v>
      </c>
      <c r="B3561">
        <v>64433</v>
      </c>
      <c r="C3561">
        <v>5</v>
      </c>
      <c r="D3561">
        <v>1084</v>
      </c>
      <c r="E3561">
        <v>2</v>
      </c>
      <c r="F3561">
        <v>198</v>
      </c>
      <c r="G3561">
        <v>3</v>
      </c>
      <c r="H3561">
        <v>886</v>
      </c>
      <c r="I3561">
        <f>SUM(Table10_1[Packets])</f>
        <v>2147440</v>
      </c>
      <c r="J3561">
        <f t="shared" si="56"/>
        <v>2.3283537607569942E-4</v>
      </c>
    </row>
    <row r="3562" spans="1:10" x14ac:dyDescent="0.25">
      <c r="A3562" s="1" t="s">
        <v>16650</v>
      </c>
      <c r="B3562">
        <v>64435</v>
      </c>
      <c r="C3562">
        <v>5</v>
      </c>
      <c r="D3562">
        <v>569</v>
      </c>
      <c r="E3562">
        <v>2</v>
      </c>
      <c r="F3562">
        <v>196</v>
      </c>
      <c r="G3562">
        <v>3</v>
      </c>
      <c r="H3562">
        <v>373</v>
      </c>
      <c r="I3562">
        <f>SUM(Table10_1[Packets])</f>
        <v>2147440</v>
      </c>
      <c r="J3562">
        <f t="shared" si="56"/>
        <v>2.3283537607569942E-4</v>
      </c>
    </row>
    <row r="3563" spans="1:10" x14ac:dyDescent="0.25">
      <c r="A3563" s="1" t="s">
        <v>16650</v>
      </c>
      <c r="B3563">
        <v>64440</v>
      </c>
      <c r="C3563">
        <v>5</v>
      </c>
      <c r="D3563">
        <v>584</v>
      </c>
      <c r="E3563">
        <v>3</v>
      </c>
      <c r="F3563">
        <v>295</v>
      </c>
      <c r="G3563">
        <v>2</v>
      </c>
      <c r="H3563">
        <v>289</v>
      </c>
      <c r="I3563">
        <f>SUM(Table10_1[Packets])</f>
        <v>2147440</v>
      </c>
      <c r="J3563">
        <f t="shared" si="56"/>
        <v>2.3283537607569942E-4</v>
      </c>
    </row>
    <row r="3564" spans="1:10" x14ac:dyDescent="0.25">
      <c r="A3564" s="1" t="s">
        <v>16650</v>
      </c>
      <c r="B3564">
        <v>64475</v>
      </c>
      <c r="C3564">
        <v>5</v>
      </c>
      <c r="D3564">
        <v>805</v>
      </c>
      <c r="E3564">
        <v>2</v>
      </c>
      <c r="F3564">
        <v>206</v>
      </c>
      <c r="G3564">
        <v>3</v>
      </c>
      <c r="H3564">
        <v>599</v>
      </c>
      <c r="I3564">
        <f>SUM(Table10_1[Packets])</f>
        <v>2147440</v>
      </c>
      <c r="J3564">
        <f t="shared" si="56"/>
        <v>2.3283537607569942E-4</v>
      </c>
    </row>
    <row r="3565" spans="1:10" x14ac:dyDescent="0.25">
      <c r="A3565" s="1" t="s">
        <v>16650</v>
      </c>
      <c r="B3565">
        <v>64521</v>
      </c>
      <c r="C3565">
        <v>5</v>
      </c>
      <c r="D3565">
        <v>1171</v>
      </c>
      <c r="E3565">
        <v>2</v>
      </c>
      <c r="F3565">
        <v>270</v>
      </c>
      <c r="G3565">
        <v>3</v>
      </c>
      <c r="H3565">
        <v>901</v>
      </c>
      <c r="I3565">
        <f>SUM(Table10_1[Packets])</f>
        <v>2147440</v>
      </c>
      <c r="J3565">
        <f t="shared" si="56"/>
        <v>2.3283537607569942E-4</v>
      </c>
    </row>
    <row r="3566" spans="1:10" x14ac:dyDescent="0.25">
      <c r="A3566" s="1" t="s">
        <v>16650</v>
      </c>
      <c r="B3566">
        <v>64528</v>
      </c>
      <c r="C3566">
        <v>5</v>
      </c>
      <c r="D3566">
        <v>1086</v>
      </c>
      <c r="E3566">
        <v>2</v>
      </c>
      <c r="F3566">
        <v>202</v>
      </c>
      <c r="G3566">
        <v>3</v>
      </c>
      <c r="H3566">
        <v>884</v>
      </c>
      <c r="I3566">
        <f>SUM(Table10_1[Packets])</f>
        <v>2147440</v>
      </c>
      <c r="J3566">
        <f t="shared" si="56"/>
        <v>2.3283537607569942E-4</v>
      </c>
    </row>
    <row r="3567" spans="1:10" x14ac:dyDescent="0.25">
      <c r="A3567" s="1" t="s">
        <v>16650</v>
      </c>
      <c r="B3567">
        <v>64530</v>
      </c>
      <c r="C3567">
        <v>5</v>
      </c>
      <c r="D3567">
        <v>686</v>
      </c>
      <c r="E3567">
        <v>2</v>
      </c>
      <c r="F3567">
        <v>204</v>
      </c>
      <c r="G3567">
        <v>3</v>
      </c>
      <c r="H3567">
        <v>482</v>
      </c>
      <c r="I3567">
        <f>SUM(Table10_1[Packets])</f>
        <v>2147440</v>
      </c>
      <c r="J3567">
        <f t="shared" si="56"/>
        <v>2.3283537607569942E-4</v>
      </c>
    </row>
    <row r="3568" spans="1:10" x14ac:dyDescent="0.25">
      <c r="A3568" s="1" t="s">
        <v>16650</v>
      </c>
      <c r="B3568">
        <v>64601</v>
      </c>
      <c r="C3568">
        <v>5</v>
      </c>
      <c r="D3568">
        <v>661</v>
      </c>
      <c r="E3568">
        <v>2</v>
      </c>
      <c r="F3568">
        <v>193</v>
      </c>
      <c r="G3568">
        <v>3</v>
      </c>
      <c r="H3568">
        <v>468</v>
      </c>
      <c r="I3568">
        <f>SUM(Table10_1[Packets])</f>
        <v>2147440</v>
      </c>
      <c r="J3568">
        <f t="shared" si="56"/>
        <v>2.3283537607569942E-4</v>
      </c>
    </row>
    <row r="3569" spans="1:10" x14ac:dyDescent="0.25">
      <c r="A3569" s="1" t="s">
        <v>16650</v>
      </c>
      <c r="B3569">
        <v>64613</v>
      </c>
      <c r="C3569">
        <v>5</v>
      </c>
      <c r="D3569">
        <v>591</v>
      </c>
      <c r="E3569">
        <v>2</v>
      </c>
      <c r="F3569">
        <v>202</v>
      </c>
      <c r="G3569">
        <v>3</v>
      </c>
      <c r="H3569">
        <v>389</v>
      </c>
      <c r="I3569">
        <f>SUM(Table10_1[Packets])</f>
        <v>2147440</v>
      </c>
      <c r="J3569">
        <f t="shared" si="56"/>
        <v>2.3283537607569942E-4</v>
      </c>
    </row>
    <row r="3570" spans="1:10" x14ac:dyDescent="0.25">
      <c r="A3570" s="1" t="s">
        <v>16650</v>
      </c>
      <c r="B3570">
        <v>64668</v>
      </c>
      <c r="C3570">
        <v>5</v>
      </c>
      <c r="D3570">
        <v>638</v>
      </c>
      <c r="E3570">
        <v>2</v>
      </c>
      <c r="F3570">
        <v>199</v>
      </c>
      <c r="G3570">
        <v>3</v>
      </c>
      <c r="H3570">
        <v>439</v>
      </c>
      <c r="I3570">
        <f>SUM(Table10_1[Packets])</f>
        <v>2147440</v>
      </c>
      <c r="J3570">
        <f t="shared" si="56"/>
        <v>2.3283537607569942E-4</v>
      </c>
    </row>
    <row r="3571" spans="1:10" x14ac:dyDescent="0.25">
      <c r="A3571" s="1" t="s">
        <v>16650</v>
      </c>
      <c r="B3571">
        <v>64674</v>
      </c>
      <c r="C3571">
        <v>5</v>
      </c>
      <c r="D3571">
        <v>830</v>
      </c>
      <c r="E3571">
        <v>2</v>
      </c>
      <c r="F3571">
        <v>198</v>
      </c>
      <c r="G3571">
        <v>3</v>
      </c>
      <c r="H3571">
        <v>632</v>
      </c>
      <c r="I3571">
        <f>SUM(Table10_1[Packets])</f>
        <v>2147440</v>
      </c>
      <c r="J3571">
        <f t="shared" si="56"/>
        <v>2.3283537607569942E-4</v>
      </c>
    </row>
    <row r="3572" spans="1:10" x14ac:dyDescent="0.25">
      <c r="A3572" s="1" t="s">
        <v>16650</v>
      </c>
      <c r="B3572">
        <v>64684</v>
      </c>
      <c r="C3572">
        <v>5</v>
      </c>
      <c r="D3572">
        <v>642</v>
      </c>
      <c r="E3572">
        <v>2</v>
      </c>
      <c r="F3572">
        <v>194</v>
      </c>
      <c r="G3572">
        <v>3</v>
      </c>
      <c r="H3572">
        <v>448</v>
      </c>
      <c r="I3572">
        <f>SUM(Table10_1[Packets])</f>
        <v>2147440</v>
      </c>
      <c r="J3572">
        <f t="shared" si="56"/>
        <v>2.3283537607569942E-4</v>
      </c>
    </row>
    <row r="3573" spans="1:10" x14ac:dyDescent="0.25">
      <c r="A3573" s="1" t="s">
        <v>16650</v>
      </c>
      <c r="B3573">
        <v>64686</v>
      </c>
      <c r="C3573">
        <v>5</v>
      </c>
      <c r="D3573">
        <v>786</v>
      </c>
      <c r="E3573">
        <v>2</v>
      </c>
      <c r="F3573">
        <v>197</v>
      </c>
      <c r="G3573">
        <v>3</v>
      </c>
      <c r="H3573">
        <v>589</v>
      </c>
      <c r="I3573">
        <f>SUM(Table10_1[Packets])</f>
        <v>2147440</v>
      </c>
      <c r="J3573">
        <f t="shared" si="56"/>
        <v>2.3283537607569942E-4</v>
      </c>
    </row>
    <row r="3574" spans="1:10" x14ac:dyDescent="0.25">
      <c r="A3574" s="1" t="s">
        <v>16650</v>
      </c>
      <c r="B3574">
        <v>64739</v>
      </c>
      <c r="C3574">
        <v>5</v>
      </c>
      <c r="D3574">
        <v>820</v>
      </c>
      <c r="E3574">
        <v>2</v>
      </c>
      <c r="F3574">
        <v>193</v>
      </c>
      <c r="G3574">
        <v>3</v>
      </c>
      <c r="H3574">
        <v>627</v>
      </c>
      <c r="I3574">
        <f>SUM(Table10_1[Packets])</f>
        <v>2147440</v>
      </c>
      <c r="J3574">
        <f t="shared" si="56"/>
        <v>2.3283537607569942E-4</v>
      </c>
    </row>
    <row r="3575" spans="1:10" x14ac:dyDescent="0.25">
      <c r="A3575" s="1" t="s">
        <v>16650</v>
      </c>
      <c r="B3575">
        <v>64788</v>
      </c>
      <c r="C3575">
        <v>5</v>
      </c>
      <c r="D3575">
        <v>748</v>
      </c>
      <c r="E3575">
        <v>2</v>
      </c>
      <c r="F3575">
        <v>213</v>
      </c>
      <c r="G3575">
        <v>3</v>
      </c>
      <c r="H3575">
        <v>535</v>
      </c>
      <c r="I3575">
        <f>SUM(Table10_1[Packets])</f>
        <v>2147440</v>
      </c>
      <c r="J3575">
        <f t="shared" si="56"/>
        <v>2.3283537607569942E-4</v>
      </c>
    </row>
    <row r="3576" spans="1:10" x14ac:dyDescent="0.25">
      <c r="A3576" s="1" t="s">
        <v>16650</v>
      </c>
      <c r="B3576">
        <v>64790</v>
      </c>
      <c r="C3576">
        <v>5</v>
      </c>
      <c r="D3576">
        <v>717</v>
      </c>
      <c r="E3576">
        <v>2</v>
      </c>
      <c r="F3576">
        <v>198</v>
      </c>
      <c r="G3576">
        <v>3</v>
      </c>
      <c r="H3576">
        <v>519</v>
      </c>
      <c r="I3576">
        <f>SUM(Table10_1[Packets])</f>
        <v>2147440</v>
      </c>
      <c r="J3576">
        <f t="shared" si="56"/>
        <v>2.3283537607569942E-4</v>
      </c>
    </row>
    <row r="3577" spans="1:10" x14ac:dyDescent="0.25">
      <c r="A3577" s="1" t="s">
        <v>16650</v>
      </c>
      <c r="B3577">
        <v>64795</v>
      </c>
      <c r="C3577">
        <v>5</v>
      </c>
      <c r="D3577">
        <v>747</v>
      </c>
      <c r="E3577">
        <v>2</v>
      </c>
      <c r="F3577">
        <v>194</v>
      </c>
      <c r="G3577">
        <v>3</v>
      </c>
      <c r="H3577">
        <v>553</v>
      </c>
      <c r="I3577">
        <f>SUM(Table10_1[Packets])</f>
        <v>2147440</v>
      </c>
      <c r="J3577">
        <f t="shared" si="56"/>
        <v>2.3283537607569942E-4</v>
      </c>
    </row>
    <row r="3578" spans="1:10" x14ac:dyDescent="0.25">
      <c r="A3578" s="1" t="s">
        <v>16650</v>
      </c>
      <c r="B3578">
        <v>64799</v>
      </c>
      <c r="C3578">
        <v>5</v>
      </c>
      <c r="D3578">
        <v>510</v>
      </c>
      <c r="E3578">
        <v>2</v>
      </c>
      <c r="F3578">
        <v>204</v>
      </c>
      <c r="G3578">
        <v>3</v>
      </c>
      <c r="H3578">
        <v>306</v>
      </c>
      <c r="I3578">
        <f>SUM(Table10_1[Packets])</f>
        <v>2147440</v>
      </c>
      <c r="J3578">
        <f t="shared" si="56"/>
        <v>2.3283537607569942E-4</v>
      </c>
    </row>
    <row r="3579" spans="1:10" x14ac:dyDescent="0.25">
      <c r="A3579" s="1" t="s">
        <v>16650</v>
      </c>
      <c r="B3579">
        <v>64854</v>
      </c>
      <c r="C3579">
        <v>5</v>
      </c>
      <c r="D3579">
        <v>510</v>
      </c>
      <c r="E3579">
        <v>2</v>
      </c>
      <c r="F3579">
        <v>204</v>
      </c>
      <c r="G3579">
        <v>3</v>
      </c>
      <c r="H3579">
        <v>306</v>
      </c>
      <c r="I3579">
        <f>SUM(Table10_1[Packets])</f>
        <v>2147440</v>
      </c>
      <c r="J3579">
        <f t="shared" si="56"/>
        <v>2.3283537607569942E-4</v>
      </c>
    </row>
    <row r="3580" spans="1:10" x14ac:dyDescent="0.25">
      <c r="A3580" s="1" t="s">
        <v>16650</v>
      </c>
      <c r="B3580">
        <v>64857</v>
      </c>
      <c r="C3580">
        <v>5</v>
      </c>
      <c r="D3580">
        <v>715</v>
      </c>
      <c r="E3580">
        <v>2</v>
      </c>
      <c r="F3580">
        <v>187</v>
      </c>
      <c r="G3580">
        <v>3</v>
      </c>
      <c r="H3580">
        <v>528</v>
      </c>
      <c r="I3580">
        <f>SUM(Table10_1[Packets])</f>
        <v>2147440</v>
      </c>
      <c r="J3580">
        <f t="shared" si="56"/>
        <v>2.3283537607569942E-4</v>
      </c>
    </row>
    <row r="3581" spans="1:10" x14ac:dyDescent="0.25">
      <c r="A3581" s="1" t="s">
        <v>16650</v>
      </c>
      <c r="B3581">
        <v>64862</v>
      </c>
      <c r="C3581">
        <v>5</v>
      </c>
      <c r="D3581">
        <v>750</v>
      </c>
      <c r="E3581">
        <v>2</v>
      </c>
      <c r="F3581">
        <v>200</v>
      </c>
      <c r="G3581">
        <v>3</v>
      </c>
      <c r="H3581">
        <v>550</v>
      </c>
      <c r="I3581">
        <f>SUM(Table10_1[Packets])</f>
        <v>2147440</v>
      </c>
      <c r="J3581">
        <f t="shared" si="56"/>
        <v>2.3283537607569942E-4</v>
      </c>
    </row>
    <row r="3582" spans="1:10" x14ac:dyDescent="0.25">
      <c r="A3582" s="1" t="s">
        <v>16650</v>
      </c>
      <c r="B3582">
        <v>64879</v>
      </c>
      <c r="C3582">
        <v>5</v>
      </c>
      <c r="D3582">
        <v>701</v>
      </c>
      <c r="E3582">
        <v>2</v>
      </c>
      <c r="F3582">
        <v>215</v>
      </c>
      <c r="G3582">
        <v>3</v>
      </c>
      <c r="H3582">
        <v>486</v>
      </c>
      <c r="I3582">
        <f>SUM(Table10_1[Packets])</f>
        <v>2147440</v>
      </c>
      <c r="J3582">
        <f t="shared" si="56"/>
        <v>2.3283537607569942E-4</v>
      </c>
    </row>
    <row r="3583" spans="1:10" x14ac:dyDescent="0.25">
      <c r="A3583" s="1" t="s">
        <v>16650</v>
      </c>
      <c r="B3583">
        <v>64939</v>
      </c>
      <c r="C3583">
        <v>5</v>
      </c>
      <c r="D3583">
        <v>531</v>
      </c>
      <c r="E3583">
        <v>2</v>
      </c>
      <c r="F3583">
        <v>195</v>
      </c>
      <c r="G3583">
        <v>3</v>
      </c>
      <c r="H3583">
        <v>336</v>
      </c>
      <c r="I3583">
        <f>SUM(Table10_1[Packets])</f>
        <v>2147440</v>
      </c>
      <c r="J3583">
        <f t="shared" si="56"/>
        <v>2.3283537607569942E-4</v>
      </c>
    </row>
    <row r="3584" spans="1:10" x14ac:dyDescent="0.25">
      <c r="A3584" s="1" t="s">
        <v>16650</v>
      </c>
      <c r="B3584">
        <v>64941</v>
      </c>
      <c r="C3584">
        <v>5</v>
      </c>
      <c r="D3584">
        <v>832</v>
      </c>
      <c r="E3584">
        <v>2</v>
      </c>
      <c r="F3584">
        <v>189</v>
      </c>
      <c r="G3584">
        <v>3</v>
      </c>
      <c r="H3584">
        <v>643</v>
      </c>
      <c r="I3584">
        <f>SUM(Table10_1[Packets])</f>
        <v>2147440</v>
      </c>
      <c r="J3584">
        <f t="shared" si="56"/>
        <v>2.3283537607569942E-4</v>
      </c>
    </row>
    <row r="3585" spans="1:10" x14ac:dyDescent="0.25">
      <c r="A3585" s="1" t="s">
        <v>16650</v>
      </c>
      <c r="B3585">
        <v>64964</v>
      </c>
      <c r="C3585">
        <v>5</v>
      </c>
      <c r="D3585">
        <v>690</v>
      </c>
      <c r="E3585">
        <v>2</v>
      </c>
      <c r="F3585">
        <v>198</v>
      </c>
      <c r="G3585">
        <v>3</v>
      </c>
      <c r="H3585">
        <v>492</v>
      </c>
      <c r="I3585">
        <f>SUM(Table10_1[Packets])</f>
        <v>2147440</v>
      </c>
      <c r="J3585">
        <f t="shared" si="56"/>
        <v>2.3283537607569942E-4</v>
      </c>
    </row>
    <row r="3586" spans="1:10" x14ac:dyDescent="0.25">
      <c r="A3586" s="1" t="s">
        <v>16650</v>
      </c>
      <c r="B3586">
        <v>64984</v>
      </c>
      <c r="C3586">
        <v>5</v>
      </c>
      <c r="D3586">
        <v>702</v>
      </c>
      <c r="E3586">
        <v>2</v>
      </c>
      <c r="F3586">
        <v>204</v>
      </c>
      <c r="G3586">
        <v>3</v>
      </c>
      <c r="H3586">
        <v>498</v>
      </c>
      <c r="I3586">
        <f>SUM(Table10_1[Packets])</f>
        <v>2147440</v>
      </c>
      <c r="J3586">
        <f t="shared" si="56"/>
        <v>2.3283537607569942E-4</v>
      </c>
    </row>
    <row r="3587" spans="1:10" x14ac:dyDescent="0.25">
      <c r="A3587" s="1" t="s">
        <v>16650</v>
      </c>
      <c r="B3587">
        <v>64990</v>
      </c>
      <c r="C3587">
        <v>5</v>
      </c>
      <c r="D3587">
        <v>647</v>
      </c>
      <c r="E3587">
        <v>2</v>
      </c>
      <c r="F3587">
        <v>201</v>
      </c>
      <c r="G3587">
        <v>3</v>
      </c>
      <c r="H3587">
        <v>446</v>
      </c>
      <c r="I3587">
        <f>SUM(Table10_1[Packets])</f>
        <v>2147440</v>
      </c>
      <c r="J3587">
        <f t="shared" si="56"/>
        <v>2.3283537607569942E-4</v>
      </c>
    </row>
    <row r="3588" spans="1:10" x14ac:dyDescent="0.25">
      <c r="A3588" s="1" t="s">
        <v>16650</v>
      </c>
      <c r="B3588">
        <v>64994</v>
      </c>
      <c r="C3588">
        <v>5</v>
      </c>
      <c r="D3588">
        <v>598</v>
      </c>
      <c r="E3588">
        <v>2</v>
      </c>
      <c r="F3588">
        <v>191</v>
      </c>
      <c r="G3588">
        <v>3</v>
      </c>
      <c r="H3588">
        <v>407</v>
      </c>
      <c r="I3588">
        <f>SUM(Table10_1[Packets])</f>
        <v>2147440</v>
      </c>
      <c r="J3588">
        <f t="shared" ref="J3588:J3651" si="57">(C3588/I3588) *100</f>
        <v>2.3283537607569942E-4</v>
      </c>
    </row>
    <row r="3589" spans="1:10" x14ac:dyDescent="0.25">
      <c r="A3589" s="1" t="s">
        <v>16650</v>
      </c>
      <c r="B3589">
        <v>65002</v>
      </c>
      <c r="C3589">
        <v>5</v>
      </c>
      <c r="D3589">
        <v>612</v>
      </c>
      <c r="E3589">
        <v>2</v>
      </c>
      <c r="F3589">
        <v>200</v>
      </c>
      <c r="G3589">
        <v>3</v>
      </c>
      <c r="H3589">
        <v>412</v>
      </c>
      <c r="I3589">
        <f>SUM(Table10_1[Packets])</f>
        <v>2147440</v>
      </c>
      <c r="J3589">
        <f t="shared" si="57"/>
        <v>2.3283537607569942E-4</v>
      </c>
    </row>
    <row r="3590" spans="1:10" x14ac:dyDescent="0.25">
      <c r="A3590" s="1" t="s">
        <v>16650</v>
      </c>
      <c r="B3590">
        <v>65009</v>
      </c>
      <c r="C3590">
        <v>5</v>
      </c>
      <c r="D3590">
        <v>684</v>
      </c>
      <c r="E3590">
        <v>2</v>
      </c>
      <c r="F3590">
        <v>202</v>
      </c>
      <c r="G3590">
        <v>3</v>
      </c>
      <c r="H3590">
        <v>482</v>
      </c>
      <c r="I3590">
        <f>SUM(Table10_1[Packets])</f>
        <v>2147440</v>
      </c>
      <c r="J3590">
        <f t="shared" si="57"/>
        <v>2.3283537607569942E-4</v>
      </c>
    </row>
    <row r="3591" spans="1:10" x14ac:dyDescent="0.25">
      <c r="A3591" s="1" t="s">
        <v>16650</v>
      </c>
      <c r="B3591">
        <v>65016</v>
      </c>
      <c r="C3591">
        <v>5</v>
      </c>
      <c r="D3591">
        <v>713</v>
      </c>
      <c r="E3591">
        <v>2</v>
      </c>
      <c r="F3591">
        <v>195</v>
      </c>
      <c r="G3591">
        <v>3</v>
      </c>
      <c r="H3591">
        <v>518</v>
      </c>
      <c r="I3591">
        <f>SUM(Table10_1[Packets])</f>
        <v>2147440</v>
      </c>
      <c r="J3591">
        <f t="shared" si="57"/>
        <v>2.3283537607569942E-4</v>
      </c>
    </row>
    <row r="3592" spans="1:10" x14ac:dyDescent="0.25">
      <c r="A3592" s="1" t="s">
        <v>16650</v>
      </c>
      <c r="B3592">
        <v>65090</v>
      </c>
      <c r="C3592">
        <v>5</v>
      </c>
      <c r="D3592">
        <v>524</v>
      </c>
      <c r="E3592">
        <v>2</v>
      </c>
      <c r="F3592">
        <v>197</v>
      </c>
      <c r="G3592">
        <v>3</v>
      </c>
      <c r="H3592">
        <v>327</v>
      </c>
      <c r="I3592">
        <f>SUM(Table10_1[Packets])</f>
        <v>2147440</v>
      </c>
      <c r="J3592">
        <f t="shared" si="57"/>
        <v>2.3283537607569942E-4</v>
      </c>
    </row>
    <row r="3593" spans="1:10" x14ac:dyDescent="0.25">
      <c r="A3593" s="1" t="s">
        <v>16650</v>
      </c>
      <c r="B3593">
        <v>65126</v>
      </c>
      <c r="C3593">
        <v>5</v>
      </c>
      <c r="D3593">
        <v>718</v>
      </c>
      <c r="E3593">
        <v>2</v>
      </c>
      <c r="F3593">
        <v>204</v>
      </c>
      <c r="G3593">
        <v>3</v>
      </c>
      <c r="H3593">
        <v>514</v>
      </c>
      <c r="I3593">
        <f>SUM(Table10_1[Packets])</f>
        <v>2147440</v>
      </c>
      <c r="J3593">
        <f t="shared" si="57"/>
        <v>2.3283537607569942E-4</v>
      </c>
    </row>
    <row r="3594" spans="1:10" x14ac:dyDescent="0.25">
      <c r="A3594" s="1" t="s">
        <v>16650</v>
      </c>
      <c r="B3594">
        <v>65140</v>
      </c>
      <c r="C3594">
        <v>5</v>
      </c>
      <c r="D3594">
        <v>1082</v>
      </c>
      <c r="E3594">
        <v>2</v>
      </c>
      <c r="F3594">
        <v>208</v>
      </c>
      <c r="G3594">
        <v>3</v>
      </c>
      <c r="H3594">
        <v>874</v>
      </c>
      <c r="I3594">
        <f>SUM(Table10_1[Packets])</f>
        <v>2147440</v>
      </c>
      <c r="J3594">
        <f t="shared" si="57"/>
        <v>2.3283537607569942E-4</v>
      </c>
    </row>
    <row r="3595" spans="1:10" x14ac:dyDescent="0.25">
      <c r="A3595" s="1" t="s">
        <v>16650</v>
      </c>
      <c r="B3595">
        <v>65186</v>
      </c>
      <c r="C3595">
        <v>5</v>
      </c>
      <c r="D3595">
        <v>526</v>
      </c>
      <c r="E3595">
        <v>2</v>
      </c>
      <c r="F3595">
        <v>196</v>
      </c>
      <c r="G3595">
        <v>3</v>
      </c>
      <c r="H3595">
        <v>330</v>
      </c>
      <c r="I3595">
        <f>SUM(Table10_1[Packets])</f>
        <v>2147440</v>
      </c>
      <c r="J3595">
        <f t="shared" si="57"/>
        <v>2.3283537607569942E-4</v>
      </c>
    </row>
    <row r="3596" spans="1:10" x14ac:dyDescent="0.25">
      <c r="A3596" s="1" t="s">
        <v>16650</v>
      </c>
      <c r="B3596">
        <v>65227</v>
      </c>
      <c r="C3596">
        <v>5</v>
      </c>
      <c r="D3596">
        <v>510</v>
      </c>
      <c r="E3596">
        <v>2</v>
      </c>
      <c r="F3596">
        <v>204</v>
      </c>
      <c r="G3596">
        <v>3</v>
      </c>
      <c r="H3596">
        <v>306</v>
      </c>
      <c r="I3596">
        <f>SUM(Table10_1[Packets])</f>
        <v>2147440</v>
      </c>
      <c r="J3596">
        <f t="shared" si="57"/>
        <v>2.3283537607569942E-4</v>
      </c>
    </row>
    <row r="3597" spans="1:10" x14ac:dyDescent="0.25">
      <c r="A3597" s="1" t="s">
        <v>16650</v>
      </c>
      <c r="B3597">
        <v>65229</v>
      </c>
      <c r="C3597">
        <v>5</v>
      </c>
      <c r="D3597">
        <v>987</v>
      </c>
      <c r="E3597">
        <v>2</v>
      </c>
      <c r="F3597">
        <v>198</v>
      </c>
      <c r="G3597">
        <v>3</v>
      </c>
      <c r="H3597">
        <v>789</v>
      </c>
      <c r="I3597">
        <f>SUM(Table10_1[Packets])</f>
        <v>2147440</v>
      </c>
      <c r="J3597">
        <f t="shared" si="57"/>
        <v>2.3283537607569942E-4</v>
      </c>
    </row>
    <row r="3598" spans="1:10" x14ac:dyDescent="0.25">
      <c r="A3598" s="1" t="s">
        <v>16650</v>
      </c>
      <c r="B3598">
        <v>65247</v>
      </c>
      <c r="C3598">
        <v>5</v>
      </c>
      <c r="D3598">
        <v>690</v>
      </c>
      <c r="E3598">
        <v>2</v>
      </c>
      <c r="F3598">
        <v>206</v>
      </c>
      <c r="G3598">
        <v>3</v>
      </c>
      <c r="H3598">
        <v>484</v>
      </c>
      <c r="I3598">
        <f>SUM(Table10_1[Packets])</f>
        <v>2147440</v>
      </c>
      <c r="J3598">
        <f t="shared" si="57"/>
        <v>2.3283537607569942E-4</v>
      </c>
    </row>
    <row r="3599" spans="1:10" x14ac:dyDescent="0.25">
      <c r="A3599" s="1" t="s">
        <v>16650</v>
      </c>
      <c r="B3599">
        <v>65282</v>
      </c>
      <c r="C3599">
        <v>5</v>
      </c>
      <c r="D3599">
        <v>637</v>
      </c>
      <c r="E3599">
        <v>2</v>
      </c>
      <c r="F3599">
        <v>191</v>
      </c>
      <c r="G3599">
        <v>3</v>
      </c>
      <c r="H3599">
        <v>446</v>
      </c>
      <c r="I3599">
        <f>SUM(Table10_1[Packets])</f>
        <v>2147440</v>
      </c>
      <c r="J3599">
        <f t="shared" si="57"/>
        <v>2.3283537607569942E-4</v>
      </c>
    </row>
    <row r="3600" spans="1:10" x14ac:dyDescent="0.25">
      <c r="A3600" s="1" t="s">
        <v>16650</v>
      </c>
      <c r="B3600">
        <v>65293</v>
      </c>
      <c r="C3600">
        <v>5</v>
      </c>
      <c r="D3600">
        <v>693</v>
      </c>
      <c r="E3600">
        <v>2</v>
      </c>
      <c r="F3600">
        <v>197</v>
      </c>
      <c r="G3600">
        <v>3</v>
      </c>
      <c r="H3600">
        <v>496</v>
      </c>
      <c r="I3600">
        <f>SUM(Table10_1[Packets])</f>
        <v>2147440</v>
      </c>
      <c r="J3600">
        <f t="shared" si="57"/>
        <v>2.3283537607569942E-4</v>
      </c>
    </row>
    <row r="3601" spans="1:10" x14ac:dyDescent="0.25">
      <c r="A3601" s="1" t="s">
        <v>16650</v>
      </c>
      <c r="B3601">
        <v>65350</v>
      </c>
      <c r="C3601">
        <v>5</v>
      </c>
      <c r="D3601">
        <v>882</v>
      </c>
      <c r="E3601">
        <v>2</v>
      </c>
      <c r="F3601">
        <v>211</v>
      </c>
      <c r="G3601">
        <v>3</v>
      </c>
      <c r="H3601">
        <v>671</v>
      </c>
      <c r="I3601">
        <f>SUM(Table10_1[Packets])</f>
        <v>2147440</v>
      </c>
      <c r="J3601">
        <f t="shared" si="57"/>
        <v>2.3283537607569942E-4</v>
      </c>
    </row>
    <row r="3602" spans="1:10" x14ac:dyDescent="0.25">
      <c r="A3602" s="1" t="s">
        <v>16650</v>
      </c>
      <c r="B3602">
        <v>65389</v>
      </c>
      <c r="C3602">
        <v>5</v>
      </c>
      <c r="D3602">
        <v>702</v>
      </c>
      <c r="E3602">
        <v>2</v>
      </c>
      <c r="F3602">
        <v>204</v>
      </c>
      <c r="G3602">
        <v>3</v>
      </c>
      <c r="H3602">
        <v>498</v>
      </c>
      <c r="I3602">
        <f>SUM(Table10_1[Packets])</f>
        <v>2147440</v>
      </c>
      <c r="J3602">
        <f t="shared" si="57"/>
        <v>2.3283537607569942E-4</v>
      </c>
    </row>
    <row r="3603" spans="1:10" x14ac:dyDescent="0.25">
      <c r="A3603" s="1" t="s">
        <v>16650</v>
      </c>
      <c r="B3603">
        <v>65404</v>
      </c>
      <c r="C3603">
        <v>5</v>
      </c>
      <c r="D3603">
        <v>955</v>
      </c>
      <c r="E3603">
        <v>2</v>
      </c>
      <c r="F3603">
        <v>237</v>
      </c>
      <c r="G3603">
        <v>3</v>
      </c>
      <c r="H3603">
        <v>718</v>
      </c>
      <c r="I3603">
        <f>SUM(Table10_1[Packets])</f>
        <v>2147440</v>
      </c>
      <c r="J3603">
        <f t="shared" si="57"/>
        <v>2.3283537607569942E-4</v>
      </c>
    </row>
    <row r="3604" spans="1:10" x14ac:dyDescent="0.25">
      <c r="A3604" s="1" t="s">
        <v>16650</v>
      </c>
      <c r="B3604">
        <v>65429</v>
      </c>
      <c r="C3604">
        <v>5</v>
      </c>
      <c r="D3604">
        <v>698</v>
      </c>
      <c r="E3604">
        <v>2</v>
      </c>
      <c r="F3604">
        <v>214</v>
      </c>
      <c r="G3604">
        <v>3</v>
      </c>
      <c r="H3604">
        <v>484</v>
      </c>
      <c r="I3604">
        <f>SUM(Table10_1[Packets])</f>
        <v>2147440</v>
      </c>
      <c r="J3604">
        <f t="shared" si="57"/>
        <v>2.3283537607569942E-4</v>
      </c>
    </row>
    <row r="3605" spans="1:10" x14ac:dyDescent="0.25">
      <c r="A3605" s="1" t="s">
        <v>16650</v>
      </c>
      <c r="B3605">
        <v>65443</v>
      </c>
      <c r="C3605">
        <v>5</v>
      </c>
      <c r="D3605">
        <v>673</v>
      </c>
      <c r="E3605">
        <v>2</v>
      </c>
      <c r="F3605">
        <v>196</v>
      </c>
      <c r="G3605">
        <v>3</v>
      </c>
      <c r="H3605">
        <v>477</v>
      </c>
      <c r="I3605">
        <f>SUM(Table10_1[Packets])</f>
        <v>2147440</v>
      </c>
      <c r="J3605">
        <f t="shared" si="57"/>
        <v>2.3283537607569942E-4</v>
      </c>
    </row>
    <row r="3606" spans="1:10" x14ac:dyDescent="0.25">
      <c r="A3606" s="1" t="s">
        <v>16650</v>
      </c>
      <c r="B3606">
        <v>65467</v>
      </c>
      <c r="C3606">
        <v>5</v>
      </c>
      <c r="D3606">
        <v>569</v>
      </c>
      <c r="E3606">
        <v>2</v>
      </c>
      <c r="F3606">
        <v>196</v>
      </c>
      <c r="G3606">
        <v>3</v>
      </c>
      <c r="H3606">
        <v>373</v>
      </c>
      <c r="I3606">
        <f>SUM(Table10_1[Packets])</f>
        <v>2147440</v>
      </c>
      <c r="J3606">
        <f t="shared" si="57"/>
        <v>2.3283537607569942E-4</v>
      </c>
    </row>
    <row r="3607" spans="1:10" x14ac:dyDescent="0.25">
      <c r="A3607" s="1" t="s">
        <v>16158</v>
      </c>
      <c r="B3607">
        <v>19302</v>
      </c>
      <c r="C3607">
        <v>4</v>
      </c>
      <c r="D3607">
        <v>272</v>
      </c>
      <c r="E3607">
        <v>2</v>
      </c>
      <c r="F3607">
        <v>148</v>
      </c>
      <c r="G3607">
        <v>2</v>
      </c>
      <c r="H3607">
        <v>124</v>
      </c>
      <c r="I3607">
        <f>SUM(Table10_1[Packets])</f>
        <v>2147440</v>
      </c>
      <c r="J3607">
        <f t="shared" si="57"/>
        <v>1.8626830086055954E-4</v>
      </c>
    </row>
    <row r="3608" spans="1:10" x14ac:dyDescent="0.25">
      <c r="A3608" s="1" t="s">
        <v>16349</v>
      </c>
      <c r="B3608">
        <v>443</v>
      </c>
      <c r="C3608">
        <v>4</v>
      </c>
      <c r="D3608">
        <v>5048</v>
      </c>
      <c r="E3608">
        <v>0</v>
      </c>
      <c r="F3608">
        <v>0</v>
      </c>
      <c r="G3608">
        <v>4</v>
      </c>
      <c r="H3608">
        <v>5048</v>
      </c>
      <c r="I3608">
        <f>SUM(Table10_1[Packets])</f>
        <v>2147440</v>
      </c>
      <c r="J3608">
        <f t="shared" si="57"/>
        <v>1.8626830086055954E-4</v>
      </c>
    </row>
    <row r="3609" spans="1:10" x14ac:dyDescent="0.25">
      <c r="A3609" s="1" t="s">
        <v>16352</v>
      </c>
      <c r="B3609">
        <v>49881</v>
      </c>
      <c r="C3609">
        <v>4</v>
      </c>
      <c r="D3609">
        <v>379</v>
      </c>
      <c r="E3609">
        <v>2</v>
      </c>
      <c r="F3609">
        <v>169</v>
      </c>
      <c r="G3609">
        <v>2</v>
      </c>
      <c r="H3609">
        <v>210</v>
      </c>
      <c r="I3609">
        <f>SUM(Table10_1[Packets])</f>
        <v>2147440</v>
      </c>
      <c r="J3609">
        <f t="shared" si="57"/>
        <v>1.8626830086055954E-4</v>
      </c>
    </row>
    <row r="3610" spans="1:10" x14ac:dyDescent="0.25">
      <c r="A3610" s="1" t="s">
        <v>16352</v>
      </c>
      <c r="B3610">
        <v>53483</v>
      </c>
      <c r="C3610">
        <v>4</v>
      </c>
      <c r="D3610">
        <v>308</v>
      </c>
      <c r="E3610">
        <v>2</v>
      </c>
      <c r="F3610">
        <v>138</v>
      </c>
      <c r="G3610">
        <v>2</v>
      </c>
      <c r="H3610">
        <v>170</v>
      </c>
      <c r="I3610">
        <f>SUM(Table10_1[Packets])</f>
        <v>2147440</v>
      </c>
      <c r="J3610">
        <f t="shared" si="57"/>
        <v>1.8626830086055954E-4</v>
      </c>
    </row>
    <row r="3611" spans="1:10" x14ac:dyDescent="0.25">
      <c r="A3611" s="1" t="s">
        <v>16352</v>
      </c>
      <c r="B3611">
        <v>54399</v>
      </c>
      <c r="C3611">
        <v>4</v>
      </c>
      <c r="D3611">
        <v>301</v>
      </c>
      <c r="E3611">
        <v>3</v>
      </c>
      <c r="F3611">
        <v>216</v>
      </c>
      <c r="G3611">
        <v>1</v>
      </c>
      <c r="H3611">
        <v>85</v>
      </c>
      <c r="I3611">
        <f>SUM(Table10_1[Packets])</f>
        <v>2147440</v>
      </c>
      <c r="J3611">
        <f t="shared" si="57"/>
        <v>1.8626830086055954E-4</v>
      </c>
    </row>
    <row r="3612" spans="1:10" x14ac:dyDescent="0.25">
      <c r="A3612" s="1" t="s">
        <v>16352</v>
      </c>
      <c r="B3612">
        <v>58569</v>
      </c>
      <c r="C3612">
        <v>4</v>
      </c>
      <c r="D3612">
        <v>308</v>
      </c>
      <c r="E3612">
        <v>2</v>
      </c>
      <c r="F3612">
        <v>138</v>
      </c>
      <c r="G3612">
        <v>2</v>
      </c>
      <c r="H3612">
        <v>170</v>
      </c>
      <c r="I3612">
        <f>SUM(Table10_1[Packets])</f>
        <v>2147440</v>
      </c>
      <c r="J3612">
        <f t="shared" si="57"/>
        <v>1.8626830086055954E-4</v>
      </c>
    </row>
    <row r="3613" spans="1:10" x14ac:dyDescent="0.25">
      <c r="A3613" s="1" t="s">
        <v>16352</v>
      </c>
      <c r="B3613">
        <v>59419</v>
      </c>
      <c r="C3613">
        <v>4</v>
      </c>
      <c r="D3613">
        <v>318</v>
      </c>
      <c r="E3613">
        <v>3</v>
      </c>
      <c r="F3613">
        <v>233</v>
      </c>
      <c r="G3613">
        <v>1</v>
      </c>
      <c r="H3613">
        <v>85</v>
      </c>
      <c r="I3613">
        <f>SUM(Table10_1[Packets])</f>
        <v>2147440</v>
      </c>
      <c r="J3613">
        <f t="shared" si="57"/>
        <v>1.8626830086055954E-4</v>
      </c>
    </row>
    <row r="3614" spans="1:10" x14ac:dyDescent="0.25">
      <c r="A3614" s="1" t="s">
        <v>16352</v>
      </c>
      <c r="B3614">
        <v>59610</v>
      </c>
      <c r="C3614">
        <v>4</v>
      </c>
      <c r="D3614">
        <v>406</v>
      </c>
      <c r="E3614">
        <v>2</v>
      </c>
      <c r="F3614">
        <v>145</v>
      </c>
      <c r="G3614">
        <v>2</v>
      </c>
      <c r="H3614">
        <v>261</v>
      </c>
      <c r="I3614">
        <f>SUM(Table10_1[Packets])</f>
        <v>2147440</v>
      </c>
      <c r="J3614">
        <f t="shared" si="57"/>
        <v>1.8626830086055954E-4</v>
      </c>
    </row>
    <row r="3615" spans="1:10" x14ac:dyDescent="0.25">
      <c r="A3615" s="1" t="s">
        <v>16352</v>
      </c>
      <c r="B3615">
        <v>59850</v>
      </c>
      <c r="C3615">
        <v>4</v>
      </c>
      <c r="D3615">
        <v>617</v>
      </c>
      <c r="E3615">
        <v>2</v>
      </c>
      <c r="F3615">
        <v>159</v>
      </c>
      <c r="G3615">
        <v>2</v>
      </c>
      <c r="H3615">
        <v>458</v>
      </c>
      <c r="I3615">
        <f>SUM(Table10_1[Packets])</f>
        <v>2147440</v>
      </c>
      <c r="J3615">
        <f t="shared" si="57"/>
        <v>1.8626830086055954E-4</v>
      </c>
    </row>
    <row r="3616" spans="1:10" x14ac:dyDescent="0.25">
      <c r="A3616" s="1" t="s">
        <v>16352</v>
      </c>
      <c r="B3616">
        <v>59928</v>
      </c>
      <c r="C3616">
        <v>4</v>
      </c>
      <c r="D3616">
        <v>353</v>
      </c>
      <c r="E3616">
        <v>3</v>
      </c>
      <c r="F3616">
        <v>268</v>
      </c>
      <c r="G3616">
        <v>1</v>
      </c>
      <c r="H3616">
        <v>85</v>
      </c>
      <c r="I3616">
        <f>SUM(Table10_1[Packets])</f>
        <v>2147440</v>
      </c>
      <c r="J3616">
        <f t="shared" si="57"/>
        <v>1.8626830086055954E-4</v>
      </c>
    </row>
    <row r="3617" spans="1:10" x14ac:dyDescent="0.25">
      <c r="A3617" s="1" t="s">
        <v>16352</v>
      </c>
      <c r="B3617">
        <v>60711</v>
      </c>
      <c r="C3617">
        <v>4</v>
      </c>
      <c r="D3617">
        <v>744</v>
      </c>
      <c r="E3617">
        <v>2</v>
      </c>
      <c r="F3617">
        <v>196</v>
      </c>
      <c r="G3617">
        <v>2</v>
      </c>
      <c r="H3617">
        <v>548</v>
      </c>
      <c r="I3617">
        <f>SUM(Table10_1[Packets])</f>
        <v>2147440</v>
      </c>
      <c r="J3617">
        <f t="shared" si="57"/>
        <v>1.8626830086055954E-4</v>
      </c>
    </row>
    <row r="3618" spans="1:10" x14ac:dyDescent="0.25">
      <c r="A3618" s="1" t="s">
        <v>16352</v>
      </c>
      <c r="B3618">
        <v>60972</v>
      </c>
      <c r="C3618">
        <v>4</v>
      </c>
      <c r="D3618">
        <v>711</v>
      </c>
      <c r="E3618">
        <v>2</v>
      </c>
      <c r="F3618">
        <v>153</v>
      </c>
      <c r="G3618">
        <v>2</v>
      </c>
      <c r="H3618">
        <v>558</v>
      </c>
      <c r="I3618">
        <f>SUM(Table10_1[Packets])</f>
        <v>2147440</v>
      </c>
      <c r="J3618">
        <f t="shared" si="57"/>
        <v>1.8626830086055954E-4</v>
      </c>
    </row>
    <row r="3619" spans="1:10" x14ac:dyDescent="0.25">
      <c r="A3619" s="1" t="s">
        <v>16354</v>
      </c>
      <c r="B3619">
        <v>49295</v>
      </c>
      <c r="C3619">
        <v>4</v>
      </c>
      <c r="D3619">
        <v>848</v>
      </c>
      <c r="E3619">
        <v>4</v>
      </c>
      <c r="F3619">
        <v>848</v>
      </c>
      <c r="G3619">
        <v>0</v>
      </c>
      <c r="H3619">
        <v>0</v>
      </c>
      <c r="I3619">
        <f>SUM(Table10_1[Packets])</f>
        <v>2147440</v>
      </c>
      <c r="J3619">
        <f t="shared" si="57"/>
        <v>1.8626830086055954E-4</v>
      </c>
    </row>
    <row r="3620" spans="1:10" x14ac:dyDescent="0.25">
      <c r="A3620" s="1" t="s">
        <v>16354</v>
      </c>
      <c r="B3620">
        <v>49657</v>
      </c>
      <c r="C3620">
        <v>4</v>
      </c>
      <c r="D3620">
        <v>848</v>
      </c>
      <c r="E3620">
        <v>4</v>
      </c>
      <c r="F3620">
        <v>848</v>
      </c>
      <c r="G3620">
        <v>0</v>
      </c>
      <c r="H3620">
        <v>0</v>
      </c>
      <c r="I3620">
        <f>SUM(Table10_1[Packets])</f>
        <v>2147440</v>
      </c>
      <c r="J3620">
        <f t="shared" si="57"/>
        <v>1.8626830086055954E-4</v>
      </c>
    </row>
    <row r="3621" spans="1:10" x14ac:dyDescent="0.25">
      <c r="A3621" s="1" t="s">
        <v>16354</v>
      </c>
      <c r="B3621">
        <v>49765</v>
      </c>
      <c r="C3621">
        <v>4</v>
      </c>
      <c r="D3621">
        <v>848</v>
      </c>
      <c r="E3621">
        <v>4</v>
      </c>
      <c r="F3621">
        <v>848</v>
      </c>
      <c r="G3621">
        <v>0</v>
      </c>
      <c r="H3621">
        <v>0</v>
      </c>
      <c r="I3621">
        <f>SUM(Table10_1[Packets])</f>
        <v>2147440</v>
      </c>
      <c r="J3621">
        <f t="shared" si="57"/>
        <v>1.8626830086055954E-4</v>
      </c>
    </row>
    <row r="3622" spans="1:10" x14ac:dyDescent="0.25">
      <c r="A3622" s="1" t="s">
        <v>16354</v>
      </c>
      <c r="B3622">
        <v>49806</v>
      </c>
      <c r="C3622">
        <v>4</v>
      </c>
      <c r="D3622">
        <v>848</v>
      </c>
      <c r="E3622">
        <v>4</v>
      </c>
      <c r="F3622">
        <v>848</v>
      </c>
      <c r="G3622">
        <v>0</v>
      </c>
      <c r="H3622">
        <v>0</v>
      </c>
      <c r="I3622">
        <f>SUM(Table10_1[Packets])</f>
        <v>2147440</v>
      </c>
      <c r="J3622">
        <f t="shared" si="57"/>
        <v>1.8626830086055954E-4</v>
      </c>
    </row>
    <row r="3623" spans="1:10" x14ac:dyDescent="0.25">
      <c r="A3623" s="1" t="s">
        <v>16354</v>
      </c>
      <c r="B3623">
        <v>50155</v>
      </c>
      <c r="C3623">
        <v>4</v>
      </c>
      <c r="D3623">
        <v>848</v>
      </c>
      <c r="E3623">
        <v>4</v>
      </c>
      <c r="F3623">
        <v>848</v>
      </c>
      <c r="G3623">
        <v>0</v>
      </c>
      <c r="H3623">
        <v>0</v>
      </c>
      <c r="I3623">
        <f>SUM(Table10_1[Packets])</f>
        <v>2147440</v>
      </c>
      <c r="J3623">
        <f t="shared" si="57"/>
        <v>1.8626830086055954E-4</v>
      </c>
    </row>
    <row r="3624" spans="1:10" x14ac:dyDescent="0.25">
      <c r="A3624" s="1" t="s">
        <v>16354</v>
      </c>
      <c r="B3624">
        <v>50457</v>
      </c>
      <c r="C3624">
        <v>4</v>
      </c>
      <c r="D3624">
        <v>848</v>
      </c>
      <c r="E3624">
        <v>4</v>
      </c>
      <c r="F3624">
        <v>848</v>
      </c>
      <c r="G3624">
        <v>0</v>
      </c>
      <c r="H3624">
        <v>0</v>
      </c>
      <c r="I3624">
        <f>SUM(Table10_1[Packets])</f>
        <v>2147440</v>
      </c>
      <c r="J3624">
        <f t="shared" si="57"/>
        <v>1.8626830086055954E-4</v>
      </c>
    </row>
    <row r="3625" spans="1:10" x14ac:dyDescent="0.25">
      <c r="A3625" s="1" t="s">
        <v>16354</v>
      </c>
      <c r="B3625">
        <v>50486</v>
      </c>
      <c r="C3625">
        <v>4</v>
      </c>
      <c r="D3625">
        <v>848</v>
      </c>
      <c r="E3625">
        <v>4</v>
      </c>
      <c r="F3625">
        <v>848</v>
      </c>
      <c r="G3625">
        <v>0</v>
      </c>
      <c r="H3625">
        <v>0</v>
      </c>
      <c r="I3625">
        <f>SUM(Table10_1[Packets])</f>
        <v>2147440</v>
      </c>
      <c r="J3625">
        <f t="shared" si="57"/>
        <v>1.8626830086055954E-4</v>
      </c>
    </row>
    <row r="3626" spans="1:10" x14ac:dyDescent="0.25">
      <c r="A3626" s="1" t="s">
        <v>16354</v>
      </c>
      <c r="B3626">
        <v>50563</v>
      </c>
      <c r="C3626">
        <v>4</v>
      </c>
      <c r="D3626">
        <v>848</v>
      </c>
      <c r="E3626">
        <v>4</v>
      </c>
      <c r="F3626">
        <v>848</v>
      </c>
      <c r="G3626">
        <v>0</v>
      </c>
      <c r="H3626">
        <v>0</v>
      </c>
      <c r="I3626">
        <f>SUM(Table10_1[Packets])</f>
        <v>2147440</v>
      </c>
      <c r="J3626">
        <f t="shared" si="57"/>
        <v>1.8626830086055954E-4</v>
      </c>
    </row>
    <row r="3627" spans="1:10" x14ac:dyDescent="0.25">
      <c r="A3627" s="1" t="s">
        <v>16354</v>
      </c>
      <c r="B3627">
        <v>50774</v>
      </c>
      <c r="C3627">
        <v>4</v>
      </c>
      <c r="D3627">
        <v>848</v>
      </c>
      <c r="E3627">
        <v>4</v>
      </c>
      <c r="F3627">
        <v>848</v>
      </c>
      <c r="G3627">
        <v>0</v>
      </c>
      <c r="H3627">
        <v>0</v>
      </c>
      <c r="I3627">
        <f>SUM(Table10_1[Packets])</f>
        <v>2147440</v>
      </c>
      <c r="J3627">
        <f t="shared" si="57"/>
        <v>1.8626830086055954E-4</v>
      </c>
    </row>
    <row r="3628" spans="1:10" x14ac:dyDescent="0.25">
      <c r="A3628" s="1" t="s">
        <v>16354</v>
      </c>
      <c r="B3628">
        <v>50951</v>
      </c>
      <c r="C3628">
        <v>4</v>
      </c>
      <c r="D3628">
        <v>848</v>
      </c>
      <c r="E3628">
        <v>4</v>
      </c>
      <c r="F3628">
        <v>848</v>
      </c>
      <c r="G3628">
        <v>0</v>
      </c>
      <c r="H3628">
        <v>0</v>
      </c>
      <c r="I3628">
        <f>SUM(Table10_1[Packets])</f>
        <v>2147440</v>
      </c>
      <c r="J3628">
        <f t="shared" si="57"/>
        <v>1.8626830086055954E-4</v>
      </c>
    </row>
    <row r="3629" spans="1:10" x14ac:dyDescent="0.25">
      <c r="A3629" s="1" t="s">
        <v>16354</v>
      </c>
      <c r="B3629">
        <v>50972</v>
      </c>
      <c r="C3629">
        <v>4</v>
      </c>
      <c r="D3629">
        <v>848</v>
      </c>
      <c r="E3629">
        <v>4</v>
      </c>
      <c r="F3629">
        <v>848</v>
      </c>
      <c r="G3629">
        <v>0</v>
      </c>
      <c r="H3629">
        <v>0</v>
      </c>
      <c r="I3629">
        <f>SUM(Table10_1[Packets])</f>
        <v>2147440</v>
      </c>
      <c r="J3629">
        <f t="shared" si="57"/>
        <v>1.8626830086055954E-4</v>
      </c>
    </row>
    <row r="3630" spans="1:10" x14ac:dyDescent="0.25">
      <c r="A3630" s="1" t="s">
        <v>16354</v>
      </c>
      <c r="B3630">
        <v>51156</v>
      </c>
      <c r="C3630">
        <v>4</v>
      </c>
      <c r="D3630">
        <v>848</v>
      </c>
      <c r="E3630">
        <v>4</v>
      </c>
      <c r="F3630">
        <v>848</v>
      </c>
      <c r="G3630">
        <v>0</v>
      </c>
      <c r="H3630">
        <v>0</v>
      </c>
      <c r="I3630">
        <f>SUM(Table10_1[Packets])</f>
        <v>2147440</v>
      </c>
      <c r="J3630">
        <f t="shared" si="57"/>
        <v>1.8626830086055954E-4</v>
      </c>
    </row>
    <row r="3631" spans="1:10" x14ac:dyDescent="0.25">
      <c r="A3631" s="1" t="s">
        <v>16354</v>
      </c>
      <c r="B3631">
        <v>51415</v>
      </c>
      <c r="C3631">
        <v>4</v>
      </c>
      <c r="D3631">
        <v>848</v>
      </c>
      <c r="E3631">
        <v>4</v>
      </c>
      <c r="F3631">
        <v>848</v>
      </c>
      <c r="G3631">
        <v>0</v>
      </c>
      <c r="H3631">
        <v>0</v>
      </c>
      <c r="I3631">
        <f>SUM(Table10_1[Packets])</f>
        <v>2147440</v>
      </c>
      <c r="J3631">
        <f t="shared" si="57"/>
        <v>1.8626830086055954E-4</v>
      </c>
    </row>
    <row r="3632" spans="1:10" x14ac:dyDescent="0.25">
      <c r="A3632" s="1" t="s">
        <v>16354</v>
      </c>
      <c r="B3632">
        <v>51793</v>
      </c>
      <c r="C3632">
        <v>4</v>
      </c>
      <c r="D3632">
        <v>848</v>
      </c>
      <c r="E3632">
        <v>4</v>
      </c>
      <c r="F3632">
        <v>848</v>
      </c>
      <c r="G3632">
        <v>0</v>
      </c>
      <c r="H3632">
        <v>0</v>
      </c>
      <c r="I3632">
        <f>SUM(Table10_1[Packets])</f>
        <v>2147440</v>
      </c>
      <c r="J3632">
        <f t="shared" si="57"/>
        <v>1.8626830086055954E-4</v>
      </c>
    </row>
    <row r="3633" spans="1:10" x14ac:dyDescent="0.25">
      <c r="A3633" s="1" t="s">
        <v>16354</v>
      </c>
      <c r="B3633">
        <v>52250</v>
      </c>
      <c r="C3633">
        <v>4</v>
      </c>
      <c r="D3633">
        <v>848</v>
      </c>
      <c r="E3633">
        <v>4</v>
      </c>
      <c r="F3633">
        <v>848</v>
      </c>
      <c r="G3633">
        <v>0</v>
      </c>
      <c r="H3633">
        <v>0</v>
      </c>
      <c r="I3633">
        <f>SUM(Table10_1[Packets])</f>
        <v>2147440</v>
      </c>
      <c r="J3633">
        <f t="shared" si="57"/>
        <v>1.8626830086055954E-4</v>
      </c>
    </row>
    <row r="3634" spans="1:10" x14ac:dyDescent="0.25">
      <c r="A3634" s="1" t="s">
        <v>16354</v>
      </c>
      <c r="B3634">
        <v>52271</v>
      </c>
      <c r="C3634">
        <v>4</v>
      </c>
      <c r="D3634">
        <v>848</v>
      </c>
      <c r="E3634">
        <v>4</v>
      </c>
      <c r="F3634">
        <v>848</v>
      </c>
      <c r="G3634">
        <v>0</v>
      </c>
      <c r="H3634">
        <v>0</v>
      </c>
      <c r="I3634">
        <f>SUM(Table10_1[Packets])</f>
        <v>2147440</v>
      </c>
      <c r="J3634">
        <f t="shared" si="57"/>
        <v>1.8626830086055954E-4</v>
      </c>
    </row>
    <row r="3635" spans="1:10" x14ac:dyDescent="0.25">
      <c r="A3635" s="1" t="s">
        <v>16354</v>
      </c>
      <c r="B3635">
        <v>52397</v>
      </c>
      <c r="C3635">
        <v>4</v>
      </c>
      <c r="D3635">
        <v>848</v>
      </c>
      <c r="E3635">
        <v>4</v>
      </c>
      <c r="F3635">
        <v>848</v>
      </c>
      <c r="G3635">
        <v>0</v>
      </c>
      <c r="H3635">
        <v>0</v>
      </c>
      <c r="I3635">
        <f>SUM(Table10_1[Packets])</f>
        <v>2147440</v>
      </c>
      <c r="J3635">
        <f t="shared" si="57"/>
        <v>1.8626830086055954E-4</v>
      </c>
    </row>
    <row r="3636" spans="1:10" x14ac:dyDescent="0.25">
      <c r="A3636" s="1" t="s">
        <v>16354</v>
      </c>
      <c r="B3636">
        <v>52432</v>
      </c>
      <c r="C3636">
        <v>4</v>
      </c>
      <c r="D3636">
        <v>848</v>
      </c>
      <c r="E3636">
        <v>4</v>
      </c>
      <c r="F3636">
        <v>848</v>
      </c>
      <c r="G3636">
        <v>0</v>
      </c>
      <c r="H3636">
        <v>0</v>
      </c>
      <c r="I3636">
        <f>SUM(Table10_1[Packets])</f>
        <v>2147440</v>
      </c>
      <c r="J3636">
        <f t="shared" si="57"/>
        <v>1.8626830086055954E-4</v>
      </c>
    </row>
    <row r="3637" spans="1:10" x14ac:dyDescent="0.25">
      <c r="A3637" s="1" t="s">
        <v>16354</v>
      </c>
      <c r="B3637">
        <v>52539</v>
      </c>
      <c r="C3637">
        <v>4</v>
      </c>
      <c r="D3637">
        <v>848</v>
      </c>
      <c r="E3637">
        <v>4</v>
      </c>
      <c r="F3637">
        <v>848</v>
      </c>
      <c r="G3637">
        <v>0</v>
      </c>
      <c r="H3637">
        <v>0</v>
      </c>
      <c r="I3637">
        <f>SUM(Table10_1[Packets])</f>
        <v>2147440</v>
      </c>
      <c r="J3637">
        <f t="shared" si="57"/>
        <v>1.8626830086055954E-4</v>
      </c>
    </row>
    <row r="3638" spans="1:10" x14ac:dyDescent="0.25">
      <c r="A3638" s="1" t="s">
        <v>16354</v>
      </c>
      <c r="B3638">
        <v>52831</v>
      </c>
      <c r="C3638">
        <v>4</v>
      </c>
      <c r="D3638">
        <v>848</v>
      </c>
      <c r="E3638">
        <v>4</v>
      </c>
      <c r="F3638">
        <v>848</v>
      </c>
      <c r="G3638">
        <v>0</v>
      </c>
      <c r="H3638">
        <v>0</v>
      </c>
      <c r="I3638">
        <f>SUM(Table10_1[Packets])</f>
        <v>2147440</v>
      </c>
      <c r="J3638">
        <f t="shared" si="57"/>
        <v>1.8626830086055954E-4</v>
      </c>
    </row>
    <row r="3639" spans="1:10" x14ac:dyDescent="0.25">
      <c r="A3639" s="1" t="s">
        <v>16354</v>
      </c>
      <c r="B3639">
        <v>52844</v>
      </c>
      <c r="C3639">
        <v>4</v>
      </c>
      <c r="D3639">
        <v>848</v>
      </c>
      <c r="E3639">
        <v>4</v>
      </c>
      <c r="F3639">
        <v>848</v>
      </c>
      <c r="G3639">
        <v>0</v>
      </c>
      <c r="H3639">
        <v>0</v>
      </c>
      <c r="I3639">
        <f>SUM(Table10_1[Packets])</f>
        <v>2147440</v>
      </c>
      <c r="J3639">
        <f t="shared" si="57"/>
        <v>1.8626830086055954E-4</v>
      </c>
    </row>
    <row r="3640" spans="1:10" x14ac:dyDescent="0.25">
      <c r="A3640" s="1" t="s">
        <v>16354</v>
      </c>
      <c r="B3640">
        <v>52946</v>
      </c>
      <c r="C3640">
        <v>4</v>
      </c>
      <c r="D3640">
        <v>848</v>
      </c>
      <c r="E3640">
        <v>4</v>
      </c>
      <c r="F3640">
        <v>848</v>
      </c>
      <c r="G3640">
        <v>0</v>
      </c>
      <c r="H3640">
        <v>0</v>
      </c>
      <c r="I3640">
        <f>SUM(Table10_1[Packets])</f>
        <v>2147440</v>
      </c>
      <c r="J3640">
        <f t="shared" si="57"/>
        <v>1.8626830086055954E-4</v>
      </c>
    </row>
    <row r="3641" spans="1:10" x14ac:dyDescent="0.25">
      <c r="A3641" s="1" t="s">
        <v>16354</v>
      </c>
      <c r="B3641">
        <v>53208</v>
      </c>
      <c r="C3641">
        <v>4</v>
      </c>
      <c r="D3641">
        <v>848</v>
      </c>
      <c r="E3641">
        <v>4</v>
      </c>
      <c r="F3641">
        <v>848</v>
      </c>
      <c r="G3641">
        <v>0</v>
      </c>
      <c r="H3641">
        <v>0</v>
      </c>
      <c r="I3641">
        <f>SUM(Table10_1[Packets])</f>
        <v>2147440</v>
      </c>
      <c r="J3641">
        <f t="shared" si="57"/>
        <v>1.8626830086055954E-4</v>
      </c>
    </row>
    <row r="3642" spans="1:10" x14ac:dyDescent="0.25">
      <c r="A3642" s="1" t="s">
        <v>16354</v>
      </c>
      <c r="B3642">
        <v>53236</v>
      </c>
      <c r="C3642">
        <v>4</v>
      </c>
      <c r="D3642">
        <v>848</v>
      </c>
      <c r="E3642">
        <v>4</v>
      </c>
      <c r="F3642">
        <v>848</v>
      </c>
      <c r="G3642">
        <v>0</v>
      </c>
      <c r="H3642">
        <v>0</v>
      </c>
      <c r="I3642">
        <f>SUM(Table10_1[Packets])</f>
        <v>2147440</v>
      </c>
      <c r="J3642">
        <f t="shared" si="57"/>
        <v>1.8626830086055954E-4</v>
      </c>
    </row>
    <row r="3643" spans="1:10" x14ac:dyDescent="0.25">
      <c r="A3643" s="1" t="s">
        <v>16354</v>
      </c>
      <c r="B3643">
        <v>53454</v>
      </c>
      <c r="C3643">
        <v>4</v>
      </c>
      <c r="D3643">
        <v>848</v>
      </c>
      <c r="E3643">
        <v>4</v>
      </c>
      <c r="F3643">
        <v>848</v>
      </c>
      <c r="G3643">
        <v>0</v>
      </c>
      <c r="H3643">
        <v>0</v>
      </c>
      <c r="I3643">
        <f>SUM(Table10_1[Packets])</f>
        <v>2147440</v>
      </c>
      <c r="J3643">
        <f t="shared" si="57"/>
        <v>1.8626830086055954E-4</v>
      </c>
    </row>
    <row r="3644" spans="1:10" x14ac:dyDescent="0.25">
      <c r="A3644" s="1" t="s">
        <v>16354</v>
      </c>
      <c r="B3644">
        <v>53672</v>
      </c>
      <c r="C3644">
        <v>4</v>
      </c>
      <c r="D3644">
        <v>848</v>
      </c>
      <c r="E3644">
        <v>4</v>
      </c>
      <c r="F3644">
        <v>848</v>
      </c>
      <c r="G3644">
        <v>0</v>
      </c>
      <c r="H3644">
        <v>0</v>
      </c>
      <c r="I3644">
        <f>SUM(Table10_1[Packets])</f>
        <v>2147440</v>
      </c>
      <c r="J3644">
        <f t="shared" si="57"/>
        <v>1.8626830086055954E-4</v>
      </c>
    </row>
    <row r="3645" spans="1:10" x14ac:dyDescent="0.25">
      <c r="A3645" s="1" t="s">
        <v>16354</v>
      </c>
      <c r="B3645">
        <v>53688</v>
      </c>
      <c r="C3645">
        <v>4</v>
      </c>
      <c r="D3645">
        <v>848</v>
      </c>
      <c r="E3645">
        <v>4</v>
      </c>
      <c r="F3645">
        <v>848</v>
      </c>
      <c r="G3645">
        <v>0</v>
      </c>
      <c r="H3645">
        <v>0</v>
      </c>
      <c r="I3645">
        <f>SUM(Table10_1[Packets])</f>
        <v>2147440</v>
      </c>
      <c r="J3645">
        <f t="shared" si="57"/>
        <v>1.8626830086055954E-4</v>
      </c>
    </row>
    <row r="3646" spans="1:10" x14ac:dyDescent="0.25">
      <c r="A3646" s="1" t="s">
        <v>16354</v>
      </c>
      <c r="B3646">
        <v>53750</v>
      </c>
      <c r="C3646">
        <v>4</v>
      </c>
      <c r="D3646">
        <v>848</v>
      </c>
      <c r="E3646">
        <v>4</v>
      </c>
      <c r="F3646">
        <v>848</v>
      </c>
      <c r="G3646">
        <v>0</v>
      </c>
      <c r="H3646">
        <v>0</v>
      </c>
      <c r="I3646">
        <f>SUM(Table10_1[Packets])</f>
        <v>2147440</v>
      </c>
      <c r="J3646">
        <f t="shared" si="57"/>
        <v>1.8626830086055954E-4</v>
      </c>
    </row>
    <row r="3647" spans="1:10" x14ac:dyDescent="0.25">
      <c r="A3647" s="1" t="s">
        <v>16354</v>
      </c>
      <c r="B3647">
        <v>53769</v>
      </c>
      <c r="C3647">
        <v>4</v>
      </c>
      <c r="D3647">
        <v>848</v>
      </c>
      <c r="E3647">
        <v>4</v>
      </c>
      <c r="F3647">
        <v>848</v>
      </c>
      <c r="G3647">
        <v>0</v>
      </c>
      <c r="H3647">
        <v>0</v>
      </c>
      <c r="I3647">
        <f>SUM(Table10_1[Packets])</f>
        <v>2147440</v>
      </c>
      <c r="J3647">
        <f t="shared" si="57"/>
        <v>1.8626830086055954E-4</v>
      </c>
    </row>
    <row r="3648" spans="1:10" x14ac:dyDescent="0.25">
      <c r="A3648" s="1" t="s">
        <v>16354</v>
      </c>
      <c r="B3648">
        <v>53982</v>
      </c>
      <c r="C3648">
        <v>4</v>
      </c>
      <c r="D3648">
        <v>848</v>
      </c>
      <c r="E3648">
        <v>4</v>
      </c>
      <c r="F3648">
        <v>848</v>
      </c>
      <c r="G3648">
        <v>0</v>
      </c>
      <c r="H3648">
        <v>0</v>
      </c>
      <c r="I3648">
        <f>SUM(Table10_1[Packets])</f>
        <v>2147440</v>
      </c>
      <c r="J3648">
        <f t="shared" si="57"/>
        <v>1.8626830086055954E-4</v>
      </c>
    </row>
    <row r="3649" spans="1:10" x14ac:dyDescent="0.25">
      <c r="A3649" s="1" t="s">
        <v>16354</v>
      </c>
      <c r="B3649">
        <v>54170</v>
      </c>
      <c r="C3649">
        <v>4</v>
      </c>
      <c r="D3649">
        <v>848</v>
      </c>
      <c r="E3649">
        <v>4</v>
      </c>
      <c r="F3649">
        <v>848</v>
      </c>
      <c r="G3649">
        <v>0</v>
      </c>
      <c r="H3649">
        <v>0</v>
      </c>
      <c r="I3649">
        <f>SUM(Table10_1[Packets])</f>
        <v>2147440</v>
      </c>
      <c r="J3649">
        <f t="shared" si="57"/>
        <v>1.8626830086055954E-4</v>
      </c>
    </row>
    <row r="3650" spans="1:10" x14ac:dyDescent="0.25">
      <c r="A3650" s="1" t="s">
        <v>16354</v>
      </c>
      <c r="B3650">
        <v>54636</v>
      </c>
      <c r="C3650">
        <v>4</v>
      </c>
      <c r="D3650">
        <v>848</v>
      </c>
      <c r="E3650">
        <v>4</v>
      </c>
      <c r="F3650">
        <v>848</v>
      </c>
      <c r="G3650">
        <v>0</v>
      </c>
      <c r="H3650">
        <v>0</v>
      </c>
      <c r="I3650">
        <f>SUM(Table10_1[Packets])</f>
        <v>2147440</v>
      </c>
      <c r="J3650">
        <f t="shared" si="57"/>
        <v>1.8626830086055954E-4</v>
      </c>
    </row>
    <row r="3651" spans="1:10" x14ac:dyDescent="0.25">
      <c r="A3651" s="1" t="s">
        <v>16354</v>
      </c>
      <c r="B3651">
        <v>54661</v>
      </c>
      <c r="C3651">
        <v>4</v>
      </c>
      <c r="D3651">
        <v>848</v>
      </c>
      <c r="E3651">
        <v>4</v>
      </c>
      <c r="F3651">
        <v>848</v>
      </c>
      <c r="G3651">
        <v>0</v>
      </c>
      <c r="H3651">
        <v>0</v>
      </c>
      <c r="I3651">
        <f>SUM(Table10_1[Packets])</f>
        <v>2147440</v>
      </c>
      <c r="J3651">
        <f t="shared" si="57"/>
        <v>1.8626830086055954E-4</v>
      </c>
    </row>
    <row r="3652" spans="1:10" x14ac:dyDescent="0.25">
      <c r="A3652" s="1" t="s">
        <v>16354</v>
      </c>
      <c r="B3652">
        <v>54901</v>
      </c>
      <c r="C3652">
        <v>4</v>
      </c>
      <c r="D3652">
        <v>848</v>
      </c>
      <c r="E3652">
        <v>4</v>
      </c>
      <c r="F3652">
        <v>848</v>
      </c>
      <c r="G3652">
        <v>0</v>
      </c>
      <c r="H3652">
        <v>0</v>
      </c>
      <c r="I3652">
        <f>SUM(Table10_1[Packets])</f>
        <v>2147440</v>
      </c>
      <c r="J3652">
        <f t="shared" ref="J3652:J3715" si="58">(C3652/I3652) *100</f>
        <v>1.8626830086055954E-4</v>
      </c>
    </row>
    <row r="3653" spans="1:10" x14ac:dyDescent="0.25">
      <c r="A3653" s="1" t="s">
        <v>16354</v>
      </c>
      <c r="B3653">
        <v>54921</v>
      </c>
      <c r="C3653">
        <v>4</v>
      </c>
      <c r="D3653">
        <v>848</v>
      </c>
      <c r="E3653">
        <v>4</v>
      </c>
      <c r="F3653">
        <v>848</v>
      </c>
      <c r="G3653">
        <v>0</v>
      </c>
      <c r="H3653">
        <v>0</v>
      </c>
      <c r="I3653">
        <f>SUM(Table10_1[Packets])</f>
        <v>2147440</v>
      </c>
      <c r="J3653">
        <f t="shared" si="58"/>
        <v>1.8626830086055954E-4</v>
      </c>
    </row>
    <row r="3654" spans="1:10" x14ac:dyDescent="0.25">
      <c r="A3654" s="1" t="s">
        <v>16354</v>
      </c>
      <c r="B3654">
        <v>54971</v>
      </c>
      <c r="C3654">
        <v>4</v>
      </c>
      <c r="D3654">
        <v>848</v>
      </c>
      <c r="E3654">
        <v>4</v>
      </c>
      <c r="F3654">
        <v>848</v>
      </c>
      <c r="G3654">
        <v>0</v>
      </c>
      <c r="H3654">
        <v>0</v>
      </c>
      <c r="I3654">
        <f>SUM(Table10_1[Packets])</f>
        <v>2147440</v>
      </c>
      <c r="J3654">
        <f t="shared" si="58"/>
        <v>1.8626830086055954E-4</v>
      </c>
    </row>
    <row r="3655" spans="1:10" x14ac:dyDescent="0.25">
      <c r="A3655" s="1" t="s">
        <v>16354</v>
      </c>
      <c r="B3655">
        <v>55105</v>
      </c>
      <c r="C3655">
        <v>4</v>
      </c>
      <c r="D3655">
        <v>848</v>
      </c>
      <c r="E3655">
        <v>4</v>
      </c>
      <c r="F3655">
        <v>848</v>
      </c>
      <c r="G3655">
        <v>0</v>
      </c>
      <c r="H3655">
        <v>0</v>
      </c>
      <c r="I3655">
        <f>SUM(Table10_1[Packets])</f>
        <v>2147440</v>
      </c>
      <c r="J3655">
        <f t="shared" si="58"/>
        <v>1.8626830086055954E-4</v>
      </c>
    </row>
    <row r="3656" spans="1:10" x14ac:dyDescent="0.25">
      <c r="A3656" s="1" t="s">
        <v>16354</v>
      </c>
      <c r="B3656">
        <v>55279</v>
      </c>
      <c r="C3656">
        <v>4</v>
      </c>
      <c r="D3656">
        <v>848</v>
      </c>
      <c r="E3656">
        <v>4</v>
      </c>
      <c r="F3656">
        <v>848</v>
      </c>
      <c r="G3656">
        <v>0</v>
      </c>
      <c r="H3656">
        <v>0</v>
      </c>
      <c r="I3656">
        <f>SUM(Table10_1[Packets])</f>
        <v>2147440</v>
      </c>
      <c r="J3656">
        <f t="shared" si="58"/>
        <v>1.8626830086055954E-4</v>
      </c>
    </row>
    <row r="3657" spans="1:10" x14ac:dyDescent="0.25">
      <c r="A3657" s="1" t="s">
        <v>16354</v>
      </c>
      <c r="B3657">
        <v>55548</v>
      </c>
      <c r="C3657">
        <v>4</v>
      </c>
      <c r="D3657">
        <v>848</v>
      </c>
      <c r="E3657">
        <v>4</v>
      </c>
      <c r="F3657">
        <v>848</v>
      </c>
      <c r="G3657">
        <v>0</v>
      </c>
      <c r="H3657">
        <v>0</v>
      </c>
      <c r="I3657">
        <f>SUM(Table10_1[Packets])</f>
        <v>2147440</v>
      </c>
      <c r="J3657">
        <f t="shared" si="58"/>
        <v>1.8626830086055954E-4</v>
      </c>
    </row>
    <row r="3658" spans="1:10" x14ac:dyDescent="0.25">
      <c r="A3658" s="1" t="s">
        <v>16354</v>
      </c>
      <c r="B3658">
        <v>55628</v>
      </c>
      <c r="C3658">
        <v>4</v>
      </c>
      <c r="D3658">
        <v>848</v>
      </c>
      <c r="E3658">
        <v>4</v>
      </c>
      <c r="F3658">
        <v>848</v>
      </c>
      <c r="G3658">
        <v>0</v>
      </c>
      <c r="H3658">
        <v>0</v>
      </c>
      <c r="I3658">
        <f>SUM(Table10_1[Packets])</f>
        <v>2147440</v>
      </c>
      <c r="J3658">
        <f t="shared" si="58"/>
        <v>1.8626830086055954E-4</v>
      </c>
    </row>
    <row r="3659" spans="1:10" x14ac:dyDescent="0.25">
      <c r="A3659" s="1" t="s">
        <v>16354</v>
      </c>
      <c r="B3659">
        <v>55637</v>
      </c>
      <c r="C3659">
        <v>4</v>
      </c>
      <c r="D3659">
        <v>848</v>
      </c>
      <c r="E3659">
        <v>4</v>
      </c>
      <c r="F3659">
        <v>848</v>
      </c>
      <c r="G3659">
        <v>0</v>
      </c>
      <c r="H3659">
        <v>0</v>
      </c>
      <c r="I3659">
        <f>SUM(Table10_1[Packets])</f>
        <v>2147440</v>
      </c>
      <c r="J3659">
        <f t="shared" si="58"/>
        <v>1.8626830086055954E-4</v>
      </c>
    </row>
    <row r="3660" spans="1:10" x14ac:dyDescent="0.25">
      <c r="A3660" s="1" t="s">
        <v>16354</v>
      </c>
      <c r="B3660">
        <v>55831</v>
      </c>
      <c r="C3660">
        <v>4</v>
      </c>
      <c r="D3660">
        <v>848</v>
      </c>
      <c r="E3660">
        <v>4</v>
      </c>
      <c r="F3660">
        <v>848</v>
      </c>
      <c r="G3660">
        <v>0</v>
      </c>
      <c r="H3660">
        <v>0</v>
      </c>
      <c r="I3660">
        <f>SUM(Table10_1[Packets])</f>
        <v>2147440</v>
      </c>
      <c r="J3660">
        <f t="shared" si="58"/>
        <v>1.8626830086055954E-4</v>
      </c>
    </row>
    <row r="3661" spans="1:10" x14ac:dyDescent="0.25">
      <c r="A3661" s="1" t="s">
        <v>16354</v>
      </c>
      <c r="B3661">
        <v>56041</v>
      </c>
      <c r="C3661">
        <v>4</v>
      </c>
      <c r="D3661">
        <v>848</v>
      </c>
      <c r="E3661">
        <v>4</v>
      </c>
      <c r="F3661">
        <v>848</v>
      </c>
      <c r="G3661">
        <v>0</v>
      </c>
      <c r="H3661">
        <v>0</v>
      </c>
      <c r="I3661">
        <f>SUM(Table10_1[Packets])</f>
        <v>2147440</v>
      </c>
      <c r="J3661">
        <f t="shared" si="58"/>
        <v>1.8626830086055954E-4</v>
      </c>
    </row>
    <row r="3662" spans="1:10" x14ac:dyDescent="0.25">
      <c r="A3662" s="1" t="s">
        <v>16354</v>
      </c>
      <c r="B3662">
        <v>56062</v>
      </c>
      <c r="C3662">
        <v>4</v>
      </c>
      <c r="D3662">
        <v>848</v>
      </c>
      <c r="E3662">
        <v>4</v>
      </c>
      <c r="F3662">
        <v>848</v>
      </c>
      <c r="G3662">
        <v>0</v>
      </c>
      <c r="H3662">
        <v>0</v>
      </c>
      <c r="I3662">
        <f>SUM(Table10_1[Packets])</f>
        <v>2147440</v>
      </c>
      <c r="J3662">
        <f t="shared" si="58"/>
        <v>1.8626830086055954E-4</v>
      </c>
    </row>
    <row r="3663" spans="1:10" x14ac:dyDescent="0.25">
      <c r="A3663" s="1" t="s">
        <v>16354</v>
      </c>
      <c r="B3663">
        <v>56110</v>
      </c>
      <c r="C3663">
        <v>4</v>
      </c>
      <c r="D3663">
        <v>848</v>
      </c>
      <c r="E3663">
        <v>4</v>
      </c>
      <c r="F3663">
        <v>848</v>
      </c>
      <c r="G3663">
        <v>0</v>
      </c>
      <c r="H3663">
        <v>0</v>
      </c>
      <c r="I3663">
        <f>SUM(Table10_1[Packets])</f>
        <v>2147440</v>
      </c>
      <c r="J3663">
        <f t="shared" si="58"/>
        <v>1.8626830086055954E-4</v>
      </c>
    </row>
    <row r="3664" spans="1:10" x14ac:dyDescent="0.25">
      <c r="A3664" s="1" t="s">
        <v>16354</v>
      </c>
      <c r="B3664">
        <v>56139</v>
      </c>
      <c r="C3664">
        <v>4</v>
      </c>
      <c r="D3664">
        <v>848</v>
      </c>
      <c r="E3664">
        <v>4</v>
      </c>
      <c r="F3664">
        <v>848</v>
      </c>
      <c r="G3664">
        <v>0</v>
      </c>
      <c r="H3664">
        <v>0</v>
      </c>
      <c r="I3664">
        <f>SUM(Table10_1[Packets])</f>
        <v>2147440</v>
      </c>
      <c r="J3664">
        <f t="shared" si="58"/>
        <v>1.8626830086055954E-4</v>
      </c>
    </row>
    <row r="3665" spans="1:10" x14ac:dyDescent="0.25">
      <c r="A3665" s="1" t="s">
        <v>16354</v>
      </c>
      <c r="B3665">
        <v>56594</v>
      </c>
      <c r="C3665">
        <v>4</v>
      </c>
      <c r="D3665">
        <v>848</v>
      </c>
      <c r="E3665">
        <v>4</v>
      </c>
      <c r="F3665">
        <v>848</v>
      </c>
      <c r="G3665">
        <v>0</v>
      </c>
      <c r="H3665">
        <v>0</v>
      </c>
      <c r="I3665">
        <f>SUM(Table10_1[Packets])</f>
        <v>2147440</v>
      </c>
      <c r="J3665">
        <f t="shared" si="58"/>
        <v>1.8626830086055954E-4</v>
      </c>
    </row>
    <row r="3666" spans="1:10" x14ac:dyDescent="0.25">
      <c r="A3666" s="1" t="s">
        <v>16354</v>
      </c>
      <c r="B3666">
        <v>56679</v>
      </c>
      <c r="C3666">
        <v>4</v>
      </c>
      <c r="D3666">
        <v>848</v>
      </c>
      <c r="E3666">
        <v>4</v>
      </c>
      <c r="F3666">
        <v>848</v>
      </c>
      <c r="G3666">
        <v>0</v>
      </c>
      <c r="H3666">
        <v>0</v>
      </c>
      <c r="I3666">
        <f>SUM(Table10_1[Packets])</f>
        <v>2147440</v>
      </c>
      <c r="J3666">
        <f t="shared" si="58"/>
        <v>1.8626830086055954E-4</v>
      </c>
    </row>
    <row r="3667" spans="1:10" x14ac:dyDescent="0.25">
      <c r="A3667" s="1" t="s">
        <v>16354</v>
      </c>
      <c r="B3667">
        <v>56716</v>
      </c>
      <c r="C3667">
        <v>4</v>
      </c>
      <c r="D3667">
        <v>848</v>
      </c>
      <c r="E3667">
        <v>4</v>
      </c>
      <c r="F3667">
        <v>848</v>
      </c>
      <c r="G3667">
        <v>0</v>
      </c>
      <c r="H3667">
        <v>0</v>
      </c>
      <c r="I3667">
        <f>SUM(Table10_1[Packets])</f>
        <v>2147440</v>
      </c>
      <c r="J3667">
        <f t="shared" si="58"/>
        <v>1.8626830086055954E-4</v>
      </c>
    </row>
    <row r="3668" spans="1:10" x14ac:dyDescent="0.25">
      <c r="A3668" s="1" t="s">
        <v>16354</v>
      </c>
      <c r="B3668">
        <v>56829</v>
      </c>
      <c r="C3668">
        <v>4</v>
      </c>
      <c r="D3668">
        <v>848</v>
      </c>
      <c r="E3668">
        <v>4</v>
      </c>
      <c r="F3668">
        <v>848</v>
      </c>
      <c r="G3668">
        <v>0</v>
      </c>
      <c r="H3668">
        <v>0</v>
      </c>
      <c r="I3668">
        <f>SUM(Table10_1[Packets])</f>
        <v>2147440</v>
      </c>
      <c r="J3668">
        <f t="shared" si="58"/>
        <v>1.8626830086055954E-4</v>
      </c>
    </row>
    <row r="3669" spans="1:10" x14ac:dyDescent="0.25">
      <c r="A3669" s="1" t="s">
        <v>16354</v>
      </c>
      <c r="B3669">
        <v>57021</v>
      </c>
      <c r="C3669">
        <v>4</v>
      </c>
      <c r="D3669">
        <v>848</v>
      </c>
      <c r="E3669">
        <v>4</v>
      </c>
      <c r="F3669">
        <v>848</v>
      </c>
      <c r="G3669">
        <v>0</v>
      </c>
      <c r="H3669">
        <v>0</v>
      </c>
      <c r="I3669">
        <f>SUM(Table10_1[Packets])</f>
        <v>2147440</v>
      </c>
      <c r="J3669">
        <f t="shared" si="58"/>
        <v>1.8626830086055954E-4</v>
      </c>
    </row>
    <row r="3670" spans="1:10" x14ac:dyDescent="0.25">
      <c r="A3670" s="1" t="s">
        <v>16354</v>
      </c>
      <c r="B3670">
        <v>57026</v>
      </c>
      <c r="C3670">
        <v>4</v>
      </c>
      <c r="D3670">
        <v>848</v>
      </c>
      <c r="E3670">
        <v>4</v>
      </c>
      <c r="F3670">
        <v>848</v>
      </c>
      <c r="G3670">
        <v>0</v>
      </c>
      <c r="H3670">
        <v>0</v>
      </c>
      <c r="I3670">
        <f>SUM(Table10_1[Packets])</f>
        <v>2147440</v>
      </c>
      <c r="J3670">
        <f t="shared" si="58"/>
        <v>1.8626830086055954E-4</v>
      </c>
    </row>
    <row r="3671" spans="1:10" x14ac:dyDescent="0.25">
      <c r="A3671" s="1" t="s">
        <v>16354</v>
      </c>
      <c r="B3671">
        <v>57044</v>
      </c>
      <c r="C3671">
        <v>4</v>
      </c>
      <c r="D3671">
        <v>848</v>
      </c>
      <c r="E3671">
        <v>4</v>
      </c>
      <c r="F3671">
        <v>848</v>
      </c>
      <c r="G3671">
        <v>0</v>
      </c>
      <c r="H3671">
        <v>0</v>
      </c>
      <c r="I3671">
        <f>SUM(Table10_1[Packets])</f>
        <v>2147440</v>
      </c>
      <c r="J3671">
        <f t="shared" si="58"/>
        <v>1.8626830086055954E-4</v>
      </c>
    </row>
    <row r="3672" spans="1:10" x14ac:dyDescent="0.25">
      <c r="A3672" s="1" t="s">
        <v>16354</v>
      </c>
      <c r="B3672">
        <v>57070</v>
      </c>
      <c r="C3672">
        <v>4</v>
      </c>
      <c r="D3672">
        <v>848</v>
      </c>
      <c r="E3672">
        <v>4</v>
      </c>
      <c r="F3672">
        <v>848</v>
      </c>
      <c r="G3672">
        <v>0</v>
      </c>
      <c r="H3672">
        <v>0</v>
      </c>
      <c r="I3672">
        <f>SUM(Table10_1[Packets])</f>
        <v>2147440</v>
      </c>
      <c r="J3672">
        <f t="shared" si="58"/>
        <v>1.8626830086055954E-4</v>
      </c>
    </row>
    <row r="3673" spans="1:10" x14ac:dyDescent="0.25">
      <c r="A3673" s="1" t="s">
        <v>16354</v>
      </c>
      <c r="B3673">
        <v>57357</v>
      </c>
      <c r="C3673">
        <v>4</v>
      </c>
      <c r="D3673">
        <v>848</v>
      </c>
      <c r="E3673">
        <v>4</v>
      </c>
      <c r="F3673">
        <v>848</v>
      </c>
      <c r="G3673">
        <v>0</v>
      </c>
      <c r="H3673">
        <v>0</v>
      </c>
      <c r="I3673">
        <f>SUM(Table10_1[Packets])</f>
        <v>2147440</v>
      </c>
      <c r="J3673">
        <f t="shared" si="58"/>
        <v>1.8626830086055954E-4</v>
      </c>
    </row>
    <row r="3674" spans="1:10" x14ac:dyDescent="0.25">
      <c r="A3674" s="1" t="s">
        <v>16354</v>
      </c>
      <c r="B3674">
        <v>57369</v>
      </c>
      <c r="C3674">
        <v>4</v>
      </c>
      <c r="D3674">
        <v>848</v>
      </c>
      <c r="E3674">
        <v>4</v>
      </c>
      <c r="F3674">
        <v>848</v>
      </c>
      <c r="G3674">
        <v>0</v>
      </c>
      <c r="H3674">
        <v>0</v>
      </c>
      <c r="I3674">
        <f>SUM(Table10_1[Packets])</f>
        <v>2147440</v>
      </c>
      <c r="J3674">
        <f t="shared" si="58"/>
        <v>1.8626830086055954E-4</v>
      </c>
    </row>
    <row r="3675" spans="1:10" x14ac:dyDescent="0.25">
      <c r="A3675" s="1" t="s">
        <v>16354</v>
      </c>
      <c r="B3675">
        <v>57595</v>
      </c>
      <c r="C3675">
        <v>4</v>
      </c>
      <c r="D3675">
        <v>848</v>
      </c>
      <c r="E3675">
        <v>4</v>
      </c>
      <c r="F3675">
        <v>848</v>
      </c>
      <c r="G3675">
        <v>0</v>
      </c>
      <c r="H3675">
        <v>0</v>
      </c>
      <c r="I3675">
        <f>SUM(Table10_1[Packets])</f>
        <v>2147440</v>
      </c>
      <c r="J3675">
        <f t="shared" si="58"/>
        <v>1.8626830086055954E-4</v>
      </c>
    </row>
    <row r="3676" spans="1:10" x14ac:dyDescent="0.25">
      <c r="A3676" s="1" t="s">
        <v>16354</v>
      </c>
      <c r="B3676">
        <v>57599</v>
      </c>
      <c r="C3676">
        <v>4</v>
      </c>
      <c r="D3676">
        <v>848</v>
      </c>
      <c r="E3676">
        <v>4</v>
      </c>
      <c r="F3676">
        <v>848</v>
      </c>
      <c r="G3676">
        <v>0</v>
      </c>
      <c r="H3676">
        <v>0</v>
      </c>
      <c r="I3676">
        <f>SUM(Table10_1[Packets])</f>
        <v>2147440</v>
      </c>
      <c r="J3676">
        <f t="shared" si="58"/>
        <v>1.8626830086055954E-4</v>
      </c>
    </row>
    <row r="3677" spans="1:10" x14ac:dyDescent="0.25">
      <c r="A3677" s="1" t="s">
        <v>16354</v>
      </c>
      <c r="B3677">
        <v>57661</v>
      </c>
      <c r="C3677">
        <v>4</v>
      </c>
      <c r="D3677">
        <v>848</v>
      </c>
      <c r="E3677">
        <v>4</v>
      </c>
      <c r="F3677">
        <v>848</v>
      </c>
      <c r="G3677">
        <v>0</v>
      </c>
      <c r="H3677">
        <v>0</v>
      </c>
      <c r="I3677">
        <f>SUM(Table10_1[Packets])</f>
        <v>2147440</v>
      </c>
      <c r="J3677">
        <f t="shared" si="58"/>
        <v>1.8626830086055954E-4</v>
      </c>
    </row>
    <row r="3678" spans="1:10" x14ac:dyDescent="0.25">
      <c r="A3678" s="1" t="s">
        <v>16354</v>
      </c>
      <c r="B3678">
        <v>57865</v>
      </c>
      <c r="C3678">
        <v>4</v>
      </c>
      <c r="D3678">
        <v>848</v>
      </c>
      <c r="E3678">
        <v>4</v>
      </c>
      <c r="F3678">
        <v>848</v>
      </c>
      <c r="G3678">
        <v>0</v>
      </c>
      <c r="H3678">
        <v>0</v>
      </c>
      <c r="I3678">
        <f>SUM(Table10_1[Packets])</f>
        <v>2147440</v>
      </c>
      <c r="J3678">
        <f t="shared" si="58"/>
        <v>1.8626830086055954E-4</v>
      </c>
    </row>
    <row r="3679" spans="1:10" x14ac:dyDescent="0.25">
      <c r="A3679" s="1" t="s">
        <v>16354</v>
      </c>
      <c r="B3679">
        <v>58043</v>
      </c>
      <c r="C3679">
        <v>4</v>
      </c>
      <c r="D3679">
        <v>848</v>
      </c>
      <c r="E3679">
        <v>4</v>
      </c>
      <c r="F3679">
        <v>848</v>
      </c>
      <c r="G3679">
        <v>0</v>
      </c>
      <c r="H3679">
        <v>0</v>
      </c>
      <c r="I3679">
        <f>SUM(Table10_1[Packets])</f>
        <v>2147440</v>
      </c>
      <c r="J3679">
        <f t="shared" si="58"/>
        <v>1.8626830086055954E-4</v>
      </c>
    </row>
    <row r="3680" spans="1:10" x14ac:dyDescent="0.25">
      <c r="A3680" s="1" t="s">
        <v>16354</v>
      </c>
      <c r="B3680">
        <v>58437</v>
      </c>
      <c r="C3680">
        <v>4</v>
      </c>
      <c r="D3680">
        <v>848</v>
      </c>
      <c r="E3680">
        <v>4</v>
      </c>
      <c r="F3680">
        <v>848</v>
      </c>
      <c r="G3680">
        <v>0</v>
      </c>
      <c r="H3680">
        <v>0</v>
      </c>
      <c r="I3680">
        <f>SUM(Table10_1[Packets])</f>
        <v>2147440</v>
      </c>
      <c r="J3680">
        <f t="shared" si="58"/>
        <v>1.8626830086055954E-4</v>
      </c>
    </row>
    <row r="3681" spans="1:10" x14ac:dyDescent="0.25">
      <c r="A3681" s="1" t="s">
        <v>16354</v>
      </c>
      <c r="B3681">
        <v>58444</v>
      </c>
      <c r="C3681">
        <v>4</v>
      </c>
      <c r="D3681">
        <v>848</v>
      </c>
      <c r="E3681">
        <v>4</v>
      </c>
      <c r="F3681">
        <v>848</v>
      </c>
      <c r="G3681">
        <v>0</v>
      </c>
      <c r="H3681">
        <v>0</v>
      </c>
      <c r="I3681">
        <f>SUM(Table10_1[Packets])</f>
        <v>2147440</v>
      </c>
      <c r="J3681">
        <f t="shared" si="58"/>
        <v>1.8626830086055954E-4</v>
      </c>
    </row>
    <row r="3682" spans="1:10" x14ac:dyDescent="0.25">
      <c r="A3682" s="1" t="s">
        <v>16354</v>
      </c>
      <c r="B3682">
        <v>59033</v>
      </c>
      <c r="C3682">
        <v>4</v>
      </c>
      <c r="D3682">
        <v>848</v>
      </c>
      <c r="E3682">
        <v>4</v>
      </c>
      <c r="F3682">
        <v>848</v>
      </c>
      <c r="G3682">
        <v>0</v>
      </c>
      <c r="H3682">
        <v>0</v>
      </c>
      <c r="I3682">
        <f>SUM(Table10_1[Packets])</f>
        <v>2147440</v>
      </c>
      <c r="J3682">
        <f t="shared" si="58"/>
        <v>1.8626830086055954E-4</v>
      </c>
    </row>
    <row r="3683" spans="1:10" x14ac:dyDescent="0.25">
      <c r="A3683" s="1" t="s">
        <v>16354</v>
      </c>
      <c r="B3683">
        <v>59352</v>
      </c>
      <c r="C3683">
        <v>4</v>
      </c>
      <c r="D3683">
        <v>848</v>
      </c>
      <c r="E3683">
        <v>4</v>
      </c>
      <c r="F3683">
        <v>848</v>
      </c>
      <c r="G3683">
        <v>0</v>
      </c>
      <c r="H3683">
        <v>0</v>
      </c>
      <c r="I3683">
        <f>SUM(Table10_1[Packets])</f>
        <v>2147440</v>
      </c>
      <c r="J3683">
        <f t="shared" si="58"/>
        <v>1.8626830086055954E-4</v>
      </c>
    </row>
    <row r="3684" spans="1:10" x14ac:dyDescent="0.25">
      <c r="A3684" s="1" t="s">
        <v>16354</v>
      </c>
      <c r="B3684">
        <v>59453</v>
      </c>
      <c r="C3684">
        <v>4</v>
      </c>
      <c r="D3684">
        <v>848</v>
      </c>
      <c r="E3684">
        <v>4</v>
      </c>
      <c r="F3684">
        <v>848</v>
      </c>
      <c r="G3684">
        <v>0</v>
      </c>
      <c r="H3684">
        <v>0</v>
      </c>
      <c r="I3684">
        <f>SUM(Table10_1[Packets])</f>
        <v>2147440</v>
      </c>
      <c r="J3684">
        <f t="shared" si="58"/>
        <v>1.8626830086055954E-4</v>
      </c>
    </row>
    <row r="3685" spans="1:10" x14ac:dyDescent="0.25">
      <c r="A3685" s="1" t="s">
        <v>16354</v>
      </c>
      <c r="B3685">
        <v>59535</v>
      </c>
      <c r="C3685">
        <v>4</v>
      </c>
      <c r="D3685">
        <v>848</v>
      </c>
      <c r="E3685">
        <v>4</v>
      </c>
      <c r="F3685">
        <v>848</v>
      </c>
      <c r="G3685">
        <v>0</v>
      </c>
      <c r="H3685">
        <v>0</v>
      </c>
      <c r="I3685">
        <f>SUM(Table10_1[Packets])</f>
        <v>2147440</v>
      </c>
      <c r="J3685">
        <f t="shared" si="58"/>
        <v>1.8626830086055954E-4</v>
      </c>
    </row>
    <row r="3686" spans="1:10" x14ac:dyDescent="0.25">
      <c r="A3686" s="1" t="s">
        <v>16354</v>
      </c>
      <c r="B3686">
        <v>59658</v>
      </c>
      <c r="C3686">
        <v>4</v>
      </c>
      <c r="D3686">
        <v>848</v>
      </c>
      <c r="E3686">
        <v>4</v>
      </c>
      <c r="F3686">
        <v>848</v>
      </c>
      <c r="G3686">
        <v>0</v>
      </c>
      <c r="H3686">
        <v>0</v>
      </c>
      <c r="I3686">
        <f>SUM(Table10_1[Packets])</f>
        <v>2147440</v>
      </c>
      <c r="J3686">
        <f t="shared" si="58"/>
        <v>1.8626830086055954E-4</v>
      </c>
    </row>
    <row r="3687" spans="1:10" x14ac:dyDescent="0.25">
      <c r="A3687" s="1" t="s">
        <v>16354</v>
      </c>
      <c r="B3687">
        <v>59677</v>
      </c>
      <c r="C3687">
        <v>4</v>
      </c>
      <c r="D3687">
        <v>848</v>
      </c>
      <c r="E3687">
        <v>4</v>
      </c>
      <c r="F3687">
        <v>848</v>
      </c>
      <c r="G3687">
        <v>0</v>
      </c>
      <c r="H3687">
        <v>0</v>
      </c>
      <c r="I3687">
        <f>SUM(Table10_1[Packets])</f>
        <v>2147440</v>
      </c>
      <c r="J3687">
        <f t="shared" si="58"/>
        <v>1.8626830086055954E-4</v>
      </c>
    </row>
    <row r="3688" spans="1:10" x14ac:dyDescent="0.25">
      <c r="A3688" s="1" t="s">
        <v>16354</v>
      </c>
      <c r="B3688">
        <v>59707</v>
      </c>
      <c r="C3688">
        <v>4</v>
      </c>
      <c r="D3688">
        <v>848</v>
      </c>
      <c r="E3688">
        <v>4</v>
      </c>
      <c r="F3688">
        <v>848</v>
      </c>
      <c r="G3688">
        <v>0</v>
      </c>
      <c r="H3688">
        <v>0</v>
      </c>
      <c r="I3688">
        <f>SUM(Table10_1[Packets])</f>
        <v>2147440</v>
      </c>
      <c r="J3688">
        <f t="shared" si="58"/>
        <v>1.8626830086055954E-4</v>
      </c>
    </row>
    <row r="3689" spans="1:10" x14ac:dyDescent="0.25">
      <c r="A3689" s="1" t="s">
        <v>16354</v>
      </c>
      <c r="B3689">
        <v>60125</v>
      </c>
      <c r="C3689">
        <v>4</v>
      </c>
      <c r="D3689">
        <v>848</v>
      </c>
      <c r="E3689">
        <v>4</v>
      </c>
      <c r="F3689">
        <v>848</v>
      </c>
      <c r="G3689">
        <v>0</v>
      </c>
      <c r="H3689">
        <v>0</v>
      </c>
      <c r="I3689">
        <f>SUM(Table10_1[Packets])</f>
        <v>2147440</v>
      </c>
      <c r="J3689">
        <f t="shared" si="58"/>
        <v>1.8626830086055954E-4</v>
      </c>
    </row>
    <row r="3690" spans="1:10" x14ac:dyDescent="0.25">
      <c r="A3690" s="1" t="s">
        <v>16354</v>
      </c>
      <c r="B3690">
        <v>60854</v>
      </c>
      <c r="C3690">
        <v>4</v>
      </c>
      <c r="D3690">
        <v>848</v>
      </c>
      <c r="E3690">
        <v>4</v>
      </c>
      <c r="F3690">
        <v>848</v>
      </c>
      <c r="G3690">
        <v>0</v>
      </c>
      <c r="H3690">
        <v>0</v>
      </c>
      <c r="I3690">
        <f>SUM(Table10_1[Packets])</f>
        <v>2147440</v>
      </c>
      <c r="J3690">
        <f t="shared" si="58"/>
        <v>1.8626830086055954E-4</v>
      </c>
    </row>
    <row r="3691" spans="1:10" x14ac:dyDescent="0.25">
      <c r="A3691" s="1" t="s">
        <v>16354</v>
      </c>
      <c r="B3691">
        <v>60915</v>
      </c>
      <c r="C3691">
        <v>4</v>
      </c>
      <c r="D3691">
        <v>848</v>
      </c>
      <c r="E3691">
        <v>4</v>
      </c>
      <c r="F3691">
        <v>848</v>
      </c>
      <c r="G3691">
        <v>0</v>
      </c>
      <c r="H3691">
        <v>0</v>
      </c>
      <c r="I3691">
        <f>SUM(Table10_1[Packets])</f>
        <v>2147440</v>
      </c>
      <c r="J3691">
        <f t="shared" si="58"/>
        <v>1.8626830086055954E-4</v>
      </c>
    </row>
    <row r="3692" spans="1:10" x14ac:dyDescent="0.25">
      <c r="A3692" s="1" t="s">
        <v>16354</v>
      </c>
      <c r="B3692">
        <v>61021</v>
      </c>
      <c r="C3692">
        <v>4</v>
      </c>
      <c r="D3692">
        <v>848</v>
      </c>
      <c r="E3692">
        <v>4</v>
      </c>
      <c r="F3692">
        <v>848</v>
      </c>
      <c r="G3692">
        <v>0</v>
      </c>
      <c r="H3692">
        <v>0</v>
      </c>
      <c r="I3692">
        <f>SUM(Table10_1[Packets])</f>
        <v>2147440</v>
      </c>
      <c r="J3692">
        <f t="shared" si="58"/>
        <v>1.8626830086055954E-4</v>
      </c>
    </row>
    <row r="3693" spans="1:10" x14ac:dyDescent="0.25">
      <c r="A3693" s="1" t="s">
        <v>16354</v>
      </c>
      <c r="B3693">
        <v>61099</v>
      </c>
      <c r="C3693">
        <v>4</v>
      </c>
      <c r="D3693">
        <v>848</v>
      </c>
      <c r="E3693">
        <v>4</v>
      </c>
      <c r="F3693">
        <v>848</v>
      </c>
      <c r="G3693">
        <v>0</v>
      </c>
      <c r="H3693">
        <v>0</v>
      </c>
      <c r="I3693">
        <f>SUM(Table10_1[Packets])</f>
        <v>2147440</v>
      </c>
      <c r="J3693">
        <f t="shared" si="58"/>
        <v>1.8626830086055954E-4</v>
      </c>
    </row>
    <row r="3694" spans="1:10" x14ac:dyDescent="0.25">
      <c r="A3694" s="1" t="s">
        <v>16354</v>
      </c>
      <c r="B3694">
        <v>61121</v>
      </c>
      <c r="C3694">
        <v>4</v>
      </c>
      <c r="D3694">
        <v>848</v>
      </c>
      <c r="E3694">
        <v>4</v>
      </c>
      <c r="F3694">
        <v>848</v>
      </c>
      <c r="G3694">
        <v>0</v>
      </c>
      <c r="H3694">
        <v>0</v>
      </c>
      <c r="I3694">
        <f>SUM(Table10_1[Packets])</f>
        <v>2147440</v>
      </c>
      <c r="J3694">
        <f t="shared" si="58"/>
        <v>1.8626830086055954E-4</v>
      </c>
    </row>
    <row r="3695" spans="1:10" x14ac:dyDescent="0.25">
      <c r="A3695" s="1" t="s">
        <v>16354</v>
      </c>
      <c r="B3695">
        <v>61398</v>
      </c>
      <c r="C3695">
        <v>4</v>
      </c>
      <c r="D3695">
        <v>848</v>
      </c>
      <c r="E3695">
        <v>4</v>
      </c>
      <c r="F3695">
        <v>848</v>
      </c>
      <c r="G3695">
        <v>0</v>
      </c>
      <c r="H3695">
        <v>0</v>
      </c>
      <c r="I3695">
        <f>SUM(Table10_1[Packets])</f>
        <v>2147440</v>
      </c>
      <c r="J3695">
        <f t="shared" si="58"/>
        <v>1.8626830086055954E-4</v>
      </c>
    </row>
    <row r="3696" spans="1:10" x14ac:dyDescent="0.25">
      <c r="A3696" s="1" t="s">
        <v>16354</v>
      </c>
      <c r="B3696">
        <v>61480</v>
      </c>
      <c r="C3696">
        <v>4</v>
      </c>
      <c r="D3696">
        <v>848</v>
      </c>
      <c r="E3696">
        <v>4</v>
      </c>
      <c r="F3696">
        <v>848</v>
      </c>
      <c r="G3696">
        <v>0</v>
      </c>
      <c r="H3696">
        <v>0</v>
      </c>
      <c r="I3696">
        <f>SUM(Table10_1[Packets])</f>
        <v>2147440</v>
      </c>
      <c r="J3696">
        <f t="shared" si="58"/>
        <v>1.8626830086055954E-4</v>
      </c>
    </row>
    <row r="3697" spans="1:10" x14ac:dyDescent="0.25">
      <c r="A3697" s="1" t="s">
        <v>16354</v>
      </c>
      <c r="B3697">
        <v>61710</v>
      </c>
      <c r="C3697">
        <v>4</v>
      </c>
      <c r="D3697">
        <v>848</v>
      </c>
      <c r="E3697">
        <v>4</v>
      </c>
      <c r="F3697">
        <v>848</v>
      </c>
      <c r="G3697">
        <v>0</v>
      </c>
      <c r="H3697">
        <v>0</v>
      </c>
      <c r="I3697">
        <f>SUM(Table10_1[Packets])</f>
        <v>2147440</v>
      </c>
      <c r="J3697">
        <f t="shared" si="58"/>
        <v>1.8626830086055954E-4</v>
      </c>
    </row>
    <row r="3698" spans="1:10" x14ac:dyDescent="0.25">
      <c r="A3698" s="1" t="s">
        <v>16354</v>
      </c>
      <c r="B3698">
        <v>61734</v>
      </c>
      <c r="C3698">
        <v>4</v>
      </c>
      <c r="D3698">
        <v>848</v>
      </c>
      <c r="E3698">
        <v>4</v>
      </c>
      <c r="F3698">
        <v>848</v>
      </c>
      <c r="G3698">
        <v>0</v>
      </c>
      <c r="H3698">
        <v>0</v>
      </c>
      <c r="I3698">
        <f>SUM(Table10_1[Packets])</f>
        <v>2147440</v>
      </c>
      <c r="J3698">
        <f t="shared" si="58"/>
        <v>1.8626830086055954E-4</v>
      </c>
    </row>
    <row r="3699" spans="1:10" x14ac:dyDescent="0.25">
      <c r="A3699" s="1" t="s">
        <v>16354</v>
      </c>
      <c r="B3699">
        <v>61753</v>
      </c>
      <c r="C3699">
        <v>4</v>
      </c>
      <c r="D3699">
        <v>848</v>
      </c>
      <c r="E3699">
        <v>4</v>
      </c>
      <c r="F3699">
        <v>848</v>
      </c>
      <c r="G3699">
        <v>0</v>
      </c>
      <c r="H3699">
        <v>0</v>
      </c>
      <c r="I3699">
        <f>SUM(Table10_1[Packets])</f>
        <v>2147440</v>
      </c>
      <c r="J3699">
        <f t="shared" si="58"/>
        <v>1.8626830086055954E-4</v>
      </c>
    </row>
    <row r="3700" spans="1:10" x14ac:dyDescent="0.25">
      <c r="A3700" s="1" t="s">
        <v>16354</v>
      </c>
      <c r="B3700">
        <v>62174</v>
      </c>
      <c r="C3700">
        <v>4</v>
      </c>
      <c r="D3700">
        <v>848</v>
      </c>
      <c r="E3700">
        <v>4</v>
      </c>
      <c r="F3700">
        <v>848</v>
      </c>
      <c r="G3700">
        <v>0</v>
      </c>
      <c r="H3700">
        <v>0</v>
      </c>
      <c r="I3700">
        <f>SUM(Table10_1[Packets])</f>
        <v>2147440</v>
      </c>
      <c r="J3700">
        <f t="shared" si="58"/>
        <v>1.8626830086055954E-4</v>
      </c>
    </row>
    <row r="3701" spans="1:10" x14ac:dyDescent="0.25">
      <c r="A3701" s="1" t="s">
        <v>16354</v>
      </c>
      <c r="B3701">
        <v>62353</v>
      </c>
      <c r="C3701">
        <v>4</v>
      </c>
      <c r="D3701">
        <v>848</v>
      </c>
      <c r="E3701">
        <v>4</v>
      </c>
      <c r="F3701">
        <v>848</v>
      </c>
      <c r="G3701">
        <v>0</v>
      </c>
      <c r="H3701">
        <v>0</v>
      </c>
      <c r="I3701">
        <f>SUM(Table10_1[Packets])</f>
        <v>2147440</v>
      </c>
      <c r="J3701">
        <f t="shared" si="58"/>
        <v>1.8626830086055954E-4</v>
      </c>
    </row>
    <row r="3702" spans="1:10" x14ac:dyDescent="0.25">
      <c r="A3702" s="1" t="s">
        <v>16354</v>
      </c>
      <c r="B3702">
        <v>62458</v>
      </c>
      <c r="C3702">
        <v>4</v>
      </c>
      <c r="D3702">
        <v>848</v>
      </c>
      <c r="E3702">
        <v>4</v>
      </c>
      <c r="F3702">
        <v>848</v>
      </c>
      <c r="G3702">
        <v>0</v>
      </c>
      <c r="H3702">
        <v>0</v>
      </c>
      <c r="I3702">
        <f>SUM(Table10_1[Packets])</f>
        <v>2147440</v>
      </c>
      <c r="J3702">
        <f t="shared" si="58"/>
        <v>1.8626830086055954E-4</v>
      </c>
    </row>
    <row r="3703" spans="1:10" x14ac:dyDescent="0.25">
      <c r="A3703" s="1" t="s">
        <v>16354</v>
      </c>
      <c r="B3703">
        <v>62495</v>
      </c>
      <c r="C3703">
        <v>4</v>
      </c>
      <c r="D3703">
        <v>848</v>
      </c>
      <c r="E3703">
        <v>4</v>
      </c>
      <c r="F3703">
        <v>848</v>
      </c>
      <c r="G3703">
        <v>0</v>
      </c>
      <c r="H3703">
        <v>0</v>
      </c>
      <c r="I3703">
        <f>SUM(Table10_1[Packets])</f>
        <v>2147440</v>
      </c>
      <c r="J3703">
        <f t="shared" si="58"/>
        <v>1.8626830086055954E-4</v>
      </c>
    </row>
    <row r="3704" spans="1:10" x14ac:dyDescent="0.25">
      <c r="A3704" s="1" t="s">
        <v>16354</v>
      </c>
      <c r="B3704">
        <v>62697</v>
      </c>
      <c r="C3704">
        <v>4</v>
      </c>
      <c r="D3704">
        <v>848</v>
      </c>
      <c r="E3704">
        <v>4</v>
      </c>
      <c r="F3704">
        <v>848</v>
      </c>
      <c r="G3704">
        <v>0</v>
      </c>
      <c r="H3704">
        <v>0</v>
      </c>
      <c r="I3704">
        <f>SUM(Table10_1[Packets])</f>
        <v>2147440</v>
      </c>
      <c r="J3704">
        <f t="shared" si="58"/>
        <v>1.8626830086055954E-4</v>
      </c>
    </row>
    <row r="3705" spans="1:10" x14ac:dyDescent="0.25">
      <c r="A3705" s="1" t="s">
        <v>16354</v>
      </c>
      <c r="B3705">
        <v>62836</v>
      </c>
      <c r="C3705">
        <v>4</v>
      </c>
      <c r="D3705">
        <v>848</v>
      </c>
      <c r="E3705">
        <v>4</v>
      </c>
      <c r="F3705">
        <v>848</v>
      </c>
      <c r="G3705">
        <v>0</v>
      </c>
      <c r="H3705">
        <v>0</v>
      </c>
      <c r="I3705">
        <f>SUM(Table10_1[Packets])</f>
        <v>2147440</v>
      </c>
      <c r="J3705">
        <f t="shared" si="58"/>
        <v>1.8626830086055954E-4</v>
      </c>
    </row>
    <row r="3706" spans="1:10" x14ac:dyDescent="0.25">
      <c r="A3706" s="1" t="s">
        <v>16354</v>
      </c>
      <c r="B3706">
        <v>63237</v>
      </c>
      <c r="C3706">
        <v>4</v>
      </c>
      <c r="D3706">
        <v>848</v>
      </c>
      <c r="E3706">
        <v>4</v>
      </c>
      <c r="F3706">
        <v>848</v>
      </c>
      <c r="G3706">
        <v>0</v>
      </c>
      <c r="H3706">
        <v>0</v>
      </c>
      <c r="I3706">
        <f>SUM(Table10_1[Packets])</f>
        <v>2147440</v>
      </c>
      <c r="J3706">
        <f t="shared" si="58"/>
        <v>1.8626830086055954E-4</v>
      </c>
    </row>
    <row r="3707" spans="1:10" x14ac:dyDescent="0.25">
      <c r="A3707" s="1" t="s">
        <v>16354</v>
      </c>
      <c r="B3707">
        <v>63272</v>
      </c>
      <c r="C3707">
        <v>4</v>
      </c>
      <c r="D3707">
        <v>848</v>
      </c>
      <c r="E3707">
        <v>4</v>
      </c>
      <c r="F3707">
        <v>848</v>
      </c>
      <c r="G3707">
        <v>0</v>
      </c>
      <c r="H3707">
        <v>0</v>
      </c>
      <c r="I3707">
        <f>SUM(Table10_1[Packets])</f>
        <v>2147440</v>
      </c>
      <c r="J3707">
        <f t="shared" si="58"/>
        <v>1.8626830086055954E-4</v>
      </c>
    </row>
    <row r="3708" spans="1:10" x14ac:dyDescent="0.25">
      <c r="A3708" s="1" t="s">
        <v>16354</v>
      </c>
      <c r="B3708">
        <v>63355</v>
      </c>
      <c r="C3708">
        <v>4</v>
      </c>
      <c r="D3708">
        <v>848</v>
      </c>
      <c r="E3708">
        <v>4</v>
      </c>
      <c r="F3708">
        <v>848</v>
      </c>
      <c r="G3708">
        <v>0</v>
      </c>
      <c r="H3708">
        <v>0</v>
      </c>
      <c r="I3708">
        <f>SUM(Table10_1[Packets])</f>
        <v>2147440</v>
      </c>
      <c r="J3708">
        <f t="shared" si="58"/>
        <v>1.8626830086055954E-4</v>
      </c>
    </row>
    <row r="3709" spans="1:10" x14ac:dyDescent="0.25">
      <c r="A3709" s="1" t="s">
        <v>16354</v>
      </c>
      <c r="B3709">
        <v>63363</v>
      </c>
      <c r="C3709">
        <v>4</v>
      </c>
      <c r="D3709">
        <v>848</v>
      </c>
      <c r="E3709">
        <v>4</v>
      </c>
      <c r="F3709">
        <v>848</v>
      </c>
      <c r="G3709">
        <v>0</v>
      </c>
      <c r="H3709">
        <v>0</v>
      </c>
      <c r="I3709">
        <f>SUM(Table10_1[Packets])</f>
        <v>2147440</v>
      </c>
      <c r="J3709">
        <f t="shared" si="58"/>
        <v>1.8626830086055954E-4</v>
      </c>
    </row>
    <row r="3710" spans="1:10" x14ac:dyDescent="0.25">
      <c r="A3710" s="1" t="s">
        <v>16354</v>
      </c>
      <c r="B3710">
        <v>63487</v>
      </c>
      <c r="C3710">
        <v>4</v>
      </c>
      <c r="D3710">
        <v>848</v>
      </c>
      <c r="E3710">
        <v>4</v>
      </c>
      <c r="F3710">
        <v>848</v>
      </c>
      <c r="G3710">
        <v>0</v>
      </c>
      <c r="H3710">
        <v>0</v>
      </c>
      <c r="I3710">
        <f>SUM(Table10_1[Packets])</f>
        <v>2147440</v>
      </c>
      <c r="J3710">
        <f t="shared" si="58"/>
        <v>1.8626830086055954E-4</v>
      </c>
    </row>
    <row r="3711" spans="1:10" x14ac:dyDescent="0.25">
      <c r="A3711" s="1" t="s">
        <v>16354</v>
      </c>
      <c r="B3711">
        <v>63503</v>
      </c>
      <c r="C3711">
        <v>4</v>
      </c>
      <c r="D3711">
        <v>848</v>
      </c>
      <c r="E3711">
        <v>4</v>
      </c>
      <c r="F3711">
        <v>848</v>
      </c>
      <c r="G3711">
        <v>0</v>
      </c>
      <c r="H3711">
        <v>0</v>
      </c>
      <c r="I3711">
        <f>SUM(Table10_1[Packets])</f>
        <v>2147440</v>
      </c>
      <c r="J3711">
        <f t="shared" si="58"/>
        <v>1.8626830086055954E-4</v>
      </c>
    </row>
    <row r="3712" spans="1:10" x14ac:dyDescent="0.25">
      <c r="A3712" s="1" t="s">
        <v>16354</v>
      </c>
      <c r="B3712">
        <v>63518</v>
      </c>
      <c r="C3712">
        <v>4</v>
      </c>
      <c r="D3712">
        <v>848</v>
      </c>
      <c r="E3712">
        <v>4</v>
      </c>
      <c r="F3712">
        <v>848</v>
      </c>
      <c r="G3712">
        <v>0</v>
      </c>
      <c r="H3712">
        <v>0</v>
      </c>
      <c r="I3712">
        <f>SUM(Table10_1[Packets])</f>
        <v>2147440</v>
      </c>
      <c r="J3712">
        <f t="shared" si="58"/>
        <v>1.8626830086055954E-4</v>
      </c>
    </row>
    <row r="3713" spans="1:10" x14ac:dyDescent="0.25">
      <c r="A3713" s="1" t="s">
        <v>16354</v>
      </c>
      <c r="B3713">
        <v>63668</v>
      </c>
      <c r="C3713">
        <v>4</v>
      </c>
      <c r="D3713">
        <v>848</v>
      </c>
      <c r="E3713">
        <v>4</v>
      </c>
      <c r="F3713">
        <v>848</v>
      </c>
      <c r="G3713">
        <v>0</v>
      </c>
      <c r="H3713">
        <v>0</v>
      </c>
      <c r="I3713">
        <f>SUM(Table10_1[Packets])</f>
        <v>2147440</v>
      </c>
      <c r="J3713">
        <f t="shared" si="58"/>
        <v>1.8626830086055954E-4</v>
      </c>
    </row>
    <row r="3714" spans="1:10" x14ac:dyDescent="0.25">
      <c r="A3714" s="1" t="s">
        <v>16354</v>
      </c>
      <c r="B3714">
        <v>63911</v>
      </c>
      <c r="C3714">
        <v>4</v>
      </c>
      <c r="D3714">
        <v>848</v>
      </c>
      <c r="E3714">
        <v>4</v>
      </c>
      <c r="F3714">
        <v>848</v>
      </c>
      <c r="G3714">
        <v>0</v>
      </c>
      <c r="H3714">
        <v>0</v>
      </c>
      <c r="I3714">
        <f>SUM(Table10_1[Packets])</f>
        <v>2147440</v>
      </c>
      <c r="J3714">
        <f t="shared" si="58"/>
        <v>1.8626830086055954E-4</v>
      </c>
    </row>
    <row r="3715" spans="1:10" x14ac:dyDescent="0.25">
      <c r="A3715" s="1" t="s">
        <v>16354</v>
      </c>
      <c r="B3715">
        <v>64218</v>
      </c>
      <c r="C3715">
        <v>4</v>
      </c>
      <c r="D3715">
        <v>848</v>
      </c>
      <c r="E3715">
        <v>4</v>
      </c>
      <c r="F3715">
        <v>848</v>
      </c>
      <c r="G3715">
        <v>0</v>
      </c>
      <c r="H3715">
        <v>0</v>
      </c>
      <c r="I3715">
        <f>SUM(Table10_1[Packets])</f>
        <v>2147440</v>
      </c>
      <c r="J3715">
        <f t="shared" si="58"/>
        <v>1.8626830086055954E-4</v>
      </c>
    </row>
    <row r="3716" spans="1:10" x14ac:dyDescent="0.25">
      <c r="A3716" s="1" t="s">
        <v>16354</v>
      </c>
      <c r="B3716">
        <v>64222</v>
      </c>
      <c r="C3716">
        <v>4</v>
      </c>
      <c r="D3716">
        <v>848</v>
      </c>
      <c r="E3716">
        <v>4</v>
      </c>
      <c r="F3716">
        <v>848</v>
      </c>
      <c r="G3716">
        <v>0</v>
      </c>
      <c r="H3716">
        <v>0</v>
      </c>
      <c r="I3716">
        <f>SUM(Table10_1[Packets])</f>
        <v>2147440</v>
      </c>
      <c r="J3716">
        <f t="shared" ref="J3716:J3779" si="59">(C3716/I3716) *100</f>
        <v>1.8626830086055954E-4</v>
      </c>
    </row>
    <row r="3717" spans="1:10" x14ac:dyDescent="0.25">
      <c r="A3717" s="1" t="s">
        <v>16354</v>
      </c>
      <c r="B3717">
        <v>64739</v>
      </c>
      <c r="C3717">
        <v>4</v>
      </c>
      <c r="D3717">
        <v>848</v>
      </c>
      <c r="E3717">
        <v>4</v>
      </c>
      <c r="F3717">
        <v>848</v>
      </c>
      <c r="G3717">
        <v>0</v>
      </c>
      <c r="H3717">
        <v>0</v>
      </c>
      <c r="I3717">
        <f>SUM(Table10_1[Packets])</f>
        <v>2147440</v>
      </c>
      <c r="J3717">
        <f t="shared" si="59"/>
        <v>1.8626830086055954E-4</v>
      </c>
    </row>
    <row r="3718" spans="1:10" x14ac:dyDescent="0.25">
      <c r="A3718" s="1" t="s">
        <v>16354</v>
      </c>
      <c r="B3718">
        <v>64813</v>
      </c>
      <c r="C3718">
        <v>4</v>
      </c>
      <c r="D3718">
        <v>848</v>
      </c>
      <c r="E3718">
        <v>4</v>
      </c>
      <c r="F3718">
        <v>848</v>
      </c>
      <c r="G3718">
        <v>0</v>
      </c>
      <c r="H3718">
        <v>0</v>
      </c>
      <c r="I3718">
        <f>SUM(Table10_1[Packets])</f>
        <v>2147440</v>
      </c>
      <c r="J3718">
        <f t="shared" si="59"/>
        <v>1.8626830086055954E-4</v>
      </c>
    </row>
    <row r="3719" spans="1:10" x14ac:dyDescent="0.25">
      <c r="A3719" s="1" t="s">
        <v>16354</v>
      </c>
      <c r="B3719">
        <v>65161</v>
      </c>
      <c r="C3719">
        <v>4</v>
      </c>
      <c r="D3719">
        <v>848</v>
      </c>
      <c r="E3719">
        <v>4</v>
      </c>
      <c r="F3719">
        <v>848</v>
      </c>
      <c r="G3719">
        <v>0</v>
      </c>
      <c r="H3719">
        <v>0</v>
      </c>
      <c r="I3719">
        <f>SUM(Table10_1[Packets])</f>
        <v>2147440</v>
      </c>
      <c r="J3719">
        <f t="shared" si="59"/>
        <v>1.8626830086055954E-4</v>
      </c>
    </row>
    <row r="3720" spans="1:10" x14ac:dyDescent="0.25">
      <c r="A3720" s="1" t="s">
        <v>16354</v>
      </c>
      <c r="B3720">
        <v>65499</v>
      </c>
      <c r="C3720">
        <v>4</v>
      </c>
      <c r="D3720">
        <v>848</v>
      </c>
      <c r="E3720">
        <v>4</v>
      </c>
      <c r="F3720">
        <v>848</v>
      </c>
      <c r="G3720">
        <v>0</v>
      </c>
      <c r="H3720">
        <v>0</v>
      </c>
      <c r="I3720">
        <f>SUM(Table10_1[Packets])</f>
        <v>2147440</v>
      </c>
      <c r="J3720">
        <f t="shared" si="59"/>
        <v>1.8626830086055954E-4</v>
      </c>
    </row>
    <row r="3721" spans="1:10" x14ac:dyDescent="0.25">
      <c r="A3721" s="1" t="s">
        <v>16362</v>
      </c>
      <c r="B3721">
        <v>11740</v>
      </c>
      <c r="C3721">
        <v>4</v>
      </c>
      <c r="D3721">
        <v>240</v>
      </c>
      <c r="E3721">
        <v>4</v>
      </c>
      <c r="F3721">
        <v>240</v>
      </c>
      <c r="G3721">
        <v>0</v>
      </c>
      <c r="H3721">
        <v>0</v>
      </c>
      <c r="I3721">
        <f>SUM(Table10_1[Packets])</f>
        <v>2147440</v>
      </c>
      <c r="J3721">
        <f t="shared" si="59"/>
        <v>1.8626830086055954E-4</v>
      </c>
    </row>
    <row r="3722" spans="1:10" x14ac:dyDescent="0.25">
      <c r="A3722" s="1" t="s">
        <v>16389</v>
      </c>
      <c r="B3722">
        <v>19302</v>
      </c>
      <c r="C3722">
        <v>4</v>
      </c>
      <c r="D3722">
        <v>376</v>
      </c>
      <c r="E3722">
        <v>2</v>
      </c>
      <c r="F3722">
        <v>212</v>
      </c>
      <c r="G3722">
        <v>2</v>
      </c>
      <c r="H3722">
        <v>164</v>
      </c>
      <c r="I3722">
        <f>SUM(Table10_1[Packets])</f>
        <v>2147440</v>
      </c>
      <c r="J3722">
        <f t="shared" si="59"/>
        <v>1.8626830086055954E-4</v>
      </c>
    </row>
    <row r="3723" spans="1:10" x14ac:dyDescent="0.25">
      <c r="A3723" s="1" t="s">
        <v>16395</v>
      </c>
      <c r="B3723">
        <v>62489</v>
      </c>
      <c r="C3723">
        <v>4</v>
      </c>
      <c r="D3723">
        <v>2826</v>
      </c>
      <c r="E3723">
        <v>2</v>
      </c>
      <c r="F3723">
        <v>2584</v>
      </c>
      <c r="G3723">
        <v>2</v>
      </c>
      <c r="H3723">
        <v>242</v>
      </c>
      <c r="I3723">
        <f>SUM(Table10_1[Packets])</f>
        <v>2147440</v>
      </c>
      <c r="J3723">
        <f t="shared" si="59"/>
        <v>1.8626830086055954E-4</v>
      </c>
    </row>
    <row r="3724" spans="1:10" x14ac:dyDescent="0.25">
      <c r="A3724" s="1" t="s">
        <v>16395</v>
      </c>
      <c r="B3724">
        <v>63928</v>
      </c>
      <c r="C3724">
        <v>4</v>
      </c>
      <c r="D3724">
        <v>2826</v>
      </c>
      <c r="E3724">
        <v>2</v>
      </c>
      <c r="F3724">
        <v>2584</v>
      </c>
      <c r="G3724">
        <v>2</v>
      </c>
      <c r="H3724">
        <v>242</v>
      </c>
      <c r="I3724">
        <f>SUM(Table10_1[Packets])</f>
        <v>2147440</v>
      </c>
      <c r="J3724">
        <f t="shared" si="59"/>
        <v>1.8626830086055954E-4</v>
      </c>
    </row>
    <row r="3725" spans="1:10" x14ac:dyDescent="0.25">
      <c r="A3725" s="1" t="s">
        <v>16621</v>
      </c>
      <c r="B3725">
        <v>443</v>
      </c>
      <c r="C3725">
        <v>4</v>
      </c>
      <c r="D3725">
        <v>2826</v>
      </c>
      <c r="E3725">
        <v>2</v>
      </c>
      <c r="F3725">
        <v>242</v>
      </c>
      <c r="G3725">
        <v>2</v>
      </c>
      <c r="H3725">
        <v>2584</v>
      </c>
      <c r="I3725">
        <f>SUM(Table10_1[Packets])</f>
        <v>2147440</v>
      </c>
      <c r="J3725">
        <f t="shared" si="59"/>
        <v>1.8626830086055954E-4</v>
      </c>
    </row>
    <row r="3726" spans="1:10" x14ac:dyDescent="0.25">
      <c r="A3726" s="1" t="s">
        <v>16622</v>
      </c>
      <c r="B3726">
        <v>443</v>
      </c>
      <c r="C3726">
        <v>4</v>
      </c>
      <c r="D3726">
        <v>2826</v>
      </c>
      <c r="E3726">
        <v>2</v>
      </c>
      <c r="F3726">
        <v>242</v>
      </c>
      <c r="G3726">
        <v>2</v>
      </c>
      <c r="H3726">
        <v>2584</v>
      </c>
      <c r="I3726">
        <f>SUM(Table10_1[Packets])</f>
        <v>2147440</v>
      </c>
      <c r="J3726">
        <f t="shared" si="59"/>
        <v>1.8626830086055954E-4</v>
      </c>
    </row>
    <row r="3727" spans="1:10" x14ac:dyDescent="0.25">
      <c r="A3727" s="1" t="s">
        <v>16646</v>
      </c>
      <c r="B3727">
        <v>50400</v>
      </c>
      <c r="C3727">
        <v>4</v>
      </c>
      <c r="D3727">
        <v>506</v>
      </c>
      <c r="E3727">
        <v>2</v>
      </c>
      <c r="F3727">
        <v>178</v>
      </c>
      <c r="G3727">
        <v>2</v>
      </c>
      <c r="H3727">
        <v>328</v>
      </c>
      <c r="I3727">
        <f>SUM(Table10_1[Packets])</f>
        <v>2147440</v>
      </c>
      <c r="J3727">
        <f t="shared" si="59"/>
        <v>1.8626830086055954E-4</v>
      </c>
    </row>
    <row r="3728" spans="1:10" x14ac:dyDescent="0.25">
      <c r="A3728" s="1" t="s">
        <v>16646</v>
      </c>
      <c r="B3728">
        <v>50464</v>
      </c>
      <c r="C3728">
        <v>4</v>
      </c>
      <c r="D3728">
        <v>506</v>
      </c>
      <c r="E3728">
        <v>2</v>
      </c>
      <c r="F3728">
        <v>178</v>
      </c>
      <c r="G3728">
        <v>2</v>
      </c>
      <c r="H3728">
        <v>328</v>
      </c>
      <c r="I3728">
        <f>SUM(Table10_1[Packets])</f>
        <v>2147440</v>
      </c>
      <c r="J3728">
        <f t="shared" si="59"/>
        <v>1.8626830086055954E-4</v>
      </c>
    </row>
    <row r="3729" spans="1:10" x14ac:dyDescent="0.25">
      <c r="A3729" s="1" t="s">
        <v>16646</v>
      </c>
      <c r="B3729">
        <v>51529</v>
      </c>
      <c r="C3729">
        <v>4</v>
      </c>
      <c r="D3729">
        <v>790</v>
      </c>
      <c r="E3729">
        <v>2</v>
      </c>
      <c r="F3729">
        <v>180</v>
      </c>
      <c r="G3729">
        <v>2</v>
      </c>
      <c r="H3729">
        <v>610</v>
      </c>
      <c r="I3729">
        <f>SUM(Table10_1[Packets])</f>
        <v>2147440</v>
      </c>
      <c r="J3729">
        <f t="shared" si="59"/>
        <v>1.8626830086055954E-4</v>
      </c>
    </row>
    <row r="3730" spans="1:10" x14ac:dyDescent="0.25">
      <c r="A3730" s="1" t="s">
        <v>16646</v>
      </c>
      <c r="B3730">
        <v>52536</v>
      </c>
      <c r="C3730">
        <v>4</v>
      </c>
      <c r="D3730">
        <v>652</v>
      </c>
      <c r="E3730">
        <v>2</v>
      </c>
      <c r="F3730">
        <v>198</v>
      </c>
      <c r="G3730">
        <v>2</v>
      </c>
      <c r="H3730">
        <v>454</v>
      </c>
      <c r="I3730">
        <f>SUM(Table10_1[Packets])</f>
        <v>2147440</v>
      </c>
      <c r="J3730">
        <f t="shared" si="59"/>
        <v>1.8626830086055954E-4</v>
      </c>
    </row>
    <row r="3731" spans="1:10" x14ac:dyDescent="0.25">
      <c r="A3731" s="1" t="s">
        <v>16646</v>
      </c>
      <c r="B3731">
        <v>53114</v>
      </c>
      <c r="C3731">
        <v>4</v>
      </c>
      <c r="D3731">
        <v>649</v>
      </c>
      <c r="E3731">
        <v>2</v>
      </c>
      <c r="F3731">
        <v>200</v>
      </c>
      <c r="G3731">
        <v>2</v>
      </c>
      <c r="H3731">
        <v>449</v>
      </c>
      <c r="I3731">
        <f>SUM(Table10_1[Packets])</f>
        <v>2147440</v>
      </c>
      <c r="J3731">
        <f t="shared" si="59"/>
        <v>1.8626830086055954E-4</v>
      </c>
    </row>
    <row r="3732" spans="1:10" x14ac:dyDescent="0.25">
      <c r="A3732" s="1" t="s">
        <v>16646</v>
      </c>
      <c r="B3732">
        <v>53168</v>
      </c>
      <c r="C3732">
        <v>4</v>
      </c>
      <c r="D3732">
        <v>427</v>
      </c>
      <c r="E3732">
        <v>3</v>
      </c>
      <c r="F3732">
        <v>263</v>
      </c>
      <c r="G3732">
        <v>1</v>
      </c>
      <c r="H3732">
        <v>164</v>
      </c>
      <c r="I3732">
        <f>SUM(Table10_1[Packets])</f>
        <v>2147440</v>
      </c>
      <c r="J3732">
        <f t="shared" si="59"/>
        <v>1.8626830086055954E-4</v>
      </c>
    </row>
    <row r="3733" spans="1:10" x14ac:dyDescent="0.25">
      <c r="A3733" s="1" t="s">
        <v>16646</v>
      </c>
      <c r="B3733">
        <v>53404</v>
      </c>
      <c r="C3733">
        <v>4</v>
      </c>
      <c r="D3733">
        <v>653</v>
      </c>
      <c r="E3733">
        <v>2</v>
      </c>
      <c r="F3733">
        <v>198</v>
      </c>
      <c r="G3733">
        <v>2</v>
      </c>
      <c r="H3733">
        <v>455</v>
      </c>
      <c r="I3733">
        <f>SUM(Table10_1[Packets])</f>
        <v>2147440</v>
      </c>
      <c r="J3733">
        <f t="shared" si="59"/>
        <v>1.8626830086055954E-4</v>
      </c>
    </row>
    <row r="3734" spans="1:10" x14ac:dyDescent="0.25">
      <c r="A3734" s="1" t="s">
        <v>16646</v>
      </c>
      <c r="B3734">
        <v>53682</v>
      </c>
      <c r="C3734">
        <v>4</v>
      </c>
      <c r="D3734">
        <v>506</v>
      </c>
      <c r="E3734">
        <v>2</v>
      </c>
      <c r="F3734">
        <v>178</v>
      </c>
      <c r="G3734">
        <v>2</v>
      </c>
      <c r="H3734">
        <v>328</v>
      </c>
      <c r="I3734">
        <f>SUM(Table10_1[Packets])</f>
        <v>2147440</v>
      </c>
      <c r="J3734">
        <f t="shared" si="59"/>
        <v>1.8626830086055954E-4</v>
      </c>
    </row>
    <row r="3735" spans="1:10" x14ac:dyDescent="0.25">
      <c r="A3735" s="1" t="s">
        <v>16646</v>
      </c>
      <c r="B3735">
        <v>54339</v>
      </c>
      <c r="C3735">
        <v>4</v>
      </c>
      <c r="D3735">
        <v>506</v>
      </c>
      <c r="E3735">
        <v>2</v>
      </c>
      <c r="F3735">
        <v>178</v>
      </c>
      <c r="G3735">
        <v>2</v>
      </c>
      <c r="H3735">
        <v>328</v>
      </c>
      <c r="I3735">
        <f>SUM(Table10_1[Packets])</f>
        <v>2147440</v>
      </c>
      <c r="J3735">
        <f t="shared" si="59"/>
        <v>1.8626830086055954E-4</v>
      </c>
    </row>
    <row r="3736" spans="1:10" x14ac:dyDescent="0.25">
      <c r="A3736" s="1" t="s">
        <v>16646</v>
      </c>
      <c r="B3736">
        <v>55589</v>
      </c>
      <c r="C3736">
        <v>4</v>
      </c>
      <c r="D3736">
        <v>506</v>
      </c>
      <c r="E3736">
        <v>2</v>
      </c>
      <c r="F3736">
        <v>178</v>
      </c>
      <c r="G3736">
        <v>2</v>
      </c>
      <c r="H3736">
        <v>328</v>
      </c>
      <c r="I3736">
        <f>SUM(Table10_1[Packets])</f>
        <v>2147440</v>
      </c>
      <c r="J3736">
        <f t="shared" si="59"/>
        <v>1.8626830086055954E-4</v>
      </c>
    </row>
    <row r="3737" spans="1:10" x14ac:dyDescent="0.25">
      <c r="A3737" s="1" t="s">
        <v>16646</v>
      </c>
      <c r="B3737">
        <v>56032</v>
      </c>
      <c r="C3737">
        <v>4</v>
      </c>
      <c r="D3737">
        <v>482</v>
      </c>
      <c r="E3737">
        <v>2</v>
      </c>
      <c r="F3737">
        <v>182</v>
      </c>
      <c r="G3737">
        <v>2</v>
      </c>
      <c r="H3737">
        <v>300</v>
      </c>
      <c r="I3737">
        <f>SUM(Table10_1[Packets])</f>
        <v>2147440</v>
      </c>
      <c r="J3737">
        <f t="shared" si="59"/>
        <v>1.8626830086055954E-4</v>
      </c>
    </row>
    <row r="3738" spans="1:10" x14ac:dyDescent="0.25">
      <c r="A3738" s="1" t="s">
        <v>16646</v>
      </c>
      <c r="B3738">
        <v>56208</v>
      </c>
      <c r="C3738">
        <v>4</v>
      </c>
      <c r="D3738">
        <v>506</v>
      </c>
      <c r="E3738">
        <v>2</v>
      </c>
      <c r="F3738">
        <v>178</v>
      </c>
      <c r="G3738">
        <v>2</v>
      </c>
      <c r="H3738">
        <v>328</v>
      </c>
      <c r="I3738">
        <f>SUM(Table10_1[Packets])</f>
        <v>2147440</v>
      </c>
      <c r="J3738">
        <f t="shared" si="59"/>
        <v>1.8626830086055954E-4</v>
      </c>
    </row>
    <row r="3739" spans="1:10" x14ac:dyDescent="0.25">
      <c r="A3739" s="1" t="s">
        <v>16646</v>
      </c>
      <c r="B3739">
        <v>56699</v>
      </c>
      <c r="C3739">
        <v>4</v>
      </c>
      <c r="D3739">
        <v>675</v>
      </c>
      <c r="E3739">
        <v>2</v>
      </c>
      <c r="F3739">
        <v>189</v>
      </c>
      <c r="G3739">
        <v>2</v>
      </c>
      <c r="H3739">
        <v>486</v>
      </c>
      <c r="I3739">
        <f>SUM(Table10_1[Packets])</f>
        <v>2147440</v>
      </c>
      <c r="J3739">
        <f t="shared" si="59"/>
        <v>1.8626830086055954E-4</v>
      </c>
    </row>
    <row r="3740" spans="1:10" x14ac:dyDescent="0.25">
      <c r="A3740" s="1" t="s">
        <v>16646</v>
      </c>
      <c r="B3740">
        <v>57176</v>
      </c>
      <c r="C3740">
        <v>4</v>
      </c>
      <c r="D3740">
        <v>462</v>
      </c>
      <c r="E3740">
        <v>2</v>
      </c>
      <c r="F3740">
        <v>182</v>
      </c>
      <c r="G3740">
        <v>2</v>
      </c>
      <c r="H3740">
        <v>280</v>
      </c>
      <c r="I3740">
        <f>SUM(Table10_1[Packets])</f>
        <v>2147440</v>
      </c>
      <c r="J3740">
        <f t="shared" si="59"/>
        <v>1.8626830086055954E-4</v>
      </c>
    </row>
    <row r="3741" spans="1:10" x14ac:dyDescent="0.25">
      <c r="A3741" s="1" t="s">
        <v>16646</v>
      </c>
      <c r="B3741">
        <v>57249</v>
      </c>
      <c r="C3741">
        <v>4</v>
      </c>
      <c r="D3741">
        <v>950</v>
      </c>
      <c r="E3741">
        <v>2</v>
      </c>
      <c r="F3741">
        <v>178</v>
      </c>
      <c r="G3741">
        <v>2</v>
      </c>
      <c r="H3741">
        <v>772</v>
      </c>
      <c r="I3741">
        <f>SUM(Table10_1[Packets])</f>
        <v>2147440</v>
      </c>
      <c r="J3741">
        <f t="shared" si="59"/>
        <v>1.8626830086055954E-4</v>
      </c>
    </row>
    <row r="3742" spans="1:10" x14ac:dyDescent="0.25">
      <c r="A3742" s="1" t="s">
        <v>16646</v>
      </c>
      <c r="B3742">
        <v>57426</v>
      </c>
      <c r="C3742">
        <v>4</v>
      </c>
      <c r="D3742">
        <v>506</v>
      </c>
      <c r="E3742">
        <v>2</v>
      </c>
      <c r="F3742">
        <v>178</v>
      </c>
      <c r="G3742">
        <v>2</v>
      </c>
      <c r="H3742">
        <v>328</v>
      </c>
      <c r="I3742">
        <f>SUM(Table10_1[Packets])</f>
        <v>2147440</v>
      </c>
      <c r="J3742">
        <f t="shared" si="59"/>
        <v>1.8626830086055954E-4</v>
      </c>
    </row>
    <row r="3743" spans="1:10" x14ac:dyDescent="0.25">
      <c r="A3743" s="1" t="s">
        <v>16646</v>
      </c>
      <c r="B3743">
        <v>58086</v>
      </c>
      <c r="C3743">
        <v>4</v>
      </c>
      <c r="D3743">
        <v>632</v>
      </c>
      <c r="E3743">
        <v>2</v>
      </c>
      <c r="F3743">
        <v>183</v>
      </c>
      <c r="G3743">
        <v>2</v>
      </c>
      <c r="H3743">
        <v>449</v>
      </c>
      <c r="I3743">
        <f>SUM(Table10_1[Packets])</f>
        <v>2147440</v>
      </c>
      <c r="J3743">
        <f t="shared" si="59"/>
        <v>1.8626830086055954E-4</v>
      </c>
    </row>
    <row r="3744" spans="1:10" x14ac:dyDescent="0.25">
      <c r="A3744" s="1" t="s">
        <v>16646</v>
      </c>
      <c r="B3744">
        <v>58976</v>
      </c>
      <c r="C3744">
        <v>4</v>
      </c>
      <c r="D3744">
        <v>506</v>
      </c>
      <c r="E3744">
        <v>2</v>
      </c>
      <c r="F3744">
        <v>178</v>
      </c>
      <c r="G3744">
        <v>2</v>
      </c>
      <c r="H3744">
        <v>328</v>
      </c>
      <c r="I3744">
        <f>SUM(Table10_1[Packets])</f>
        <v>2147440</v>
      </c>
      <c r="J3744">
        <f t="shared" si="59"/>
        <v>1.8626830086055954E-4</v>
      </c>
    </row>
    <row r="3745" spans="1:10" x14ac:dyDescent="0.25">
      <c r="A3745" s="1" t="s">
        <v>16646</v>
      </c>
      <c r="B3745">
        <v>60032</v>
      </c>
      <c r="C3745">
        <v>4</v>
      </c>
      <c r="D3745">
        <v>847</v>
      </c>
      <c r="E3745">
        <v>2</v>
      </c>
      <c r="F3745">
        <v>206</v>
      </c>
      <c r="G3745">
        <v>2</v>
      </c>
      <c r="H3745">
        <v>641</v>
      </c>
      <c r="I3745">
        <f>SUM(Table10_1[Packets])</f>
        <v>2147440</v>
      </c>
      <c r="J3745">
        <f t="shared" si="59"/>
        <v>1.8626830086055954E-4</v>
      </c>
    </row>
    <row r="3746" spans="1:10" x14ac:dyDescent="0.25">
      <c r="A3746" s="1" t="s">
        <v>16646</v>
      </c>
      <c r="B3746">
        <v>60202</v>
      </c>
      <c r="C3746">
        <v>4</v>
      </c>
      <c r="D3746">
        <v>586</v>
      </c>
      <c r="E3746">
        <v>2</v>
      </c>
      <c r="F3746">
        <v>185</v>
      </c>
      <c r="G3746">
        <v>2</v>
      </c>
      <c r="H3746">
        <v>401</v>
      </c>
      <c r="I3746">
        <f>SUM(Table10_1[Packets])</f>
        <v>2147440</v>
      </c>
      <c r="J3746">
        <f t="shared" si="59"/>
        <v>1.8626830086055954E-4</v>
      </c>
    </row>
    <row r="3747" spans="1:10" x14ac:dyDescent="0.25">
      <c r="A3747" s="1" t="s">
        <v>16646</v>
      </c>
      <c r="B3747">
        <v>60659</v>
      </c>
      <c r="C3747">
        <v>4</v>
      </c>
      <c r="D3747">
        <v>506</v>
      </c>
      <c r="E3747">
        <v>2</v>
      </c>
      <c r="F3747">
        <v>178</v>
      </c>
      <c r="G3747">
        <v>2</v>
      </c>
      <c r="H3747">
        <v>328</v>
      </c>
      <c r="I3747">
        <f>SUM(Table10_1[Packets])</f>
        <v>2147440</v>
      </c>
      <c r="J3747">
        <f t="shared" si="59"/>
        <v>1.8626830086055954E-4</v>
      </c>
    </row>
    <row r="3748" spans="1:10" x14ac:dyDescent="0.25">
      <c r="A3748" s="1" t="s">
        <v>16646</v>
      </c>
      <c r="B3748">
        <v>60742</v>
      </c>
      <c r="C3748">
        <v>4</v>
      </c>
      <c r="D3748">
        <v>506</v>
      </c>
      <c r="E3748">
        <v>2</v>
      </c>
      <c r="F3748">
        <v>178</v>
      </c>
      <c r="G3748">
        <v>2</v>
      </c>
      <c r="H3748">
        <v>328</v>
      </c>
      <c r="I3748">
        <f>SUM(Table10_1[Packets])</f>
        <v>2147440</v>
      </c>
      <c r="J3748">
        <f t="shared" si="59"/>
        <v>1.8626830086055954E-4</v>
      </c>
    </row>
    <row r="3749" spans="1:10" x14ac:dyDescent="0.25">
      <c r="A3749" s="1" t="s">
        <v>16646</v>
      </c>
      <c r="B3749">
        <v>63115</v>
      </c>
      <c r="C3749">
        <v>4</v>
      </c>
      <c r="D3749">
        <v>618</v>
      </c>
      <c r="E3749">
        <v>2</v>
      </c>
      <c r="F3749">
        <v>184</v>
      </c>
      <c r="G3749">
        <v>2</v>
      </c>
      <c r="H3749">
        <v>434</v>
      </c>
      <c r="I3749">
        <f>SUM(Table10_1[Packets])</f>
        <v>2147440</v>
      </c>
      <c r="J3749">
        <f t="shared" si="59"/>
        <v>1.8626830086055954E-4</v>
      </c>
    </row>
    <row r="3750" spans="1:10" x14ac:dyDescent="0.25">
      <c r="A3750" s="1" t="s">
        <v>16646</v>
      </c>
      <c r="B3750">
        <v>63193</v>
      </c>
      <c r="C3750">
        <v>4</v>
      </c>
      <c r="D3750">
        <v>473</v>
      </c>
      <c r="E3750">
        <v>2</v>
      </c>
      <c r="F3750">
        <v>185</v>
      </c>
      <c r="G3750">
        <v>2</v>
      </c>
      <c r="H3750">
        <v>288</v>
      </c>
      <c r="I3750">
        <f>SUM(Table10_1[Packets])</f>
        <v>2147440</v>
      </c>
      <c r="J3750">
        <f t="shared" si="59"/>
        <v>1.8626830086055954E-4</v>
      </c>
    </row>
    <row r="3751" spans="1:10" x14ac:dyDescent="0.25">
      <c r="A3751" s="1" t="s">
        <v>16646</v>
      </c>
      <c r="B3751">
        <v>63705</v>
      </c>
      <c r="C3751">
        <v>4</v>
      </c>
      <c r="D3751">
        <v>726</v>
      </c>
      <c r="E3751">
        <v>2</v>
      </c>
      <c r="F3751">
        <v>180</v>
      </c>
      <c r="G3751">
        <v>2</v>
      </c>
      <c r="H3751">
        <v>546</v>
      </c>
      <c r="I3751">
        <f>SUM(Table10_1[Packets])</f>
        <v>2147440</v>
      </c>
      <c r="J3751">
        <f t="shared" si="59"/>
        <v>1.8626830086055954E-4</v>
      </c>
    </row>
    <row r="3752" spans="1:10" x14ac:dyDescent="0.25">
      <c r="A3752" s="1" t="s">
        <v>16646</v>
      </c>
      <c r="B3752">
        <v>64354</v>
      </c>
      <c r="C3752">
        <v>4</v>
      </c>
      <c r="D3752">
        <v>506</v>
      </c>
      <c r="E3752">
        <v>2</v>
      </c>
      <c r="F3752">
        <v>178</v>
      </c>
      <c r="G3752">
        <v>2</v>
      </c>
      <c r="H3752">
        <v>328</v>
      </c>
      <c r="I3752">
        <f>SUM(Table10_1[Packets])</f>
        <v>2147440</v>
      </c>
      <c r="J3752">
        <f t="shared" si="59"/>
        <v>1.8626830086055954E-4</v>
      </c>
    </row>
    <row r="3753" spans="1:10" x14ac:dyDescent="0.25">
      <c r="A3753" s="1" t="s">
        <v>16646</v>
      </c>
      <c r="B3753">
        <v>64475</v>
      </c>
      <c r="C3753">
        <v>4</v>
      </c>
      <c r="D3753">
        <v>673</v>
      </c>
      <c r="E3753">
        <v>2</v>
      </c>
      <c r="F3753">
        <v>195</v>
      </c>
      <c r="G3753">
        <v>2</v>
      </c>
      <c r="H3753">
        <v>478</v>
      </c>
      <c r="I3753">
        <f>SUM(Table10_1[Packets])</f>
        <v>2147440</v>
      </c>
      <c r="J3753">
        <f t="shared" si="59"/>
        <v>1.8626830086055954E-4</v>
      </c>
    </row>
    <row r="3754" spans="1:10" x14ac:dyDescent="0.25">
      <c r="A3754" s="1" t="s">
        <v>16646</v>
      </c>
      <c r="B3754">
        <v>64547</v>
      </c>
      <c r="C3754">
        <v>4</v>
      </c>
      <c r="D3754">
        <v>506</v>
      </c>
      <c r="E3754">
        <v>2</v>
      </c>
      <c r="F3754">
        <v>178</v>
      </c>
      <c r="G3754">
        <v>2</v>
      </c>
      <c r="H3754">
        <v>328</v>
      </c>
      <c r="I3754">
        <f>SUM(Table10_1[Packets])</f>
        <v>2147440</v>
      </c>
      <c r="J3754">
        <f t="shared" si="59"/>
        <v>1.8626830086055954E-4</v>
      </c>
    </row>
    <row r="3755" spans="1:10" x14ac:dyDescent="0.25">
      <c r="A3755" s="1" t="s">
        <v>16646</v>
      </c>
      <c r="B3755">
        <v>64737</v>
      </c>
      <c r="C3755">
        <v>4</v>
      </c>
      <c r="D3755">
        <v>486</v>
      </c>
      <c r="E3755">
        <v>2</v>
      </c>
      <c r="F3755">
        <v>189</v>
      </c>
      <c r="G3755">
        <v>2</v>
      </c>
      <c r="H3755">
        <v>297</v>
      </c>
      <c r="I3755">
        <f>SUM(Table10_1[Packets])</f>
        <v>2147440</v>
      </c>
      <c r="J3755">
        <f t="shared" si="59"/>
        <v>1.8626830086055954E-4</v>
      </c>
    </row>
    <row r="3756" spans="1:10" x14ac:dyDescent="0.25">
      <c r="A3756" s="1" t="s">
        <v>16646</v>
      </c>
      <c r="B3756">
        <v>65176</v>
      </c>
      <c r="C3756">
        <v>4</v>
      </c>
      <c r="D3756">
        <v>510</v>
      </c>
      <c r="E3756">
        <v>2</v>
      </c>
      <c r="F3756">
        <v>188</v>
      </c>
      <c r="G3756">
        <v>2</v>
      </c>
      <c r="H3756">
        <v>322</v>
      </c>
      <c r="I3756">
        <f>SUM(Table10_1[Packets])</f>
        <v>2147440</v>
      </c>
      <c r="J3756">
        <f t="shared" si="59"/>
        <v>1.8626830086055954E-4</v>
      </c>
    </row>
    <row r="3757" spans="1:10" x14ac:dyDescent="0.25">
      <c r="A3757" s="1" t="s">
        <v>16650</v>
      </c>
      <c r="B3757">
        <v>49387</v>
      </c>
      <c r="C3757">
        <v>4</v>
      </c>
      <c r="D3757">
        <v>528</v>
      </c>
      <c r="E3757">
        <v>2</v>
      </c>
      <c r="F3757">
        <v>200</v>
      </c>
      <c r="G3757">
        <v>2</v>
      </c>
      <c r="H3757">
        <v>328</v>
      </c>
      <c r="I3757">
        <f>SUM(Table10_1[Packets])</f>
        <v>2147440</v>
      </c>
      <c r="J3757">
        <f t="shared" si="59"/>
        <v>1.8626830086055954E-4</v>
      </c>
    </row>
    <row r="3758" spans="1:10" x14ac:dyDescent="0.25">
      <c r="A3758" s="1" t="s">
        <v>16650</v>
      </c>
      <c r="B3758">
        <v>49508</v>
      </c>
      <c r="C3758">
        <v>4</v>
      </c>
      <c r="D3758">
        <v>647</v>
      </c>
      <c r="E3758">
        <v>2</v>
      </c>
      <c r="F3758">
        <v>192</v>
      </c>
      <c r="G3758">
        <v>2</v>
      </c>
      <c r="H3758">
        <v>455</v>
      </c>
      <c r="I3758">
        <f>SUM(Table10_1[Packets])</f>
        <v>2147440</v>
      </c>
      <c r="J3758">
        <f t="shared" si="59"/>
        <v>1.8626830086055954E-4</v>
      </c>
    </row>
    <row r="3759" spans="1:10" x14ac:dyDescent="0.25">
      <c r="A3759" s="1" t="s">
        <v>16650</v>
      </c>
      <c r="B3759">
        <v>49867</v>
      </c>
      <c r="C3759">
        <v>4</v>
      </c>
      <c r="D3759">
        <v>457</v>
      </c>
      <c r="E3759">
        <v>2</v>
      </c>
      <c r="F3759">
        <v>191</v>
      </c>
      <c r="G3759">
        <v>2</v>
      </c>
      <c r="H3759">
        <v>266</v>
      </c>
      <c r="I3759">
        <f>SUM(Table10_1[Packets])</f>
        <v>2147440</v>
      </c>
      <c r="J3759">
        <f t="shared" si="59"/>
        <v>1.8626830086055954E-4</v>
      </c>
    </row>
    <row r="3760" spans="1:10" x14ac:dyDescent="0.25">
      <c r="A3760" s="1" t="s">
        <v>16650</v>
      </c>
      <c r="B3760">
        <v>50679</v>
      </c>
      <c r="C3760">
        <v>4</v>
      </c>
      <c r="D3760">
        <v>561</v>
      </c>
      <c r="E3760">
        <v>2</v>
      </c>
      <c r="F3760">
        <v>189</v>
      </c>
      <c r="G3760">
        <v>2</v>
      </c>
      <c r="H3760">
        <v>372</v>
      </c>
      <c r="I3760">
        <f>SUM(Table10_1[Packets])</f>
        <v>2147440</v>
      </c>
      <c r="J3760">
        <f t="shared" si="59"/>
        <v>1.8626830086055954E-4</v>
      </c>
    </row>
    <row r="3761" spans="1:10" x14ac:dyDescent="0.25">
      <c r="A3761" s="1" t="s">
        <v>16650</v>
      </c>
      <c r="B3761">
        <v>51033</v>
      </c>
      <c r="C3761">
        <v>4</v>
      </c>
      <c r="D3761">
        <v>476</v>
      </c>
      <c r="E3761">
        <v>2</v>
      </c>
      <c r="F3761">
        <v>198</v>
      </c>
      <c r="G3761">
        <v>2</v>
      </c>
      <c r="H3761">
        <v>278</v>
      </c>
      <c r="I3761">
        <f>SUM(Table10_1[Packets])</f>
        <v>2147440</v>
      </c>
      <c r="J3761">
        <f t="shared" si="59"/>
        <v>1.8626830086055954E-4</v>
      </c>
    </row>
    <row r="3762" spans="1:10" x14ac:dyDescent="0.25">
      <c r="A3762" s="1" t="s">
        <v>16650</v>
      </c>
      <c r="B3762">
        <v>51051</v>
      </c>
      <c r="C3762">
        <v>4</v>
      </c>
      <c r="D3762">
        <v>508</v>
      </c>
      <c r="E3762">
        <v>2</v>
      </c>
      <c r="F3762">
        <v>188</v>
      </c>
      <c r="G3762">
        <v>2</v>
      </c>
      <c r="H3762">
        <v>320</v>
      </c>
      <c r="I3762">
        <f>SUM(Table10_1[Packets])</f>
        <v>2147440</v>
      </c>
      <c r="J3762">
        <f t="shared" si="59"/>
        <v>1.8626830086055954E-4</v>
      </c>
    </row>
    <row r="3763" spans="1:10" x14ac:dyDescent="0.25">
      <c r="A3763" s="1" t="s">
        <v>16650</v>
      </c>
      <c r="B3763">
        <v>51659</v>
      </c>
      <c r="C3763">
        <v>4</v>
      </c>
      <c r="D3763">
        <v>647</v>
      </c>
      <c r="E3763">
        <v>2</v>
      </c>
      <c r="F3763">
        <v>199</v>
      </c>
      <c r="G3763">
        <v>2</v>
      </c>
      <c r="H3763">
        <v>448</v>
      </c>
      <c r="I3763">
        <f>SUM(Table10_1[Packets])</f>
        <v>2147440</v>
      </c>
      <c r="J3763">
        <f t="shared" si="59"/>
        <v>1.8626830086055954E-4</v>
      </c>
    </row>
    <row r="3764" spans="1:10" x14ac:dyDescent="0.25">
      <c r="A3764" s="1" t="s">
        <v>16650</v>
      </c>
      <c r="B3764">
        <v>52091</v>
      </c>
      <c r="C3764">
        <v>4</v>
      </c>
      <c r="D3764">
        <v>577</v>
      </c>
      <c r="E3764">
        <v>2</v>
      </c>
      <c r="F3764">
        <v>182</v>
      </c>
      <c r="G3764">
        <v>2</v>
      </c>
      <c r="H3764">
        <v>395</v>
      </c>
      <c r="I3764">
        <f>SUM(Table10_1[Packets])</f>
        <v>2147440</v>
      </c>
      <c r="J3764">
        <f t="shared" si="59"/>
        <v>1.8626830086055954E-4</v>
      </c>
    </row>
    <row r="3765" spans="1:10" x14ac:dyDescent="0.25">
      <c r="A3765" s="1" t="s">
        <v>16650</v>
      </c>
      <c r="B3765">
        <v>53477</v>
      </c>
      <c r="C3765">
        <v>4</v>
      </c>
      <c r="D3765">
        <v>664</v>
      </c>
      <c r="E3765">
        <v>2</v>
      </c>
      <c r="F3765">
        <v>195</v>
      </c>
      <c r="G3765">
        <v>2</v>
      </c>
      <c r="H3765">
        <v>469</v>
      </c>
      <c r="I3765">
        <f>SUM(Table10_1[Packets])</f>
        <v>2147440</v>
      </c>
      <c r="J3765">
        <f t="shared" si="59"/>
        <v>1.8626830086055954E-4</v>
      </c>
    </row>
    <row r="3766" spans="1:10" x14ac:dyDescent="0.25">
      <c r="A3766" s="1" t="s">
        <v>16650</v>
      </c>
      <c r="B3766">
        <v>53625</v>
      </c>
      <c r="C3766">
        <v>4</v>
      </c>
      <c r="D3766">
        <v>594</v>
      </c>
      <c r="E3766">
        <v>2</v>
      </c>
      <c r="F3766">
        <v>200</v>
      </c>
      <c r="G3766">
        <v>2</v>
      </c>
      <c r="H3766">
        <v>394</v>
      </c>
      <c r="I3766">
        <f>SUM(Table10_1[Packets])</f>
        <v>2147440</v>
      </c>
      <c r="J3766">
        <f t="shared" si="59"/>
        <v>1.8626830086055954E-4</v>
      </c>
    </row>
    <row r="3767" spans="1:10" x14ac:dyDescent="0.25">
      <c r="A3767" s="1" t="s">
        <v>16650</v>
      </c>
      <c r="B3767">
        <v>54073</v>
      </c>
      <c r="C3767">
        <v>4</v>
      </c>
      <c r="D3767">
        <v>589</v>
      </c>
      <c r="E3767">
        <v>2</v>
      </c>
      <c r="F3767">
        <v>197</v>
      </c>
      <c r="G3767">
        <v>2</v>
      </c>
      <c r="H3767">
        <v>392</v>
      </c>
      <c r="I3767">
        <f>SUM(Table10_1[Packets])</f>
        <v>2147440</v>
      </c>
      <c r="J3767">
        <f t="shared" si="59"/>
        <v>1.8626830086055954E-4</v>
      </c>
    </row>
    <row r="3768" spans="1:10" x14ac:dyDescent="0.25">
      <c r="A3768" s="1" t="s">
        <v>16650</v>
      </c>
      <c r="B3768">
        <v>54439</v>
      </c>
      <c r="C3768">
        <v>4</v>
      </c>
      <c r="D3768">
        <v>801</v>
      </c>
      <c r="E3768">
        <v>2</v>
      </c>
      <c r="F3768">
        <v>194</v>
      </c>
      <c r="G3768">
        <v>2</v>
      </c>
      <c r="H3768">
        <v>607</v>
      </c>
      <c r="I3768">
        <f>SUM(Table10_1[Packets])</f>
        <v>2147440</v>
      </c>
      <c r="J3768">
        <f t="shared" si="59"/>
        <v>1.8626830086055954E-4</v>
      </c>
    </row>
    <row r="3769" spans="1:10" x14ac:dyDescent="0.25">
      <c r="A3769" s="1" t="s">
        <v>16650</v>
      </c>
      <c r="B3769">
        <v>54963</v>
      </c>
      <c r="C3769">
        <v>4</v>
      </c>
      <c r="D3769">
        <v>556</v>
      </c>
      <c r="E3769">
        <v>2</v>
      </c>
      <c r="F3769">
        <v>216</v>
      </c>
      <c r="G3769">
        <v>2</v>
      </c>
      <c r="H3769">
        <v>340</v>
      </c>
      <c r="I3769">
        <f>SUM(Table10_1[Packets])</f>
        <v>2147440</v>
      </c>
      <c r="J3769">
        <f t="shared" si="59"/>
        <v>1.8626830086055954E-4</v>
      </c>
    </row>
    <row r="3770" spans="1:10" x14ac:dyDescent="0.25">
      <c r="A3770" s="1" t="s">
        <v>16650</v>
      </c>
      <c r="B3770">
        <v>55128</v>
      </c>
      <c r="C3770">
        <v>4</v>
      </c>
      <c r="D3770">
        <v>493</v>
      </c>
      <c r="E3770">
        <v>2</v>
      </c>
      <c r="F3770">
        <v>195</v>
      </c>
      <c r="G3770">
        <v>2</v>
      </c>
      <c r="H3770">
        <v>298</v>
      </c>
      <c r="I3770">
        <f>SUM(Table10_1[Packets])</f>
        <v>2147440</v>
      </c>
      <c r="J3770">
        <f t="shared" si="59"/>
        <v>1.8626830086055954E-4</v>
      </c>
    </row>
    <row r="3771" spans="1:10" x14ac:dyDescent="0.25">
      <c r="A3771" s="1" t="s">
        <v>16650</v>
      </c>
      <c r="B3771">
        <v>55394</v>
      </c>
      <c r="C3771">
        <v>4</v>
      </c>
      <c r="D3771">
        <v>526</v>
      </c>
      <c r="E3771">
        <v>2</v>
      </c>
      <c r="F3771">
        <v>188</v>
      </c>
      <c r="G3771">
        <v>2</v>
      </c>
      <c r="H3771">
        <v>338</v>
      </c>
      <c r="I3771">
        <f>SUM(Table10_1[Packets])</f>
        <v>2147440</v>
      </c>
      <c r="J3771">
        <f t="shared" si="59"/>
        <v>1.8626830086055954E-4</v>
      </c>
    </row>
    <row r="3772" spans="1:10" x14ac:dyDescent="0.25">
      <c r="A3772" s="1" t="s">
        <v>16650</v>
      </c>
      <c r="B3772">
        <v>56041</v>
      </c>
      <c r="C3772">
        <v>4</v>
      </c>
      <c r="D3772">
        <v>506</v>
      </c>
      <c r="E3772">
        <v>2</v>
      </c>
      <c r="F3772">
        <v>178</v>
      </c>
      <c r="G3772">
        <v>2</v>
      </c>
      <c r="H3772">
        <v>328</v>
      </c>
      <c r="I3772">
        <f>SUM(Table10_1[Packets])</f>
        <v>2147440</v>
      </c>
      <c r="J3772">
        <f t="shared" si="59"/>
        <v>1.8626830086055954E-4</v>
      </c>
    </row>
    <row r="3773" spans="1:10" x14ac:dyDescent="0.25">
      <c r="A3773" s="1" t="s">
        <v>16650</v>
      </c>
      <c r="B3773">
        <v>56570</v>
      </c>
      <c r="C3773">
        <v>4</v>
      </c>
      <c r="D3773">
        <v>619</v>
      </c>
      <c r="E3773">
        <v>2</v>
      </c>
      <c r="F3773">
        <v>181</v>
      </c>
      <c r="G3773">
        <v>2</v>
      </c>
      <c r="H3773">
        <v>438</v>
      </c>
      <c r="I3773">
        <f>SUM(Table10_1[Packets])</f>
        <v>2147440</v>
      </c>
      <c r="J3773">
        <f t="shared" si="59"/>
        <v>1.8626830086055954E-4</v>
      </c>
    </row>
    <row r="3774" spans="1:10" x14ac:dyDescent="0.25">
      <c r="A3774" s="1" t="s">
        <v>16650</v>
      </c>
      <c r="B3774">
        <v>57783</v>
      </c>
      <c r="C3774">
        <v>4</v>
      </c>
      <c r="D3774">
        <v>457</v>
      </c>
      <c r="E3774">
        <v>2</v>
      </c>
      <c r="F3774">
        <v>191</v>
      </c>
      <c r="G3774">
        <v>2</v>
      </c>
      <c r="H3774">
        <v>266</v>
      </c>
      <c r="I3774">
        <f>SUM(Table10_1[Packets])</f>
        <v>2147440</v>
      </c>
      <c r="J3774">
        <f t="shared" si="59"/>
        <v>1.8626830086055954E-4</v>
      </c>
    </row>
    <row r="3775" spans="1:10" x14ac:dyDescent="0.25">
      <c r="A3775" s="1" t="s">
        <v>16650</v>
      </c>
      <c r="B3775">
        <v>58022</v>
      </c>
      <c r="C3775">
        <v>4</v>
      </c>
      <c r="D3775">
        <v>600</v>
      </c>
      <c r="E3775">
        <v>2</v>
      </c>
      <c r="F3775">
        <v>191</v>
      </c>
      <c r="G3775">
        <v>2</v>
      </c>
      <c r="H3775">
        <v>409</v>
      </c>
      <c r="I3775">
        <f>SUM(Table10_1[Packets])</f>
        <v>2147440</v>
      </c>
      <c r="J3775">
        <f t="shared" si="59"/>
        <v>1.8626830086055954E-4</v>
      </c>
    </row>
    <row r="3776" spans="1:10" x14ac:dyDescent="0.25">
      <c r="A3776" s="1" t="s">
        <v>16650</v>
      </c>
      <c r="B3776">
        <v>58164</v>
      </c>
      <c r="C3776">
        <v>4</v>
      </c>
      <c r="D3776">
        <v>429</v>
      </c>
      <c r="E3776">
        <v>2</v>
      </c>
      <c r="F3776">
        <v>182</v>
      </c>
      <c r="G3776">
        <v>2</v>
      </c>
      <c r="H3776">
        <v>247</v>
      </c>
      <c r="I3776">
        <f>SUM(Table10_1[Packets])</f>
        <v>2147440</v>
      </c>
      <c r="J3776">
        <f t="shared" si="59"/>
        <v>1.8626830086055954E-4</v>
      </c>
    </row>
    <row r="3777" spans="1:10" x14ac:dyDescent="0.25">
      <c r="A3777" s="1" t="s">
        <v>16650</v>
      </c>
      <c r="B3777">
        <v>58356</v>
      </c>
      <c r="C3777">
        <v>4</v>
      </c>
      <c r="D3777">
        <v>506</v>
      </c>
      <c r="E3777">
        <v>2</v>
      </c>
      <c r="F3777">
        <v>178</v>
      </c>
      <c r="G3777">
        <v>2</v>
      </c>
      <c r="H3777">
        <v>328</v>
      </c>
      <c r="I3777">
        <f>SUM(Table10_1[Packets])</f>
        <v>2147440</v>
      </c>
      <c r="J3777">
        <f t="shared" si="59"/>
        <v>1.8626830086055954E-4</v>
      </c>
    </row>
    <row r="3778" spans="1:10" x14ac:dyDescent="0.25">
      <c r="A3778" s="1" t="s">
        <v>16650</v>
      </c>
      <c r="B3778">
        <v>58575</v>
      </c>
      <c r="C3778">
        <v>4</v>
      </c>
      <c r="D3778">
        <v>506</v>
      </c>
      <c r="E3778">
        <v>2</v>
      </c>
      <c r="F3778">
        <v>178</v>
      </c>
      <c r="G3778">
        <v>2</v>
      </c>
      <c r="H3778">
        <v>328</v>
      </c>
      <c r="I3778">
        <f>SUM(Table10_1[Packets])</f>
        <v>2147440</v>
      </c>
      <c r="J3778">
        <f t="shared" si="59"/>
        <v>1.8626830086055954E-4</v>
      </c>
    </row>
    <row r="3779" spans="1:10" x14ac:dyDescent="0.25">
      <c r="A3779" s="1" t="s">
        <v>16650</v>
      </c>
      <c r="B3779">
        <v>59403</v>
      </c>
      <c r="C3779">
        <v>4</v>
      </c>
      <c r="D3779">
        <v>501</v>
      </c>
      <c r="E3779">
        <v>2</v>
      </c>
      <c r="F3779">
        <v>200</v>
      </c>
      <c r="G3779">
        <v>2</v>
      </c>
      <c r="H3779">
        <v>301</v>
      </c>
      <c r="I3779">
        <f>SUM(Table10_1[Packets])</f>
        <v>2147440</v>
      </c>
      <c r="J3779">
        <f t="shared" si="59"/>
        <v>1.8626830086055954E-4</v>
      </c>
    </row>
    <row r="3780" spans="1:10" x14ac:dyDescent="0.25">
      <c r="A3780" s="1" t="s">
        <v>16650</v>
      </c>
      <c r="B3780">
        <v>59456</v>
      </c>
      <c r="C3780">
        <v>4</v>
      </c>
      <c r="D3780">
        <v>429</v>
      </c>
      <c r="E3780">
        <v>2</v>
      </c>
      <c r="F3780">
        <v>182</v>
      </c>
      <c r="G3780">
        <v>2</v>
      </c>
      <c r="H3780">
        <v>247</v>
      </c>
      <c r="I3780">
        <f>SUM(Table10_1[Packets])</f>
        <v>2147440</v>
      </c>
      <c r="J3780">
        <f t="shared" ref="J3780:J3843" si="60">(C3780/I3780) *100</f>
        <v>1.8626830086055954E-4</v>
      </c>
    </row>
    <row r="3781" spans="1:10" x14ac:dyDescent="0.25">
      <c r="A3781" s="1" t="s">
        <v>16650</v>
      </c>
      <c r="B3781">
        <v>59560</v>
      </c>
      <c r="C3781">
        <v>4</v>
      </c>
      <c r="D3781">
        <v>506</v>
      </c>
      <c r="E3781">
        <v>2</v>
      </c>
      <c r="F3781">
        <v>178</v>
      </c>
      <c r="G3781">
        <v>2</v>
      </c>
      <c r="H3781">
        <v>328</v>
      </c>
      <c r="I3781">
        <f>SUM(Table10_1[Packets])</f>
        <v>2147440</v>
      </c>
      <c r="J3781">
        <f t="shared" si="60"/>
        <v>1.8626830086055954E-4</v>
      </c>
    </row>
    <row r="3782" spans="1:10" x14ac:dyDescent="0.25">
      <c r="A3782" s="1" t="s">
        <v>16650</v>
      </c>
      <c r="B3782">
        <v>59852</v>
      </c>
      <c r="C3782">
        <v>4</v>
      </c>
      <c r="D3782">
        <v>506</v>
      </c>
      <c r="E3782">
        <v>2</v>
      </c>
      <c r="F3782">
        <v>178</v>
      </c>
      <c r="G3782">
        <v>2</v>
      </c>
      <c r="H3782">
        <v>328</v>
      </c>
      <c r="I3782">
        <f>SUM(Table10_1[Packets])</f>
        <v>2147440</v>
      </c>
      <c r="J3782">
        <f t="shared" si="60"/>
        <v>1.8626830086055954E-4</v>
      </c>
    </row>
    <row r="3783" spans="1:10" x14ac:dyDescent="0.25">
      <c r="A3783" s="1" t="s">
        <v>16650</v>
      </c>
      <c r="B3783">
        <v>60630</v>
      </c>
      <c r="C3783">
        <v>4</v>
      </c>
      <c r="D3783">
        <v>451</v>
      </c>
      <c r="E3783">
        <v>2</v>
      </c>
      <c r="F3783">
        <v>180</v>
      </c>
      <c r="G3783">
        <v>2</v>
      </c>
      <c r="H3783">
        <v>271</v>
      </c>
      <c r="I3783">
        <f>SUM(Table10_1[Packets])</f>
        <v>2147440</v>
      </c>
      <c r="J3783">
        <f t="shared" si="60"/>
        <v>1.8626830086055954E-4</v>
      </c>
    </row>
    <row r="3784" spans="1:10" x14ac:dyDescent="0.25">
      <c r="A3784" s="1" t="s">
        <v>16650</v>
      </c>
      <c r="B3784">
        <v>60972</v>
      </c>
      <c r="C3784">
        <v>4</v>
      </c>
      <c r="D3784">
        <v>631</v>
      </c>
      <c r="E3784">
        <v>2</v>
      </c>
      <c r="F3784">
        <v>193</v>
      </c>
      <c r="G3784">
        <v>2</v>
      </c>
      <c r="H3784">
        <v>438</v>
      </c>
      <c r="I3784">
        <f>SUM(Table10_1[Packets])</f>
        <v>2147440</v>
      </c>
      <c r="J3784">
        <f t="shared" si="60"/>
        <v>1.8626830086055954E-4</v>
      </c>
    </row>
    <row r="3785" spans="1:10" x14ac:dyDescent="0.25">
      <c r="A3785" s="1" t="s">
        <v>16650</v>
      </c>
      <c r="B3785">
        <v>61890</v>
      </c>
      <c r="C3785">
        <v>4</v>
      </c>
      <c r="D3785">
        <v>589</v>
      </c>
      <c r="E3785">
        <v>2</v>
      </c>
      <c r="F3785">
        <v>197</v>
      </c>
      <c r="G3785">
        <v>2</v>
      </c>
      <c r="H3785">
        <v>392</v>
      </c>
      <c r="I3785">
        <f>SUM(Table10_1[Packets])</f>
        <v>2147440</v>
      </c>
      <c r="J3785">
        <f t="shared" si="60"/>
        <v>1.8626830086055954E-4</v>
      </c>
    </row>
    <row r="3786" spans="1:10" x14ac:dyDescent="0.25">
      <c r="A3786" s="1" t="s">
        <v>16650</v>
      </c>
      <c r="B3786">
        <v>62205</v>
      </c>
      <c r="C3786">
        <v>4</v>
      </c>
      <c r="D3786">
        <v>499</v>
      </c>
      <c r="E3786">
        <v>2</v>
      </c>
      <c r="F3786">
        <v>198</v>
      </c>
      <c r="G3786">
        <v>2</v>
      </c>
      <c r="H3786">
        <v>301</v>
      </c>
      <c r="I3786">
        <f>SUM(Table10_1[Packets])</f>
        <v>2147440</v>
      </c>
      <c r="J3786">
        <f t="shared" si="60"/>
        <v>1.8626830086055954E-4</v>
      </c>
    </row>
    <row r="3787" spans="1:10" x14ac:dyDescent="0.25">
      <c r="A3787" s="1" t="s">
        <v>16650</v>
      </c>
      <c r="B3787">
        <v>62757</v>
      </c>
      <c r="C3787">
        <v>4</v>
      </c>
      <c r="D3787">
        <v>518</v>
      </c>
      <c r="E3787">
        <v>2</v>
      </c>
      <c r="F3787">
        <v>205</v>
      </c>
      <c r="G3787">
        <v>2</v>
      </c>
      <c r="H3787">
        <v>313</v>
      </c>
      <c r="I3787">
        <f>SUM(Table10_1[Packets])</f>
        <v>2147440</v>
      </c>
      <c r="J3787">
        <f t="shared" si="60"/>
        <v>1.8626830086055954E-4</v>
      </c>
    </row>
    <row r="3788" spans="1:10" x14ac:dyDescent="0.25">
      <c r="A3788" s="1" t="s">
        <v>16650</v>
      </c>
      <c r="B3788">
        <v>63395</v>
      </c>
      <c r="C3788">
        <v>4</v>
      </c>
      <c r="D3788">
        <v>503</v>
      </c>
      <c r="E3788">
        <v>2</v>
      </c>
      <c r="F3788">
        <v>191</v>
      </c>
      <c r="G3788">
        <v>2</v>
      </c>
      <c r="H3788">
        <v>312</v>
      </c>
      <c r="I3788">
        <f>SUM(Table10_1[Packets])</f>
        <v>2147440</v>
      </c>
      <c r="J3788">
        <f t="shared" si="60"/>
        <v>1.8626830086055954E-4</v>
      </c>
    </row>
    <row r="3789" spans="1:10" x14ac:dyDescent="0.25">
      <c r="A3789" s="1" t="s">
        <v>16650</v>
      </c>
      <c r="B3789">
        <v>63489</v>
      </c>
      <c r="C3789">
        <v>4</v>
      </c>
      <c r="D3789">
        <v>506</v>
      </c>
      <c r="E3789">
        <v>2</v>
      </c>
      <c r="F3789">
        <v>178</v>
      </c>
      <c r="G3789">
        <v>2</v>
      </c>
      <c r="H3789">
        <v>328</v>
      </c>
      <c r="I3789">
        <f>SUM(Table10_1[Packets])</f>
        <v>2147440</v>
      </c>
      <c r="J3789">
        <f t="shared" si="60"/>
        <v>1.8626830086055954E-4</v>
      </c>
    </row>
    <row r="3790" spans="1:10" x14ac:dyDescent="0.25">
      <c r="A3790" s="1" t="s">
        <v>16650</v>
      </c>
      <c r="B3790">
        <v>65019</v>
      </c>
      <c r="C3790">
        <v>4</v>
      </c>
      <c r="D3790">
        <v>506</v>
      </c>
      <c r="E3790">
        <v>2</v>
      </c>
      <c r="F3790">
        <v>178</v>
      </c>
      <c r="G3790">
        <v>2</v>
      </c>
      <c r="H3790">
        <v>328</v>
      </c>
      <c r="I3790">
        <f>SUM(Table10_1[Packets])</f>
        <v>2147440</v>
      </c>
      <c r="J3790">
        <f t="shared" si="60"/>
        <v>1.8626830086055954E-4</v>
      </c>
    </row>
    <row r="3791" spans="1:10" x14ac:dyDescent="0.25">
      <c r="A3791" s="1" t="s">
        <v>16650</v>
      </c>
      <c r="B3791">
        <v>65321</v>
      </c>
      <c r="C3791">
        <v>4</v>
      </c>
      <c r="D3791">
        <v>408</v>
      </c>
      <c r="E3791">
        <v>2</v>
      </c>
      <c r="F3791">
        <v>204</v>
      </c>
      <c r="G3791">
        <v>2</v>
      </c>
      <c r="H3791">
        <v>204</v>
      </c>
      <c r="I3791">
        <f>SUM(Table10_1[Packets])</f>
        <v>2147440</v>
      </c>
      <c r="J3791">
        <f t="shared" si="60"/>
        <v>1.8626830086055954E-4</v>
      </c>
    </row>
    <row r="3792" spans="1:10" x14ac:dyDescent="0.25">
      <c r="A3792" s="1" t="s">
        <v>16349</v>
      </c>
      <c r="B3792">
        <v>137</v>
      </c>
      <c r="C3792">
        <v>3</v>
      </c>
      <c r="D3792">
        <v>276</v>
      </c>
      <c r="E3792">
        <v>0</v>
      </c>
      <c r="F3792">
        <v>0</v>
      </c>
      <c r="G3792">
        <v>3</v>
      </c>
      <c r="H3792">
        <v>276</v>
      </c>
      <c r="I3792">
        <f>SUM(Table10_1[Packets])</f>
        <v>2147440</v>
      </c>
      <c r="J3792">
        <f t="shared" si="60"/>
        <v>1.3970122564541966E-4</v>
      </c>
    </row>
    <row r="3793" spans="1:10" x14ac:dyDescent="0.25">
      <c r="A3793" s="1" t="s">
        <v>16352</v>
      </c>
      <c r="B3793">
        <v>49318</v>
      </c>
      <c r="C3793">
        <v>3</v>
      </c>
      <c r="D3793">
        <v>226</v>
      </c>
      <c r="E3793">
        <v>2</v>
      </c>
      <c r="F3793">
        <v>141</v>
      </c>
      <c r="G3793">
        <v>1</v>
      </c>
      <c r="H3793">
        <v>85</v>
      </c>
      <c r="I3793">
        <f>SUM(Table10_1[Packets])</f>
        <v>2147440</v>
      </c>
      <c r="J3793">
        <f t="shared" si="60"/>
        <v>1.3970122564541966E-4</v>
      </c>
    </row>
    <row r="3794" spans="1:10" x14ac:dyDescent="0.25">
      <c r="A3794" s="1" t="s">
        <v>16352</v>
      </c>
      <c r="B3794">
        <v>49482</v>
      </c>
      <c r="C3794">
        <v>3</v>
      </c>
      <c r="D3794">
        <v>236</v>
      </c>
      <c r="E3794">
        <v>2</v>
      </c>
      <c r="F3794">
        <v>151</v>
      </c>
      <c r="G3794">
        <v>1</v>
      </c>
      <c r="H3794">
        <v>85</v>
      </c>
      <c r="I3794">
        <f>SUM(Table10_1[Packets])</f>
        <v>2147440</v>
      </c>
      <c r="J3794">
        <f t="shared" si="60"/>
        <v>1.3970122564541966E-4</v>
      </c>
    </row>
    <row r="3795" spans="1:10" x14ac:dyDescent="0.25">
      <c r="A3795" s="1" t="s">
        <v>16352</v>
      </c>
      <c r="B3795">
        <v>50736</v>
      </c>
      <c r="C3795">
        <v>3</v>
      </c>
      <c r="D3795">
        <v>254</v>
      </c>
      <c r="E3795">
        <v>2</v>
      </c>
      <c r="F3795">
        <v>169</v>
      </c>
      <c r="G3795">
        <v>1</v>
      </c>
      <c r="H3795">
        <v>85</v>
      </c>
      <c r="I3795">
        <f>SUM(Table10_1[Packets])</f>
        <v>2147440</v>
      </c>
      <c r="J3795">
        <f t="shared" si="60"/>
        <v>1.3970122564541966E-4</v>
      </c>
    </row>
    <row r="3796" spans="1:10" x14ac:dyDescent="0.25">
      <c r="A3796" s="1" t="s">
        <v>16352</v>
      </c>
      <c r="B3796">
        <v>51991</v>
      </c>
      <c r="C3796">
        <v>3</v>
      </c>
      <c r="D3796">
        <v>283</v>
      </c>
      <c r="E3796">
        <v>1</v>
      </c>
      <c r="F3796">
        <v>73</v>
      </c>
      <c r="G3796">
        <v>2</v>
      </c>
      <c r="H3796">
        <v>210</v>
      </c>
      <c r="I3796">
        <f>SUM(Table10_1[Packets])</f>
        <v>2147440</v>
      </c>
      <c r="J3796">
        <f t="shared" si="60"/>
        <v>1.3970122564541966E-4</v>
      </c>
    </row>
    <row r="3797" spans="1:10" x14ac:dyDescent="0.25">
      <c r="A3797" s="1" t="s">
        <v>16352</v>
      </c>
      <c r="B3797">
        <v>52251</v>
      </c>
      <c r="C3797">
        <v>3</v>
      </c>
      <c r="D3797">
        <v>375</v>
      </c>
      <c r="E3797">
        <v>1</v>
      </c>
      <c r="F3797">
        <v>73</v>
      </c>
      <c r="G3797">
        <v>2</v>
      </c>
      <c r="H3797">
        <v>302</v>
      </c>
      <c r="I3797">
        <f>SUM(Table10_1[Packets])</f>
        <v>2147440</v>
      </c>
      <c r="J3797">
        <f t="shared" si="60"/>
        <v>1.3970122564541966E-4</v>
      </c>
    </row>
    <row r="3798" spans="1:10" x14ac:dyDescent="0.25">
      <c r="A3798" s="1" t="s">
        <v>16352</v>
      </c>
      <c r="B3798">
        <v>52408</v>
      </c>
      <c r="C3798">
        <v>3</v>
      </c>
      <c r="D3798">
        <v>236</v>
      </c>
      <c r="E3798">
        <v>2</v>
      </c>
      <c r="F3798">
        <v>151</v>
      </c>
      <c r="G3798">
        <v>1</v>
      </c>
      <c r="H3798">
        <v>85</v>
      </c>
      <c r="I3798">
        <f>SUM(Table10_1[Packets])</f>
        <v>2147440</v>
      </c>
      <c r="J3798">
        <f t="shared" si="60"/>
        <v>1.3970122564541966E-4</v>
      </c>
    </row>
    <row r="3799" spans="1:10" x14ac:dyDescent="0.25">
      <c r="A3799" s="1" t="s">
        <v>16352</v>
      </c>
      <c r="B3799">
        <v>52487</v>
      </c>
      <c r="C3799">
        <v>3</v>
      </c>
      <c r="D3799">
        <v>276</v>
      </c>
      <c r="E3799">
        <v>2</v>
      </c>
      <c r="F3799">
        <v>171</v>
      </c>
      <c r="G3799">
        <v>1</v>
      </c>
      <c r="H3799">
        <v>105</v>
      </c>
      <c r="I3799">
        <f>SUM(Table10_1[Packets])</f>
        <v>2147440</v>
      </c>
      <c r="J3799">
        <f t="shared" si="60"/>
        <v>1.3970122564541966E-4</v>
      </c>
    </row>
    <row r="3800" spans="1:10" x14ac:dyDescent="0.25">
      <c r="A3800" s="1" t="s">
        <v>16352</v>
      </c>
      <c r="B3800">
        <v>52532</v>
      </c>
      <c r="C3800">
        <v>3</v>
      </c>
      <c r="D3800">
        <v>331</v>
      </c>
      <c r="E3800">
        <v>2</v>
      </c>
      <c r="F3800">
        <v>159</v>
      </c>
      <c r="G3800">
        <v>1</v>
      </c>
      <c r="H3800">
        <v>172</v>
      </c>
      <c r="I3800">
        <f>SUM(Table10_1[Packets])</f>
        <v>2147440</v>
      </c>
      <c r="J3800">
        <f t="shared" si="60"/>
        <v>1.3970122564541966E-4</v>
      </c>
    </row>
    <row r="3801" spans="1:10" x14ac:dyDescent="0.25">
      <c r="A3801" s="1" t="s">
        <v>16352</v>
      </c>
      <c r="B3801">
        <v>53162</v>
      </c>
      <c r="C3801">
        <v>3</v>
      </c>
      <c r="D3801">
        <v>509</v>
      </c>
      <c r="E3801">
        <v>1</v>
      </c>
      <c r="F3801">
        <v>77</v>
      </c>
      <c r="G3801">
        <v>2</v>
      </c>
      <c r="H3801">
        <v>432</v>
      </c>
      <c r="I3801">
        <f>SUM(Table10_1[Packets])</f>
        <v>2147440</v>
      </c>
      <c r="J3801">
        <f t="shared" si="60"/>
        <v>1.3970122564541966E-4</v>
      </c>
    </row>
    <row r="3802" spans="1:10" x14ac:dyDescent="0.25">
      <c r="A3802" s="1" t="s">
        <v>16352</v>
      </c>
      <c r="B3802">
        <v>53404</v>
      </c>
      <c r="C3802">
        <v>3</v>
      </c>
      <c r="D3802">
        <v>234</v>
      </c>
      <c r="E3802">
        <v>2</v>
      </c>
      <c r="F3802">
        <v>149</v>
      </c>
      <c r="G3802">
        <v>1</v>
      </c>
      <c r="H3802">
        <v>85</v>
      </c>
      <c r="I3802">
        <f>SUM(Table10_1[Packets])</f>
        <v>2147440</v>
      </c>
      <c r="J3802">
        <f t="shared" si="60"/>
        <v>1.3970122564541966E-4</v>
      </c>
    </row>
    <row r="3803" spans="1:10" x14ac:dyDescent="0.25">
      <c r="A3803" s="1" t="s">
        <v>16352</v>
      </c>
      <c r="B3803">
        <v>53903</v>
      </c>
      <c r="C3803">
        <v>3</v>
      </c>
      <c r="D3803">
        <v>323</v>
      </c>
      <c r="E3803">
        <v>1</v>
      </c>
      <c r="F3803">
        <v>89</v>
      </c>
      <c r="G3803">
        <v>2</v>
      </c>
      <c r="H3803">
        <v>234</v>
      </c>
      <c r="I3803">
        <f>SUM(Table10_1[Packets])</f>
        <v>2147440</v>
      </c>
      <c r="J3803">
        <f t="shared" si="60"/>
        <v>1.3970122564541966E-4</v>
      </c>
    </row>
    <row r="3804" spans="1:10" x14ac:dyDescent="0.25">
      <c r="A3804" s="1" t="s">
        <v>16352</v>
      </c>
      <c r="B3804">
        <v>53929</v>
      </c>
      <c r="C3804">
        <v>3</v>
      </c>
      <c r="D3804">
        <v>358</v>
      </c>
      <c r="E3804">
        <v>2</v>
      </c>
      <c r="F3804">
        <v>169</v>
      </c>
      <c r="G3804">
        <v>1</v>
      </c>
      <c r="H3804">
        <v>189</v>
      </c>
      <c r="I3804">
        <f>SUM(Table10_1[Packets])</f>
        <v>2147440</v>
      </c>
      <c r="J3804">
        <f t="shared" si="60"/>
        <v>1.3970122564541966E-4</v>
      </c>
    </row>
    <row r="3805" spans="1:10" x14ac:dyDescent="0.25">
      <c r="A3805" s="1" t="s">
        <v>16352</v>
      </c>
      <c r="B3805">
        <v>53930</v>
      </c>
      <c r="C3805">
        <v>3</v>
      </c>
      <c r="D3805">
        <v>333</v>
      </c>
      <c r="E3805">
        <v>2</v>
      </c>
      <c r="F3805">
        <v>158</v>
      </c>
      <c r="G3805">
        <v>1</v>
      </c>
      <c r="H3805">
        <v>175</v>
      </c>
      <c r="I3805">
        <f>SUM(Table10_1[Packets])</f>
        <v>2147440</v>
      </c>
      <c r="J3805">
        <f t="shared" si="60"/>
        <v>1.3970122564541966E-4</v>
      </c>
    </row>
    <row r="3806" spans="1:10" x14ac:dyDescent="0.25">
      <c r="A3806" s="1" t="s">
        <v>16352</v>
      </c>
      <c r="B3806">
        <v>53931</v>
      </c>
      <c r="C3806">
        <v>3</v>
      </c>
      <c r="D3806">
        <v>409</v>
      </c>
      <c r="E3806">
        <v>1</v>
      </c>
      <c r="F3806">
        <v>81</v>
      </c>
      <c r="G3806">
        <v>2</v>
      </c>
      <c r="H3806">
        <v>328</v>
      </c>
      <c r="I3806">
        <f>SUM(Table10_1[Packets])</f>
        <v>2147440</v>
      </c>
      <c r="J3806">
        <f t="shared" si="60"/>
        <v>1.3970122564541966E-4</v>
      </c>
    </row>
    <row r="3807" spans="1:10" x14ac:dyDescent="0.25">
      <c r="A3807" s="1" t="s">
        <v>16352</v>
      </c>
      <c r="B3807">
        <v>54063</v>
      </c>
      <c r="C3807">
        <v>3</v>
      </c>
      <c r="D3807">
        <v>396</v>
      </c>
      <c r="E3807">
        <v>2</v>
      </c>
      <c r="F3807">
        <v>174</v>
      </c>
      <c r="G3807">
        <v>1</v>
      </c>
      <c r="H3807">
        <v>222</v>
      </c>
      <c r="I3807">
        <f>SUM(Table10_1[Packets])</f>
        <v>2147440</v>
      </c>
      <c r="J3807">
        <f t="shared" si="60"/>
        <v>1.3970122564541966E-4</v>
      </c>
    </row>
    <row r="3808" spans="1:10" x14ac:dyDescent="0.25">
      <c r="A3808" s="1" t="s">
        <v>16352</v>
      </c>
      <c r="B3808">
        <v>54511</v>
      </c>
      <c r="C3808">
        <v>3</v>
      </c>
      <c r="D3808">
        <v>239</v>
      </c>
      <c r="E3808">
        <v>3</v>
      </c>
      <c r="F3808">
        <v>239</v>
      </c>
      <c r="G3808">
        <v>0</v>
      </c>
      <c r="H3808">
        <v>0</v>
      </c>
      <c r="I3808">
        <f>SUM(Table10_1[Packets])</f>
        <v>2147440</v>
      </c>
      <c r="J3808">
        <f t="shared" si="60"/>
        <v>1.3970122564541966E-4</v>
      </c>
    </row>
    <row r="3809" spans="1:10" x14ac:dyDescent="0.25">
      <c r="A3809" s="1" t="s">
        <v>16352</v>
      </c>
      <c r="B3809">
        <v>54807</v>
      </c>
      <c r="C3809">
        <v>3</v>
      </c>
      <c r="D3809">
        <v>236</v>
      </c>
      <c r="E3809">
        <v>2</v>
      </c>
      <c r="F3809">
        <v>151</v>
      </c>
      <c r="G3809">
        <v>1</v>
      </c>
      <c r="H3809">
        <v>85</v>
      </c>
      <c r="I3809">
        <f>SUM(Table10_1[Packets])</f>
        <v>2147440</v>
      </c>
      <c r="J3809">
        <f t="shared" si="60"/>
        <v>1.3970122564541966E-4</v>
      </c>
    </row>
    <row r="3810" spans="1:10" x14ac:dyDescent="0.25">
      <c r="A3810" s="1" t="s">
        <v>16352</v>
      </c>
      <c r="B3810">
        <v>54910</v>
      </c>
      <c r="C3810">
        <v>3</v>
      </c>
      <c r="D3810">
        <v>316</v>
      </c>
      <c r="E3810">
        <v>2</v>
      </c>
      <c r="F3810">
        <v>163</v>
      </c>
      <c r="G3810">
        <v>1</v>
      </c>
      <c r="H3810">
        <v>153</v>
      </c>
      <c r="I3810">
        <f>SUM(Table10_1[Packets])</f>
        <v>2147440</v>
      </c>
      <c r="J3810">
        <f t="shared" si="60"/>
        <v>1.3970122564541966E-4</v>
      </c>
    </row>
    <row r="3811" spans="1:10" x14ac:dyDescent="0.25">
      <c r="A3811" s="1" t="s">
        <v>16352</v>
      </c>
      <c r="B3811">
        <v>55240</v>
      </c>
      <c r="C3811">
        <v>3</v>
      </c>
      <c r="D3811">
        <v>252</v>
      </c>
      <c r="E3811">
        <v>3</v>
      </c>
      <c r="F3811">
        <v>252</v>
      </c>
      <c r="G3811">
        <v>0</v>
      </c>
      <c r="H3811">
        <v>0</v>
      </c>
      <c r="I3811">
        <f>SUM(Table10_1[Packets])</f>
        <v>2147440</v>
      </c>
      <c r="J3811">
        <f t="shared" si="60"/>
        <v>1.3970122564541966E-4</v>
      </c>
    </row>
    <row r="3812" spans="1:10" x14ac:dyDescent="0.25">
      <c r="A3812" s="1" t="s">
        <v>16352</v>
      </c>
      <c r="B3812">
        <v>56067</v>
      </c>
      <c r="C3812">
        <v>3</v>
      </c>
      <c r="D3812">
        <v>246</v>
      </c>
      <c r="E3812">
        <v>1</v>
      </c>
      <c r="F3812">
        <v>82</v>
      </c>
      <c r="G3812">
        <v>2</v>
      </c>
      <c r="H3812">
        <v>164</v>
      </c>
      <c r="I3812">
        <f>SUM(Table10_1[Packets])</f>
        <v>2147440</v>
      </c>
      <c r="J3812">
        <f t="shared" si="60"/>
        <v>1.3970122564541966E-4</v>
      </c>
    </row>
    <row r="3813" spans="1:10" x14ac:dyDescent="0.25">
      <c r="A3813" s="1" t="s">
        <v>16352</v>
      </c>
      <c r="B3813">
        <v>56402</v>
      </c>
      <c r="C3813">
        <v>3</v>
      </c>
      <c r="D3813">
        <v>283</v>
      </c>
      <c r="E3813">
        <v>1</v>
      </c>
      <c r="F3813">
        <v>73</v>
      </c>
      <c r="G3813">
        <v>2</v>
      </c>
      <c r="H3813">
        <v>210</v>
      </c>
      <c r="I3813">
        <f>SUM(Table10_1[Packets])</f>
        <v>2147440</v>
      </c>
      <c r="J3813">
        <f t="shared" si="60"/>
        <v>1.3970122564541966E-4</v>
      </c>
    </row>
    <row r="3814" spans="1:10" x14ac:dyDescent="0.25">
      <c r="A3814" s="1" t="s">
        <v>16352</v>
      </c>
      <c r="B3814">
        <v>56868</v>
      </c>
      <c r="C3814">
        <v>3</v>
      </c>
      <c r="D3814">
        <v>334</v>
      </c>
      <c r="E3814">
        <v>2</v>
      </c>
      <c r="F3814">
        <v>158</v>
      </c>
      <c r="G3814">
        <v>1</v>
      </c>
      <c r="H3814">
        <v>176</v>
      </c>
      <c r="I3814">
        <f>SUM(Table10_1[Packets])</f>
        <v>2147440</v>
      </c>
      <c r="J3814">
        <f t="shared" si="60"/>
        <v>1.3970122564541966E-4</v>
      </c>
    </row>
    <row r="3815" spans="1:10" x14ac:dyDescent="0.25">
      <c r="A3815" s="1" t="s">
        <v>16352</v>
      </c>
      <c r="B3815">
        <v>57144</v>
      </c>
      <c r="C3815">
        <v>3</v>
      </c>
      <c r="D3815">
        <v>260</v>
      </c>
      <c r="E3815">
        <v>2</v>
      </c>
      <c r="F3815">
        <v>163</v>
      </c>
      <c r="G3815">
        <v>1</v>
      </c>
      <c r="H3815">
        <v>97</v>
      </c>
      <c r="I3815">
        <f>SUM(Table10_1[Packets])</f>
        <v>2147440</v>
      </c>
      <c r="J3815">
        <f t="shared" si="60"/>
        <v>1.3970122564541966E-4</v>
      </c>
    </row>
    <row r="3816" spans="1:10" x14ac:dyDescent="0.25">
      <c r="A3816" s="1" t="s">
        <v>16352</v>
      </c>
      <c r="B3816">
        <v>57145</v>
      </c>
      <c r="C3816">
        <v>3</v>
      </c>
      <c r="D3816">
        <v>375</v>
      </c>
      <c r="E3816">
        <v>1</v>
      </c>
      <c r="F3816">
        <v>73</v>
      </c>
      <c r="G3816">
        <v>2</v>
      </c>
      <c r="H3816">
        <v>302</v>
      </c>
      <c r="I3816">
        <f>SUM(Table10_1[Packets])</f>
        <v>2147440</v>
      </c>
      <c r="J3816">
        <f t="shared" si="60"/>
        <v>1.3970122564541966E-4</v>
      </c>
    </row>
    <row r="3817" spans="1:10" x14ac:dyDescent="0.25">
      <c r="A3817" s="1" t="s">
        <v>16352</v>
      </c>
      <c r="B3817">
        <v>57962</v>
      </c>
      <c r="C3817">
        <v>3</v>
      </c>
      <c r="D3817">
        <v>253</v>
      </c>
      <c r="E3817">
        <v>3</v>
      </c>
      <c r="F3817">
        <v>253</v>
      </c>
      <c r="G3817">
        <v>0</v>
      </c>
      <c r="H3817">
        <v>0</v>
      </c>
      <c r="I3817">
        <f>SUM(Table10_1[Packets])</f>
        <v>2147440</v>
      </c>
      <c r="J3817">
        <f t="shared" si="60"/>
        <v>1.3970122564541966E-4</v>
      </c>
    </row>
    <row r="3818" spans="1:10" x14ac:dyDescent="0.25">
      <c r="A3818" s="1" t="s">
        <v>16352</v>
      </c>
      <c r="B3818">
        <v>58777</v>
      </c>
      <c r="C3818">
        <v>3</v>
      </c>
      <c r="D3818">
        <v>234</v>
      </c>
      <c r="E3818">
        <v>2</v>
      </c>
      <c r="F3818">
        <v>149</v>
      </c>
      <c r="G3818">
        <v>1</v>
      </c>
      <c r="H3818">
        <v>85</v>
      </c>
      <c r="I3818">
        <f>SUM(Table10_1[Packets])</f>
        <v>2147440</v>
      </c>
      <c r="J3818">
        <f t="shared" si="60"/>
        <v>1.3970122564541966E-4</v>
      </c>
    </row>
    <row r="3819" spans="1:10" x14ac:dyDescent="0.25">
      <c r="A3819" s="1" t="s">
        <v>16352</v>
      </c>
      <c r="B3819">
        <v>59003</v>
      </c>
      <c r="C3819">
        <v>3</v>
      </c>
      <c r="D3819">
        <v>250</v>
      </c>
      <c r="E3819">
        <v>2</v>
      </c>
      <c r="F3819">
        <v>158</v>
      </c>
      <c r="G3819">
        <v>1</v>
      </c>
      <c r="H3819">
        <v>92</v>
      </c>
      <c r="I3819">
        <f>SUM(Table10_1[Packets])</f>
        <v>2147440</v>
      </c>
      <c r="J3819">
        <f t="shared" si="60"/>
        <v>1.3970122564541966E-4</v>
      </c>
    </row>
    <row r="3820" spans="1:10" x14ac:dyDescent="0.25">
      <c r="A3820" s="1" t="s">
        <v>16352</v>
      </c>
      <c r="B3820">
        <v>59448</v>
      </c>
      <c r="C3820">
        <v>3</v>
      </c>
      <c r="D3820">
        <v>228</v>
      </c>
      <c r="E3820">
        <v>2</v>
      </c>
      <c r="F3820">
        <v>143</v>
      </c>
      <c r="G3820">
        <v>1</v>
      </c>
      <c r="H3820">
        <v>85</v>
      </c>
      <c r="I3820">
        <f>SUM(Table10_1[Packets])</f>
        <v>2147440</v>
      </c>
      <c r="J3820">
        <f t="shared" si="60"/>
        <v>1.3970122564541966E-4</v>
      </c>
    </row>
    <row r="3821" spans="1:10" x14ac:dyDescent="0.25">
      <c r="A3821" s="1" t="s">
        <v>16352</v>
      </c>
      <c r="B3821">
        <v>59605</v>
      </c>
      <c r="C3821">
        <v>3</v>
      </c>
      <c r="D3821">
        <v>348</v>
      </c>
      <c r="E3821">
        <v>2</v>
      </c>
      <c r="F3821">
        <v>172</v>
      </c>
      <c r="G3821">
        <v>1</v>
      </c>
      <c r="H3821">
        <v>176</v>
      </c>
      <c r="I3821">
        <f>SUM(Table10_1[Packets])</f>
        <v>2147440</v>
      </c>
      <c r="J3821">
        <f t="shared" si="60"/>
        <v>1.3970122564541966E-4</v>
      </c>
    </row>
    <row r="3822" spans="1:10" x14ac:dyDescent="0.25">
      <c r="A3822" s="1" t="s">
        <v>16352</v>
      </c>
      <c r="B3822">
        <v>59609</v>
      </c>
      <c r="C3822">
        <v>3</v>
      </c>
      <c r="D3822">
        <v>243</v>
      </c>
      <c r="E3822">
        <v>2</v>
      </c>
      <c r="F3822">
        <v>151</v>
      </c>
      <c r="G3822">
        <v>1</v>
      </c>
      <c r="H3822">
        <v>92</v>
      </c>
      <c r="I3822">
        <f>SUM(Table10_1[Packets])</f>
        <v>2147440</v>
      </c>
      <c r="J3822">
        <f t="shared" si="60"/>
        <v>1.3970122564541966E-4</v>
      </c>
    </row>
    <row r="3823" spans="1:10" x14ac:dyDescent="0.25">
      <c r="A3823" s="1" t="s">
        <v>16352</v>
      </c>
      <c r="B3823">
        <v>60218</v>
      </c>
      <c r="C3823">
        <v>3</v>
      </c>
      <c r="D3823">
        <v>345</v>
      </c>
      <c r="E3823">
        <v>1</v>
      </c>
      <c r="F3823">
        <v>85</v>
      </c>
      <c r="G3823">
        <v>2</v>
      </c>
      <c r="H3823">
        <v>260</v>
      </c>
      <c r="I3823">
        <f>SUM(Table10_1[Packets])</f>
        <v>2147440</v>
      </c>
      <c r="J3823">
        <f t="shared" si="60"/>
        <v>1.3970122564541966E-4</v>
      </c>
    </row>
    <row r="3824" spans="1:10" x14ac:dyDescent="0.25">
      <c r="A3824" s="1" t="s">
        <v>16352</v>
      </c>
      <c r="B3824">
        <v>60322</v>
      </c>
      <c r="C3824">
        <v>3</v>
      </c>
      <c r="D3824">
        <v>236</v>
      </c>
      <c r="E3824">
        <v>2</v>
      </c>
      <c r="F3824">
        <v>151</v>
      </c>
      <c r="G3824">
        <v>1</v>
      </c>
      <c r="H3824">
        <v>85</v>
      </c>
      <c r="I3824">
        <f>SUM(Table10_1[Packets])</f>
        <v>2147440</v>
      </c>
      <c r="J3824">
        <f t="shared" si="60"/>
        <v>1.3970122564541966E-4</v>
      </c>
    </row>
    <row r="3825" spans="1:10" x14ac:dyDescent="0.25">
      <c r="A3825" s="1" t="s">
        <v>16352</v>
      </c>
      <c r="B3825">
        <v>60450</v>
      </c>
      <c r="C3825">
        <v>3</v>
      </c>
      <c r="D3825">
        <v>259</v>
      </c>
      <c r="E3825">
        <v>2</v>
      </c>
      <c r="F3825">
        <v>167</v>
      </c>
      <c r="G3825">
        <v>1</v>
      </c>
      <c r="H3825">
        <v>92</v>
      </c>
      <c r="I3825">
        <f>SUM(Table10_1[Packets])</f>
        <v>2147440</v>
      </c>
      <c r="J3825">
        <f t="shared" si="60"/>
        <v>1.3970122564541966E-4</v>
      </c>
    </row>
    <row r="3826" spans="1:10" x14ac:dyDescent="0.25">
      <c r="A3826" s="1" t="s">
        <v>16352</v>
      </c>
      <c r="B3826">
        <v>60943</v>
      </c>
      <c r="C3826">
        <v>3</v>
      </c>
      <c r="D3826">
        <v>240</v>
      </c>
      <c r="E3826">
        <v>2</v>
      </c>
      <c r="F3826">
        <v>155</v>
      </c>
      <c r="G3826">
        <v>1</v>
      </c>
      <c r="H3826">
        <v>85</v>
      </c>
      <c r="I3826">
        <f>SUM(Table10_1[Packets])</f>
        <v>2147440</v>
      </c>
      <c r="J3826">
        <f t="shared" si="60"/>
        <v>1.3970122564541966E-4</v>
      </c>
    </row>
    <row r="3827" spans="1:10" x14ac:dyDescent="0.25">
      <c r="A3827" s="1" t="s">
        <v>16352</v>
      </c>
      <c r="B3827">
        <v>61695</v>
      </c>
      <c r="C3827">
        <v>3</v>
      </c>
      <c r="D3827">
        <v>236</v>
      </c>
      <c r="E3827">
        <v>2</v>
      </c>
      <c r="F3827">
        <v>151</v>
      </c>
      <c r="G3827">
        <v>1</v>
      </c>
      <c r="H3827">
        <v>85</v>
      </c>
      <c r="I3827">
        <f>SUM(Table10_1[Packets])</f>
        <v>2147440</v>
      </c>
      <c r="J3827">
        <f t="shared" si="60"/>
        <v>1.3970122564541966E-4</v>
      </c>
    </row>
    <row r="3828" spans="1:10" x14ac:dyDescent="0.25">
      <c r="A3828" s="1" t="s">
        <v>16352</v>
      </c>
      <c r="B3828">
        <v>62028</v>
      </c>
      <c r="C3828">
        <v>3</v>
      </c>
      <c r="D3828">
        <v>234</v>
      </c>
      <c r="E3828">
        <v>2</v>
      </c>
      <c r="F3828">
        <v>149</v>
      </c>
      <c r="G3828">
        <v>1</v>
      </c>
      <c r="H3828">
        <v>85</v>
      </c>
      <c r="I3828">
        <f>SUM(Table10_1[Packets])</f>
        <v>2147440</v>
      </c>
      <c r="J3828">
        <f t="shared" si="60"/>
        <v>1.3970122564541966E-4</v>
      </c>
    </row>
    <row r="3829" spans="1:10" x14ac:dyDescent="0.25">
      <c r="A3829" s="1" t="s">
        <v>16352</v>
      </c>
      <c r="B3829">
        <v>62198</v>
      </c>
      <c r="C3829">
        <v>3</v>
      </c>
      <c r="D3829">
        <v>242</v>
      </c>
      <c r="E3829">
        <v>2</v>
      </c>
      <c r="F3829">
        <v>157</v>
      </c>
      <c r="G3829">
        <v>1</v>
      </c>
      <c r="H3829">
        <v>85</v>
      </c>
      <c r="I3829">
        <f>SUM(Table10_1[Packets])</f>
        <v>2147440</v>
      </c>
      <c r="J3829">
        <f t="shared" si="60"/>
        <v>1.3970122564541966E-4</v>
      </c>
    </row>
    <row r="3830" spans="1:10" x14ac:dyDescent="0.25">
      <c r="A3830" s="1" t="s">
        <v>16352</v>
      </c>
      <c r="B3830">
        <v>63270</v>
      </c>
      <c r="C3830">
        <v>3</v>
      </c>
      <c r="D3830">
        <v>234</v>
      </c>
      <c r="E3830">
        <v>2</v>
      </c>
      <c r="F3830">
        <v>149</v>
      </c>
      <c r="G3830">
        <v>1</v>
      </c>
      <c r="H3830">
        <v>85</v>
      </c>
      <c r="I3830">
        <f>SUM(Table10_1[Packets])</f>
        <v>2147440</v>
      </c>
      <c r="J3830">
        <f t="shared" si="60"/>
        <v>1.3970122564541966E-4</v>
      </c>
    </row>
    <row r="3831" spans="1:10" x14ac:dyDescent="0.25">
      <c r="A3831" s="1" t="s">
        <v>16352</v>
      </c>
      <c r="B3831">
        <v>63647</v>
      </c>
      <c r="C3831">
        <v>3</v>
      </c>
      <c r="D3831">
        <v>226</v>
      </c>
      <c r="E3831">
        <v>2</v>
      </c>
      <c r="F3831">
        <v>141</v>
      </c>
      <c r="G3831">
        <v>1</v>
      </c>
      <c r="H3831">
        <v>85</v>
      </c>
      <c r="I3831">
        <f>SUM(Table10_1[Packets])</f>
        <v>2147440</v>
      </c>
      <c r="J3831">
        <f t="shared" si="60"/>
        <v>1.3970122564541966E-4</v>
      </c>
    </row>
    <row r="3832" spans="1:10" x14ac:dyDescent="0.25">
      <c r="A3832" s="1" t="s">
        <v>16352</v>
      </c>
      <c r="B3832">
        <v>63713</v>
      </c>
      <c r="C3832">
        <v>3</v>
      </c>
      <c r="D3832">
        <v>236</v>
      </c>
      <c r="E3832">
        <v>2</v>
      </c>
      <c r="F3832">
        <v>151</v>
      </c>
      <c r="G3832">
        <v>1</v>
      </c>
      <c r="H3832">
        <v>85</v>
      </c>
      <c r="I3832">
        <f>SUM(Table10_1[Packets])</f>
        <v>2147440</v>
      </c>
      <c r="J3832">
        <f t="shared" si="60"/>
        <v>1.3970122564541966E-4</v>
      </c>
    </row>
    <row r="3833" spans="1:10" x14ac:dyDescent="0.25">
      <c r="A3833" s="1" t="s">
        <v>16352</v>
      </c>
      <c r="B3833">
        <v>63812</v>
      </c>
      <c r="C3833">
        <v>3</v>
      </c>
      <c r="D3833">
        <v>235</v>
      </c>
      <c r="E3833">
        <v>2</v>
      </c>
      <c r="F3833">
        <v>150</v>
      </c>
      <c r="G3833">
        <v>1</v>
      </c>
      <c r="H3833">
        <v>85</v>
      </c>
      <c r="I3833">
        <f>SUM(Table10_1[Packets])</f>
        <v>2147440</v>
      </c>
      <c r="J3833">
        <f t="shared" si="60"/>
        <v>1.3970122564541966E-4</v>
      </c>
    </row>
    <row r="3834" spans="1:10" x14ac:dyDescent="0.25">
      <c r="A3834" s="1" t="s">
        <v>16352</v>
      </c>
      <c r="B3834">
        <v>63868</v>
      </c>
      <c r="C3834">
        <v>3</v>
      </c>
      <c r="D3834">
        <v>228</v>
      </c>
      <c r="E3834">
        <v>2</v>
      </c>
      <c r="F3834">
        <v>143</v>
      </c>
      <c r="G3834">
        <v>1</v>
      </c>
      <c r="H3834">
        <v>85</v>
      </c>
      <c r="I3834">
        <f>SUM(Table10_1[Packets])</f>
        <v>2147440</v>
      </c>
      <c r="J3834">
        <f t="shared" si="60"/>
        <v>1.3970122564541966E-4</v>
      </c>
    </row>
    <row r="3835" spans="1:10" x14ac:dyDescent="0.25">
      <c r="A3835" s="1" t="s">
        <v>16352</v>
      </c>
      <c r="B3835">
        <v>64164</v>
      </c>
      <c r="C3835">
        <v>3</v>
      </c>
      <c r="D3835">
        <v>568</v>
      </c>
      <c r="E3835">
        <v>1</v>
      </c>
      <c r="F3835">
        <v>92</v>
      </c>
      <c r="G3835">
        <v>2</v>
      </c>
      <c r="H3835">
        <v>476</v>
      </c>
      <c r="I3835">
        <f>SUM(Table10_1[Packets])</f>
        <v>2147440</v>
      </c>
      <c r="J3835">
        <f t="shared" si="60"/>
        <v>1.3970122564541966E-4</v>
      </c>
    </row>
    <row r="3836" spans="1:10" x14ac:dyDescent="0.25">
      <c r="A3836" s="1" t="s">
        <v>16352</v>
      </c>
      <c r="B3836">
        <v>64323</v>
      </c>
      <c r="C3836">
        <v>3</v>
      </c>
      <c r="D3836">
        <v>243</v>
      </c>
      <c r="E3836">
        <v>2</v>
      </c>
      <c r="F3836">
        <v>151</v>
      </c>
      <c r="G3836">
        <v>1</v>
      </c>
      <c r="H3836">
        <v>92</v>
      </c>
      <c r="I3836">
        <f>SUM(Table10_1[Packets])</f>
        <v>2147440</v>
      </c>
      <c r="J3836">
        <f t="shared" si="60"/>
        <v>1.3970122564541966E-4</v>
      </c>
    </row>
    <row r="3837" spans="1:10" x14ac:dyDescent="0.25">
      <c r="A3837" s="1" t="s">
        <v>16352</v>
      </c>
      <c r="B3837">
        <v>64440</v>
      </c>
      <c r="C3837">
        <v>3</v>
      </c>
      <c r="D3837">
        <v>611</v>
      </c>
      <c r="E3837">
        <v>1</v>
      </c>
      <c r="F3837">
        <v>77</v>
      </c>
      <c r="G3837">
        <v>2</v>
      </c>
      <c r="H3837">
        <v>534</v>
      </c>
      <c r="I3837">
        <f>SUM(Table10_1[Packets])</f>
        <v>2147440</v>
      </c>
      <c r="J3837">
        <f t="shared" si="60"/>
        <v>1.3970122564541966E-4</v>
      </c>
    </row>
    <row r="3838" spans="1:10" x14ac:dyDescent="0.25">
      <c r="A3838" s="1" t="s">
        <v>16352</v>
      </c>
      <c r="B3838">
        <v>65227</v>
      </c>
      <c r="C3838">
        <v>3</v>
      </c>
      <c r="D3838">
        <v>236</v>
      </c>
      <c r="E3838">
        <v>2</v>
      </c>
      <c r="F3838">
        <v>151</v>
      </c>
      <c r="G3838">
        <v>1</v>
      </c>
      <c r="H3838">
        <v>85</v>
      </c>
      <c r="I3838">
        <f>SUM(Table10_1[Packets])</f>
        <v>2147440</v>
      </c>
      <c r="J3838">
        <f t="shared" si="60"/>
        <v>1.3970122564541966E-4</v>
      </c>
    </row>
    <row r="3839" spans="1:10" x14ac:dyDescent="0.25">
      <c r="A3839" s="1" t="s">
        <v>16352</v>
      </c>
      <c r="B3839">
        <v>65316</v>
      </c>
      <c r="C3839">
        <v>3</v>
      </c>
      <c r="D3839">
        <v>252</v>
      </c>
      <c r="E3839">
        <v>3</v>
      </c>
      <c r="F3839">
        <v>252</v>
      </c>
      <c r="G3839">
        <v>0</v>
      </c>
      <c r="H3839">
        <v>0</v>
      </c>
      <c r="I3839">
        <f>SUM(Table10_1[Packets])</f>
        <v>2147440</v>
      </c>
      <c r="J3839">
        <f t="shared" si="60"/>
        <v>1.3970122564541966E-4</v>
      </c>
    </row>
    <row r="3840" spans="1:10" x14ac:dyDescent="0.25">
      <c r="A3840" s="1" t="s">
        <v>16354</v>
      </c>
      <c r="B3840">
        <v>59304</v>
      </c>
      <c r="C3840">
        <v>3</v>
      </c>
      <c r="D3840">
        <v>636</v>
      </c>
      <c r="E3840">
        <v>3</v>
      </c>
      <c r="F3840">
        <v>636</v>
      </c>
      <c r="G3840">
        <v>0</v>
      </c>
      <c r="H3840">
        <v>0</v>
      </c>
      <c r="I3840">
        <f>SUM(Table10_1[Packets])</f>
        <v>2147440</v>
      </c>
      <c r="J3840">
        <f t="shared" si="60"/>
        <v>1.3970122564541966E-4</v>
      </c>
    </row>
    <row r="3841" spans="1:10" x14ac:dyDescent="0.25">
      <c r="A3841" s="1" t="s">
        <v>16354</v>
      </c>
      <c r="B3841">
        <v>60714</v>
      </c>
      <c r="C3841">
        <v>3</v>
      </c>
      <c r="D3841">
        <v>636</v>
      </c>
      <c r="E3841">
        <v>3</v>
      </c>
      <c r="F3841">
        <v>636</v>
      </c>
      <c r="G3841">
        <v>0</v>
      </c>
      <c r="H3841">
        <v>0</v>
      </c>
      <c r="I3841">
        <f>SUM(Table10_1[Packets])</f>
        <v>2147440</v>
      </c>
      <c r="J3841">
        <f t="shared" si="60"/>
        <v>1.3970122564541966E-4</v>
      </c>
    </row>
    <row r="3842" spans="1:10" x14ac:dyDescent="0.25">
      <c r="A3842" s="1" t="s">
        <v>16358</v>
      </c>
      <c r="B3842">
        <v>55067</v>
      </c>
      <c r="C3842">
        <v>3</v>
      </c>
      <c r="D3842">
        <v>584</v>
      </c>
      <c r="E3842">
        <v>1</v>
      </c>
      <c r="F3842">
        <v>86</v>
      </c>
      <c r="G3842">
        <v>2</v>
      </c>
      <c r="H3842">
        <v>498</v>
      </c>
      <c r="I3842">
        <f>SUM(Table10_1[Packets])</f>
        <v>2147440</v>
      </c>
      <c r="J3842">
        <f t="shared" si="60"/>
        <v>1.3970122564541966E-4</v>
      </c>
    </row>
    <row r="3843" spans="1:10" x14ac:dyDescent="0.25">
      <c r="A3843" s="1" t="s">
        <v>16358</v>
      </c>
      <c r="B3843">
        <v>64159</v>
      </c>
      <c r="C3843">
        <v>3</v>
      </c>
      <c r="D3843">
        <v>560</v>
      </c>
      <c r="E3843">
        <v>1</v>
      </c>
      <c r="F3843">
        <v>86</v>
      </c>
      <c r="G3843">
        <v>2</v>
      </c>
      <c r="H3843">
        <v>474</v>
      </c>
      <c r="I3843">
        <f>SUM(Table10_1[Packets])</f>
        <v>2147440</v>
      </c>
      <c r="J3843">
        <f t="shared" si="60"/>
        <v>1.3970122564541966E-4</v>
      </c>
    </row>
    <row r="3844" spans="1:10" x14ac:dyDescent="0.25">
      <c r="A3844" s="1" t="s">
        <v>16362</v>
      </c>
      <c r="B3844">
        <v>53517</v>
      </c>
      <c r="C3844">
        <v>3</v>
      </c>
      <c r="D3844">
        <v>501</v>
      </c>
      <c r="E3844">
        <v>3</v>
      </c>
      <c r="F3844">
        <v>501</v>
      </c>
      <c r="G3844">
        <v>0</v>
      </c>
      <c r="H3844">
        <v>0</v>
      </c>
      <c r="I3844">
        <f>SUM(Table10_1[Packets])</f>
        <v>2147440</v>
      </c>
      <c r="J3844">
        <f t="shared" ref="J3844:J3907" si="61">(C3844/I3844) *100</f>
        <v>1.3970122564541966E-4</v>
      </c>
    </row>
    <row r="3845" spans="1:10" x14ac:dyDescent="0.25">
      <c r="A3845" s="1" t="s">
        <v>16362</v>
      </c>
      <c r="B3845">
        <v>64483</v>
      </c>
      <c r="C3845">
        <v>3</v>
      </c>
      <c r="D3845">
        <v>501</v>
      </c>
      <c r="E3845">
        <v>3</v>
      </c>
      <c r="F3845">
        <v>501</v>
      </c>
      <c r="G3845">
        <v>0</v>
      </c>
      <c r="H3845">
        <v>0</v>
      </c>
      <c r="I3845">
        <f>SUM(Table10_1[Packets])</f>
        <v>2147440</v>
      </c>
      <c r="J3845">
        <f t="shared" si="61"/>
        <v>1.3970122564541966E-4</v>
      </c>
    </row>
    <row r="3846" spans="1:10" x14ac:dyDescent="0.25">
      <c r="A3846" s="1" t="s">
        <v>16362</v>
      </c>
      <c r="B3846">
        <v>65286</v>
      </c>
      <c r="C3846">
        <v>3</v>
      </c>
      <c r="D3846">
        <v>501</v>
      </c>
      <c r="E3846">
        <v>3</v>
      </c>
      <c r="F3846">
        <v>501</v>
      </c>
      <c r="G3846">
        <v>0</v>
      </c>
      <c r="H3846">
        <v>0</v>
      </c>
      <c r="I3846">
        <f>SUM(Table10_1[Packets])</f>
        <v>2147440</v>
      </c>
      <c r="J3846">
        <f t="shared" si="61"/>
        <v>1.3970122564541966E-4</v>
      </c>
    </row>
    <row r="3847" spans="1:10" x14ac:dyDescent="0.25">
      <c r="A3847" s="1" t="s">
        <v>16395</v>
      </c>
      <c r="B3847">
        <v>52751</v>
      </c>
      <c r="C3847">
        <v>3</v>
      </c>
      <c r="D3847">
        <v>3846</v>
      </c>
      <c r="E3847">
        <v>2</v>
      </c>
      <c r="F3847">
        <v>2584</v>
      </c>
      <c r="G3847">
        <v>1</v>
      </c>
      <c r="H3847">
        <v>1262</v>
      </c>
      <c r="I3847">
        <f>SUM(Table10_1[Packets])</f>
        <v>2147440</v>
      </c>
      <c r="J3847">
        <f t="shared" si="61"/>
        <v>1.3970122564541966E-4</v>
      </c>
    </row>
    <row r="3848" spans="1:10" x14ac:dyDescent="0.25">
      <c r="A3848" s="1" t="s">
        <v>16587</v>
      </c>
      <c r="B3848">
        <v>443</v>
      </c>
      <c r="C3848">
        <v>3</v>
      </c>
      <c r="D3848">
        <v>3846</v>
      </c>
      <c r="E3848">
        <v>1</v>
      </c>
      <c r="F3848">
        <v>1262</v>
      </c>
      <c r="G3848">
        <v>2</v>
      </c>
      <c r="H3848">
        <v>2584</v>
      </c>
      <c r="I3848">
        <f>SUM(Table10_1[Packets])</f>
        <v>2147440</v>
      </c>
      <c r="J3848">
        <f t="shared" si="61"/>
        <v>1.3970122564541966E-4</v>
      </c>
    </row>
    <row r="3849" spans="1:10" x14ac:dyDescent="0.25">
      <c r="A3849" s="1" t="s">
        <v>16646</v>
      </c>
      <c r="B3849">
        <v>55039</v>
      </c>
      <c r="C3849">
        <v>3</v>
      </c>
      <c r="D3849">
        <v>685</v>
      </c>
      <c r="E3849">
        <v>1</v>
      </c>
      <c r="F3849">
        <v>103</v>
      </c>
      <c r="G3849">
        <v>2</v>
      </c>
      <c r="H3849">
        <v>582</v>
      </c>
      <c r="I3849">
        <f>SUM(Table10_1[Packets])</f>
        <v>2147440</v>
      </c>
      <c r="J3849">
        <f t="shared" si="61"/>
        <v>1.3970122564541966E-4</v>
      </c>
    </row>
    <row r="3850" spans="1:10" x14ac:dyDescent="0.25">
      <c r="A3850" s="1" t="s">
        <v>16646</v>
      </c>
      <c r="B3850">
        <v>58881</v>
      </c>
      <c r="C3850">
        <v>3</v>
      </c>
      <c r="D3850">
        <v>516</v>
      </c>
      <c r="E3850">
        <v>1</v>
      </c>
      <c r="F3850">
        <v>106</v>
      </c>
      <c r="G3850">
        <v>2</v>
      </c>
      <c r="H3850">
        <v>410</v>
      </c>
      <c r="I3850">
        <f>SUM(Table10_1[Packets])</f>
        <v>2147440</v>
      </c>
      <c r="J3850">
        <f t="shared" si="61"/>
        <v>1.3970122564541966E-4</v>
      </c>
    </row>
    <row r="3851" spans="1:10" x14ac:dyDescent="0.25">
      <c r="A3851" s="1" t="s">
        <v>16646</v>
      </c>
      <c r="B3851">
        <v>60636</v>
      </c>
      <c r="C3851">
        <v>3</v>
      </c>
      <c r="D3851">
        <v>396</v>
      </c>
      <c r="E3851">
        <v>1</v>
      </c>
      <c r="F3851">
        <v>90</v>
      </c>
      <c r="G3851">
        <v>2</v>
      </c>
      <c r="H3851">
        <v>306</v>
      </c>
      <c r="I3851">
        <f>SUM(Table10_1[Packets])</f>
        <v>2147440</v>
      </c>
      <c r="J3851">
        <f t="shared" si="61"/>
        <v>1.3970122564541966E-4</v>
      </c>
    </row>
    <row r="3852" spans="1:10" x14ac:dyDescent="0.25">
      <c r="A3852" s="1" t="s">
        <v>16646</v>
      </c>
      <c r="B3852">
        <v>62847</v>
      </c>
      <c r="C3852">
        <v>3</v>
      </c>
      <c r="D3852">
        <v>579</v>
      </c>
      <c r="E3852">
        <v>1</v>
      </c>
      <c r="F3852">
        <v>112</v>
      </c>
      <c r="G3852">
        <v>2</v>
      </c>
      <c r="H3852">
        <v>467</v>
      </c>
      <c r="I3852">
        <f>SUM(Table10_1[Packets])</f>
        <v>2147440</v>
      </c>
      <c r="J3852">
        <f t="shared" si="61"/>
        <v>1.3970122564541966E-4</v>
      </c>
    </row>
    <row r="3853" spans="1:10" x14ac:dyDescent="0.25">
      <c r="A3853" s="1" t="s">
        <v>16646</v>
      </c>
      <c r="B3853">
        <v>63435</v>
      </c>
      <c r="C3853">
        <v>3</v>
      </c>
      <c r="D3853">
        <v>692</v>
      </c>
      <c r="E3853">
        <v>1</v>
      </c>
      <c r="F3853">
        <v>94</v>
      </c>
      <c r="G3853">
        <v>2</v>
      </c>
      <c r="H3853">
        <v>598</v>
      </c>
      <c r="I3853">
        <f>SUM(Table10_1[Packets])</f>
        <v>2147440</v>
      </c>
      <c r="J3853">
        <f t="shared" si="61"/>
        <v>1.3970122564541966E-4</v>
      </c>
    </row>
    <row r="3854" spans="1:10" x14ac:dyDescent="0.25">
      <c r="A3854" s="1" t="s">
        <v>16650</v>
      </c>
      <c r="B3854">
        <v>49168</v>
      </c>
      <c r="C3854">
        <v>3</v>
      </c>
      <c r="D3854">
        <v>306</v>
      </c>
      <c r="E3854">
        <v>1</v>
      </c>
      <c r="F3854">
        <v>102</v>
      </c>
      <c r="G3854">
        <v>2</v>
      </c>
      <c r="H3854">
        <v>204</v>
      </c>
      <c r="I3854">
        <f>SUM(Table10_1[Packets])</f>
        <v>2147440</v>
      </c>
      <c r="J3854">
        <f t="shared" si="61"/>
        <v>1.3970122564541966E-4</v>
      </c>
    </row>
    <row r="3855" spans="1:10" x14ac:dyDescent="0.25">
      <c r="A3855" s="1" t="s">
        <v>16650</v>
      </c>
      <c r="B3855">
        <v>49169</v>
      </c>
      <c r="C3855">
        <v>3</v>
      </c>
      <c r="D3855">
        <v>402</v>
      </c>
      <c r="E3855">
        <v>1</v>
      </c>
      <c r="F3855">
        <v>96</v>
      </c>
      <c r="G3855">
        <v>2</v>
      </c>
      <c r="H3855">
        <v>306</v>
      </c>
      <c r="I3855">
        <f>SUM(Table10_1[Packets])</f>
        <v>2147440</v>
      </c>
      <c r="J3855">
        <f t="shared" si="61"/>
        <v>1.3970122564541966E-4</v>
      </c>
    </row>
    <row r="3856" spans="1:10" x14ac:dyDescent="0.25">
      <c r="A3856" s="1" t="s">
        <v>16650</v>
      </c>
      <c r="B3856">
        <v>49191</v>
      </c>
      <c r="C3856">
        <v>3</v>
      </c>
      <c r="D3856">
        <v>341</v>
      </c>
      <c r="E3856">
        <v>1</v>
      </c>
      <c r="F3856">
        <v>95</v>
      </c>
      <c r="G3856">
        <v>2</v>
      </c>
      <c r="H3856">
        <v>246</v>
      </c>
      <c r="I3856">
        <f>SUM(Table10_1[Packets])</f>
        <v>2147440</v>
      </c>
      <c r="J3856">
        <f t="shared" si="61"/>
        <v>1.3970122564541966E-4</v>
      </c>
    </row>
    <row r="3857" spans="1:10" x14ac:dyDescent="0.25">
      <c r="A3857" s="1" t="s">
        <v>16650</v>
      </c>
      <c r="B3857">
        <v>49195</v>
      </c>
      <c r="C3857">
        <v>3</v>
      </c>
      <c r="D3857">
        <v>482</v>
      </c>
      <c r="E3857">
        <v>1</v>
      </c>
      <c r="F3857">
        <v>104</v>
      </c>
      <c r="G3857">
        <v>2</v>
      </c>
      <c r="H3857">
        <v>378</v>
      </c>
      <c r="I3857">
        <f>SUM(Table10_1[Packets])</f>
        <v>2147440</v>
      </c>
      <c r="J3857">
        <f t="shared" si="61"/>
        <v>1.3970122564541966E-4</v>
      </c>
    </row>
    <row r="3858" spans="1:10" x14ac:dyDescent="0.25">
      <c r="A3858" s="1" t="s">
        <v>16650</v>
      </c>
      <c r="B3858">
        <v>49209</v>
      </c>
      <c r="C3858">
        <v>3</v>
      </c>
      <c r="D3858">
        <v>306</v>
      </c>
      <c r="E3858">
        <v>1</v>
      </c>
      <c r="F3858">
        <v>102</v>
      </c>
      <c r="G3858">
        <v>2</v>
      </c>
      <c r="H3858">
        <v>204</v>
      </c>
      <c r="I3858">
        <f>SUM(Table10_1[Packets])</f>
        <v>2147440</v>
      </c>
      <c r="J3858">
        <f t="shared" si="61"/>
        <v>1.3970122564541966E-4</v>
      </c>
    </row>
    <row r="3859" spans="1:10" x14ac:dyDescent="0.25">
      <c r="A3859" s="1" t="s">
        <v>16650</v>
      </c>
      <c r="B3859">
        <v>49288</v>
      </c>
      <c r="C3859">
        <v>3</v>
      </c>
      <c r="D3859">
        <v>368</v>
      </c>
      <c r="E3859">
        <v>1</v>
      </c>
      <c r="F3859">
        <v>104</v>
      </c>
      <c r="G3859">
        <v>2</v>
      </c>
      <c r="H3859">
        <v>264</v>
      </c>
      <c r="I3859">
        <f>SUM(Table10_1[Packets])</f>
        <v>2147440</v>
      </c>
      <c r="J3859">
        <f t="shared" si="61"/>
        <v>1.3970122564541966E-4</v>
      </c>
    </row>
    <row r="3860" spans="1:10" x14ac:dyDescent="0.25">
      <c r="A3860" s="1" t="s">
        <v>16650</v>
      </c>
      <c r="B3860">
        <v>49289</v>
      </c>
      <c r="C3860">
        <v>3</v>
      </c>
      <c r="D3860">
        <v>397</v>
      </c>
      <c r="E3860">
        <v>1</v>
      </c>
      <c r="F3860">
        <v>95</v>
      </c>
      <c r="G3860">
        <v>2</v>
      </c>
      <c r="H3860">
        <v>302</v>
      </c>
      <c r="I3860">
        <f>SUM(Table10_1[Packets])</f>
        <v>2147440</v>
      </c>
      <c r="J3860">
        <f t="shared" si="61"/>
        <v>1.3970122564541966E-4</v>
      </c>
    </row>
    <row r="3861" spans="1:10" x14ac:dyDescent="0.25">
      <c r="A3861" s="1" t="s">
        <v>16650</v>
      </c>
      <c r="B3861">
        <v>49339</v>
      </c>
      <c r="C3861">
        <v>3</v>
      </c>
      <c r="D3861">
        <v>559</v>
      </c>
      <c r="E3861">
        <v>1</v>
      </c>
      <c r="F3861">
        <v>99</v>
      </c>
      <c r="G3861">
        <v>2</v>
      </c>
      <c r="H3861">
        <v>460</v>
      </c>
      <c r="I3861">
        <f>SUM(Table10_1[Packets])</f>
        <v>2147440</v>
      </c>
      <c r="J3861">
        <f t="shared" si="61"/>
        <v>1.3970122564541966E-4</v>
      </c>
    </row>
    <row r="3862" spans="1:10" x14ac:dyDescent="0.25">
      <c r="A3862" s="1" t="s">
        <v>16650</v>
      </c>
      <c r="B3862">
        <v>49384</v>
      </c>
      <c r="C3862">
        <v>3</v>
      </c>
      <c r="D3862">
        <v>433</v>
      </c>
      <c r="E3862">
        <v>1</v>
      </c>
      <c r="F3862">
        <v>97</v>
      </c>
      <c r="G3862">
        <v>2</v>
      </c>
      <c r="H3862">
        <v>336</v>
      </c>
      <c r="I3862">
        <f>SUM(Table10_1[Packets])</f>
        <v>2147440</v>
      </c>
      <c r="J3862">
        <f t="shared" si="61"/>
        <v>1.3970122564541966E-4</v>
      </c>
    </row>
    <row r="3863" spans="1:10" x14ac:dyDescent="0.25">
      <c r="A3863" s="1" t="s">
        <v>16650</v>
      </c>
      <c r="B3863">
        <v>49396</v>
      </c>
      <c r="C3863">
        <v>3</v>
      </c>
      <c r="D3863">
        <v>488</v>
      </c>
      <c r="E3863">
        <v>1</v>
      </c>
      <c r="F3863">
        <v>100</v>
      </c>
      <c r="G3863">
        <v>2</v>
      </c>
      <c r="H3863">
        <v>388</v>
      </c>
      <c r="I3863">
        <f>SUM(Table10_1[Packets])</f>
        <v>2147440</v>
      </c>
      <c r="J3863">
        <f t="shared" si="61"/>
        <v>1.3970122564541966E-4</v>
      </c>
    </row>
    <row r="3864" spans="1:10" x14ac:dyDescent="0.25">
      <c r="A3864" s="1" t="s">
        <v>16650</v>
      </c>
      <c r="B3864">
        <v>49458</v>
      </c>
      <c r="C3864">
        <v>3</v>
      </c>
      <c r="D3864">
        <v>580</v>
      </c>
      <c r="E3864">
        <v>1</v>
      </c>
      <c r="F3864">
        <v>100</v>
      </c>
      <c r="G3864">
        <v>2</v>
      </c>
      <c r="H3864">
        <v>480</v>
      </c>
      <c r="I3864">
        <f>SUM(Table10_1[Packets])</f>
        <v>2147440</v>
      </c>
      <c r="J3864">
        <f t="shared" si="61"/>
        <v>1.3970122564541966E-4</v>
      </c>
    </row>
    <row r="3865" spans="1:10" x14ac:dyDescent="0.25">
      <c r="A3865" s="1" t="s">
        <v>16650</v>
      </c>
      <c r="B3865">
        <v>49604</v>
      </c>
      <c r="C3865">
        <v>3</v>
      </c>
      <c r="D3865">
        <v>482</v>
      </c>
      <c r="E3865">
        <v>1</v>
      </c>
      <c r="F3865">
        <v>102</v>
      </c>
      <c r="G3865">
        <v>2</v>
      </c>
      <c r="H3865">
        <v>380</v>
      </c>
      <c r="I3865">
        <f>SUM(Table10_1[Packets])</f>
        <v>2147440</v>
      </c>
      <c r="J3865">
        <f t="shared" si="61"/>
        <v>1.3970122564541966E-4</v>
      </c>
    </row>
    <row r="3866" spans="1:10" x14ac:dyDescent="0.25">
      <c r="A3866" s="1" t="s">
        <v>16650</v>
      </c>
      <c r="B3866">
        <v>49662</v>
      </c>
      <c r="C3866">
        <v>3</v>
      </c>
      <c r="D3866">
        <v>374</v>
      </c>
      <c r="E3866">
        <v>1</v>
      </c>
      <c r="F3866">
        <v>106</v>
      </c>
      <c r="G3866">
        <v>2</v>
      </c>
      <c r="H3866">
        <v>268</v>
      </c>
      <c r="I3866">
        <f>SUM(Table10_1[Packets])</f>
        <v>2147440</v>
      </c>
      <c r="J3866">
        <f t="shared" si="61"/>
        <v>1.3970122564541966E-4</v>
      </c>
    </row>
    <row r="3867" spans="1:10" x14ac:dyDescent="0.25">
      <c r="A3867" s="1" t="s">
        <v>16650</v>
      </c>
      <c r="B3867">
        <v>49681</v>
      </c>
      <c r="C3867">
        <v>3</v>
      </c>
      <c r="D3867">
        <v>341</v>
      </c>
      <c r="E3867">
        <v>1</v>
      </c>
      <c r="F3867">
        <v>95</v>
      </c>
      <c r="G3867">
        <v>2</v>
      </c>
      <c r="H3867">
        <v>246</v>
      </c>
      <c r="I3867">
        <f>SUM(Table10_1[Packets])</f>
        <v>2147440</v>
      </c>
      <c r="J3867">
        <f t="shared" si="61"/>
        <v>1.3970122564541966E-4</v>
      </c>
    </row>
    <row r="3868" spans="1:10" x14ac:dyDescent="0.25">
      <c r="A3868" s="1" t="s">
        <v>16650</v>
      </c>
      <c r="B3868">
        <v>49683</v>
      </c>
      <c r="C3868">
        <v>3</v>
      </c>
      <c r="D3868">
        <v>446</v>
      </c>
      <c r="E3868">
        <v>1</v>
      </c>
      <c r="F3868">
        <v>116</v>
      </c>
      <c r="G3868">
        <v>2</v>
      </c>
      <c r="H3868">
        <v>330</v>
      </c>
      <c r="I3868">
        <f>SUM(Table10_1[Packets])</f>
        <v>2147440</v>
      </c>
      <c r="J3868">
        <f t="shared" si="61"/>
        <v>1.3970122564541966E-4</v>
      </c>
    </row>
    <row r="3869" spans="1:10" x14ac:dyDescent="0.25">
      <c r="A3869" s="1" t="s">
        <v>16650</v>
      </c>
      <c r="B3869">
        <v>49685</v>
      </c>
      <c r="C3869">
        <v>3</v>
      </c>
      <c r="D3869">
        <v>433</v>
      </c>
      <c r="E3869">
        <v>1</v>
      </c>
      <c r="F3869">
        <v>97</v>
      </c>
      <c r="G3869">
        <v>2</v>
      </c>
      <c r="H3869">
        <v>336</v>
      </c>
      <c r="I3869">
        <f>SUM(Table10_1[Packets])</f>
        <v>2147440</v>
      </c>
      <c r="J3869">
        <f t="shared" si="61"/>
        <v>1.3970122564541966E-4</v>
      </c>
    </row>
    <row r="3870" spans="1:10" x14ac:dyDescent="0.25">
      <c r="A3870" s="1" t="s">
        <v>16650</v>
      </c>
      <c r="B3870">
        <v>49791</v>
      </c>
      <c r="C3870">
        <v>3</v>
      </c>
      <c r="D3870">
        <v>498</v>
      </c>
      <c r="E3870">
        <v>1</v>
      </c>
      <c r="F3870">
        <v>102</v>
      </c>
      <c r="G3870">
        <v>2</v>
      </c>
      <c r="H3870">
        <v>396</v>
      </c>
      <c r="I3870">
        <f>SUM(Table10_1[Packets])</f>
        <v>2147440</v>
      </c>
      <c r="J3870">
        <f t="shared" si="61"/>
        <v>1.3970122564541966E-4</v>
      </c>
    </row>
    <row r="3871" spans="1:10" x14ac:dyDescent="0.25">
      <c r="A3871" s="1" t="s">
        <v>16650</v>
      </c>
      <c r="B3871">
        <v>49818</v>
      </c>
      <c r="C3871">
        <v>3</v>
      </c>
      <c r="D3871">
        <v>878</v>
      </c>
      <c r="E3871">
        <v>1</v>
      </c>
      <c r="F3871">
        <v>106</v>
      </c>
      <c r="G3871">
        <v>2</v>
      </c>
      <c r="H3871">
        <v>772</v>
      </c>
      <c r="I3871">
        <f>SUM(Table10_1[Packets])</f>
        <v>2147440</v>
      </c>
      <c r="J3871">
        <f t="shared" si="61"/>
        <v>1.3970122564541966E-4</v>
      </c>
    </row>
    <row r="3872" spans="1:10" x14ac:dyDescent="0.25">
      <c r="A3872" s="1" t="s">
        <v>16650</v>
      </c>
      <c r="B3872">
        <v>49886</v>
      </c>
      <c r="C3872">
        <v>3</v>
      </c>
      <c r="D3872">
        <v>402</v>
      </c>
      <c r="E3872">
        <v>1</v>
      </c>
      <c r="F3872">
        <v>100</v>
      </c>
      <c r="G3872">
        <v>2</v>
      </c>
      <c r="H3872">
        <v>302</v>
      </c>
      <c r="I3872">
        <f>SUM(Table10_1[Packets])</f>
        <v>2147440</v>
      </c>
      <c r="J3872">
        <f t="shared" si="61"/>
        <v>1.3970122564541966E-4</v>
      </c>
    </row>
    <row r="3873" spans="1:10" x14ac:dyDescent="0.25">
      <c r="A3873" s="1" t="s">
        <v>16650</v>
      </c>
      <c r="B3873">
        <v>49940</v>
      </c>
      <c r="C3873">
        <v>3</v>
      </c>
      <c r="D3873">
        <v>408</v>
      </c>
      <c r="E3873">
        <v>1</v>
      </c>
      <c r="F3873">
        <v>98</v>
      </c>
      <c r="G3873">
        <v>2</v>
      </c>
      <c r="H3873">
        <v>310</v>
      </c>
      <c r="I3873">
        <f>SUM(Table10_1[Packets])</f>
        <v>2147440</v>
      </c>
      <c r="J3873">
        <f t="shared" si="61"/>
        <v>1.3970122564541966E-4</v>
      </c>
    </row>
    <row r="3874" spans="1:10" x14ac:dyDescent="0.25">
      <c r="A3874" s="1" t="s">
        <v>16650</v>
      </c>
      <c r="B3874">
        <v>49967</v>
      </c>
      <c r="C3874">
        <v>3</v>
      </c>
      <c r="D3874">
        <v>396</v>
      </c>
      <c r="E3874">
        <v>1</v>
      </c>
      <c r="F3874">
        <v>100</v>
      </c>
      <c r="G3874">
        <v>2</v>
      </c>
      <c r="H3874">
        <v>296</v>
      </c>
      <c r="I3874">
        <f>SUM(Table10_1[Packets])</f>
        <v>2147440</v>
      </c>
      <c r="J3874">
        <f t="shared" si="61"/>
        <v>1.3970122564541966E-4</v>
      </c>
    </row>
    <row r="3875" spans="1:10" x14ac:dyDescent="0.25">
      <c r="A3875" s="1" t="s">
        <v>16650</v>
      </c>
      <c r="B3875">
        <v>49970</v>
      </c>
      <c r="C3875">
        <v>3</v>
      </c>
      <c r="D3875">
        <v>306</v>
      </c>
      <c r="E3875">
        <v>1</v>
      </c>
      <c r="F3875">
        <v>102</v>
      </c>
      <c r="G3875">
        <v>2</v>
      </c>
      <c r="H3875">
        <v>204</v>
      </c>
      <c r="I3875">
        <f>SUM(Table10_1[Packets])</f>
        <v>2147440</v>
      </c>
      <c r="J3875">
        <f t="shared" si="61"/>
        <v>1.3970122564541966E-4</v>
      </c>
    </row>
    <row r="3876" spans="1:10" x14ac:dyDescent="0.25">
      <c r="A3876" s="1" t="s">
        <v>16650</v>
      </c>
      <c r="B3876">
        <v>50079</v>
      </c>
      <c r="C3876">
        <v>3</v>
      </c>
      <c r="D3876">
        <v>569</v>
      </c>
      <c r="E3876">
        <v>1</v>
      </c>
      <c r="F3876">
        <v>115</v>
      </c>
      <c r="G3876">
        <v>2</v>
      </c>
      <c r="H3876">
        <v>454</v>
      </c>
      <c r="I3876">
        <f>SUM(Table10_1[Packets])</f>
        <v>2147440</v>
      </c>
      <c r="J3876">
        <f t="shared" si="61"/>
        <v>1.3970122564541966E-4</v>
      </c>
    </row>
    <row r="3877" spans="1:10" x14ac:dyDescent="0.25">
      <c r="A3877" s="1" t="s">
        <v>16650</v>
      </c>
      <c r="B3877">
        <v>50093</v>
      </c>
      <c r="C3877">
        <v>3</v>
      </c>
      <c r="D3877">
        <v>372</v>
      </c>
      <c r="E3877">
        <v>1</v>
      </c>
      <c r="F3877">
        <v>92</v>
      </c>
      <c r="G3877">
        <v>2</v>
      </c>
      <c r="H3877">
        <v>280</v>
      </c>
      <c r="I3877">
        <f>SUM(Table10_1[Packets])</f>
        <v>2147440</v>
      </c>
      <c r="J3877">
        <f t="shared" si="61"/>
        <v>1.3970122564541966E-4</v>
      </c>
    </row>
    <row r="3878" spans="1:10" x14ac:dyDescent="0.25">
      <c r="A3878" s="1" t="s">
        <v>16650</v>
      </c>
      <c r="B3878">
        <v>50095</v>
      </c>
      <c r="C3878">
        <v>3</v>
      </c>
      <c r="D3878">
        <v>593</v>
      </c>
      <c r="E3878">
        <v>1</v>
      </c>
      <c r="F3878">
        <v>105</v>
      </c>
      <c r="G3878">
        <v>2</v>
      </c>
      <c r="H3878">
        <v>488</v>
      </c>
      <c r="I3878">
        <f>SUM(Table10_1[Packets])</f>
        <v>2147440</v>
      </c>
      <c r="J3878">
        <f t="shared" si="61"/>
        <v>1.3970122564541966E-4</v>
      </c>
    </row>
    <row r="3879" spans="1:10" x14ac:dyDescent="0.25">
      <c r="A3879" s="1" t="s">
        <v>16650</v>
      </c>
      <c r="B3879">
        <v>50100</v>
      </c>
      <c r="C3879">
        <v>3</v>
      </c>
      <c r="D3879">
        <v>429</v>
      </c>
      <c r="E3879">
        <v>1</v>
      </c>
      <c r="F3879">
        <v>97</v>
      </c>
      <c r="G3879">
        <v>2</v>
      </c>
      <c r="H3879">
        <v>332</v>
      </c>
      <c r="I3879">
        <f>SUM(Table10_1[Packets])</f>
        <v>2147440</v>
      </c>
      <c r="J3879">
        <f t="shared" si="61"/>
        <v>1.3970122564541966E-4</v>
      </c>
    </row>
    <row r="3880" spans="1:10" x14ac:dyDescent="0.25">
      <c r="A3880" s="1" t="s">
        <v>16650</v>
      </c>
      <c r="B3880">
        <v>50125</v>
      </c>
      <c r="C3880">
        <v>3</v>
      </c>
      <c r="D3880">
        <v>306</v>
      </c>
      <c r="E3880">
        <v>1</v>
      </c>
      <c r="F3880">
        <v>102</v>
      </c>
      <c r="G3880">
        <v>2</v>
      </c>
      <c r="H3880">
        <v>204</v>
      </c>
      <c r="I3880">
        <f>SUM(Table10_1[Packets])</f>
        <v>2147440</v>
      </c>
      <c r="J3880">
        <f t="shared" si="61"/>
        <v>1.3970122564541966E-4</v>
      </c>
    </row>
    <row r="3881" spans="1:10" x14ac:dyDescent="0.25">
      <c r="A3881" s="1" t="s">
        <v>16650</v>
      </c>
      <c r="B3881">
        <v>50140</v>
      </c>
      <c r="C3881">
        <v>3</v>
      </c>
      <c r="D3881">
        <v>306</v>
      </c>
      <c r="E3881">
        <v>1</v>
      </c>
      <c r="F3881">
        <v>102</v>
      </c>
      <c r="G3881">
        <v>2</v>
      </c>
      <c r="H3881">
        <v>204</v>
      </c>
      <c r="I3881">
        <f>SUM(Table10_1[Packets])</f>
        <v>2147440</v>
      </c>
      <c r="J3881">
        <f t="shared" si="61"/>
        <v>1.3970122564541966E-4</v>
      </c>
    </row>
    <row r="3882" spans="1:10" x14ac:dyDescent="0.25">
      <c r="A3882" s="1" t="s">
        <v>16650</v>
      </c>
      <c r="B3882">
        <v>50191</v>
      </c>
      <c r="C3882">
        <v>3</v>
      </c>
      <c r="D3882">
        <v>387</v>
      </c>
      <c r="E3882">
        <v>1</v>
      </c>
      <c r="F3882">
        <v>103</v>
      </c>
      <c r="G3882">
        <v>2</v>
      </c>
      <c r="H3882">
        <v>284</v>
      </c>
      <c r="I3882">
        <f>SUM(Table10_1[Packets])</f>
        <v>2147440</v>
      </c>
      <c r="J3882">
        <f t="shared" si="61"/>
        <v>1.3970122564541966E-4</v>
      </c>
    </row>
    <row r="3883" spans="1:10" x14ac:dyDescent="0.25">
      <c r="A3883" s="1" t="s">
        <v>16650</v>
      </c>
      <c r="B3883">
        <v>50233</v>
      </c>
      <c r="C3883">
        <v>3</v>
      </c>
      <c r="D3883">
        <v>462</v>
      </c>
      <c r="E3883">
        <v>1</v>
      </c>
      <c r="F3883">
        <v>90</v>
      </c>
      <c r="G3883">
        <v>2</v>
      </c>
      <c r="H3883">
        <v>372</v>
      </c>
      <c r="I3883">
        <f>SUM(Table10_1[Packets])</f>
        <v>2147440</v>
      </c>
      <c r="J3883">
        <f t="shared" si="61"/>
        <v>1.3970122564541966E-4</v>
      </c>
    </row>
    <row r="3884" spans="1:10" x14ac:dyDescent="0.25">
      <c r="A3884" s="1" t="s">
        <v>16650</v>
      </c>
      <c r="B3884">
        <v>50242</v>
      </c>
      <c r="C3884">
        <v>3</v>
      </c>
      <c r="D3884">
        <v>491</v>
      </c>
      <c r="E3884">
        <v>1</v>
      </c>
      <c r="F3884">
        <v>119</v>
      </c>
      <c r="G3884">
        <v>2</v>
      </c>
      <c r="H3884">
        <v>372</v>
      </c>
      <c r="I3884">
        <f>SUM(Table10_1[Packets])</f>
        <v>2147440</v>
      </c>
      <c r="J3884">
        <f t="shared" si="61"/>
        <v>1.3970122564541966E-4</v>
      </c>
    </row>
    <row r="3885" spans="1:10" x14ac:dyDescent="0.25">
      <c r="A3885" s="1" t="s">
        <v>16650</v>
      </c>
      <c r="B3885">
        <v>50247</v>
      </c>
      <c r="C3885">
        <v>3</v>
      </c>
      <c r="D3885">
        <v>576</v>
      </c>
      <c r="E3885">
        <v>1</v>
      </c>
      <c r="F3885">
        <v>112</v>
      </c>
      <c r="G3885">
        <v>2</v>
      </c>
      <c r="H3885">
        <v>464</v>
      </c>
      <c r="I3885">
        <f>SUM(Table10_1[Packets])</f>
        <v>2147440</v>
      </c>
      <c r="J3885">
        <f t="shared" si="61"/>
        <v>1.3970122564541966E-4</v>
      </c>
    </row>
    <row r="3886" spans="1:10" x14ac:dyDescent="0.25">
      <c r="A3886" s="1" t="s">
        <v>16650</v>
      </c>
      <c r="B3886">
        <v>50375</v>
      </c>
      <c r="C3886">
        <v>3</v>
      </c>
      <c r="D3886">
        <v>488</v>
      </c>
      <c r="E3886">
        <v>1</v>
      </c>
      <c r="F3886">
        <v>100</v>
      </c>
      <c r="G3886">
        <v>2</v>
      </c>
      <c r="H3886">
        <v>388</v>
      </c>
      <c r="I3886">
        <f>SUM(Table10_1[Packets])</f>
        <v>2147440</v>
      </c>
      <c r="J3886">
        <f t="shared" si="61"/>
        <v>1.3970122564541966E-4</v>
      </c>
    </row>
    <row r="3887" spans="1:10" x14ac:dyDescent="0.25">
      <c r="A3887" s="1" t="s">
        <v>16650</v>
      </c>
      <c r="B3887">
        <v>50377</v>
      </c>
      <c r="C3887">
        <v>3</v>
      </c>
      <c r="D3887">
        <v>482</v>
      </c>
      <c r="E3887">
        <v>1</v>
      </c>
      <c r="F3887">
        <v>102</v>
      </c>
      <c r="G3887">
        <v>2</v>
      </c>
      <c r="H3887">
        <v>380</v>
      </c>
      <c r="I3887">
        <f>SUM(Table10_1[Packets])</f>
        <v>2147440</v>
      </c>
      <c r="J3887">
        <f t="shared" si="61"/>
        <v>1.3970122564541966E-4</v>
      </c>
    </row>
    <row r="3888" spans="1:10" x14ac:dyDescent="0.25">
      <c r="A3888" s="1" t="s">
        <v>16650</v>
      </c>
      <c r="B3888">
        <v>50388</v>
      </c>
      <c r="C3888">
        <v>3</v>
      </c>
      <c r="D3888">
        <v>530</v>
      </c>
      <c r="E3888">
        <v>1</v>
      </c>
      <c r="F3888">
        <v>92</v>
      </c>
      <c r="G3888">
        <v>2</v>
      </c>
      <c r="H3888">
        <v>438</v>
      </c>
      <c r="I3888">
        <f>SUM(Table10_1[Packets])</f>
        <v>2147440</v>
      </c>
      <c r="J3888">
        <f t="shared" si="61"/>
        <v>1.3970122564541966E-4</v>
      </c>
    </row>
    <row r="3889" spans="1:10" x14ac:dyDescent="0.25">
      <c r="A3889" s="1" t="s">
        <v>16650</v>
      </c>
      <c r="B3889">
        <v>50389</v>
      </c>
      <c r="C3889">
        <v>3</v>
      </c>
      <c r="D3889">
        <v>459</v>
      </c>
      <c r="E3889">
        <v>1</v>
      </c>
      <c r="F3889">
        <v>95</v>
      </c>
      <c r="G3889">
        <v>2</v>
      </c>
      <c r="H3889">
        <v>364</v>
      </c>
      <c r="I3889">
        <f>SUM(Table10_1[Packets])</f>
        <v>2147440</v>
      </c>
      <c r="J3889">
        <f t="shared" si="61"/>
        <v>1.3970122564541966E-4</v>
      </c>
    </row>
    <row r="3890" spans="1:10" x14ac:dyDescent="0.25">
      <c r="A3890" s="1" t="s">
        <v>16650</v>
      </c>
      <c r="B3890">
        <v>50425</v>
      </c>
      <c r="C3890">
        <v>3</v>
      </c>
      <c r="D3890">
        <v>402</v>
      </c>
      <c r="E3890">
        <v>1</v>
      </c>
      <c r="F3890">
        <v>100</v>
      </c>
      <c r="G3890">
        <v>2</v>
      </c>
      <c r="H3890">
        <v>302</v>
      </c>
      <c r="I3890">
        <f>SUM(Table10_1[Packets])</f>
        <v>2147440</v>
      </c>
      <c r="J3890">
        <f t="shared" si="61"/>
        <v>1.3970122564541966E-4</v>
      </c>
    </row>
    <row r="3891" spans="1:10" x14ac:dyDescent="0.25">
      <c r="A3891" s="1" t="s">
        <v>16650</v>
      </c>
      <c r="B3891">
        <v>50462</v>
      </c>
      <c r="C3891">
        <v>3</v>
      </c>
      <c r="D3891">
        <v>601</v>
      </c>
      <c r="E3891">
        <v>1</v>
      </c>
      <c r="F3891">
        <v>109</v>
      </c>
      <c r="G3891">
        <v>2</v>
      </c>
      <c r="H3891">
        <v>492</v>
      </c>
      <c r="I3891">
        <f>SUM(Table10_1[Packets])</f>
        <v>2147440</v>
      </c>
      <c r="J3891">
        <f t="shared" si="61"/>
        <v>1.3970122564541966E-4</v>
      </c>
    </row>
    <row r="3892" spans="1:10" x14ac:dyDescent="0.25">
      <c r="A3892" s="1" t="s">
        <v>16650</v>
      </c>
      <c r="B3892">
        <v>50465</v>
      </c>
      <c r="C3892">
        <v>3</v>
      </c>
      <c r="D3892">
        <v>432</v>
      </c>
      <c r="E3892">
        <v>1</v>
      </c>
      <c r="F3892">
        <v>94</v>
      </c>
      <c r="G3892">
        <v>2</v>
      </c>
      <c r="H3892">
        <v>338</v>
      </c>
      <c r="I3892">
        <f>SUM(Table10_1[Packets])</f>
        <v>2147440</v>
      </c>
      <c r="J3892">
        <f t="shared" si="61"/>
        <v>1.3970122564541966E-4</v>
      </c>
    </row>
    <row r="3893" spans="1:10" x14ac:dyDescent="0.25">
      <c r="A3893" s="1" t="s">
        <v>16650</v>
      </c>
      <c r="B3893">
        <v>50526</v>
      </c>
      <c r="C3893">
        <v>3</v>
      </c>
      <c r="D3893">
        <v>323</v>
      </c>
      <c r="E3893">
        <v>1</v>
      </c>
      <c r="F3893">
        <v>97</v>
      </c>
      <c r="G3893">
        <v>2</v>
      </c>
      <c r="H3893">
        <v>226</v>
      </c>
      <c r="I3893">
        <f>SUM(Table10_1[Packets])</f>
        <v>2147440</v>
      </c>
      <c r="J3893">
        <f t="shared" si="61"/>
        <v>1.3970122564541966E-4</v>
      </c>
    </row>
    <row r="3894" spans="1:10" x14ac:dyDescent="0.25">
      <c r="A3894" s="1" t="s">
        <v>16650</v>
      </c>
      <c r="B3894">
        <v>50540</v>
      </c>
      <c r="C3894">
        <v>3</v>
      </c>
      <c r="D3894">
        <v>299</v>
      </c>
      <c r="E3894">
        <v>1</v>
      </c>
      <c r="F3894">
        <v>89</v>
      </c>
      <c r="G3894">
        <v>2</v>
      </c>
      <c r="H3894">
        <v>210</v>
      </c>
      <c r="I3894">
        <f>SUM(Table10_1[Packets])</f>
        <v>2147440</v>
      </c>
      <c r="J3894">
        <f t="shared" si="61"/>
        <v>1.3970122564541966E-4</v>
      </c>
    </row>
    <row r="3895" spans="1:10" x14ac:dyDescent="0.25">
      <c r="A3895" s="1" t="s">
        <v>16650</v>
      </c>
      <c r="B3895">
        <v>50592</v>
      </c>
      <c r="C3895">
        <v>3</v>
      </c>
      <c r="D3895">
        <v>740</v>
      </c>
      <c r="E3895">
        <v>1</v>
      </c>
      <c r="F3895">
        <v>138</v>
      </c>
      <c r="G3895">
        <v>2</v>
      </c>
      <c r="H3895">
        <v>602</v>
      </c>
      <c r="I3895">
        <f>SUM(Table10_1[Packets])</f>
        <v>2147440</v>
      </c>
      <c r="J3895">
        <f t="shared" si="61"/>
        <v>1.3970122564541966E-4</v>
      </c>
    </row>
    <row r="3896" spans="1:10" x14ac:dyDescent="0.25">
      <c r="A3896" s="1" t="s">
        <v>16650</v>
      </c>
      <c r="B3896">
        <v>50622</v>
      </c>
      <c r="C3896">
        <v>3</v>
      </c>
      <c r="D3896">
        <v>845</v>
      </c>
      <c r="E3896">
        <v>1</v>
      </c>
      <c r="F3896">
        <v>97</v>
      </c>
      <c r="G3896">
        <v>2</v>
      </c>
      <c r="H3896">
        <v>748</v>
      </c>
      <c r="I3896">
        <f>SUM(Table10_1[Packets])</f>
        <v>2147440</v>
      </c>
      <c r="J3896">
        <f t="shared" si="61"/>
        <v>1.3970122564541966E-4</v>
      </c>
    </row>
    <row r="3897" spans="1:10" x14ac:dyDescent="0.25">
      <c r="A3897" s="1" t="s">
        <v>16650</v>
      </c>
      <c r="B3897">
        <v>50645</v>
      </c>
      <c r="C3897">
        <v>3</v>
      </c>
      <c r="D3897">
        <v>446</v>
      </c>
      <c r="E3897">
        <v>1</v>
      </c>
      <c r="F3897">
        <v>116</v>
      </c>
      <c r="G3897">
        <v>2</v>
      </c>
      <c r="H3897">
        <v>330</v>
      </c>
      <c r="I3897">
        <f>SUM(Table10_1[Packets])</f>
        <v>2147440</v>
      </c>
      <c r="J3897">
        <f t="shared" si="61"/>
        <v>1.3970122564541966E-4</v>
      </c>
    </row>
    <row r="3898" spans="1:10" x14ac:dyDescent="0.25">
      <c r="A3898" s="1" t="s">
        <v>16650</v>
      </c>
      <c r="B3898">
        <v>50665</v>
      </c>
      <c r="C3898">
        <v>3</v>
      </c>
      <c r="D3898">
        <v>488</v>
      </c>
      <c r="E3898">
        <v>1</v>
      </c>
      <c r="F3898">
        <v>120</v>
      </c>
      <c r="G3898">
        <v>2</v>
      </c>
      <c r="H3898">
        <v>368</v>
      </c>
      <c r="I3898">
        <f>SUM(Table10_1[Packets])</f>
        <v>2147440</v>
      </c>
      <c r="J3898">
        <f t="shared" si="61"/>
        <v>1.3970122564541966E-4</v>
      </c>
    </row>
    <row r="3899" spans="1:10" x14ac:dyDescent="0.25">
      <c r="A3899" s="1" t="s">
        <v>16650</v>
      </c>
      <c r="B3899">
        <v>50700</v>
      </c>
      <c r="C3899">
        <v>3</v>
      </c>
      <c r="D3899">
        <v>306</v>
      </c>
      <c r="E3899">
        <v>1</v>
      </c>
      <c r="F3899">
        <v>102</v>
      </c>
      <c r="G3899">
        <v>2</v>
      </c>
      <c r="H3899">
        <v>204</v>
      </c>
      <c r="I3899">
        <f>SUM(Table10_1[Packets])</f>
        <v>2147440</v>
      </c>
      <c r="J3899">
        <f t="shared" si="61"/>
        <v>1.3970122564541966E-4</v>
      </c>
    </row>
    <row r="3900" spans="1:10" x14ac:dyDescent="0.25">
      <c r="A3900" s="1" t="s">
        <v>16650</v>
      </c>
      <c r="B3900">
        <v>50707</v>
      </c>
      <c r="C3900">
        <v>3</v>
      </c>
      <c r="D3900">
        <v>783</v>
      </c>
      <c r="E3900">
        <v>1</v>
      </c>
      <c r="F3900">
        <v>105</v>
      </c>
      <c r="G3900">
        <v>2</v>
      </c>
      <c r="H3900">
        <v>678</v>
      </c>
      <c r="I3900">
        <f>SUM(Table10_1[Packets])</f>
        <v>2147440</v>
      </c>
      <c r="J3900">
        <f t="shared" si="61"/>
        <v>1.3970122564541966E-4</v>
      </c>
    </row>
    <row r="3901" spans="1:10" x14ac:dyDescent="0.25">
      <c r="A3901" s="1" t="s">
        <v>16650</v>
      </c>
      <c r="B3901">
        <v>50736</v>
      </c>
      <c r="C3901">
        <v>3</v>
      </c>
      <c r="D3901">
        <v>590</v>
      </c>
      <c r="E3901">
        <v>1</v>
      </c>
      <c r="F3901">
        <v>120</v>
      </c>
      <c r="G3901">
        <v>2</v>
      </c>
      <c r="H3901">
        <v>470</v>
      </c>
      <c r="I3901">
        <f>SUM(Table10_1[Packets])</f>
        <v>2147440</v>
      </c>
      <c r="J3901">
        <f t="shared" si="61"/>
        <v>1.3970122564541966E-4</v>
      </c>
    </row>
    <row r="3902" spans="1:10" x14ac:dyDescent="0.25">
      <c r="A3902" s="1" t="s">
        <v>16650</v>
      </c>
      <c r="B3902">
        <v>50829</v>
      </c>
      <c r="C3902">
        <v>3</v>
      </c>
      <c r="D3902">
        <v>456</v>
      </c>
      <c r="E3902">
        <v>1</v>
      </c>
      <c r="F3902">
        <v>100</v>
      </c>
      <c r="G3902">
        <v>2</v>
      </c>
      <c r="H3902">
        <v>356</v>
      </c>
      <c r="I3902">
        <f>SUM(Table10_1[Packets])</f>
        <v>2147440</v>
      </c>
      <c r="J3902">
        <f t="shared" si="61"/>
        <v>1.3970122564541966E-4</v>
      </c>
    </row>
    <row r="3903" spans="1:10" x14ac:dyDescent="0.25">
      <c r="A3903" s="1" t="s">
        <v>16650</v>
      </c>
      <c r="B3903">
        <v>50843</v>
      </c>
      <c r="C3903">
        <v>3</v>
      </c>
      <c r="D3903">
        <v>492</v>
      </c>
      <c r="E3903">
        <v>1</v>
      </c>
      <c r="F3903">
        <v>104</v>
      </c>
      <c r="G3903">
        <v>2</v>
      </c>
      <c r="H3903">
        <v>388</v>
      </c>
      <c r="I3903">
        <f>SUM(Table10_1[Packets])</f>
        <v>2147440</v>
      </c>
      <c r="J3903">
        <f t="shared" si="61"/>
        <v>1.3970122564541966E-4</v>
      </c>
    </row>
    <row r="3904" spans="1:10" x14ac:dyDescent="0.25">
      <c r="A3904" s="1" t="s">
        <v>16650</v>
      </c>
      <c r="B3904">
        <v>50844</v>
      </c>
      <c r="C3904">
        <v>3</v>
      </c>
      <c r="D3904">
        <v>456</v>
      </c>
      <c r="E3904">
        <v>1</v>
      </c>
      <c r="F3904">
        <v>100</v>
      </c>
      <c r="G3904">
        <v>2</v>
      </c>
      <c r="H3904">
        <v>356</v>
      </c>
      <c r="I3904">
        <f>SUM(Table10_1[Packets])</f>
        <v>2147440</v>
      </c>
      <c r="J3904">
        <f t="shared" si="61"/>
        <v>1.3970122564541966E-4</v>
      </c>
    </row>
    <row r="3905" spans="1:10" x14ac:dyDescent="0.25">
      <c r="A3905" s="1" t="s">
        <v>16650</v>
      </c>
      <c r="B3905">
        <v>50862</v>
      </c>
      <c r="C3905">
        <v>3</v>
      </c>
      <c r="D3905">
        <v>828</v>
      </c>
      <c r="E3905">
        <v>1</v>
      </c>
      <c r="F3905">
        <v>100</v>
      </c>
      <c r="G3905">
        <v>2</v>
      </c>
      <c r="H3905">
        <v>728</v>
      </c>
      <c r="I3905">
        <f>SUM(Table10_1[Packets])</f>
        <v>2147440</v>
      </c>
      <c r="J3905">
        <f t="shared" si="61"/>
        <v>1.3970122564541966E-4</v>
      </c>
    </row>
    <row r="3906" spans="1:10" x14ac:dyDescent="0.25">
      <c r="A3906" s="1" t="s">
        <v>16650</v>
      </c>
      <c r="B3906">
        <v>50881</v>
      </c>
      <c r="C3906">
        <v>3</v>
      </c>
      <c r="D3906">
        <v>323</v>
      </c>
      <c r="E3906">
        <v>1</v>
      </c>
      <c r="F3906">
        <v>97</v>
      </c>
      <c r="G3906">
        <v>2</v>
      </c>
      <c r="H3906">
        <v>226</v>
      </c>
      <c r="I3906">
        <f>SUM(Table10_1[Packets])</f>
        <v>2147440</v>
      </c>
      <c r="J3906">
        <f t="shared" si="61"/>
        <v>1.3970122564541966E-4</v>
      </c>
    </row>
    <row r="3907" spans="1:10" x14ac:dyDescent="0.25">
      <c r="A3907" s="1" t="s">
        <v>16650</v>
      </c>
      <c r="B3907">
        <v>50905</v>
      </c>
      <c r="C3907">
        <v>3</v>
      </c>
      <c r="D3907">
        <v>420</v>
      </c>
      <c r="E3907">
        <v>1</v>
      </c>
      <c r="F3907">
        <v>100</v>
      </c>
      <c r="G3907">
        <v>2</v>
      </c>
      <c r="H3907">
        <v>320</v>
      </c>
      <c r="I3907">
        <f>SUM(Table10_1[Packets])</f>
        <v>2147440</v>
      </c>
      <c r="J3907">
        <f t="shared" si="61"/>
        <v>1.3970122564541966E-4</v>
      </c>
    </row>
    <row r="3908" spans="1:10" x14ac:dyDescent="0.25">
      <c r="A3908" s="1" t="s">
        <v>16650</v>
      </c>
      <c r="B3908">
        <v>50914</v>
      </c>
      <c r="C3908">
        <v>3</v>
      </c>
      <c r="D3908">
        <v>412</v>
      </c>
      <c r="E3908">
        <v>1</v>
      </c>
      <c r="F3908">
        <v>100</v>
      </c>
      <c r="G3908">
        <v>2</v>
      </c>
      <c r="H3908">
        <v>312</v>
      </c>
      <c r="I3908">
        <f>SUM(Table10_1[Packets])</f>
        <v>2147440</v>
      </c>
      <c r="J3908">
        <f t="shared" ref="J3908:J3971" si="62">(C3908/I3908) *100</f>
        <v>1.3970122564541966E-4</v>
      </c>
    </row>
    <row r="3909" spans="1:10" x14ac:dyDescent="0.25">
      <c r="A3909" s="1" t="s">
        <v>16650</v>
      </c>
      <c r="B3909">
        <v>50934</v>
      </c>
      <c r="C3909">
        <v>3</v>
      </c>
      <c r="D3909">
        <v>498</v>
      </c>
      <c r="E3909">
        <v>1</v>
      </c>
      <c r="F3909">
        <v>102</v>
      </c>
      <c r="G3909">
        <v>2</v>
      </c>
      <c r="H3909">
        <v>396</v>
      </c>
      <c r="I3909">
        <f>SUM(Table10_1[Packets])</f>
        <v>2147440</v>
      </c>
      <c r="J3909">
        <f t="shared" si="62"/>
        <v>1.3970122564541966E-4</v>
      </c>
    </row>
    <row r="3910" spans="1:10" x14ac:dyDescent="0.25">
      <c r="A3910" s="1" t="s">
        <v>16650</v>
      </c>
      <c r="B3910">
        <v>50942</v>
      </c>
      <c r="C3910">
        <v>3</v>
      </c>
      <c r="D3910">
        <v>532</v>
      </c>
      <c r="E3910">
        <v>1</v>
      </c>
      <c r="F3910">
        <v>102</v>
      </c>
      <c r="G3910">
        <v>2</v>
      </c>
      <c r="H3910">
        <v>430</v>
      </c>
      <c r="I3910">
        <f>SUM(Table10_1[Packets])</f>
        <v>2147440</v>
      </c>
      <c r="J3910">
        <f t="shared" si="62"/>
        <v>1.3970122564541966E-4</v>
      </c>
    </row>
    <row r="3911" spans="1:10" x14ac:dyDescent="0.25">
      <c r="A3911" s="1" t="s">
        <v>16650</v>
      </c>
      <c r="B3911">
        <v>50952</v>
      </c>
      <c r="C3911">
        <v>3</v>
      </c>
      <c r="D3911">
        <v>466</v>
      </c>
      <c r="E3911">
        <v>1</v>
      </c>
      <c r="F3911">
        <v>102</v>
      </c>
      <c r="G3911">
        <v>2</v>
      </c>
      <c r="H3911">
        <v>364</v>
      </c>
      <c r="I3911">
        <f>SUM(Table10_1[Packets])</f>
        <v>2147440</v>
      </c>
      <c r="J3911">
        <f t="shared" si="62"/>
        <v>1.3970122564541966E-4</v>
      </c>
    </row>
    <row r="3912" spans="1:10" x14ac:dyDescent="0.25">
      <c r="A3912" s="1" t="s">
        <v>16650</v>
      </c>
      <c r="B3912">
        <v>50971</v>
      </c>
      <c r="C3912">
        <v>3</v>
      </c>
      <c r="D3912">
        <v>641</v>
      </c>
      <c r="E3912">
        <v>1</v>
      </c>
      <c r="F3912">
        <v>97</v>
      </c>
      <c r="G3912">
        <v>2</v>
      </c>
      <c r="H3912">
        <v>544</v>
      </c>
      <c r="I3912">
        <f>SUM(Table10_1[Packets])</f>
        <v>2147440</v>
      </c>
      <c r="J3912">
        <f t="shared" si="62"/>
        <v>1.3970122564541966E-4</v>
      </c>
    </row>
    <row r="3913" spans="1:10" x14ac:dyDescent="0.25">
      <c r="A3913" s="1" t="s">
        <v>16650</v>
      </c>
      <c r="B3913">
        <v>50983</v>
      </c>
      <c r="C3913">
        <v>3</v>
      </c>
      <c r="D3913">
        <v>583</v>
      </c>
      <c r="E3913">
        <v>1</v>
      </c>
      <c r="F3913">
        <v>97</v>
      </c>
      <c r="G3913">
        <v>2</v>
      </c>
      <c r="H3913">
        <v>486</v>
      </c>
      <c r="I3913">
        <f>SUM(Table10_1[Packets])</f>
        <v>2147440</v>
      </c>
      <c r="J3913">
        <f t="shared" si="62"/>
        <v>1.3970122564541966E-4</v>
      </c>
    </row>
    <row r="3914" spans="1:10" x14ac:dyDescent="0.25">
      <c r="A3914" s="1" t="s">
        <v>16650</v>
      </c>
      <c r="B3914">
        <v>50992</v>
      </c>
      <c r="C3914">
        <v>3</v>
      </c>
      <c r="D3914">
        <v>484</v>
      </c>
      <c r="E3914">
        <v>1</v>
      </c>
      <c r="F3914">
        <v>100</v>
      </c>
      <c r="G3914">
        <v>2</v>
      </c>
      <c r="H3914">
        <v>384</v>
      </c>
      <c r="I3914">
        <f>SUM(Table10_1[Packets])</f>
        <v>2147440</v>
      </c>
      <c r="J3914">
        <f t="shared" si="62"/>
        <v>1.3970122564541966E-4</v>
      </c>
    </row>
    <row r="3915" spans="1:10" x14ac:dyDescent="0.25">
      <c r="A3915" s="1" t="s">
        <v>16650</v>
      </c>
      <c r="B3915">
        <v>51040</v>
      </c>
      <c r="C3915">
        <v>3</v>
      </c>
      <c r="D3915">
        <v>311</v>
      </c>
      <c r="E3915">
        <v>1</v>
      </c>
      <c r="F3915">
        <v>93</v>
      </c>
      <c r="G3915">
        <v>2</v>
      </c>
      <c r="H3915">
        <v>218</v>
      </c>
      <c r="I3915">
        <f>SUM(Table10_1[Packets])</f>
        <v>2147440</v>
      </c>
      <c r="J3915">
        <f t="shared" si="62"/>
        <v>1.3970122564541966E-4</v>
      </c>
    </row>
    <row r="3916" spans="1:10" x14ac:dyDescent="0.25">
      <c r="A3916" s="1" t="s">
        <v>16650</v>
      </c>
      <c r="B3916">
        <v>51083</v>
      </c>
      <c r="C3916">
        <v>3</v>
      </c>
      <c r="D3916">
        <v>306</v>
      </c>
      <c r="E3916">
        <v>1</v>
      </c>
      <c r="F3916">
        <v>102</v>
      </c>
      <c r="G3916">
        <v>2</v>
      </c>
      <c r="H3916">
        <v>204</v>
      </c>
      <c r="I3916">
        <f>SUM(Table10_1[Packets])</f>
        <v>2147440</v>
      </c>
      <c r="J3916">
        <f t="shared" si="62"/>
        <v>1.3970122564541966E-4</v>
      </c>
    </row>
    <row r="3917" spans="1:10" x14ac:dyDescent="0.25">
      <c r="A3917" s="1" t="s">
        <v>16650</v>
      </c>
      <c r="B3917">
        <v>51092</v>
      </c>
      <c r="C3917">
        <v>3</v>
      </c>
      <c r="D3917">
        <v>433</v>
      </c>
      <c r="E3917">
        <v>1</v>
      </c>
      <c r="F3917">
        <v>97</v>
      </c>
      <c r="G3917">
        <v>2</v>
      </c>
      <c r="H3917">
        <v>336</v>
      </c>
      <c r="I3917">
        <f>SUM(Table10_1[Packets])</f>
        <v>2147440</v>
      </c>
      <c r="J3917">
        <f t="shared" si="62"/>
        <v>1.3970122564541966E-4</v>
      </c>
    </row>
    <row r="3918" spans="1:10" x14ac:dyDescent="0.25">
      <c r="A3918" s="1" t="s">
        <v>16650</v>
      </c>
      <c r="B3918">
        <v>51095</v>
      </c>
      <c r="C3918">
        <v>3</v>
      </c>
      <c r="D3918">
        <v>482</v>
      </c>
      <c r="E3918">
        <v>1</v>
      </c>
      <c r="F3918">
        <v>102</v>
      </c>
      <c r="G3918">
        <v>2</v>
      </c>
      <c r="H3918">
        <v>380</v>
      </c>
      <c r="I3918">
        <f>SUM(Table10_1[Packets])</f>
        <v>2147440</v>
      </c>
      <c r="J3918">
        <f t="shared" si="62"/>
        <v>1.3970122564541966E-4</v>
      </c>
    </row>
    <row r="3919" spans="1:10" x14ac:dyDescent="0.25">
      <c r="A3919" s="1" t="s">
        <v>16650</v>
      </c>
      <c r="B3919">
        <v>51131</v>
      </c>
      <c r="C3919">
        <v>3</v>
      </c>
      <c r="D3919">
        <v>513</v>
      </c>
      <c r="E3919">
        <v>1</v>
      </c>
      <c r="F3919">
        <v>97</v>
      </c>
      <c r="G3919">
        <v>2</v>
      </c>
      <c r="H3919">
        <v>416</v>
      </c>
      <c r="I3919">
        <f>SUM(Table10_1[Packets])</f>
        <v>2147440</v>
      </c>
      <c r="J3919">
        <f t="shared" si="62"/>
        <v>1.3970122564541966E-4</v>
      </c>
    </row>
    <row r="3920" spans="1:10" x14ac:dyDescent="0.25">
      <c r="A3920" s="1" t="s">
        <v>16650</v>
      </c>
      <c r="B3920">
        <v>51191</v>
      </c>
      <c r="C3920">
        <v>3</v>
      </c>
      <c r="D3920">
        <v>583</v>
      </c>
      <c r="E3920">
        <v>1</v>
      </c>
      <c r="F3920">
        <v>97</v>
      </c>
      <c r="G3920">
        <v>2</v>
      </c>
      <c r="H3920">
        <v>486</v>
      </c>
      <c r="I3920">
        <f>SUM(Table10_1[Packets])</f>
        <v>2147440</v>
      </c>
      <c r="J3920">
        <f t="shared" si="62"/>
        <v>1.3970122564541966E-4</v>
      </c>
    </row>
    <row r="3921" spans="1:10" x14ac:dyDescent="0.25">
      <c r="A3921" s="1" t="s">
        <v>16650</v>
      </c>
      <c r="B3921">
        <v>51255</v>
      </c>
      <c r="C3921">
        <v>3</v>
      </c>
      <c r="D3921">
        <v>376</v>
      </c>
      <c r="E3921">
        <v>1</v>
      </c>
      <c r="F3921">
        <v>94</v>
      </c>
      <c r="G3921">
        <v>2</v>
      </c>
      <c r="H3921">
        <v>282</v>
      </c>
      <c r="I3921">
        <f>SUM(Table10_1[Packets])</f>
        <v>2147440</v>
      </c>
      <c r="J3921">
        <f t="shared" si="62"/>
        <v>1.3970122564541966E-4</v>
      </c>
    </row>
    <row r="3922" spans="1:10" x14ac:dyDescent="0.25">
      <c r="A3922" s="1" t="s">
        <v>16650</v>
      </c>
      <c r="B3922">
        <v>51288</v>
      </c>
      <c r="C3922">
        <v>3</v>
      </c>
      <c r="D3922">
        <v>483</v>
      </c>
      <c r="E3922">
        <v>1</v>
      </c>
      <c r="F3922">
        <v>107</v>
      </c>
      <c r="G3922">
        <v>2</v>
      </c>
      <c r="H3922">
        <v>376</v>
      </c>
      <c r="I3922">
        <f>SUM(Table10_1[Packets])</f>
        <v>2147440</v>
      </c>
      <c r="J3922">
        <f t="shared" si="62"/>
        <v>1.3970122564541966E-4</v>
      </c>
    </row>
    <row r="3923" spans="1:10" x14ac:dyDescent="0.25">
      <c r="A3923" s="1" t="s">
        <v>16650</v>
      </c>
      <c r="B3923">
        <v>51327</v>
      </c>
      <c r="C3923">
        <v>3</v>
      </c>
      <c r="D3923">
        <v>341</v>
      </c>
      <c r="E3923">
        <v>1</v>
      </c>
      <c r="F3923">
        <v>95</v>
      </c>
      <c r="G3923">
        <v>2</v>
      </c>
      <c r="H3923">
        <v>246</v>
      </c>
      <c r="I3923">
        <f>SUM(Table10_1[Packets])</f>
        <v>2147440</v>
      </c>
      <c r="J3923">
        <f t="shared" si="62"/>
        <v>1.3970122564541966E-4</v>
      </c>
    </row>
    <row r="3924" spans="1:10" x14ac:dyDescent="0.25">
      <c r="A3924" s="1" t="s">
        <v>16650</v>
      </c>
      <c r="B3924">
        <v>51330</v>
      </c>
      <c r="C3924">
        <v>3</v>
      </c>
      <c r="D3924">
        <v>306</v>
      </c>
      <c r="E3924">
        <v>1</v>
      </c>
      <c r="F3924">
        <v>102</v>
      </c>
      <c r="G3924">
        <v>2</v>
      </c>
      <c r="H3924">
        <v>204</v>
      </c>
      <c r="I3924">
        <f>SUM(Table10_1[Packets])</f>
        <v>2147440</v>
      </c>
      <c r="J3924">
        <f t="shared" si="62"/>
        <v>1.3970122564541966E-4</v>
      </c>
    </row>
    <row r="3925" spans="1:10" x14ac:dyDescent="0.25">
      <c r="A3925" s="1" t="s">
        <v>16650</v>
      </c>
      <c r="B3925">
        <v>51339</v>
      </c>
      <c r="C3925">
        <v>3</v>
      </c>
      <c r="D3925">
        <v>468</v>
      </c>
      <c r="E3925">
        <v>1</v>
      </c>
      <c r="F3925">
        <v>100</v>
      </c>
      <c r="G3925">
        <v>2</v>
      </c>
      <c r="H3925">
        <v>368</v>
      </c>
      <c r="I3925">
        <f>SUM(Table10_1[Packets])</f>
        <v>2147440</v>
      </c>
      <c r="J3925">
        <f t="shared" si="62"/>
        <v>1.3970122564541966E-4</v>
      </c>
    </row>
    <row r="3926" spans="1:10" x14ac:dyDescent="0.25">
      <c r="A3926" s="1" t="s">
        <v>16650</v>
      </c>
      <c r="B3926">
        <v>51352</v>
      </c>
      <c r="C3926">
        <v>3</v>
      </c>
      <c r="D3926">
        <v>466</v>
      </c>
      <c r="E3926">
        <v>1</v>
      </c>
      <c r="F3926">
        <v>102</v>
      </c>
      <c r="G3926">
        <v>2</v>
      </c>
      <c r="H3926">
        <v>364</v>
      </c>
      <c r="I3926">
        <f>SUM(Table10_1[Packets])</f>
        <v>2147440</v>
      </c>
      <c r="J3926">
        <f t="shared" si="62"/>
        <v>1.3970122564541966E-4</v>
      </c>
    </row>
    <row r="3927" spans="1:10" x14ac:dyDescent="0.25">
      <c r="A3927" s="1" t="s">
        <v>16650</v>
      </c>
      <c r="B3927">
        <v>51375</v>
      </c>
      <c r="C3927">
        <v>3</v>
      </c>
      <c r="D3927">
        <v>400</v>
      </c>
      <c r="E3927">
        <v>1</v>
      </c>
      <c r="F3927">
        <v>100</v>
      </c>
      <c r="G3927">
        <v>2</v>
      </c>
      <c r="H3927">
        <v>300</v>
      </c>
      <c r="I3927">
        <f>SUM(Table10_1[Packets])</f>
        <v>2147440</v>
      </c>
      <c r="J3927">
        <f t="shared" si="62"/>
        <v>1.3970122564541966E-4</v>
      </c>
    </row>
    <row r="3928" spans="1:10" x14ac:dyDescent="0.25">
      <c r="A3928" s="1" t="s">
        <v>16650</v>
      </c>
      <c r="B3928">
        <v>51383</v>
      </c>
      <c r="C3928">
        <v>3</v>
      </c>
      <c r="D3928">
        <v>306</v>
      </c>
      <c r="E3928">
        <v>1</v>
      </c>
      <c r="F3928">
        <v>102</v>
      </c>
      <c r="G3928">
        <v>2</v>
      </c>
      <c r="H3928">
        <v>204</v>
      </c>
      <c r="I3928">
        <f>SUM(Table10_1[Packets])</f>
        <v>2147440</v>
      </c>
      <c r="J3928">
        <f t="shared" si="62"/>
        <v>1.3970122564541966E-4</v>
      </c>
    </row>
    <row r="3929" spans="1:10" x14ac:dyDescent="0.25">
      <c r="A3929" s="1" t="s">
        <v>16650</v>
      </c>
      <c r="B3929">
        <v>51396</v>
      </c>
      <c r="C3929">
        <v>3</v>
      </c>
      <c r="D3929">
        <v>452</v>
      </c>
      <c r="E3929">
        <v>1</v>
      </c>
      <c r="F3929">
        <v>108</v>
      </c>
      <c r="G3929">
        <v>2</v>
      </c>
      <c r="H3929">
        <v>344</v>
      </c>
      <c r="I3929">
        <f>SUM(Table10_1[Packets])</f>
        <v>2147440</v>
      </c>
      <c r="J3929">
        <f t="shared" si="62"/>
        <v>1.3970122564541966E-4</v>
      </c>
    </row>
    <row r="3930" spans="1:10" x14ac:dyDescent="0.25">
      <c r="A3930" s="1" t="s">
        <v>16650</v>
      </c>
      <c r="B3930">
        <v>51468</v>
      </c>
      <c r="C3930">
        <v>3</v>
      </c>
      <c r="D3930">
        <v>342</v>
      </c>
      <c r="E3930">
        <v>1</v>
      </c>
      <c r="F3930">
        <v>98</v>
      </c>
      <c r="G3930">
        <v>2</v>
      </c>
      <c r="H3930">
        <v>244</v>
      </c>
      <c r="I3930">
        <f>SUM(Table10_1[Packets])</f>
        <v>2147440</v>
      </c>
      <c r="J3930">
        <f t="shared" si="62"/>
        <v>1.3970122564541966E-4</v>
      </c>
    </row>
    <row r="3931" spans="1:10" x14ac:dyDescent="0.25">
      <c r="A3931" s="1" t="s">
        <v>16650</v>
      </c>
      <c r="B3931">
        <v>51488</v>
      </c>
      <c r="C3931">
        <v>3</v>
      </c>
      <c r="D3931">
        <v>356</v>
      </c>
      <c r="E3931">
        <v>1</v>
      </c>
      <c r="F3931">
        <v>100</v>
      </c>
      <c r="G3931">
        <v>2</v>
      </c>
      <c r="H3931">
        <v>256</v>
      </c>
      <c r="I3931">
        <f>SUM(Table10_1[Packets])</f>
        <v>2147440</v>
      </c>
      <c r="J3931">
        <f t="shared" si="62"/>
        <v>1.3970122564541966E-4</v>
      </c>
    </row>
    <row r="3932" spans="1:10" x14ac:dyDescent="0.25">
      <c r="A3932" s="1" t="s">
        <v>16650</v>
      </c>
      <c r="B3932">
        <v>51496</v>
      </c>
      <c r="C3932">
        <v>3</v>
      </c>
      <c r="D3932">
        <v>397</v>
      </c>
      <c r="E3932">
        <v>1</v>
      </c>
      <c r="F3932">
        <v>101</v>
      </c>
      <c r="G3932">
        <v>2</v>
      </c>
      <c r="H3932">
        <v>296</v>
      </c>
      <c r="I3932">
        <f>SUM(Table10_1[Packets])</f>
        <v>2147440</v>
      </c>
      <c r="J3932">
        <f t="shared" si="62"/>
        <v>1.3970122564541966E-4</v>
      </c>
    </row>
    <row r="3933" spans="1:10" x14ac:dyDescent="0.25">
      <c r="A3933" s="1" t="s">
        <v>16650</v>
      </c>
      <c r="B3933">
        <v>51503</v>
      </c>
      <c r="C3933">
        <v>3</v>
      </c>
      <c r="D3933">
        <v>306</v>
      </c>
      <c r="E3933">
        <v>1</v>
      </c>
      <c r="F3933">
        <v>102</v>
      </c>
      <c r="G3933">
        <v>2</v>
      </c>
      <c r="H3933">
        <v>204</v>
      </c>
      <c r="I3933">
        <f>SUM(Table10_1[Packets])</f>
        <v>2147440</v>
      </c>
      <c r="J3933">
        <f t="shared" si="62"/>
        <v>1.3970122564541966E-4</v>
      </c>
    </row>
    <row r="3934" spans="1:10" x14ac:dyDescent="0.25">
      <c r="A3934" s="1" t="s">
        <v>16650</v>
      </c>
      <c r="B3934">
        <v>51521</v>
      </c>
      <c r="C3934">
        <v>3</v>
      </c>
      <c r="D3934">
        <v>320</v>
      </c>
      <c r="E3934">
        <v>1</v>
      </c>
      <c r="F3934">
        <v>96</v>
      </c>
      <c r="G3934">
        <v>2</v>
      </c>
      <c r="H3934">
        <v>224</v>
      </c>
      <c r="I3934">
        <f>SUM(Table10_1[Packets])</f>
        <v>2147440</v>
      </c>
      <c r="J3934">
        <f t="shared" si="62"/>
        <v>1.3970122564541966E-4</v>
      </c>
    </row>
    <row r="3935" spans="1:10" x14ac:dyDescent="0.25">
      <c r="A3935" s="1" t="s">
        <v>16650</v>
      </c>
      <c r="B3935">
        <v>51538</v>
      </c>
      <c r="C3935">
        <v>3</v>
      </c>
      <c r="D3935">
        <v>380</v>
      </c>
      <c r="E3935">
        <v>1</v>
      </c>
      <c r="F3935">
        <v>100</v>
      </c>
      <c r="G3935">
        <v>2</v>
      </c>
      <c r="H3935">
        <v>280</v>
      </c>
      <c r="I3935">
        <f>SUM(Table10_1[Packets])</f>
        <v>2147440</v>
      </c>
      <c r="J3935">
        <f t="shared" si="62"/>
        <v>1.3970122564541966E-4</v>
      </c>
    </row>
    <row r="3936" spans="1:10" x14ac:dyDescent="0.25">
      <c r="A3936" s="1" t="s">
        <v>16650</v>
      </c>
      <c r="B3936">
        <v>51548</v>
      </c>
      <c r="C3936">
        <v>3</v>
      </c>
      <c r="D3936">
        <v>306</v>
      </c>
      <c r="E3936">
        <v>1</v>
      </c>
      <c r="F3936">
        <v>102</v>
      </c>
      <c r="G3936">
        <v>2</v>
      </c>
      <c r="H3936">
        <v>204</v>
      </c>
      <c r="I3936">
        <f>SUM(Table10_1[Packets])</f>
        <v>2147440</v>
      </c>
      <c r="J3936">
        <f t="shared" si="62"/>
        <v>1.3970122564541966E-4</v>
      </c>
    </row>
    <row r="3937" spans="1:10" x14ac:dyDescent="0.25">
      <c r="A3937" s="1" t="s">
        <v>16650</v>
      </c>
      <c r="B3937">
        <v>51550</v>
      </c>
      <c r="C3937">
        <v>3</v>
      </c>
      <c r="D3937">
        <v>482</v>
      </c>
      <c r="E3937">
        <v>1</v>
      </c>
      <c r="F3937">
        <v>102</v>
      </c>
      <c r="G3937">
        <v>2</v>
      </c>
      <c r="H3937">
        <v>380</v>
      </c>
      <c r="I3937">
        <f>SUM(Table10_1[Packets])</f>
        <v>2147440</v>
      </c>
      <c r="J3937">
        <f t="shared" si="62"/>
        <v>1.3970122564541966E-4</v>
      </c>
    </row>
    <row r="3938" spans="1:10" x14ac:dyDescent="0.25">
      <c r="A3938" s="1" t="s">
        <v>16650</v>
      </c>
      <c r="B3938">
        <v>51561</v>
      </c>
      <c r="C3938">
        <v>3</v>
      </c>
      <c r="D3938">
        <v>341</v>
      </c>
      <c r="E3938">
        <v>1</v>
      </c>
      <c r="F3938">
        <v>95</v>
      </c>
      <c r="G3938">
        <v>2</v>
      </c>
      <c r="H3938">
        <v>246</v>
      </c>
      <c r="I3938">
        <f>SUM(Table10_1[Packets])</f>
        <v>2147440</v>
      </c>
      <c r="J3938">
        <f t="shared" si="62"/>
        <v>1.3970122564541966E-4</v>
      </c>
    </row>
    <row r="3939" spans="1:10" x14ac:dyDescent="0.25">
      <c r="A3939" s="1" t="s">
        <v>16650</v>
      </c>
      <c r="B3939">
        <v>51656</v>
      </c>
      <c r="C3939">
        <v>3</v>
      </c>
      <c r="D3939">
        <v>497</v>
      </c>
      <c r="E3939">
        <v>1</v>
      </c>
      <c r="F3939">
        <v>95</v>
      </c>
      <c r="G3939">
        <v>2</v>
      </c>
      <c r="H3939">
        <v>402</v>
      </c>
      <c r="I3939">
        <f>SUM(Table10_1[Packets])</f>
        <v>2147440</v>
      </c>
      <c r="J3939">
        <f t="shared" si="62"/>
        <v>1.3970122564541966E-4</v>
      </c>
    </row>
    <row r="3940" spans="1:10" x14ac:dyDescent="0.25">
      <c r="A3940" s="1" t="s">
        <v>16650</v>
      </c>
      <c r="B3940">
        <v>51690</v>
      </c>
      <c r="C3940">
        <v>3</v>
      </c>
      <c r="D3940">
        <v>527</v>
      </c>
      <c r="E3940">
        <v>1</v>
      </c>
      <c r="F3940">
        <v>95</v>
      </c>
      <c r="G3940">
        <v>2</v>
      </c>
      <c r="H3940">
        <v>432</v>
      </c>
      <c r="I3940">
        <f>SUM(Table10_1[Packets])</f>
        <v>2147440</v>
      </c>
      <c r="J3940">
        <f t="shared" si="62"/>
        <v>1.3970122564541966E-4</v>
      </c>
    </row>
    <row r="3941" spans="1:10" x14ac:dyDescent="0.25">
      <c r="A3941" s="1" t="s">
        <v>16650</v>
      </c>
      <c r="B3941">
        <v>51744</v>
      </c>
      <c r="C3941">
        <v>3</v>
      </c>
      <c r="D3941">
        <v>306</v>
      </c>
      <c r="E3941">
        <v>1</v>
      </c>
      <c r="F3941">
        <v>102</v>
      </c>
      <c r="G3941">
        <v>2</v>
      </c>
      <c r="H3941">
        <v>204</v>
      </c>
      <c r="I3941">
        <f>SUM(Table10_1[Packets])</f>
        <v>2147440</v>
      </c>
      <c r="J3941">
        <f t="shared" si="62"/>
        <v>1.3970122564541966E-4</v>
      </c>
    </row>
    <row r="3942" spans="1:10" x14ac:dyDescent="0.25">
      <c r="A3942" s="1" t="s">
        <v>16650</v>
      </c>
      <c r="B3942">
        <v>51998</v>
      </c>
      <c r="C3942">
        <v>3</v>
      </c>
      <c r="D3942">
        <v>533</v>
      </c>
      <c r="E3942">
        <v>1</v>
      </c>
      <c r="F3942">
        <v>103</v>
      </c>
      <c r="G3942">
        <v>2</v>
      </c>
      <c r="H3942">
        <v>430</v>
      </c>
      <c r="I3942">
        <f>SUM(Table10_1[Packets])</f>
        <v>2147440</v>
      </c>
      <c r="J3942">
        <f t="shared" si="62"/>
        <v>1.3970122564541966E-4</v>
      </c>
    </row>
    <row r="3943" spans="1:10" x14ac:dyDescent="0.25">
      <c r="A3943" s="1" t="s">
        <v>16650</v>
      </c>
      <c r="B3943">
        <v>52098</v>
      </c>
      <c r="C3943">
        <v>3</v>
      </c>
      <c r="D3943">
        <v>442</v>
      </c>
      <c r="E3943">
        <v>1</v>
      </c>
      <c r="F3943">
        <v>92</v>
      </c>
      <c r="G3943">
        <v>2</v>
      </c>
      <c r="H3943">
        <v>350</v>
      </c>
      <c r="I3943">
        <f>SUM(Table10_1[Packets])</f>
        <v>2147440</v>
      </c>
      <c r="J3943">
        <f t="shared" si="62"/>
        <v>1.3970122564541966E-4</v>
      </c>
    </row>
    <row r="3944" spans="1:10" x14ac:dyDescent="0.25">
      <c r="A3944" s="1" t="s">
        <v>16650</v>
      </c>
      <c r="B3944">
        <v>52113</v>
      </c>
      <c r="C3944">
        <v>3</v>
      </c>
      <c r="D3944">
        <v>764</v>
      </c>
      <c r="E3944">
        <v>1</v>
      </c>
      <c r="F3944">
        <v>100</v>
      </c>
      <c r="G3944">
        <v>2</v>
      </c>
      <c r="H3944">
        <v>664</v>
      </c>
      <c r="I3944">
        <f>SUM(Table10_1[Packets])</f>
        <v>2147440</v>
      </c>
      <c r="J3944">
        <f t="shared" si="62"/>
        <v>1.3970122564541966E-4</v>
      </c>
    </row>
    <row r="3945" spans="1:10" x14ac:dyDescent="0.25">
      <c r="A3945" s="1" t="s">
        <v>16650</v>
      </c>
      <c r="B3945">
        <v>52124</v>
      </c>
      <c r="C3945">
        <v>3</v>
      </c>
      <c r="D3945">
        <v>306</v>
      </c>
      <c r="E3945">
        <v>1</v>
      </c>
      <c r="F3945">
        <v>102</v>
      </c>
      <c r="G3945">
        <v>2</v>
      </c>
      <c r="H3945">
        <v>204</v>
      </c>
      <c r="I3945">
        <f>SUM(Table10_1[Packets])</f>
        <v>2147440</v>
      </c>
      <c r="J3945">
        <f t="shared" si="62"/>
        <v>1.3970122564541966E-4</v>
      </c>
    </row>
    <row r="3946" spans="1:10" x14ac:dyDescent="0.25">
      <c r="A3946" s="1" t="s">
        <v>16650</v>
      </c>
      <c r="B3946">
        <v>52154</v>
      </c>
      <c r="C3946">
        <v>3</v>
      </c>
      <c r="D3946">
        <v>483</v>
      </c>
      <c r="E3946">
        <v>1</v>
      </c>
      <c r="F3946">
        <v>107</v>
      </c>
      <c r="G3946">
        <v>2</v>
      </c>
      <c r="H3946">
        <v>376</v>
      </c>
      <c r="I3946">
        <f>SUM(Table10_1[Packets])</f>
        <v>2147440</v>
      </c>
      <c r="J3946">
        <f t="shared" si="62"/>
        <v>1.3970122564541966E-4</v>
      </c>
    </row>
    <row r="3947" spans="1:10" x14ac:dyDescent="0.25">
      <c r="A3947" s="1" t="s">
        <v>16650</v>
      </c>
      <c r="B3947">
        <v>52157</v>
      </c>
      <c r="C3947">
        <v>3</v>
      </c>
      <c r="D3947">
        <v>482</v>
      </c>
      <c r="E3947">
        <v>1</v>
      </c>
      <c r="F3947">
        <v>102</v>
      </c>
      <c r="G3947">
        <v>2</v>
      </c>
      <c r="H3947">
        <v>380</v>
      </c>
      <c r="I3947">
        <f>SUM(Table10_1[Packets])</f>
        <v>2147440</v>
      </c>
      <c r="J3947">
        <f t="shared" si="62"/>
        <v>1.3970122564541966E-4</v>
      </c>
    </row>
    <row r="3948" spans="1:10" x14ac:dyDescent="0.25">
      <c r="A3948" s="1" t="s">
        <v>16650</v>
      </c>
      <c r="B3948">
        <v>52180</v>
      </c>
      <c r="C3948">
        <v>3</v>
      </c>
      <c r="D3948">
        <v>405</v>
      </c>
      <c r="E3948">
        <v>1</v>
      </c>
      <c r="F3948">
        <v>105</v>
      </c>
      <c r="G3948">
        <v>2</v>
      </c>
      <c r="H3948">
        <v>300</v>
      </c>
      <c r="I3948">
        <f>SUM(Table10_1[Packets])</f>
        <v>2147440</v>
      </c>
      <c r="J3948">
        <f t="shared" si="62"/>
        <v>1.3970122564541966E-4</v>
      </c>
    </row>
    <row r="3949" spans="1:10" x14ac:dyDescent="0.25">
      <c r="A3949" s="1" t="s">
        <v>16650</v>
      </c>
      <c r="B3949">
        <v>52182</v>
      </c>
      <c r="C3949">
        <v>3</v>
      </c>
      <c r="D3949">
        <v>341</v>
      </c>
      <c r="E3949">
        <v>1</v>
      </c>
      <c r="F3949">
        <v>95</v>
      </c>
      <c r="G3949">
        <v>2</v>
      </c>
      <c r="H3949">
        <v>246</v>
      </c>
      <c r="I3949">
        <f>SUM(Table10_1[Packets])</f>
        <v>2147440</v>
      </c>
      <c r="J3949">
        <f t="shared" si="62"/>
        <v>1.3970122564541966E-4</v>
      </c>
    </row>
    <row r="3950" spans="1:10" x14ac:dyDescent="0.25">
      <c r="A3950" s="1" t="s">
        <v>16650</v>
      </c>
      <c r="B3950">
        <v>52207</v>
      </c>
      <c r="C3950">
        <v>3</v>
      </c>
      <c r="D3950">
        <v>537</v>
      </c>
      <c r="E3950">
        <v>1</v>
      </c>
      <c r="F3950">
        <v>99</v>
      </c>
      <c r="G3950">
        <v>2</v>
      </c>
      <c r="H3950">
        <v>438</v>
      </c>
      <c r="I3950">
        <f>SUM(Table10_1[Packets])</f>
        <v>2147440</v>
      </c>
      <c r="J3950">
        <f t="shared" si="62"/>
        <v>1.3970122564541966E-4</v>
      </c>
    </row>
    <row r="3951" spans="1:10" x14ac:dyDescent="0.25">
      <c r="A3951" s="1" t="s">
        <v>16650</v>
      </c>
      <c r="B3951">
        <v>52266</v>
      </c>
      <c r="C3951">
        <v>3</v>
      </c>
      <c r="D3951">
        <v>422</v>
      </c>
      <c r="E3951">
        <v>1</v>
      </c>
      <c r="F3951">
        <v>98</v>
      </c>
      <c r="G3951">
        <v>2</v>
      </c>
      <c r="H3951">
        <v>324</v>
      </c>
      <c r="I3951">
        <f>SUM(Table10_1[Packets])</f>
        <v>2147440</v>
      </c>
      <c r="J3951">
        <f t="shared" si="62"/>
        <v>1.3970122564541966E-4</v>
      </c>
    </row>
    <row r="3952" spans="1:10" x14ac:dyDescent="0.25">
      <c r="A3952" s="1" t="s">
        <v>16650</v>
      </c>
      <c r="B3952">
        <v>52299</v>
      </c>
      <c r="C3952">
        <v>3</v>
      </c>
      <c r="D3952">
        <v>384</v>
      </c>
      <c r="E3952">
        <v>1</v>
      </c>
      <c r="F3952">
        <v>96</v>
      </c>
      <c r="G3952">
        <v>2</v>
      </c>
      <c r="H3952">
        <v>288</v>
      </c>
      <c r="I3952">
        <f>SUM(Table10_1[Packets])</f>
        <v>2147440</v>
      </c>
      <c r="J3952">
        <f t="shared" si="62"/>
        <v>1.3970122564541966E-4</v>
      </c>
    </row>
    <row r="3953" spans="1:10" x14ac:dyDescent="0.25">
      <c r="A3953" s="1" t="s">
        <v>16650</v>
      </c>
      <c r="B3953">
        <v>52345</v>
      </c>
      <c r="C3953">
        <v>3</v>
      </c>
      <c r="D3953">
        <v>568</v>
      </c>
      <c r="E3953">
        <v>1</v>
      </c>
      <c r="F3953">
        <v>98</v>
      </c>
      <c r="G3953">
        <v>2</v>
      </c>
      <c r="H3953">
        <v>470</v>
      </c>
      <c r="I3953">
        <f>SUM(Table10_1[Packets])</f>
        <v>2147440</v>
      </c>
      <c r="J3953">
        <f t="shared" si="62"/>
        <v>1.3970122564541966E-4</v>
      </c>
    </row>
    <row r="3954" spans="1:10" x14ac:dyDescent="0.25">
      <c r="A3954" s="1" t="s">
        <v>16650</v>
      </c>
      <c r="B3954">
        <v>52347</v>
      </c>
      <c r="C3954">
        <v>3</v>
      </c>
      <c r="D3954">
        <v>437</v>
      </c>
      <c r="E3954">
        <v>1</v>
      </c>
      <c r="F3954">
        <v>103</v>
      </c>
      <c r="G3954">
        <v>2</v>
      </c>
      <c r="H3954">
        <v>334</v>
      </c>
      <c r="I3954">
        <f>SUM(Table10_1[Packets])</f>
        <v>2147440</v>
      </c>
      <c r="J3954">
        <f t="shared" si="62"/>
        <v>1.3970122564541966E-4</v>
      </c>
    </row>
    <row r="3955" spans="1:10" x14ac:dyDescent="0.25">
      <c r="A3955" s="1" t="s">
        <v>16650</v>
      </c>
      <c r="B3955">
        <v>52374</v>
      </c>
      <c r="C3955">
        <v>3</v>
      </c>
      <c r="D3955">
        <v>392</v>
      </c>
      <c r="E3955">
        <v>1</v>
      </c>
      <c r="F3955">
        <v>100</v>
      </c>
      <c r="G3955">
        <v>2</v>
      </c>
      <c r="H3955">
        <v>292</v>
      </c>
      <c r="I3955">
        <f>SUM(Table10_1[Packets])</f>
        <v>2147440</v>
      </c>
      <c r="J3955">
        <f t="shared" si="62"/>
        <v>1.3970122564541966E-4</v>
      </c>
    </row>
    <row r="3956" spans="1:10" x14ac:dyDescent="0.25">
      <c r="A3956" s="1" t="s">
        <v>16650</v>
      </c>
      <c r="B3956">
        <v>52393</v>
      </c>
      <c r="C3956">
        <v>3</v>
      </c>
      <c r="D3956">
        <v>416</v>
      </c>
      <c r="E3956">
        <v>1</v>
      </c>
      <c r="F3956">
        <v>100</v>
      </c>
      <c r="G3956">
        <v>2</v>
      </c>
      <c r="H3956">
        <v>316</v>
      </c>
      <c r="I3956">
        <f>SUM(Table10_1[Packets])</f>
        <v>2147440</v>
      </c>
      <c r="J3956">
        <f t="shared" si="62"/>
        <v>1.3970122564541966E-4</v>
      </c>
    </row>
    <row r="3957" spans="1:10" x14ac:dyDescent="0.25">
      <c r="A3957" s="1" t="s">
        <v>16650</v>
      </c>
      <c r="B3957">
        <v>52446</v>
      </c>
      <c r="C3957">
        <v>3</v>
      </c>
      <c r="D3957">
        <v>306</v>
      </c>
      <c r="E3957">
        <v>1</v>
      </c>
      <c r="F3957">
        <v>102</v>
      </c>
      <c r="G3957">
        <v>2</v>
      </c>
      <c r="H3957">
        <v>204</v>
      </c>
      <c r="I3957">
        <f>SUM(Table10_1[Packets])</f>
        <v>2147440</v>
      </c>
      <c r="J3957">
        <f t="shared" si="62"/>
        <v>1.3970122564541966E-4</v>
      </c>
    </row>
    <row r="3958" spans="1:10" x14ac:dyDescent="0.25">
      <c r="A3958" s="1" t="s">
        <v>16650</v>
      </c>
      <c r="B3958">
        <v>52504</v>
      </c>
      <c r="C3958">
        <v>3</v>
      </c>
      <c r="D3958">
        <v>498</v>
      </c>
      <c r="E3958">
        <v>1</v>
      </c>
      <c r="F3958">
        <v>102</v>
      </c>
      <c r="G3958">
        <v>2</v>
      </c>
      <c r="H3958">
        <v>396</v>
      </c>
      <c r="I3958">
        <f>SUM(Table10_1[Packets])</f>
        <v>2147440</v>
      </c>
      <c r="J3958">
        <f t="shared" si="62"/>
        <v>1.3970122564541966E-4</v>
      </c>
    </row>
    <row r="3959" spans="1:10" x14ac:dyDescent="0.25">
      <c r="A3959" s="1" t="s">
        <v>16650</v>
      </c>
      <c r="B3959">
        <v>52514</v>
      </c>
      <c r="C3959">
        <v>3</v>
      </c>
      <c r="D3959">
        <v>489</v>
      </c>
      <c r="E3959">
        <v>1</v>
      </c>
      <c r="F3959">
        <v>95</v>
      </c>
      <c r="G3959">
        <v>2</v>
      </c>
      <c r="H3959">
        <v>394</v>
      </c>
      <c r="I3959">
        <f>SUM(Table10_1[Packets])</f>
        <v>2147440</v>
      </c>
      <c r="J3959">
        <f t="shared" si="62"/>
        <v>1.3970122564541966E-4</v>
      </c>
    </row>
    <row r="3960" spans="1:10" x14ac:dyDescent="0.25">
      <c r="A3960" s="1" t="s">
        <v>16650</v>
      </c>
      <c r="B3960">
        <v>52601</v>
      </c>
      <c r="C3960">
        <v>3</v>
      </c>
      <c r="D3960">
        <v>332</v>
      </c>
      <c r="E3960">
        <v>1</v>
      </c>
      <c r="F3960">
        <v>100</v>
      </c>
      <c r="G3960">
        <v>2</v>
      </c>
      <c r="H3960">
        <v>232</v>
      </c>
      <c r="I3960">
        <f>SUM(Table10_1[Packets])</f>
        <v>2147440</v>
      </c>
      <c r="J3960">
        <f t="shared" si="62"/>
        <v>1.3970122564541966E-4</v>
      </c>
    </row>
    <row r="3961" spans="1:10" x14ac:dyDescent="0.25">
      <c r="A3961" s="1" t="s">
        <v>16650</v>
      </c>
      <c r="B3961">
        <v>52620</v>
      </c>
      <c r="C3961">
        <v>3</v>
      </c>
      <c r="D3961">
        <v>306</v>
      </c>
      <c r="E3961">
        <v>1</v>
      </c>
      <c r="F3961">
        <v>102</v>
      </c>
      <c r="G3961">
        <v>2</v>
      </c>
      <c r="H3961">
        <v>204</v>
      </c>
      <c r="I3961">
        <f>SUM(Table10_1[Packets])</f>
        <v>2147440</v>
      </c>
      <c r="J3961">
        <f t="shared" si="62"/>
        <v>1.3970122564541966E-4</v>
      </c>
    </row>
    <row r="3962" spans="1:10" x14ac:dyDescent="0.25">
      <c r="A3962" s="1" t="s">
        <v>16650</v>
      </c>
      <c r="B3962">
        <v>52641</v>
      </c>
      <c r="C3962">
        <v>3</v>
      </c>
      <c r="D3962">
        <v>596</v>
      </c>
      <c r="E3962">
        <v>1</v>
      </c>
      <c r="F3962">
        <v>98</v>
      </c>
      <c r="G3962">
        <v>2</v>
      </c>
      <c r="H3962">
        <v>498</v>
      </c>
      <c r="I3962">
        <f>SUM(Table10_1[Packets])</f>
        <v>2147440</v>
      </c>
      <c r="J3962">
        <f t="shared" si="62"/>
        <v>1.3970122564541966E-4</v>
      </c>
    </row>
    <row r="3963" spans="1:10" x14ac:dyDescent="0.25">
      <c r="A3963" s="1" t="s">
        <v>16650</v>
      </c>
      <c r="B3963">
        <v>52662</v>
      </c>
      <c r="C3963">
        <v>3</v>
      </c>
      <c r="D3963">
        <v>474</v>
      </c>
      <c r="E3963">
        <v>1</v>
      </c>
      <c r="F3963">
        <v>94</v>
      </c>
      <c r="G3963">
        <v>2</v>
      </c>
      <c r="H3963">
        <v>380</v>
      </c>
      <c r="I3963">
        <f>SUM(Table10_1[Packets])</f>
        <v>2147440</v>
      </c>
      <c r="J3963">
        <f t="shared" si="62"/>
        <v>1.3970122564541966E-4</v>
      </c>
    </row>
    <row r="3964" spans="1:10" x14ac:dyDescent="0.25">
      <c r="A3964" s="1" t="s">
        <v>16650</v>
      </c>
      <c r="B3964">
        <v>52724</v>
      </c>
      <c r="C3964">
        <v>3</v>
      </c>
      <c r="D3964">
        <v>484</v>
      </c>
      <c r="E3964">
        <v>1</v>
      </c>
      <c r="F3964">
        <v>100</v>
      </c>
      <c r="G3964">
        <v>2</v>
      </c>
      <c r="H3964">
        <v>384</v>
      </c>
      <c r="I3964">
        <f>SUM(Table10_1[Packets])</f>
        <v>2147440</v>
      </c>
      <c r="J3964">
        <f t="shared" si="62"/>
        <v>1.3970122564541966E-4</v>
      </c>
    </row>
    <row r="3965" spans="1:10" x14ac:dyDescent="0.25">
      <c r="A3965" s="1" t="s">
        <v>16650</v>
      </c>
      <c r="B3965">
        <v>52747</v>
      </c>
      <c r="C3965">
        <v>3</v>
      </c>
      <c r="D3965">
        <v>367</v>
      </c>
      <c r="E3965">
        <v>1</v>
      </c>
      <c r="F3965">
        <v>101</v>
      </c>
      <c r="G3965">
        <v>2</v>
      </c>
      <c r="H3965">
        <v>266</v>
      </c>
      <c r="I3965">
        <f>SUM(Table10_1[Packets])</f>
        <v>2147440</v>
      </c>
      <c r="J3965">
        <f t="shared" si="62"/>
        <v>1.3970122564541966E-4</v>
      </c>
    </row>
    <row r="3966" spans="1:10" x14ac:dyDescent="0.25">
      <c r="A3966" s="1" t="s">
        <v>16650</v>
      </c>
      <c r="B3966">
        <v>52762</v>
      </c>
      <c r="C3966">
        <v>3</v>
      </c>
      <c r="D3966">
        <v>849</v>
      </c>
      <c r="E3966">
        <v>1</v>
      </c>
      <c r="F3966">
        <v>105</v>
      </c>
      <c r="G3966">
        <v>2</v>
      </c>
      <c r="H3966">
        <v>744</v>
      </c>
      <c r="I3966">
        <f>SUM(Table10_1[Packets])</f>
        <v>2147440</v>
      </c>
      <c r="J3966">
        <f t="shared" si="62"/>
        <v>1.3970122564541966E-4</v>
      </c>
    </row>
    <row r="3967" spans="1:10" x14ac:dyDescent="0.25">
      <c r="A3967" s="1" t="s">
        <v>16650</v>
      </c>
      <c r="B3967">
        <v>52783</v>
      </c>
      <c r="C3967">
        <v>3</v>
      </c>
      <c r="D3967">
        <v>455</v>
      </c>
      <c r="E3967">
        <v>1</v>
      </c>
      <c r="F3967">
        <v>109</v>
      </c>
      <c r="G3967">
        <v>2</v>
      </c>
      <c r="H3967">
        <v>346</v>
      </c>
      <c r="I3967">
        <f>SUM(Table10_1[Packets])</f>
        <v>2147440</v>
      </c>
      <c r="J3967">
        <f t="shared" si="62"/>
        <v>1.3970122564541966E-4</v>
      </c>
    </row>
    <row r="3968" spans="1:10" x14ac:dyDescent="0.25">
      <c r="A3968" s="1" t="s">
        <v>16650</v>
      </c>
      <c r="B3968">
        <v>52786</v>
      </c>
      <c r="C3968">
        <v>3</v>
      </c>
      <c r="D3968">
        <v>464</v>
      </c>
      <c r="E3968">
        <v>1</v>
      </c>
      <c r="F3968">
        <v>92</v>
      </c>
      <c r="G3968">
        <v>2</v>
      </c>
      <c r="H3968">
        <v>372</v>
      </c>
      <c r="I3968">
        <f>SUM(Table10_1[Packets])</f>
        <v>2147440</v>
      </c>
      <c r="J3968">
        <f t="shared" si="62"/>
        <v>1.3970122564541966E-4</v>
      </c>
    </row>
    <row r="3969" spans="1:10" x14ac:dyDescent="0.25">
      <c r="A3969" s="1" t="s">
        <v>16650</v>
      </c>
      <c r="B3969">
        <v>52854</v>
      </c>
      <c r="C3969">
        <v>3</v>
      </c>
      <c r="D3969">
        <v>537</v>
      </c>
      <c r="E3969">
        <v>1</v>
      </c>
      <c r="F3969">
        <v>99</v>
      </c>
      <c r="G3969">
        <v>2</v>
      </c>
      <c r="H3969">
        <v>438</v>
      </c>
      <c r="I3969">
        <f>SUM(Table10_1[Packets])</f>
        <v>2147440</v>
      </c>
      <c r="J3969">
        <f t="shared" si="62"/>
        <v>1.3970122564541966E-4</v>
      </c>
    </row>
    <row r="3970" spans="1:10" x14ac:dyDescent="0.25">
      <c r="A3970" s="1" t="s">
        <v>16650</v>
      </c>
      <c r="B3970">
        <v>52870</v>
      </c>
      <c r="C3970">
        <v>3</v>
      </c>
      <c r="D3970">
        <v>410</v>
      </c>
      <c r="E3970">
        <v>1</v>
      </c>
      <c r="F3970">
        <v>94</v>
      </c>
      <c r="G3970">
        <v>2</v>
      </c>
      <c r="H3970">
        <v>316</v>
      </c>
      <c r="I3970">
        <f>SUM(Table10_1[Packets])</f>
        <v>2147440</v>
      </c>
      <c r="J3970">
        <f t="shared" si="62"/>
        <v>1.3970122564541966E-4</v>
      </c>
    </row>
    <row r="3971" spans="1:10" x14ac:dyDescent="0.25">
      <c r="A3971" s="1" t="s">
        <v>16650</v>
      </c>
      <c r="B3971">
        <v>52871</v>
      </c>
      <c r="C3971">
        <v>3</v>
      </c>
      <c r="D3971">
        <v>306</v>
      </c>
      <c r="E3971">
        <v>1</v>
      </c>
      <c r="F3971">
        <v>102</v>
      </c>
      <c r="G3971">
        <v>2</v>
      </c>
      <c r="H3971">
        <v>204</v>
      </c>
      <c r="I3971">
        <f>SUM(Table10_1[Packets])</f>
        <v>2147440</v>
      </c>
      <c r="J3971">
        <f t="shared" si="62"/>
        <v>1.3970122564541966E-4</v>
      </c>
    </row>
    <row r="3972" spans="1:10" x14ac:dyDescent="0.25">
      <c r="A3972" s="1" t="s">
        <v>16650</v>
      </c>
      <c r="B3972">
        <v>52881</v>
      </c>
      <c r="C3972">
        <v>3</v>
      </c>
      <c r="D3972">
        <v>614</v>
      </c>
      <c r="E3972">
        <v>1</v>
      </c>
      <c r="F3972">
        <v>92</v>
      </c>
      <c r="G3972">
        <v>2</v>
      </c>
      <c r="H3972">
        <v>522</v>
      </c>
      <c r="I3972">
        <f>SUM(Table10_1[Packets])</f>
        <v>2147440</v>
      </c>
      <c r="J3972">
        <f t="shared" ref="J3972:J4035" si="63">(C3972/I3972) *100</f>
        <v>1.3970122564541966E-4</v>
      </c>
    </row>
    <row r="3973" spans="1:10" x14ac:dyDescent="0.25">
      <c r="A3973" s="1" t="s">
        <v>16650</v>
      </c>
      <c r="B3973">
        <v>52972</v>
      </c>
      <c r="C3973">
        <v>3</v>
      </c>
      <c r="D3973">
        <v>667</v>
      </c>
      <c r="E3973">
        <v>1</v>
      </c>
      <c r="F3973">
        <v>107</v>
      </c>
      <c r="G3973">
        <v>2</v>
      </c>
      <c r="H3973">
        <v>560</v>
      </c>
      <c r="I3973">
        <f>SUM(Table10_1[Packets])</f>
        <v>2147440</v>
      </c>
      <c r="J3973">
        <f t="shared" si="63"/>
        <v>1.3970122564541966E-4</v>
      </c>
    </row>
    <row r="3974" spans="1:10" x14ac:dyDescent="0.25">
      <c r="A3974" s="1" t="s">
        <v>16650</v>
      </c>
      <c r="B3974">
        <v>52994</v>
      </c>
      <c r="C3974">
        <v>3</v>
      </c>
      <c r="D3974">
        <v>664</v>
      </c>
      <c r="E3974">
        <v>1</v>
      </c>
      <c r="F3974">
        <v>96</v>
      </c>
      <c r="G3974">
        <v>2</v>
      </c>
      <c r="H3974">
        <v>568</v>
      </c>
      <c r="I3974">
        <f>SUM(Table10_1[Packets])</f>
        <v>2147440</v>
      </c>
      <c r="J3974">
        <f t="shared" si="63"/>
        <v>1.3970122564541966E-4</v>
      </c>
    </row>
    <row r="3975" spans="1:10" x14ac:dyDescent="0.25">
      <c r="A3975" s="1" t="s">
        <v>16650</v>
      </c>
      <c r="B3975">
        <v>52997</v>
      </c>
      <c r="C3975">
        <v>3</v>
      </c>
      <c r="D3975">
        <v>539</v>
      </c>
      <c r="E3975">
        <v>1</v>
      </c>
      <c r="F3975">
        <v>99</v>
      </c>
      <c r="G3975">
        <v>2</v>
      </c>
      <c r="H3975">
        <v>440</v>
      </c>
      <c r="I3975">
        <f>SUM(Table10_1[Packets])</f>
        <v>2147440</v>
      </c>
      <c r="J3975">
        <f t="shared" si="63"/>
        <v>1.3970122564541966E-4</v>
      </c>
    </row>
    <row r="3976" spans="1:10" x14ac:dyDescent="0.25">
      <c r="A3976" s="1" t="s">
        <v>16650</v>
      </c>
      <c r="B3976">
        <v>53008</v>
      </c>
      <c r="C3976">
        <v>3</v>
      </c>
      <c r="D3976">
        <v>396</v>
      </c>
      <c r="E3976">
        <v>1</v>
      </c>
      <c r="F3976">
        <v>90</v>
      </c>
      <c r="G3976">
        <v>2</v>
      </c>
      <c r="H3976">
        <v>306</v>
      </c>
      <c r="I3976">
        <f>SUM(Table10_1[Packets])</f>
        <v>2147440</v>
      </c>
      <c r="J3976">
        <f t="shared" si="63"/>
        <v>1.3970122564541966E-4</v>
      </c>
    </row>
    <row r="3977" spans="1:10" x14ac:dyDescent="0.25">
      <c r="A3977" s="1" t="s">
        <v>16650</v>
      </c>
      <c r="B3977">
        <v>53023</v>
      </c>
      <c r="C3977">
        <v>3</v>
      </c>
      <c r="D3977">
        <v>402</v>
      </c>
      <c r="E3977">
        <v>1</v>
      </c>
      <c r="F3977">
        <v>96</v>
      </c>
      <c r="G3977">
        <v>2</v>
      </c>
      <c r="H3977">
        <v>306</v>
      </c>
      <c r="I3977">
        <f>SUM(Table10_1[Packets])</f>
        <v>2147440</v>
      </c>
      <c r="J3977">
        <f t="shared" si="63"/>
        <v>1.3970122564541966E-4</v>
      </c>
    </row>
    <row r="3978" spans="1:10" x14ac:dyDescent="0.25">
      <c r="A3978" s="1" t="s">
        <v>16650</v>
      </c>
      <c r="B3978">
        <v>53073</v>
      </c>
      <c r="C3978">
        <v>3</v>
      </c>
      <c r="D3978">
        <v>501</v>
      </c>
      <c r="E3978">
        <v>1</v>
      </c>
      <c r="F3978">
        <v>95</v>
      </c>
      <c r="G3978">
        <v>2</v>
      </c>
      <c r="H3978">
        <v>406</v>
      </c>
      <c r="I3978">
        <f>SUM(Table10_1[Packets])</f>
        <v>2147440</v>
      </c>
      <c r="J3978">
        <f t="shared" si="63"/>
        <v>1.3970122564541966E-4</v>
      </c>
    </row>
    <row r="3979" spans="1:10" x14ac:dyDescent="0.25">
      <c r="A3979" s="1" t="s">
        <v>16650</v>
      </c>
      <c r="B3979">
        <v>53116</v>
      </c>
      <c r="C3979">
        <v>3</v>
      </c>
      <c r="D3979">
        <v>306</v>
      </c>
      <c r="E3979">
        <v>1</v>
      </c>
      <c r="F3979">
        <v>102</v>
      </c>
      <c r="G3979">
        <v>2</v>
      </c>
      <c r="H3979">
        <v>204</v>
      </c>
      <c r="I3979">
        <f>SUM(Table10_1[Packets])</f>
        <v>2147440</v>
      </c>
      <c r="J3979">
        <f t="shared" si="63"/>
        <v>1.3970122564541966E-4</v>
      </c>
    </row>
    <row r="3980" spans="1:10" x14ac:dyDescent="0.25">
      <c r="A3980" s="1" t="s">
        <v>16650</v>
      </c>
      <c r="B3980">
        <v>53129</v>
      </c>
      <c r="C3980">
        <v>3</v>
      </c>
      <c r="D3980">
        <v>428</v>
      </c>
      <c r="E3980">
        <v>1</v>
      </c>
      <c r="F3980">
        <v>100</v>
      </c>
      <c r="G3980">
        <v>2</v>
      </c>
      <c r="H3980">
        <v>328</v>
      </c>
      <c r="I3980">
        <f>SUM(Table10_1[Packets])</f>
        <v>2147440</v>
      </c>
      <c r="J3980">
        <f t="shared" si="63"/>
        <v>1.3970122564541966E-4</v>
      </c>
    </row>
    <row r="3981" spans="1:10" x14ac:dyDescent="0.25">
      <c r="A3981" s="1" t="s">
        <v>16650</v>
      </c>
      <c r="B3981">
        <v>53152</v>
      </c>
      <c r="C3981">
        <v>3</v>
      </c>
      <c r="D3981">
        <v>420</v>
      </c>
      <c r="E3981">
        <v>1</v>
      </c>
      <c r="F3981">
        <v>100</v>
      </c>
      <c r="G3981">
        <v>2</v>
      </c>
      <c r="H3981">
        <v>320</v>
      </c>
      <c r="I3981">
        <f>SUM(Table10_1[Packets])</f>
        <v>2147440</v>
      </c>
      <c r="J3981">
        <f t="shared" si="63"/>
        <v>1.3970122564541966E-4</v>
      </c>
    </row>
    <row r="3982" spans="1:10" x14ac:dyDescent="0.25">
      <c r="A3982" s="1" t="s">
        <v>16650</v>
      </c>
      <c r="B3982">
        <v>53202</v>
      </c>
      <c r="C3982">
        <v>3</v>
      </c>
      <c r="D3982">
        <v>511</v>
      </c>
      <c r="E3982">
        <v>1</v>
      </c>
      <c r="F3982">
        <v>97</v>
      </c>
      <c r="G3982">
        <v>2</v>
      </c>
      <c r="H3982">
        <v>414</v>
      </c>
      <c r="I3982">
        <f>SUM(Table10_1[Packets])</f>
        <v>2147440</v>
      </c>
      <c r="J3982">
        <f t="shared" si="63"/>
        <v>1.3970122564541966E-4</v>
      </c>
    </row>
    <row r="3983" spans="1:10" x14ac:dyDescent="0.25">
      <c r="A3983" s="1" t="s">
        <v>16650</v>
      </c>
      <c r="B3983">
        <v>53215</v>
      </c>
      <c r="C3983">
        <v>3</v>
      </c>
      <c r="D3983">
        <v>362</v>
      </c>
      <c r="E3983">
        <v>1</v>
      </c>
      <c r="F3983">
        <v>110</v>
      </c>
      <c r="G3983">
        <v>2</v>
      </c>
      <c r="H3983">
        <v>252</v>
      </c>
      <c r="I3983">
        <f>SUM(Table10_1[Packets])</f>
        <v>2147440</v>
      </c>
      <c r="J3983">
        <f t="shared" si="63"/>
        <v>1.3970122564541966E-4</v>
      </c>
    </row>
    <row r="3984" spans="1:10" x14ac:dyDescent="0.25">
      <c r="A3984" s="1" t="s">
        <v>16650</v>
      </c>
      <c r="B3984">
        <v>53255</v>
      </c>
      <c r="C3984">
        <v>3</v>
      </c>
      <c r="D3984">
        <v>498</v>
      </c>
      <c r="E3984">
        <v>1</v>
      </c>
      <c r="F3984">
        <v>102</v>
      </c>
      <c r="G3984">
        <v>2</v>
      </c>
      <c r="H3984">
        <v>396</v>
      </c>
      <c r="I3984">
        <f>SUM(Table10_1[Packets])</f>
        <v>2147440</v>
      </c>
      <c r="J3984">
        <f t="shared" si="63"/>
        <v>1.3970122564541966E-4</v>
      </c>
    </row>
    <row r="3985" spans="1:10" x14ac:dyDescent="0.25">
      <c r="A3985" s="1" t="s">
        <v>16650</v>
      </c>
      <c r="B3985">
        <v>53282</v>
      </c>
      <c r="C3985">
        <v>3</v>
      </c>
      <c r="D3985">
        <v>332</v>
      </c>
      <c r="E3985">
        <v>1</v>
      </c>
      <c r="F3985">
        <v>100</v>
      </c>
      <c r="G3985">
        <v>2</v>
      </c>
      <c r="H3985">
        <v>232</v>
      </c>
      <c r="I3985">
        <f>SUM(Table10_1[Packets])</f>
        <v>2147440</v>
      </c>
      <c r="J3985">
        <f t="shared" si="63"/>
        <v>1.3970122564541966E-4</v>
      </c>
    </row>
    <row r="3986" spans="1:10" x14ac:dyDescent="0.25">
      <c r="A3986" s="1" t="s">
        <v>16650</v>
      </c>
      <c r="B3986">
        <v>53416</v>
      </c>
      <c r="C3986">
        <v>3</v>
      </c>
      <c r="D3986">
        <v>320</v>
      </c>
      <c r="E3986">
        <v>1</v>
      </c>
      <c r="F3986">
        <v>96</v>
      </c>
      <c r="G3986">
        <v>2</v>
      </c>
      <c r="H3986">
        <v>224</v>
      </c>
      <c r="I3986">
        <f>SUM(Table10_1[Packets])</f>
        <v>2147440</v>
      </c>
      <c r="J3986">
        <f t="shared" si="63"/>
        <v>1.3970122564541966E-4</v>
      </c>
    </row>
    <row r="3987" spans="1:10" x14ac:dyDescent="0.25">
      <c r="A3987" s="1" t="s">
        <v>16650</v>
      </c>
      <c r="B3987">
        <v>53445</v>
      </c>
      <c r="C3987">
        <v>3</v>
      </c>
      <c r="D3987">
        <v>482</v>
      </c>
      <c r="E3987">
        <v>1</v>
      </c>
      <c r="F3987">
        <v>102</v>
      </c>
      <c r="G3987">
        <v>2</v>
      </c>
      <c r="H3987">
        <v>380</v>
      </c>
      <c r="I3987">
        <f>SUM(Table10_1[Packets])</f>
        <v>2147440</v>
      </c>
      <c r="J3987">
        <f t="shared" si="63"/>
        <v>1.3970122564541966E-4</v>
      </c>
    </row>
    <row r="3988" spans="1:10" x14ac:dyDescent="0.25">
      <c r="A3988" s="1" t="s">
        <v>16650</v>
      </c>
      <c r="B3988">
        <v>53532</v>
      </c>
      <c r="C3988">
        <v>3</v>
      </c>
      <c r="D3988">
        <v>519</v>
      </c>
      <c r="E3988">
        <v>1</v>
      </c>
      <c r="F3988">
        <v>99</v>
      </c>
      <c r="G3988">
        <v>2</v>
      </c>
      <c r="H3988">
        <v>420</v>
      </c>
      <c r="I3988">
        <f>SUM(Table10_1[Packets])</f>
        <v>2147440</v>
      </c>
      <c r="J3988">
        <f t="shared" si="63"/>
        <v>1.3970122564541966E-4</v>
      </c>
    </row>
    <row r="3989" spans="1:10" x14ac:dyDescent="0.25">
      <c r="A3989" s="1" t="s">
        <v>16650</v>
      </c>
      <c r="B3989">
        <v>53539</v>
      </c>
      <c r="C3989">
        <v>3</v>
      </c>
      <c r="D3989">
        <v>498</v>
      </c>
      <c r="E3989">
        <v>1</v>
      </c>
      <c r="F3989">
        <v>102</v>
      </c>
      <c r="G3989">
        <v>2</v>
      </c>
      <c r="H3989">
        <v>396</v>
      </c>
      <c r="I3989">
        <f>SUM(Table10_1[Packets])</f>
        <v>2147440</v>
      </c>
      <c r="J3989">
        <f t="shared" si="63"/>
        <v>1.3970122564541966E-4</v>
      </c>
    </row>
    <row r="3990" spans="1:10" x14ac:dyDescent="0.25">
      <c r="A3990" s="1" t="s">
        <v>16650</v>
      </c>
      <c r="B3990">
        <v>53561</v>
      </c>
      <c r="C3990">
        <v>3</v>
      </c>
      <c r="D3990">
        <v>353</v>
      </c>
      <c r="E3990">
        <v>1</v>
      </c>
      <c r="F3990">
        <v>107</v>
      </c>
      <c r="G3990">
        <v>2</v>
      </c>
      <c r="H3990">
        <v>246</v>
      </c>
      <c r="I3990">
        <f>SUM(Table10_1[Packets])</f>
        <v>2147440</v>
      </c>
      <c r="J3990">
        <f t="shared" si="63"/>
        <v>1.3970122564541966E-4</v>
      </c>
    </row>
    <row r="3991" spans="1:10" x14ac:dyDescent="0.25">
      <c r="A3991" s="1" t="s">
        <v>16650</v>
      </c>
      <c r="B3991">
        <v>53576</v>
      </c>
      <c r="C3991">
        <v>3</v>
      </c>
      <c r="D3991">
        <v>738</v>
      </c>
      <c r="E3991">
        <v>1</v>
      </c>
      <c r="F3991">
        <v>98</v>
      </c>
      <c r="G3991">
        <v>2</v>
      </c>
      <c r="H3991">
        <v>640</v>
      </c>
      <c r="I3991">
        <f>SUM(Table10_1[Packets])</f>
        <v>2147440</v>
      </c>
      <c r="J3991">
        <f t="shared" si="63"/>
        <v>1.3970122564541966E-4</v>
      </c>
    </row>
    <row r="3992" spans="1:10" x14ac:dyDescent="0.25">
      <c r="A3992" s="1" t="s">
        <v>16650</v>
      </c>
      <c r="B3992">
        <v>53594</v>
      </c>
      <c r="C3992">
        <v>3</v>
      </c>
      <c r="D3992">
        <v>810</v>
      </c>
      <c r="E3992">
        <v>1</v>
      </c>
      <c r="F3992">
        <v>92</v>
      </c>
      <c r="G3992">
        <v>2</v>
      </c>
      <c r="H3992">
        <v>718</v>
      </c>
      <c r="I3992">
        <f>SUM(Table10_1[Packets])</f>
        <v>2147440</v>
      </c>
      <c r="J3992">
        <f t="shared" si="63"/>
        <v>1.3970122564541966E-4</v>
      </c>
    </row>
    <row r="3993" spans="1:10" x14ac:dyDescent="0.25">
      <c r="A3993" s="1" t="s">
        <v>16650</v>
      </c>
      <c r="B3993">
        <v>53607</v>
      </c>
      <c r="C3993">
        <v>3</v>
      </c>
      <c r="D3993">
        <v>393</v>
      </c>
      <c r="E3993">
        <v>1</v>
      </c>
      <c r="F3993">
        <v>99</v>
      </c>
      <c r="G3993">
        <v>2</v>
      </c>
      <c r="H3993">
        <v>294</v>
      </c>
      <c r="I3993">
        <f>SUM(Table10_1[Packets])</f>
        <v>2147440</v>
      </c>
      <c r="J3993">
        <f t="shared" si="63"/>
        <v>1.3970122564541966E-4</v>
      </c>
    </row>
    <row r="3994" spans="1:10" x14ac:dyDescent="0.25">
      <c r="A3994" s="1" t="s">
        <v>16650</v>
      </c>
      <c r="B3994">
        <v>53667</v>
      </c>
      <c r="C3994">
        <v>3</v>
      </c>
      <c r="D3994">
        <v>460</v>
      </c>
      <c r="E3994">
        <v>1</v>
      </c>
      <c r="F3994">
        <v>108</v>
      </c>
      <c r="G3994">
        <v>2</v>
      </c>
      <c r="H3994">
        <v>352</v>
      </c>
      <c r="I3994">
        <f>SUM(Table10_1[Packets])</f>
        <v>2147440</v>
      </c>
      <c r="J3994">
        <f t="shared" si="63"/>
        <v>1.3970122564541966E-4</v>
      </c>
    </row>
    <row r="3995" spans="1:10" x14ac:dyDescent="0.25">
      <c r="A3995" s="1" t="s">
        <v>16650</v>
      </c>
      <c r="B3995">
        <v>53676</v>
      </c>
      <c r="C3995">
        <v>3</v>
      </c>
      <c r="D3995">
        <v>365</v>
      </c>
      <c r="E3995">
        <v>1</v>
      </c>
      <c r="F3995">
        <v>111</v>
      </c>
      <c r="G3995">
        <v>2</v>
      </c>
      <c r="H3995">
        <v>254</v>
      </c>
      <c r="I3995">
        <f>SUM(Table10_1[Packets])</f>
        <v>2147440</v>
      </c>
      <c r="J3995">
        <f t="shared" si="63"/>
        <v>1.3970122564541966E-4</v>
      </c>
    </row>
    <row r="3996" spans="1:10" x14ac:dyDescent="0.25">
      <c r="A3996" s="1" t="s">
        <v>16650</v>
      </c>
      <c r="B3996">
        <v>53684</v>
      </c>
      <c r="C3996">
        <v>3</v>
      </c>
      <c r="D3996">
        <v>720</v>
      </c>
      <c r="E3996">
        <v>1</v>
      </c>
      <c r="F3996">
        <v>94</v>
      </c>
      <c r="G3996">
        <v>2</v>
      </c>
      <c r="H3996">
        <v>626</v>
      </c>
      <c r="I3996">
        <f>SUM(Table10_1[Packets])</f>
        <v>2147440</v>
      </c>
      <c r="J3996">
        <f t="shared" si="63"/>
        <v>1.3970122564541966E-4</v>
      </c>
    </row>
    <row r="3997" spans="1:10" x14ac:dyDescent="0.25">
      <c r="A3997" s="1" t="s">
        <v>16650</v>
      </c>
      <c r="B3997">
        <v>53698</v>
      </c>
      <c r="C3997">
        <v>3</v>
      </c>
      <c r="D3997">
        <v>306</v>
      </c>
      <c r="E3997">
        <v>1</v>
      </c>
      <c r="F3997">
        <v>102</v>
      </c>
      <c r="G3997">
        <v>2</v>
      </c>
      <c r="H3997">
        <v>204</v>
      </c>
      <c r="I3997">
        <f>SUM(Table10_1[Packets])</f>
        <v>2147440</v>
      </c>
      <c r="J3997">
        <f t="shared" si="63"/>
        <v>1.3970122564541966E-4</v>
      </c>
    </row>
    <row r="3998" spans="1:10" x14ac:dyDescent="0.25">
      <c r="A3998" s="1" t="s">
        <v>16650</v>
      </c>
      <c r="B3998">
        <v>53728</v>
      </c>
      <c r="C3998">
        <v>3</v>
      </c>
      <c r="D3998">
        <v>402</v>
      </c>
      <c r="E3998">
        <v>1</v>
      </c>
      <c r="F3998">
        <v>100</v>
      </c>
      <c r="G3998">
        <v>2</v>
      </c>
      <c r="H3998">
        <v>302</v>
      </c>
      <c r="I3998">
        <f>SUM(Table10_1[Packets])</f>
        <v>2147440</v>
      </c>
      <c r="J3998">
        <f t="shared" si="63"/>
        <v>1.3970122564541966E-4</v>
      </c>
    </row>
    <row r="3999" spans="1:10" x14ac:dyDescent="0.25">
      <c r="A3999" s="1" t="s">
        <v>16650</v>
      </c>
      <c r="B3999">
        <v>53736</v>
      </c>
      <c r="C3999">
        <v>3</v>
      </c>
      <c r="D3999">
        <v>828</v>
      </c>
      <c r="E3999">
        <v>1</v>
      </c>
      <c r="F3999">
        <v>100</v>
      </c>
      <c r="G3999">
        <v>2</v>
      </c>
      <c r="H3999">
        <v>728</v>
      </c>
      <c r="I3999">
        <f>SUM(Table10_1[Packets])</f>
        <v>2147440</v>
      </c>
      <c r="J3999">
        <f t="shared" si="63"/>
        <v>1.3970122564541966E-4</v>
      </c>
    </row>
    <row r="4000" spans="1:10" x14ac:dyDescent="0.25">
      <c r="A4000" s="1" t="s">
        <v>16650</v>
      </c>
      <c r="B4000">
        <v>53744</v>
      </c>
      <c r="C4000">
        <v>3</v>
      </c>
      <c r="D4000">
        <v>425</v>
      </c>
      <c r="E4000">
        <v>1</v>
      </c>
      <c r="F4000">
        <v>93</v>
      </c>
      <c r="G4000">
        <v>2</v>
      </c>
      <c r="H4000">
        <v>332</v>
      </c>
      <c r="I4000">
        <f>SUM(Table10_1[Packets])</f>
        <v>2147440</v>
      </c>
      <c r="J4000">
        <f t="shared" si="63"/>
        <v>1.3970122564541966E-4</v>
      </c>
    </row>
    <row r="4001" spans="1:10" x14ac:dyDescent="0.25">
      <c r="A4001" s="1" t="s">
        <v>16650</v>
      </c>
      <c r="B4001">
        <v>53746</v>
      </c>
      <c r="C4001">
        <v>3</v>
      </c>
      <c r="D4001">
        <v>416</v>
      </c>
      <c r="E4001">
        <v>1</v>
      </c>
      <c r="F4001">
        <v>100</v>
      </c>
      <c r="G4001">
        <v>2</v>
      </c>
      <c r="H4001">
        <v>316</v>
      </c>
      <c r="I4001">
        <f>SUM(Table10_1[Packets])</f>
        <v>2147440</v>
      </c>
      <c r="J4001">
        <f t="shared" si="63"/>
        <v>1.3970122564541966E-4</v>
      </c>
    </row>
    <row r="4002" spans="1:10" x14ac:dyDescent="0.25">
      <c r="A4002" s="1" t="s">
        <v>16650</v>
      </c>
      <c r="B4002">
        <v>53752</v>
      </c>
      <c r="C4002">
        <v>3</v>
      </c>
      <c r="D4002">
        <v>356</v>
      </c>
      <c r="E4002">
        <v>1</v>
      </c>
      <c r="F4002">
        <v>108</v>
      </c>
      <c r="G4002">
        <v>2</v>
      </c>
      <c r="H4002">
        <v>248</v>
      </c>
      <c r="I4002">
        <f>SUM(Table10_1[Packets])</f>
        <v>2147440</v>
      </c>
      <c r="J4002">
        <f t="shared" si="63"/>
        <v>1.3970122564541966E-4</v>
      </c>
    </row>
    <row r="4003" spans="1:10" x14ac:dyDescent="0.25">
      <c r="A4003" s="1" t="s">
        <v>16650</v>
      </c>
      <c r="B4003">
        <v>53898</v>
      </c>
      <c r="C4003">
        <v>3</v>
      </c>
      <c r="D4003">
        <v>527</v>
      </c>
      <c r="E4003">
        <v>1</v>
      </c>
      <c r="F4003">
        <v>95</v>
      </c>
      <c r="G4003">
        <v>2</v>
      </c>
      <c r="H4003">
        <v>432</v>
      </c>
      <c r="I4003">
        <f>SUM(Table10_1[Packets])</f>
        <v>2147440</v>
      </c>
      <c r="J4003">
        <f t="shared" si="63"/>
        <v>1.3970122564541966E-4</v>
      </c>
    </row>
    <row r="4004" spans="1:10" x14ac:dyDescent="0.25">
      <c r="A4004" s="1" t="s">
        <v>16650</v>
      </c>
      <c r="B4004">
        <v>53929</v>
      </c>
      <c r="C4004">
        <v>3</v>
      </c>
      <c r="D4004">
        <v>306</v>
      </c>
      <c r="E4004">
        <v>1</v>
      </c>
      <c r="F4004">
        <v>102</v>
      </c>
      <c r="G4004">
        <v>2</v>
      </c>
      <c r="H4004">
        <v>204</v>
      </c>
      <c r="I4004">
        <f>SUM(Table10_1[Packets])</f>
        <v>2147440</v>
      </c>
      <c r="J4004">
        <f t="shared" si="63"/>
        <v>1.3970122564541966E-4</v>
      </c>
    </row>
    <row r="4005" spans="1:10" x14ac:dyDescent="0.25">
      <c r="A4005" s="1" t="s">
        <v>16650</v>
      </c>
      <c r="B4005">
        <v>53942</v>
      </c>
      <c r="C4005">
        <v>3</v>
      </c>
      <c r="D4005">
        <v>323</v>
      </c>
      <c r="E4005">
        <v>1</v>
      </c>
      <c r="F4005">
        <v>97</v>
      </c>
      <c r="G4005">
        <v>2</v>
      </c>
      <c r="H4005">
        <v>226</v>
      </c>
      <c r="I4005">
        <f>SUM(Table10_1[Packets])</f>
        <v>2147440</v>
      </c>
      <c r="J4005">
        <f t="shared" si="63"/>
        <v>1.3970122564541966E-4</v>
      </c>
    </row>
    <row r="4006" spans="1:10" x14ac:dyDescent="0.25">
      <c r="A4006" s="1" t="s">
        <v>16650</v>
      </c>
      <c r="B4006">
        <v>53954</v>
      </c>
      <c r="C4006">
        <v>3</v>
      </c>
      <c r="D4006">
        <v>442</v>
      </c>
      <c r="E4006">
        <v>1</v>
      </c>
      <c r="F4006">
        <v>92</v>
      </c>
      <c r="G4006">
        <v>2</v>
      </c>
      <c r="H4006">
        <v>350</v>
      </c>
      <c r="I4006">
        <f>SUM(Table10_1[Packets])</f>
        <v>2147440</v>
      </c>
      <c r="J4006">
        <f t="shared" si="63"/>
        <v>1.3970122564541966E-4</v>
      </c>
    </row>
    <row r="4007" spans="1:10" x14ac:dyDescent="0.25">
      <c r="A4007" s="1" t="s">
        <v>16650</v>
      </c>
      <c r="B4007">
        <v>54007</v>
      </c>
      <c r="C4007">
        <v>3</v>
      </c>
      <c r="D4007">
        <v>428</v>
      </c>
      <c r="E4007">
        <v>1</v>
      </c>
      <c r="F4007">
        <v>100</v>
      </c>
      <c r="G4007">
        <v>2</v>
      </c>
      <c r="H4007">
        <v>328</v>
      </c>
      <c r="I4007">
        <f>SUM(Table10_1[Packets])</f>
        <v>2147440</v>
      </c>
      <c r="J4007">
        <f t="shared" si="63"/>
        <v>1.3970122564541966E-4</v>
      </c>
    </row>
    <row r="4008" spans="1:10" x14ac:dyDescent="0.25">
      <c r="A4008" s="1" t="s">
        <v>16650</v>
      </c>
      <c r="B4008">
        <v>54013</v>
      </c>
      <c r="C4008">
        <v>3</v>
      </c>
      <c r="D4008">
        <v>724</v>
      </c>
      <c r="E4008">
        <v>1</v>
      </c>
      <c r="F4008">
        <v>118</v>
      </c>
      <c r="G4008">
        <v>2</v>
      </c>
      <c r="H4008">
        <v>606</v>
      </c>
      <c r="I4008">
        <f>SUM(Table10_1[Packets])</f>
        <v>2147440</v>
      </c>
      <c r="J4008">
        <f t="shared" si="63"/>
        <v>1.3970122564541966E-4</v>
      </c>
    </row>
    <row r="4009" spans="1:10" x14ac:dyDescent="0.25">
      <c r="A4009" s="1" t="s">
        <v>16650</v>
      </c>
      <c r="B4009">
        <v>54034</v>
      </c>
      <c r="C4009">
        <v>3</v>
      </c>
      <c r="D4009">
        <v>306</v>
      </c>
      <c r="E4009">
        <v>1</v>
      </c>
      <c r="F4009">
        <v>102</v>
      </c>
      <c r="G4009">
        <v>2</v>
      </c>
      <c r="H4009">
        <v>204</v>
      </c>
      <c r="I4009">
        <f>SUM(Table10_1[Packets])</f>
        <v>2147440</v>
      </c>
      <c r="J4009">
        <f t="shared" si="63"/>
        <v>1.3970122564541966E-4</v>
      </c>
    </row>
    <row r="4010" spans="1:10" x14ac:dyDescent="0.25">
      <c r="A4010" s="1" t="s">
        <v>16650</v>
      </c>
      <c r="B4010">
        <v>54035</v>
      </c>
      <c r="C4010">
        <v>3</v>
      </c>
      <c r="D4010">
        <v>306</v>
      </c>
      <c r="E4010">
        <v>1</v>
      </c>
      <c r="F4010">
        <v>102</v>
      </c>
      <c r="G4010">
        <v>2</v>
      </c>
      <c r="H4010">
        <v>204</v>
      </c>
      <c r="I4010">
        <f>SUM(Table10_1[Packets])</f>
        <v>2147440</v>
      </c>
      <c r="J4010">
        <f t="shared" si="63"/>
        <v>1.3970122564541966E-4</v>
      </c>
    </row>
    <row r="4011" spans="1:10" x14ac:dyDescent="0.25">
      <c r="A4011" s="1" t="s">
        <v>16650</v>
      </c>
      <c r="B4011">
        <v>54037</v>
      </c>
      <c r="C4011">
        <v>3</v>
      </c>
      <c r="D4011">
        <v>484</v>
      </c>
      <c r="E4011">
        <v>1</v>
      </c>
      <c r="F4011">
        <v>100</v>
      </c>
      <c r="G4011">
        <v>2</v>
      </c>
      <c r="H4011">
        <v>384</v>
      </c>
      <c r="I4011">
        <f>SUM(Table10_1[Packets])</f>
        <v>2147440</v>
      </c>
      <c r="J4011">
        <f t="shared" si="63"/>
        <v>1.3970122564541966E-4</v>
      </c>
    </row>
    <row r="4012" spans="1:10" x14ac:dyDescent="0.25">
      <c r="A4012" s="1" t="s">
        <v>16650</v>
      </c>
      <c r="B4012">
        <v>54043</v>
      </c>
      <c r="C4012">
        <v>3</v>
      </c>
      <c r="D4012">
        <v>485</v>
      </c>
      <c r="E4012">
        <v>1</v>
      </c>
      <c r="F4012">
        <v>119</v>
      </c>
      <c r="G4012">
        <v>2</v>
      </c>
      <c r="H4012">
        <v>366</v>
      </c>
      <c r="I4012">
        <f>SUM(Table10_1[Packets])</f>
        <v>2147440</v>
      </c>
      <c r="J4012">
        <f t="shared" si="63"/>
        <v>1.3970122564541966E-4</v>
      </c>
    </row>
    <row r="4013" spans="1:10" x14ac:dyDescent="0.25">
      <c r="A4013" s="1" t="s">
        <v>16650</v>
      </c>
      <c r="B4013">
        <v>54061</v>
      </c>
      <c r="C4013">
        <v>3</v>
      </c>
      <c r="D4013">
        <v>603</v>
      </c>
      <c r="E4013">
        <v>1</v>
      </c>
      <c r="F4013">
        <v>119</v>
      </c>
      <c r="G4013">
        <v>2</v>
      </c>
      <c r="H4013">
        <v>484</v>
      </c>
      <c r="I4013">
        <f>SUM(Table10_1[Packets])</f>
        <v>2147440</v>
      </c>
      <c r="J4013">
        <f t="shared" si="63"/>
        <v>1.3970122564541966E-4</v>
      </c>
    </row>
    <row r="4014" spans="1:10" x14ac:dyDescent="0.25">
      <c r="A4014" s="1" t="s">
        <v>16650</v>
      </c>
      <c r="B4014">
        <v>54084</v>
      </c>
      <c r="C4014">
        <v>3</v>
      </c>
      <c r="D4014">
        <v>426</v>
      </c>
      <c r="E4014">
        <v>1</v>
      </c>
      <c r="F4014">
        <v>98</v>
      </c>
      <c r="G4014">
        <v>2</v>
      </c>
      <c r="H4014">
        <v>328</v>
      </c>
      <c r="I4014">
        <f>SUM(Table10_1[Packets])</f>
        <v>2147440</v>
      </c>
      <c r="J4014">
        <f t="shared" si="63"/>
        <v>1.3970122564541966E-4</v>
      </c>
    </row>
    <row r="4015" spans="1:10" x14ac:dyDescent="0.25">
      <c r="A4015" s="1" t="s">
        <v>16650</v>
      </c>
      <c r="B4015">
        <v>54093</v>
      </c>
      <c r="C4015">
        <v>3</v>
      </c>
      <c r="D4015">
        <v>419</v>
      </c>
      <c r="E4015">
        <v>1</v>
      </c>
      <c r="F4015">
        <v>97</v>
      </c>
      <c r="G4015">
        <v>2</v>
      </c>
      <c r="H4015">
        <v>322</v>
      </c>
      <c r="I4015">
        <f>SUM(Table10_1[Packets])</f>
        <v>2147440</v>
      </c>
      <c r="J4015">
        <f t="shared" si="63"/>
        <v>1.3970122564541966E-4</v>
      </c>
    </row>
    <row r="4016" spans="1:10" x14ac:dyDescent="0.25">
      <c r="A4016" s="1" t="s">
        <v>16650</v>
      </c>
      <c r="B4016">
        <v>54419</v>
      </c>
      <c r="C4016">
        <v>3</v>
      </c>
      <c r="D4016">
        <v>520</v>
      </c>
      <c r="E4016">
        <v>1</v>
      </c>
      <c r="F4016">
        <v>100</v>
      </c>
      <c r="G4016">
        <v>2</v>
      </c>
      <c r="H4016">
        <v>420</v>
      </c>
      <c r="I4016">
        <f>SUM(Table10_1[Packets])</f>
        <v>2147440</v>
      </c>
      <c r="J4016">
        <f t="shared" si="63"/>
        <v>1.3970122564541966E-4</v>
      </c>
    </row>
    <row r="4017" spans="1:10" x14ac:dyDescent="0.25">
      <c r="A4017" s="1" t="s">
        <v>16650</v>
      </c>
      <c r="B4017">
        <v>54435</v>
      </c>
      <c r="C4017">
        <v>3</v>
      </c>
      <c r="D4017">
        <v>853</v>
      </c>
      <c r="E4017">
        <v>1</v>
      </c>
      <c r="F4017">
        <v>111</v>
      </c>
      <c r="G4017">
        <v>2</v>
      </c>
      <c r="H4017">
        <v>742</v>
      </c>
      <c r="I4017">
        <f>SUM(Table10_1[Packets])</f>
        <v>2147440</v>
      </c>
      <c r="J4017">
        <f t="shared" si="63"/>
        <v>1.3970122564541966E-4</v>
      </c>
    </row>
    <row r="4018" spans="1:10" x14ac:dyDescent="0.25">
      <c r="A4018" s="1" t="s">
        <v>16650</v>
      </c>
      <c r="B4018">
        <v>54447</v>
      </c>
      <c r="C4018">
        <v>3</v>
      </c>
      <c r="D4018">
        <v>550</v>
      </c>
      <c r="E4018">
        <v>1</v>
      </c>
      <c r="F4018">
        <v>92</v>
      </c>
      <c r="G4018">
        <v>2</v>
      </c>
      <c r="H4018">
        <v>458</v>
      </c>
      <c r="I4018">
        <f>SUM(Table10_1[Packets])</f>
        <v>2147440</v>
      </c>
      <c r="J4018">
        <f t="shared" si="63"/>
        <v>1.3970122564541966E-4</v>
      </c>
    </row>
    <row r="4019" spans="1:10" x14ac:dyDescent="0.25">
      <c r="A4019" s="1" t="s">
        <v>16650</v>
      </c>
      <c r="B4019">
        <v>54478</v>
      </c>
      <c r="C4019">
        <v>3</v>
      </c>
      <c r="D4019">
        <v>430</v>
      </c>
      <c r="E4019">
        <v>1</v>
      </c>
      <c r="F4019">
        <v>98</v>
      </c>
      <c r="G4019">
        <v>2</v>
      </c>
      <c r="H4019">
        <v>332</v>
      </c>
      <c r="I4019">
        <f>SUM(Table10_1[Packets])</f>
        <v>2147440</v>
      </c>
      <c r="J4019">
        <f t="shared" si="63"/>
        <v>1.3970122564541966E-4</v>
      </c>
    </row>
    <row r="4020" spans="1:10" x14ac:dyDescent="0.25">
      <c r="A4020" s="1" t="s">
        <v>16650</v>
      </c>
      <c r="B4020">
        <v>54484</v>
      </c>
      <c r="C4020">
        <v>3</v>
      </c>
      <c r="D4020">
        <v>317</v>
      </c>
      <c r="E4020">
        <v>1</v>
      </c>
      <c r="F4020">
        <v>95</v>
      </c>
      <c r="G4020">
        <v>2</v>
      </c>
      <c r="H4020">
        <v>222</v>
      </c>
      <c r="I4020">
        <f>SUM(Table10_1[Packets])</f>
        <v>2147440</v>
      </c>
      <c r="J4020">
        <f t="shared" si="63"/>
        <v>1.3970122564541966E-4</v>
      </c>
    </row>
    <row r="4021" spans="1:10" x14ac:dyDescent="0.25">
      <c r="A4021" s="1" t="s">
        <v>16650</v>
      </c>
      <c r="B4021">
        <v>54488</v>
      </c>
      <c r="C4021">
        <v>3</v>
      </c>
      <c r="D4021">
        <v>306</v>
      </c>
      <c r="E4021">
        <v>1</v>
      </c>
      <c r="F4021">
        <v>102</v>
      </c>
      <c r="G4021">
        <v>2</v>
      </c>
      <c r="H4021">
        <v>204</v>
      </c>
      <c r="I4021">
        <f>SUM(Table10_1[Packets])</f>
        <v>2147440</v>
      </c>
      <c r="J4021">
        <f t="shared" si="63"/>
        <v>1.3970122564541966E-4</v>
      </c>
    </row>
    <row r="4022" spans="1:10" x14ac:dyDescent="0.25">
      <c r="A4022" s="1" t="s">
        <v>16650</v>
      </c>
      <c r="B4022">
        <v>54494</v>
      </c>
      <c r="C4022">
        <v>3</v>
      </c>
      <c r="D4022">
        <v>444</v>
      </c>
      <c r="E4022">
        <v>1</v>
      </c>
      <c r="F4022">
        <v>94</v>
      </c>
      <c r="G4022">
        <v>2</v>
      </c>
      <c r="H4022">
        <v>350</v>
      </c>
      <c r="I4022">
        <f>SUM(Table10_1[Packets])</f>
        <v>2147440</v>
      </c>
      <c r="J4022">
        <f t="shared" si="63"/>
        <v>1.3970122564541966E-4</v>
      </c>
    </row>
    <row r="4023" spans="1:10" x14ac:dyDescent="0.25">
      <c r="A4023" s="1" t="s">
        <v>16650</v>
      </c>
      <c r="B4023">
        <v>54514</v>
      </c>
      <c r="C4023">
        <v>3</v>
      </c>
      <c r="D4023">
        <v>447</v>
      </c>
      <c r="E4023">
        <v>1</v>
      </c>
      <c r="F4023">
        <v>101</v>
      </c>
      <c r="G4023">
        <v>2</v>
      </c>
      <c r="H4023">
        <v>346</v>
      </c>
      <c r="I4023">
        <f>SUM(Table10_1[Packets])</f>
        <v>2147440</v>
      </c>
      <c r="J4023">
        <f t="shared" si="63"/>
        <v>1.3970122564541966E-4</v>
      </c>
    </row>
    <row r="4024" spans="1:10" x14ac:dyDescent="0.25">
      <c r="A4024" s="1" t="s">
        <v>16650</v>
      </c>
      <c r="B4024">
        <v>54544</v>
      </c>
      <c r="C4024">
        <v>3</v>
      </c>
      <c r="D4024">
        <v>306</v>
      </c>
      <c r="E4024">
        <v>1</v>
      </c>
      <c r="F4024">
        <v>102</v>
      </c>
      <c r="G4024">
        <v>2</v>
      </c>
      <c r="H4024">
        <v>204</v>
      </c>
      <c r="I4024">
        <f>SUM(Table10_1[Packets])</f>
        <v>2147440</v>
      </c>
      <c r="J4024">
        <f t="shared" si="63"/>
        <v>1.3970122564541966E-4</v>
      </c>
    </row>
    <row r="4025" spans="1:10" x14ac:dyDescent="0.25">
      <c r="A4025" s="1" t="s">
        <v>16650</v>
      </c>
      <c r="B4025">
        <v>54573</v>
      </c>
      <c r="C4025">
        <v>3</v>
      </c>
      <c r="D4025">
        <v>657</v>
      </c>
      <c r="E4025">
        <v>1</v>
      </c>
      <c r="F4025">
        <v>91</v>
      </c>
      <c r="G4025">
        <v>2</v>
      </c>
      <c r="H4025">
        <v>566</v>
      </c>
      <c r="I4025">
        <f>SUM(Table10_1[Packets])</f>
        <v>2147440</v>
      </c>
      <c r="J4025">
        <f t="shared" si="63"/>
        <v>1.3970122564541966E-4</v>
      </c>
    </row>
    <row r="4026" spans="1:10" x14ac:dyDescent="0.25">
      <c r="A4026" s="1" t="s">
        <v>16650</v>
      </c>
      <c r="B4026">
        <v>54574</v>
      </c>
      <c r="C4026">
        <v>3</v>
      </c>
      <c r="D4026">
        <v>306</v>
      </c>
      <c r="E4026">
        <v>1</v>
      </c>
      <c r="F4026">
        <v>102</v>
      </c>
      <c r="G4026">
        <v>2</v>
      </c>
      <c r="H4026">
        <v>204</v>
      </c>
      <c r="I4026">
        <f>SUM(Table10_1[Packets])</f>
        <v>2147440</v>
      </c>
      <c r="J4026">
        <f t="shared" si="63"/>
        <v>1.3970122564541966E-4</v>
      </c>
    </row>
    <row r="4027" spans="1:10" x14ac:dyDescent="0.25">
      <c r="A4027" s="1" t="s">
        <v>16650</v>
      </c>
      <c r="B4027">
        <v>54614</v>
      </c>
      <c r="C4027">
        <v>3</v>
      </c>
      <c r="D4027">
        <v>586</v>
      </c>
      <c r="E4027">
        <v>1</v>
      </c>
      <c r="F4027">
        <v>98</v>
      </c>
      <c r="G4027">
        <v>2</v>
      </c>
      <c r="H4027">
        <v>488</v>
      </c>
      <c r="I4027">
        <f>SUM(Table10_1[Packets])</f>
        <v>2147440</v>
      </c>
      <c r="J4027">
        <f t="shared" si="63"/>
        <v>1.3970122564541966E-4</v>
      </c>
    </row>
    <row r="4028" spans="1:10" x14ac:dyDescent="0.25">
      <c r="A4028" s="1" t="s">
        <v>16650</v>
      </c>
      <c r="B4028">
        <v>54629</v>
      </c>
      <c r="C4028">
        <v>3</v>
      </c>
      <c r="D4028">
        <v>442</v>
      </c>
      <c r="E4028">
        <v>1</v>
      </c>
      <c r="F4028">
        <v>104</v>
      </c>
      <c r="G4028">
        <v>2</v>
      </c>
      <c r="H4028">
        <v>338</v>
      </c>
      <c r="I4028">
        <f>SUM(Table10_1[Packets])</f>
        <v>2147440</v>
      </c>
      <c r="J4028">
        <f t="shared" si="63"/>
        <v>1.3970122564541966E-4</v>
      </c>
    </row>
    <row r="4029" spans="1:10" x14ac:dyDescent="0.25">
      <c r="A4029" s="1" t="s">
        <v>16650</v>
      </c>
      <c r="B4029">
        <v>54755</v>
      </c>
      <c r="C4029">
        <v>3</v>
      </c>
      <c r="D4029">
        <v>377</v>
      </c>
      <c r="E4029">
        <v>1</v>
      </c>
      <c r="F4029">
        <v>107</v>
      </c>
      <c r="G4029">
        <v>2</v>
      </c>
      <c r="H4029">
        <v>270</v>
      </c>
      <c r="I4029">
        <f>SUM(Table10_1[Packets])</f>
        <v>2147440</v>
      </c>
      <c r="J4029">
        <f t="shared" si="63"/>
        <v>1.3970122564541966E-4</v>
      </c>
    </row>
    <row r="4030" spans="1:10" x14ac:dyDescent="0.25">
      <c r="A4030" s="1" t="s">
        <v>16650</v>
      </c>
      <c r="B4030">
        <v>54777</v>
      </c>
      <c r="C4030">
        <v>3</v>
      </c>
      <c r="D4030">
        <v>637</v>
      </c>
      <c r="E4030">
        <v>1</v>
      </c>
      <c r="F4030">
        <v>99</v>
      </c>
      <c r="G4030">
        <v>2</v>
      </c>
      <c r="H4030">
        <v>538</v>
      </c>
      <c r="I4030">
        <f>SUM(Table10_1[Packets])</f>
        <v>2147440</v>
      </c>
      <c r="J4030">
        <f t="shared" si="63"/>
        <v>1.3970122564541966E-4</v>
      </c>
    </row>
    <row r="4031" spans="1:10" x14ac:dyDescent="0.25">
      <c r="A4031" s="1" t="s">
        <v>16650</v>
      </c>
      <c r="B4031">
        <v>54794</v>
      </c>
      <c r="C4031">
        <v>3</v>
      </c>
      <c r="D4031">
        <v>527</v>
      </c>
      <c r="E4031">
        <v>1</v>
      </c>
      <c r="F4031">
        <v>95</v>
      </c>
      <c r="G4031">
        <v>2</v>
      </c>
      <c r="H4031">
        <v>432</v>
      </c>
      <c r="I4031">
        <f>SUM(Table10_1[Packets])</f>
        <v>2147440</v>
      </c>
      <c r="J4031">
        <f t="shared" si="63"/>
        <v>1.3970122564541966E-4</v>
      </c>
    </row>
    <row r="4032" spans="1:10" x14ac:dyDescent="0.25">
      <c r="A4032" s="1" t="s">
        <v>16650</v>
      </c>
      <c r="B4032">
        <v>54864</v>
      </c>
      <c r="C4032">
        <v>3</v>
      </c>
      <c r="D4032">
        <v>306</v>
      </c>
      <c r="E4032">
        <v>1</v>
      </c>
      <c r="F4032">
        <v>102</v>
      </c>
      <c r="G4032">
        <v>2</v>
      </c>
      <c r="H4032">
        <v>204</v>
      </c>
      <c r="I4032">
        <f>SUM(Table10_1[Packets])</f>
        <v>2147440</v>
      </c>
      <c r="J4032">
        <f t="shared" si="63"/>
        <v>1.3970122564541966E-4</v>
      </c>
    </row>
    <row r="4033" spans="1:10" x14ac:dyDescent="0.25">
      <c r="A4033" s="1" t="s">
        <v>16650</v>
      </c>
      <c r="B4033">
        <v>54866</v>
      </c>
      <c r="C4033">
        <v>3</v>
      </c>
      <c r="D4033">
        <v>446</v>
      </c>
      <c r="E4033">
        <v>1</v>
      </c>
      <c r="F4033">
        <v>116</v>
      </c>
      <c r="G4033">
        <v>2</v>
      </c>
      <c r="H4033">
        <v>330</v>
      </c>
      <c r="I4033">
        <f>SUM(Table10_1[Packets])</f>
        <v>2147440</v>
      </c>
      <c r="J4033">
        <f t="shared" si="63"/>
        <v>1.3970122564541966E-4</v>
      </c>
    </row>
    <row r="4034" spans="1:10" x14ac:dyDescent="0.25">
      <c r="A4034" s="1" t="s">
        <v>16650</v>
      </c>
      <c r="B4034">
        <v>54910</v>
      </c>
      <c r="C4034">
        <v>3</v>
      </c>
      <c r="D4034">
        <v>498</v>
      </c>
      <c r="E4034">
        <v>1</v>
      </c>
      <c r="F4034">
        <v>102</v>
      </c>
      <c r="G4034">
        <v>2</v>
      </c>
      <c r="H4034">
        <v>396</v>
      </c>
      <c r="I4034">
        <f>SUM(Table10_1[Packets])</f>
        <v>2147440</v>
      </c>
      <c r="J4034">
        <f t="shared" si="63"/>
        <v>1.3970122564541966E-4</v>
      </c>
    </row>
    <row r="4035" spans="1:10" x14ac:dyDescent="0.25">
      <c r="A4035" s="1" t="s">
        <v>16650</v>
      </c>
      <c r="B4035">
        <v>54927</v>
      </c>
      <c r="C4035">
        <v>3</v>
      </c>
      <c r="D4035">
        <v>464</v>
      </c>
      <c r="E4035">
        <v>1</v>
      </c>
      <c r="F4035">
        <v>92</v>
      </c>
      <c r="G4035">
        <v>2</v>
      </c>
      <c r="H4035">
        <v>372</v>
      </c>
      <c r="I4035">
        <f>SUM(Table10_1[Packets])</f>
        <v>2147440</v>
      </c>
      <c r="J4035">
        <f t="shared" si="63"/>
        <v>1.3970122564541966E-4</v>
      </c>
    </row>
    <row r="4036" spans="1:10" x14ac:dyDescent="0.25">
      <c r="A4036" s="1" t="s">
        <v>16650</v>
      </c>
      <c r="B4036">
        <v>54986</v>
      </c>
      <c r="C4036">
        <v>3</v>
      </c>
      <c r="D4036">
        <v>454</v>
      </c>
      <c r="E4036">
        <v>1</v>
      </c>
      <c r="F4036">
        <v>114</v>
      </c>
      <c r="G4036">
        <v>2</v>
      </c>
      <c r="H4036">
        <v>340</v>
      </c>
      <c r="I4036">
        <f>SUM(Table10_1[Packets])</f>
        <v>2147440</v>
      </c>
      <c r="J4036">
        <f t="shared" ref="J4036:J4099" si="64">(C4036/I4036) *100</f>
        <v>1.3970122564541966E-4</v>
      </c>
    </row>
    <row r="4037" spans="1:10" x14ac:dyDescent="0.25">
      <c r="A4037" s="1" t="s">
        <v>16650</v>
      </c>
      <c r="B4037">
        <v>54990</v>
      </c>
      <c r="C4037">
        <v>3</v>
      </c>
      <c r="D4037">
        <v>395</v>
      </c>
      <c r="E4037">
        <v>1</v>
      </c>
      <c r="F4037">
        <v>99</v>
      </c>
      <c r="G4037">
        <v>2</v>
      </c>
      <c r="H4037">
        <v>296</v>
      </c>
      <c r="I4037">
        <f>SUM(Table10_1[Packets])</f>
        <v>2147440</v>
      </c>
      <c r="J4037">
        <f t="shared" si="64"/>
        <v>1.3970122564541966E-4</v>
      </c>
    </row>
    <row r="4038" spans="1:10" x14ac:dyDescent="0.25">
      <c r="A4038" s="1" t="s">
        <v>16650</v>
      </c>
      <c r="B4038">
        <v>55016</v>
      </c>
      <c r="C4038">
        <v>3</v>
      </c>
      <c r="D4038">
        <v>433</v>
      </c>
      <c r="E4038">
        <v>1</v>
      </c>
      <c r="F4038">
        <v>107</v>
      </c>
      <c r="G4038">
        <v>2</v>
      </c>
      <c r="H4038">
        <v>326</v>
      </c>
      <c r="I4038">
        <f>SUM(Table10_1[Packets])</f>
        <v>2147440</v>
      </c>
      <c r="J4038">
        <f t="shared" si="64"/>
        <v>1.3970122564541966E-4</v>
      </c>
    </row>
    <row r="4039" spans="1:10" x14ac:dyDescent="0.25">
      <c r="A4039" s="1" t="s">
        <v>16650</v>
      </c>
      <c r="B4039">
        <v>55074</v>
      </c>
      <c r="C4039">
        <v>3</v>
      </c>
      <c r="D4039">
        <v>302</v>
      </c>
      <c r="E4039">
        <v>1</v>
      </c>
      <c r="F4039">
        <v>90</v>
      </c>
      <c r="G4039">
        <v>2</v>
      </c>
      <c r="H4039">
        <v>212</v>
      </c>
      <c r="I4039">
        <f>SUM(Table10_1[Packets])</f>
        <v>2147440</v>
      </c>
      <c r="J4039">
        <f t="shared" si="64"/>
        <v>1.3970122564541966E-4</v>
      </c>
    </row>
    <row r="4040" spans="1:10" x14ac:dyDescent="0.25">
      <c r="A4040" s="1" t="s">
        <v>16650</v>
      </c>
      <c r="B4040">
        <v>55138</v>
      </c>
      <c r="C4040">
        <v>3</v>
      </c>
      <c r="D4040">
        <v>583</v>
      </c>
      <c r="E4040">
        <v>1</v>
      </c>
      <c r="F4040">
        <v>97</v>
      </c>
      <c r="G4040">
        <v>2</v>
      </c>
      <c r="H4040">
        <v>486</v>
      </c>
      <c r="I4040">
        <f>SUM(Table10_1[Packets])</f>
        <v>2147440</v>
      </c>
      <c r="J4040">
        <f t="shared" si="64"/>
        <v>1.3970122564541966E-4</v>
      </c>
    </row>
    <row r="4041" spans="1:10" x14ac:dyDescent="0.25">
      <c r="A4041" s="1" t="s">
        <v>16650</v>
      </c>
      <c r="B4041">
        <v>55144</v>
      </c>
      <c r="C4041">
        <v>3</v>
      </c>
      <c r="D4041">
        <v>332</v>
      </c>
      <c r="E4041">
        <v>1</v>
      </c>
      <c r="F4041">
        <v>100</v>
      </c>
      <c r="G4041">
        <v>2</v>
      </c>
      <c r="H4041">
        <v>232</v>
      </c>
      <c r="I4041">
        <f>SUM(Table10_1[Packets])</f>
        <v>2147440</v>
      </c>
      <c r="J4041">
        <f t="shared" si="64"/>
        <v>1.3970122564541966E-4</v>
      </c>
    </row>
    <row r="4042" spans="1:10" x14ac:dyDescent="0.25">
      <c r="A4042" s="1" t="s">
        <v>16650</v>
      </c>
      <c r="B4042">
        <v>55145</v>
      </c>
      <c r="C4042">
        <v>3</v>
      </c>
      <c r="D4042">
        <v>483</v>
      </c>
      <c r="E4042">
        <v>1</v>
      </c>
      <c r="F4042">
        <v>107</v>
      </c>
      <c r="G4042">
        <v>2</v>
      </c>
      <c r="H4042">
        <v>376</v>
      </c>
      <c r="I4042">
        <f>SUM(Table10_1[Packets])</f>
        <v>2147440</v>
      </c>
      <c r="J4042">
        <f t="shared" si="64"/>
        <v>1.3970122564541966E-4</v>
      </c>
    </row>
    <row r="4043" spans="1:10" x14ac:dyDescent="0.25">
      <c r="A4043" s="1" t="s">
        <v>16650</v>
      </c>
      <c r="B4043">
        <v>55183</v>
      </c>
      <c r="C4043">
        <v>3</v>
      </c>
      <c r="D4043">
        <v>517</v>
      </c>
      <c r="E4043">
        <v>1</v>
      </c>
      <c r="F4043">
        <v>95</v>
      </c>
      <c r="G4043">
        <v>2</v>
      </c>
      <c r="H4043">
        <v>422</v>
      </c>
      <c r="I4043">
        <f>SUM(Table10_1[Packets])</f>
        <v>2147440</v>
      </c>
      <c r="J4043">
        <f t="shared" si="64"/>
        <v>1.3970122564541966E-4</v>
      </c>
    </row>
    <row r="4044" spans="1:10" x14ac:dyDescent="0.25">
      <c r="A4044" s="1" t="s">
        <v>16650</v>
      </c>
      <c r="B4044">
        <v>55199</v>
      </c>
      <c r="C4044">
        <v>3</v>
      </c>
      <c r="D4044">
        <v>554</v>
      </c>
      <c r="E4044">
        <v>1</v>
      </c>
      <c r="F4044">
        <v>97</v>
      </c>
      <c r="G4044">
        <v>2</v>
      </c>
      <c r="H4044">
        <v>457</v>
      </c>
      <c r="I4044">
        <f>SUM(Table10_1[Packets])</f>
        <v>2147440</v>
      </c>
      <c r="J4044">
        <f t="shared" si="64"/>
        <v>1.3970122564541966E-4</v>
      </c>
    </row>
    <row r="4045" spans="1:10" x14ac:dyDescent="0.25">
      <c r="A4045" s="1" t="s">
        <v>16650</v>
      </c>
      <c r="B4045">
        <v>55278</v>
      </c>
      <c r="C4045">
        <v>3</v>
      </c>
      <c r="D4045">
        <v>375</v>
      </c>
      <c r="E4045">
        <v>1</v>
      </c>
      <c r="F4045">
        <v>93</v>
      </c>
      <c r="G4045">
        <v>2</v>
      </c>
      <c r="H4045">
        <v>282</v>
      </c>
      <c r="I4045">
        <f>SUM(Table10_1[Packets])</f>
        <v>2147440</v>
      </c>
      <c r="J4045">
        <f t="shared" si="64"/>
        <v>1.3970122564541966E-4</v>
      </c>
    </row>
    <row r="4046" spans="1:10" x14ac:dyDescent="0.25">
      <c r="A4046" s="1" t="s">
        <v>16650</v>
      </c>
      <c r="B4046">
        <v>55282</v>
      </c>
      <c r="C4046">
        <v>3</v>
      </c>
      <c r="D4046">
        <v>906</v>
      </c>
      <c r="E4046">
        <v>1</v>
      </c>
      <c r="F4046">
        <v>98</v>
      </c>
      <c r="G4046">
        <v>2</v>
      </c>
      <c r="H4046">
        <v>808</v>
      </c>
      <c r="I4046">
        <f>SUM(Table10_1[Packets])</f>
        <v>2147440</v>
      </c>
      <c r="J4046">
        <f t="shared" si="64"/>
        <v>1.3970122564541966E-4</v>
      </c>
    </row>
    <row r="4047" spans="1:10" x14ac:dyDescent="0.25">
      <c r="A4047" s="1" t="s">
        <v>16650</v>
      </c>
      <c r="B4047">
        <v>55301</v>
      </c>
      <c r="C4047">
        <v>3</v>
      </c>
      <c r="D4047">
        <v>408</v>
      </c>
      <c r="E4047">
        <v>1</v>
      </c>
      <c r="F4047">
        <v>100</v>
      </c>
      <c r="G4047">
        <v>2</v>
      </c>
      <c r="H4047">
        <v>308</v>
      </c>
      <c r="I4047">
        <f>SUM(Table10_1[Packets])</f>
        <v>2147440</v>
      </c>
      <c r="J4047">
        <f t="shared" si="64"/>
        <v>1.3970122564541966E-4</v>
      </c>
    </row>
    <row r="4048" spans="1:10" x14ac:dyDescent="0.25">
      <c r="A4048" s="1" t="s">
        <v>16650</v>
      </c>
      <c r="B4048">
        <v>55306</v>
      </c>
      <c r="C4048">
        <v>3</v>
      </c>
      <c r="D4048">
        <v>692</v>
      </c>
      <c r="E4048">
        <v>1</v>
      </c>
      <c r="F4048">
        <v>94</v>
      </c>
      <c r="G4048">
        <v>2</v>
      </c>
      <c r="H4048">
        <v>598</v>
      </c>
      <c r="I4048">
        <f>SUM(Table10_1[Packets])</f>
        <v>2147440</v>
      </c>
      <c r="J4048">
        <f t="shared" si="64"/>
        <v>1.3970122564541966E-4</v>
      </c>
    </row>
    <row r="4049" spans="1:10" x14ac:dyDescent="0.25">
      <c r="A4049" s="1" t="s">
        <v>16650</v>
      </c>
      <c r="B4049">
        <v>55311</v>
      </c>
      <c r="C4049">
        <v>3</v>
      </c>
      <c r="D4049">
        <v>498</v>
      </c>
      <c r="E4049">
        <v>1</v>
      </c>
      <c r="F4049">
        <v>102</v>
      </c>
      <c r="G4049">
        <v>2</v>
      </c>
      <c r="H4049">
        <v>396</v>
      </c>
      <c r="I4049">
        <f>SUM(Table10_1[Packets])</f>
        <v>2147440</v>
      </c>
      <c r="J4049">
        <f t="shared" si="64"/>
        <v>1.3970122564541966E-4</v>
      </c>
    </row>
    <row r="4050" spans="1:10" x14ac:dyDescent="0.25">
      <c r="A4050" s="1" t="s">
        <v>16650</v>
      </c>
      <c r="B4050">
        <v>55316</v>
      </c>
      <c r="C4050">
        <v>3</v>
      </c>
      <c r="D4050">
        <v>344</v>
      </c>
      <c r="E4050">
        <v>1</v>
      </c>
      <c r="F4050">
        <v>96</v>
      </c>
      <c r="G4050">
        <v>2</v>
      </c>
      <c r="H4050">
        <v>248</v>
      </c>
      <c r="I4050">
        <f>SUM(Table10_1[Packets])</f>
        <v>2147440</v>
      </c>
      <c r="J4050">
        <f t="shared" si="64"/>
        <v>1.3970122564541966E-4</v>
      </c>
    </row>
    <row r="4051" spans="1:10" x14ac:dyDescent="0.25">
      <c r="A4051" s="1" t="s">
        <v>16650</v>
      </c>
      <c r="B4051">
        <v>55328</v>
      </c>
      <c r="C4051">
        <v>3</v>
      </c>
      <c r="D4051">
        <v>344</v>
      </c>
      <c r="E4051">
        <v>1</v>
      </c>
      <c r="F4051">
        <v>104</v>
      </c>
      <c r="G4051">
        <v>2</v>
      </c>
      <c r="H4051">
        <v>240</v>
      </c>
      <c r="I4051">
        <f>SUM(Table10_1[Packets])</f>
        <v>2147440</v>
      </c>
      <c r="J4051">
        <f t="shared" si="64"/>
        <v>1.3970122564541966E-4</v>
      </c>
    </row>
    <row r="4052" spans="1:10" x14ac:dyDescent="0.25">
      <c r="A4052" s="1" t="s">
        <v>16650</v>
      </c>
      <c r="B4052">
        <v>55343</v>
      </c>
      <c r="C4052">
        <v>3</v>
      </c>
      <c r="D4052">
        <v>399</v>
      </c>
      <c r="E4052">
        <v>1</v>
      </c>
      <c r="F4052">
        <v>97</v>
      </c>
      <c r="G4052">
        <v>2</v>
      </c>
      <c r="H4052">
        <v>302</v>
      </c>
      <c r="I4052">
        <f>SUM(Table10_1[Packets])</f>
        <v>2147440</v>
      </c>
      <c r="J4052">
        <f t="shared" si="64"/>
        <v>1.3970122564541966E-4</v>
      </c>
    </row>
    <row r="4053" spans="1:10" x14ac:dyDescent="0.25">
      <c r="A4053" s="1" t="s">
        <v>16650</v>
      </c>
      <c r="B4053">
        <v>55408</v>
      </c>
      <c r="C4053">
        <v>3</v>
      </c>
      <c r="D4053">
        <v>584</v>
      </c>
      <c r="E4053">
        <v>1</v>
      </c>
      <c r="F4053">
        <v>110</v>
      </c>
      <c r="G4053">
        <v>2</v>
      </c>
      <c r="H4053">
        <v>474</v>
      </c>
      <c r="I4053">
        <f>SUM(Table10_1[Packets])</f>
        <v>2147440</v>
      </c>
      <c r="J4053">
        <f t="shared" si="64"/>
        <v>1.3970122564541966E-4</v>
      </c>
    </row>
    <row r="4054" spans="1:10" x14ac:dyDescent="0.25">
      <c r="A4054" s="1" t="s">
        <v>16650</v>
      </c>
      <c r="B4054">
        <v>55443</v>
      </c>
      <c r="C4054">
        <v>3</v>
      </c>
      <c r="D4054">
        <v>468</v>
      </c>
      <c r="E4054">
        <v>1</v>
      </c>
      <c r="F4054">
        <v>100</v>
      </c>
      <c r="G4054">
        <v>2</v>
      </c>
      <c r="H4054">
        <v>368</v>
      </c>
      <c r="I4054">
        <f>SUM(Table10_1[Packets])</f>
        <v>2147440</v>
      </c>
      <c r="J4054">
        <f t="shared" si="64"/>
        <v>1.3970122564541966E-4</v>
      </c>
    </row>
    <row r="4055" spans="1:10" x14ac:dyDescent="0.25">
      <c r="A4055" s="1" t="s">
        <v>16650</v>
      </c>
      <c r="B4055">
        <v>55448</v>
      </c>
      <c r="C4055">
        <v>3</v>
      </c>
      <c r="D4055">
        <v>430</v>
      </c>
      <c r="E4055">
        <v>1</v>
      </c>
      <c r="F4055">
        <v>104</v>
      </c>
      <c r="G4055">
        <v>2</v>
      </c>
      <c r="H4055">
        <v>326</v>
      </c>
      <c r="I4055">
        <f>SUM(Table10_1[Packets])</f>
        <v>2147440</v>
      </c>
      <c r="J4055">
        <f t="shared" si="64"/>
        <v>1.3970122564541966E-4</v>
      </c>
    </row>
    <row r="4056" spans="1:10" x14ac:dyDescent="0.25">
      <c r="A4056" s="1" t="s">
        <v>16650</v>
      </c>
      <c r="B4056">
        <v>55510</v>
      </c>
      <c r="C4056">
        <v>3</v>
      </c>
      <c r="D4056">
        <v>323</v>
      </c>
      <c r="E4056">
        <v>1</v>
      </c>
      <c r="F4056">
        <v>97</v>
      </c>
      <c r="G4056">
        <v>2</v>
      </c>
      <c r="H4056">
        <v>226</v>
      </c>
      <c r="I4056">
        <f>SUM(Table10_1[Packets])</f>
        <v>2147440</v>
      </c>
      <c r="J4056">
        <f t="shared" si="64"/>
        <v>1.3970122564541966E-4</v>
      </c>
    </row>
    <row r="4057" spans="1:10" x14ac:dyDescent="0.25">
      <c r="A4057" s="1" t="s">
        <v>16650</v>
      </c>
      <c r="B4057">
        <v>55525</v>
      </c>
      <c r="C4057">
        <v>3</v>
      </c>
      <c r="D4057">
        <v>383</v>
      </c>
      <c r="E4057">
        <v>1</v>
      </c>
      <c r="F4057">
        <v>99</v>
      </c>
      <c r="G4057">
        <v>2</v>
      </c>
      <c r="H4057">
        <v>284</v>
      </c>
      <c r="I4057">
        <f>SUM(Table10_1[Packets])</f>
        <v>2147440</v>
      </c>
      <c r="J4057">
        <f t="shared" si="64"/>
        <v>1.3970122564541966E-4</v>
      </c>
    </row>
    <row r="4058" spans="1:10" x14ac:dyDescent="0.25">
      <c r="A4058" s="1" t="s">
        <v>16650</v>
      </c>
      <c r="B4058">
        <v>55536</v>
      </c>
      <c r="C4058">
        <v>3</v>
      </c>
      <c r="D4058">
        <v>906</v>
      </c>
      <c r="E4058">
        <v>1</v>
      </c>
      <c r="F4058">
        <v>98</v>
      </c>
      <c r="G4058">
        <v>2</v>
      </c>
      <c r="H4058">
        <v>808</v>
      </c>
      <c r="I4058">
        <f>SUM(Table10_1[Packets])</f>
        <v>2147440</v>
      </c>
      <c r="J4058">
        <f t="shared" si="64"/>
        <v>1.3970122564541966E-4</v>
      </c>
    </row>
    <row r="4059" spans="1:10" x14ac:dyDescent="0.25">
      <c r="A4059" s="1" t="s">
        <v>16650</v>
      </c>
      <c r="B4059">
        <v>55611</v>
      </c>
      <c r="C4059">
        <v>3</v>
      </c>
      <c r="D4059">
        <v>447</v>
      </c>
      <c r="E4059">
        <v>1</v>
      </c>
      <c r="F4059">
        <v>101</v>
      </c>
      <c r="G4059">
        <v>2</v>
      </c>
      <c r="H4059">
        <v>346</v>
      </c>
      <c r="I4059">
        <f>SUM(Table10_1[Packets])</f>
        <v>2147440</v>
      </c>
      <c r="J4059">
        <f t="shared" si="64"/>
        <v>1.3970122564541966E-4</v>
      </c>
    </row>
    <row r="4060" spans="1:10" x14ac:dyDescent="0.25">
      <c r="A4060" s="1" t="s">
        <v>16650</v>
      </c>
      <c r="B4060">
        <v>55620</v>
      </c>
      <c r="C4060">
        <v>3</v>
      </c>
      <c r="D4060">
        <v>306</v>
      </c>
      <c r="E4060">
        <v>1</v>
      </c>
      <c r="F4060">
        <v>102</v>
      </c>
      <c r="G4060">
        <v>2</v>
      </c>
      <c r="H4060">
        <v>204</v>
      </c>
      <c r="I4060">
        <f>SUM(Table10_1[Packets])</f>
        <v>2147440</v>
      </c>
      <c r="J4060">
        <f t="shared" si="64"/>
        <v>1.3970122564541966E-4</v>
      </c>
    </row>
    <row r="4061" spans="1:10" x14ac:dyDescent="0.25">
      <c r="A4061" s="1" t="s">
        <v>16650</v>
      </c>
      <c r="B4061">
        <v>55627</v>
      </c>
      <c r="C4061">
        <v>3</v>
      </c>
      <c r="D4061">
        <v>469</v>
      </c>
      <c r="E4061">
        <v>1</v>
      </c>
      <c r="F4061">
        <v>97</v>
      </c>
      <c r="G4061">
        <v>2</v>
      </c>
      <c r="H4061">
        <v>372</v>
      </c>
      <c r="I4061">
        <f>SUM(Table10_1[Packets])</f>
        <v>2147440</v>
      </c>
      <c r="J4061">
        <f t="shared" si="64"/>
        <v>1.3970122564541966E-4</v>
      </c>
    </row>
    <row r="4062" spans="1:10" x14ac:dyDescent="0.25">
      <c r="A4062" s="1" t="s">
        <v>16650</v>
      </c>
      <c r="B4062">
        <v>55654</v>
      </c>
      <c r="C4062">
        <v>3</v>
      </c>
      <c r="D4062">
        <v>709</v>
      </c>
      <c r="E4062">
        <v>1</v>
      </c>
      <c r="F4062">
        <v>119</v>
      </c>
      <c r="G4062">
        <v>2</v>
      </c>
      <c r="H4062">
        <v>590</v>
      </c>
      <c r="I4062">
        <f>SUM(Table10_1[Packets])</f>
        <v>2147440</v>
      </c>
      <c r="J4062">
        <f t="shared" si="64"/>
        <v>1.3970122564541966E-4</v>
      </c>
    </row>
    <row r="4063" spans="1:10" x14ac:dyDescent="0.25">
      <c r="A4063" s="1" t="s">
        <v>16650</v>
      </c>
      <c r="B4063">
        <v>55655</v>
      </c>
      <c r="C4063">
        <v>3</v>
      </c>
      <c r="D4063">
        <v>306</v>
      </c>
      <c r="E4063">
        <v>1</v>
      </c>
      <c r="F4063">
        <v>102</v>
      </c>
      <c r="G4063">
        <v>2</v>
      </c>
      <c r="H4063">
        <v>204</v>
      </c>
      <c r="I4063">
        <f>SUM(Table10_1[Packets])</f>
        <v>2147440</v>
      </c>
      <c r="J4063">
        <f t="shared" si="64"/>
        <v>1.3970122564541966E-4</v>
      </c>
    </row>
    <row r="4064" spans="1:10" x14ac:dyDescent="0.25">
      <c r="A4064" s="1" t="s">
        <v>16650</v>
      </c>
      <c r="B4064">
        <v>55668</v>
      </c>
      <c r="C4064">
        <v>3</v>
      </c>
      <c r="D4064">
        <v>490</v>
      </c>
      <c r="E4064">
        <v>1</v>
      </c>
      <c r="F4064">
        <v>98</v>
      </c>
      <c r="G4064">
        <v>2</v>
      </c>
      <c r="H4064">
        <v>392</v>
      </c>
      <c r="I4064">
        <f>SUM(Table10_1[Packets])</f>
        <v>2147440</v>
      </c>
      <c r="J4064">
        <f t="shared" si="64"/>
        <v>1.3970122564541966E-4</v>
      </c>
    </row>
    <row r="4065" spans="1:10" x14ac:dyDescent="0.25">
      <c r="A4065" s="1" t="s">
        <v>16650</v>
      </c>
      <c r="B4065">
        <v>55715</v>
      </c>
      <c r="C4065">
        <v>3</v>
      </c>
      <c r="D4065">
        <v>306</v>
      </c>
      <c r="E4065">
        <v>1</v>
      </c>
      <c r="F4065">
        <v>102</v>
      </c>
      <c r="G4065">
        <v>2</v>
      </c>
      <c r="H4065">
        <v>204</v>
      </c>
      <c r="I4065">
        <f>SUM(Table10_1[Packets])</f>
        <v>2147440</v>
      </c>
      <c r="J4065">
        <f t="shared" si="64"/>
        <v>1.3970122564541966E-4</v>
      </c>
    </row>
    <row r="4066" spans="1:10" x14ac:dyDescent="0.25">
      <c r="A4066" s="1" t="s">
        <v>16650</v>
      </c>
      <c r="B4066">
        <v>55745</v>
      </c>
      <c r="C4066">
        <v>3</v>
      </c>
      <c r="D4066">
        <v>482</v>
      </c>
      <c r="E4066">
        <v>1</v>
      </c>
      <c r="F4066">
        <v>102</v>
      </c>
      <c r="G4066">
        <v>2</v>
      </c>
      <c r="H4066">
        <v>380</v>
      </c>
      <c r="I4066">
        <f>SUM(Table10_1[Packets])</f>
        <v>2147440</v>
      </c>
      <c r="J4066">
        <f t="shared" si="64"/>
        <v>1.3970122564541966E-4</v>
      </c>
    </row>
    <row r="4067" spans="1:10" x14ac:dyDescent="0.25">
      <c r="A4067" s="1" t="s">
        <v>16650</v>
      </c>
      <c r="B4067">
        <v>55761</v>
      </c>
      <c r="C4067">
        <v>3</v>
      </c>
      <c r="D4067">
        <v>442</v>
      </c>
      <c r="E4067">
        <v>1</v>
      </c>
      <c r="F4067">
        <v>92</v>
      </c>
      <c r="G4067">
        <v>2</v>
      </c>
      <c r="H4067">
        <v>350</v>
      </c>
      <c r="I4067">
        <f>SUM(Table10_1[Packets])</f>
        <v>2147440</v>
      </c>
      <c r="J4067">
        <f t="shared" si="64"/>
        <v>1.3970122564541966E-4</v>
      </c>
    </row>
    <row r="4068" spans="1:10" x14ac:dyDescent="0.25">
      <c r="A4068" s="1" t="s">
        <v>16650</v>
      </c>
      <c r="B4068">
        <v>55808</v>
      </c>
      <c r="C4068">
        <v>3</v>
      </c>
      <c r="D4068">
        <v>446</v>
      </c>
      <c r="E4068">
        <v>1</v>
      </c>
      <c r="F4068">
        <v>116</v>
      </c>
      <c r="G4068">
        <v>2</v>
      </c>
      <c r="H4068">
        <v>330</v>
      </c>
      <c r="I4068">
        <f>SUM(Table10_1[Packets])</f>
        <v>2147440</v>
      </c>
      <c r="J4068">
        <f t="shared" si="64"/>
        <v>1.3970122564541966E-4</v>
      </c>
    </row>
    <row r="4069" spans="1:10" x14ac:dyDescent="0.25">
      <c r="A4069" s="1" t="s">
        <v>16650</v>
      </c>
      <c r="B4069">
        <v>55824</v>
      </c>
      <c r="C4069">
        <v>3</v>
      </c>
      <c r="D4069">
        <v>486</v>
      </c>
      <c r="E4069">
        <v>1</v>
      </c>
      <c r="F4069">
        <v>100</v>
      </c>
      <c r="G4069">
        <v>2</v>
      </c>
      <c r="H4069">
        <v>386</v>
      </c>
      <c r="I4069">
        <f>SUM(Table10_1[Packets])</f>
        <v>2147440</v>
      </c>
      <c r="J4069">
        <f t="shared" si="64"/>
        <v>1.3970122564541966E-4</v>
      </c>
    </row>
    <row r="4070" spans="1:10" x14ac:dyDescent="0.25">
      <c r="A4070" s="1" t="s">
        <v>16650</v>
      </c>
      <c r="B4070">
        <v>55870</v>
      </c>
      <c r="C4070">
        <v>3</v>
      </c>
      <c r="D4070">
        <v>871</v>
      </c>
      <c r="E4070">
        <v>1</v>
      </c>
      <c r="F4070">
        <v>97</v>
      </c>
      <c r="G4070">
        <v>2</v>
      </c>
      <c r="H4070">
        <v>774</v>
      </c>
      <c r="I4070">
        <f>SUM(Table10_1[Packets])</f>
        <v>2147440</v>
      </c>
      <c r="J4070">
        <f t="shared" si="64"/>
        <v>1.3970122564541966E-4</v>
      </c>
    </row>
    <row r="4071" spans="1:10" x14ac:dyDescent="0.25">
      <c r="A4071" s="1" t="s">
        <v>16650</v>
      </c>
      <c r="B4071">
        <v>55908</v>
      </c>
      <c r="C4071">
        <v>3</v>
      </c>
      <c r="D4071">
        <v>423</v>
      </c>
      <c r="E4071">
        <v>1</v>
      </c>
      <c r="F4071">
        <v>97</v>
      </c>
      <c r="G4071">
        <v>2</v>
      </c>
      <c r="H4071">
        <v>326</v>
      </c>
      <c r="I4071">
        <f>SUM(Table10_1[Packets])</f>
        <v>2147440</v>
      </c>
      <c r="J4071">
        <f t="shared" si="64"/>
        <v>1.3970122564541966E-4</v>
      </c>
    </row>
    <row r="4072" spans="1:10" x14ac:dyDescent="0.25">
      <c r="A4072" s="1" t="s">
        <v>16650</v>
      </c>
      <c r="B4072">
        <v>55913</v>
      </c>
      <c r="C4072">
        <v>3</v>
      </c>
      <c r="D4072">
        <v>822</v>
      </c>
      <c r="E4072">
        <v>1</v>
      </c>
      <c r="F4072">
        <v>94</v>
      </c>
      <c r="G4072">
        <v>2</v>
      </c>
      <c r="H4072">
        <v>728</v>
      </c>
      <c r="I4072">
        <f>SUM(Table10_1[Packets])</f>
        <v>2147440</v>
      </c>
      <c r="J4072">
        <f t="shared" si="64"/>
        <v>1.3970122564541966E-4</v>
      </c>
    </row>
    <row r="4073" spans="1:10" x14ac:dyDescent="0.25">
      <c r="A4073" s="1" t="s">
        <v>16650</v>
      </c>
      <c r="B4073">
        <v>55938</v>
      </c>
      <c r="C4073">
        <v>3</v>
      </c>
      <c r="D4073">
        <v>533</v>
      </c>
      <c r="E4073">
        <v>1</v>
      </c>
      <c r="F4073">
        <v>103</v>
      </c>
      <c r="G4073">
        <v>2</v>
      </c>
      <c r="H4073">
        <v>430</v>
      </c>
      <c r="I4073">
        <f>SUM(Table10_1[Packets])</f>
        <v>2147440</v>
      </c>
      <c r="J4073">
        <f t="shared" si="64"/>
        <v>1.3970122564541966E-4</v>
      </c>
    </row>
    <row r="4074" spans="1:10" x14ac:dyDescent="0.25">
      <c r="A4074" s="1" t="s">
        <v>16650</v>
      </c>
      <c r="B4074">
        <v>55939</v>
      </c>
      <c r="C4074">
        <v>3</v>
      </c>
      <c r="D4074">
        <v>317</v>
      </c>
      <c r="E4074">
        <v>1</v>
      </c>
      <c r="F4074">
        <v>95</v>
      </c>
      <c r="G4074">
        <v>2</v>
      </c>
      <c r="H4074">
        <v>222</v>
      </c>
      <c r="I4074">
        <f>SUM(Table10_1[Packets])</f>
        <v>2147440</v>
      </c>
      <c r="J4074">
        <f t="shared" si="64"/>
        <v>1.3970122564541966E-4</v>
      </c>
    </row>
    <row r="4075" spans="1:10" x14ac:dyDescent="0.25">
      <c r="A4075" s="1" t="s">
        <v>16650</v>
      </c>
      <c r="B4075">
        <v>55944</v>
      </c>
      <c r="C4075">
        <v>3</v>
      </c>
      <c r="D4075">
        <v>527</v>
      </c>
      <c r="E4075">
        <v>1</v>
      </c>
      <c r="F4075">
        <v>111</v>
      </c>
      <c r="G4075">
        <v>2</v>
      </c>
      <c r="H4075">
        <v>416</v>
      </c>
      <c r="I4075">
        <f>SUM(Table10_1[Packets])</f>
        <v>2147440</v>
      </c>
      <c r="J4075">
        <f t="shared" si="64"/>
        <v>1.3970122564541966E-4</v>
      </c>
    </row>
    <row r="4076" spans="1:10" x14ac:dyDescent="0.25">
      <c r="A4076" s="1" t="s">
        <v>16650</v>
      </c>
      <c r="B4076">
        <v>55982</v>
      </c>
      <c r="C4076">
        <v>3</v>
      </c>
      <c r="D4076">
        <v>776</v>
      </c>
      <c r="E4076">
        <v>1</v>
      </c>
      <c r="F4076">
        <v>100</v>
      </c>
      <c r="G4076">
        <v>2</v>
      </c>
      <c r="H4076">
        <v>676</v>
      </c>
      <c r="I4076">
        <f>SUM(Table10_1[Packets])</f>
        <v>2147440</v>
      </c>
      <c r="J4076">
        <f t="shared" si="64"/>
        <v>1.3970122564541966E-4</v>
      </c>
    </row>
    <row r="4077" spans="1:10" x14ac:dyDescent="0.25">
      <c r="A4077" s="1" t="s">
        <v>16650</v>
      </c>
      <c r="B4077">
        <v>56045</v>
      </c>
      <c r="C4077">
        <v>3</v>
      </c>
      <c r="D4077">
        <v>527</v>
      </c>
      <c r="E4077">
        <v>1</v>
      </c>
      <c r="F4077">
        <v>95</v>
      </c>
      <c r="G4077">
        <v>2</v>
      </c>
      <c r="H4077">
        <v>432</v>
      </c>
      <c r="I4077">
        <f>SUM(Table10_1[Packets])</f>
        <v>2147440</v>
      </c>
      <c r="J4077">
        <f t="shared" si="64"/>
        <v>1.3970122564541966E-4</v>
      </c>
    </row>
    <row r="4078" spans="1:10" x14ac:dyDescent="0.25">
      <c r="A4078" s="1" t="s">
        <v>16650</v>
      </c>
      <c r="B4078">
        <v>56199</v>
      </c>
      <c r="C4078">
        <v>3</v>
      </c>
      <c r="D4078">
        <v>665</v>
      </c>
      <c r="E4078">
        <v>1</v>
      </c>
      <c r="F4078">
        <v>112</v>
      </c>
      <c r="G4078">
        <v>2</v>
      </c>
      <c r="H4078">
        <v>553</v>
      </c>
      <c r="I4078">
        <f>SUM(Table10_1[Packets])</f>
        <v>2147440</v>
      </c>
      <c r="J4078">
        <f t="shared" si="64"/>
        <v>1.3970122564541966E-4</v>
      </c>
    </row>
    <row r="4079" spans="1:10" x14ac:dyDescent="0.25">
      <c r="A4079" s="1" t="s">
        <v>16650</v>
      </c>
      <c r="B4079">
        <v>56212</v>
      </c>
      <c r="C4079">
        <v>3</v>
      </c>
      <c r="D4079">
        <v>433</v>
      </c>
      <c r="E4079">
        <v>1</v>
      </c>
      <c r="F4079">
        <v>97</v>
      </c>
      <c r="G4079">
        <v>2</v>
      </c>
      <c r="H4079">
        <v>336</v>
      </c>
      <c r="I4079">
        <f>SUM(Table10_1[Packets])</f>
        <v>2147440</v>
      </c>
      <c r="J4079">
        <f t="shared" si="64"/>
        <v>1.3970122564541966E-4</v>
      </c>
    </row>
    <row r="4080" spans="1:10" x14ac:dyDescent="0.25">
      <c r="A4080" s="1" t="s">
        <v>16650</v>
      </c>
      <c r="B4080">
        <v>56233</v>
      </c>
      <c r="C4080">
        <v>3</v>
      </c>
      <c r="D4080">
        <v>583</v>
      </c>
      <c r="E4080">
        <v>1</v>
      </c>
      <c r="F4080">
        <v>97</v>
      </c>
      <c r="G4080">
        <v>2</v>
      </c>
      <c r="H4080">
        <v>486</v>
      </c>
      <c r="I4080">
        <f>SUM(Table10_1[Packets])</f>
        <v>2147440</v>
      </c>
      <c r="J4080">
        <f t="shared" si="64"/>
        <v>1.3970122564541966E-4</v>
      </c>
    </row>
    <row r="4081" spans="1:10" x14ac:dyDescent="0.25">
      <c r="A4081" s="1" t="s">
        <v>16650</v>
      </c>
      <c r="B4081">
        <v>56263</v>
      </c>
      <c r="C4081">
        <v>3</v>
      </c>
      <c r="D4081">
        <v>353</v>
      </c>
      <c r="E4081">
        <v>1</v>
      </c>
      <c r="F4081">
        <v>99</v>
      </c>
      <c r="G4081">
        <v>2</v>
      </c>
      <c r="H4081">
        <v>254</v>
      </c>
      <c r="I4081">
        <f>SUM(Table10_1[Packets])</f>
        <v>2147440</v>
      </c>
      <c r="J4081">
        <f t="shared" si="64"/>
        <v>1.3970122564541966E-4</v>
      </c>
    </row>
    <row r="4082" spans="1:10" x14ac:dyDescent="0.25">
      <c r="A4082" s="1" t="s">
        <v>16650</v>
      </c>
      <c r="B4082">
        <v>56345</v>
      </c>
      <c r="C4082">
        <v>3</v>
      </c>
      <c r="D4082">
        <v>405</v>
      </c>
      <c r="E4082">
        <v>1</v>
      </c>
      <c r="F4082">
        <v>105</v>
      </c>
      <c r="G4082">
        <v>2</v>
      </c>
      <c r="H4082">
        <v>300</v>
      </c>
      <c r="I4082">
        <f>SUM(Table10_1[Packets])</f>
        <v>2147440</v>
      </c>
      <c r="J4082">
        <f t="shared" si="64"/>
        <v>1.3970122564541966E-4</v>
      </c>
    </row>
    <row r="4083" spans="1:10" x14ac:dyDescent="0.25">
      <c r="A4083" s="1" t="s">
        <v>16650</v>
      </c>
      <c r="B4083">
        <v>56361</v>
      </c>
      <c r="C4083">
        <v>3</v>
      </c>
      <c r="D4083">
        <v>572</v>
      </c>
      <c r="E4083">
        <v>1</v>
      </c>
      <c r="F4083">
        <v>146</v>
      </c>
      <c r="G4083">
        <v>2</v>
      </c>
      <c r="H4083">
        <v>426</v>
      </c>
      <c r="I4083">
        <f>SUM(Table10_1[Packets])</f>
        <v>2147440</v>
      </c>
      <c r="J4083">
        <f t="shared" si="64"/>
        <v>1.3970122564541966E-4</v>
      </c>
    </row>
    <row r="4084" spans="1:10" x14ac:dyDescent="0.25">
      <c r="A4084" s="1" t="s">
        <v>16650</v>
      </c>
      <c r="B4084">
        <v>56416</v>
      </c>
      <c r="C4084">
        <v>3</v>
      </c>
      <c r="D4084">
        <v>317</v>
      </c>
      <c r="E4084">
        <v>1</v>
      </c>
      <c r="F4084">
        <v>95</v>
      </c>
      <c r="G4084">
        <v>2</v>
      </c>
      <c r="H4084">
        <v>222</v>
      </c>
      <c r="I4084">
        <f>SUM(Table10_1[Packets])</f>
        <v>2147440</v>
      </c>
      <c r="J4084">
        <f t="shared" si="64"/>
        <v>1.3970122564541966E-4</v>
      </c>
    </row>
    <row r="4085" spans="1:10" x14ac:dyDescent="0.25">
      <c r="A4085" s="1" t="s">
        <v>16650</v>
      </c>
      <c r="B4085">
        <v>56449</v>
      </c>
      <c r="C4085">
        <v>3</v>
      </c>
      <c r="D4085">
        <v>306</v>
      </c>
      <c r="E4085">
        <v>1</v>
      </c>
      <c r="F4085">
        <v>102</v>
      </c>
      <c r="G4085">
        <v>2</v>
      </c>
      <c r="H4085">
        <v>204</v>
      </c>
      <c r="I4085">
        <f>SUM(Table10_1[Packets])</f>
        <v>2147440</v>
      </c>
      <c r="J4085">
        <f t="shared" si="64"/>
        <v>1.3970122564541966E-4</v>
      </c>
    </row>
    <row r="4086" spans="1:10" x14ac:dyDescent="0.25">
      <c r="A4086" s="1" t="s">
        <v>16650</v>
      </c>
      <c r="B4086">
        <v>56481</v>
      </c>
      <c r="C4086">
        <v>3</v>
      </c>
      <c r="D4086">
        <v>416</v>
      </c>
      <c r="E4086">
        <v>1</v>
      </c>
      <c r="F4086">
        <v>100</v>
      </c>
      <c r="G4086">
        <v>2</v>
      </c>
      <c r="H4086">
        <v>316</v>
      </c>
      <c r="I4086">
        <f>SUM(Table10_1[Packets])</f>
        <v>2147440</v>
      </c>
      <c r="J4086">
        <f t="shared" si="64"/>
        <v>1.3970122564541966E-4</v>
      </c>
    </row>
    <row r="4087" spans="1:10" x14ac:dyDescent="0.25">
      <c r="A4087" s="1" t="s">
        <v>16650</v>
      </c>
      <c r="B4087">
        <v>56487</v>
      </c>
      <c r="C4087">
        <v>3</v>
      </c>
      <c r="D4087">
        <v>482</v>
      </c>
      <c r="E4087">
        <v>1</v>
      </c>
      <c r="F4087">
        <v>102</v>
      </c>
      <c r="G4087">
        <v>2</v>
      </c>
      <c r="H4087">
        <v>380</v>
      </c>
      <c r="I4087">
        <f>SUM(Table10_1[Packets])</f>
        <v>2147440</v>
      </c>
      <c r="J4087">
        <f t="shared" si="64"/>
        <v>1.3970122564541966E-4</v>
      </c>
    </row>
    <row r="4088" spans="1:10" x14ac:dyDescent="0.25">
      <c r="A4088" s="1" t="s">
        <v>16650</v>
      </c>
      <c r="B4088">
        <v>56492</v>
      </c>
      <c r="C4088">
        <v>3</v>
      </c>
      <c r="D4088">
        <v>442</v>
      </c>
      <c r="E4088">
        <v>1</v>
      </c>
      <c r="F4088">
        <v>104</v>
      </c>
      <c r="G4088">
        <v>2</v>
      </c>
      <c r="H4088">
        <v>338</v>
      </c>
      <c r="I4088">
        <f>SUM(Table10_1[Packets])</f>
        <v>2147440</v>
      </c>
      <c r="J4088">
        <f t="shared" si="64"/>
        <v>1.3970122564541966E-4</v>
      </c>
    </row>
    <row r="4089" spans="1:10" x14ac:dyDescent="0.25">
      <c r="A4089" s="1" t="s">
        <v>16650</v>
      </c>
      <c r="B4089">
        <v>56508</v>
      </c>
      <c r="C4089">
        <v>3</v>
      </c>
      <c r="D4089">
        <v>565</v>
      </c>
      <c r="E4089">
        <v>1</v>
      </c>
      <c r="F4089">
        <v>109</v>
      </c>
      <c r="G4089">
        <v>2</v>
      </c>
      <c r="H4089">
        <v>456</v>
      </c>
      <c r="I4089">
        <f>SUM(Table10_1[Packets])</f>
        <v>2147440</v>
      </c>
      <c r="J4089">
        <f t="shared" si="64"/>
        <v>1.3970122564541966E-4</v>
      </c>
    </row>
    <row r="4090" spans="1:10" x14ac:dyDescent="0.25">
      <c r="A4090" s="1" t="s">
        <v>16650</v>
      </c>
      <c r="B4090">
        <v>56550</v>
      </c>
      <c r="C4090">
        <v>3</v>
      </c>
      <c r="D4090">
        <v>368</v>
      </c>
      <c r="E4090">
        <v>1</v>
      </c>
      <c r="F4090">
        <v>104</v>
      </c>
      <c r="G4090">
        <v>2</v>
      </c>
      <c r="H4090">
        <v>264</v>
      </c>
      <c r="I4090">
        <f>SUM(Table10_1[Packets])</f>
        <v>2147440</v>
      </c>
      <c r="J4090">
        <f t="shared" si="64"/>
        <v>1.3970122564541966E-4</v>
      </c>
    </row>
    <row r="4091" spans="1:10" x14ac:dyDescent="0.25">
      <c r="A4091" s="1" t="s">
        <v>16650</v>
      </c>
      <c r="B4091">
        <v>56565</v>
      </c>
      <c r="C4091">
        <v>3</v>
      </c>
      <c r="D4091">
        <v>740</v>
      </c>
      <c r="E4091">
        <v>1</v>
      </c>
      <c r="F4091">
        <v>138</v>
      </c>
      <c r="G4091">
        <v>2</v>
      </c>
      <c r="H4091">
        <v>602</v>
      </c>
      <c r="I4091">
        <f>SUM(Table10_1[Packets])</f>
        <v>2147440</v>
      </c>
      <c r="J4091">
        <f t="shared" si="64"/>
        <v>1.3970122564541966E-4</v>
      </c>
    </row>
    <row r="4092" spans="1:10" x14ac:dyDescent="0.25">
      <c r="A4092" s="1" t="s">
        <v>16650</v>
      </c>
      <c r="B4092">
        <v>56573</v>
      </c>
      <c r="C4092">
        <v>3</v>
      </c>
      <c r="D4092">
        <v>368</v>
      </c>
      <c r="E4092">
        <v>1</v>
      </c>
      <c r="F4092">
        <v>104</v>
      </c>
      <c r="G4092">
        <v>2</v>
      </c>
      <c r="H4092">
        <v>264</v>
      </c>
      <c r="I4092">
        <f>SUM(Table10_1[Packets])</f>
        <v>2147440</v>
      </c>
      <c r="J4092">
        <f t="shared" si="64"/>
        <v>1.3970122564541966E-4</v>
      </c>
    </row>
    <row r="4093" spans="1:10" x14ac:dyDescent="0.25">
      <c r="A4093" s="1" t="s">
        <v>16650</v>
      </c>
      <c r="B4093">
        <v>56587</v>
      </c>
      <c r="C4093">
        <v>3</v>
      </c>
      <c r="D4093">
        <v>415</v>
      </c>
      <c r="E4093">
        <v>1</v>
      </c>
      <c r="F4093">
        <v>99</v>
      </c>
      <c r="G4093">
        <v>2</v>
      </c>
      <c r="H4093">
        <v>316</v>
      </c>
      <c r="I4093">
        <f>SUM(Table10_1[Packets])</f>
        <v>2147440</v>
      </c>
      <c r="J4093">
        <f t="shared" si="64"/>
        <v>1.3970122564541966E-4</v>
      </c>
    </row>
    <row r="4094" spans="1:10" x14ac:dyDescent="0.25">
      <c r="A4094" s="1" t="s">
        <v>16650</v>
      </c>
      <c r="B4094">
        <v>56599</v>
      </c>
      <c r="C4094">
        <v>3</v>
      </c>
      <c r="D4094">
        <v>306</v>
      </c>
      <c r="E4094">
        <v>1</v>
      </c>
      <c r="F4094">
        <v>102</v>
      </c>
      <c r="G4094">
        <v>2</v>
      </c>
      <c r="H4094">
        <v>204</v>
      </c>
      <c r="I4094">
        <f>SUM(Table10_1[Packets])</f>
        <v>2147440</v>
      </c>
      <c r="J4094">
        <f t="shared" si="64"/>
        <v>1.3970122564541966E-4</v>
      </c>
    </row>
    <row r="4095" spans="1:10" x14ac:dyDescent="0.25">
      <c r="A4095" s="1" t="s">
        <v>16650</v>
      </c>
      <c r="B4095">
        <v>56621</v>
      </c>
      <c r="C4095">
        <v>3</v>
      </c>
      <c r="D4095">
        <v>306</v>
      </c>
      <c r="E4095">
        <v>1</v>
      </c>
      <c r="F4095">
        <v>102</v>
      </c>
      <c r="G4095">
        <v>2</v>
      </c>
      <c r="H4095">
        <v>204</v>
      </c>
      <c r="I4095">
        <f>SUM(Table10_1[Packets])</f>
        <v>2147440</v>
      </c>
      <c r="J4095">
        <f t="shared" si="64"/>
        <v>1.3970122564541966E-4</v>
      </c>
    </row>
    <row r="4096" spans="1:10" x14ac:dyDescent="0.25">
      <c r="A4096" s="1" t="s">
        <v>16650</v>
      </c>
      <c r="B4096">
        <v>56649</v>
      </c>
      <c r="C4096">
        <v>3</v>
      </c>
      <c r="D4096">
        <v>559</v>
      </c>
      <c r="E4096">
        <v>1</v>
      </c>
      <c r="F4096">
        <v>95</v>
      </c>
      <c r="G4096">
        <v>2</v>
      </c>
      <c r="H4096">
        <v>464</v>
      </c>
      <c r="I4096">
        <f>SUM(Table10_1[Packets])</f>
        <v>2147440</v>
      </c>
      <c r="J4096">
        <f t="shared" si="64"/>
        <v>1.3970122564541966E-4</v>
      </c>
    </row>
    <row r="4097" spans="1:10" x14ac:dyDescent="0.25">
      <c r="A4097" s="1" t="s">
        <v>16650</v>
      </c>
      <c r="B4097">
        <v>56653</v>
      </c>
      <c r="C4097">
        <v>3</v>
      </c>
      <c r="D4097">
        <v>353</v>
      </c>
      <c r="E4097">
        <v>1</v>
      </c>
      <c r="F4097">
        <v>107</v>
      </c>
      <c r="G4097">
        <v>2</v>
      </c>
      <c r="H4097">
        <v>246</v>
      </c>
      <c r="I4097">
        <f>SUM(Table10_1[Packets])</f>
        <v>2147440</v>
      </c>
      <c r="J4097">
        <f t="shared" si="64"/>
        <v>1.3970122564541966E-4</v>
      </c>
    </row>
    <row r="4098" spans="1:10" x14ac:dyDescent="0.25">
      <c r="A4098" s="1" t="s">
        <v>16650</v>
      </c>
      <c r="B4098">
        <v>56689</v>
      </c>
      <c r="C4098">
        <v>3</v>
      </c>
      <c r="D4098">
        <v>623</v>
      </c>
      <c r="E4098">
        <v>1</v>
      </c>
      <c r="F4098">
        <v>109</v>
      </c>
      <c r="G4098">
        <v>2</v>
      </c>
      <c r="H4098">
        <v>514</v>
      </c>
      <c r="I4098">
        <f>SUM(Table10_1[Packets])</f>
        <v>2147440</v>
      </c>
      <c r="J4098">
        <f t="shared" si="64"/>
        <v>1.3970122564541966E-4</v>
      </c>
    </row>
    <row r="4099" spans="1:10" x14ac:dyDescent="0.25">
      <c r="A4099" s="1" t="s">
        <v>16650</v>
      </c>
      <c r="B4099">
        <v>56699</v>
      </c>
      <c r="C4099">
        <v>3</v>
      </c>
      <c r="D4099">
        <v>394</v>
      </c>
      <c r="E4099">
        <v>1</v>
      </c>
      <c r="F4099">
        <v>96</v>
      </c>
      <c r="G4099">
        <v>2</v>
      </c>
      <c r="H4099">
        <v>298</v>
      </c>
      <c r="I4099">
        <f>SUM(Table10_1[Packets])</f>
        <v>2147440</v>
      </c>
      <c r="J4099">
        <f t="shared" si="64"/>
        <v>1.3970122564541966E-4</v>
      </c>
    </row>
    <row r="4100" spans="1:10" x14ac:dyDescent="0.25">
      <c r="A4100" s="1" t="s">
        <v>16650</v>
      </c>
      <c r="B4100">
        <v>56752</v>
      </c>
      <c r="C4100">
        <v>3</v>
      </c>
      <c r="D4100">
        <v>569</v>
      </c>
      <c r="E4100">
        <v>1</v>
      </c>
      <c r="F4100">
        <v>97</v>
      </c>
      <c r="G4100">
        <v>2</v>
      </c>
      <c r="H4100">
        <v>472</v>
      </c>
      <c r="I4100">
        <f>SUM(Table10_1[Packets])</f>
        <v>2147440</v>
      </c>
      <c r="J4100">
        <f t="shared" ref="J4100:J4163" si="65">(C4100/I4100) *100</f>
        <v>1.3970122564541966E-4</v>
      </c>
    </row>
    <row r="4101" spans="1:10" x14ac:dyDescent="0.25">
      <c r="A4101" s="1" t="s">
        <v>16650</v>
      </c>
      <c r="B4101">
        <v>56758</v>
      </c>
      <c r="C4101">
        <v>3</v>
      </c>
      <c r="D4101">
        <v>381</v>
      </c>
      <c r="E4101">
        <v>1</v>
      </c>
      <c r="F4101">
        <v>95</v>
      </c>
      <c r="G4101">
        <v>2</v>
      </c>
      <c r="H4101">
        <v>286</v>
      </c>
      <c r="I4101">
        <f>SUM(Table10_1[Packets])</f>
        <v>2147440</v>
      </c>
      <c r="J4101">
        <f t="shared" si="65"/>
        <v>1.3970122564541966E-4</v>
      </c>
    </row>
    <row r="4102" spans="1:10" x14ac:dyDescent="0.25">
      <c r="A4102" s="1" t="s">
        <v>16650</v>
      </c>
      <c r="B4102">
        <v>56775</v>
      </c>
      <c r="C4102">
        <v>3</v>
      </c>
      <c r="D4102">
        <v>329</v>
      </c>
      <c r="E4102">
        <v>1</v>
      </c>
      <c r="F4102">
        <v>99</v>
      </c>
      <c r="G4102">
        <v>2</v>
      </c>
      <c r="H4102">
        <v>230</v>
      </c>
      <c r="I4102">
        <f>SUM(Table10_1[Packets])</f>
        <v>2147440</v>
      </c>
      <c r="J4102">
        <f t="shared" si="65"/>
        <v>1.3970122564541966E-4</v>
      </c>
    </row>
    <row r="4103" spans="1:10" x14ac:dyDescent="0.25">
      <c r="A4103" s="1" t="s">
        <v>16650</v>
      </c>
      <c r="B4103">
        <v>56778</v>
      </c>
      <c r="C4103">
        <v>3</v>
      </c>
      <c r="D4103">
        <v>425</v>
      </c>
      <c r="E4103">
        <v>1</v>
      </c>
      <c r="F4103">
        <v>99</v>
      </c>
      <c r="G4103">
        <v>2</v>
      </c>
      <c r="H4103">
        <v>326</v>
      </c>
      <c r="I4103">
        <f>SUM(Table10_1[Packets])</f>
        <v>2147440</v>
      </c>
      <c r="J4103">
        <f t="shared" si="65"/>
        <v>1.3970122564541966E-4</v>
      </c>
    </row>
    <row r="4104" spans="1:10" x14ac:dyDescent="0.25">
      <c r="A4104" s="1" t="s">
        <v>16650</v>
      </c>
      <c r="B4104">
        <v>56808</v>
      </c>
      <c r="C4104">
        <v>3</v>
      </c>
      <c r="D4104">
        <v>306</v>
      </c>
      <c r="E4104">
        <v>1</v>
      </c>
      <c r="F4104">
        <v>102</v>
      </c>
      <c r="G4104">
        <v>2</v>
      </c>
      <c r="H4104">
        <v>204</v>
      </c>
      <c r="I4104">
        <f>SUM(Table10_1[Packets])</f>
        <v>2147440</v>
      </c>
      <c r="J4104">
        <f t="shared" si="65"/>
        <v>1.3970122564541966E-4</v>
      </c>
    </row>
    <row r="4105" spans="1:10" x14ac:dyDescent="0.25">
      <c r="A4105" s="1" t="s">
        <v>16650</v>
      </c>
      <c r="B4105">
        <v>56908</v>
      </c>
      <c r="C4105">
        <v>3</v>
      </c>
      <c r="D4105">
        <v>341</v>
      </c>
      <c r="E4105">
        <v>1</v>
      </c>
      <c r="F4105">
        <v>95</v>
      </c>
      <c r="G4105">
        <v>2</v>
      </c>
      <c r="H4105">
        <v>246</v>
      </c>
      <c r="I4105">
        <f>SUM(Table10_1[Packets])</f>
        <v>2147440</v>
      </c>
      <c r="J4105">
        <f t="shared" si="65"/>
        <v>1.3970122564541966E-4</v>
      </c>
    </row>
    <row r="4106" spans="1:10" x14ac:dyDescent="0.25">
      <c r="A4106" s="1" t="s">
        <v>16650</v>
      </c>
      <c r="B4106">
        <v>56956</v>
      </c>
      <c r="C4106">
        <v>3</v>
      </c>
      <c r="D4106">
        <v>412</v>
      </c>
      <c r="E4106">
        <v>1</v>
      </c>
      <c r="F4106">
        <v>98</v>
      </c>
      <c r="G4106">
        <v>2</v>
      </c>
      <c r="H4106">
        <v>314</v>
      </c>
      <c r="I4106">
        <f>SUM(Table10_1[Packets])</f>
        <v>2147440</v>
      </c>
      <c r="J4106">
        <f t="shared" si="65"/>
        <v>1.3970122564541966E-4</v>
      </c>
    </row>
    <row r="4107" spans="1:10" x14ac:dyDescent="0.25">
      <c r="A4107" s="1" t="s">
        <v>16650</v>
      </c>
      <c r="B4107">
        <v>56979</v>
      </c>
      <c r="C4107">
        <v>3</v>
      </c>
      <c r="D4107">
        <v>583</v>
      </c>
      <c r="E4107">
        <v>1</v>
      </c>
      <c r="F4107">
        <v>97</v>
      </c>
      <c r="G4107">
        <v>2</v>
      </c>
      <c r="H4107">
        <v>486</v>
      </c>
      <c r="I4107">
        <f>SUM(Table10_1[Packets])</f>
        <v>2147440</v>
      </c>
      <c r="J4107">
        <f t="shared" si="65"/>
        <v>1.3970122564541966E-4</v>
      </c>
    </row>
    <row r="4108" spans="1:10" x14ac:dyDescent="0.25">
      <c r="A4108" s="1" t="s">
        <v>16650</v>
      </c>
      <c r="B4108">
        <v>56987</v>
      </c>
      <c r="C4108">
        <v>3</v>
      </c>
      <c r="D4108">
        <v>306</v>
      </c>
      <c r="E4108">
        <v>1</v>
      </c>
      <c r="F4108">
        <v>102</v>
      </c>
      <c r="G4108">
        <v>2</v>
      </c>
      <c r="H4108">
        <v>204</v>
      </c>
      <c r="I4108">
        <f>SUM(Table10_1[Packets])</f>
        <v>2147440</v>
      </c>
      <c r="J4108">
        <f t="shared" si="65"/>
        <v>1.3970122564541966E-4</v>
      </c>
    </row>
    <row r="4109" spans="1:10" x14ac:dyDescent="0.25">
      <c r="A4109" s="1" t="s">
        <v>16650</v>
      </c>
      <c r="B4109">
        <v>57018</v>
      </c>
      <c r="C4109">
        <v>3</v>
      </c>
      <c r="D4109">
        <v>332</v>
      </c>
      <c r="E4109">
        <v>1</v>
      </c>
      <c r="F4109">
        <v>100</v>
      </c>
      <c r="G4109">
        <v>2</v>
      </c>
      <c r="H4109">
        <v>232</v>
      </c>
      <c r="I4109">
        <f>SUM(Table10_1[Packets])</f>
        <v>2147440</v>
      </c>
      <c r="J4109">
        <f t="shared" si="65"/>
        <v>1.3970122564541966E-4</v>
      </c>
    </row>
    <row r="4110" spans="1:10" x14ac:dyDescent="0.25">
      <c r="A4110" s="1" t="s">
        <v>16650</v>
      </c>
      <c r="B4110">
        <v>57095</v>
      </c>
      <c r="C4110">
        <v>3</v>
      </c>
      <c r="D4110">
        <v>406</v>
      </c>
      <c r="E4110">
        <v>1</v>
      </c>
      <c r="F4110">
        <v>100</v>
      </c>
      <c r="G4110">
        <v>2</v>
      </c>
      <c r="H4110">
        <v>306</v>
      </c>
      <c r="I4110">
        <f>SUM(Table10_1[Packets])</f>
        <v>2147440</v>
      </c>
      <c r="J4110">
        <f t="shared" si="65"/>
        <v>1.3970122564541966E-4</v>
      </c>
    </row>
    <row r="4111" spans="1:10" x14ac:dyDescent="0.25">
      <c r="A4111" s="1" t="s">
        <v>16650</v>
      </c>
      <c r="B4111">
        <v>57098</v>
      </c>
      <c r="C4111">
        <v>3</v>
      </c>
      <c r="D4111">
        <v>347</v>
      </c>
      <c r="E4111">
        <v>1</v>
      </c>
      <c r="F4111">
        <v>97</v>
      </c>
      <c r="G4111">
        <v>2</v>
      </c>
      <c r="H4111">
        <v>250</v>
      </c>
      <c r="I4111">
        <f>SUM(Table10_1[Packets])</f>
        <v>2147440</v>
      </c>
      <c r="J4111">
        <f t="shared" si="65"/>
        <v>1.3970122564541966E-4</v>
      </c>
    </row>
    <row r="4112" spans="1:10" x14ac:dyDescent="0.25">
      <c r="A4112" s="1" t="s">
        <v>16650</v>
      </c>
      <c r="B4112">
        <v>57125</v>
      </c>
      <c r="C4112">
        <v>3</v>
      </c>
      <c r="D4112">
        <v>437</v>
      </c>
      <c r="E4112">
        <v>1</v>
      </c>
      <c r="F4112">
        <v>103</v>
      </c>
      <c r="G4112">
        <v>2</v>
      </c>
      <c r="H4112">
        <v>334</v>
      </c>
      <c r="I4112">
        <f>SUM(Table10_1[Packets])</f>
        <v>2147440</v>
      </c>
      <c r="J4112">
        <f t="shared" si="65"/>
        <v>1.3970122564541966E-4</v>
      </c>
    </row>
    <row r="4113" spans="1:10" x14ac:dyDescent="0.25">
      <c r="A4113" s="1" t="s">
        <v>16650</v>
      </c>
      <c r="B4113">
        <v>57162</v>
      </c>
      <c r="C4113">
        <v>3</v>
      </c>
      <c r="D4113">
        <v>450</v>
      </c>
      <c r="E4113">
        <v>1</v>
      </c>
      <c r="F4113">
        <v>108</v>
      </c>
      <c r="G4113">
        <v>2</v>
      </c>
      <c r="H4113">
        <v>342</v>
      </c>
      <c r="I4113">
        <f>SUM(Table10_1[Packets])</f>
        <v>2147440</v>
      </c>
      <c r="J4113">
        <f t="shared" si="65"/>
        <v>1.3970122564541966E-4</v>
      </c>
    </row>
    <row r="4114" spans="1:10" x14ac:dyDescent="0.25">
      <c r="A4114" s="1" t="s">
        <v>16650</v>
      </c>
      <c r="B4114">
        <v>57179</v>
      </c>
      <c r="C4114">
        <v>3</v>
      </c>
      <c r="D4114">
        <v>386</v>
      </c>
      <c r="E4114">
        <v>1</v>
      </c>
      <c r="F4114">
        <v>110</v>
      </c>
      <c r="G4114">
        <v>2</v>
      </c>
      <c r="H4114">
        <v>276</v>
      </c>
      <c r="I4114">
        <f>SUM(Table10_1[Packets])</f>
        <v>2147440</v>
      </c>
      <c r="J4114">
        <f t="shared" si="65"/>
        <v>1.3970122564541966E-4</v>
      </c>
    </row>
    <row r="4115" spans="1:10" x14ac:dyDescent="0.25">
      <c r="A4115" s="1" t="s">
        <v>16650</v>
      </c>
      <c r="B4115">
        <v>57183</v>
      </c>
      <c r="C4115">
        <v>3</v>
      </c>
      <c r="D4115">
        <v>306</v>
      </c>
      <c r="E4115">
        <v>1</v>
      </c>
      <c r="F4115">
        <v>102</v>
      </c>
      <c r="G4115">
        <v>2</v>
      </c>
      <c r="H4115">
        <v>204</v>
      </c>
      <c r="I4115">
        <f>SUM(Table10_1[Packets])</f>
        <v>2147440</v>
      </c>
      <c r="J4115">
        <f t="shared" si="65"/>
        <v>1.3970122564541966E-4</v>
      </c>
    </row>
    <row r="4116" spans="1:10" x14ac:dyDescent="0.25">
      <c r="A4116" s="1" t="s">
        <v>16650</v>
      </c>
      <c r="B4116">
        <v>57237</v>
      </c>
      <c r="C4116">
        <v>3</v>
      </c>
      <c r="D4116">
        <v>350</v>
      </c>
      <c r="E4116">
        <v>1</v>
      </c>
      <c r="F4116">
        <v>106</v>
      </c>
      <c r="G4116">
        <v>2</v>
      </c>
      <c r="H4116">
        <v>244</v>
      </c>
      <c r="I4116">
        <f>SUM(Table10_1[Packets])</f>
        <v>2147440</v>
      </c>
      <c r="J4116">
        <f t="shared" si="65"/>
        <v>1.3970122564541966E-4</v>
      </c>
    </row>
    <row r="4117" spans="1:10" x14ac:dyDescent="0.25">
      <c r="A4117" s="1" t="s">
        <v>16650</v>
      </c>
      <c r="B4117">
        <v>57248</v>
      </c>
      <c r="C4117">
        <v>3</v>
      </c>
      <c r="D4117">
        <v>676</v>
      </c>
      <c r="E4117">
        <v>1</v>
      </c>
      <c r="F4117">
        <v>96</v>
      </c>
      <c r="G4117">
        <v>2</v>
      </c>
      <c r="H4117">
        <v>580</v>
      </c>
      <c r="I4117">
        <f>SUM(Table10_1[Packets])</f>
        <v>2147440</v>
      </c>
      <c r="J4117">
        <f t="shared" si="65"/>
        <v>1.3970122564541966E-4</v>
      </c>
    </row>
    <row r="4118" spans="1:10" x14ac:dyDescent="0.25">
      <c r="A4118" s="1" t="s">
        <v>16650</v>
      </c>
      <c r="B4118">
        <v>57269</v>
      </c>
      <c r="C4118">
        <v>3</v>
      </c>
      <c r="D4118">
        <v>306</v>
      </c>
      <c r="E4118">
        <v>1</v>
      </c>
      <c r="F4118">
        <v>102</v>
      </c>
      <c r="G4118">
        <v>2</v>
      </c>
      <c r="H4118">
        <v>204</v>
      </c>
      <c r="I4118">
        <f>SUM(Table10_1[Packets])</f>
        <v>2147440</v>
      </c>
      <c r="J4118">
        <f t="shared" si="65"/>
        <v>1.3970122564541966E-4</v>
      </c>
    </row>
    <row r="4119" spans="1:10" x14ac:dyDescent="0.25">
      <c r="A4119" s="1" t="s">
        <v>16650</v>
      </c>
      <c r="B4119">
        <v>57307</v>
      </c>
      <c r="C4119">
        <v>3</v>
      </c>
      <c r="D4119">
        <v>306</v>
      </c>
      <c r="E4119">
        <v>1</v>
      </c>
      <c r="F4119">
        <v>102</v>
      </c>
      <c r="G4119">
        <v>2</v>
      </c>
      <c r="H4119">
        <v>204</v>
      </c>
      <c r="I4119">
        <f>SUM(Table10_1[Packets])</f>
        <v>2147440</v>
      </c>
      <c r="J4119">
        <f t="shared" si="65"/>
        <v>1.3970122564541966E-4</v>
      </c>
    </row>
    <row r="4120" spans="1:10" x14ac:dyDescent="0.25">
      <c r="A4120" s="1" t="s">
        <v>16650</v>
      </c>
      <c r="B4120">
        <v>57342</v>
      </c>
      <c r="C4120">
        <v>3</v>
      </c>
      <c r="D4120">
        <v>326</v>
      </c>
      <c r="E4120">
        <v>1</v>
      </c>
      <c r="F4120">
        <v>98</v>
      </c>
      <c r="G4120">
        <v>2</v>
      </c>
      <c r="H4120">
        <v>228</v>
      </c>
      <c r="I4120">
        <f>SUM(Table10_1[Packets])</f>
        <v>2147440</v>
      </c>
      <c r="J4120">
        <f t="shared" si="65"/>
        <v>1.3970122564541966E-4</v>
      </c>
    </row>
    <row r="4121" spans="1:10" x14ac:dyDescent="0.25">
      <c r="A4121" s="1" t="s">
        <v>16650</v>
      </c>
      <c r="B4121">
        <v>57398</v>
      </c>
      <c r="C4121">
        <v>3</v>
      </c>
      <c r="D4121">
        <v>306</v>
      </c>
      <c r="E4121">
        <v>1</v>
      </c>
      <c r="F4121">
        <v>102</v>
      </c>
      <c r="G4121">
        <v>2</v>
      </c>
      <c r="H4121">
        <v>204</v>
      </c>
      <c r="I4121">
        <f>SUM(Table10_1[Packets])</f>
        <v>2147440</v>
      </c>
      <c r="J4121">
        <f t="shared" si="65"/>
        <v>1.3970122564541966E-4</v>
      </c>
    </row>
    <row r="4122" spans="1:10" x14ac:dyDescent="0.25">
      <c r="A4122" s="1" t="s">
        <v>16650</v>
      </c>
      <c r="B4122">
        <v>57456</v>
      </c>
      <c r="C4122">
        <v>3</v>
      </c>
      <c r="D4122">
        <v>395</v>
      </c>
      <c r="E4122">
        <v>1</v>
      </c>
      <c r="F4122">
        <v>99</v>
      </c>
      <c r="G4122">
        <v>2</v>
      </c>
      <c r="H4122">
        <v>296</v>
      </c>
      <c r="I4122">
        <f>SUM(Table10_1[Packets])</f>
        <v>2147440</v>
      </c>
      <c r="J4122">
        <f t="shared" si="65"/>
        <v>1.3970122564541966E-4</v>
      </c>
    </row>
    <row r="4123" spans="1:10" x14ac:dyDescent="0.25">
      <c r="A4123" s="1" t="s">
        <v>16650</v>
      </c>
      <c r="B4123">
        <v>57469</v>
      </c>
      <c r="C4123">
        <v>3</v>
      </c>
      <c r="D4123">
        <v>317</v>
      </c>
      <c r="E4123">
        <v>1</v>
      </c>
      <c r="F4123">
        <v>95</v>
      </c>
      <c r="G4123">
        <v>2</v>
      </c>
      <c r="H4123">
        <v>222</v>
      </c>
      <c r="I4123">
        <f>SUM(Table10_1[Packets])</f>
        <v>2147440</v>
      </c>
      <c r="J4123">
        <f t="shared" si="65"/>
        <v>1.3970122564541966E-4</v>
      </c>
    </row>
    <row r="4124" spans="1:10" x14ac:dyDescent="0.25">
      <c r="A4124" s="1" t="s">
        <v>16650</v>
      </c>
      <c r="B4124">
        <v>57558</v>
      </c>
      <c r="C4124">
        <v>3</v>
      </c>
      <c r="D4124">
        <v>436</v>
      </c>
      <c r="E4124">
        <v>1</v>
      </c>
      <c r="F4124">
        <v>106</v>
      </c>
      <c r="G4124">
        <v>2</v>
      </c>
      <c r="H4124">
        <v>330</v>
      </c>
      <c r="I4124">
        <f>SUM(Table10_1[Packets])</f>
        <v>2147440</v>
      </c>
      <c r="J4124">
        <f t="shared" si="65"/>
        <v>1.3970122564541966E-4</v>
      </c>
    </row>
    <row r="4125" spans="1:10" x14ac:dyDescent="0.25">
      <c r="A4125" s="1" t="s">
        <v>16650</v>
      </c>
      <c r="B4125">
        <v>57575</v>
      </c>
      <c r="C4125">
        <v>3</v>
      </c>
      <c r="D4125">
        <v>317</v>
      </c>
      <c r="E4125">
        <v>1</v>
      </c>
      <c r="F4125">
        <v>95</v>
      </c>
      <c r="G4125">
        <v>2</v>
      </c>
      <c r="H4125">
        <v>222</v>
      </c>
      <c r="I4125">
        <f>SUM(Table10_1[Packets])</f>
        <v>2147440</v>
      </c>
      <c r="J4125">
        <f t="shared" si="65"/>
        <v>1.3970122564541966E-4</v>
      </c>
    </row>
    <row r="4126" spans="1:10" x14ac:dyDescent="0.25">
      <c r="A4126" s="1" t="s">
        <v>16650</v>
      </c>
      <c r="B4126">
        <v>57591</v>
      </c>
      <c r="C4126">
        <v>3</v>
      </c>
      <c r="D4126">
        <v>306</v>
      </c>
      <c r="E4126">
        <v>1</v>
      </c>
      <c r="F4126">
        <v>102</v>
      </c>
      <c r="G4126">
        <v>2</v>
      </c>
      <c r="H4126">
        <v>204</v>
      </c>
      <c r="I4126">
        <f>SUM(Table10_1[Packets])</f>
        <v>2147440</v>
      </c>
      <c r="J4126">
        <f t="shared" si="65"/>
        <v>1.3970122564541966E-4</v>
      </c>
    </row>
    <row r="4127" spans="1:10" x14ac:dyDescent="0.25">
      <c r="A4127" s="1" t="s">
        <v>16650</v>
      </c>
      <c r="B4127">
        <v>57661</v>
      </c>
      <c r="C4127">
        <v>3</v>
      </c>
      <c r="D4127">
        <v>376</v>
      </c>
      <c r="E4127">
        <v>1</v>
      </c>
      <c r="F4127">
        <v>92</v>
      </c>
      <c r="G4127">
        <v>2</v>
      </c>
      <c r="H4127">
        <v>284</v>
      </c>
      <c r="I4127">
        <f>SUM(Table10_1[Packets])</f>
        <v>2147440</v>
      </c>
      <c r="J4127">
        <f t="shared" si="65"/>
        <v>1.3970122564541966E-4</v>
      </c>
    </row>
    <row r="4128" spans="1:10" x14ac:dyDescent="0.25">
      <c r="A4128" s="1" t="s">
        <v>16650</v>
      </c>
      <c r="B4128">
        <v>57739</v>
      </c>
      <c r="C4128">
        <v>3</v>
      </c>
      <c r="D4128">
        <v>331</v>
      </c>
      <c r="E4128">
        <v>1</v>
      </c>
      <c r="F4128">
        <v>89</v>
      </c>
      <c r="G4128">
        <v>2</v>
      </c>
      <c r="H4128">
        <v>242</v>
      </c>
      <c r="I4128">
        <f>SUM(Table10_1[Packets])</f>
        <v>2147440</v>
      </c>
      <c r="J4128">
        <f t="shared" si="65"/>
        <v>1.3970122564541966E-4</v>
      </c>
    </row>
    <row r="4129" spans="1:10" x14ac:dyDescent="0.25">
      <c r="A4129" s="1" t="s">
        <v>16650</v>
      </c>
      <c r="B4129">
        <v>57787</v>
      </c>
      <c r="C4129">
        <v>3</v>
      </c>
      <c r="D4129">
        <v>542</v>
      </c>
      <c r="E4129">
        <v>1</v>
      </c>
      <c r="F4129">
        <v>116</v>
      </c>
      <c r="G4129">
        <v>2</v>
      </c>
      <c r="H4129">
        <v>426</v>
      </c>
      <c r="I4129">
        <f>SUM(Table10_1[Packets])</f>
        <v>2147440</v>
      </c>
      <c r="J4129">
        <f t="shared" si="65"/>
        <v>1.3970122564541966E-4</v>
      </c>
    </row>
    <row r="4130" spans="1:10" x14ac:dyDescent="0.25">
      <c r="A4130" s="1" t="s">
        <v>16650</v>
      </c>
      <c r="B4130">
        <v>57805</v>
      </c>
      <c r="C4130">
        <v>3</v>
      </c>
      <c r="D4130">
        <v>359</v>
      </c>
      <c r="E4130">
        <v>1</v>
      </c>
      <c r="F4130">
        <v>109</v>
      </c>
      <c r="G4130">
        <v>2</v>
      </c>
      <c r="H4130">
        <v>250</v>
      </c>
      <c r="I4130">
        <f>SUM(Table10_1[Packets])</f>
        <v>2147440</v>
      </c>
      <c r="J4130">
        <f t="shared" si="65"/>
        <v>1.3970122564541966E-4</v>
      </c>
    </row>
    <row r="4131" spans="1:10" x14ac:dyDescent="0.25">
      <c r="A4131" s="1" t="s">
        <v>16650</v>
      </c>
      <c r="B4131">
        <v>57853</v>
      </c>
      <c r="C4131">
        <v>3</v>
      </c>
      <c r="D4131">
        <v>306</v>
      </c>
      <c r="E4131">
        <v>1</v>
      </c>
      <c r="F4131">
        <v>102</v>
      </c>
      <c r="G4131">
        <v>2</v>
      </c>
      <c r="H4131">
        <v>204</v>
      </c>
      <c r="I4131">
        <f>SUM(Table10_1[Packets])</f>
        <v>2147440</v>
      </c>
      <c r="J4131">
        <f t="shared" si="65"/>
        <v>1.3970122564541966E-4</v>
      </c>
    </row>
    <row r="4132" spans="1:10" x14ac:dyDescent="0.25">
      <c r="A4132" s="1" t="s">
        <v>16650</v>
      </c>
      <c r="B4132">
        <v>57892</v>
      </c>
      <c r="C4132">
        <v>3</v>
      </c>
      <c r="D4132">
        <v>382</v>
      </c>
      <c r="E4132">
        <v>1</v>
      </c>
      <c r="F4132">
        <v>90</v>
      </c>
      <c r="G4132">
        <v>2</v>
      </c>
      <c r="H4132">
        <v>292</v>
      </c>
      <c r="I4132">
        <f>SUM(Table10_1[Packets])</f>
        <v>2147440</v>
      </c>
      <c r="J4132">
        <f t="shared" si="65"/>
        <v>1.3970122564541966E-4</v>
      </c>
    </row>
    <row r="4133" spans="1:10" x14ac:dyDescent="0.25">
      <c r="A4133" s="1" t="s">
        <v>16650</v>
      </c>
      <c r="B4133">
        <v>57931</v>
      </c>
      <c r="C4133">
        <v>3</v>
      </c>
      <c r="D4133">
        <v>498</v>
      </c>
      <c r="E4133">
        <v>1</v>
      </c>
      <c r="F4133">
        <v>102</v>
      </c>
      <c r="G4133">
        <v>2</v>
      </c>
      <c r="H4133">
        <v>396</v>
      </c>
      <c r="I4133">
        <f>SUM(Table10_1[Packets])</f>
        <v>2147440</v>
      </c>
      <c r="J4133">
        <f t="shared" si="65"/>
        <v>1.3970122564541966E-4</v>
      </c>
    </row>
    <row r="4134" spans="1:10" x14ac:dyDescent="0.25">
      <c r="A4134" s="1" t="s">
        <v>16650</v>
      </c>
      <c r="B4134">
        <v>57950</v>
      </c>
      <c r="C4134">
        <v>3</v>
      </c>
      <c r="D4134">
        <v>382</v>
      </c>
      <c r="E4134">
        <v>1</v>
      </c>
      <c r="F4134">
        <v>106</v>
      </c>
      <c r="G4134">
        <v>2</v>
      </c>
      <c r="H4134">
        <v>276</v>
      </c>
      <c r="I4134">
        <f>SUM(Table10_1[Packets])</f>
        <v>2147440</v>
      </c>
      <c r="J4134">
        <f t="shared" si="65"/>
        <v>1.3970122564541966E-4</v>
      </c>
    </row>
    <row r="4135" spans="1:10" x14ac:dyDescent="0.25">
      <c r="A4135" s="1" t="s">
        <v>16650</v>
      </c>
      <c r="B4135">
        <v>57987</v>
      </c>
      <c r="C4135">
        <v>3</v>
      </c>
      <c r="D4135">
        <v>534</v>
      </c>
      <c r="E4135">
        <v>1</v>
      </c>
      <c r="F4135">
        <v>98</v>
      </c>
      <c r="G4135">
        <v>2</v>
      </c>
      <c r="H4135">
        <v>436</v>
      </c>
      <c r="I4135">
        <f>SUM(Table10_1[Packets])</f>
        <v>2147440</v>
      </c>
      <c r="J4135">
        <f t="shared" si="65"/>
        <v>1.3970122564541966E-4</v>
      </c>
    </row>
    <row r="4136" spans="1:10" x14ac:dyDescent="0.25">
      <c r="A4136" s="1" t="s">
        <v>16650</v>
      </c>
      <c r="B4136">
        <v>57991</v>
      </c>
      <c r="C4136">
        <v>3</v>
      </c>
      <c r="D4136">
        <v>456</v>
      </c>
      <c r="E4136">
        <v>1</v>
      </c>
      <c r="F4136">
        <v>100</v>
      </c>
      <c r="G4136">
        <v>2</v>
      </c>
      <c r="H4136">
        <v>356</v>
      </c>
      <c r="I4136">
        <f>SUM(Table10_1[Packets])</f>
        <v>2147440</v>
      </c>
      <c r="J4136">
        <f t="shared" si="65"/>
        <v>1.3970122564541966E-4</v>
      </c>
    </row>
    <row r="4137" spans="1:10" x14ac:dyDescent="0.25">
      <c r="A4137" s="1" t="s">
        <v>16650</v>
      </c>
      <c r="B4137">
        <v>58088</v>
      </c>
      <c r="C4137">
        <v>3</v>
      </c>
      <c r="D4137">
        <v>306</v>
      </c>
      <c r="E4137">
        <v>1</v>
      </c>
      <c r="F4137">
        <v>102</v>
      </c>
      <c r="G4137">
        <v>2</v>
      </c>
      <c r="H4137">
        <v>204</v>
      </c>
      <c r="I4137">
        <f>SUM(Table10_1[Packets])</f>
        <v>2147440</v>
      </c>
      <c r="J4137">
        <f t="shared" si="65"/>
        <v>1.3970122564541966E-4</v>
      </c>
    </row>
    <row r="4138" spans="1:10" x14ac:dyDescent="0.25">
      <c r="A4138" s="1" t="s">
        <v>16650</v>
      </c>
      <c r="B4138">
        <v>58093</v>
      </c>
      <c r="C4138">
        <v>3</v>
      </c>
      <c r="D4138">
        <v>400</v>
      </c>
      <c r="E4138">
        <v>1</v>
      </c>
      <c r="F4138">
        <v>96</v>
      </c>
      <c r="G4138">
        <v>2</v>
      </c>
      <c r="H4138">
        <v>304</v>
      </c>
      <c r="I4138">
        <f>SUM(Table10_1[Packets])</f>
        <v>2147440</v>
      </c>
      <c r="J4138">
        <f t="shared" si="65"/>
        <v>1.3970122564541966E-4</v>
      </c>
    </row>
    <row r="4139" spans="1:10" x14ac:dyDescent="0.25">
      <c r="A4139" s="1" t="s">
        <v>16650</v>
      </c>
      <c r="B4139">
        <v>58100</v>
      </c>
      <c r="C4139">
        <v>3</v>
      </c>
      <c r="D4139">
        <v>685</v>
      </c>
      <c r="E4139">
        <v>1</v>
      </c>
      <c r="F4139">
        <v>107</v>
      </c>
      <c r="G4139">
        <v>2</v>
      </c>
      <c r="H4139">
        <v>578</v>
      </c>
      <c r="I4139">
        <f>SUM(Table10_1[Packets])</f>
        <v>2147440</v>
      </c>
      <c r="J4139">
        <f t="shared" si="65"/>
        <v>1.3970122564541966E-4</v>
      </c>
    </row>
    <row r="4140" spans="1:10" x14ac:dyDescent="0.25">
      <c r="A4140" s="1" t="s">
        <v>16650</v>
      </c>
      <c r="B4140">
        <v>58101</v>
      </c>
      <c r="C4140">
        <v>3</v>
      </c>
      <c r="D4140">
        <v>506</v>
      </c>
      <c r="E4140">
        <v>1</v>
      </c>
      <c r="F4140">
        <v>100</v>
      </c>
      <c r="G4140">
        <v>2</v>
      </c>
      <c r="H4140">
        <v>406</v>
      </c>
      <c r="I4140">
        <f>SUM(Table10_1[Packets])</f>
        <v>2147440</v>
      </c>
      <c r="J4140">
        <f t="shared" si="65"/>
        <v>1.3970122564541966E-4</v>
      </c>
    </row>
    <row r="4141" spans="1:10" x14ac:dyDescent="0.25">
      <c r="A4141" s="1" t="s">
        <v>16650</v>
      </c>
      <c r="B4141">
        <v>58119</v>
      </c>
      <c r="C4141">
        <v>3</v>
      </c>
      <c r="D4141">
        <v>372</v>
      </c>
      <c r="E4141">
        <v>1</v>
      </c>
      <c r="F4141">
        <v>92</v>
      </c>
      <c r="G4141">
        <v>2</v>
      </c>
      <c r="H4141">
        <v>280</v>
      </c>
      <c r="I4141">
        <f>SUM(Table10_1[Packets])</f>
        <v>2147440</v>
      </c>
      <c r="J4141">
        <f t="shared" si="65"/>
        <v>1.3970122564541966E-4</v>
      </c>
    </row>
    <row r="4142" spans="1:10" x14ac:dyDescent="0.25">
      <c r="A4142" s="1" t="s">
        <v>16650</v>
      </c>
      <c r="B4142">
        <v>58152</v>
      </c>
      <c r="C4142">
        <v>3</v>
      </c>
      <c r="D4142">
        <v>688</v>
      </c>
      <c r="E4142">
        <v>1</v>
      </c>
      <c r="F4142">
        <v>138</v>
      </c>
      <c r="G4142">
        <v>2</v>
      </c>
      <c r="H4142">
        <v>550</v>
      </c>
      <c r="I4142">
        <f>SUM(Table10_1[Packets])</f>
        <v>2147440</v>
      </c>
      <c r="J4142">
        <f t="shared" si="65"/>
        <v>1.3970122564541966E-4</v>
      </c>
    </row>
    <row r="4143" spans="1:10" x14ac:dyDescent="0.25">
      <c r="A4143" s="1" t="s">
        <v>16650</v>
      </c>
      <c r="B4143">
        <v>58178</v>
      </c>
      <c r="C4143">
        <v>3</v>
      </c>
      <c r="D4143">
        <v>664</v>
      </c>
      <c r="E4143">
        <v>1</v>
      </c>
      <c r="F4143">
        <v>96</v>
      </c>
      <c r="G4143">
        <v>2</v>
      </c>
      <c r="H4143">
        <v>568</v>
      </c>
      <c r="I4143">
        <f>SUM(Table10_1[Packets])</f>
        <v>2147440</v>
      </c>
      <c r="J4143">
        <f t="shared" si="65"/>
        <v>1.3970122564541966E-4</v>
      </c>
    </row>
    <row r="4144" spans="1:10" x14ac:dyDescent="0.25">
      <c r="A4144" s="1" t="s">
        <v>16650</v>
      </c>
      <c r="B4144">
        <v>58193</v>
      </c>
      <c r="C4144">
        <v>3</v>
      </c>
      <c r="D4144">
        <v>437</v>
      </c>
      <c r="E4144">
        <v>1</v>
      </c>
      <c r="F4144">
        <v>103</v>
      </c>
      <c r="G4144">
        <v>2</v>
      </c>
      <c r="H4144">
        <v>334</v>
      </c>
      <c r="I4144">
        <f>SUM(Table10_1[Packets])</f>
        <v>2147440</v>
      </c>
      <c r="J4144">
        <f t="shared" si="65"/>
        <v>1.3970122564541966E-4</v>
      </c>
    </row>
    <row r="4145" spans="1:10" x14ac:dyDescent="0.25">
      <c r="A4145" s="1" t="s">
        <v>16650</v>
      </c>
      <c r="B4145">
        <v>58225</v>
      </c>
      <c r="C4145">
        <v>3</v>
      </c>
      <c r="D4145">
        <v>518</v>
      </c>
      <c r="E4145">
        <v>1</v>
      </c>
      <c r="F4145">
        <v>100</v>
      </c>
      <c r="G4145">
        <v>2</v>
      </c>
      <c r="H4145">
        <v>418</v>
      </c>
      <c r="I4145">
        <f>SUM(Table10_1[Packets])</f>
        <v>2147440</v>
      </c>
      <c r="J4145">
        <f t="shared" si="65"/>
        <v>1.3970122564541966E-4</v>
      </c>
    </row>
    <row r="4146" spans="1:10" x14ac:dyDescent="0.25">
      <c r="A4146" s="1" t="s">
        <v>16650</v>
      </c>
      <c r="B4146">
        <v>58251</v>
      </c>
      <c r="C4146">
        <v>3</v>
      </c>
      <c r="D4146">
        <v>317</v>
      </c>
      <c r="E4146">
        <v>1</v>
      </c>
      <c r="F4146">
        <v>95</v>
      </c>
      <c r="G4146">
        <v>2</v>
      </c>
      <c r="H4146">
        <v>222</v>
      </c>
      <c r="I4146">
        <f>SUM(Table10_1[Packets])</f>
        <v>2147440</v>
      </c>
      <c r="J4146">
        <f t="shared" si="65"/>
        <v>1.3970122564541966E-4</v>
      </c>
    </row>
    <row r="4147" spans="1:10" x14ac:dyDescent="0.25">
      <c r="A4147" s="1" t="s">
        <v>16650</v>
      </c>
      <c r="B4147">
        <v>58302</v>
      </c>
      <c r="C4147">
        <v>3</v>
      </c>
      <c r="D4147">
        <v>488</v>
      </c>
      <c r="E4147">
        <v>1</v>
      </c>
      <c r="F4147">
        <v>100</v>
      </c>
      <c r="G4147">
        <v>2</v>
      </c>
      <c r="H4147">
        <v>388</v>
      </c>
      <c r="I4147">
        <f>SUM(Table10_1[Packets])</f>
        <v>2147440</v>
      </c>
      <c r="J4147">
        <f t="shared" si="65"/>
        <v>1.3970122564541966E-4</v>
      </c>
    </row>
    <row r="4148" spans="1:10" x14ac:dyDescent="0.25">
      <c r="A4148" s="1" t="s">
        <v>16650</v>
      </c>
      <c r="B4148">
        <v>58309</v>
      </c>
      <c r="C4148">
        <v>3</v>
      </c>
      <c r="D4148">
        <v>377</v>
      </c>
      <c r="E4148">
        <v>1</v>
      </c>
      <c r="F4148">
        <v>107</v>
      </c>
      <c r="G4148">
        <v>2</v>
      </c>
      <c r="H4148">
        <v>270</v>
      </c>
      <c r="I4148">
        <f>SUM(Table10_1[Packets])</f>
        <v>2147440</v>
      </c>
      <c r="J4148">
        <f t="shared" si="65"/>
        <v>1.3970122564541966E-4</v>
      </c>
    </row>
    <row r="4149" spans="1:10" x14ac:dyDescent="0.25">
      <c r="A4149" s="1" t="s">
        <v>16650</v>
      </c>
      <c r="B4149">
        <v>58313</v>
      </c>
      <c r="C4149">
        <v>3</v>
      </c>
      <c r="D4149">
        <v>508</v>
      </c>
      <c r="E4149">
        <v>1</v>
      </c>
      <c r="F4149">
        <v>100</v>
      </c>
      <c r="G4149">
        <v>2</v>
      </c>
      <c r="H4149">
        <v>408</v>
      </c>
      <c r="I4149">
        <f>SUM(Table10_1[Packets])</f>
        <v>2147440</v>
      </c>
      <c r="J4149">
        <f t="shared" si="65"/>
        <v>1.3970122564541966E-4</v>
      </c>
    </row>
    <row r="4150" spans="1:10" x14ac:dyDescent="0.25">
      <c r="A4150" s="1" t="s">
        <v>16650</v>
      </c>
      <c r="B4150">
        <v>58314</v>
      </c>
      <c r="C4150">
        <v>3</v>
      </c>
      <c r="D4150">
        <v>341</v>
      </c>
      <c r="E4150">
        <v>1</v>
      </c>
      <c r="F4150">
        <v>95</v>
      </c>
      <c r="G4150">
        <v>2</v>
      </c>
      <c r="H4150">
        <v>246</v>
      </c>
      <c r="I4150">
        <f>SUM(Table10_1[Packets])</f>
        <v>2147440</v>
      </c>
      <c r="J4150">
        <f t="shared" si="65"/>
        <v>1.3970122564541966E-4</v>
      </c>
    </row>
    <row r="4151" spans="1:10" x14ac:dyDescent="0.25">
      <c r="A4151" s="1" t="s">
        <v>16650</v>
      </c>
      <c r="B4151">
        <v>58323</v>
      </c>
      <c r="C4151">
        <v>3</v>
      </c>
      <c r="D4151">
        <v>430</v>
      </c>
      <c r="E4151">
        <v>1</v>
      </c>
      <c r="F4151">
        <v>108</v>
      </c>
      <c r="G4151">
        <v>2</v>
      </c>
      <c r="H4151">
        <v>322</v>
      </c>
      <c r="I4151">
        <f>SUM(Table10_1[Packets])</f>
        <v>2147440</v>
      </c>
      <c r="J4151">
        <f t="shared" si="65"/>
        <v>1.3970122564541966E-4</v>
      </c>
    </row>
    <row r="4152" spans="1:10" x14ac:dyDescent="0.25">
      <c r="A4152" s="1" t="s">
        <v>16650</v>
      </c>
      <c r="B4152">
        <v>58327</v>
      </c>
      <c r="C4152">
        <v>3</v>
      </c>
      <c r="D4152">
        <v>329</v>
      </c>
      <c r="E4152">
        <v>1</v>
      </c>
      <c r="F4152">
        <v>99</v>
      </c>
      <c r="G4152">
        <v>2</v>
      </c>
      <c r="H4152">
        <v>230</v>
      </c>
      <c r="I4152">
        <f>SUM(Table10_1[Packets])</f>
        <v>2147440</v>
      </c>
      <c r="J4152">
        <f t="shared" si="65"/>
        <v>1.3970122564541966E-4</v>
      </c>
    </row>
    <row r="4153" spans="1:10" x14ac:dyDescent="0.25">
      <c r="A4153" s="1" t="s">
        <v>16650</v>
      </c>
      <c r="B4153">
        <v>58334</v>
      </c>
      <c r="C4153">
        <v>3</v>
      </c>
      <c r="D4153">
        <v>500</v>
      </c>
      <c r="E4153">
        <v>1</v>
      </c>
      <c r="F4153">
        <v>102</v>
      </c>
      <c r="G4153">
        <v>2</v>
      </c>
      <c r="H4153">
        <v>398</v>
      </c>
      <c r="I4153">
        <f>SUM(Table10_1[Packets])</f>
        <v>2147440</v>
      </c>
      <c r="J4153">
        <f t="shared" si="65"/>
        <v>1.3970122564541966E-4</v>
      </c>
    </row>
    <row r="4154" spans="1:10" x14ac:dyDescent="0.25">
      <c r="A4154" s="1" t="s">
        <v>16650</v>
      </c>
      <c r="B4154">
        <v>58342</v>
      </c>
      <c r="C4154">
        <v>3</v>
      </c>
      <c r="D4154">
        <v>641</v>
      </c>
      <c r="E4154">
        <v>1</v>
      </c>
      <c r="F4154">
        <v>89</v>
      </c>
      <c r="G4154">
        <v>2</v>
      </c>
      <c r="H4154">
        <v>552</v>
      </c>
      <c r="I4154">
        <f>SUM(Table10_1[Packets])</f>
        <v>2147440</v>
      </c>
      <c r="J4154">
        <f t="shared" si="65"/>
        <v>1.3970122564541966E-4</v>
      </c>
    </row>
    <row r="4155" spans="1:10" x14ac:dyDescent="0.25">
      <c r="A4155" s="1" t="s">
        <v>16650</v>
      </c>
      <c r="B4155">
        <v>58366</v>
      </c>
      <c r="C4155">
        <v>3</v>
      </c>
      <c r="D4155">
        <v>425</v>
      </c>
      <c r="E4155">
        <v>1</v>
      </c>
      <c r="F4155">
        <v>93</v>
      </c>
      <c r="G4155">
        <v>2</v>
      </c>
      <c r="H4155">
        <v>332</v>
      </c>
      <c r="I4155">
        <f>SUM(Table10_1[Packets])</f>
        <v>2147440</v>
      </c>
      <c r="J4155">
        <f t="shared" si="65"/>
        <v>1.3970122564541966E-4</v>
      </c>
    </row>
    <row r="4156" spans="1:10" x14ac:dyDescent="0.25">
      <c r="A4156" s="1" t="s">
        <v>16650</v>
      </c>
      <c r="B4156">
        <v>58374</v>
      </c>
      <c r="C4156">
        <v>3</v>
      </c>
      <c r="D4156">
        <v>306</v>
      </c>
      <c r="E4156">
        <v>1</v>
      </c>
      <c r="F4156">
        <v>102</v>
      </c>
      <c r="G4156">
        <v>2</v>
      </c>
      <c r="H4156">
        <v>204</v>
      </c>
      <c r="I4156">
        <f>SUM(Table10_1[Packets])</f>
        <v>2147440</v>
      </c>
      <c r="J4156">
        <f t="shared" si="65"/>
        <v>1.3970122564541966E-4</v>
      </c>
    </row>
    <row r="4157" spans="1:10" x14ac:dyDescent="0.25">
      <c r="A4157" s="1" t="s">
        <v>16650</v>
      </c>
      <c r="B4157">
        <v>58399</v>
      </c>
      <c r="C4157">
        <v>3</v>
      </c>
      <c r="D4157">
        <v>568</v>
      </c>
      <c r="E4157">
        <v>1</v>
      </c>
      <c r="F4157">
        <v>106</v>
      </c>
      <c r="G4157">
        <v>2</v>
      </c>
      <c r="H4157">
        <v>462</v>
      </c>
      <c r="I4157">
        <f>SUM(Table10_1[Packets])</f>
        <v>2147440</v>
      </c>
      <c r="J4157">
        <f t="shared" si="65"/>
        <v>1.3970122564541966E-4</v>
      </c>
    </row>
    <row r="4158" spans="1:10" x14ac:dyDescent="0.25">
      <c r="A4158" s="1" t="s">
        <v>16650</v>
      </c>
      <c r="B4158">
        <v>58401</v>
      </c>
      <c r="C4158">
        <v>3</v>
      </c>
      <c r="D4158">
        <v>703</v>
      </c>
      <c r="E4158">
        <v>1</v>
      </c>
      <c r="F4158">
        <v>109</v>
      </c>
      <c r="G4158">
        <v>2</v>
      </c>
      <c r="H4158">
        <v>594</v>
      </c>
      <c r="I4158">
        <f>SUM(Table10_1[Packets])</f>
        <v>2147440</v>
      </c>
      <c r="J4158">
        <f t="shared" si="65"/>
        <v>1.3970122564541966E-4</v>
      </c>
    </row>
    <row r="4159" spans="1:10" x14ac:dyDescent="0.25">
      <c r="A4159" s="1" t="s">
        <v>16650</v>
      </c>
      <c r="B4159">
        <v>58406</v>
      </c>
      <c r="C4159">
        <v>3</v>
      </c>
      <c r="D4159">
        <v>462</v>
      </c>
      <c r="E4159">
        <v>1</v>
      </c>
      <c r="F4159">
        <v>90</v>
      </c>
      <c r="G4159">
        <v>2</v>
      </c>
      <c r="H4159">
        <v>372</v>
      </c>
      <c r="I4159">
        <f>SUM(Table10_1[Packets])</f>
        <v>2147440</v>
      </c>
      <c r="J4159">
        <f t="shared" si="65"/>
        <v>1.3970122564541966E-4</v>
      </c>
    </row>
    <row r="4160" spans="1:10" x14ac:dyDescent="0.25">
      <c r="A4160" s="1" t="s">
        <v>16650</v>
      </c>
      <c r="B4160">
        <v>58477</v>
      </c>
      <c r="C4160">
        <v>3</v>
      </c>
      <c r="D4160">
        <v>509</v>
      </c>
      <c r="E4160">
        <v>1</v>
      </c>
      <c r="F4160">
        <v>111</v>
      </c>
      <c r="G4160">
        <v>2</v>
      </c>
      <c r="H4160">
        <v>398</v>
      </c>
      <c r="I4160">
        <f>SUM(Table10_1[Packets])</f>
        <v>2147440</v>
      </c>
      <c r="J4160">
        <f t="shared" si="65"/>
        <v>1.3970122564541966E-4</v>
      </c>
    </row>
    <row r="4161" spans="1:10" x14ac:dyDescent="0.25">
      <c r="A4161" s="1" t="s">
        <v>16650</v>
      </c>
      <c r="B4161">
        <v>58484</v>
      </c>
      <c r="C4161">
        <v>3</v>
      </c>
      <c r="D4161">
        <v>420</v>
      </c>
      <c r="E4161">
        <v>1</v>
      </c>
      <c r="F4161">
        <v>100</v>
      </c>
      <c r="G4161">
        <v>2</v>
      </c>
      <c r="H4161">
        <v>320</v>
      </c>
      <c r="I4161">
        <f>SUM(Table10_1[Packets])</f>
        <v>2147440</v>
      </c>
      <c r="J4161">
        <f t="shared" si="65"/>
        <v>1.3970122564541966E-4</v>
      </c>
    </row>
    <row r="4162" spans="1:10" x14ac:dyDescent="0.25">
      <c r="A4162" s="1" t="s">
        <v>16650</v>
      </c>
      <c r="B4162">
        <v>58490</v>
      </c>
      <c r="C4162">
        <v>3</v>
      </c>
      <c r="D4162">
        <v>358</v>
      </c>
      <c r="E4162">
        <v>1</v>
      </c>
      <c r="F4162">
        <v>98</v>
      </c>
      <c r="G4162">
        <v>2</v>
      </c>
      <c r="H4162">
        <v>260</v>
      </c>
      <c r="I4162">
        <f>SUM(Table10_1[Packets])</f>
        <v>2147440</v>
      </c>
      <c r="J4162">
        <f t="shared" si="65"/>
        <v>1.3970122564541966E-4</v>
      </c>
    </row>
    <row r="4163" spans="1:10" x14ac:dyDescent="0.25">
      <c r="A4163" s="1" t="s">
        <v>16650</v>
      </c>
      <c r="B4163">
        <v>58549</v>
      </c>
      <c r="C4163">
        <v>3</v>
      </c>
      <c r="D4163">
        <v>440</v>
      </c>
      <c r="E4163">
        <v>1</v>
      </c>
      <c r="F4163">
        <v>100</v>
      </c>
      <c r="G4163">
        <v>2</v>
      </c>
      <c r="H4163">
        <v>340</v>
      </c>
      <c r="I4163">
        <f>SUM(Table10_1[Packets])</f>
        <v>2147440</v>
      </c>
      <c r="J4163">
        <f t="shared" si="65"/>
        <v>1.3970122564541966E-4</v>
      </c>
    </row>
    <row r="4164" spans="1:10" x14ac:dyDescent="0.25">
      <c r="A4164" s="1" t="s">
        <v>16650</v>
      </c>
      <c r="B4164">
        <v>58552</v>
      </c>
      <c r="C4164">
        <v>3</v>
      </c>
      <c r="D4164">
        <v>433</v>
      </c>
      <c r="E4164">
        <v>1</v>
      </c>
      <c r="F4164">
        <v>97</v>
      </c>
      <c r="G4164">
        <v>2</v>
      </c>
      <c r="H4164">
        <v>336</v>
      </c>
      <c r="I4164">
        <f>SUM(Table10_1[Packets])</f>
        <v>2147440</v>
      </c>
      <c r="J4164">
        <f t="shared" ref="J4164:J4227" si="66">(C4164/I4164) *100</f>
        <v>1.3970122564541966E-4</v>
      </c>
    </row>
    <row r="4165" spans="1:10" x14ac:dyDescent="0.25">
      <c r="A4165" s="1" t="s">
        <v>16650</v>
      </c>
      <c r="B4165">
        <v>58603</v>
      </c>
      <c r="C4165">
        <v>3</v>
      </c>
      <c r="D4165">
        <v>408</v>
      </c>
      <c r="E4165">
        <v>1</v>
      </c>
      <c r="F4165">
        <v>98</v>
      </c>
      <c r="G4165">
        <v>2</v>
      </c>
      <c r="H4165">
        <v>310</v>
      </c>
      <c r="I4165">
        <f>SUM(Table10_1[Packets])</f>
        <v>2147440</v>
      </c>
      <c r="J4165">
        <f t="shared" si="66"/>
        <v>1.3970122564541966E-4</v>
      </c>
    </row>
    <row r="4166" spans="1:10" x14ac:dyDescent="0.25">
      <c r="A4166" s="1" t="s">
        <v>16650</v>
      </c>
      <c r="B4166">
        <v>58625</v>
      </c>
      <c r="C4166">
        <v>3</v>
      </c>
      <c r="D4166">
        <v>306</v>
      </c>
      <c r="E4166">
        <v>1</v>
      </c>
      <c r="F4166">
        <v>102</v>
      </c>
      <c r="G4166">
        <v>2</v>
      </c>
      <c r="H4166">
        <v>204</v>
      </c>
      <c r="I4166">
        <f>SUM(Table10_1[Packets])</f>
        <v>2147440</v>
      </c>
      <c r="J4166">
        <f t="shared" si="66"/>
        <v>1.3970122564541966E-4</v>
      </c>
    </row>
    <row r="4167" spans="1:10" x14ac:dyDescent="0.25">
      <c r="A4167" s="1" t="s">
        <v>16650</v>
      </c>
      <c r="B4167">
        <v>58676</v>
      </c>
      <c r="C4167">
        <v>3</v>
      </c>
      <c r="D4167">
        <v>347</v>
      </c>
      <c r="E4167">
        <v>1</v>
      </c>
      <c r="F4167">
        <v>97</v>
      </c>
      <c r="G4167">
        <v>2</v>
      </c>
      <c r="H4167">
        <v>250</v>
      </c>
      <c r="I4167">
        <f>SUM(Table10_1[Packets])</f>
        <v>2147440</v>
      </c>
      <c r="J4167">
        <f t="shared" si="66"/>
        <v>1.3970122564541966E-4</v>
      </c>
    </row>
    <row r="4168" spans="1:10" x14ac:dyDescent="0.25">
      <c r="A4168" s="1" t="s">
        <v>16650</v>
      </c>
      <c r="B4168">
        <v>58678</v>
      </c>
      <c r="C4168">
        <v>3</v>
      </c>
      <c r="D4168">
        <v>374</v>
      </c>
      <c r="E4168">
        <v>1</v>
      </c>
      <c r="F4168">
        <v>106</v>
      </c>
      <c r="G4168">
        <v>2</v>
      </c>
      <c r="H4168">
        <v>268</v>
      </c>
      <c r="I4168">
        <f>SUM(Table10_1[Packets])</f>
        <v>2147440</v>
      </c>
      <c r="J4168">
        <f t="shared" si="66"/>
        <v>1.3970122564541966E-4</v>
      </c>
    </row>
    <row r="4169" spans="1:10" x14ac:dyDescent="0.25">
      <c r="A4169" s="1" t="s">
        <v>16650</v>
      </c>
      <c r="B4169">
        <v>58682</v>
      </c>
      <c r="C4169">
        <v>3</v>
      </c>
      <c r="D4169">
        <v>445</v>
      </c>
      <c r="E4169">
        <v>1</v>
      </c>
      <c r="F4169">
        <v>111</v>
      </c>
      <c r="G4169">
        <v>2</v>
      </c>
      <c r="H4169">
        <v>334</v>
      </c>
      <c r="I4169">
        <f>SUM(Table10_1[Packets])</f>
        <v>2147440</v>
      </c>
      <c r="J4169">
        <f t="shared" si="66"/>
        <v>1.3970122564541966E-4</v>
      </c>
    </row>
    <row r="4170" spans="1:10" x14ac:dyDescent="0.25">
      <c r="A4170" s="1" t="s">
        <v>16650</v>
      </c>
      <c r="B4170">
        <v>58706</v>
      </c>
      <c r="C4170">
        <v>3</v>
      </c>
      <c r="D4170">
        <v>621</v>
      </c>
      <c r="E4170">
        <v>1</v>
      </c>
      <c r="F4170">
        <v>95</v>
      </c>
      <c r="G4170">
        <v>2</v>
      </c>
      <c r="H4170">
        <v>526</v>
      </c>
      <c r="I4170">
        <f>SUM(Table10_1[Packets])</f>
        <v>2147440</v>
      </c>
      <c r="J4170">
        <f t="shared" si="66"/>
        <v>1.3970122564541966E-4</v>
      </c>
    </row>
    <row r="4171" spans="1:10" x14ac:dyDescent="0.25">
      <c r="A4171" s="1" t="s">
        <v>16650</v>
      </c>
      <c r="B4171">
        <v>58720</v>
      </c>
      <c r="C4171">
        <v>3</v>
      </c>
      <c r="D4171">
        <v>764</v>
      </c>
      <c r="E4171">
        <v>1</v>
      </c>
      <c r="F4171">
        <v>100</v>
      </c>
      <c r="G4171">
        <v>2</v>
      </c>
      <c r="H4171">
        <v>664</v>
      </c>
      <c r="I4171">
        <f>SUM(Table10_1[Packets])</f>
        <v>2147440</v>
      </c>
      <c r="J4171">
        <f t="shared" si="66"/>
        <v>1.3970122564541966E-4</v>
      </c>
    </row>
    <row r="4172" spans="1:10" x14ac:dyDescent="0.25">
      <c r="A4172" s="1" t="s">
        <v>16650</v>
      </c>
      <c r="B4172">
        <v>58780</v>
      </c>
      <c r="C4172">
        <v>3</v>
      </c>
      <c r="D4172">
        <v>357</v>
      </c>
      <c r="E4172">
        <v>1</v>
      </c>
      <c r="F4172">
        <v>97</v>
      </c>
      <c r="G4172">
        <v>2</v>
      </c>
      <c r="H4172">
        <v>260</v>
      </c>
      <c r="I4172">
        <f>SUM(Table10_1[Packets])</f>
        <v>2147440</v>
      </c>
      <c r="J4172">
        <f t="shared" si="66"/>
        <v>1.3970122564541966E-4</v>
      </c>
    </row>
    <row r="4173" spans="1:10" x14ac:dyDescent="0.25">
      <c r="A4173" s="1" t="s">
        <v>16650</v>
      </c>
      <c r="B4173">
        <v>58921</v>
      </c>
      <c r="C4173">
        <v>3</v>
      </c>
      <c r="D4173">
        <v>374</v>
      </c>
      <c r="E4173">
        <v>1</v>
      </c>
      <c r="F4173">
        <v>106</v>
      </c>
      <c r="G4173">
        <v>2</v>
      </c>
      <c r="H4173">
        <v>268</v>
      </c>
      <c r="I4173">
        <f>SUM(Table10_1[Packets])</f>
        <v>2147440</v>
      </c>
      <c r="J4173">
        <f t="shared" si="66"/>
        <v>1.3970122564541966E-4</v>
      </c>
    </row>
    <row r="4174" spans="1:10" x14ac:dyDescent="0.25">
      <c r="A4174" s="1" t="s">
        <v>16650</v>
      </c>
      <c r="B4174">
        <v>58943</v>
      </c>
      <c r="C4174">
        <v>3</v>
      </c>
      <c r="D4174">
        <v>332</v>
      </c>
      <c r="E4174">
        <v>1</v>
      </c>
      <c r="F4174">
        <v>92</v>
      </c>
      <c r="G4174">
        <v>2</v>
      </c>
      <c r="H4174">
        <v>240</v>
      </c>
      <c r="I4174">
        <f>SUM(Table10_1[Packets])</f>
        <v>2147440</v>
      </c>
      <c r="J4174">
        <f t="shared" si="66"/>
        <v>1.3970122564541966E-4</v>
      </c>
    </row>
    <row r="4175" spans="1:10" x14ac:dyDescent="0.25">
      <c r="A4175" s="1" t="s">
        <v>16650</v>
      </c>
      <c r="B4175">
        <v>58959</v>
      </c>
      <c r="C4175">
        <v>3</v>
      </c>
      <c r="D4175">
        <v>413</v>
      </c>
      <c r="E4175">
        <v>1</v>
      </c>
      <c r="F4175">
        <v>95</v>
      </c>
      <c r="G4175">
        <v>2</v>
      </c>
      <c r="H4175">
        <v>318</v>
      </c>
      <c r="I4175">
        <f>SUM(Table10_1[Packets])</f>
        <v>2147440</v>
      </c>
      <c r="J4175">
        <f t="shared" si="66"/>
        <v>1.3970122564541966E-4</v>
      </c>
    </row>
    <row r="4176" spans="1:10" x14ac:dyDescent="0.25">
      <c r="A4176" s="1" t="s">
        <v>16650</v>
      </c>
      <c r="B4176">
        <v>58964</v>
      </c>
      <c r="C4176">
        <v>3</v>
      </c>
      <c r="D4176">
        <v>482</v>
      </c>
      <c r="E4176">
        <v>1</v>
      </c>
      <c r="F4176">
        <v>104</v>
      </c>
      <c r="G4176">
        <v>2</v>
      </c>
      <c r="H4176">
        <v>378</v>
      </c>
      <c r="I4176">
        <f>SUM(Table10_1[Packets])</f>
        <v>2147440</v>
      </c>
      <c r="J4176">
        <f t="shared" si="66"/>
        <v>1.3970122564541966E-4</v>
      </c>
    </row>
    <row r="4177" spans="1:10" x14ac:dyDescent="0.25">
      <c r="A4177" s="1" t="s">
        <v>16650</v>
      </c>
      <c r="B4177">
        <v>58968</v>
      </c>
      <c r="C4177">
        <v>3</v>
      </c>
      <c r="D4177">
        <v>486</v>
      </c>
      <c r="E4177">
        <v>1</v>
      </c>
      <c r="F4177">
        <v>108</v>
      </c>
      <c r="G4177">
        <v>2</v>
      </c>
      <c r="H4177">
        <v>378</v>
      </c>
      <c r="I4177">
        <f>SUM(Table10_1[Packets])</f>
        <v>2147440</v>
      </c>
      <c r="J4177">
        <f t="shared" si="66"/>
        <v>1.3970122564541966E-4</v>
      </c>
    </row>
    <row r="4178" spans="1:10" x14ac:dyDescent="0.25">
      <c r="A4178" s="1" t="s">
        <v>16650</v>
      </c>
      <c r="B4178">
        <v>58978</v>
      </c>
      <c r="C4178">
        <v>3</v>
      </c>
      <c r="D4178">
        <v>685</v>
      </c>
      <c r="E4178">
        <v>1</v>
      </c>
      <c r="F4178">
        <v>107</v>
      </c>
      <c r="G4178">
        <v>2</v>
      </c>
      <c r="H4178">
        <v>578</v>
      </c>
      <c r="I4178">
        <f>SUM(Table10_1[Packets])</f>
        <v>2147440</v>
      </c>
      <c r="J4178">
        <f t="shared" si="66"/>
        <v>1.3970122564541966E-4</v>
      </c>
    </row>
    <row r="4179" spans="1:10" x14ac:dyDescent="0.25">
      <c r="A4179" s="1" t="s">
        <v>16650</v>
      </c>
      <c r="B4179">
        <v>58981</v>
      </c>
      <c r="C4179">
        <v>3</v>
      </c>
      <c r="D4179">
        <v>482</v>
      </c>
      <c r="E4179">
        <v>1</v>
      </c>
      <c r="F4179">
        <v>102</v>
      </c>
      <c r="G4179">
        <v>2</v>
      </c>
      <c r="H4179">
        <v>380</v>
      </c>
      <c r="I4179">
        <f>SUM(Table10_1[Packets])</f>
        <v>2147440</v>
      </c>
      <c r="J4179">
        <f t="shared" si="66"/>
        <v>1.3970122564541966E-4</v>
      </c>
    </row>
    <row r="4180" spans="1:10" x14ac:dyDescent="0.25">
      <c r="A4180" s="1" t="s">
        <v>16650</v>
      </c>
      <c r="B4180">
        <v>59000</v>
      </c>
      <c r="C4180">
        <v>3</v>
      </c>
      <c r="D4180">
        <v>764</v>
      </c>
      <c r="E4180">
        <v>1</v>
      </c>
      <c r="F4180">
        <v>100</v>
      </c>
      <c r="G4180">
        <v>2</v>
      </c>
      <c r="H4180">
        <v>664</v>
      </c>
      <c r="I4180">
        <f>SUM(Table10_1[Packets])</f>
        <v>2147440</v>
      </c>
      <c r="J4180">
        <f t="shared" si="66"/>
        <v>1.3970122564541966E-4</v>
      </c>
    </row>
    <row r="4181" spans="1:10" x14ac:dyDescent="0.25">
      <c r="A4181" s="1" t="s">
        <v>16650</v>
      </c>
      <c r="B4181">
        <v>59054</v>
      </c>
      <c r="C4181">
        <v>3</v>
      </c>
      <c r="D4181">
        <v>810</v>
      </c>
      <c r="E4181">
        <v>1</v>
      </c>
      <c r="F4181">
        <v>92</v>
      </c>
      <c r="G4181">
        <v>2</v>
      </c>
      <c r="H4181">
        <v>718</v>
      </c>
      <c r="I4181">
        <f>SUM(Table10_1[Packets])</f>
        <v>2147440</v>
      </c>
      <c r="J4181">
        <f t="shared" si="66"/>
        <v>1.3970122564541966E-4</v>
      </c>
    </row>
    <row r="4182" spans="1:10" x14ac:dyDescent="0.25">
      <c r="A4182" s="1" t="s">
        <v>16650</v>
      </c>
      <c r="B4182">
        <v>59094</v>
      </c>
      <c r="C4182">
        <v>3</v>
      </c>
      <c r="D4182">
        <v>353</v>
      </c>
      <c r="E4182">
        <v>1</v>
      </c>
      <c r="F4182">
        <v>107</v>
      </c>
      <c r="G4182">
        <v>2</v>
      </c>
      <c r="H4182">
        <v>246</v>
      </c>
      <c r="I4182">
        <f>SUM(Table10_1[Packets])</f>
        <v>2147440</v>
      </c>
      <c r="J4182">
        <f t="shared" si="66"/>
        <v>1.3970122564541966E-4</v>
      </c>
    </row>
    <row r="4183" spans="1:10" x14ac:dyDescent="0.25">
      <c r="A4183" s="1" t="s">
        <v>16650</v>
      </c>
      <c r="B4183">
        <v>59115</v>
      </c>
      <c r="C4183">
        <v>3</v>
      </c>
      <c r="D4183">
        <v>355</v>
      </c>
      <c r="E4183">
        <v>1</v>
      </c>
      <c r="F4183">
        <v>97</v>
      </c>
      <c r="G4183">
        <v>2</v>
      </c>
      <c r="H4183">
        <v>258</v>
      </c>
      <c r="I4183">
        <f>SUM(Table10_1[Packets])</f>
        <v>2147440</v>
      </c>
      <c r="J4183">
        <f t="shared" si="66"/>
        <v>1.3970122564541966E-4</v>
      </c>
    </row>
    <row r="4184" spans="1:10" x14ac:dyDescent="0.25">
      <c r="A4184" s="1" t="s">
        <v>16650</v>
      </c>
      <c r="B4184">
        <v>59148</v>
      </c>
      <c r="C4184">
        <v>3</v>
      </c>
      <c r="D4184">
        <v>407</v>
      </c>
      <c r="E4184">
        <v>1</v>
      </c>
      <c r="F4184">
        <v>99</v>
      </c>
      <c r="G4184">
        <v>2</v>
      </c>
      <c r="H4184">
        <v>308</v>
      </c>
      <c r="I4184">
        <f>SUM(Table10_1[Packets])</f>
        <v>2147440</v>
      </c>
      <c r="J4184">
        <f t="shared" si="66"/>
        <v>1.3970122564541966E-4</v>
      </c>
    </row>
    <row r="4185" spans="1:10" x14ac:dyDescent="0.25">
      <c r="A4185" s="1" t="s">
        <v>16650</v>
      </c>
      <c r="B4185">
        <v>59198</v>
      </c>
      <c r="C4185">
        <v>3</v>
      </c>
      <c r="D4185">
        <v>466</v>
      </c>
      <c r="E4185">
        <v>1</v>
      </c>
      <c r="F4185">
        <v>102</v>
      </c>
      <c r="G4185">
        <v>2</v>
      </c>
      <c r="H4185">
        <v>364</v>
      </c>
      <c r="I4185">
        <f>SUM(Table10_1[Packets])</f>
        <v>2147440</v>
      </c>
      <c r="J4185">
        <f t="shared" si="66"/>
        <v>1.3970122564541966E-4</v>
      </c>
    </row>
    <row r="4186" spans="1:10" x14ac:dyDescent="0.25">
      <c r="A4186" s="1" t="s">
        <v>16650</v>
      </c>
      <c r="B4186">
        <v>59199</v>
      </c>
      <c r="C4186">
        <v>3</v>
      </c>
      <c r="D4186">
        <v>377</v>
      </c>
      <c r="E4186">
        <v>1</v>
      </c>
      <c r="F4186">
        <v>107</v>
      </c>
      <c r="G4186">
        <v>2</v>
      </c>
      <c r="H4186">
        <v>270</v>
      </c>
      <c r="I4186">
        <f>SUM(Table10_1[Packets])</f>
        <v>2147440</v>
      </c>
      <c r="J4186">
        <f t="shared" si="66"/>
        <v>1.3970122564541966E-4</v>
      </c>
    </row>
    <row r="4187" spans="1:10" x14ac:dyDescent="0.25">
      <c r="A4187" s="1" t="s">
        <v>16650</v>
      </c>
      <c r="B4187">
        <v>59216</v>
      </c>
      <c r="C4187">
        <v>3</v>
      </c>
      <c r="D4187">
        <v>332</v>
      </c>
      <c r="E4187">
        <v>1</v>
      </c>
      <c r="F4187">
        <v>100</v>
      </c>
      <c r="G4187">
        <v>2</v>
      </c>
      <c r="H4187">
        <v>232</v>
      </c>
      <c r="I4187">
        <f>SUM(Table10_1[Packets])</f>
        <v>2147440</v>
      </c>
      <c r="J4187">
        <f t="shared" si="66"/>
        <v>1.3970122564541966E-4</v>
      </c>
    </row>
    <row r="4188" spans="1:10" x14ac:dyDescent="0.25">
      <c r="A4188" s="1" t="s">
        <v>16650</v>
      </c>
      <c r="B4188">
        <v>59217</v>
      </c>
      <c r="C4188">
        <v>3</v>
      </c>
      <c r="D4188">
        <v>458</v>
      </c>
      <c r="E4188">
        <v>1</v>
      </c>
      <c r="F4188">
        <v>98</v>
      </c>
      <c r="G4188">
        <v>2</v>
      </c>
      <c r="H4188">
        <v>360</v>
      </c>
      <c r="I4188">
        <f>SUM(Table10_1[Packets])</f>
        <v>2147440</v>
      </c>
      <c r="J4188">
        <f t="shared" si="66"/>
        <v>1.3970122564541966E-4</v>
      </c>
    </row>
    <row r="4189" spans="1:10" x14ac:dyDescent="0.25">
      <c r="A4189" s="1" t="s">
        <v>16650</v>
      </c>
      <c r="B4189">
        <v>59243</v>
      </c>
      <c r="C4189">
        <v>3</v>
      </c>
      <c r="D4189">
        <v>326</v>
      </c>
      <c r="E4189">
        <v>1</v>
      </c>
      <c r="F4189">
        <v>98</v>
      </c>
      <c r="G4189">
        <v>2</v>
      </c>
      <c r="H4189">
        <v>228</v>
      </c>
      <c r="I4189">
        <f>SUM(Table10_1[Packets])</f>
        <v>2147440</v>
      </c>
      <c r="J4189">
        <f t="shared" si="66"/>
        <v>1.3970122564541966E-4</v>
      </c>
    </row>
    <row r="4190" spans="1:10" x14ac:dyDescent="0.25">
      <c r="A4190" s="1" t="s">
        <v>16650</v>
      </c>
      <c r="B4190">
        <v>59258</v>
      </c>
      <c r="C4190">
        <v>3</v>
      </c>
      <c r="D4190">
        <v>664</v>
      </c>
      <c r="E4190">
        <v>1</v>
      </c>
      <c r="F4190">
        <v>96</v>
      </c>
      <c r="G4190">
        <v>2</v>
      </c>
      <c r="H4190">
        <v>568</v>
      </c>
      <c r="I4190">
        <f>SUM(Table10_1[Packets])</f>
        <v>2147440</v>
      </c>
      <c r="J4190">
        <f t="shared" si="66"/>
        <v>1.3970122564541966E-4</v>
      </c>
    </row>
    <row r="4191" spans="1:10" x14ac:dyDescent="0.25">
      <c r="A4191" s="1" t="s">
        <v>16650</v>
      </c>
      <c r="B4191">
        <v>59260</v>
      </c>
      <c r="C4191">
        <v>3</v>
      </c>
      <c r="D4191">
        <v>412</v>
      </c>
      <c r="E4191">
        <v>1</v>
      </c>
      <c r="F4191">
        <v>100</v>
      </c>
      <c r="G4191">
        <v>2</v>
      </c>
      <c r="H4191">
        <v>312</v>
      </c>
      <c r="I4191">
        <f>SUM(Table10_1[Packets])</f>
        <v>2147440</v>
      </c>
      <c r="J4191">
        <f t="shared" si="66"/>
        <v>1.3970122564541966E-4</v>
      </c>
    </row>
    <row r="4192" spans="1:10" x14ac:dyDescent="0.25">
      <c r="A4192" s="1" t="s">
        <v>16650</v>
      </c>
      <c r="B4192">
        <v>59287</v>
      </c>
      <c r="C4192">
        <v>3</v>
      </c>
      <c r="D4192">
        <v>344</v>
      </c>
      <c r="E4192">
        <v>1</v>
      </c>
      <c r="F4192">
        <v>104</v>
      </c>
      <c r="G4192">
        <v>2</v>
      </c>
      <c r="H4192">
        <v>240</v>
      </c>
      <c r="I4192">
        <f>SUM(Table10_1[Packets])</f>
        <v>2147440</v>
      </c>
      <c r="J4192">
        <f t="shared" si="66"/>
        <v>1.3970122564541966E-4</v>
      </c>
    </row>
    <row r="4193" spans="1:10" x14ac:dyDescent="0.25">
      <c r="A4193" s="1" t="s">
        <v>16650</v>
      </c>
      <c r="B4193">
        <v>59299</v>
      </c>
      <c r="C4193">
        <v>3</v>
      </c>
      <c r="D4193">
        <v>828</v>
      </c>
      <c r="E4193">
        <v>1</v>
      </c>
      <c r="F4193">
        <v>100</v>
      </c>
      <c r="G4193">
        <v>2</v>
      </c>
      <c r="H4193">
        <v>728</v>
      </c>
      <c r="I4193">
        <f>SUM(Table10_1[Packets])</f>
        <v>2147440</v>
      </c>
      <c r="J4193">
        <f t="shared" si="66"/>
        <v>1.3970122564541966E-4</v>
      </c>
    </row>
    <row r="4194" spans="1:10" x14ac:dyDescent="0.25">
      <c r="A4194" s="1" t="s">
        <v>16650</v>
      </c>
      <c r="B4194">
        <v>59305</v>
      </c>
      <c r="C4194">
        <v>3</v>
      </c>
      <c r="D4194">
        <v>482</v>
      </c>
      <c r="E4194">
        <v>1</v>
      </c>
      <c r="F4194">
        <v>102</v>
      </c>
      <c r="G4194">
        <v>2</v>
      </c>
      <c r="H4194">
        <v>380</v>
      </c>
      <c r="I4194">
        <f>SUM(Table10_1[Packets])</f>
        <v>2147440</v>
      </c>
      <c r="J4194">
        <f t="shared" si="66"/>
        <v>1.3970122564541966E-4</v>
      </c>
    </row>
    <row r="4195" spans="1:10" x14ac:dyDescent="0.25">
      <c r="A4195" s="1" t="s">
        <v>16650</v>
      </c>
      <c r="B4195">
        <v>59309</v>
      </c>
      <c r="C4195">
        <v>3</v>
      </c>
      <c r="D4195">
        <v>584</v>
      </c>
      <c r="E4195">
        <v>1</v>
      </c>
      <c r="F4195">
        <v>110</v>
      </c>
      <c r="G4195">
        <v>2</v>
      </c>
      <c r="H4195">
        <v>474</v>
      </c>
      <c r="I4195">
        <f>SUM(Table10_1[Packets])</f>
        <v>2147440</v>
      </c>
      <c r="J4195">
        <f t="shared" si="66"/>
        <v>1.3970122564541966E-4</v>
      </c>
    </row>
    <row r="4196" spans="1:10" x14ac:dyDescent="0.25">
      <c r="A4196" s="1" t="s">
        <v>16650</v>
      </c>
      <c r="B4196">
        <v>59364</v>
      </c>
      <c r="C4196">
        <v>3</v>
      </c>
      <c r="D4196">
        <v>621</v>
      </c>
      <c r="E4196">
        <v>1</v>
      </c>
      <c r="F4196">
        <v>95</v>
      </c>
      <c r="G4196">
        <v>2</v>
      </c>
      <c r="H4196">
        <v>526</v>
      </c>
      <c r="I4196">
        <f>SUM(Table10_1[Packets])</f>
        <v>2147440</v>
      </c>
      <c r="J4196">
        <f t="shared" si="66"/>
        <v>1.3970122564541966E-4</v>
      </c>
    </row>
    <row r="4197" spans="1:10" x14ac:dyDescent="0.25">
      <c r="A4197" s="1" t="s">
        <v>16650</v>
      </c>
      <c r="B4197">
        <v>59365</v>
      </c>
      <c r="C4197">
        <v>3</v>
      </c>
      <c r="D4197">
        <v>401</v>
      </c>
      <c r="E4197">
        <v>1</v>
      </c>
      <c r="F4197">
        <v>99</v>
      </c>
      <c r="G4197">
        <v>2</v>
      </c>
      <c r="H4197">
        <v>302</v>
      </c>
      <c r="I4197">
        <f>SUM(Table10_1[Packets])</f>
        <v>2147440</v>
      </c>
      <c r="J4197">
        <f t="shared" si="66"/>
        <v>1.3970122564541966E-4</v>
      </c>
    </row>
    <row r="4198" spans="1:10" x14ac:dyDescent="0.25">
      <c r="A4198" s="1" t="s">
        <v>16650</v>
      </c>
      <c r="B4198">
        <v>59374</v>
      </c>
      <c r="C4198">
        <v>3</v>
      </c>
      <c r="D4198">
        <v>402</v>
      </c>
      <c r="E4198">
        <v>1</v>
      </c>
      <c r="F4198">
        <v>100</v>
      </c>
      <c r="G4198">
        <v>2</v>
      </c>
      <c r="H4198">
        <v>302</v>
      </c>
      <c r="I4198">
        <f>SUM(Table10_1[Packets])</f>
        <v>2147440</v>
      </c>
      <c r="J4198">
        <f t="shared" si="66"/>
        <v>1.3970122564541966E-4</v>
      </c>
    </row>
    <row r="4199" spans="1:10" x14ac:dyDescent="0.25">
      <c r="A4199" s="1" t="s">
        <v>16650</v>
      </c>
      <c r="B4199">
        <v>59393</v>
      </c>
      <c r="C4199">
        <v>3</v>
      </c>
      <c r="D4199">
        <v>361</v>
      </c>
      <c r="E4199">
        <v>1</v>
      </c>
      <c r="F4199">
        <v>99</v>
      </c>
      <c r="G4199">
        <v>2</v>
      </c>
      <c r="H4199">
        <v>262</v>
      </c>
      <c r="I4199">
        <f>SUM(Table10_1[Packets])</f>
        <v>2147440</v>
      </c>
      <c r="J4199">
        <f t="shared" si="66"/>
        <v>1.3970122564541966E-4</v>
      </c>
    </row>
    <row r="4200" spans="1:10" x14ac:dyDescent="0.25">
      <c r="A4200" s="1" t="s">
        <v>16650</v>
      </c>
      <c r="B4200">
        <v>59426</v>
      </c>
      <c r="C4200">
        <v>3</v>
      </c>
      <c r="D4200">
        <v>416</v>
      </c>
      <c r="E4200">
        <v>1</v>
      </c>
      <c r="F4200">
        <v>100</v>
      </c>
      <c r="G4200">
        <v>2</v>
      </c>
      <c r="H4200">
        <v>316</v>
      </c>
      <c r="I4200">
        <f>SUM(Table10_1[Packets])</f>
        <v>2147440</v>
      </c>
      <c r="J4200">
        <f t="shared" si="66"/>
        <v>1.3970122564541966E-4</v>
      </c>
    </row>
    <row r="4201" spans="1:10" x14ac:dyDescent="0.25">
      <c r="A4201" s="1" t="s">
        <v>16650</v>
      </c>
      <c r="B4201">
        <v>59466</v>
      </c>
      <c r="C4201">
        <v>3</v>
      </c>
      <c r="D4201">
        <v>649</v>
      </c>
      <c r="E4201">
        <v>1</v>
      </c>
      <c r="F4201">
        <v>95</v>
      </c>
      <c r="G4201">
        <v>2</v>
      </c>
      <c r="H4201">
        <v>554</v>
      </c>
      <c r="I4201">
        <f>SUM(Table10_1[Packets])</f>
        <v>2147440</v>
      </c>
      <c r="J4201">
        <f t="shared" si="66"/>
        <v>1.3970122564541966E-4</v>
      </c>
    </row>
    <row r="4202" spans="1:10" x14ac:dyDescent="0.25">
      <c r="A4202" s="1" t="s">
        <v>16650</v>
      </c>
      <c r="B4202">
        <v>59483</v>
      </c>
      <c r="C4202">
        <v>3</v>
      </c>
      <c r="D4202">
        <v>383</v>
      </c>
      <c r="E4202">
        <v>1</v>
      </c>
      <c r="F4202">
        <v>91</v>
      </c>
      <c r="G4202">
        <v>2</v>
      </c>
      <c r="H4202">
        <v>292</v>
      </c>
      <c r="I4202">
        <f>SUM(Table10_1[Packets])</f>
        <v>2147440</v>
      </c>
      <c r="J4202">
        <f t="shared" si="66"/>
        <v>1.3970122564541966E-4</v>
      </c>
    </row>
    <row r="4203" spans="1:10" x14ac:dyDescent="0.25">
      <c r="A4203" s="1" t="s">
        <v>16650</v>
      </c>
      <c r="B4203">
        <v>59529</v>
      </c>
      <c r="C4203">
        <v>3</v>
      </c>
      <c r="D4203">
        <v>306</v>
      </c>
      <c r="E4203">
        <v>1</v>
      </c>
      <c r="F4203">
        <v>102</v>
      </c>
      <c r="G4203">
        <v>2</v>
      </c>
      <c r="H4203">
        <v>204</v>
      </c>
      <c r="I4203">
        <f>SUM(Table10_1[Packets])</f>
        <v>2147440</v>
      </c>
      <c r="J4203">
        <f t="shared" si="66"/>
        <v>1.3970122564541966E-4</v>
      </c>
    </row>
    <row r="4204" spans="1:10" x14ac:dyDescent="0.25">
      <c r="A4204" s="1" t="s">
        <v>16650</v>
      </c>
      <c r="B4204">
        <v>59533</v>
      </c>
      <c r="C4204">
        <v>3</v>
      </c>
      <c r="D4204">
        <v>429</v>
      </c>
      <c r="E4204">
        <v>1</v>
      </c>
      <c r="F4204">
        <v>105</v>
      </c>
      <c r="G4204">
        <v>2</v>
      </c>
      <c r="H4204">
        <v>324</v>
      </c>
      <c r="I4204">
        <f>SUM(Table10_1[Packets])</f>
        <v>2147440</v>
      </c>
      <c r="J4204">
        <f t="shared" si="66"/>
        <v>1.3970122564541966E-4</v>
      </c>
    </row>
    <row r="4205" spans="1:10" x14ac:dyDescent="0.25">
      <c r="A4205" s="1" t="s">
        <v>16650</v>
      </c>
      <c r="B4205">
        <v>59541</v>
      </c>
      <c r="C4205">
        <v>3</v>
      </c>
      <c r="D4205">
        <v>306</v>
      </c>
      <c r="E4205">
        <v>1</v>
      </c>
      <c r="F4205">
        <v>102</v>
      </c>
      <c r="G4205">
        <v>2</v>
      </c>
      <c r="H4205">
        <v>204</v>
      </c>
      <c r="I4205">
        <f>SUM(Table10_1[Packets])</f>
        <v>2147440</v>
      </c>
      <c r="J4205">
        <f t="shared" si="66"/>
        <v>1.3970122564541966E-4</v>
      </c>
    </row>
    <row r="4206" spans="1:10" x14ac:dyDescent="0.25">
      <c r="A4206" s="1" t="s">
        <v>16650</v>
      </c>
      <c r="B4206">
        <v>59551</v>
      </c>
      <c r="C4206">
        <v>3</v>
      </c>
      <c r="D4206">
        <v>374</v>
      </c>
      <c r="E4206">
        <v>1</v>
      </c>
      <c r="F4206">
        <v>106</v>
      </c>
      <c r="G4206">
        <v>2</v>
      </c>
      <c r="H4206">
        <v>268</v>
      </c>
      <c r="I4206">
        <f>SUM(Table10_1[Packets])</f>
        <v>2147440</v>
      </c>
      <c r="J4206">
        <f t="shared" si="66"/>
        <v>1.3970122564541966E-4</v>
      </c>
    </row>
    <row r="4207" spans="1:10" x14ac:dyDescent="0.25">
      <c r="A4207" s="1" t="s">
        <v>16650</v>
      </c>
      <c r="B4207">
        <v>59566</v>
      </c>
      <c r="C4207">
        <v>3</v>
      </c>
      <c r="D4207">
        <v>358</v>
      </c>
      <c r="E4207">
        <v>1</v>
      </c>
      <c r="F4207">
        <v>98</v>
      </c>
      <c r="G4207">
        <v>2</v>
      </c>
      <c r="H4207">
        <v>260</v>
      </c>
      <c r="I4207">
        <f>SUM(Table10_1[Packets])</f>
        <v>2147440</v>
      </c>
      <c r="J4207">
        <f t="shared" si="66"/>
        <v>1.3970122564541966E-4</v>
      </c>
    </row>
    <row r="4208" spans="1:10" x14ac:dyDescent="0.25">
      <c r="A4208" s="1" t="s">
        <v>16650</v>
      </c>
      <c r="B4208">
        <v>59579</v>
      </c>
      <c r="C4208">
        <v>3</v>
      </c>
      <c r="D4208">
        <v>427</v>
      </c>
      <c r="E4208">
        <v>1</v>
      </c>
      <c r="F4208">
        <v>107</v>
      </c>
      <c r="G4208">
        <v>2</v>
      </c>
      <c r="H4208">
        <v>320</v>
      </c>
      <c r="I4208">
        <f>SUM(Table10_1[Packets])</f>
        <v>2147440</v>
      </c>
      <c r="J4208">
        <f t="shared" si="66"/>
        <v>1.3970122564541966E-4</v>
      </c>
    </row>
    <row r="4209" spans="1:10" x14ac:dyDescent="0.25">
      <c r="A4209" s="1" t="s">
        <v>16650</v>
      </c>
      <c r="B4209">
        <v>59607</v>
      </c>
      <c r="C4209">
        <v>3</v>
      </c>
      <c r="D4209">
        <v>306</v>
      </c>
      <c r="E4209">
        <v>1</v>
      </c>
      <c r="F4209">
        <v>102</v>
      </c>
      <c r="G4209">
        <v>2</v>
      </c>
      <c r="H4209">
        <v>204</v>
      </c>
      <c r="I4209">
        <f>SUM(Table10_1[Packets])</f>
        <v>2147440</v>
      </c>
      <c r="J4209">
        <f t="shared" si="66"/>
        <v>1.3970122564541966E-4</v>
      </c>
    </row>
    <row r="4210" spans="1:10" x14ac:dyDescent="0.25">
      <c r="A4210" s="1" t="s">
        <v>16650</v>
      </c>
      <c r="B4210">
        <v>59640</v>
      </c>
      <c r="C4210">
        <v>3</v>
      </c>
      <c r="D4210">
        <v>424</v>
      </c>
      <c r="E4210">
        <v>1</v>
      </c>
      <c r="F4210">
        <v>102</v>
      </c>
      <c r="G4210">
        <v>2</v>
      </c>
      <c r="H4210">
        <v>322</v>
      </c>
      <c r="I4210">
        <f>SUM(Table10_1[Packets])</f>
        <v>2147440</v>
      </c>
      <c r="J4210">
        <f t="shared" si="66"/>
        <v>1.3970122564541966E-4</v>
      </c>
    </row>
    <row r="4211" spans="1:10" x14ac:dyDescent="0.25">
      <c r="A4211" s="1" t="s">
        <v>16650</v>
      </c>
      <c r="B4211">
        <v>59650</v>
      </c>
      <c r="C4211">
        <v>3</v>
      </c>
      <c r="D4211">
        <v>420</v>
      </c>
      <c r="E4211">
        <v>1</v>
      </c>
      <c r="F4211">
        <v>100</v>
      </c>
      <c r="G4211">
        <v>2</v>
      </c>
      <c r="H4211">
        <v>320</v>
      </c>
      <c r="I4211">
        <f>SUM(Table10_1[Packets])</f>
        <v>2147440</v>
      </c>
      <c r="J4211">
        <f t="shared" si="66"/>
        <v>1.3970122564541966E-4</v>
      </c>
    </row>
    <row r="4212" spans="1:10" x14ac:dyDescent="0.25">
      <c r="A4212" s="1" t="s">
        <v>16650</v>
      </c>
      <c r="B4212">
        <v>59657</v>
      </c>
      <c r="C4212">
        <v>3</v>
      </c>
      <c r="D4212">
        <v>429</v>
      </c>
      <c r="E4212">
        <v>1</v>
      </c>
      <c r="F4212">
        <v>105</v>
      </c>
      <c r="G4212">
        <v>2</v>
      </c>
      <c r="H4212">
        <v>324</v>
      </c>
      <c r="I4212">
        <f>SUM(Table10_1[Packets])</f>
        <v>2147440</v>
      </c>
      <c r="J4212">
        <f t="shared" si="66"/>
        <v>1.3970122564541966E-4</v>
      </c>
    </row>
    <row r="4213" spans="1:10" x14ac:dyDescent="0.25">
      <c r="A4213" s="1" t="s">
        <v>16650</v>
      </c>
      <c r="B4213">
        <v>59689</v>
      </c>
      <c r="C4213">
        <v>3</v>
      </c>
      <c r="D4213">
        <v>478</v>
      </c>
      <c r="E4213">
        <v>1</v>
      </c>
      <c r="F4213">
        <v>96</v>
      </c>
      <c r="G4213">
        <v>2</v>
      </c>
      <c r="H4213">
        <v>382</v>
      </c>
      <c r="I4213">
        <f>SUM(Table10_1[Packets])</f>
        <v>2147440</v>
      </c>
      <c r="J4213">
        <f t="shared" si="66"/>
        <v>1.3970122564541966E-4</v>
      </c>
    </row>
    <row r="4214" spans="1:10" x14ac:dyDescent="0.25">
      <c r="A4214" s="1" t="s">
        <v>16650</v>
      </c>
      <c r="B4214">
        <v>59743</v>
      </c>
      <c r="C4214">
        <v>3</v>
      </c>
      <c r="D4214">
        <v>353</v>
      </c>
      <c r="E4214">
        <v>1</v>
      </c>
      <c r="F4214">
        <v>99</v>
      </c>
      <c r="G4214">
        <v>2</v>
      </c>
      <c r="H4214">
        <v>254</v>
      </c>
      <c r="I4214">
        <f>SUM(Table10_1[Packets])</f>
        <v>2147440</v>
      </c>
      <c r="J4214">
        <f t="shared" si="66"/>
        <v>1.3970122564541966E-4</v>
      </c>
    </row>
    <row r="4215" spans="1:10" x14ac:dyDescent="0.25">
      <c r="A4215" s="1" t="s">
        <v>16650</v>
      </c>
      <c r="B4215">
        <v>59787</v>
      </c>
      <c r="C4215">
        <v>3</v>
      </c>
      <c r="D4215">
        <v>374</v>
      </c>
      <c r="E4215">
        <v>1</v>
      </c>
      <c r="F4215">
        <v>98</v>
      </c>
      <c r="G4215">
        <v>2</v>
      </c>
      <c r="H4215">
        <v>276</v>
      </c>
      <c r="I4215">
        <f>SUM(Table10_1[Packets])</f>
        <v>2147440</v>
      </c>
      <c r="J4215">
        <f t="shared" si="66"/>
        <v>1.3970122564541966E-4</v>
      </c>
    </row>
    <row r="4216" spans="1:10" x14ac:dyDescent="0.25">
      <c r="A4216" s="1" t="s">
        <v>16650</v>
      </c>
      <c r="B4216">
        <v>59823</v>
      </c>
      <c r="C4216">
        <v>3</v>
      </c>
      <c r="D4216">
        <v>444</v>
      </c>
      <c r="E4216">
        <v>1</v>
      </c>
      <c r="F4216">
        <v>94</v>
      </c>
      <c r="G4216">
        <v>2</v>
      </c>
      <c r="H4216">
        <v>350</v>
      </c>
      <c r="I4216">
        <f>SUM(Table10_1[Packets])</f>
        <v>2147440</v>
      </c>
      <c r="J4216">
        <f t="shared" si="66"/>
        <v>1.3970122564541966E-4</v>
      </c>
    </row>
    <row r="4217" spans="1:10" x14ac:dyDescent="0.25">
      <c r="A4217" s="1" t="s">
        <v>16650</v>
      </c>
      <c r="B4217">
        <v>59830</v>
      </c>
      <c r="C4217">
        <v>3</v>
      </c>
      <c r="D4217">
        <v>413</v>
      </c>
      <c r="E4217">
        <v>1</v>
      </c>
      <c r="F4217">
        <v>95</v>
      </c>
      <c r="G4217">
        <v>2</v>
      </c>
      <c r="H4217">
        <v>318</v>
      </c>
      <c r="I4217">
        <f>SUM(Table10_1[Packets])</f>
        <v>2147440</v>
      </c>
      <c r="J4217">
        <f t="shared" si="66"/>
        <v>1.3970122564541966E-4</v>
      </c>
    </row>
    <row r="4218" spans="1:10" x14ac:dyDescent="0.25">
      <c r="A4218" s="1" t="s">
        <v>16650</v>
      </c>
      <c r="B4218">
        <v>59911</v>
      </c>
      <c r="C4218">
        <v>3</v>
      </c>
      <c r="D4218">
        <v>306</v>
      </c>
      <c r="E4218">
        <v>1</v>
      </c>
      <c r="F4218">
        <v>102</v>
      </c>
      <c r="G4218">
        <v>2</v>
      </c>
      <c r="H4218">
        <v>204</v>
      </c>
      <c r="I4218">
        <f>SUM(Table10_1[Packets])</f>
        <v>2147440</v>
      </c>
      <c r="J4218">
        <f t="shared" si="66"/>
        <v>1.3970122564541966E-4</v>
      </c>
    </row>
    <row r="4219" spans="1:10" x14ac:dyDescent="0.25">
      <c r="A4219" s="1" t="s">
        <v>16650</v>
      </c>
      <c r="B4219">
        <v>59965</v>
      </c>
      <c r="C4219">
        <v>3</v>
      </c>
      <c r="D4219">
        <v>407</v>
      </c>
      <c r="E4219">
        <v>1</v>
      </c>
      <c r="F4219">
        <v>101</v>
      </c>
      <c r="G4219">
        <v>2</v>
      </c>
      <c r="H4219">
        <v>306</v>
      </c>
      <c r="I4219">
        <f>SUM(Table10_1[Packets])</f>
        <v>2147440</v>
      </c>
      <c r="J4219">
        <f t="shared" si="66"/>
        <v>1.3970122564541966E-4</v>
      </c>
    </row>
    <row r="4220" spans="1:10" x14ac:dyDescent="0.25">
      <c r="A4220" s="1" t="s">
        <v>16650</v>
      </c>
      <c r="B4220">
        <v>59997</v>
      </c>
      <c r="C4220">
        <v>3</v>
      </c>
      <c r="D4220">
        <v>658</v>
      </c>
      <c r="E4220">
        <v>1</v>
      </c>
      <c r="F4220">
        <v>104</v>
      </c>
      <c r="G4220">
        <v>2</v>
      </c>
      <c r="H4220">
        <v>554</v>
      </c>
      <c r="I4220">
        <f>SUM(Table10_1[Packets])</f>
        <v>2147440</v>
      </c>
      <c r="J4220">
        <f t="shared" si="66"/>
        <v>1.3970122564541966E-4</v>
      </c>
    </row>
    <row r="4221" spans="1:10" x14ac:dyDescent="0.25">
      <c r="A4221" s="1" t="s">
        <v>16650</v>
      </c>
      <c r="B4221">
        <v>60022</v>
      </c>
      <c r="C4221">
        <v>3</v>
      </c>
      <c r="D4221">
        <v>498</v>
      </c>
      <c r="E4221">
        <v>1</v>
      </c>
      <c r="F4221">
        <v>102</v>
      </c>
      <c r="G4221">
        <v>2</v>
      </c>
      <c r="H4221">
        <v>396</v>
      </c>
      <c r="I4221">
        <f>SUM(Table10_1[Packets])</f>
        <v>2147440</v>
      </c>
      <c r="J4221">
        <f t="shared" si="66"/>
        <v>1.3970122564541966E-4</v>
      </c>
    </row>
    <row r="4222" spans="1:10" x14ac:dyDescent="0.25">
      <c r="A4222" s="1" t="s">
        <v>16650</v>
      </c>
      <c r="B4222">
        <v>60026</v>
      </c>
      <c r="C4222">
        <v>3</v>
      </c>
      <c r="D4222">
        <v>482</v>
      </c>
      <c r="E4222">
        <v>1</v>
      </c>
      <c r="F4222">
        <v>102</v>
      </c>
      <c r="G4222">
        <v>2</v>
      </c>
      <c r="H4222">
        <v>380</v>
      </c>
      <c r="I4222">
        <f>SUM(Table10_1[Packets])</f>
        <v>2147440</v>
      </c>
      <c r="J4222">
        <f t="shared" si="66"/>
        <v>1.3970122564541966E-4</v>
      </c>
    </row>
    <row r="4223" spans="1:10" x14ac:dyDescent="0.25">
      <c r="A4223" s="1" t="s">
        <v>16650</v>
      </c>
      <c r="B4223">
        <v>60058</v>
      </c>
      <c r="C4223">
        <v>3</v>
      </c>
      <c r="D4223">
        <v>465</v>
      </c>
      <c r="E4223">
        <v>1</v>
      </c>
      <c r="F4223">
        <v>99</v>
      </c>
      <c r="G4223">
        <v>2</v>
      </c>
      <c r="H4223">
        <v>366</v>
      </c>
      <c r="I4223">
        <f>SUM(Table10_1[Packets])</f>
        <v>2147440</v>
      </c>
      <c r="J4223">
        <f t="shared" si="66"/>
        <v>1.3970122564541966E-4</v>
      </c>
    </row>
    <row r="4224" spans="1:10" x14ac:dyDescent="0.25">
      <c r="A4224" s="1" t="s">
        <v>16650</v>
      </c>
      <c r="B4224">
        <v>60070</v>
      </c>
      <c r="C4224">
        <v>3</v>
      </c>
      <c r="D4224">
        <v>326</v>
      </c>
      <c r="E4224">
        <v>1</v>
      </c>
      <c r="F4224">
        <v>98</v>
      </c>
      <c r="G4224">
        <v>2</v>
      </c>
      <c r="H4224">
        <v>228</v>
      </c>
      <c r="I4224">
        <f>SUM(Table10_1[Packets])</f>
        <v>2147440</v>
      </c>
      <c r="J4224">
        <f t="shared" si="66"/>
        <v>1.3970122564541966E-4</v>
      </c>
    </row>
    <row r="4225" spans="1:10" x14ac:dyDescent="0.25">
      <c r="A4225" s="1" t="s">
        <v>16650</v>
      </c>
      <c r="B4225">
        <v>60103</v>
      </c>
      <c r="C4225">
        <v>3</v>
      </c>
      <c r="D4225">
        <v>482</v>
      </c>
      <c r="E4225">
        <v>1</v>
      </c>
      <c r="F4225">
        <v>102</v>
      </c>
      <c r="G4225">
        <v>2</v>
      </c>
      <c r="H4225">
        <v>380</v>
      </c>
      <c r="I4225">
        <f>SUM(Table10_1[Packets])</f>
        <v>2147440</v>
      </c>
      <c r="J4225">
        <f t="shared" si="66"/>
        <v>1.3970122564541966E-4</v>
      </c>
    </row>
    <row r="4226" spans="1:10" x14ac:dyDescent="0.25">
      <c r="A4226" s="1" t="s">
        <v>16650</v>
      </c>
      <c r="B4226">
        <v>60109</v>
      </c>
      <c r="C4226">
        <v>3</v>
      </c>
      <c r="D4226">
        <v>380</v>
      </c>
      <c r="E4226">
        <v>1</v>
      </c>
      <c r="F4226">
        <v>108</v>
      </c>
      <c r="G4226">
        <v>2</v>
      </c>
      <c r="H4226">
        <v>272</v>
      </c>
      <c r="I4226">
        <f>SUM(Table10_1[Packets])</f>
        <v>2147440</v>
      </c>
      <c r="J4226">
        <f t="shared" si="66"/>
        <v>1.3970122564541966E-4</v>
      </c>
    </row>
    <row r="4227" spans="1:10" x14ac:dyDescent="0.25">
      <c r="A4227" s="1" t="s">
        <v>16650</v>
      </c>
      <c r="B4227">
        <v>60111</v>
      </c>
      <c r="C4227">
        <v>3</v>
      </c>
      <c r="D4227">
        <v>490</v>
      </c>
      <c r="E4227">
        <v>1</v>
      </c>
      <c r="F4227">
        <v>98</v>
      </c>
      <c r="G4227">
        <v>2</v>
      </c>
      <c r="H4227">
        <v>392</v>
      </c>
      <c r="I4227">
        <f>SUM(Table10_1[Packets])</f>
        <v>2147440</v>
      </c>
      <c r="J4227">
        <f t="shared" si="66"/>
        <v>1.3970122564541966E-4</v>
      </c>
    </row>
    <row r="4228" spans="1:10" x14ac:dyDescent="0.25">
      <c r="A4228" s="1" t="s">
        <v>16650</v>
      </c>
      <c r="B4228">
        <v>60143</v>
      </c>
      <c r="C4228">
        <v>3</v>
      </c>
      <c r="D4228">
        <v>535</v>
      </c>
      <c r="E4228">
        <v>1</v>
      </c>
      <c r="F4228">
        <v>93</v>
      </c>
      <c r="G4228">
        <v>2</v>
      </c>
      <c r="H4228">
        <v>442</v>
      </c>
      <c r="I4228">
        <f>SUM(Table10_1[Packets])</f>
        <v>2147440</v>
      </c>
      <c r="J4228">
        <f t="shared" ref="J4228:J4291" si="67">(C4228/I4228) *100</f>
        <v>1.3970122564541966E-4</v>
      </c>
    </row>
    <row r="4229" spans="1:10" x14ac:dyDescent="0.25">
      <c r="A4229" s="1" t="s">
        <v>16650</v>
      </c>
      <c r="B4229">
        <v>60169</v>
      </c>
      <c r="C4229">
        <v>3</v>
      </c>
      <c r="D4229">
        <v>386</v>
      </c>
      <c r="E4229">
        <v>1</v>
      </c>
      <c r="F4229">
        <v>110</v>
      </c>
      <c r="G4229">
        <v>2</v>
      </c>
      <c r="H4229">
        <v>276</v>
      </c>
      <c r="I4229">
        <f>SUM(Table10_1[Packets])</f>
        <v>2147440</v>
      </c>
      <c r="J4229">
        <f t="shared" si="67"/>
        <v>1.3970122564541966E-4</v>
      </c>
    </row>
    <row r="4230" spans="1:10" x14ac:dyDescent="0.25">
      <c r="A4230" s="1" t="s">
        <v>16650</v>
      </c>
      <c r="B4230">
        <v>60170</v>
      </c>
      <c r="C4230">
        <v>3</v>
      </c>
      <c r="D4230">
        <v>415</v>
      </c>
      <c r="E4230">
        <v>1</v>
      </c>
      <c r="F4230">
        <v>99</v>
      </c>
      <c r="G4230">
        <v>2</v>
      </c>
      <c r="H4230">
        <v>316</v>
      </c>
      <c r="I4230">
        <f>SUM(Table10_1[Packets])</f>
        <v>2147440</v>
      </c>
      <c r="J4230">
        <f t="shared" si="67"/>
        <v>1.3970122564541966E-4</v>
      </c>
    </row>
    <row r="4231" spans="1:10" x14ac:dyDescent="0.25">
      <c r="A4231" s="1" t="s">
        <v>16650</v>
      </c>
      <c r="B4231">
        <v>60191</v>
      </c>
      <c r="C4231">
        <v>3</v>
      </c>
      <c r="D4231">
        <v>466</v>
      </c>
      <c r="E4231">
        <v>1</v>
      </c>
      <c r="F4231">
        <v>106</v>
      </c>
      <c r="G4231">
        <v>2</v>
      </c>
      <c r="H4231">
        <v>360</v>
      </c>
      <c r="I4231">
        <f>SUM(Table10_1[Packets])</f>
        <v>2147440</v>
      </c>
      <c r="J4231">
        <f t="shared" si="67"/>
        <v>1.3970122564541966E-4</v>
      </c>
    </row>
    <row r="4232" spans="1:10" x14ac:dyDescent="0.25">
      <c r="A4232" s="1" t="s">
        <v>16650</v>
      </c>
      <c r="B4232">
        <v>60203</v>
      </c>
      <c r="C4232">
        <v>3</v>
      </c>
      <c r="D4232">
        <v>433</v>
      </c>
      <c r="E4232">
        <v>1</v>
      </c>
      <c r="F4232">
        <v>97</v>
      </c>
      <c r="G4232">
        <v>2</v>
      </c>
      <c r="H4232">
        <v>336</v>
      </c>
      <c r="I4232">
        <f>SUM(Table10_1[Packets])</f>
        <v>2147440</v>
      </c>
      <c r="J4232">
        <f t="shared" si="67"/>
        <v>1.3970122564541966E-4</v>
      </c>
    </row>
    <row r="4233" spans="1:10" x14ac:dyDescent="0.25">
      <c r="A4233" s="1" t="s">
        <v>16650</v>
      </c>
      <c r="B4233">
        <v>60229</v>
      </c>
      <c r="C4233">
        <v>3</v>
      </c>
      <c r="D4233">
        <v>581</v>
      </c>
      <c r="E4233">
        <v>1</v>
      </c>
      <c r="F4233">
        <v>119</v>
      </c>
      <c r="G4233">
        <v>2</v>
      </c>
      <c r="H4233">
        <v>462</v>
      </c>
      <c r="I4233">
        <f>SUM(Table10_1[Packets])</f>
        <v>2147440</v>
      </c>
      <c r="J4233">
        <f t="shared" si="67"/>
        <v>1.3970122564541966E-4</v>
      </c>
    </row>
    <row r="4234" spans="1:10" x14ac:dyDescent="0.25">
      <c r="A4234" s="1" t="s">
        <v>16650</v>
      </c>
      <c r="B4234">
        <v>60244</v>
      </c>
      <c r="C4234">
        <v>3</v>
      </c>
      <c r="D4234">
        <v>482</v>
      </c>
      <c r="E4234">
        <v>1</v>
      </c>
      <c r="F4234">
        <v>102</v>
      </c>
      <c r="G4234">
        <v>2</v>
      </c>
      <c r="H4234">
        <v>380</v>
      </c>
      <c r="I4234">
        <f>SUM(Table10_1[Packets])</f>
        <v>2147440</v>
      </c>
      <c r="J4234">
        <f t="shared" si="67"/>
        <v>1.3970122564541966E-4</v>
      </c>
    </row>
    <row r="4235" spans="1:10" x14ac:dyDescent="0.25">
      <c r="A4235" s="1" t="s">
        <v>16650</v>
      </c>
      <c r="B4235">
        <v>60254</v>
      </c>
      <c r="C4235">
        <v>3</v>
      </c>
      <c r="D4235">
        <v>306</v>
      </c>
      <c r="E4235">
        <v>1</v>
      </c>
      <c r="F4235">
        <v>102</v>
      </c>
      <c r="G4235">
        <v>2</v>
      </c>
      <c r="H4235">
        <v>204</v>
      </c>
      <c r="I4235">
        <f>SUM(Table10_1[Packets])</f>
        <v>2147440</v>
      </c>
      <c r="J4235">
        <f t="shared" si="67"/>
        <v>1.3970122564541966E-4</v>
      </c>
    </row>
    <row r="4236" spans="1:10" x14ac:dyDescent="0.25">
      <c r="A4236" s="1" t="s">
        <v>16650</v>
      </c>
      <c r="B4236">
        <v>60258</v>
      </c>
      <c r="C4236">
        <v>3</v>
      </c>
      <c r="D4236">
        <v>542</v>
      </c>
      <c r="E4236">
        <v>1</v>
      </c>
      <c r="F4236">
        <v>92</v>
      </c>
      <c r="G4236">
        <v>2</v>
      </c>
      <c r="H4236">
        <v>450</v>
      </c>
      <c r="I4236">
        <f>SUM(Table10_1[Packets])</f>
        <v>2147440</v>
      </c>
      <c r="J4236">
        <f t="shared" si="67"/>
        <v>1.3970122564541966E-4</v>
      </c>
    </row>
    <row r="4237" spans="1:10" x14ac:dyDescent="0.25">
      <c r="A4237" s="1" t="s">
        <v>16650</v>
      </c>
      <c r="B4237">
        <v>60270</v>
      </c>
      <c r="C4237">
        <v>3</v>
      </c>
      <c r="D4237">
        <v>306</v>
      </c>
      <c r="E4237">
        <v>1</v>
      </c>
      <c r="F4237">
        <v>102</v>
      </c>
      <c r="G4237">
        <v>2</v>
      </c>
      <c r="H4237">
        <v>204</v>
      </c>
      <c r="I4237">
        <f>SUM(Table10_1[Packets])</f>
        <v>2147440</v>
      </c>
      <c r="J4237">
        <f t="shared" si="67"/>
        <v>1.3970122564541966E-4</v>
      </c>
    </row>
    <row r="4238" spans="1:10" x14ac:dyDescent="0.25">
      <c r="A4238" s="1" t="s">
        <v>16650</v>
      </c>
      <c r="B4238">
        <v>60278</v>
      </c>
      <c r="C4238">
        <v>3</v>
      </c>
      <c r="D4238">
        <v>306</v>
      </c>
      <c r="E4238">
        <v>1</v>
      </c>
      <c r="F4238">
        <v>102</v>
      </c>
      <c r="G4238">
        <v>2</v>
      </c>
      <c r="H4238">
        <v>204</v>
      </c>
      <c r="I4238">
        <f>SUM(Table10_1[Packets])</f>
        <v>2147440</v>
      </c>
      <c r="J4238">
        <f t="shared" si="67"/>
        <v>1.3970122564541966E-4</v>
      </c>
    </row>
    <row r="4239" spans="1:10" x14ac:dyDescent="0.25">
      <c r="A4239" s="1" t="s">
        <v>16650</v>
      </c>
      <c r="B4239">
        <v>60298</v>
      </c>
      <c r="C4239">
        <v>3</v>
      </c>
      <c r="D4239">
        <v>306</v>
      </c>
      <c r="E4239">
        <v>1</v>
      </c>
      <c r="F4239">
        <v>102</v>
      </c>
      <c r="G4239">
        <v>2</v>
      </c>
      <c r="H4239">
        <v>204</v>
      </c>
      <c r="I4239">
        <f>SUM(Table10_1[Packets])</f>
        <v>2147440</v>
      </c>
      <c r="J4239">
        <f t="shared" si="67"/>
        <v>1.3970122564541966E-4</v>
      </c>
    </row>
    <row r="4240" spans="1:10" x14ac:dyDescent="0.25">
      <c r="A4240" s="1" t="s">
        <v>16650</v>
      </c>
      <c r="B4240">
        <v>60319</v>
      </c>
      <c r="C4240">
        <v>3</v>
      </c>
      <c r="D4240">
        <v>623</v>
      </c>
      <c r="E4240">
        <v>1</v>
      </c>
      <c r="F4240">
        <v>109</v>
      </c>
      <c r="G4240">
        <v>2</v>
      </c>
      <c r="H4240">
        <v>514</v>
      </c>
      <c r="I4240">
        <f>SUM(Table10_1[Packets])</f>
        <v>2147440</v>
      </c>
      <c r="J4240">
        <f t="shared" si="67"/>
        <v>1.3970122564541966E-4</v>
      </c>
    </row>
    <row r="4241" spans="1:10" x14ac:dyDescent="0.25">
      <c r="A4241" s="1" t="s">
        <v>16650</v>
      </c>
      <c r="B4241">
        <v>60342</v>
      </c>
      <c r="C4241">
        <v>3</v>
      </c>
      <c r="D4241">
        <v>376</v>
      </c>
      <c r="E4241">
        <v>1</v>
      </c>
      <c r="F4241">
        <v>94</v>
      </c>
      <c r="G4241">
        <v>2</v>
      </c>
      <c r="H4241">
        <v>282</v>
      </c>
      <c r="I4241">
        <f>SUM(Table10_1[Packets])</f>
        <v>2147440</v>
      </c>
      <c r="J4241">
        <f t="shared" si="67"/>
        <v>1.3970122564541966E-4</v>
      </c>
    </row>
    <row r="4242" spans="1:10" x14ac:dyDescent="0.25">
      <c r="A4242" s="1" t="s">
        <v>16650</v>
      </c>
      <c r="B4242">
        <v>60377</v>
      </c>
      <c r="C4242">
        <v>3</v>
      </c>
      <c r="D4242">
        <v>308</v>
      </c>
      <c r="E4242">
        <v>1</v>
      </c>
      <c r="F4242">
        <v>92</v>
      </c>
      <c r="G4242">
        <v>2</v>
      </c>
      <c r="H4242">
        <v>216</v>
      </c>
      <c r="I4242">
        <f>SUM(Table10_1[Packets])</f>
        <v>2147440</v>
      </c>
      <c r="J4242">
        <f t="shared" si="67"/>
        <v>1.3970122564541966E-4</v>
      </c>
    </row>
    <row r="4243" spans="1:10" x14ac:dyDescent="0.25">
      <c r="A4243" s="1" t="s">
        <v>16650</v>
      </c>
      <c r="B4243">
        <v>60395</v>
      </c>
      <c r="C4243">
        <v>3</v>
      </c>
      <c r="D4243">
        <v>433</v>
      </c>
      <c r="E4243">
        <v>1</v>
      </c>
      <c r="F4243">
        <v>97</v>
      </c>
      <c r="G4243">
        <v>2</v>
      </c>
      <c r="H4243">
        <v>336</v>
      </c>
      <c r="I4243">
        <f>SUM(Table10_1[Packets])</f>
        <v>2147440</v>
      </c>
      <c r="J4243">
        <f t="shared" si="67"/>
        <v>1.3970122564541966E-4</v>
      </c>
    </row>
    <row r="4244" spans="1:10" x14ac:dyDescent="0.25">
      <c r="A4244" s="1" t="s">
        <v>16650</v>
      </c>
      <c r="B4244">
        <v>60402</v>
      </c>
      <c r="C4244">
        <v>3</v>
      </c>
      <c r="D4244">
        <v>486</v>
      </c>
      <c r="E4244">
        <v>1</v>
      </c>
      <c r="F4244">
        <v>100</v>
      </c>
      <c r="G4244">
        <v>2</v>
      </c>
      <c r="H4244">
        <v>386</v>
      </c>
      <c r="I4244">
        <f>SUM(Table10_1[Packets])</f>
        <v>2147440</v>
      </c>
      <c r="J4244">
        <f t="shared" si="67"/>
        <v>1.3970122564541966E-4</v>
      </c>
    </row>
    <row r="4245" spans="1:10" x14ac:dyDescent="0.25">
      <c r="A4245" s="1" t="s">
        <v>16650</v>
      </c>
      <c r="B4245">
        <v>60420</v>
      </c>
      <c r="C4245">
        <v>3</v>
      </c>
      <c r="D4245">
        <v>732</v>
      </c>
      <c r="E4245">
        <v>1</v>
      </c>
      <c r="F4245">
        <v>92</v>
      </c>
      <c r="G4245">
        <v>2</v>
      </c>
      <c r="H4245">
        <v>640</v>
      </c>
      <c r="I4245">
        <f>SUM(Table10_1[Packets])</f>
        <v>2147440</v>
      </c>
      <c r="J4245">
        <f t="shared" si="67"/>
        <v>1.3970122564541966E-4</v>
      </c>
    </row>
    <row r="4246" spans="1:10" x14ac:dyDescent="0.25">
      <c r="A4246" s="1" t="s">
        <v>16650</v>
      </c>
      <c r="B4246">
        <v>60426</v>
      </c>
      <c r="C4246">
        <v>3</v>
      </c>
      <c r="D4246">
        <v>528</v>
      </c>
      <c r="E4246">
        <v>1</v>
      </c>
      <c r="F4246">
        <v>102</v>
      </c>
      <c r="G4246">
        <v>2</v>
      </c>
      <c r="H4246">
        <v>426</v>
      </c>
      <c r="I4246">
        <f>SUM(Table10_1[Packets])</f>
        <v>2147440</v>
      </c>
      <c r="J4246">
        <f t="shared" si="67"/>
        <v>1.3970122564541966E-4</v>
      </c>
    </row>
    <row r="4247" spans="1:10" x14ac:dyDescent="0.25">
      <c r="A4247" s="1" t="s">
        <v>16650</v>
      </c>
      <c r="B4247">
        <v>60450</v>
      </c>
      <c r="C4247">
        <v>3</v>
      </c>
      <c r="D4247">
        <v>873</v>
      </c>
      <c r="E4247">
        <v>1</v>
      </c>
      <c r="F4247">
        <v>111</v>
      </c>
      <c r="G4247">
        <v>2</v>
      </c>
      <c r="H4247">
        <v>762</v>
      </c>
      <c r="I4247">
        <f>SUM(Table10_1[Packets])</f>
        <v>2147440</v>
      </c>
      <c r="J4247">
        <f t="shared" si="67"/>
        <v>1.3970122564541966E-4</v>
      </c>
    </row>
    <row r="4248" spans="1:10" x14ac:dyDescent="0.25">
      <c r="A4248" s="1" t="s">
        <v>16650</v>
      </c>
      <c r="B4248">
        <v>60488</v>
      </c>
      <c r="C4248">
        <v>3</v>
      </c>
      <c r="D4248">
        <v>663</v>
      </c>
      <c r="E4248">
        <v>1</v>
      </c>
      <c r="F4248">
        <v>107</v>
      </c>
      <c r="G4248">
        <v>2</v>
      </c>
      <c r="H4248">
        <v>556</v>
      </c>
      <c r="I4248">
        <f>SUM(Table10_1[Packets])</f>
        <v>2147440</v>
      </c>
      <c r="J4248">
        <f t="shared" si="67"/>
        <v>1.3970122564541966E-4</v>
      </c>
    </row>
    <row r="4249" spans="1:10" x14ac:dyDescent="0.25">
      <c r="A4249" s="1" t="s">
        <v>16650</v>
      </c>
      <c r="B4249">
        <v>60504</v>
      </c>
      <c r="C4249">
        <v>3</v>
      </c>
      <c r="D4249">
        <v>341</v>
      </c>
      <c r="E4249">
        <v>1</v>
      </c>
      <c r="F4249">
        <v>95</v>
      </c>
      <c r="G4249">
        <v>2</v>
      </c>
      <c r="H4249">
        <v>246</v>
      </c>
      <c r="I4249">
        <f>SUM(Table10_1[Packets])</f>
        <v>2147440</v>
      </c>
      <c r="J4249">
        <f t="shared" si="67"/>
        <v>1.3970122564541966E-4</v>
      </c>
    </row>
    <row r="4250" spans="1:10" x14ac:dyDescent="0.25">
      <c r="A4250" s="1" t="s">
        <v>16650</v>
      </c>
      <c r="B4250">
        <v>60547</v>
      </c>
      <c r="C4250">
        <v>3</v>
      </c>
      <c r="D4250">
        <v>441</v>
      </c>
      <c r="E4250">
        <v>1</v>
      </c>
      <c r="F4250">
        <v>105</v>
      </c>
      <c r="G4250">
        <v>2</v>
      </c>
      <c r="H4250">
        <v>336</v>
      </c>
      <c r="I4250">
        <f>SUM(Table10_1[Packets])</f>
        <v>2147440</v>
      </c>
      <c r="J4250">
        <f t="shared" si="67"/>
        <v>1.3970122564541966E-4</v>
      </c>
    </row>
    <row r="4251" spans="1:10" x14ac:dyDescent="0.25">
      <c r="A4251" s="1" t="s">
        <v>16650</v>
      </c>
      <c r="B4251">
        <v>60561</v>
      </c>
      <c r="C4251">
        <v>3</v>
      </c>
      <c r="D4251">
        <v>492</v>
      </c>
      <c r="E4251">
        <v>1</v>
      </c>
      <c r="F4251">
        <v>94</v>
      </c>
      <c r="G4251">
        <v>2</v>
      </c>
      <c r="H4251">
        <v>398</v>
      </c>
      <c r="I4251">
        <f>SUM(Table10_1[Packets])</f>
        <v>2147440</v>
      </c>
      <c r="J4251">
        <f t="shared" si="67"/>
        <v>1.3970122564541966E-4</v>
      </c>
    </row>
    <row r="4252" spans="1:10" x14ac:dyDescent="0.25">
      <c r="A4252" s="1" t="s">
        <v>16650</v>
      </c>
      <c r="B4252">
        <v>60571</v>
      </c>
      <c r="C4252">
        <v>3</v>
      </c>
      <c r="D4252">
        <v>744</v>
      </c>
      <c r="E4252">
        <v>1</v>
      </c>
      <c r="F4252">
        <v>100</v>
      </c>
      <c r="G4252">
        <v>2</v>
      </c>
      <c r="H4252">
        <v>644</v>
      </c>
      <c r="I4252">
        <f>SUM(Table10_1[Packets])</f>
        <v>2147440</v>
      </c>
      <c r="J4252">
        <f t="shared" si="67"/>
        <v>1.3970122564541966E-4</v>
      </c>
    </row>
    <row r="4253" spans="1:10" x14ac:dyDescent="0.25">
      <c r="A4253" s="1" t="s">
        <v>16650</v>
      </c>
      <c r="B4253">
        <v>60572</v>
      </c>
      <c r="C4253">
        <v>3</v>
      </c>
      <c r="D4253">
        <v>518</v>
      </c>
      <c r="E4253">
        <v>1</v>
      </c>
      <c r="F4253">
        <v>98</v>
      </c>
      <c r="G4253">
        <v>2</v>
      </c>
      <c r="H4253">
        <v>420</v>
      </c>
      <c r="I4253">
        <f>SUM(Table10_1[Packets])</f>
        <v>2147440</v>
      </c>
      <c r="J4253">
        <f t="shared" si="67"/>
        <v>1.3970122564541966E-4</v>
      </c>
    </row>
    <row r="4254" spans="1:10" x14ac:dyDescent="0.25">
      <c r="A4254" s="1" t="s">
        <v>16650</v>
      </c>
      <c r="B4254">
        <v>60576</v>
      </c>
      <c r="C4254">
        <v>3</v>
      </c>
      <c r="D4254">
        <v>306</v>
      </c>
      <c r="E4254">
        <v>1</v>
      </c>
      <c r="F4254">
        <v>102</v>
      </c>
      <c r="G4254">
        <v>2</v>
      </c>
      <c r="H4254">
        <v>204</v>
      </c>
      <c r="I4254">
        <f>SUM(Table10_1[Packets])</f>
        <v>2147440</v>
      </c>
      <c r="J4254">
        <f t="shared" si="67"/>
        <v>1.3970122564541966E-4</v>
      </c>
    </row>
    <row r="4255" spans="1:10" x14ac:dyDescent="0.25">
      <c r="A4255" s="1" t="s">
        <v>16650</v>
      </c>
      <c r="B4255">
        <v>60605</v>
      </c>
      <c r="C4255">
        <v>3</v>
      </c>
      <c r="D4255">
        <v>483</v>
      </c>
      <c r="E4255">
        <v>1</v>
      </c>
      <c r="F4255">
        <v>107</v>
      </c>
      <c r="G4255">
        <v>2</v>
      </c>
      <c r="H4255">
        <v>376</v>
      </c>
      <c r="I4255">
        <f>SUM(Table10_1[Packets])</f>
        <v>2147440</v>
      </c>
      <c r="J4255">
        <f t="shared" si="67"/>
        <v>1.3970122564541966E-4</v>
      </c>
    </row>
    <row r="4256" spans="1:10" x14ac:dyDescent="0.25">
      <c r="A4256" s="1" t="s">
        <v>16650</v>
      </c>
      <c r="B4256">
        <v>60639</v>
      </c>
      <c r="C4256">
        <v>3</v>
      </c>
      <c r="D4256">
        <v>306</v>
      </c>
      <c r="E4256">
        <v>1</v>
      </c>
      <c r="F4256">
        <v>102</v>
      </c>
      <c r="G4256">
        <v>2</v>
      </c>
      <c r="H4256">
        <v>204</v>
      </c>
      <c r="I4256">
        <f>SUM(Table10_1[Packets])</f>
        <v>2147440</v>
      </c>
      <c r="J4256">
        <f t="shared" si="67"/>
        <v>1.3970122564541966E-4</v>
      </c>
    </row>
    <row r="4257" spans="1:10" x14ac:dyDescent="0.25">
      <c r="A4257" s="1" t="s">
        <v>16650</v>
      </c>
      <c r="B4257">
        <v>60647</v>
      </c>
      <c r="C4257">
        <v>3</v>
      </c>
      <c r="D4257">
        <v>513</v>
      </c>
      <c r="E4257">
        <v>1</v>
      </c>
      <c r="F4257">
        <v>97</v>
      </c>
      <c r="G4257">
        <v>2</v>
      </c>
      <c r="H4257">
        <v>416</v>
      </c>
      <c r="I4257">
        <f>SUM(Table10_1[Packets])</f>
        <v>2147440</v>
      </c>
      <c r="J4257">
        <f t="shared" si="67"/>
        <v>1.3970122564541966E-4</v>
      </c>
    </row>
    <row r="4258" spans="1:10" x14ac:dyDescent="0.25">
      <c r="A4258" s="1" t="s">
        <v>16650</v>
      </c>
      <c r="B4258">
        <v>60686</v>
      </c>
      <c r="C4258">
        <v>3</v>
      </c>
      <c r="D4258">
        <v>413</v>
      </c>
      <c r="E4258">
        <v>1</v>
      </c>
      <c r="F4258">
        <v>95</v>
      </c>
      <c r="G4258">
        <v>2</v>
      </c>
      <c r="H4258">
        <v>318</v>
      </c>
      <c r="I4258">
        <f>SUM(Table10_1[Packets])</f>
        <v>2147440</v>
      </c>
      <c r="J4258">
        <f t="shared" si="67"/>
        <v>1.3970122564541966E-4</v>
      </c>
    </row>
    <row r="4259" spans="1:10" x14ac:dyDescent="0.25">
      <c r="A4259" s="1" t="s">
        <v>16650</v>
      </c>
      <c r="B4259">
        <v>60743</v>
      </c>
      <c r="C4259">
        <v>3</v>
      </c>
      <c r="D4259">
        <v>402</v>
      </c>
      <c r="E4259">
        <v>1</v>
      </c>
      <c r="F4259">
        <v>98</v>
      </c>
      <c r="G4259">
        <v>2</v>
      </c>
      <c r="H4259">
        <v>304</v>
      </c>
      <c r="I4259">
        <f>SUM(Table10_1[Packets])</f>
        <v>2147440</v>
      </c>
      <c r="J4259">
        <f t="shared" si="67"/>
        <v>1.3970122564541966E-4</v>
      </c>
    </row>
    <row r="4260" spans="1:10" x14ac:dyDescent="0.25">
      <c r="A4260" s="1" t="s">
        <v>16650</v>
      </c>
      <c r="B4260">
        <v>60754</v>
      </c>
      <c r="C4260">
        <v>3</v>
      </c>
      <c r="D4260">
        <v>422</v>
      </c>
      <c r="E4260">
        <v>1</v>
      </c>
      <c r="F4260">
        <v>98</v>
      </c>
      <c r="G4260">
        <v>2</v>
      </c>
      <c r="H4260">
        <v>324</v>
      </c>
      <c r="I4260">
        <f>SUM(Table10_1[Packets])</f>
        <v>2147440</v>
      </c>
      <c r="J4260">
        <f t="shared" si="67"/>
        <v>1.3970122564541966E-4</v>
      </c>
    </row>
    <row r="4261" spans="1:10" x14ac:dyDescent="0.25">
      <c r="A4261" s="1" t="s">
        <v>16650</v>
      </c>
      <c r="B4261">
        <v>60757</v>
      </c>
      <c r="C4261">
        <v>3</v>
      </c>
      <c r="D4261">
        <v>482</v>
      </c>
      <c r="E4261">
        <v>1</v>
      </c>
      <c r="F4261">
        <v>102</v>
      </c>
      <c r="G4261">
        <v>2</v>
      </c>
      <c r="H4261">
        <v>380</v>
      </c>
      <c r="I4261">
        <f>SUM(Table10_1[Packets])</f>
        <v>2147440</v>
      </c>
      <c r="J4261">
        <f t="shared" si="67"/>
        <v>1.3970122564541966E-4</v>
      </c>
    </row>
    <row r="4262" spans="1:10" x14ac:dyDescent="0.25">
      <c r="A4262" s="1" t="s">
        <v>16650</v>
      </c>
      <c r="B4262">
        <v>60768</v>
      </c>
      <c r="C4262">
        <v>3</v>
      </c>
      <c r="D4262">
        <v>306</v>
      </c>
      <c r="E4262">
        <v>1</v>
      </c>
      <c r="F4262">
        <v>102</v>
      </c>
      <c r="G4262">
        <v>2</v>
      </c>
      <c r="H4262">
        <v>204</v>
      </c>
      <c r="I4262">
        <f>SUM(Table10_1[Packets])</f>
        <v>2147440</v>
      </c>
      <c r="J4262">
        <f t="shared" si="67"/>
        <v>1.3970122564541966E-4</v>
      </c>
    </row>
    <row r="4263" spans="1:10" x14ac:dyDescent="0.25">
      <c r="A4263" s="1" t="s">
        <v>16650</v>
      </c>
      <c r="B4263">
        <v>60803</v>
      </c>
      <c r="C4263">
        <v>3</v>
      </c>
      <c r="D4263">
        <v>510</v>
      </c>
      <c r="E4263">
        <v>1</v>
      </c>
      <c r="F4263">
        <v>98</v>
      </c>
      <c r="G4263">
        <v>2</v>
      </c>
      <c r="H4263">
        <v>412</v>
      </c>
      <c r="I4263">
        <f>SUM(Table10_1[Packets])</f>
        <v>2147440</v>
      </c>
      <c r="J4263">
        <f t="shared" si="67"/>
        <v>1.3970122564541966E-4</v>
      </c>
    </row>
    <row r="4264" spans="1:10" x14ac:dyDescent="0.25">
      <c r="A4264" s="1" t="s">
        <v>16650</v>
      </c>
      <c r="B4264">
        <v>60822</v>
      </c>
      <c r="C4264">
        <v>3</v>
      </c>
      <c r="D4264">
        <v>488</v>
      </c>
      <c r="E4264">
        <v>1</v>
      </c>
      <c r="F4264">
        <v>100</v>
      </c>
      <c r="G4264">
        <v>2</v>
      </c>
      <c r="H4264">
        <v>388</v>
      </c>
      <c r="I4264">
        <f>SUM(Table10_1[Packets])</f>
        <v>2147440</v>
      </c>
      <c r="J4264">
        <f t="shared" si="67"/>
        <v>1.3970122564541966E-4</v>
      </c>
    </row>
    <row r="4265" spans="1:10" x14ac:dyDescent="0.25">
      <c r="A4265" s="1" t="s">
        <v>16650</v>
      </c>
      <c r="B4265">
        <v>60847</v>
      </c>
      <c r="C4265">
        <v>3</v>
      </c>
      <c r="D4265">
        <v>306</v>
      </c>
      <c r="E4265">
        <v>1</v>
      </c>
      <c r="F4265">
        <v>102</v>
      </c>
      <c r="G4265">
        <v>2</v>
      </c>
      <c r="H4265">
        <v>204</v>
      </c>
      <c r="I4265">
        <f>SUM(Table10_1[Packets])</f>
        <v>2147440</v>
      </c>
      <c r="J4265">
        <f t="shared" si="67"/>
        <v>1.3970122564541966E-4</v>
      </c>
    </row>
    <row r="4266" spans="1:10" x14ac:dyDescent="0.25">
      <c r="A4266" s="1" t="s">
        <v>16650</v>
      </c>
      <c r="B4266">
        <v>60864</v>
      </c>
      <c r="C4266">
        <v>3</v>
      </c>
      <c r="D4266">
        <v>644</v>
      </c>
      <c r="E4266">
        <v>1</v>
      </c>
      <c r="F4266">
        <v>110</v>
      </c>
      <c r="G4266">
        <v>2</v>
      </c>
      <c r="H4266">
        <v>534</v>
      </c>
      <c r="I4266">
        <f>SUM(Table10_1[Packets])</f>
        <v>2147440</v>
      </c>
      <c r="J4266">
        <f t="shared" si="67"/>
        <v>1.3970122564541966E-4</v>
      </c>
    </row>
    <row r="4267" spans="1:10" x14ac:dyDescent="0.25">
      <c r="A4267" s="1" t="s">
        <v>16650</v>
      </c>
      <c r="B4267">
        <v>60943</v>
      </c>
      <c r="C4267">
        <v>3</v>
      </c>
      <c r="D4267">
        <v>350</v>
      </c>
      <c r="E4267">
        <v>1</v>
      </c>
      <c r="F4267">
        <v>106</v>
      </c>
      <c r="G4267">
        <v>2</v>
      </c>
      <c r="H4267">
        <v>244</v>
      </c>
      <c r="I4267">
        <f>SUM(Table10_1[Packets])</f>
        <v>2147440</v>
      </c>
      <c r="J4267">
        <f t="shared" si="67"/>
        <v>1.3970122564541966E-4</v>
      </c>
    </row>
    <row r="4268" spans="1:10" x14ac:dyDescent="0.25">
      <c r="A4268" s="1" t="s">
        <v>16650</v>
      </c>
      <c r="B4268">
        <v>61000</v>
      </c>
      <c r="C4268">
        <v>3</v>
      </c>
      <c r="D4268">
        <v>306</v>
      </c>
      <c r="E4268">
        <v>1</v>
      </c>
      <c r="F4268">
        <v>102</v>
      </c>
      <c r="G4268">
        <v>2</v>
      </c>
      <c r="H4268">
        <v>204</v>
      </c>
      <c r="I4268">
        <f>SUM(Table10_1[Packets])</f>
        <v>2147440</v>
      </c>
      <c r="J4268">
        <f t="shared" si="67"/>
        <v>1.3970122564541966E-4</v>
      </c>
    </row>
    <row r="4269" spans="1:10" x14ac:dyDescent="0.25">
      <c r="A4269" s="1" t="s">
        <v>16650</v>
      </c>
      <c r="B4269">
        <v>61001</v>
      </c>
      <c r="C4269">
        <v>3</v>
      </c>
      <c r="D4269">
        <v>456</v>
      </c>
      <c r="E4269">
        <v>1</v>
      </c>
      <c r="F4269">
        <v>96</v>
      </c>
      <c r="G4269">
        <v>2</v>
      </c>
      <c r="H4269">
        <v>360</v>
      </c>
      <c r="I4269">
        <f>SUM(Table10_1[Packets])</f>
        <v>2147440</v>
      </c>
      <c r="J4269">
        <f t="shared" si="67"/>
        <v>1.3970122564541966E-4</v>
      </c>
    </row>
    <row r="4270" spans="1:10" x14ac:dyDescent="0.25">
      <c r="A4270" s="1" t="s">
        <v>16650</v>
      </c>
      <c r="B4270">
        <v>61011</v>
      </c>
      <c r="C4270">
        <v>3</v>
      </c>
      <c r="D4270">
        <v>341</v>
      </c>
      <c r="E4270">
        <v>1</v>
      </c>
      <c r="F4270">
        <v>95</v>
      </c>
      <c r="G4270">
        <v>2</v>
      </c>
      <c r="H4270">
        <v>246</v>
      </c>
      <c r="I4270">
        <f>SUM(Table10_1[Packets])</f>
        <v>2147440</v>
      </c>
      <c r="J4270">
        <f t="shared" si="67"/>
        <v>1.3970122564541966E-4</v>
      </c>
    </row>
    <row r="4271" spans="1:10" x14ac:dyDescent="0.25">
      <c r="A4271" s="1" t="s">
        <v>16650</v>
      </c>
      <c r="B4271">
        <v>61114</v>
      </c>
      <c r="C4271">
        <v>3</v>
      </c>
      <c r="D4271">
        <v>306</v>
      </c>
      <c r="E4271">
        <v>1</v>
      </c>
      <c r="F4271">
        <v>102</v>
      </c>
      <c r="G4271">
        <v>2</v>
      </c>
      <c r="H4271">
        <v>204</v>
      </c>
      <c r="I4271">
        <f>SUM(Table10_1[Packets])</f>
        <v>2147440</v>
      </c>
      <c r="J4271">
        <f t="shared" si="67"/>
        <v>1.3970122564541966E-4</v>
      </c>
    </row>
    <row r="4272" spans="1:10" x14ac:dyDescent="0.25">
      <c r="A4272" s="1" t="s">
        <v>16650</v>
      </c>
      <c r="B4272">
        <v>61138</v>
      </c>
      <c r="C4272">
        <v>3</v>
      </c>
      <c r="D4272">
        <v>306</v>
      </c>
      <c r="E4272">
        <v>1</v>
      </c>
      <c r="F4272">
        <v>102</v>
      </c>
      <c r="G4272">
        <v>2</v>
      </c>
      <c r="H4272">
        <v>204</v>
      </c>
      <c r="I4272">
        <f>SUM(Table10_1[Packets])</f>
        <v>2147440</v>
      </c>
      <c r="J4272">
        <f t="shared" si="67"/>
        <v>1.3970122564541966E-4</v>
      </c>
    </row>
    <row r="4273" spans="1:10" x14ac:dyDescent="0.25">
      <c r="A4273" s="1" t="s">
        <v>16650</v>
      </c>
      <c r="B4273">
        <v>61169</v>
      </c>
      <c r="C4273">
        <v>3</v>
      </c>
      <c r="D4273">
        <v>349</v>
      </c>
      <c r="E4273">
        <v>1</v>
      </c>
      <c r="F4273">
        <v>95</v>
      </c>
      <c r="G4273">
        <v>2</v>
      </c>
      <c r="H4273">
        <v>254</v>
      </c>
      <c r="I4273">
        <f>SUM(Table10_1[Packets])</f>
        <v>2147440</v>
      </c>
      <c r="J4273">
        <f t="shared" si="67"/>
        <v>1.3970122564541966E-4</v>
      </c>
    </row>
    <row r="4274" spans="1:10" x14ac:dyDescent="0.25">
      <c r="A4274" s="1" t="s">
        <v>16650</v>
      </c>
      <c r="B4274">
        <v>61194</v>
      </c>
      <c r="C4274">
        <v>3</v>
      </c>
      <c r="D4274">
        <v>350</v>
      </c>
      <c r="E4274">
        <v>1</v>
      </c>
      <c r="F4274">
        <v>98</v>
      </c>
      <c r="G4274">
        <v>2</v>
      </c>
      <c r="H4274">
        <v>252</v>
      </c>
      <c r="I4274">
        <f>SUM(Table10_1[Packets])</f>
        <v>2147440</v>
      </c>
      <c r="J4274">
        <f t="shared" si="67"/>
        <v>1.3970122564541966E-4</v>
      </c>
    </row>
    <row r="4275" spans="1:10" x14ac:dyDescent="0.25">
      <c r="A4275" s="1" t="s">
        <v>16650</v>
      </c>
      <c r="B4275">
        <v>61201</v>
      </c>
      <c r="C4275">
        <v>3</v>
      </c>
      <c r="D4275">
        <v>498</v>
      </c>
      <c r="E4275">
        <v>1</v>
      </c>
      <c r="F4275">
        <v>102</v>
      </c>
      <c r="G4275">
        <v>2</v>
      </c>
      <c r="H4275">
        <v>396</v>
      </c>
      <c r="I4275">
        <f>SUM(Table10_1[Packets])</f>
        <v>2147440</v>
      </c>
      <c r="J4275">
        <f t="shared" si="67"/>
        <v>1.3970122564541966E-4</v>
      </c>
    </row>
    <row r="4276" spans="1:10" x14ac:dyDescent="0.25">
      <c r="A4276" s="1" t="s">
        <v>16650</v>
      </c>
      <c r="B4276">
        <v>61292</v>
      </c>
      <c r="C4276">
        <v>3</v>
      </c>
      <c r="D4276">
        <v>498</v>
      </c>
      <c r="E4276">
        <v>1</v>
      </c>
      <c r="F4276">
        <v>102</v>
      </c>
      <c r="G4276">
        <v>2</v>
      </c>
      <c r="H4276">
        <v>396</v>
      </c>
      <c r="I4276">
        <f>SUM(Table10_1[Packets])</f>
        <v>2147440</v>
      </c>
      <c r="J4276">
        <f t="shared" si="67"/>
        <v>1.3970122564541966E-4</v>
      </c>
    </row>
    <row r="4277" spans="1:10" x14ac:dyDescent="0.25">
      <c r="A4277" s="1" t="s">
        <v>16650</v>
      </c>
      <c r="B4277">
        <v>61320</v>
      </c>
      <c r="C4277">
        <v>3</v>
      </c>
      <c r="D4277">
        <v>740</v>
      </c>
      <c r="E4277">
        <v>1</v>
      </c>
      <c r="F4277">
        <v>138</v>
      </c>
      <c r="G4277">
        <v>2</v>
      </c>
      <c r="H4277">
        <v>602</v>
      </c>
      <c r="I4277">
        <f>SUM(Table10_1[Packets])</f>
        <v>2147440</v>
      </c>
      <c r="J4277">
        <f t="shared" si="67"/>
        <v>1.3970122564541966E-4</v>
      </c>
    </row>
    <row r="4278" spans="1:10" x14ac:dyDescent="0.25">
      <c r="A4278" s="1" t="s">
        <v>16650</v>
      </c>
      <c r="B4278">
        <v>61342</v>
      </c>
      <c r="C4278">
        <v>3</v>
      </c>
      <c r="D4278">
        <v>403</v>
      </c>
      <c r="E4278">
        <v>1</v>
      </c>
      <c r="F4278">
        <v>103</v>
      </c>
      <c r="G4278">
        <v>2</v>
      </c>
      <c r="H4278">
        <v>300</v>
      </c>
      <c r="I4278">
        <f>SUM(Table10_1[Packets])</f>
        <v>2147440</v>
      </c>
      <c r="J4278">
        <f t="shared" si="67"/>
        <v>1.3970122564541966E-4</v>
      </c>
    </row>
    <row r="4279" spans="1:10" x14ac:dyDescent="0.25">
      <c r="A4279" s="1" t="s">
        <v>16650</v>
      </c>
      <c r="B4279">
        <v>61348</v>
      </c>
      <c r="C4279">
        <v>3</v>
      </c>
      <c r="D4279">
        <v>306</v>
      </c>
      <c r="E4279">
        <v>1</v>
      </c>
      <c r="F4279">
        <v>102</v>
      </c>
      <c r="G4279">
        <v>2</v>
      </c>
      <c r="H4279">
        <v>204</v>
      </c>
      <c r="I4279">
        <f>SUM(Table10_1[Packets])</f>
        <v>2147440</v>
      </c>
      <c r="J4279">
        <f t="shared" si="67"/>
        <v>1.3970122564541966E-4</v>
      </c>
    </row>
    <row r="4280" spans="1:10" x14ac:dyDescent="0.25">
      <c r="A4280" s="1" t="s">
        <v>16650</v>
      </c>
      <c r="B4280">
        <v>61356</v>
      </c>
      <c r="C4280">
        <v>3</v>
      </c>
      <c r="D4280">
        <v>482</v>
      </c>
      <c r="E4280">
        <v>1</v>
      </c>
      <c r="F4280">
        <v>104</v>
      </c>
      <c r="G4280">
        <v>2</v>
      </c>
      <c r="H4280">
        <v>378</v>
      </c>
      <c r="I4280">
        <f>SUM(Table10_1[Packets])</f>
        <v>2147440</v>
      </c>
      <c r="J4280">
        <f t="shared" si="67"/>
        <v>1.3970122564541966E-4</v>
      </c>
    </row>
    <row r="4281" spans="1:10" x14ac:dyDescent="0.25">
      <c r="A4281" s="1" t="s">
        <v>16650</v>
      </c>
      <c r="B4281">
        <v>61376</v>
      </c>
      <c r="C4281">
        <v>3</v>
      </c>
      <c r="D4281">
        <v>353</v>
      </c>
      <c r="E4281">
        <v>1</v>
      </c>
      <c r="F4281">
        <v>99</v>
      </c>
      <c r="G4281">
        <v>2</v>
      </c>
      <c r="H4281">
        <v>254</v>
      </c>
      <c r="I4281">
        <f>SUM(Table10_1[Packets])</f>
        <v>2147440</v>
      </c>
      <c r="J4281">
        <f t="shared" si="67"/>
        <v>1.3970122564541966E-4</v>
      </c>
    </row>
    <row r="4282" spans="1:10" x14ac:dyDescent="0.25">
      <c r="A4282" s="1" t="s">
        <v>16650</v>
      </c>
      <c r="B4282">
        <v>61393</v>
      </c>
      <c r="C4282">
        <v>3</v>
      </c>
      <c r="D4282">
        <v>306</v>
      </c>
      <c r="E4282">
        <v>1</v>
      </c>
      <c r="F4282">
        <v>102</v>
      </c>
      <c r="G4282">
        <v>2</v>
      </c>
      <c r="H4282">
        <v>204</v>
      </c>
      <c r="I4282">
        <f>SUM(Table10_1[Packets])</f>
        <v>2147440</v>
      </c>
      <c r="J4282">
        <f t="shared" si="67"/>
        <v>1.3970122564541966E-4</v>
      </c>
    </row>
    <row r="4283" spans="1:10" x14ac:dyDescent="0.25">
      <c r="A4283" s="1" t="s">
        <v>16650</v>
      </c>
      <c r="B4283">
        <v>61400</v>
      </c>
      <c r="C4283">
        <v>3</v>
      </c>
      <c r="D4283">
        <v>498</v>
      </c>
      <c r="E4283">
        <v>1</v>
      </c>
      <c r="F4283">
        <v>102</v>
      </c>
      <c r="G4283">
        <v>2</v>
      </c>
      <c r="H4283">
        <v>396</v>
      </c>
      <c r="I4283">
        <f>SUM(Table10_1[Packets])</f>
        <v>2147440</v>
      </c>
      <c r="J4283">
        <f t="shared" si="67"/>
        <v>1.3970122564541966E-4</v>
      </c>
    </row>
    <row r="4284" spans="1:10" x14ac:dyDescent="0.25">
      <c r="A4284" s="1" t="s">
        <v>16650</v>
      </c>
      <c r="B4284">
        <v>61419</v>
      </c>
      <c r="C4284">
        <v>3</v>
      </c>
      <c r="D4284">
        <v>527</v>
      </c>
      <c r="E4284">
        <v>1</v>
      </c>
      <c r="F4284">
        <v>101</v>
      </c>
      <c r="G4284">
        <v>2</v>
      </c>
      <c r="H4284">
        <v>426</v>
      </c>
      <c r="I4284">
        <f>SUM(Table10_1[Packets])</f>
        <v>2147440</v>
      </c>
      <c r="J4284">
        <f t="shared" si="67"/>
        <v>1.3970122564541966E-4</v>
      </c>
    </row>
    <row r="4285" spans="1:10" x14ac:dyDescent="0.25">
      <c r="A4285" s="1" t="s">
        <v>16650</v>
      </c>
      <c r="B4285">
        <v>61420</v>
      </c>
      <c r="C4285">
        <v>3</v>
      </c>
      <c r="D4285">
        <v>454</v>
      </c>
      <c r="E4285">
        <v>1</v>
      </c>
      <c r="F4285">
        <v>90</v>
      </c>
      <c r="G4285">
        <v>2</v>
      </c>
      <c r="H4285">
        <v>364</v>
      </c>
      <c r="I4285">
        <f>SUM(Table10_1[Packets])</f>
        <v>2147440</v>
      </c>
      <c r="J4285">
        <f t="shared" si="67"/>
        <v>1.3970122564541966E-4</v>
      </c>
    </row>
    <row r="4286" spans="1:10" x14ac:dyDescent="0.25">
      <c r="A4286" s="1" t="s">
        <v>16650</v>
      </c>
      <c r="B4286">
        <v>61472</v>
      </c>
      <c r="C4286">
        <v>3</v>
      </c>
      <c r="D4286">
        <v>365</v>
      </c>
      <c r="E4286">
        <v>1</v>
      </c>
      <c r="F4286">
        <v>95</v>
      </c>
      <c r="G4286">
        <v>2</v>
      </c>
      <c r="H4286">
        <v>270</v>
      </c>
      <c r="I4286">
        <f>SUM(Table10_1[Packets])</f>
        <v>2147440</v>
      </c>
      <c r="J4286">
        <f t="shared" si="67"/>
        <v>1.3970122564541966E-4</v>
      </c>
    </row>
    <row r="4287" spans="1:10" x14ac:dyDescent="0.25">
      <c r="A4287" s="1" t="s">
        <v>16650</v>
      </c>
      <c r="B4287">
        <v>61480</v>
      </c>
      <c r="C4287">
        <v>3</v>
      </c>
      <c r="D4287">
        <v>760</v>
      </c>
      <c r="E4287">
        <v>1</v>
      </c>
      <c r="F4287">
        <v>104</v>
      </c>
      <c r="G4287">
        <v>2</v>
      </c>
      <c r="H4287">
        <v>656</v>
      </c>
      <c r="I4287">
        <f>SUM(Table10_1[Packets])</f>
        <v>2147440</v>
      </c>
      <c r="J4287">
        <f t="shared" si="67"/>
        <v>1.3970122564541966E-4</v>
      </c>
    </row>
    <row r="4288" spans="1:10" x14ac:dyDescent="0.25">
      <c r="A4288" s="1" t="s">
        <v>16650</v>
      </c>
      <c r="B4288">
        <v>61504</v>
      </c>
      <c r="C4288">
        <v>3</v>
      </c>
      <c r="D4288">
        <v>383</v>
      </c>
      <c r="E4288">
        <v>1</v>
      </c>
      <c r="F4288">
        <v>95</v>
      </c>
      <c r="G4288">
        <v>2</v>
      </c>
      <c r="H4288">
        <v>288</v>
      </c>
      <c r="I4288">
        <f>SUM(Table10_1[Packets])</f>
        <v>2147440</v>
      </c>
      <c r="J4288">
        <f t="shared" si="67"/>
        <v>1.3970122564541966E-4</v>
      </c>
    </row>
    <row r="4289" spans="1:10" x14ac:dyDescent="0.25">
      <c r="A4289" s="1" t="s">
        <v>16650</v>
      </c>
      <c r="B4289">
        <v>61505</v>
      </c>
      <c r="C4289">
        <v>3</v>
      </c>
      <c r="D4289">
        <v>493</v>
      </c>
      <c r="E4289">
        <v>1</v>
      </c>
      <c r="F4289">
        <v>103</v>
      </c>
      <c r="G4289">
        <v>2</v>
      </c>
      <c r="H4289">
        <v>390</v>
      </c>
      <c r="I4289">
        <f>SUM(Table10_1[Packets])</f>
        <v>2147440</v>
      </c>
      <c r="J4289">
        <f t="shared" si="67"/>
        <v>1.3970122564541966E-4</v>
      </c>
    </row>
    <row r="4290" spans="1:10" x14ac:dyDescent="0.25">
      <c r="A4290" s="1" t="s">
        <v>16650</v>
      </c>
      <c r="B4290">
        <v>61515</v>
      </c>
      <c r="C4290">
        <v>3</v>
      </c>
      <c r="D4290">
        <v>665</v>
      </c>
      <c r="E4290">
        <v>1</v>
      </c>
      <c r="F4290">
        <v>115</v>
      </c>
      <c r="G4290">
        <v>2</v>
      </c>
      <c r="H4290">
        <v>550</v>
      </c>
      <c r="I4290">
        <f>SUM(Table10_1[Packets])</f>
        <v>2147440</v>
      </c>
      <c r="J4290">
        <f t="shared" si="67"/>
        <v>1.3970122564541966E-4</v>
      </c>
    </row>
    <row r="4291" spans="1:10" x14ac:dyDescent="0.25">
      <c r="A4291" s="1" t="s">
        <v>16650</v>
      </c>
      <c r="B4291">
        <v>61605</v>
      </c>
      <c r="C4291">
        <v>3</v>
      </c>
      <c r="D4291">
        <v>418</v>
      </c>
      <c r="E4291">
        <v>1</v>
      </c>
      <c r="F4291">
        <v>96</v>
      </c>
      <c r="G4291">
        <v>2</v>
      </c>
      <c r="H4291">
        <v>322</v>
      </c>
      <c r="I4291">
        <f>SUM(Table10_1[Packets])</f>
        <v>2147440</v>
      </c>
      <c r="J4291">
        <f t="shared" si="67"/>
        <v>1.3970122564541966E-4</v>
      </c>
    </row>
    <row r="4292" spans="1:10" x14ac:dyDescent="0.25">
      <c r="A4292" s="1" t="s">
        <v>16650</v>
      </c>
      <c r="B4292">
        <v>61606</v>
      </c>
      <c r="C4292">
        <v>3</v>
      </c>
      <c r="D4292">
        <v>466</v>
      </c>
      <c r="E4292">
        <v>1</v>
      </c>
      <c r="F4292">
        <v>102</v>
      </c>
      <c r="G4292">
        <v>2</v>
      </c>
      <c r="H4292">
        <v>364</v>
      </c>
      <c r="I4292">
        <f>SUM(Table10_1[Packets])</f>
        <v>2147440</v>
      </c>
      <c r="J4292">
        <f t="shared" ref="J4292:J4355" si="68">(C4292/I4292) *100</f>
        <v>1.3970122564541966E-4</v>
      </c>
    </row>
    <row r="4293" spans="1:10" x14ac:dyDescent="0.25">
      <c r="A4293" s="1" t="s">
        <v>16650</v>
      </c>
      <c r="B4293">
        <v>61616</v>
      </c>
      <c r="C4293">
        <v>3</v>
      </c>
      <c r="D4293">
        <v>569</v>
      </c>
      <c r="E4293">
        <v>1</v>
      </c>
      <c r="F4293">
        <v>115</v>
      </c>
      <c r="G4293">
        <v>2</v>
      </c>
      <c r="H4293">
        <v>454</v>
      </c>
      <c r="I4293">
        <f>SUM(Table10_1[Packets])</f>
        <v>2147440</v>
      </c>
      <c r="J4293">
        <f t="shared" si="68"/>
        <v>1.3970122564541966E-4</v>
      </c>
    </row>
    <row r="4294" spans="1:10" x14ac:dyDescent="0.25">
      <c r="A4294" s="1" t="s">
        <v>16650</v>
      </c>
      <c r="B4294">
        <v>61620</v>
      </c>
      <c r="C4294">
        <v>3</v>
      </c>
      <c r="D4294">
        <v>488</v>
      </c>
      <c r="E4294">
        <v>1</v>
      </c>
      <c r="F4294">
        <v>120</v>
      </c>
      <c r="G4294">
        <v>2</v>
      </c>
      <c r="H4294">
        <v>368</v>
      </c>
      <c r="I4294">
        <f>SUM(Table10_1[Packets])</f>
        <v>2147440</v>
      </c>
      <c r="J4294">
        <f t="shared" si="68"/>
        <v>1.3970122564541966E-4</v>
      </c>
    </row>
    <row r="4295" spans="1:10" x14ac:dyDescent="0.25">
      <c r="A4295" s="1" t="s">
        <v>16650</v>
      </c>
      <c r="B4295">
        <v>61684</v>
      </c>
      <c r="C4295">
        <v>3</v>
      </c>
      <c r="D4295">
        <v>306</v>
      </c>
      <c r="E4295">
        <v>1</v>
      </c>
      <c r="F4295">
        <v>102</v>
      </c>
      <c r="G4295">
        <v>2</v>
      </c>
      <c r="H4295">
        <v>204</v>
      </c>
      <c r="I4295">
        <f>SUM(Table10_1[Packets])</f>
        <v>2147440</v>
      </c>
      <c r="J4295">
        <f t="shared" si="68"/>
        <v>1.3970122564541966E-4</v>
      </c>
    </row>
    <row r="4296" spans="1:10" x14ac:dyDescent="0.25">
      <c r="A4296" s="1" t="s">
        <v>16650</v>
      </c>
      <c r="B4296">
        <v>61721</v>
      </c>
      <c r="C4296">
        <v>3</v>
      </c>
      <c r="D4296">
        <v>306</v>
      </c>
      <c r="E4296">
        <v>1</v>
      </c>
      <c r="F4296">
        <v>102</v>
      </c>
      <c r="G4296">
        <v>2</v>
      </c>
      <c r="H4296">
        <v>204</v>
      </c>
      <c r="I4296">
        <f>SUM(Table10_1[Packets])</f>
        <v>2147440</v>
      </c>
      <c r="J4296">
        <f t="shared" si="68"/>
        <v>1.3970122564541966E-4</v>
      </c>
    </row>
    <row r="4297" spans="1:10" x14ac:dyDescent="0.25">
      <c r="A4297" s="1" t="s">
        <v>16650</v>
      </c>
      <c r="B4297">
        <v>61735</v>
      </c>
      <c r="C4297">
        <v>3</v>
      </c>
      <c r="D4297">
        <v>376</v>
      </c>
      <c r="E4297">
        <v>1</v>
      </c>
      <c r="F4297">
        <v>94</v>
      </c>
      <c r="G4297">
        <v>2</v>
      </c>
      <c r="H4297">
        <v>282</v>
      </c>
      <c r="I4297">
        <f>SUM(Table10_1[Packets])</f>
        <v>2147440</v>
      </c>
      <c r="J4297">
        <f t="shared" si="68"/>
        <v>1.3970122564541966E-4</v>
      </c>
    </row>
    <row r="4298" spans="1:10" x14ac:dyDescent="0.25">
      <c r="A4298" s="1" t="s">
        <v>16650</v>
      </c>
      <c r="B4298">
        <v>61765</v>
      </c>
      <c r="C4298">
        <v>3</v>
      </c>
      <c r="D4298">
        <v>394</v>
      </c>
      <c r="E4298">
        <v>1</v>
      </c>
      <c r="F4298">
        <v>96</v>
      </c>
      <c r="G4298">
        <v>2</v>
      </c>
      <c r="H4298">
        <v>298</v>
      </c>
      <c r="I4298">
        <f>SUM(Table10_1[Packets])</f>
        <v>2147440</v>
      </c>
      <c r="J4298">
        <f t="shared" si="68"/>
        <v>1.3970122564541966E-4</v>
      </c>
    </row>
    <row r="4299" spans="1:10" x14ac:dyDescent="0.25">
      <c r="A4299" s="1" t="s">
        <v>16650</v>
      </c>
      <c r="B4299">
        <v>61781</v>
      </c>
      <c r="C4299">
        <v>3</v>
      </c>
      <c r="D4299">
        <v>394</v>
      </c>
      <c r="E4299">
        <v>1</v>
      </c>
      <c r="F4299">
        <v>106</v>
      </c>
      <c r="G4299">
        <v>2</v>
      </c>
      <c r="H4299">
        <v>288</v>
      </c>
      <c r="I4299">
        <f>SUM(Table10_1[Packets])</f>
        <v>2147440</v>
      </c>
      <c r="J4299">
        <f t="shared" si="68"/>
        <v>1.3970122564541966E-4</v>
      </c>
    </row>
    <row r="4300" spans="1:10" x14ac:dyDescent="0.25">
      <c r="A4300" s="1" t="s">
        <v>16650</v>
      </c>
      <c r="B4300">
        <v>61800</v>
      </c>
      <c r="C4300">
        <v>3</v>
      </c>
      <c r="D4300">
        <v>326</v>
      </c>
      <c r="E4300">
        <v>1</v>
      </c>
      <c r="F4300">
        <v>98</v>
      </c>
      <c r="G4300">
        <v>2</v>
      </c>
      <c r="H4300">
        <v>228</v>
      </c>
      <c r="I4300">
        <f>SUM(Table10_1[Packets])</f>
        <v>2147440</v>
      </c>
      <c r="J4300">
        <f t="shared" si="68"/>
        <v>1.3970122564541966E-4</v>
      </c>
    </row>
    <row r="4301" spans="1:10" x14ac:dyDescent="0.25">
      <c r="A4301" s="1" t="s">
        <v>16650</v>
      </c>
      <c r="B4301">
        <v>61803</v>
      </c>
      <c r="C4301">
        <v>3</v>
      </c>
      <c r="D4301">
        <v>486</v>
      </c>
      <c r="E4301">
        <v>1</v>
      </c>
      <c r="F4301">
        <v>100</v>
      </c>
      <c r="G4301">
        <v>2</v>
      </c>
      <c r="H4301">
        <v>386</v>
      </c>
      <c r="I4301">
        <f>SUM(Table10_1[Packets])</f>
        <v>2147440</v>
      </c>
      <c r="J4301">
        <f t="shared" si="68"/>
        <v>1.3970122564541966E-4</v>
      </c>
    </row>
    <row r="4302" spans="1:10" x14ac:dyDescent="0.25">
      <c r="A4302" s="1" t="s">
        <v>16650</v>
      </c>
      <c r="B4302">
        <v>61810</v>
      </c>
      <c r="C4302">
        <v>3</v>
      </c>
      <c r="D4302">
        <v>498</v>
      </c>
      <c r="E4302">
        <v>1</v>
      </c>
      <c r="F4302">
        <v>102</v>
      </c>
      <c r="G4302">
        <v>2</v>
      </c>
      <c r="H4302">
        <v>396</v>
      </c>
      <c r="I4302">
        <f>SUM(Table10_1[Packets])</f>
        <v>2147440</v>
      </c>
      <c r="J4302">
        <f t="shared" si="68"/>
        <v>1.3970122564541966E-4</v>
      </c>
    </row>
    <row r="4303" spans="1:10" x14ac:dyDescent="0.25">
      <c r="A4303" s="1" t="s">
        <v>16650</v>
      </c>
      <c r="B4303">
        <v>61861</v>
      </c>
      <c r="C4303">
        <v>3</v>
      </c>
      <c r="D4303">
        <v>306</v>
      </c>
      <c r="E4303">
        <v>1</v>
      </c>
      <c r="F4303">
        <v>102</v>
      </c>
      <c r="G4303">
        <v>2</v>
      </c>
      <c r="H4303">
        <v>204</v>
      </c>
      <c r="I4303">
        <f>SUM(Table10_1[Packets])</f>
        <v>2147440</v>
      </c>
      <c r="J4303">
        <f t="shared" si="68"/>
        <v>1.3970122564541966E-4</v>
      </c>
    </row>
    <row r="4304" spans="1:10" x14ac:dyDescent="0.25">
      <c r="A4304" s="1" t="s">
        <v>16650</v>
      </c>
      <c r="B4304">
        <v>61863</v>
      </c>
      <c r="C4304">
        <v>3</v>
      </c>
      <c r="D4304">
        <v>306</v>
      </c>
      <c r="E4304">
        <v>1</v>
      </c>
      <c r="F4304">
        <v>102</v>
      </c>
      <c r="G4304">
        <v>2</v>
      </c>
      <c r="H4304">
        <v>204</v>
      </c>
      <c r="I4304">
        <f>SUM(Table10_1[Packets])</f>
        <v>2147440</v>
      </c>
      <c r="J4304">
        <f t="shared" si="68"/>
        <v>1.3970122564541966E-4</v>
      </c>
    </row>
    <row r="4305" spans="1:10" x14ac:dyDescent="0.25">
      <c r="A4305" s="1" t="s">
        <v>16650</v>
      </c>
      <c r="B4305">
        <v>61933</v>
      </c>
      <c r="C4305">
        <v>3</v>
      </c>
      <c r="D4305">
        <v>819</v>
      </c>
      <c r="E4305">
        <v>1</v>
      </c>
      <c r="F4305">
        <v>95</v>
      </c>
      <c r="G4305">
        <v>2</v>
      </c>
      <c r="H4305">
        <v>724</v>
      </c>
      <c r="I4305">
        <f>SUM(Table10_1[Packets])</f>
        <v>2147440</v>
      </c>
      <c r="J4305">
        <f t="shared" si="68"/>
        <v>1.3970122564541966E-4</v>
      </c>
    </row>
    <row r="4306" spans="1:10" x14ac:dyDescent="0.25">
      <c r="A4306" s="1" t="s">
        <v>16650</v>
      </c>
      <c r="B4306">
        <v>61939</v>
      </c>
      <c r="C4306">
        <v>3</v>
      </c>
      <c r="D4306">
        <v>435</v>
      </c>
      <c r="E4306">
        <v>1</v>
      </c>
      <c r="F4306">
        <v>93</v>
      </c>
      <c r="G4306">
        <v>2</v>
      </c>
      <c r="H4306">
        <v>342</v>
      </c>
      <c r="I4306">
        <f>SUM(Table10_1[Packets])</f>
        <v>2147440</v>
      </c>
      <c r="J4306">
        <f t="shared" si="68"/>
        <v>1.3970122564541966E-4</v>
      </c>
    </row>
    <row r="4307" spans="1:10" x14ac:dyDescent="0.25">
      <c r="A4307" s="1" t="s">
        <v>16650</v>
      </c>
      <c r="B4307">
        <v>61945</v>
      </c>
      <c r="C4307">
        <v>3</v>
      </c>
      <c r="D4307">
        <v>456</v>
      </c>
      <c r="E4307">
        <v>1</v>
      </c>
      <c r="F4307">
        <v>100</v>
      </c>
      <c r="G4307">
        <v>2</v>
      </c>
      <c r="H4307">
        <v>356</v>
      </c>
      <c r="I4307">
        <f>SUM(Table10_1[Packets])</f>
        <v>2147440</v>
      </c>
      <c r="J4307">
        <f t="shared" si="68"/>
        <v>1.3970122564541966E-4</v>
      </c>
    </row>
    <row r="4308" spans="1:10" x14ac:dyDescent="0.25">
      <c r="A4308" s="1" t="s">
        <v>16650</v>
      </c>
      <c r="B4308">
        <v>61955</v>
      </c>
      <c r="C4308">
        <v>3</v>
      </c>
      <c r="D4308">
        <v>516</v>
      </c>
      <c r="E4308">
        <v>1</v>
      </c>
      <c r="F4308">
        <v>120</v>
      </c>
      <c r="G4308">
        <v>2</v>
      </c>
      <c r="H4308">
        <v>396</v>
      </c>
      <c r="I4308">
        <f>SUM(Table10_1[Packets])</f>
        <v>2147440</v>
      </c>
      <c r="J4308">
        <f t="shared" si="68"/>
        <v>1.3970122564541966E-4</v>
      </c>
    </row>
    <row r="4309" spans="1:10" x14ac:dyDescent="0.25">
      <c r="A4309" s="1" t="s">
        <v>16650</v>
      </c>
      <c r="B4309">
        <v>61972</v>
      </c>
      <c r="C4309">
        <v>3</v>
      </c>
      <c r="D4309">
        <v>498</v>
      </c>
      <c r="E4309">
        <v>1</v>
      </c>
      <c r="F4309">
        <v>102</v>
      </c>
      <c r="G4309">
        <v>2</v>
      </c>
      <c r="H4309">
        <v>396</v>
      </c>
      <c r="I4309">
        <f>SUM(Table10_1[Packets])</f>
        <v>2147440</v>
      </c>
      <c r="J4309">
        <f t="shared" si="68"/>
        <v>1.3970122564541966E-4</v>
      </c>
    </row>
    <row r="4310" spans="1:10" x14ac:dyDescent="0.25">
      <c r="A4310" s="1" t="s">
        <v>16650</v>
      </c>
      <c r="B4310">
        <v>61979</v>
      </c>
      <c r="C4310">
        <v>3</v>
      </c>
      <c r="D4310">
        <v>341</v>
      </c>
      <c r="E4310">
        <v>1</v>
      </c>
      <c r="F4310">
        <v>95</v>
      </c>
      <c r="G4310">
        <v>2</v>
      </c>
      <c r="H4310">
        <v>246</v>
      </c>
      <c r="I4310">
        <f>SUM(Table10_1[Packets])</f>
        <v>2147440</v>
      </c>
      <c r="J4310">
        <f t="shared" si="68"/>
        <v>1.3970122564541966E-4</v>
      </c>
    </row>
    <row r="4311" spans="1:10" x14ac:dyDescent="0.25">
      <c r="A4311" s="1" t="s">
        <v>16650</v>
      </c>
      <c r="B4311">
        <v>62012</v>
      </c>
      <c r="C4311">
        <v>3</v>
      </c>
      <c r="D4311">
        <v>341</v>
      </c>
      <c r="E4311">
        <v>1</v>
      </c>
      <c r="F4311">
        <v>95</v>
      </c>
      <c r="G4311">
        <v>2</v>
      </c>
      <c r="H4311">
        <v>246</v>
      </c>
      <c r="I4311">
        <f>SUM(Table10_1[Packets])</f>
        <v>2147440</v>
      </c>
      <c r="J4311">
        <f t="shared" si="68"/>
        <v>1.3970122564541966E-4</v>
      </c>
    </row>
    <row r="4312" spans="1:10" x14ac:dyDescent="0.25">
      <c r="A4312" s="1" t="s">
        <v>16650</v>
      </c>
      <c r="B4312">
        <v>62019</v>
      </c>
      <c r="C4312">
        <v>3</v>
      </c>
      <c r="D4312">
        <v>306</v>
      </c>
      <c r="E4312">
        <v>1</v>
      </c>
      <c r="F4312">
        <v>102</v>
      </c>
      <c r="G4312">
        <v>2</v>
      </c>
      <c r="H4312">
        <v>204</v>
      </c>
      <c r="I4312">
        <f>SUM(Table10_1[Packets])</f>
        <v>2147440</v>
      </c>
      <c r="J4312">
        <f t="shared" si="68"/>
        <v>1.3970122564541966E-4</v>
      </c>
    </row>
    <row r="4313" spans="1:10" x14ac:dyDescent="0.25">
      <c r="A4313" s="1" t="s">
        <v>16650</v>
      </c>
      <c r="B4313">
        <v>62080</v>
      </c>
      <c r="C4313">
        <v>3</v>
      </c>
      <c r="D4313">
        <v>341</v>
      </c>
      <c r="E4313">
        <v>1</v>
      </c>
      <c r="F4313">
        <v>95</v>
      </c>
      <c r="G4313">
        <v>2</v>
      </c>
      <c r="H4313">
        <v>246</v>
      </c>
      <c r="I4313">
        <f>SUM(Table10_1[Packets])</f>
        <v>2147440</v>
      </c>
      <c r="J4313">
        <f t="shared" si="68"/>
        <v>1.3970122564541966E-4</v>
      </c>
    </row>
    <row r="4314" spans="1:10" x14ac:dyDescent="0.25">
      <c r="A4314" s="1" t="s">
        <v>16650</v>
      </c>
      <c r="B4314">
        <v>62111</v>
      </c>
      <c r="C4314">
        <v>3</v>
      </c>
      <c r="D4314">
        <v>462</v>
      </c>
      <c r="E4314">
        <v>1</v>
      </c>
      <c r="F4314">
        <v>90</v>
      </c>
      <c r="G4314">
        <v>2</v>
      </c>
      <c r="H4314">
        <v>372</v>
      </c>
      <c r="I4314">
        <f>SUM(Table10_1[Packets])</f>
        <v>2147440</v>
      </c>
      <c r="J4314">
        <f t="shared" si="68"/>
        <v>1.3970122564541966E-4</v>
      </c>
    </row>
    <row r="4315" spans="1:10" x14ac:dyDescent="0.25">
      <c r="A4315" s="1" t="s">
        <v>16650</v>
      </c>
      <c r="B4315">
        <v>62127</v>
      </c>
      <c r="C4315">
        <v>3</v>
      </c>
      <c r="D4315">
        <v>483</v>
      </c>
      <c r="E4315">
        <v>1</v>
      </c>
      <c r="F4315">
        <v>107</v>
      </c>
      <c r="G4315">
        <v>2</v>
      </c>
      <c r="H4315">
        <v>376</v>
      </c>
      <c r="I4315">
        <f>SUM(Table10_1[Packets])</f>
        <v>2147440</v>
      </c>
      <c r="J4315">
        <f t="shared" si="68"/>
        <v>1.3970122564541966E-4</v>
      </c>
    </row>
    <row r="4316" spans="1:10" x14ac:dyDescent="0.25">
      <c r="A4316" s="1" t="s">
        <v>16650</v>
      </c>
      <c r="B4316">
        <v>62130</v>
      </c>
      <c r="C4316">
        <v>3</v>
      </c>
      <c r="D4316">
        <v>415</v>
      </c>
      <c r="E4316">
        <v>1</v>
      </c>
      <c r="F4316">
        <v>99</v>
      </c>
      <c r="G4316">
        <v>2</v>
      </c>
      <c r="H4316">
        <v>316</v>
      </c>
      <c r="I4316">
        <f>SUM(Table10_1[Packets])</f>
        <v>2147440</v>
      </c>
      <c r="J4316">
        <f t="shared" si="68"/>
        <v>1.3970122564541966E-4</v>
      </c>
    </row>
    <row r="4317" spans="1:10" x14ac:dyDescent="0.25">
      <c r="A4317" s="1" t="s">
        <v>16650</v>
      </c>
      <c r="B4317">
        <v>62137</v>
      </c>
      <c r="C4317">
        <v>3</v>
      </c>
      <c r="D4317">
        <v>716</v>
      </c>
      <c r="E4317">
        <v>1</v>
      </c>
      <c r="F4317">
        <v>100</v>
      </c>
      <c r="G4317">
        <v>2</v>
      </c>
      <c r="H4317">
        <v>616</v>
      </c>
      <c r="I4317">
        <f>SUM(Table10_1[Packets])</f>
        <v>2147440</v>
      </c>
      <c r="J4317">
        <f t="shared" si="68"/>
        <v>1.3970122564541966E-4</v>
      </c>
    </row>
    <row r="4318" spans="1:10" x14ac:dyDescent="0.25">
      <c r="A4318" s="1" t="s">
        <v>16650</v>
      </c>
      <c r="B4318">
        <v>62140</v>
      </c>
      <c r="C4318">
        <v>3</v>
      </c>
      <c r="D4318">
        <v>356</v>
      </c>
      <c r="E4318">
        <v>1</v>
      </c>
      <c r="F4318">
        <v>100</v>
      </c>
      <c r="G4318">
        <v>2</v>
      </c>
      <c r="H4318">
        <v>256</v>
      </c>
      <c r="I4318">
        <f>SUM(Table10_1[Packets])</f>
        <v>2147440</v>
      </c>
      <c r="J4318">
        <f t="shared" si="68"/>
        <v>1.3970122564541966E-4</v>
      </c>
    </row>
    <row r="4319" spans="1:10" x14ac:dyDescent="0.25">
      <c r="A4319" s="1" t="s">
        <v>16650</v>
      </c>
      <c r="B4319">
        <v>62144</v>
      </c>
      <c r="C4319">
        <v>3</v>
      </c>
      <c r="D4319">
        <v>764</v>
      </c>
      <c r="E4319">
        <v>1</v>
      </c>
      <c r="F4319">
        <v>100</v>
      </c>
      <c r="G4319">
        <v>2</v>
      </c>
      <c r="H4319">
        <v>664</v>
      </c>
      <c r="I4319">
        <f>SUM(Table10_1[Packets])</f>
        <v>2147440</v>
      </c>
      <c r="J4319">
        <f t="shared" si="68"/>
        <v>1.3970122564541966E-4</v>
      </c>
    </row>
    <row r="4320" spans="1:10" x14ac:dyDescent="0.25">
      <c r="A4320" s="1" t="s">
        <v>16650</v>
      </c>
      <c r="B4320">
        <v>62188</v>
      </c>
      <c r="C4320">
        <v>3</v>
      </c>
      <c r="D4320">
        <v>454</v>
      </c>
      <c r="E4320">
        <v>1</v>
      </c>
      <c r="F4320">
        <v>90</v>
      </c>
      <c r="G4320">
        <v>2</v>
      </c>
      <c r="H4320">
        <v>364</v>
      </c>
      <c r="I4320">
        <f>SUM(Table10_1[Packets])</f>
        <v>2147440</v>
      </c>
      <c r="J4320">
        <f t="shared" si="68"/>
        <v>1.3970122564541966E-4</v>
      </c>
    </row>
    <row r="4321" spans="1:10" x14ac:dyDescent="0.25">
      <c r="A4321" s="1" t="s">
        <v>16650</v>
      </c>
      <c r="B4321">
        <v>62198</v>
      </c>
      <c r="C4321">
        <v>3</v>
      </c>
      <c r="D4321">
        <v>504</v>
      </c>
      <c r="E4321">
        <v>1</v>
      </c>
      <c r="F4321">
        <v>108</v>
      </c>
      <c r="G4321">
        <v>2</v>
      </c>
      <c r="H4321">
        <v>396</v>
      </c>
      <c r="I4321">
        <f>SUM(Table10_1[Packets])</f>
        <v>2147440</v>
      </c>
      <c r="J4321">
        <f t="shared" si="68"/>
        <v>1.3970122564541966E-4</v>
      </c>
    </row>
    <row r="4322" spans="1:10" x14ac:dyDescent="0.25">
      <c r="A4322" s="1" t="s">
        <v>16650</v>
      </c>
      <c r="B4322">
        <v>62209</v>
      </c>
      <c r="C4322">
        <v>3</v>
      </c>
      <c r="D4322">
        <v>341</v>
      </c>
      <c r="E4322">
        <v>1</v>
      </c>
      <c r="F4322">
        <v>95</v>
      </c>
      <c r="G4322">
        <v>2</v>
      </c>
      <c r="H4322">
        <v>246</v>
      </c>
      <c r="I4322">
        <f>SUM(Table10_1[Packets])</f>
        <v>2147440</v>
      </c>
      <c r="J4322">
        <f t="shared" si="68"/>
        <v>1.3970122564541966E-4</v>
      </c>
    </row>
    <row r="4323" spans="1:10" x14ac:dyDescent="0.25">
      <c r="A4323" s="1" t="s">
        <v>16650</v>
      </c>
      <c r="B4323">
        <v>62225</v>
      </c>
      <c r="C4323">
        <v>3</v>
      </c>
      <c r="D4323">
        <v>306</v>
      </c>
      <c r="E4323">
        <v>1</v>
      </c>
      <c r="F4323">
        <v>102</v>
      </c>
      <c r="G4323">
        <v>2</v>
      </c>
      <c r="H4323">
        <v>204</v>
      </c>
      <c r="I4323">
        <f>SUM(Table10_1[Packets])</f>
        <v>2147440</v>
      </c>
      <c r="J4323">
        <f t="shared" si="68"/>
        <v>1.3970122564541966E-4</v>
      </c>
    </row>
    <row r="4324" spans="1:10" x14ac:dyDescent="0.25">
      <c r="A4324" s="1" t="s">
        <v>16650</v>
      </c>
      <c r="B4324">
        <v>62234</v>
      </c>
      <c r="C4324">
        <v>3</v>
      </c>
      <c r="D4324">
        <v>380</v>
      </c>
      <c r="E4324">
        <v>1</v>
      </c>
      <c r="F4324">
        <v>100</v>
      </c>
      <c r="G4324">
        <v>2</v>
      </c>
      <c r="H4324">
        <v>280</v>
      </c>
      <c r="I4324">
        <f>SUM(Table10_1[Packets])</f>
        <v>2147440</v>
      </c>
      <c r="J4324">
        <f t="shared" si="68"/>
        <v>1.3970122564541966E-4</v>
      </c>
    </row>
    <row r="4325" spans="1:10" x14ac:dyDescent="0.25">
      <c r="A4325" s="1" t="s">
        <v>16650</v>
      </c>
      <c r="B4325">
        <v>62245</v>
      </c>
      <c r="C4325">
        <v>3</v>
      </c>
      <c r="D4325">
        <v>481</v>
      </c>
      <c r="E4325">
        <v>1</v>
      </c>
      <c r="F4325">
        <v>115</v>
      </c>
      <c r="G4325">
        <v>2</v>
      </c>
      <c r="H4325">
        <v>366</v>
      </c>
      <c r="I4325">
        <f>SUM(Table10_1[Packets])</f>
        <v>2147440</v>
      </c>
      <c r="J4325">
        <f t="shared" si="68"/>
        <v>1.3970122564541966E-4</v>
      </c>
    </row>
    <row r="4326" spans="1:10" x14ac:dyDescent="0.25">
      <c r="A4326" s="1" t="s">
        <v>16650</v>
      </c>
      <c r="B4326">
        <v>62259</v>
      </c>
      <c r="C4326">
        <v>3</v>
      </c>
      <c r="D4326">
        <v>499</v>
      </c>
      <c r="E4326">
        <v>1</v>
      </c>
      <c r="F4326">
        <v>95</v>
      </c>
      <c r="G4326">
        <v>2</v>
      </c>
      <c r="H4326">
        <v>404</v>
      </c>
      <c r="I4326">
        <f>SUM(Table10_1[Packets])</f>
        <v>2147440</v>
      </c>
      <c r="J4326">
        <f t="shared" si="68"/>
        <v>1.3970122564541966E-4</v>
      </c>
    </row>
    <row r="4327" spans="1:10" x14ac:dyDescent="0.25">
      <c r="A4327" s="1" t="s">
        <v>16650</v>
      </c>
      <c r="B4327">
        <v>62285</v>
      </c>
      <c r="C4327">
        <v>3</v>
      </c>
      <c r="D4327">
        <v>482</v>
      </c>
      <c r="E4327">
        <v>1</v>
      </c>
      <c r="F4327">
        <v>102</v>
      </c>
      <c r="G4327">
        <v>2</v>
      </c>
      <c r="H4327">
        <v>380</v>
      </c>
      <c r="I4327">
        <f>SUM(Table10_1[Packets])</f>
        <v>2147440</v>
      </c>
      <c r="J4327">
        <f t="shared" si="68"/>
        <v>1.3970122564541966E-4</v>
      </c>
    </row>
    <row r="4328" spans="1:10" x14ac:dyDescent="0.25">
      <c r="A4328" s="1" t="s">
        <v>16650</v>
      </c>
      <c r="B4328">
        <v>62290</v>
      </c>
      <c r="C4328">
        <v>3</v>
      </c>
      <c r="D4328">
        <v>474</v>
      </c>
      <c r="E4328">
        <v>1</v>
      </c>
      <c r="F4328">
        <v>94</v>
      </c>
      <c r="G4328">
        <v>2</v>
      </c>
      <c r="H4328">
        <v>380</v>
      </c>
      <c r="I4328">
        <f>SUM(Table10_1[Packets])</f>
        <v>2147440</v>
      </c>
      <c r="J4328">
        <f t="shared" si="68"/>
        <v>1.3970122564541966E-4</v>
      </c>
    </row>
    <row r="4329" spans="1:10" x14ac:dyDescent="0.25">
      <c r="A4329" s="1" t="s">
        <v>16650</v>
      </c>
      <c r="B4329">
        <v>62296</v>
      </c>
      <c r="C4329">
        <v>3</v>
      </c>
      <c r="D4329">
        <v>498</v>
      </c>
      <c r="E4329">
        <v>1</v>
      </c>
      <c r="F4329">
        <v>102</v>
      </c>
      <c r="G4329">
        <v>2</v>
      </c>
      <c r="H4329">
        <v>396</v>
      </c>
      <c r="I4329">
        <f>SUM(Table10_1[Packets])</f>
        <v>2147440</v>
      </c>
      <c r="J4329">
        <f t="shared" si="68"/>
        <v>1.3970122564541966E-4</v>
      </c>
    </row>
    <row r="4330" spans="1:10" x14ac:dyDescent="0.25">
      <c r="A4330" s="1" t="s">
        <v>16650</v>
      </c>
      <c r="B4330">
        <v>62314</v>
      </c>
      <c r="C4330">
        <v>3</v>
      </c>
      <c r="D4330">
        <v>413</v>
      </c>
      <c r="E4330">
        <v>1</v>
      </c>
      <c r="F4330">
        <v>95</v>
      </c>
      <c r="G4330">
        <v>2</v>
      </c>
      <c r="H4330">
        <v>318</v>
      </c>
      <c r="I4330">
        <f>SUM(Table10_1[Packets])</f>
        <v>2147440</v>
      </c>
      <c r="J4330">
        <f t="shared" si="68"/>
        <v>1.3970122564541966E-4</v>
      </c>
    </row>
    <row r="4331" spans="1:10" x14ac:dyDescent="0.25">
      <c r="A4331" s="1" t="s">
        <v>16650</v>
      </c>
      <c r="B4331">
        <v>62395</v>
      </c>
      <c r="C4331">
        <v>3</v>
      </c>
      <c r="D4331">
        <v>550</v>
      </c>
      <c r="E4331">
        <v>1</v>
      </c>
      <c r="F4331">
        <v>92</v>
      </c>
      <c r="G4331">
        <v>2</v>
      </c>
      <c r="H4331">
        <v>458</v>
      </c>
      <c r="I4331">
        <f>SUM(Table10_1[Packets])</f>
        <v>2147440</v>
      </c>
      <c r="J4331">
        <f t="shared" si="68"/>
        <v>1.3970122564541966E-4</v>
      </c>
    </row>
    <row r="4332" spans="1:10" x14ac:dyDescent="0.25">
      <c r="A4332" s="1" t="s">
        <v>16650</v>
      </c>
      <c r="B4332">
        <v>62404</v>
      </c>
      <c r="C4332">
        <v>3</v>
      </c>
      <c r="D4332">
        <v>356</v>
      </c>
      <c r="E4332">
        <v>1</v>
      </c>
      <c r="F4332">
        <v>100</v>
      </c>
      <c r="G4332">
        <v>2</v>
      </c>
      <c r="H4332">
        <v>256</v>
      </c>
      <c r="I4332">
        <f>SUM(Table10_1[Packets])</f>
        <v>2147440</v>
      </c>
      <c r="J4332">
        <f t="shared" si="68"/>
        <v>1.3970122564541966E-4</v>
      </c>
    </row>
    <row r="4333" spans="1:10" x14ac:dyDescent="0.25">
      <c r="A4333" s="1" t="s">
        <v>16650</v>
      </c>
      <c r="B4333">
        <v>62409</v>
      </c>
      <c r="C4333">
        <v>3</v>
      </c>
      <c r="D4333">
        <v>498</v>
      </c>
      <c r="E4333">
        <v>1</v>
      </c>
      <c r="F4333">
        <v>102</v>
      </c>
      <c r="G4333">
        <v>2</v>
      </c>
      <c r="H4333">
        <v>396</v>
      </c>
      <c r="I4333">
        <f>SUM(Table10_1[Packets])</f>
        <v>2147440</v>
      </c>
      <c r="J4333">
        <f t="shared" si="68"/>
        <v>1.3970122564541966E-4</v>
      </c>
    </row>
    <row r="4334" spans="1:10" x14ac:dyDescent="0.25">
      <c r="A4334" s="1" t="s">
        <v>16650</v>
      </c>
      <c r="B4334">
        <v>62425</v>
      </c>
      <c r="C4334">
        <v>3</v>
      </c>
      <c r="D4334">
        <v>407</v>
      </c>
      <c r="E4334">
        <v>1</v>
      </c>
      <c r="F4334">
        <v>99</v>
      </c>
      <c r="G4334">
        <v>2</v>
      </c>
      <c r="H4334">
        <v>308</v>
      </c>
      <c r="I4334">
        <f>SUM(Table10_1[Packets])</f>
        <v>2147440</v>
      </c>
      <c r="J4334">
        <f t="shared" si="68"/>
        <v>1.3970122564541966E-4</v>
      </c>
    </row>
    <row r="4335" spans="1:10" x14ac:dyDescent="0.25">
      <c r="A4335" s="1" t="s">
        <v>16650</v>
      </c>
      <c r="B4335">
        <v>62462</v>
      </c>
      <c r="C4335">
        <v>3</v>
      </c>
      <c r="D4335">
        <v>452</v>
      </c>
      <c r="E4335">
        <v>1</v>
      </c>
      <c r="F4335">
        <v>94</v>
      </c>
      <c r="G4335">
        <v>2</v>
      </c>
      <c r="H4335">
        <v>358</v>
      </c>
      <c r="I4335">
        <f>SUM(Table10_1[Packets])</f>
        <v>2147440</v>
      </c>
      <c r="J4335">
        <f t="shared" si="68"/>
        <v>1.3970122564541966E-4</v>
      </c>
    </row>
    <row r="4336" spans="1:10" x14ac:dyDescent="0.25">
      <c r="A4336" s="1" t="s">
        <v>16650</v>
      </c>
      <c r="B4336">
        <v>62489</v>
      </c>
      <c r="C4336">
        <v>3</v>
      </c>
      <c r="D4336">
        <v>306</v>
      </c>
      <c r="E4336">
        <v>1</v>
      </c>
      <c r="F4336">
        <v>102</v>
      </c>
      <c r="G4336">
        <v>2</v>
      </c>
      <c r="H4336">
        <v>204</v>
      </c>
      <c r="I4336">
        <f>SUM(Table10_1[Packets])</f>
        <v>2147440</v>
      </c>
      <c r="J4336">
        <f t="shared" si="68"/>
        <v>1.3970122564541966E-4</v>
      </c>
    </row>
    <row r="4337" spans="1:10" x14ac:dyDescent="0.25">
      <c r="A4337" s="1" t="s">
        <v>16650</v>
      </c>
      <c r="B4337">
        <v>62492</v>
      </c>
      <c r="C4337">
        <v>3</v>
      </c>
      <c r="D4337">
        <v>350</v>
      </c>
      <c r="E4337">
        <v>1</v>
      </c>
      <c r="F4337">
        <v>106</v>
      </c>
      <c r="G4337">
        <v>2</v>
      </c>
      <c r="H4337">
        <v>244</v>
      </c>
      <c r="I4337">
        <f>SUM(Table10_1[Packets])</f>
        <v>2147440</v>
      </c>
      <c r="J4337">
        <f t="shared" si="68"/>
        <v>1.3970122564541966E-4</v>
      </c>
    </row>
    <row r="4338" spans="1:10" x14ac:dyDescent="0.25">
      <c r="A4338" s="1" t="s">
        <v>16650</v>
      </c>
      <c r="B4338">
        <v>62514</v>
      </c>
      <c r="C4338">
        <v>3</v>
      </c>
      <c r="D4338">
        <v>433</v>
      </c>
      <c r="E4338">
        <v>1</v>
      </c>
      <c r="F4338">
        <v>97</v>
      </c>
      <c r="G4338">
        <v>2</v>
      </c>
      <c r="H4338">
        <v>336</v>
      </c>
      <c r="I4338">
        <f>SUM(Table10_1[Packets])</f>
        <v>2147440</v>
      </c>
      <c r="J4338">
        <f t="shared" si="68"/>
        <v>1.3970122564541966E-4</v>
      </c>
    </row>
    <row r="4339" spans="1:10" x14ac:dyDescent="0.25">
      <c r="A4339" s="1" t="s">
        <v>16650</v>
      </c>
      <c r="B4339">
        <v>62532</v>
      </c>
      <c r="C4339">
        <v>3</v>
      </c>
      <c r="D4339">
        <v>416</v>
      </c>
      <c r="E4339">
        <v>1</v>
      </c>
      <c r="F4339">
        <v>100</v>
      </c>
      <c r="G4339">
        <v>2</v>
      </c>
      <c r="H4339">
        <v>316</v>
      </c>
      <c r="I4339">
        <f>SUM(Table10_1[Packets])</f>
        <v>2147440</v>
      </c>
      <c r="J4339">
        <f t="shared" si="68"/>
        <v>1.3970122564541966E-4</v>
      </c>
    </row>
    <row r="4340" spans="1:10" x14ac:dyDescent="0.25">
      <c r="A4340" s="1" t="s">
        <v>16650</v>
      </c>
      <c r="B4340">
        <v>62576</v>
      </c>
      <c r="C4340">
        <v>3</v>
      </c>
      <c r="D4340">
        <v>352</v>
      </c>
      <c r="E4340">
        <v>1</v>
      </c>
      <c r="F4340">
        <v>96</v>
      </c>
      <c r="G4340">
        <v>2</v>
      </c>
      <c r="H4340">
        <v>256</v>
      </c>
      <c r="I4340">
        <f>SUM(Table10_1[Packets])</f>
        <v>2147440</v>
      </c>
      <c r="J4340">
        <f t="shared" si="68"/>
        <v>1.3970122564541966E-4</v>
      </c>
    </row>
    <row r="4341" spans="1:10" x14ac:dyDescent="0.25">
      <c r="A4341" s="1" t="s">
        <v>16650</v>
      </c>
      <c r="B4341">
        <v>62630</v>
      </c>
      <c r="C4341">
        <v>3</v>
      </c>
      <c r="D4341">
        <v>764</v>
      </c>
      <c r="E4341">
        <v>1</v>
      </c>
      <c r="F4341">
        <v>100</v>
      </c>
      <c r="G4341">
        <v>2</v>
      </c>
      <c r="H4341">
        <v>664</v>
      </c>
      <c r="I4341">
        <f>SUM(Table10_1[Packets])</f>
        <v>2147440</v>
      </c>
      <c r="J4341">
        <f t="shared" si="68"/>
        <v>1.3970122564541966E-4</v>
      </c>
    </row>
    <row r="4342" spans="1:10" x14ac:dyDescent="0.25">
      <c r="A4342" s="1" t="s">
        <v>16650</v>
      </c>
      <c r="B4342">
        <v>62675</v>
      </c>
      <c r="C4342">
        <v>3</v>
      </c>
      <c r="D4342">
        <v>306</v>
      </c>
      <c r="E4342">
        <v>1</v>
      </c>
      <c r="F4342">
        <v>102</v>
      </c>
      <c r="G4342">
        <v>2</v>
      </c>
      <c r="H4342">
        <v>204</v>
      </c>
      <c r="I4342">
        <f>SUM(Table10_1[Packets])</f>
        <v>2147440</v>
      </c>
      <c r="J4342">
        <f t="shared" si="68"/>
        <v>1.3970122564541966E-4</v>
      </c>
    </row>
    <row r="4343" spans="1:10" x14ac:dyDescent="0.25">
      <c r="A4343" s="1" t="s">
        <v>16650</v>
      </c>
      <c r="B4343">
        <v>62753</v>
      </c>
      <c r="C4343">
        <v>3</v>
      </c>
      <c r="D4343">
        <v>353</v>
      </c>
      <c r="E4343">
        <v>1</v>
      </c>
      <c r="F4343">
        <v>99</v>
      </c>
      <c r="G4343">
        <v>2</v>
      </c>
      <c r="H4343">
        <v>254</v>
      </c>
      <c r="I4343">
        <f>SUM(Table10_1[Packets])</f>
        <v>2147440</v>
      </c>
      <c r="J4343">
        <f t="shared" si="68"/>
        <v>1.3970122564541966E-4</v>
      </c>
    </row>
    <row r="4344" spans="1:10" x14ac:dyDescent="0.25">
      <c r="A4344" s="1" t="s">
        <v>16650</v>
      </c>
      <c r="B4344">
        <v>62759</v>
      </c>
      <c r="C4344">
        <v>3</v>
      </c>
      <c r="D4344">
        <v>716</v>
      </c>
      <c r="E4344">
        <v>1</v>
      </c>
      <c r="F4344">
        <v>100</v>
      </c>
      <c r="G4344">
        <v>2</v>
      </c>
      <c r="H4344">
        <v>616</v>
      </c>
      <c r="I4344">
        <f>SUM(Table10_1[Packets])</f>
        <v>2147440</v>
      </c>
      <c r="J4344">
        <f t="shared" si="68"/>
        <v>1.3970122564541966E-4</v>
      </c>
    </row>
    <row r="4345" spans="1:10" x14ac:dyDescent="0.25">
      <c r="A4345" s="1" t="s">
        <v>16650</v>
      </c>
      <c r="B4345">
        <v>62824</v>
      </c>
      <c r="C4345">
        <v>3</v>
      </c>
      <c r="D4345">
        <v>432</v>
      </c>
      <c r="E4345">
        <v>1</v>
      </c>
      <c r="F4345">
        <v>94</v>
      </c>
      <c r="G4345">
        <v>2</v>
      </c>
      <c r="H4345">
        <v>338</v>
      </c>
      <c r="I4345">
        <f>SUM(Table10_1[Packets])</f>
        <v>2147440</v>
      </c>
      <c r="J4345">
        <f t="shared" si="68"/>
        <v>1.3970122564541966E-4</v>
      </c>
    </row>
    <row r="4346" spans="1:10" x14ac:dyDescent="0.25">
      <c r="A4346" s="1" t="s">
        <v>16650</v>
      </c>
      <c r="B4346">
        <v>62847</v>
      </c>
      <c r="C4346">
        <v>3</v>
      </c>
      <c r="D4346">
        <v>581</v>
      </c>
      <c r="E4346">
        <v>1</v>
      </c>
      <c r="F4346">
        <v>119</v>
      </c>
      <c r="G4346">
        <v>2</v>
      </c>
      <c r="H4346">
        <v>462</v>
      </c>
      <c r="I4346">
        <f>SUM(Table10_1[Packets])</f>
        <v>2147440</v>
      </c>
      <c r="J4346">
        <f t="shared" si="68"/>
        <v>1.3970122564541966E-4</v>
      </c>
    </row>
    <row r="4347" spans="1:10" x14ac:dyDescent="0.25">
      <c r="A4347" s="1" t="s">
        <v>16650</v>
      </c>
      <c r="B4347">
        <v>62850</v>
      </c>
      <c r="C4347">
        <v>3</v>
      </c>
      <c r="D4347">
        <v>427</v>
      </c>
      <c r="E4347">
        <v>1</v>
      </c>
      <c r="F4347">
        <v>103</v>
      </c>
      <c r="G4347">
        <v>2</v>
      </c>
      <c r="H4347">
        <v>324</v>
      </c>
      <c r="I4347">
        <f>SUM(Table10_1[Packets])</f>
        <v>2147440</v>
      </c>
      <c r="J4347">
        <f t="shared" si="68"/>
        <v>1.3970122564541966E-4</v>
      </c>
    </row>
    <row r="4348" spans="1:10" x14ac:dyDescent="0.25">
      <c r="A4348" s="1" t="s">
        <v>16650</v>
      </c>
      <c r="B4348">
        <v>62901</v>
      </c>
      <c r="C4348">
        <v>3</v>
      </c>
      <c r="D4348">
        <v>685</v>
      </c>
      <c r="E4348">
        <v>1</v>
      </c>
      <c r="F4348">
        <v>111</v>
      </c>
      <c r="G4348">
        <v>2</v>
      </c>
      <c r="H4348">
        <v>574</v>
      </c>
      <c r="I4348">
        <f>SUM(Table10_1[Packets])</f>
        <v>2147440</v>
      </c>
      <c r="J4348">
        <f t="shared" si="68"/>
        <v>1.3970122564541966E-4</v>
      </c>
    </row>
    <row r="4349" spans="1:10" x14ac:dyDescent="0.25">
      <c r="A4349" s="1" t="s">
        <v>16650</v>
      </c>
      <c r="B4349">
        <v>62914</v>
      </c>
      <c r="C4349">
        <v>3</v>
      </c>
      <c r="D4349">
        <v>305</v>
      </c>
      <c r="E4349">
        <v>1</v>
      </c>
      <c r="F4349">
        <v>91</v>
      </c>
      <c r="G4349">
        <v>2</v>
      </c>
      <c r="H4349">
        <v>214</v>
      </c>
      <c r="I4349">
        <f>SUM(Table10_1[Packets])</f>
        <v>2147440</v>
      </c>
      <c r="J4349">
        <f t="shared" si="68"/>
        <v>1.3970122564541966E-4</v>
      </c>
    </row>
    <row r="4350" spans="1:10" x14ac:dyDescent="0.25">
      <c r="A4350" s="1" t="s">
        <v>16650</v>
      </c>
      <c r="B4350">
        <v>62918</v>
      </c>
      <c r="C4350">
        <v>3</v>
      </c>
      <c r="D4350">
        <v>394</v>
      </c>
      <c r="E4350">
        <v>1</v>
      </c>
      <c r="F4350">
        <v>96</v>
      </c>
      <c r="G4350">
        <v>2</v>
      </c>
      <c r="H4350">
        <v>298</v>
      </c>
      <c r="I4350">
        <f>SUM(Table10_1[Packets])</f>
        <v>2147440</v>
      </c>
      <c r="J4350">
        <f t="shared" si="68"/>
        <v>1.3970122564541966E-4</v>
      </c>
    </row>
    <row r="4351" spans="1:10" x14ac:dyDescent="0.25">
      <c r="A4351" s="1" t="s">
        <v>16650</v>
      </c>
      <c r="B4351">
        <v>62923</v>
      </c>
      <c r="C4351">
        <v>3</v>
      </c>
      <c r="D4351">
        <v>590</v>
      </c>
      <c r="E4351">
        <v>1</v>
      </c>
      <c r="F4351">
        <v>120</v>
      </c>
      <c r="G4351">
        <v>2</v>
      </c>
      <c r="H4351">
        <v>470</v>
      </c>
      <c r="I4351">
        <f>SUM(Table10_1[Packets])</f>
        <v>2147440</v>
      </c>
      <c r="J4351">
        <f t="shared" si="68"/>
        <v>1.3970122564541966E-4</v>
      </c>
    </row>
    <row r="4352" spans="1:10" x14ac:dyDescent="0.25">
      <c r="A4352" s="1" t="s">
        <v>16650</v>
      </c>
      <c r="B4352">
        <v>62947</v>
      </c>
      <c r="C4352">
        <v>3</v>
      </c>
      <c r="D4352">
        <v>320</v>
      </c>
      <c r="E4352">
        <v>1</v>
      </c>
      <c r="F4352">
        <v>88</v>
      </c>
      <c r="G4352">
        <v>2</v>
      </c>
      <c r="H4352">
        <v>232</v>
      </c>
      <c r="I4352">
        <f>SUM(Table10_1[Packets])</f>
        <v>2147440</v>
      </c>
      <c r="J4352">
        <f t="shared" si="68"/>
        <v>1.3970122564541966E-4</v>
      </c>
    </row>
    <row r="4353" spans="1:10" x14ac:dyDescent="0.25">
      <c r="A4353" s="1" t="s">
        <v>16650</v>
      </c>
      <c r="B4353">
        <v>62980</v>
      </c>
      <c r="C4353">
        <v>3</v>
      </c>
      <c r="D4353">
        <v>306</v>
      </c>
      <c r="E4353">
        <v>1</v>
      </c>
      <c r="F4353">
        <v>102</v>
      </c>
      <c r="G4353">
        <v>2</v>
      </c>
      <c r="H4353">
        <v>204</v>
      </c>
      <c r="I4353">
        <f>SUM(Table10_1[Packets])</f>
        <v>2147440</v>
      </c>
      <c r="J4353">
        <f t="shared" si="68"/>
        <v>1.3970122564541966E-4</v>
      </c>
    </row>
    <row r="4354" spans="1:10" x14ac:dyDescent="0.25">
      <c r="A4354" s="1" t="s">
        <v>16650</v>
      </c>
      <c r="B4354">
        <v>63019</v>
      </c>
      <c r="C4354">
        <v>3</v>
      </c>
      <c r="D4354">
        <v>666</v>
      </c>
      <c r="E4354">
        <v>1</v>
      </c>
      <c r="F4354">
        <v>98</v>
      </c>
      <c r="G4354">
        <v>2</v>
      </c>
      <c r="H4354">
        <v>568</v>
      </c>
      <c r="I4354">
        <f>SUM(Table10_1[Packets])</f>
        <v>2147440</v>
      </c>
      <c r="J4354">
        <f t="shared" si="68"/>
        <v>1.3970122564541966E-4</v>
      </c>
    </row>
    <row r="4355" spans="1:10" x14ac:dyDescent="0.25">
      <c r="A4355" s="1" t="s">
        <v>16650</v>
      </c>
      <c r="B4355">
        <v>63098</v>
      </c>
      <c r="C4355">
        <v>3</v>
      </c>
      <c r="D4355">
        <v>332</v>
      </c>
      <c r="E4355">
        <v>1</v>
      </c>
      <c r="F4355">
        <v>92</v>
      </c>
      <c r="G4355">
        <v>2</v>
      </c>
      <c r="H4355">
        <v>240</v>
      </c>
      <c r="I4355">
        <f>SUM(Table10_1[Packets])</f>
        <v>2147440</v>
      </c>
      <c r="J4355">
        <f t="shared" si="68"/>
        <v>1.3970122564541966E-4</v>
      </c>
    </row>
    <row r="4356" spans="1:10" x14ac:dyDescent="0.25">
      <c r="A4356" s="1" t="s">
        <v>16650</v>
      </c>
      <c r="B4356">
        <v>63161</v>
      </c>
      <c r="C4356">
        <v>3</v>
      </c>
      <c r="D4356">
        <v>623</v>
      </c>
      <c r="E4356">
        <v>1</v>
      </c>
      <c r="F4356">
        <v>109</v>
      </c>
      <c r="G4356">
        <v>2</v>
      </c>
      <c r="H4356">
        <v>514</v>
      </c>
      <c r="I4356">
        <f>SUM(Table10_1[Packets])</f>
        <v>2147440</v>
      </c>
      <c r="J4356">
        <f t="shared" ref="J4356:J4419" si="69">(C4356/I4356) *100</f>
        <v>1.3970122564541966E-4</v>
      </c>
    </row>
    <row r="4357" spans="1:10" x14ac:dyDescent="0.25">
      <c r="A4357" s="1" t="s">
        <v>16650</v>
      </c>
      <c r="B4357">
        <v>63211</v>
      </c>
      <c r="C4357">
        <v>3</v>
      </c>
      <c r="D4357">
        <v>498</v>
      </c>
      <c r="E4357">
        <v>1</v>
      </c>
      <c r="F4357">
        <v>102</v>
      </c>
      <c r="G4357">
        <v>2</v>
      </c>
      <c r="H4357">
        <v>396</v>
      </c>
      <c r="I4357">
        <f>SUM(Table10_1[Packets])</f>
        <v>2147440</v>
      </c>
      <c r="J4357">
        <f t="shared" si="69"/>
        <v>1.3970122564541966E-4</v>
      </c>
    </row>
    <row r="4358" spans="1:10" x14ac:dyDescent="0.25">
      <c r="A4358" s="1" t="s">
        <v>16650</v>
      </c>
      <c r="B4358">
        <v>63228</v>
      </c>
      <c r="C4358">
        <v>3</v>
      </c>
      <c r="D4358">
        <v>306</v>
      </c>
      <c r="E4358">
        <v>1</v>
      </c>
      <c r="F4358">
        <v>102</v>
      </c>
      <c r="G4358">
        <v>2</v>
      </c>
      <c r="H4358">
        <v>204</v>
      </c>
      <c r="I4358">
        <f>SUM(Table10_1[Packets])</f>
        <v>2147440</v>
      </c>
      <c r="J4358">
        <f t="shared" si="69"/>
        <v>1.3970122564541966E-4</v>
      </c>
    </row>
    <row r="4359" spans="1:10" x14ac:dyDescent="0.25">
      <c r="A4359" s="1" t="s">
        <v>16650</v>
      </c>
      <c r="B4359">
        <v>63253</v>
      </c>
      <c r="C4359">
        <v>3</v>
      </c>
      <c r="D4359">
        <v>617</v>
      </c>
      <c r="E4359">
        <v>1</v>
      </c>
      <c r="F4359">
        <v>97</v>
      </c>
      <c r="G4359">
        <v>2</v>
      </c>
      <c r="H4359">
        <v>520</v>
      </c>
      <c r="I4359">
        <f>SUM(Table10_1[Packets])</f>
        <v>2147440</v>
      </c>
      <c r="J4359">
        <f t="shared" si="69"/>
        <v>1.3970122564541966E-4</v>
      </c>
    </row>
    <row r="4360" spans="1:10" x14ac:dyDescent="0.25">
      <c r="A4360" s="1" t="s">
        <v>16650</v>
      </c>
      <c r="B4360">
        <v>63270</v>
      </c>
      <c r="C4360">
        <v>3</v>
      </c>
      <c r="D4360">
        <v>484</v>
      </c>
      <c r="E4360">
        <v>1</v>
      </c>
      <c r="F4360">
        <v>100</v>
      </c>
      <c r="G4360">
        <v>2</v>
      </c>
      <c r="H4360">
        <v>384</v>
      </c>
      <c r="I4360">
        <f>SUM(Table10_1[Packets])</f>
        <v>2147440</v>
      </c>
      <c r="J4360">
        <f t="shared" si="69"/>
        <v>1.3970122564541966E-4</v>
      </c>
    </row>
    <row r="4361" spans="1:10" x14ac:dyDescent="0.25">
      <c r="A4361" s="1" t="s">
        <v>16650</v>
      </c>
      <c r="B4361">
        <v>63284</v>
      </c>
      <c r="C4361">
        <v>3</v>
      </c>
      <c r="D4361">
        <v>356</v>
      </c>
      <c r="E4361">
        <v>1</v>
      </c>
      <c r="F4361">
        <v>100</v>
      </c>
      <c r="G4361">
        <v>2</v>
      </c>
      <c r="H4361">
        <v>256</v>
      </c>
      <c r="I4361">
        <f>SUM(Table10_1[Packets])</f>
        <v>2147440</v>
      </c>
      <c r="J4361">
        <f t="shared" si="69"/>
        <v>1.3970122564541966E-4</v>
      </c>
    </row>
    <row r="4362" spans="1:10" x14ac:dyDescent="0.25">
      <c r="A4362" s="1" t="s">
        <v>16650</v>
      </c>
      <c r="B4362">
        <v>63299</v>
      </c>
      <c r="C4362">
        <v>3</v>
      </c>
      <c r="D4362">
        <v>474</v>
      </c>
      <c r="E4362">
        <v>1</v>
      </c>
      <c r="F4362">
        <v>98</v>
      </c>
      <c r="G4362">
        <v>2</v>
      </c>
      <c r="H4362">
        <v>376</v>
      </c>
      <c r="I4362">
        <f>SUM(Table10_1[Packets])</f>
        <v>2147440</v>
      </c>
      <c r="J4362">
        <f t="shared" si="69"/>
        <v>1.3970122564541966E-4</v>
      </c>
    </row>
    <row r="4363" spans="1:10" x14ac:dyDescent="0.25">
      <c r="A4363" s="1" t="s">
        <v>16650</v>
      </c>
      <c r="B4363">
        <v>63318</v>
      </c>
      <c r="C4363">
        <v>3</v>
      </c>
      <c r="D4363">
        <v>464</v>
      </c>
      <c r="E4363">
        <v>1</v>
      </c>
      <c r="F4363">
        <v>102</v>
      </c>
      <c r="G4363">
        <v>2</v>
      </c>
      <c r="H4363">
        <v>362</v>
      </c>
      <c r="I4363">
        <f>SUM(Table10_1[Packets])</f>
        <v>2147440</v>
      </c>
      <c r="J4363">
        <f t="shared" si="69"/>
        <v>1.3970122564541966E-4</v>
      </c>
    </row>
    <row r="4364" spans="1:10" x14ac:dyDescent="0.25">
      <c r="A4364" s="1" t="s">
        <v>16650</v>
      </c>
      <c r="B4364">
        <v>63413</v>
      </c>
      <c r="C4364">
        <v>3</v>
      </c>
      <c r="D4364">
        <v>405</v>
      </c>
      <c r="E4364">
        <v>1</v>
      </c>
      <c r="F4364">
        <v>105</v>
      </c>
      <c r="G4364">
        <v>2</v>
      </c>
      <c r="H4364">
        <v>300</v>
      </c>
      <c r="I4364">
        <f>SUM(Table10_1[Packets])</f>
        <v>2147440</v>
      </c>
      <c r="J4364">
        <f t="shared" si="69"/>
        <v>1.3970122564541966E-4</v>
      </c>
    </row>
    <row r="4365" spans="1:10" x14ac:dyDescent="0.25">
      <c r="A4365" s="1" t="s">
        <v>16650</v>
      </c>
      <c r="B4365">
        <v>63415</v>
      </c>
      <c r="C4365">
        <v>3</v>
      </c>
      <c r="D4365">
        <v>615</v>
      </c>
      <c r="E4365">
        <v>1</v>
      </c>
      <c r="F4365">
        <v>109</v>
      </c>
      <c r="G4365">
        <v>2</v>
      </c>
      <c r="H4365">
        <v>506</v>
      </c>
      <c r="I4365">
        <f>SUM(Table10_1[Packets])</f>
        <v>2147440</v>
      </c>
      <c r="J4365">
        <f t="shared" si="69"/>
        <v>1.3970122564541966E-4</v>
      </c>
    </row>
    <row r="4366" spans="1:10" x14ac:dyDescent="0.25">
      <c r="A4366" s="1" t="s">
        <v>16650</v>
      </c>
      <c r="B4366">
        <v>63419</v>
      </c>
      <c r="C4366">
        <v>3</v>
      </c>
      <c r="D4366">
        <v>413</v>
      </c>
      <c r="E4366">
        <v>1</v>
      </c>
      <c r="F4366">
        <v>95</v>
      </c>
      <c r="G4366">
        <v>2</v>
      </c>
      <c r="H4366">
        <v>318</v>
      </c>
      <c r="I4366">
        <f>SUM(Table10_1[Packets])</f>
        <v>2147440</v>
      </c>
      <c r="J4366">
        <f t="shared" si="69"/>
        <v>1.3970122564541966E-4</v>
      </c>
    </row>
    <row r="4367" spans="1:10" x14ac:dyDescent="0.25">
      <c r="A4367" s="1" t="s">
        <v>16650</v>
      </c>
      <c r="B4367">
        <v>63442</v>
      </c>
      <c r="C4367">
        <v>3</v>
      </c>
      <c r="D4367">
        <v>534</v>
      </c>
      <c r="E4367">
        <v>1</v>
      </c>
      <c r="F4367">
        <v>98</v>
      </c>
      <c r="G4367">
        <v>2</v>
      </c>
      <c r="H4367">
        <v>436</v>
      </c>
      <c r="I4367">
        <f>SUM(Table10_1[Packets])</f>
        <v>2147440</v>
      </c>
      <c r="J4367">
        <f t="shared" si="69"/>
        <v>1.3970122564541966E-4</v>
      </c>
    </row>
    <row r="4368" spans="1:10" x14ac:dyDescent="0.25">
      <c r="A4368" s="1" t="s">
        <v>16650</v>
      </c>
      <c r="B4368">
        <v>63453</v>
      </c>
      <c r="C4368">
        <v>3</v>
      </c>
      <c r="D4368">
        <v>350</v>
      </c>
      <c r="E4368">
        <v>1</v>
      </c>
      <c r="F4368">
        <v>98</v>
      </c>
      <c r="G4368">
        <v>2</v>
      </c>
      <c r="H4368">
        <v>252</v>
      </c>
      <c r="I4368">
        <f>SUM(Table10_1[Packets])</f>
        <v>2147440</v>
      </c>
      <c r="J4368">
        <f t="shared" si="69"/>
        <v>1.3970122564541966E-4</v>
      </c>
    </row>
    <row r="4369" spans="1:10" x14ac:dyDescent="0.25">
      <c r="A4369" s="1" t="s">
        <v>16650</v>
      </c>
      <c r="B4369">
        <v>63526</v>
      </c>
      <c r="C4369">
        <v>3</v>
      </c>
      <c r="D4369">
        <v>640</v>
      </c>
      <c r="E4369">
        <v>1</v>
      </c>
      <c r="F4369">
        <v>96</v>
      </c>
      <c r="G4369">
        <v>2</v>
      </c>
      <c r="H4369">
        <v>544</v>
      </c>
      <c r="I4369">
        <f>SUM(Table10_1[Packets])</f>
        <v>2147440</v>
      </c>
      <c r="J4369">
        <f t="shared" si="69"/>
        <v>1.3970122564541966E-4</v>
      </c>
    </row>
    <row r="4370" spans="1:10" x14ac:dyDescent="0.25">
      <c r="A4370" s="1" t="s">
        <v>16650</v>
      </c>
      <c r="B4370">
        <v>63532</v>
      </c>
      <c r="C4370">
        <v>3</v>
      </c>
      <c r="D4370">
        <v>539</v>
      </c>
      <c r="E4370">
        <v>1</v>
      </c>
      <c r="F4370">
        <v>105</v>
      </c>
      <c r="G4370">
        <v>2</v>
      </c>
      <c r="H4370">
        <v>434</v>
      </c>
      <c r="I4370">
        <f>SUM(Table10_1[Packets])</f>
        <v>2147440</v>
      </c>
      <c r="J4370">
        <f t="shared" si="69"/>
        <v>1.3970122564541966E-4</v>
      </c>
    </row>
    <row r="4371" spans="1:10" x14ac:dyDescent="0.25">
      <c r="A4371" s="1" t="s">
        <v>16650</v>
      </c>
      <c r="B4371">
        <v>63535</v>
      </c>
      <c r="C4371">
        <v>3</v>
      </c>
      <c r="D4371">
        <v>341</v>
      </c>
      <c r="E4371">
        <v>1</v>
      </c>
      <c r="F4371">
        <v>95</v>
      </c>
      <c r="G4371">
        <v>2</v>
      </c>
      <c r="H4371">
        <v>246</v>
      </c>
      <c r="I4371">
        <f>SUM(Table10_1[Packets])</f>
        <v>2147440</v>
      </c>
      <c r="J4371">
        <f t="shared" si="69"/>
        <v>1.3970122564541966E-4</v>
      </c>
    </row>
    <row r="4372" spans="1:10" x14ac:dyDescent="0.25">
      <c r="A4372" s="1" t="s">
        <v>16650</v>
      </c>
      <c r="B4372">
        <v>63538</v>
      </c>
      <c r="C4372">
        <v>3</v>
      </c>
      <c r="D4372">
        <v>417</v>
      </c>
      <c r="E4372">
        <v>1</v>
      </c>
      <c r="F4372">
        <v>95</v>
      </c>
      <c r="G4372">
        <v>2</v>
      </c>
      <c r="H4372">
        <v>322</v>
      </c>
      <c r="I4372">
        <f>SUM(Table10_1[Packets])</f>
        <v>2147440</v>
      </c>
      <c r="J4372">
        <f t="shared" si="69"/>
        <v>1.3970122564541966E-4</v>
      </c>
    </row>
    <row r="4373" spans="1:10" x14ac:dyDescent="0.25">
      <c r="A4373" s="1" t="s">
        <v>16650</v>
      </c>
      <c r="B4373">
        <v>63575</v>
      </c>
      <c r="C4373">
        <v>3</v>
      </c>
      <c r="D4373">
        <v>449</v>
      </c>
      <c r="E4373">
        <v>1</v>
      </c>
      <c r="F4373">
        <v>107</v>
      </c>
      <c r="G4373">
        <v>2</v>
      </c>
      <c r="H4373">
        <v>342</v>
      </c>
      <c r="I4373">
        <f>SUM(Table10_1[Packets])</f>
        <v>2147440</v>
      </c>
      <c r="J4373">
        <f t="shared" si="69"/>
        <v>1.3970122564541966E-4</v>
      </c>
    </row>
    <row r="4374" spans="1:10" x14ac:dyDescent="0.25">
      <c r="A4374" s="1" t="s">
        <v>16650</v>
      </c>
      <c r="B4374">
        <v>63590</v>
      </c>
      <c r="C4374">
        <v>3</v>
      </c>
      <c r="D4374">
        <v>679</v>
      </c>
      <c r="E4374">
        <v>1</v>
      </c>
      <c r="F4374">
        <v>97</v>
      </c>
      <c r="G4374">
        <v>2</v>
      </c>
      <c r="H4374">
        <v>582</v>
      </c>
      <c r="I4374">
        <f>SUM(Table10_1[Packets])</f>
        <v>2147440</v>
      </c>
      <c r="J4374">
        <f t="shared" si="69"/>
        <v>1.3970122564541966E-4</v>
      </c>
    </row>
    <row r="4375" spans="1:10" x14ac:dyDescent="0.25">
      <c r="A4375" s="1" t="s">
        <v>16650</v>
      </c>
      <c r="B4375">
        <v>63635</v>
      </c>
      <c r="C4375">
        <v>3</v>
      </c>
      <c r="D4375">
        <v>408</v>
      </c>
      <c r="E4375">
        <v>1</v>
      </c>
      <c r="F4375">
        <v>98</v>
      </c>
      <c r="G4375">
        <v>2</v>
      </c>
      <c r="H4375">
        <v>310</v>
      </c>
      <c r="I4375">
        <f>SUM(Table10_1[Packets])</f>
        <v>2147440</v>
      </c>
      <c r="J4375">
        <f t="shared" si="69"/>
        <v>1.3970122564541966E-4</v>
      </c>
    </row>
    <row r="4376" spans="1:10" x14ac:dyDescent="0.25">
      <c r="A4376" s="1" t="s">
        <v>16650</v>
      </c>
      <c r="B4376">
        <v>63660</v>
      </c>
      <c r="C4376">
        <v>3</v>
      </c>
      <c r="D4376">
        <v>465</v>
      </c>
      <c r="E4376">
        <v>1</v>
      </c>
      <c r="F4376">
        <v>93</v>
      </c>
      <c r="G4376">
        <v>2</v>
      </c>
      <c r="H4376">
        <v>372</v>
      </c>
      <c r="I4376">
        <f>SUM(Table10_1[Packets])</f>
        <v>2147440</v>
      </c>
      <c r="J4376">
        <f t="shared" si="69"/>
        <v>1.3970122564541966E-4</v>
      </c>
    </row>
    <row r="4377" spans="1:10" x14ac:dyDescent="0.25">
      <c r="A4377" s="1" t="s">
        <v>16650</v>
      </c>
      <c r="B4377">
        <v>63665</v>
      </c>
      <c r="C4377">
        <v>3</v>
      </c>
      <c r="D4377">
        <v>317</v>
      </c>
      <c r="E4377">
        <v>1</v>
      </c>
      <c r="F4377">
        <v>95</v>
      </c>
      <c r="G4377">
        <v>2</v>
      </c>
      <c r="H4377">
        <v>222</v>
      </c>
      <c r="I4377">
        <f>SUM(Table10_1[Packets])</f>
        <v>2147440</v>
      </c>
      <c r="J4377">
        <f t="shared" si="69"/>
        <v>1.3970122564541966E-4</v>
      </c>
    </row>
    <row r="4378" spans="1:10" x14ac:dyDescent="0.25">
      <c r="A4378" s="1" t="s">
        <v>16650</v>
      </c>
      <c r="B4378">
        <v>63677</v>
      </c>
      <c r="C4378">
        <v>3</v>
      </c>
      <c r="D4378">
        <v>664</v>
      </c>
      <c r="E4378">
        <v>1</v>
      </c>
      <c r="F4378">
        <v>110</v>
      </c>
      <c r="G4378">
        <v>2</v>
      </c>
      <c r="H4378">
        <v>554</v>
      </c>
      <c r="I4378">
        <f>SUM(Table10_1[Packets])</f>
        <v>2147440</v>
      </c>
      <c r="J4378">
        <f t="shared" si="69"/>
        <v>1.3970122564541966E-4</v>
      </c>
    </row>
    <row r="4379" spans="1:10" x14ac:dyDescent="0.25">
      <c r="A4379" s="1" t="s">
        <v>16650</v>
      </c>
      <c r="B4379">
        <v>63712</v>
      </c>
      <c r="C4379">
        <v>3</v>
      </c>
      <c r="D4379">
        <v>408</v>
      </c>
      <c r="E4379">
        <v>1</v>
      </c>
      <c r="F4379">
        <v>98</v>
      </c>
      <c r="G4379">
        <v>2</v>
      </c>
      <c r="H4379">
        <v>310</v>
      </c>
      <c r="I4379">
        <f>SUM(Table10_1[Packets])</f>
        <v>2147440</v>
      </c>
      <c r="J4379">
        <f t="shared" si="69"/>
        <v>1.3970122564541966E-4</v>
      </c>
    </row>
    <row r="4380" spans="1:10" x14ac:dyDescent="0.25">
      <c r="A4380" s="1" t="s">
        <v>16650</v>
      </c>
      <c r="B4380">
        <v>63721</v>
      </c>
      <c r="C4380">
        <v>3</v>
      </c>
      <c r="D4380">
        <v>306</v>
      </c>
      <c r="E4380">
        <v>1</v>
      </c>
      <c r="F4380">
        <v>102</v>
      </c>
      <c r="G4380">
        <v>2</v>
      </c>
      <c r="H4380">
        <v>204</v>
      </c>
      <c r="I4380">
        <f>SUM(Table10_1[Packets])</f>
        <v>2147440</v>
      </c>
      <c r="J4380">
        <f t="shared" si="69"/>
        <v>1.3970122564541966E-4</v>
      </c>
    </row>
    <row r="4381" spans="1:10" x14ac:dyDescent="0.25">
      <c r="A4381" s="1" t="s">
        <v>16650</v>
      </c>
      <c r="B4381">
        <v>63809</v>
      </c>
      <c r="C4381">
        <v>3</v>
      </c>
      <c r="D4381">
        <v>517</v>
      </c>
      <c r="E4381">
        <v>1</v>
      </c>
      <c r="F4381">
        <v>107</v>
      </c>
      <c r="G4381">
        <v>2</v>
      </c>
      <c r="H4381">
        <v>410</v>
      </c>
      <c r="I4381">
        <f>SUM(Table10_1[Packets])</f>
        <v>2147440</v>
      </c>
      <c r="J4381">
        <f t="shared" si="69"/>
        <v>1.3970122564541966E-4</v>
      </c>
    </row>
    <row r="4382" spans="1:10" x14ac:dyDescent="0.25">
      <c r="A4382" s="1" t="s">
        <v>16650</v>
      </c>
      <c r="B4382">
        <v>63812</v>
      </c>
      <c r="C4382">
        <v>3</v>
      </c>
      <c r="D4382">
        <v>431</v>
      </c>
      <c r="E4382">
        <v>1</v>
      </c>
      <c r="F4382">
        <v>101</v>
      </c>
      <c r="G4382">
        <v>2</v>
      </c>
      <c r="H4382">
        <v>330</v>
      </c>
      <c r="I4382">
        <f>SUM(Table10_1[Packets])</f>
        <v>2147440</v>
      </c>
      <c r="J4382">
        <f t="shared" si="69"/>
        <v>1.3970122564541966E-4</v>
      </c>
    </row>
    <row r="4383" spans="1:10" x14ac:dyDescent="0.25">
      <c r="A4383" s="1" t="s">
        <v>16650</v>
      </c>
      <c r="B4383">
        <v>63871</v>
      </c>
      <c r="C4383">
        <v>3</v>
      </c>
      <c r="D4383">
        <v>482</v>
      </c>
      <c r="E4383">
        <v>1</v>
      </c>
      <c r="F4383">
        <v>102</v>
      </c>
      <c r="G4383">
        <v>2</v>
      </c>
      <c r="H4383">
        <v>380</v>
      </c>
      <c r="I4383">
        <f>SUM(Table10_1[Packets])</f>
        <v>2147440</v>
      </c>
      <c r="J4383">
        <f t="shared" si="69"/>
        <v>1.3970122564541966E-4</v>
      </c>
    </row>
    <row r="4384" spans="1:10" x14ac:dyDescent="0.25">
      <c r="A4384" s="1" t="s">
        <v>16650</v>
      </c>
      <c r="B4384">
        <v>63933</v>
      </c>
      <c r="C4384">
        <v>3</v>
      </c>
      <c r="D4384">
        <v>454</v>
      </c>
      <c r="E4384">
        <v>1</v>
      </c>
      <c r="F4384">
        <v>90</v>
      </c>
      <c r="G4384">
        <v>2</v>
      </c>
      <c r="H4384">
        <v>364</v>
      </c>
      <c r="I4384">
        <f>SUM(Table10_1[Packets])</f>
        <v>2147440</v>
      </c>
      <c r="J4384">
        <f t="shared" si="69"/>
        <v>1.3970122564541966E-4</v>
      </c>
    </row>
    <row r="4385" spans="1:10" x14ac:dyDescent="0.25">
      <c r="A4385" s="1" t="s">
        <v>16650</v>
      </c>
      <c r="B4385">
        <v>63940</v>
      </c>
      <c r="C4385">
        <v>3</v>
      </c>
      <c r="D4385">
        <v>406</v>
      </c>
      <c r="E4385">
        <v>1</v>
      </c>
      <c r="F4385">
        <v>98</v>
      </c>
      <c r="G4385">
        <v>2</v>
      </c>
      <c r="H4385">
        <v>308</v>
      </c>
      <c r="I4385">
        <f>SUM(Table10_1[Packets])</f>
        <v>2147440</v>
      </c>
      <c r="J4385">
        <f t="shared" si="69"/>
        <v>1.3970122564541966E-4</v>
      </c>
    </row>
    <row r="4386" spans="1:10" x14ac:dyDescent="0.25">
      <c r="A4386" s="1" t="s">
        <v>16650</v>
      </c>
      <c r="B4386">
        <v>64014</v>
      </c>
      <c r="C4386">
        <v>3</v>
      </c>
      <c r="D4386">
        <v>550</v>
      </c>
      <c r="E4386">
        <v>1</v>
      </c>
      <c r="F4386">
        <v>92</v>
      </c>
      <c r="G4386">
        <v>2</v>
      </c>
      <c r="H4386">
        <v>458</v>
      </c>
      <c r="I4386">
        <f>SUM(Table10_1[Packets])</f>
        <v>2147440</v>
      </c>
      <c r="J4386">
        <f t="shared" si="69"/>
        <v>1.3970122564541966E-4</v>
      </c>
    </row>
    <row r="4387" spans="1:10" x14ac:dyDescent="0.25">
      <c r="A4387" s="1" t="s">
        <v>16650</v>
      </c>
      <c r="B4387">
        <v>64030</v>
      </c>
      <c r="C4387">
        <v>3</v>
      </c>
      <c r="D4387">
        <v>845</v>
      </c>
      <c r="E4387">
        <v>1</v>
      </c>
      <c r="F4387">
        <v>97</v>
      </c>
      <c r="G4387">
        <v>2</v>
      </c>
      <c r="H4387">
        <v>748</v>
      </c>
      <c r="I4387">
        <f>SUM(Table10_1[Packets])</f>
        <v>2147440</v>
      </c>
      <c r="J4387">
        <f t="shared" si="69"/>
        <v>1.3970122564541966E-4</v>
      </c>
    </row>
    <row r="4388" spans="1:10" x14ac:dyDescent="0.25">
      <c r="A4388" s="1" t="s">
        <v>16650</v>
      </c>
      <c r="B4388">
        <v>64034</v>
      </c>
      <c r="C4388">
        <v>3</v>
      </c>
      <c r="D4388">
        <v>433</v>
      </c>
      <c r="E4388">
        <v>1</v>
      </c>
      <c r="F4388">
        <v>97</v>
      </c>
      <c r="G4388">
        <v>2</v>
      </c>
      <c r="H4388">
        <v>336</v>
      </c>
      <c r="I4388">
        <f>SUM(Table10_1[Packets])</f>
        <v>2147440</v>
      </c>
      <c r="J4388">
        <f t="shared" si="69"/>
        <v>1.3970122564541966E-4</v>
      </c>
    </row>
    <row r="4389" spans="1:10" x14ac:dyDescent="0.25">
      <c r="A4389" s="1" t="s">
        <v>16650</v>
      </c>
      <c r="B4389">
        <v>64070</v>
      </c>
      <c r="C4389">
        <v>3</v>
      </c>
      <c r="D4389">
        <v>482</v>
      </c>
      <c r="E4389">
        <v>1</v>
      </c>
      <c r="F4389">
        <v>102</v>
      </c>
      <c r="G4389">
        <v>2</v>
      </c>
      <c r="H4389">
        <v>380</v>
      </c>
      <c r="I4389">
        <f>SUM(Table10_1[Packets])</f>
        <v>2147440</v>
      </c>
      <c r="J4389">
        <f t="shared" si="69"/>
        <v>1.3970122564541966E-4</v>
      </c>
    </row>
    <row r="4390" spans="1:10" x14ac:dyDescent="0.25">
      <c r="A4390" s="1" t="s">
        <v>16650</v>
      </c>
      <c r="B4390">
        <v>64095</v>
      </c>
      <c r="C4390">
        <v>3</v>
      </c>
      <c r="D4390">
        <v>670</v>
      </c>
      <c r="E4390">
        <v>1</v>
      </c>
      <c r="F4390">
        <v>98</v>
      </c>
      <c r="G4390">
        <v>2</v>
      </c>
      <c r="H4390">
        <v>572</v>
      </c>
      <c r="I4390">
        <f>SUM(Table10_1[Packets])</f>
        <v>2147440</v>
      </c>
      <c r="J4390">
        <f t="shared" si="69"/>
        <v>1.3970122564541966E-4</v>
      </c>
    </row>
    <row r="4391" spans="1:10" x14ac:dyDescent="0.25">
      <c r="A4391" s="1" t="s">
        <v>16650</v>
      </c>
      <c r="B4391">
        <v>64097</v>
      </c>
      <c r="C4391">
        <v>3</v>
      </c>
      <c r="D4391">
        <v>542</v>
      </c>
      <c r="E4391">
        <v>1</v>
      </c>
      <c r="F4391">
        <v>116</v>
      </c>
      <c r="G4391">
        <v>2</v>
      </c>
      <c r="H4391">
        <v>426</v>
      </c>
      <c r="I4391">
        <f>SUM(Table10_1[Packets])</f>
        <v>2147440</v>
      </c>
      <c r="J4391">
        <f t="shared" si="69"/>
        <v>1.3970122564541966E-4</v>
      </c>
    </row>
    <row r="4392" spans="1:10" x14ac:dyDescent="0.25">
      <c r="A4392" s="1" t="s">
        <v>16650</v>
      </c>
      <c r="B4392">
        <v>64111</v>
      </c>
      <c r="C4392">
        <v>3</v>
      </c>
      <c r="D4392">
        <v>482</v>
      </c>
      <c r="E4392">
        <v>1</v>
      </c>
      <c r="F4392">
        <v>102</v>
      </c>
      <c r="G4392">
        <v>2</v>
      </c>
      <c r="H4392">
        <v>380</v>
      </c>
      <c r="I4392">
        <f>SUM(Table10_1[Packets])</f>
        <v>2147440</v>
      </c>
      <c r="J4392">
        <f t="shared" si="69"/>
        <v>1.3970122564541966E-4</v>
      </c>
    </row>
    <row r="4393" spans="1:10" x14ac:dyDescent="0.25">
      <c r="A4393" s="1" t="s">
        <v>16650</v>
      </c>
      <c r="B4393">
        <v>64116</v>
      </c>
      <c r="C4393">
        <v>3</v>
      </c>
      <c r="D4393">
        <v>553</v>
      </c>
      <c r="E4393">
        <v>1</v>
      </c>
      <c r="F4393">
        <v>99</v>
      </c>
      <c r="G4393">
        <v>2</v>
      </c>
      <c r="H4393">
        <v>454</v>
      </c>
      <c r="I4393">
        <f>SUM(Table10_1[Packets])</f>
        <v>2147440</v>
      </c>
      <c r="J4393">
        <f t="shared" si="69"/>
        <v>1.3970122564541966E-4</v>
      </c>
    </row>
    <row r="4394" spans="1:10" x14ac:dyDescent="0.25">
      <c r="A4394" s="1" t="s">
        <v>16650</v>
      </c>
      <c r="B4394">
        <v>64129</v>
      </c>
      <c r="C4394">
        <v>3</v>
      </c>
      <c r="D4394">
        <v>443</v>
      </c>
      <c r="E4394">
        <v>1</v>
      </c>
      <c r="F4394">
        <v>100</v>
      </c>
      <c r="G4394">
        <v>2</v>
      </c>
      <c r="H4394">
        <v>343</v>
      </c>
      <c r="I4394">
        <f>SUM(Table10_1[Packets])</f>
        <v>2147440</v>
      </c>
      <c r="J4394">
        <f t="shared" si="69"/>
        <v>1.3970122564541966E-4</v>
      </c>
    </row>
    <row r="4395" spans="1:10" x14ac:dyDescent="0.25">
      <c r="A4395" s="1" t="s">
        <v>16650</v>
      </c>
      <c r="B4395">
        <v>64192</v>
      </c>
      <c r="C4395">
        <v>3</v>
      </c>
      <c r="D4395">
        <v>402</v>
      </c>
      <c r="E4395">
        <v>1</v>
      </c>
      <c r="F4395">
        <v>100</v>
      </c>
      <c r="G4395">
        <v>2</v>
      </c>
      <c r="H4395">
        <v>302</v>
      </c>
      <c r="I4395">
        <f>SUM(Table10_1[Packets])</f>
        <v>2147440</v>
      </c>
      <c r="J4395">
        <f t="shared" si="69"/>
        <v>1.3970122564541966E-4</v>
      </c>
    </row>
    <row r="4396" spans="1:10" x14ac:dyDescent="0.25">
      <c r="A4396" s="1" t="s">
        <v>16650</v>
      </c>
      <c r="B4396">
        <v>64222</v>
      </c>
      <c r="C4396">
        <v>3</v>
      </c>
      <c r="D4396">
        <v>685</v>
      </c>
      <c r="E4396">
        <v>1</v>
      </c>
      <c r="F4396">
        <v>107</v>
      </c>
      <c r="G4396">
        <v>2</v>
      </c>
      <c r="H4396">
        <v>578</v>
      </c>
      <c r="I4396">
        <f>SUM(Table10_1[Packets])</f>
        <v>2147440</v>
      </c>
      <c r="J4396">
        <f t="shared" si="69"/>
        <v>1.3970122564541966E-4</v>
      </c>
    </row>
    <row r="4397" spans="1:10" x14ac:dyDescent="0.25">
      <c r="A4397" s="1" t="s">
        <v>16650</v>
      </c>
      <c r="B4397">
        <v>64223</v>
      </c>
      <c r="C4397">
        <v>3</v>
      </c>
      <c r="D4397">
        <v>401</v>
      </c>
      <c r="E4397">
        <v>1</v>
      </c>
      <c r="F4397">
        <v>93</v>
      </c>
      <c r="G4397">
        <v>2</v>
      </c>
      <c r="H4397">
        <v>308</v>
      </c>
      <c r="I4397">
        <f>SUM(Table10_1[Packets])</f>
        <v>2147440</v>
      </c>
      <c r="J4397">
        <f t="shared" si="69"/>
        <v>1.3970122564541966E-4</v>
      </c>
    </row>
    <row r="4398" spans="1:10" x14ac:dyDescent="0.25">
      <c r="A4398" s="1" t="s">
        <v>16650</v>
      </c>
      <c r="B4398">
        <v>64307</v>
      </c>
      <c r="C4398">
        <v>3</v>
      </c>
      <c r="D4398">
        <v>296</v>
      </c>
      <c r="E4398">
        <v>1</v>
      </c>
      <c r="F4398">
        <v>88</v>
      </c>
      <c r="G4398">
        <v>2</v>
      </c>
      <c r="H4398">
        <v>208</v>
      </c>
      <c r="I4398">
        <f>SUM(Table10_1[Packets])</f>
        <v>2147440</v>
      </c>
      <c r="J4398">
        <f t="shared" si="69"/>
        <v>1.3970122564541966E-4</v>
      </c>
    </row>
    <row r="4399" spans="1:10" x14ac:dyDescent="0.25">
      <c r="A4399" s="1" t="s">
        <v>16650</v>
      </c>
      <c r="B4399">
        <v>64319</v>
      </c>
      <c r="C4399">
        <v>3</v>
      </c>
      <c r="D4399">
        <v>685</v>
      </c>
      <c r="E4399">
        <v>1</v>
      </c>
      <c r="F4399">
        <v>111</v>
      </c>
      <c r="G4399">
        <v>2</v>
      </c>
      <c r="H4399">
        <v>574</v>
      </c>
      <c r="I4399">
        <f>SUM(Table10_1[Packets])</f>
        <v>2147440</v>
      </c>
      <c r="J4399">
        <f t="shared" si="69"/>
        <v>1.3970122564541966E-4</v>
      </c>
    </row>
    <row r="4400" spans="1:10" x14ac:dyDescent="0.25">
      <c r="A4400" s="1" t="s">
        <v>16650</v>
      </c>
      <c r="B4400">
        <v>64335</v>
      </c>
      <c r="C4400">
        <v>3</v>
      </c>
      <c r="D4400">
        <v>416</v>
      </c>
      <c r="E4400">
        <v>1</v>
      </c>
      <c r="F4400">
        <v>100</v>
      </c>
      <c r="G4400">
        <v>2</v>
      </c>
      <c r="H4400">
        <v>316</v>
      </c>
      <c r="I4400">
        <f>SUM(Table10_1[Packets])</f>
        <v>2147440</v>
      </c>
      <c r="J4400">
        <f t="shared" si="69"/>
        <v>1.3970122564541966E-4</v>
      </c>
    </row>
    <row r="4401" spans="1:10" x14ac:dyDescent="0.25">
      <c r="A4401" s="1" t="s">
        <v>16650</v>
      </c>
      <c r="B4401">
        <v>64350</v>
      </c>
      <c r="C4401">
        <v>3</v>
      </c>
      <c r="D4401">
        <v>406</v>
      </c>
      <c r="E4401">
        <v>1</v>
      </c>
      <c r="F4401">
        <v>114</v>
      </c>
      <c r="G4401">
        <v>2</v>
      </c>
      <c r="H4401">
        <v>292</v>
      </c>
      <c r="I4401">
        <f>SUM(Table10_1[Packets])</f>
        <v>2147440</v>
      </c>
      <c r="J4401">
        <f t="shared" si="69"/>
        <v>1.3970122564541966E-4</v>
      </c>
    </row>
    <row r="4402" spans="1:10" x14ac:dyDescent="0.25">
      <c r="A4402" s="1" t="s">
        <v>16650</v>
      </c>
      <c r="B4402">
        <v>64363</v>
      </c>
      <c r="C4402">
        <v>3</v>
      </c>
      <c r="D4402">
        <v>306</v>
      </c>
      <c r="E4402">
        <v>1</v>
      </c>
      <c r="F4402">
        <v>102</v>
      </c>
      <c r="G4402">
        <v>2</v>
      </c>
      <c r="H4402">
        <v>204</v>
      </c>
      <c r="I4402">
        <f>SUM(Table10_1[Packets])</f>
        <v>2147440</v>
      </c>
      <c r="J4402">
        <f t="shared" si="69"/>
        <v>1.3970122564541966E-4</v>
      </c>
    </row>
    <row r="4403" spans="1:10" x14ac:dyDescent="0.25">
      <c r="A4403" s="1" t="s">
        <v>16650</v>
      </c>
      <c r="B4403">
        <v>64369</v>
      </c>
      <c r="C4403">
        <v>3</v>
      </c>
      <c r="D4403">
        <v>460</v>
      </c>
      <c r="E4403">
        <v>1</v>
      </c>
      <c r="F4403">
        <v>114</v>
      </c>
      <c r="G4403">
        <v>2</v>
      </c>
      <c r="H4403">
        <v>346</v>
      </c>
      <c r="I4403">
        <f>SUM(Table10_1[Packets])</f>
        <v>2147440</v>
      </c>
      <c r="J4403">
        <f t="shared" si="69"/>
        <v>1.3970122564541966E-4</v>
      </c>
    </row>
    <row r="4404" spans="1:10" x14ac:dyDescent="0.25">
      <c r="A4404" s="1" t="s">
        <v>16650</v>
      </c>
      <c r="B4404">
        <v>64397</v>
      </c>
      <c r="C4404">
        <v>3</v>
      </c>
      <c r="D4404">
        <v>788</v>
      </c>
      <c r="E4404">
        <v>1</v>
      </c>
      <c r="F4404">
        <v>111</v>
      </c>
      <c r="G4404">
        <v>2</v>
      </c>
      <c r="H4404">
        <v>677</v>
      </c>
      <c r="I4404">
        <f>SUM(Table10_1[Packets])</f>
        <v>2147440</v>
      </c>
      <c r="J4404">
        <f t="shared" si="69"/>
        <v>1.3970122564541966E-4</v>
      </c>
    </row>
    <row r="4405" spans="1:10" x14ac:dyDescent="0.25">
      <c r="A4405" s="1" t="s">
        <v>16650</v>
      </c>
      <c r="B4405">
        <v>64422</v>
      </c>
      <c r="C4405">
        <v>3</v>
      </c>
      <c r="D4405">
        <v>498</v>
      </c>
      <c r="E4405">
        <v>1</v>
      </c>
      <c r="F4405">
        <v>102</v>
      </c>
      <c r="G4405">
        <v>2</v>
      </c>
      <c r="H4405">
        <v>396</v>
      </c>
      <c r="I4405">
        <f>SUM(Table10_1[Packets])</f>
        <v>2147440</v>
      </c>
      <c r="J4405">
        <f t="shared" si="69"/>
        <v>1.3970122564541966E-4</v>
      </c>
    </row>
    <row r="4406" spans="1:10" x14ac:dyDescent="0.25">
      <c r="A4406" s="1" t="s">
        <v>16650</v>
      </c>
      <c r="B4406">
        <v>64425</v>
      </c>
      <c r="C4406">
        <v>3</v>
      </c>
      <c r="D4406">
        <v>413</v>
      </c>
      <c r="E4406">
        <v>1</v>
      </c>
      <c r="F4406">
        <v>127</v>
      </c>
      <c r="G4406">
        <v>2</v>
      </c>
      <c r="H4406">
        <v>286</v>
      </c>
      <c r="I4406">
        <f>SUM(Table10_1[Packets])</f>
        <v>2147440</v>
      </c>
      <c r="J4406">
        <f t="shared" si="69"/>
        <v>1.3970122564541966E-4</v>
      </c>
    </row>
    <row r="4407" spans="1:10" x14ac:dyDescent="0.25">
      <c r="A4407" s="1" t="s">
        <v>16650</v>
      </c>
      <c r="B4407">
        <v>64434</v>
      </c>
      <c r="C4407">
        <v>3</v>
      </c>
      <c r="D4407">
        <v>853</v>
      </c>
      <c r="E4407">
        <v>1</v>
      </c>
      <c r="F4407">
        <v>103</v>
      </c>
      <c r="G4407">
        <v>2</v>
      </c>
      <c r="H4407">
        <v>750</v>
      </c>
      <c r="I4407">
        <f>SUM(Table10_1[Packets])</f>
        <v>2147440</v>
      </c>
      <c r="J4407">
        <f t="shared" si="69"/>
        <v>1.3970122564541966E-4</v>
      </c>
    </row>
    <row r="4408" spans="1:10" x14ac:dyDescent="0.25">
      <c r="A4408" s="1" t="s">
        <v>16650</v>
      </c>
      <c r="B4408">
        <v>64437</v>
      </c>
      <c r="C4408">
        <v>3</v>
      </c>
      <c r="D4408">
        <v>498</v>
      </c>
      <c r="E4408">
        <v>1</v>
      </c>
      <c r="F4408">
        <v>102</v>
      </c>
      <c r="G4408">
        <v>2</v>
      </c>
      <c r="H4408">
        <v>396</v>
      </c>
      <c r="I4408">
        <f>SUM(Table10_1[Packets])</f>
        <v>2147440</v>
      </c>
      <c r="J4408">
        <f t="shared" si="69"/>
        <v>1.3970122564541966E-4</v>
      </c>
    </row>
    <row r="4409" spans="1:10" x14ac:dyDescent="0.25">
      <c r="A4409" s="1" t="s">
        <v>16650</v>
      </c>
      <c r="B4409">
        <v>64442</v>
      </c>
      <c r="C4409">
        <v>3</v>
      </c>
      <c r="D4409">
        <v>433</v>
      </c>
      <c r="E4409">
        <v>1</v>
      </c>
      <c r="F4409">
        <v>97</v>
      </c>
      <c r="G4409">
        <v>2</v>
      </c>
      <c r="H4409">
        <v>336</v>
      </c>
      <c r="I4409">
        <f>SUM(Table10_1[Packets])</f>
        <v>2147440</v>
      </c>
      <c r="J4409">
        <f t="shared" si="69"/>
        <v>1.3970122564541966E-4</v>
      </c>
    </row>
    <row r="4410" spans="1:10" x14ac:dyDescent="0.25">
      <c r="A4410" s="1" t="s">
        <v>16650</v>
      </c>
      <c r="B4410">
        <v>64448</v>
      </c>
      <c r="C4410">
        <v>3</v>
      </c>
      <c r="D4410">
        <v>306</v>
      </c>
      <c r="E4410">
        <v>1</v>
      </c>
      <c r="F4410">
        <v>102</v>
      </c>
      <c r="G4410">
        <v>2</v>
      </c>
      <c r="H4410">
        <v>204</v>
      </c>
      <c r="I4410">
        <f>SUM(Table10_1[Packets])</f>
        <v>2147440</v>
      </c>
      <c r="J4410">
        <f t="shared" si="69"/>
        <v>1.3970122564541966E-4</v>
      </c>
    </row>
    <row r="4411" spans="1:10" x14ac:dyDescent="0.25">
      <c r="A4411" s="1" t="s">
        <v>16650</v>
      </c>
      <c r="B4411">
        <v>64454</v>
      </c>
      <c r="C4411">
        <v>3</v>
      </c>
      <c r="D4411">
        <v>395</v>
      </c>
      <c r="E4411">
        <v>1</v>
      </c>
      <c r="F4411">
        <v>99</v>
      </c>
      <c r="G4411">
        <v>2</v>
      </c>
      <c r="H4411">
        <v>296</v>
      </c>
      <c r="I4411">
        <f>SUM(Table10_1[Packets])</f>
        <v>2147440</v>
      </c>
      <c r="J4411">
        <f t="shared" si="69"/>
        <v>1.3970122564541966E-4</v>
      </c>
    </row>
    <row r="4412" spans="1:10" x14ac:dyDescent="0.25">
      <c r="A4412" s="1" t="s">
        <v>16650</v>
      </c>
      <c r="B4412">
        <v>64455</v>
      </c>
      <c r="C4412">
        <v>3</v>
      </c>
      <c r="D4412">
        <v>590</v>
      </c>
      <c r="E4412">
        <v>1</v>
      </c>
      <c r="F4412">
        <v>130</v>
      </c>
      <c r="G4412">
        <v>2</v>
      </c>
      <c r="H4412">
        <v>460</v>
      </c>
      <c r="I4412">
        <f>SUM(Table10_1[Packets])</f>
        <v>2147440</v>
      </c>
      <c r="J4412">
        <f t="shared" si="69"/>
        <v>1.3970122564541966E-4</v>
      </c>
    </row>
    <row r="4413" spans="1:10" x14ac:dyDescent="0.25">
      <c r="A4413" s="1" t="s">
        <v>16650</v>
      </c>
      <c r="B4413">
        <v>64554</v>
      </c>
      <c r="C4413">
        <v>3</v>
      </c>
      <c r="D4413">
        <v>648</v>
      </c>
      <c r="E4413">
        <v>1</v>
      </c>
      <c r="F4413">
        <v>120</v>
      </c>
      <c r="G4413">
        <v>2</v>
      </c>
      <c r="H4413">
        <v>528</v>
      </c>
      <c r="I4413">
        <f>SUM(Table10_1[Packets])</f>
        <v>2147440</v>
      </c>
      <c r="J4413">
        <f t="shared" si="69"/>
        <v>1.3970122564541966E-4</v>
      </c>
    </row>
    <row r="4414" spans="1:10" x14ac:dyDescent="0.25">
      <c r="A4414" s="1" t="s">
        <v>16650</v>
      </c>
      <c r="B4414">
        <v>64587</v>
      </c>
      <c r="C4414">
        <v>3</v>
      </c>
      <c r="D4414">
        <v>367</v>
      </c>
      <c r="E4414">
        <v>1</v>
      </c>
      <c r="F4414">
        <v>101</v>
      </c>
      <c r="G4414">
        <v>2</v>
      </c>
      <c r="H4414">
        <v>266</v>
      </c>
      <c r="I4414">
        <f>SUM(Table10_1[Packets])</f>
        <v>2147440</v>
      </c>
      <c r="J4414">
        <f t="shared" si="69"/>
        <v>1.3970122564541966E-4</v>
      </c>
    </row>
    <row r="4415" spans="1:10" x14ac:dyDescent="0.25">
      <c r="A4415" s="1" t="s">
        <v>16650</v>
      </c>
      <c r="B4415">
        <v>64608</v>
      </c>
      <c r="C4415">
        <v>3</v>
      </c>
      <c r="D4415">
        <v>454</v>
      </c>
      <c r="E4415">
        <v>1</v>
      </c>
      <c r="F4415">
        <v>90</v>
      </c>
      <c r="G4415">
        <v>2</v>
      </c>
      <c r="H4415">
        <v>364</v>
      </c>
      <c r="I4415">
        <f>SUM(Table10_1[Packets])</f>
        <v>2147440</v>
      </c>
      <c r="J4415">
        <f t="shared" si="69"/>
        <v>1.3970122564541966E-4</v>
      </c>
    </row>
    <row r="4416" spans="1:10" x14ac:dyDescent="0.25">
      <c r="A4416" s="1" t="s">
        <v>16650</v>
      </c>
      <c r="B4416">
        <v>64612</v>
      </c>
      <c r="C4416">
        <v>3</v>
      </c>
      <c r="D4416">
        <v>317</v>
      </c>
      <c r="E4416">
        <v>1</v>
      </c>
      <c r="F4416">
        <v>95</v>
      </c>
      <c r="G4416">
        <v>2</v>
      </c>
      <c r="H4416">
        <v>222</v>
      </c>
      <c r="I4416">
        <f>SUM(Table10_1[Packets])</f>
        <v>2147440</v>
      </c>
      <c r="J4416">
        <f t="shared" si="69"/>
        <v>1.3970122564541966E-4</v>
      </c>
    </row>
    <row r="4417" spans="1:10" x14ac:dyDescent="0.25">
      <c r="A4417" s="1" t="s">
        <v>16650</v>
      </c>
      <c r="B4417">
        <v>64614</v>
      </c>
      <c r="C4417">
        <v>3</v>
      </c>
      <c r="D4417">
        <v>306</v>
      </c>
      <c r="E4417">
        <v>1</v>
      </c>
      <c r="F4417">
        <v>102</v>
      </c>
      <c r="G4417">
        <v>2</v>
      </c>
      <c r="H4417">
        <v>204</v>
      </c>
      <c r="I4417">
        <f>SUM(Table10_1[Packets])</f>
        <v>2147440</v>
      </c>
      <c r="J4417">
        <f t="shared" si="69"/>
        <v>1.3970122564541966E-4</v>
      </c>
    </row>
    <row r="4418" spans="1:10" x14ac:dyDescent="0.25">
      <c r="A4418" s="1" t="s">
        <v>16650</v>
      </c>
      <c r="B4418">
        <v>64675</v>
      </c>
      <c r="C4418">
        <v>3</v>
      </c>
      <c r="D4418">
        <v>429</v>
      </c>
      <c r="E4418">
        <v>1</v>
      </c>
      <c r="F4418">
        <v>105</v>
      </c>
      <c r="G4418">
        <v>2</v>
      </c>
      <c r="H4418">
        <v>324</v>
      </c>
      <c r="I4418">
        <f>SUM(Table10_1[Packets])</f>
        <v>2147440</v>
      </c>
      <c r="J4418">
        <f t="shared" si="69"/>
        <v>1.3970122564541966E-4</v>
      </c>
    </row>
    <row r="4419" spans="1:10" x14ac:dyDescent="0.25">
      <c r="A4419" s="1" t="s">
        <v>16650</v>
      </c>
      <c r="B4419">
        <v>64700</v>
      </c>
      <c r="C4419">
        <v>3</v>
      </c>
      <c r="D4419">
        <v>482</v>
      </c>
      <c r="E4419">
        <v>1</v>
      </c>
      <c r="F4419">
        <v>102</v>
      </c>
      <c r="G4419">
        <v>2</v>
      </c>
      <c r="H4419">
        <v>380</v>
      </c>
      <c r="I4419">
        <f>SUM(Table10_1[Packets])</f>
        <v>2147440</v>
      </c>
      <c r="J4419">
        <f t="shared" si="69"/>
        <v>1.3970122564541966E-4</v>
      </c>
    </row>
    <row r="4420" spans="1:10" x14ac:dyDescent="0.25">
      <c r="A4420" s="1" t="s">
        <v>16650</v>
      </c>
      <c r="B4420">
        <v>64702</v>
      </c>
      <c r="C4420">
        <v>3</v>
      </c>
      <c r="D4420">
        <v>491</v>
      </c>
      <c r="E4420">
        <v>1</v>
      </c>
      <c r="F4420">
        <v>97</v>
      </c>
      <c r="G4420">
        <v>2</v>
      </c>
      <c r="H4420">
        <v>394</v>
      </c>
      <c r="I4420">
        <f>SUM(Table10_1[Packets])</f>
        <v>2147440</v>
      </c>
      <c r="J4420">
        <f t="shared" ref="J4420:J4483" si="70">(C4420/I4420) *100</f>
        <v>1.3970122564541966E-4</v>
      </c>
    </row>
    <row r="4421" spans="1:10" x14ac:dyDescent="0.25">
      <c r="A4421" s="1" t="s">
        <v>16650</v>
      </c>
      <c r="B4421">
        <v>64713</v>
      </c>
      <c r="C4421">
        <v>3</v>
      </c>
      <c r="D4421">
        <v>553</v>
      </c>
      <c r="E4421">
        <v>1</v>
      </c>
      <c r="F4421">
        <v>99</v>
      </c>
      <c r="G4421">
        <v>2</v>
      </c>
      <c r="H4421">
        <v>454</v>
      </c>
      <c r="I4421">
        <f>SUM(Table10_1[Packets])</f>
        <v>2147440</v>
      </c>
      <c r="J4421">
        <f t="shared" si="70"/>
        <v>1.3970122564541966E-4</v>
      </c>
    </row>
    <row r="4422" spans="1:10" x14ac:dyDescent="0.25">
      <c r="A4422" s="1" t="s">
        <v>16650</v>
      </c>
      <c r="B4422">
        <v>64767</v>
      </c>
      <c r="C4422">
        <v>3</v>
      </c>
      <c r="D4422">
        <v>719</v>
      </c>
      <c r="E4422">
        <v>1</v>
      </c>
      <c r="F4422">
        <v>107</v>
      </c>
      <c r="G4422">
        <v>2</v>
      </c>
      <c r="H4422">
        <v>612</v>
      </c>
      <c r="I4422">
        <f>SUM(Table10_1[Packets])</f>
        <v>2147440</v>
      </c>
      <c r="J4422">
        <f t="shared" si="70"/>
        <v>1.3970122564541966E-4</v>
      </c>
    </row>
    <row r="4423" spans="1:10" x14ac:dyDescent="0.25">
      <c r="A4423" s="1" t="s">
        <v>16650</v>
      </c>
      <c r="B4423">
        <v>64786</v>
      </c>
      <c r="C4423">
        <v>3</v>
      </c>
      <c r="D4423">
        <v>306</v>
      </c>
      <c r="E4423">
        <v>1</v>
      </c>
      <c r="F4423">
        <v>102</v>
      </c>
      <c r="G4423">
        <v>2</v>
      </c>
      <c r="H4423">
        <v>204</v>
      </c>
      <c r="I4423">
        <f>SUM(Table10_1[Packets])</f>
        <v>2147440</v>
      </c>
      <c r="J4423">
        <f t="shared" si="70"/>
        <v>1.3970122564541966E-4</v>
      </c>
    </row>
    <row r="4424" spans="1:10" x14ac:dyDescent="0.25">
      <c r="A4424" s="1" t="s">
        <v>16650</v>
      </c>
      <c r="B4424">
        <v>64791</v>
      </c>
      <c r="C4424">
        <v>3</v>
      </c>
      <c r="D4424">
        <v>828</v>
      </c>
      <c r="E4424">
        <v>1</v>
      </c>
      <c r="F4424">
        <v>100</v>
      </c>
      <c r="G4424">
        <v>2</v>
      </c>
      <c r="H4424">
        <v>728</v>
      </c>
      <c r="I4424">
        <f>SUM(Table10_1[Packets])</f>
        <v>2147440</v>
      </c>
      <c r="J4424">
        <f t="shared" si="70"/>
        <v>1.3970122564541966E-4</v>
      </c>
    </row>
    <row r="4425" spans="1:10" x14ac:dyDescent="0.25">
      <c r="A4425" s="1" t="s">
        <v>16650</v>
      </c>
      <c r="B4425">
        <v>64825</v>
      </c>
      <c r="C4425">
        <v>3</v>
      </c>
      <c r="D4425">
        <v>584</v>
      </c>
      <c r="E4425">
        <v>1</v>
      </c>
      <c r="F4425">
        <v>110</v>
      </c>
      <c r="G4425">
        <v>2</v>
      </c>
      <c r="H4425">
        <v>474</v>
      </c>
      <c r="I4425">
        <f>SUM(Table10_1[Packets])</f>
        <v>2147440</v>
      </c>
      <c r="J4425">
        <f t="shared" si="70"/>
        <v>1.3970122564541966E-4</v>
      </c>
    </row>
    <row r="4426" spans="1:10" x14ac:dyDescent="0.25">
      <c r="A4426" s="1" t="s">
        <v>16650</v>
      </c>
      <c r="B4426">
        <v>64843</v>
      </c>
      <c r="C4426">
        <v>3</v>
      </c>
      <c r="D4426">
        <v>306</v>
      </c>
      <c r="E4426">
        <v>1</v>
      </c>
      <c r="F4426">
        <v>102</v>
      </c>
      <c r="G4426">
        <v>2</v>
      </c>
      <c r="H4426">
        <v>204</v>
      </c>
      <c r="I4426">
        <f>SUM(Table10_1[Packets])</f>
        <v>2147440</v>
      </c>
      <c r="J4426">
        <f t="shared" si="70"/>
        <v>1.3970122564541966E-4</v>
      </c>
    </row>
    <row r="4427" spans="1:10" x14ac:dyDescent="0.25">
      <c r="A4427" s="1" t="s">
        <v>16650</v>
      </c>
      <c r="B4427">
        <v>64876</v>
      </c>
      <c r="C4427">
        <v>3</v>
      </c>
      <c r="D4427">
        <v>828</v>
      </c>
      <c r="E4427">
        <v>1</v>
      </c>
      <c r="F4427">
        <v>100</v>
      </c>
      <c r="G4427">
        <v>2</v>
      </c>
      <c r="H4427">
        <v>728</v>
      </c>
      <c r="I4427">
        <f>SUM(Table10_1[Packets])</f>
        <v>2147440</v>
      </c>
      <c r="J4427">
        <f t="shared" si="70"/>
        <v>1.3970122564541966E-4</v>
      </c>
    </row>
    <row r="4428" spans="1:10" x14ac:dyDescent="0.25">
      <c r="A4428" s="1" t="s">
        <v>16650</v>
      </c>
      <c r="B4428">
        <v>64900</v>
      </c>
      <c r="C4428">
        <v>3</v>
      </c>
      <c r="D4428">
        <v>600</v>
      </c>
      <c r="E4428">
        <v>1</v>
      </c>
      <c r="F4428">
        <v>114</v>
      </c>
      <c r="G4428">
        <v>2</v>
      </c>
      <c r="H4428">
        <v>486</v>
      </c>
      <c r="I4428">
        <f>SUM(Table10_1[Packets])</f>
        <v>2147440</v>
      </c>
      <c r="J4428">
        <f t="shared" si="70"/>
        <v>1.3970122564541966E-4</v>
      </c>
    </row>
    <row r="4429" spans="1:10" x14ac:dyDescent="0.25">
      <c r="A4429" s="1" t="s">
        <v>16650</v>
      </c>
      <c r="B4429">
        <v>64918</v>
      </c>
      <c r="C4429">
        <v>3</v>
      </c>
      <c r="D4429">
        <v>490</v>
      </c>
      <c r="E4429">
        <v>1</v>
      </c>
      <c r="F4429">
        <v>98</v>
      </c>
      <c r="G4429">
        <v>2</v>
      </c>
      <c r="H4429">
        <v>392</v>
      </c>
      <c r="I4429">
        <f>SUM(Table10_1[Packets])</f>
        <v>2147440</v>
      </c>
      <c r="J4429">
        <f t="shared" si="70"/>
        <v>1.3970122564541966E-4</v>
      </c>
    </row>
    <row r="4430" spans="1:10" x14ac:dyDescent="0.25">
      <c r="A4430" s="1" t="s">
        <v>16650</v>
      </c>
      <c r="B4430">
        <v>64937</v>
      </c>
      <c r="C4430">
        <v>3</v>
      </c>
      <c r="D4430">
        <v>455</v>
      </c>
      <c r="E4430">
        <v>1</v>
      </c>
      <c r="F4430">
        <v>113</v>
      </c>
      <c r="G4430">
        <v>2</v>
      </c>
      <c r="H4430">
        <v>342</v>
      </c>
      <c r="I4430">
        <f>SUM(Table10_1[Packets])</f>
        <v>2147440</v>
      </c>
      <c r="J4430">
        <f t="shared" si="70"/>
        <v>1.3970122564541966E-4</v>
      </c>
    </row>
    <row r="4431" spans="1:10" x14ac:dyDescent="0.25">
      <c r="A4431" s="1" t="s">
        <v>16650</v>
      </c>
      <c r="B4431">
        <v>64950</v>
      </c>
      <c r="C4431">
        <v>3</v>
      </c>
      <c r="D4431">
        <v>343</v>
      </c>
      <c r="E4431">
        <v>1</v>
      </c>
      <c r="F4431">
        <v>93</v>
      </c>
      <c r="G4431">
        <v>2</v>
      </c>
      <c r="H4431">
        <v>250</v>
      </c>
      <c r="I4431">
        <f>SUM(Table10_1[Packets])</f>
        <v>2147440</v>
      </c>
      <c r="J4431">
        <f t="shared" si="70"/>
        <v>1.3970122564541966E-4</v>
      </c>
    </row>
    <row r="4432" spans="1:10" x14ac:dyDescent="0.25">
      <c r="A4432" s="1" t="s">
        <v>16650</v>
      </c>
      <c r="B4432">
        <v>64959</v>
      </c>
      <c r="C4432">
        <v>3</v>
      </c>
      <c r="D4432">
        <v>437</v>
      </c>
      <c r="E4432">
        <v>1</v>
      </c>
      <c r="F4432">
        <v>103</v>
      </c>
      <c r="G4432">
        <v>2</v>
      </c>
      <c r="H4432">
        <v>334</v>
      </c>
      <c r="I4432">
        <f>SUM(Table10_1[Packets])</f>
        <v>2147440</v>
      </c>
      <c r="J4432">
        <f t="shared" si="70"/>
        <v>1.3970122564541966E-4</v>
      </c>
    </row>
    <row r="4433" spans="1:10" x14ac:dyDescent="0.25">
      <c r="A4433" s="1" t="s">
        <v>16650</v>
      </c>
      <c r="B4433">
        <v>64965</v>
      </c>
      <c r="C4433">
        <v>3</v>
      </c>
      <c r="D4433">
        <v>408</v>
      </c>
      <c r="E4433">
        <v>1</v>
      </c>
      <c r="F4433">
        <v>98</v>
      </c>
      <c r="G4433">
        <v>2</v>
      </c>
      <c r="H4433">
        <v>310</v>
      </c>
      <c r="I4433">
        <f>SUM(Table10_1[Packets])</f>
        <v>2147440</v>
      </c>
      <c r="J4433">
        <f t="shared" si="70"/>
        <v>1.3970122564541966E-4</v>
      </c>
    </row>
    <row r="4434" spans="1:10" x14ac:dyDescent="0.25">
      <c r="A4434" s="1" t="s">
        <v>16650</v>
      </c>
      <c r="B4434">
        <v>64985</v>
      </c>
      <c r="C4434">
        <v>3</v>
      </c>
      <c r="D4434">
        <v>583</v>
      </c>
      <c r="E4434">
        <v>1</v>
      </c>
      <c r="F4434">
        <v>97</v>
      </c>
      <c r="G4434">
        <v>2</v>
      </c>
      <c r="H4434">
        <v>486</v>
      </c>
      <c r="I4434">
        <f>SUM(Table10_1[Packets])</f>
        <v>2147440</v>
      </c>
      <c r="J4434">
        <f t="shared" si="70"/>
        <v>1.3970122564541966E-4</v>
      </c>
    </row>
    <row r="4435" spans="1:10" x14ac:dyDescent="0.25">
      <c r="A4435" s="1" t="s">
        <v>16650</v>
      </c>
      <c r="B4435">
        <v>65006</v>
      </c>
      <c r="C4435">
        <v>3</v>
      </c>
      <c r="D4435">
        <v>768</v>
      </c>
      <c r="E4435">
        <v>1</v>
      </c>
      <c r="F4435">
        <v>100</v>
      </c>
      <c r="G4435">
        <v>2</v>
      </c>
      <c r="H4435">
        <v>668</v>
      </c>
      <c r="I4435">
        <f>SUM(Table10_1[Packets])</f>
        <v>2147440</v>
      </c>
      <c r="J4435">
        <f t="shared" si="70"/>
        <v>1.3970122564541966E-4</v>
      </c>
    </row>
    <row r="4436" spans="1:10" x14ac:dyDescent="0.25">
      <c r="A4436" s="1" t="s">
        <v>16650</v>
      </c>
      <c r="B4436">
        <v>65076</v>
      </c>
      <c r="C4436">
        <v>3</v>
      </c>
      <c r="D4436">
        <v>306</v>
      </c>
      <c r="E4436">
        <v>1</v>
      </c>
      <c r="F4436">
        <v>102</v>
      </c>
      <c r="G4436">
        <v>2</v>
      </c>
      <c r="H4436">
        <v>204</v>
      </c>
      <c r="I4436">
        <f>SUM(Table10_1[Packets])</f>
        <v>2147440</v>
      </c>
      <c r="J4436">
        <f t="shared" si="70"/>
        <v>1.3970122564541966E-4</v>
      </c>
    </row>
    <row r="4437" spans="1:10" x14ac:dyDescent="0.25">
      <c r="A4437" s="1" t="s">
        <v>16650</v>
      </c>
      <c r="B4437">
        <v>65089</v>
      </c>
      <c r="C4437">
        <v>3</v>
      </c>
      <c r="D4437">
        <v>497</v>
      </c>
      <c r="E4437">
        <v>1</v>
      </c>
      <c r="F4437">
        <v>91</v>
      </c>
      <c r="G4437">
        <v>2</v>
      </c>
      <c r="H4437">
        <v>406</v>
      </c>
      <c r="I4437">
        <f>SUM(Table10_1[Packets])</f>
        <v>2147440</v>
      </c>
      <c r="J4437">
        <f t="shared" si="70"/>
        <v>1.3970122564541966E-4</v>
      </c>
    </row>
    <row r="4438" spans="1:10" x14ac:dyDescent="0.25">
      <c r="A4438" s="1" t="s">
        <v>16650</v>
      </c>
      <c r="B4438">
        <v>65095</v>
      </c>
      <c r="C4438">
        <v>3</v>
      </c>
      <c r="D4438">
        <v>347</v>
      </c>
      <c r="E4438">
        <v>1</v>
      </c>
      <c r="F4438">
        <v>105</v>
      </c>
      <c r="G4438">
        <v>2</v>
      </c>
      <c r="H4438">
        <v>242</v>
      </c>
      <c r="I4438">
        <f>SUM(Table10_1[Packets])</f>
        <v>2147440</v>
      </c>
      <c r="J4438">
        <f t="shared" si="70"/>
        <v>1.3970122564541966E-4</v>
      </c>
    </row>
    <row r="4439" spans="1:10" x14ac:dyDescent="0.25">
      <c r="A4439" s="1" t="s">
        <v>16650</v>
      </c>
      <c r="B4439">
        <v>65096</v>
      </c>
      <c r="C4439">
        <v>3</v>
      </c>
      <c r="D4439">
        <v>498</v>
      </c>
      <c r="E4439">
        <v>1</v>
      </c>
      <c r="F4439">
        <v>102</v>
      </c>
      <c r="G4439">
        <v>2</v>
      </c>
      <c r="H4439">
        <v>396</v>
      </c>
      <c r="I4439">
        <f>SUM(Table10_1[Packets])</f>
        <v>2147440</v>
      </c>
      <c r="J4439">
        <f t="shared" si="70"/>
        <v>1.3970122564541966E-4</v>
      </c>
    </row>
    <row r="4440" spans="1:10" x14ac:dyDescent="0.25">
      <c r="A4440" s="1" t="s">
        <v>16650</v>
      </c>
      <c r="B4440">
        <v>65110</v>
      </c>
      <c r="C4440">
        <v>3</v>
      </c>
      <c r="D4440">
        <v>498</v>
      </c>
      <c r="E4440">
        <v>1</v>
      </c>
      <c r="F4440">
        <v>102</v>
      </c>
      <c r="G4440">
        <v>2</v>
      </c>
      <c r="H4440">
        <v>396</v>
      </c>
      <c r="I4440">
        <f>SUM(Table10_1[Packets])</f>
        <v>2147440</v>
      </c>
      <c r="J4440">
        <f t="shared" si="70"/>
        <v>1.3970122564541966E-4</v>
      </c>
    </row>
    <row r="4441" spans="1:10" x14ac:dyDescent="0.25">
      <c r="A4441" s="1" t="s">
        <v>16650</v>
      </c>
      <c r="B4441">
        <v>65111</v>
      </c>
      <c r="C4441">
        <v>3</v>
      </c>
      <c r="D4441">
        <v>461</v>
      </c>
      <c r="E4441">
        <v>1</v>
      </c>
      <c r="F4441">
        <v>97</v>
      </c>
      <c r="G4441">
        <v>2</v>
      </c>
      <c r="H4441">
        <v>364</v>
      </c>
      <c r="I4441">
        <f>SUM(Table10_1[Packets])</f>
        <v>2147440</v>
      </c>
      <c r="J4441">
        <f t="shared" si="70"/>
        <v>1.3970122564541966E-4</v>
      </c>
    </row>
    <row r="4442" spans="1:10" x14ac:dyDescent="0.25">
      <c r="A4442" s="1" t="s">
        <v>16650</v>
      </c>
      <c r="B4442">
        <v>65157</v>
      </c>
      <c r="C4442">
        <v>3</v>
      </c>
      <c r="D4442">
        <v>480</v>
      </c>
      <c r="E4442">
        <v>1</v>
      </c>
      <c r="F4442">
        <v>118</v>
      </c>
      <c r="G4442">
        <v>2</v>
      </c>
      <c r="H4442">
        <v>362</v>
      </c>
      <c r="I4442">
        <f>SUM(Table10_1[Packets])</f>
        <v>2147440</v>
      </c>
      <c r="J4442">
        <f t="shared" si="70"/>
        <v>1.3970122564541966E-4</v>
      </c>
    </row>
    <row r="4443" spans="1:10" x14ac:dyDescent="0.25">
      <c r="A4443" s="1" t="s">
        <v>16650</v>
      </c>
      <c r="B4443">
        <v>65191</v>
      </c>
      <c r="C4443">
        <v>3</v>
      </c>
      <c r="D4443">
        <v>394</v>
      </c>
      <c r="E4443">
        <v>1</v>
      </c>
      <c r="F4443">
        <v>96</v>
      </c>
      <c r="G4443">
        <v>2</v>
      </c>
      <c r="H4443">
        <v>298</v>
      </c>
      <c r="I4443">
        <f>SUM(Table10_1[Packets])</f>
        <v>2147440</v>
      </c>
      <c r="J4443">
        <f t="shared" si="70"/>
        <v>1.3970122564541966E-4</v>
      </c>
    </row>
    <row r="4444" spans="1:10" x14ac:dyDescent="0.25">
      <c r="A4444" s="1" t="s">
        <v>16650</v>
      </c>
      <c r="B4444">
        <v>65297</v>
      </c>
      <c r="C4444">
        <v>3</v>
      </c>
      <c r="D4444">
        <v>764</v>
      </c>
      <c r="E4444">
        <v>1</v>
      </c>
      <c r="F4444">
        <v>100</v>
      </c>
      <c r="G4444">
        <v>2</v>
      </c>
      <c r="H4444">
        <v>664</v>
      </c>
      <c r="I4444">
        <f>SUM(Table10_1[Packets])</f>
        <v>2147440</v>
      </c>
      <c r="J4444">
        <f t="shared" si="70"/>
        <v>1.3970122564541966E-4</v>
      </c>
    </row>
    <row r="4445" spans="1:10" x14ac:dyDescent="0.25">
      <c r="A4445" s="1" t="s">
        <v>16650</v>
      </c>
      <c r="B4445">
        <v>65349</v>
      </c>
      <c r="C4445">
        <v>3</v>
      </c>
      <c r="D4445">
        <v>433</v>
      </c>
      <c r="E4445">
        <v>1</v>
      </c>
      <c r="F4445">
        <v>97</v>
      </c>
      <c r="G4445">
        <v>2</v>
      </c>
      <c r="H4445">
        <v>336</v>
      </c>
      <c r="I4445">
        <f>SUM(Table10_1[Packets])</f>
        <v>2147440</v>
      </c>
      <c r="J4445">
        <f t="shared" si="70"/>
        <v>1.3970122564541966E-4</v>
      </c>
    </row>
    <row r="4446" spans="1:10" x14ac:dyDescent="0.25">
      <c r="A4446" s="1" t="s">
        <v>16650</v>
      </c>
      <c r="B4446">
        <v>65354</v>
      </c>
      <c r="C4446">
        <v>3</v>
      </c>
      <c r="D4446">
        <v>306</v>
      </c>
      <c r="E4446">
        <v>1</v>
      </c>
      <c r="F4446">
        <v>102</v>
      </c>
      <c r="G4446">
        <v>2</v>
      </c>
      <c r="H4446">
        <v>204</v>
      </c>
      <c r="I4446">
        <f>SUM(Table10_1[Packets])</f>
        <v>2147440</v>
      </c>
      <c r="J4446">
        <f t="shared" si="70"/>
        <v>1.3970122564541966E-4</v>
      </c>
    </row>
    <row r="4447" spans="1:10" x14ac:dyDescent="0.25">
      <c r="A4447" s="1" t="s">
        <v>16650</v>
      </c>
      <c r="B4447">
        <v>65417</v>
      </c>
      <c r="C4447">
        <v>3</v>
      </c>
      <c r="D4447">
        <v>531</v>
      </c>
      <c r="E4447">
        <v>1</v>
      </c>
      <c r="F4447">
        <v>97</v>
      </c>
      <c r="G4447">
        <v>2</v>
      </c>
      <c r="H4447">
        <v>434</v>
      </c>
      <c r="I4447">
        <f>SUM(Table10_1[Packets])</f>
        <v>2147440</v>
      </c>
      <c r="J4447">
        <f t="shared" si="70"/>
        <v>1.3970122564541966E-4</v>
      </c>
    </row>
    <row r="4448" spans="1:10" x14ac:dyDescent="0.25">
      <c r="A4448" s="1" t="s">
        <v>16650</v>
      </c>
      <c r="B4448">
        <v>65533</v>
      </c>
      <c r="C4448">
        <v>3</v>
      </c>
      <c r="D4448">
        <v>621</v>
      </c>
      <c r="E4448">
        <v>1</v>
      </c>
      <c r="F4448">
        <v>95</v>
      </c>
      <c r="G4448">
        <v>2</v>
      </c>
      <c r="H4448">
        <v>526</v>
      </c>
      <c r="I4448">
        <f>SUM(Table10_1[Packets])</f>
        <v>2147440</v>
      </c>
      <c r="J4448">
        <f t="shared" si="70"/>
        <v>1.3970122564541966E-4</v>
      </c>
    </row>
    <row r="4449" spans="1:10" x14ac:dyDescent="0.25">
      <c r="A4449" s="1" t="s">
        <v>15971</v>
      </c>
      <c r="B4449">
        <v>50004</v>
      </c>
      <c r="C4449">
        <v>2</v>
      </c>
      <c r="D4449">
        <v>120</v>
      </c>
      <c r="E4449">
        <v>1</v>
      </c>
      <c r="F4449">
        <v>60</v>
      </c>
      <c r="G4449">
        <v>1</v>
      </c>
      <c r="H4449">
        <v>60</v>
      </c>
      <c r="I4449">
        <f>SUM(Table10_1[Packets])</f>
        <v>2147440</v>
      </c>
      <c r="J4449">
        <f t="shared" si="70"/>
        <v>9.3134150430279771E-5</v>
      </c>
    </row>
    <row r="4450" spans="1:10" x14ac:dyDescent="0.25">
      <c r="A4450" s="1" t="s">
        <v>16011</v>
      </c>
      <c r="B4450">
        <v>50004</v>
      </c>
      <c r="C4450">
        <v>2</v>
      </c>
      <c r="D4450">
        <v>120</v>
      </c>
      <c r="E4450">
        <v>1</v>
      </c>
      <c r="F4450">
        <v>60</v>
      </c>
      <c r="G4450">
        <v>1</v>
      </c>
      <c r="H4450">
        <v>60</v>
      </c>
      <c r="I4450">
        <f>SUM(Table10_1[Packets])</f>
        <v>2147440</v>
      </c>
      <c r="J4450">
        <f t="shared" si="70"/>
        <v>9.3134150430279771E-5</v>
      </c>
    </row>
    <row r="4451" spans="1:10" x14ac:dyDescent="0.25">
      <c r="A4451" s="1" t="s">
        <v>16012</v>
      </c>
      <c r="B4451">
        <v>50004</v>
      </c>
      <c r="C4451">
        <v>2</v>
      </c>
      <c r="D4451">
        <v>120</v>
      </c>
      <c r="E4451">
        <v>1</v>
      </c>
      <c r="F4451">
        <v>60</v>
      </c>
      <c r="G4451">
        <v>1</v>
      </c>
      <c r="H4451">
        <v>60</v>
      </c>
      <c r="I4451">
        <f>SUM(Table10_1[Packets])</f>
        <v>2147440</v>
      </c>
      <c r="J4451">
        <f t="shared" si="70"/>
        <v>9.3134150430279771E-5</v>
      </c>
    </row>
    <row r="4452" spans="1:10" x14ac:dyDescent="0.25">
      <c r="A4452" s="1" t="s">
        <v>16013</v>
      </c>
      <c r="B4452">
        <v>50004</v>
      </c>
      <c r="C4452">
        <v>2</v>
      </c>
      <c r="D4452">
        <v>120</v>
      </c>
      <c r="E4452">
        <v>1</v>
      </c>
      <c r="F4452">
        <v>60</v>
      </c>
      <c r="G4452">
        <v>1</v>
      </c>
      <c r="H4452">
        <v>60</v>
      </c>
      <c r="I4452">
        <f>SUM(Table10_1[Packets])</f>
        <v>2147440</v>
      </c>
      <c r="J4452">
        <f t="shared" si="70"/>
        <v>9.3134150430279771E-5</v>
      </c>
    </row>
    <row r="4453" spans="1:10" x14ac:dyDescent="0.25">
      <c r="A4453" s="1" t="s">
        <v>16014</v>
      </c>
      <c r="B4453">
        <v>50004</v>
      </c>
      <c r="C4453">
        <v>2</v>
      </c>
      <c r="D4453">
        <v>120</v>
      </c>
      <c r="E4453">
        <v>1</v>
      </c>
      <c r="F4453">
        <v>60</v>
      </c>
      <c r="G4453">
        <v>1</v>
      </c>
      <c r="H4453">
        <v>60</v>
      </c>
      <c r="I4453">
        <f>SUM(Table10_1[Packets])</f>
        <v>2147440</v>
      </c>
      <c r="J4453">
        <f t="shared" si="70"/>
        <v>9.3134150430279771E-5</v>
      </c>
    </row>
    <row r="4454" spans="1:10" x14ac:dyDescent="0.25">
      <c r="A4454" s="1" t="s">
        <v>16017</v>
      </c>
      <c r="B4454">
        <v>50004</v>
      </c>
      <c r="C4454">
        <v>2</v>
      </c>
      <c r="D4454">
        <v>120</v>
      </c>
      <c r="E4454">
        <v>1</v>
      </c>
      <c r="F4454">
        <v>60</v>
      </c>
      <c r="G4454">
        <v>1</v>
      </c>
      <c r="H4454">
        <v>60</v>
      </c>
      <c r="I4454">
        <f>SUM(Table10_1[Packets])</f>
        <v>2147440</v>
      </c>
      <c r="J4454">
        <f t="shared" si="70"/>
        <v>9.3134150430279771E-5</v>
      </c>
    </row>
    <row r="4455" spans="1:10" x14ac:dyDescent="0.25">
      <c r="A4455" s="1" t="s">
        <v>16018</v>
      </c>
      <c r="B4455">
        <v>50004</v>
      </c>
      <c r="C4455">
        <v>2</v>
      </c>
      <c r="D4455">
        <v>120</v>
      </c>
      <c r="E4455">
        <v>1</v>
      </c>
      <c r="F4455">
        <v>60</v>
      </c>
      <c r="G4455">
        <v>1</v>
      </c>
      <c r="H4455">
        <v>60</v>
      </c>
      <c r="I4455">
        <f>SUM(Table10_1[Packets])</f>
        <v>2147440</v>
      </c>
      <c r="J4455">
        <f t="shared" si="70"/>
        <v>9.3134150430279771E-5</v>
      </c>
    </row>
    <row r="4456" spans="1:10" x14ac:dyDescent="0.25">
      <c r="A4456" s="1" t="s">
        <v>16019</v>
      </c>
      <c r="B4456">
        <v>50003</v>
      </c>
      <c r="C4456">
        <v>2</v>
      </c>
      <c r="D4456">
        <v>120</v>
      </c>
      <c r="E4456">
        <v>1</v>
      </c>
      <c r="F4456">
        <v>60</v>
      </c>
      <c r="G4456">
        <v>1</v>
      </c>
      <c r="H4456">
        <v>60</v>
      </c>
      <c r="I4456">
        <f>SUM(Table10_1[Packets])</f>
        <v>2147440</v>
      </c>
      <c r="J4456">
        <f t="shared" si="70"/>
        <v>9.3134150430279771E-5</v>
      </c>
    </row>
    <row r="4457" spans="1:10" x14ac:dyDescent="0.25">
      <c r="A4457" s="1" t="s">
        <v>16020</v>
      </c>
      <c r="B4457">
        <v>50004</v>
      </c>
      <c r="C4457">
        <v>2</v>
      </c>
      <c r="D4457">
        <v>120</v>
      </c>
      <c r="E4457">
        <v>1</v>
      </c>
      <c r="F4457">
        <v>60</v>
      </c>
      <c r="G4457">
        <v>1</v>
      </c>
      <c r="H4457">
        <v>60</v>
      </c>
      <c r="I4457">
        <f>SUM(Table10_1[Packets])</f>
        <v>2147440</v>
      </c>
      <c r="J4457">
        <f t="shared" si="70"/>
        <v>9.3134150430279771E-5</v>
      </c>
    </row>
    <row r="4458" spans="1:10" x14ac:dyDescent="0.25">
      <c r="A4458" s="1" t="s">
        <v>16022</v>
      </c>
      <c r="B4458">
        <v>50001</v>
      </c>
      <c r="C4458">
        <v>2</v>
      </c>
      <c r="D4458">
        <v>120</v>
      </c>
      <c r="E4458">
        <v>1</v>
      </c>
      <c r="F4458">
        <v>60</v>
      </c>
      <c r="G4458">
        <v>1</v>
      </c>
      <c r="H4458">
        <v>60</v>
      </c>
      <c r="I4458">
        <f>SUM(Table10_1[Packets])</f>
        <v>2147440</v>
      </c>
      <c r="J4458">
        <f t="shared" si="70"/>
        <v>9.3134150430279771E-5</v>
      </c>
    </row>
    <row r="4459" spans="1:10" x14ac:dyDescent="0.25">
      <c r="A4459" s="1" t="s">
        <v>16023</v>
      </c>
      <c r="B4459">
        <v>50004</v>
      </c>
      <c r="C4459">
        <v>2</v>
      </c>
      <c r="D4459">
        <v>120</v>
      </c>
      <c r="E4459">
        <v>1</v>
      </c>
      <c r="F4459">
        <v>60</v>
      </c>
      <c r="G4459">
        <v>1</v>
      </c>
      <c r="H4459">
        <v>60</v>
      </c>
      <c r="I4459">
        <f>SUM(Table10_1[Packets])</f>
        <v>2147440</v>
      </c>
      <c r="J4459">
        <f t="shared" si="70"/>
        <v>9.3134150430279771E-5</v>
      </c>
    </row>
    <row r="4460" spans="1:10" x14ac:dyDescent="0.25">
      <c r="A4460" s="1" t="s">
        <v>16024</v>
      </c>
      <c r="B4460">
        <v>50002</v>
      </c>
      <c r="C4460">
        <v>2</v>
      </c>
      <c r="D4460">
        <v>120</v>
      </c>
      <c r="E4460">
        <v>1</v>
      </c>
      <c r="F4460">
        <v>60</v>
      </c>
      <c r="G4460">
        <v>1</v>
      </c>
      <c r="H4460">
        <v>60</v>
      </c>
      <c r="I4460">
        <f>SUM(Table10_1[Packets])</f>
        <v>2147440</v>
      </c>
      <c r="J4460">
        <f t="shared" si="70"/>
        <v>9.3134150430279771E-5</v>
      </c>
    </row>
    <row r="4461" spans="1:10" x14ac:dyDescent="0.25">
      <c r="A4461" s="1" t="s">
        <v>16025</v>
      </c>
      <c r="B4461">
        <v>50001</v>
      </c>
      <c r="C4461">
        <v>2</v>
      </c>
      <c r="D4461">
        <v>120</v>
      </c>
      <c r="E4461">
        <v>1</v>
      </c>
      <c r="F4461">
        <v>60</v>
      </c>
      <c r="G4461">
        <v>1</v>
      </c>
      <c r="H4461">
        <v>60</v>
      </c>
      <c r="I4461">
        <f>SUM(Table10_1[Packets])</f>
        <v>2147440</v>
      </c>
      <c r="J4461">
        <f t="shared" si="70"/>
        <v>9.3134150430279771E-5</v>
      </c>
    </row>
    <row r="4462" spans="1:10" x14ac:dyDescent="0.25">
      <c r="A4462" s="1" t="s">
        <v>16026</v>
      </c>
      <c r="B4462">
        <v>50004</v>
      </c>
      <c r="C4462">
        <v>2</v>
      </c>
      <c r="D4462">
        <v>120</v>
      </c>
      <c r="E4462">
        <v>1</v>
      </c>
      <c r="F4462">
        <v>60</v>
      </c>
      <c r="G4462">
        <v>1</v>
      </c>
      <c r="H4462">
        <v>60</v>
      </c>
      <c r="I4462">
        <f>SUM(Table10_1[Packets])</f>
        <v>2147440</v>
      </c>
      <c r="J4462">
        <f t="shared" si="70"/>
        <v>9.3134150430279771E-5</v>
      </c>
    </row>
    <row r="4463" spans="1:10" x14ac:dyDescent="0.25">
      <c r="A4463" s="1" t="s">
        <v>16027</v>
      </c>
      <c r="B4463">
        <v>50004</v>
      </c>
      <c r="C4463">
        <v>2</v>
      </c>
      <c r="D4463">
        <v>120</v>
      </c>
      <c r="E4463">
        <v>1</v>
      </c>
      <c r="F4463">
        <v>60</v>
      </c>
      <c r="G4463">
        <v>1</v>
      </c>
      <c r="H4463">
        <v>60</v>
      </c>
      <c r="I4463">
        <f>SUM(Table10_1[Packets])</f>
        <v>2147440</v>
      </c>
      <c r="J4463">
        <f t="shared" si="70"/>
        <v>9.3134150430279771E-5</v>
      </c>
    </row>
    <row r="4464" spans="1:10" x14ac:dyDescent="0.25">
      <c r="A4464" s="1" t="s">
        <v>16028</v>
      </c>
      <c r="B4464">
        <v>50001</v>
      </c>
      <c r="C4464">
        <v>2</v>
      </c>
      <c r="D4464">
        <v>120</v>
      </c>
      <c r="E4464">
        <v>1</v>
      </c>
      <c r="F4464">
        <v>60</v>
      </c>
      <c r="G4464">
        <v>1</v>
      </c>
      <c r="H4464">
        <v>60</v>
      </c>
      <c r="I4464">
        <f>SUM(Table10_1[Packets])</f>
        <v>2147440</v>
      </c>
      <c r="J4464">
        <f t="shared" si="70"/>
        <v>9.3134150430279771E-5</v>
      </c>
    </row>
    <row r="4465" spans="1:10" x14ac:dyDescent="0.25">
      <c r="A4465" s="1" t="s">
        <v>16029</v>
      </c>
      <c r="B4465">
        <v>50004</v>
      </c>
      <c r="C4465">
        <v>2</v>
      </c>
      <c r="D4465">
        <v>120</v>
      </c>
      <c r="E4465">
        <v>1</v>
      </c>
      <c r="F4465">
        <v>60</v>
      </c>
      <c r="G4465">
        <v>1</v>
      </c>
      <c r="H4465">
        <v>60</v>
      </c>
      <c r="I4465">
        <f>SUM(Table10_1[Packets])</f>
        <v>2147440</v>
      </c>
      <c r="J4465">
        <f t="shared" si="70"/>
        <v>9.3134150430279771E-5</v>
      </c>
    </row>
    <row r="4466" spans="1:10" x14ac:dyDescent="0.25">
      <c r="A4466" s="1" t="s">
        <v>16030</v>
      </c>
      <c r="B4466">
        <v>50004</v>
      </c>
      <c r="C4466">
        <v>2</v>
      </c>
      <c r="D4466">
        <v>120</v>
      </c>
      <c r="E4466">
        <v>1</v>
      </c>
      <c r="F4466">
        <v>60</v>
      </c>
      <c r="G4466">
        <v>1</v>
      </c>
      <c r="H4466">
        <v>60</v>
      </c>
      <c r="I4466">
        <f>SUM(Table10_1[Packets])</f>
        <v>2147440</v>
      </c>
      <c r="J4466">
        <f t="shared" si="70"/>
        <v>9.3134150430279771E-5</v>
      </c>
    </row>
    <row r="4467" spans="1:10" x14ac:dyDescent="0.25">
      <c r="A4467" s="1" t="s">
        <v>16031</v>
      </c>
      <c r="B4467">
        <v>50001</v>
      </c>
      <c r="C4467">
        <v>2</v>
      </c>
      <c r="D4467">
        <v>120</v>
      </c>
      <c r="E4467">
        <v>1</v>
      </c>
      <c r="F4467">
        <v>60</v>
      </c>
      <c r="G4467">
        <v>1</v>
      </c>
      <c r="H4467">
        <v>60</v>
      </c>
      <c r="I4467">
        <f>SUM(Table10_1[Packets])</f>
        <v>2147440</v>
      </c>
      <c r="J4467">
        <f t="shared" si="70"/>
        <v>9.3134150430279771E-5</v>
      </c>
    </row>
    <row r="4468" spans="1:10" x14ac:dyDescent="0.25">
      <c r="A4468" s="1" t="s">
        <v>16033</v>
      </c>
      <c r="B4468">
        <v>50001</v>
      </c>
      <c r="C4468">
        <v>2</v>
      </c>
      <c r="D4468">
        <v>120</v>
      </c>
      <c r="E4468">
        <v>1</v>
      </c>
      <c r="F4468">
        <v>60</v>
      </c>
      <c r="G4468">
        <v>1</v>
      </c>
      <c r="H4468">
        <v>60</v>
      </c>
      <c r="I4468">
        <f>SUM(Table10_1[Packets])</f>
        <v>2147440</v>
      </c>
      <c r="J4468">
        <f t="shared" si="70"/>
        <v>9.3134150430279771E-5</v>
      </c>
    </row>
    <row r="4469" spans="1:10" x14ac:dyDescent="0.25">
      <c r="A4469" s="1" t="s">
        <v>16034</v>
      </c>
      <c r="B4469">
        <v>50002</v>
      </c>
      <c r="C4469">
        <v>2</v>
      </c>
      <c r="D4469">
        <v>120</v>
      </c>
      <c r="E4469">
        <v>1</v>
      </c>
      <c r="F4469">
        <v>60</v>
      </c>
      <c r="G4469">
        <v>1</v>
      </c>
      <c r="H4469">
        <v>60</v>
      </c>
      <c r="I4469">
        <f>SUM(Table10_1[Packets])</f>
        <v>2147440</v>
      </c>
      <c r="J4469">
        <f t="shared" si="70"/>
        <v>9.3134150430279771E-5</v>
      </c>
    </row>
    <row r="4470" spans="1:10" x14ac:dyDescent="0.25">
      <c r="A4470" s="1" t="s">
        <v>16035</v>
      </c>
      <c r="B4470">
        <v>50003</v>
      </c>
      <c r="C4470">
        <v>2</v>
      </c>
      <c r="D4470">
        <v>120</v>
      </c>
      <c r="E4470">
        <v>1</v>
      </c>
      <c r="F4470">
        <v>60</v>
      </c>
      <c r="G4470">
        <v>1</v>
      </c>
      <c r="H4470">
        <v>60</v>
      </c>
      <c r="I4470">
        <f>SUM(Table10_1[Packets])</f>
        <v>2147440</v>
      </c>
      <c r="J4470">
        <f t="shared" si="70"/>
        <v>9.3134150430279771E-5</v>
      </c>
    </row>
    <row r="4471" spans="1:10" x14ac:dyDescent="0.25">
      <c r="A4471" s="1" t="s">
        <v>16036</v>
      </c>
      <c r="B4471">
        <v>50003</v>
      </c>
      <c r="C4471">
        <v>2</v>
      </c>
      <c r="D4471">
        <v>120</v>
      </c>
      <c r="E4471">
        <v>1</v>
      </c>
      <c r="F4471">
        <v>60</v>
      </c>
      <c r="G4471">
        <v>1</v>
      </c>
      <c r="H4471">
        <v>60</v>
      </c>
      <c r="I4471">
        <f>SUM(Table10_1[Packets])</f>
        <v>2147440</v>
      </c>
      <c r="J4471">
        <f t="shared" si="70"/>
        <v>9.3134150430279771E-5</v>
      </c>
    </row>
    <row r="4472" spans="1:10" x14ac:dyDescent="0.25">
      <c r="A4472" s="1" t="s">
        <v>16037</v>
      </c>
      <c r="B4472">
        <v>50001</v>
      </c>
      <c r="C4472">
        <v>2</v>
      </c>
      <c r="D4472">
        <v>120</v>
      </c>
      <c r="E4472">
        <v>1</v>
      </c>
      <c r="F4472">
        <v>60</v>
      </c>
      <c r="G4472">
        <v>1</v>
      </c>
      <c r="H4472">
        <v>60</v>
      </c>
      <c r="I4472">
        <f>SUM(Table10_1[Packets])</f>
        <v>2147440</v>
      </c>
      <c r="J4472">
        <f t="shared" si="70"/>
        <v>9.3134150430279771E-5</v>
      </c>
    </row>
    <row r="4473" spans="1:10" x14ac:dyDescent="0.25">
      <c r="A4473" s="1" t="s">
        <v>16098</v>
      </c>
      <c r="B4473">
        <v>123</v>
      </c>
      <c r="C4473">
        <v>2</v>
      </c>
      <c r="D4473">
        <v>180</v>
      </c>
      <c r="E4473">
        <v>1</v>
      </c>
      <c r="F4473">
        <v>90</v>
      </c>
      <c r="G4473">
        <v>1</v>
      </c>
      <c r="H4473">
        <v>90</v>
      </c>
      <c r="I4473">
        <f>SUM(Table10_1[Packets])</f>
        <v>2147440</v>
      </c>
      <c r="J4473">
        <f t="shared" si="70"/>
        <v>9.3134150430279771E-5</v>
      </c>
    </row>
    <row r="4474" spans="1:10" x14ac:dyDescent="0.25">
      <c r="A4474" s="1" t="s">
        <v>16138</v>
      </c>
      <c r="B4474">
        <v>50003</v>
      </c>
      <c r="C4474">
        <v>2</v>
      </c>
      <c r="D4474">
        <v>120</v>
      </c>
      <c r="E4474">
        <v>1</v>
      </c>
      <c r="F4474">
        <v>60</v>
      </c>
      <c r="G4474">
        <v>1</v>
      </c>
      <c r="H4474">
        <v>60</v>
      </c>
      <c r="I4474">
        <f>SUM(Table10_1[Packets])</f>
        <v>2147440</v>
      </c>
      <c r="J4474">
        <f t="shared" si="70"/>
        <v>9.3134150430279771E-5</v>
      </c>
    </row>
    <row r="4475" spans="1:10" x14ac:dyDescent="0.25">
      <c r="A4475" s="1" t="s">
        <v>16352</v>
      </c>
      <c r="B4475">
        <v>123</v>
      </c>
      <c r="C4475">
        <v>2</v>
      </c>
      <c r="D4475">
        <v>180</v>
      </c>
      <c r="E4475">
        <v>1</v>
      </c>
      <c r="F4475">
        <v>90</v>
      </c>
      <c r="G4475">
        <v>1</v>
      </c>
      <c r="H4475">
        <v>90</v>
      </c>
      <c r="I4475">
        <f>SUM(Table10_1[Packets])</f>
        <v>2147440</v>
      </c>
      <c r="J4475">
        <f t="shared" si="70"/>
        <v>9.3134150430279771E-5</v>
      </c>
    </row>
    <row r="4476" spans="1:10" x14ac:dyDescent="0.25">
      <c r="A4476" s="1" t="s">
        <v>16352</v>
      </c>
      <c r="B4476">
        <v>49160</v>
      </c>
      <c r="C4476">
        <v>2</v>
      </c>
      <c r="D4476">
        <v>154</v>
      </c>
      <c r="E4476">
        <v>1</v>
      </c>
      <c r="F4476">
        <v>69</v>
      </c>
      <c r="G4476">
        <v>1</v>
      </c>
      <c r="H4476">
        <v>85</v>
      </c>
      <c r="I4476">
        <f>SUM(Table10_1[Packets])</f>
        <v>2147440</v>
      </c>
      <c r="J4476">
        <f t="shared" si="70"/>
        <v>9.3134150430279771E-5</v>
      </c>
    </row>
    <row r="4477" spans="1:10" x14ac:dyDescent="0.25">
      <c r="A4477" s="1" t="s">
        <v>16352</v>
      </c>
      <c r="B4477">
        <v>49198</v>
      </c>
      <c r="C4477">
        <v>2</v>
      </c>
      <c r="D4477">
        <v>159</v>
      </c>
      <c r="E4477">
        <v>2</v>
      </c>
      <c r="F4477">
        <v>159</v>
      </c>
      <c r="G4477">
        <v>0</v>
      </c>
      <c r="H4477">
        <v>0</v>
      </c>
      <c r="I4477">
        <f>SUM(Table10_1[Packets])</f>
        <v>2147440</v>
      </c>
      <c r="J4477">
        <f t="shared" si="70"/>
        <v>9.3134150430279771E-5</v>
      </c>
    </row>
    <row r="4478" spans="1:10" x14ac:dyDescent="0.25">
      <c r="A4478" s="1" t="s">
        <v>16352</v>
      </c>
      <c r="B4478">
        <v>49207</v>
      </c>
      <c r="C4478">
        <v>2</v>
      </c>
      <c r="D4478">
        <v>154</v>
      </c>
      <c r="E4478">
        <v>1</v>
      </c>
      <c r="F4478">
        <v>69</v>
      </c>
      <c r="G4478">
        <v>1</v>
      </c>
      <c r="H4478">
        <v>85</v>
      </c>
      <c r="I4478">
        <f>SUM(Table10_1[Packets])</f>
        <v>2147440</v>
      </c>
      <c r="J4478">
        <f t="shared" si="70"/>
        <v>9.3134150430279771E-5</v>
      </c>
    </row>
    <row r="4479" spans="1:10" x14ac:dyDescent="0.25">
      <c r="A4479" s="1" t="s">
        <v>16352</v>
      </c>
      <c r="B4479">
        <v>49211</v>
      </c>
      <c r="C4479">
        <v>2</v>
      </c>
      <c r="D4479">
        <v>198</v>
      </c>
      <c r="E4479">
        <v>1</v>
      </c>
      <c r="F4479">
        <v>91</v>
      </c>
      <c r="G4479">
        <v>1</v>
      </c>
      <c r="H4479">
        <v>107</v>
      </c>
      <c r="I4479">
        <f>SUM(Table10_1[Packets])</f>
        <v>2147440</v>
      </c>
      <c r="J4479">
        <f t="shared" si="70"/>
        <v>9.3134150430279771E-5</v>
      </c>
    </row>
    <row r="4480" spans="1:10" x14ac:dyDescent="0.25">
      <c r="A4480" s="1" t="s">
        <v>16352</v>
      </c>
      <c r="B4480">
        <v>49212</v>
      </c>
      <c r="C4480">
        <v>2</v>
      </c>
      <c r="D4480">
        <v>298</v>
      </c>
      <c r="E4480">
        <v>1</v>
      </c>
      <c r="F4480">
        <v>91</v>
      </c>
      <c r="G4480">
        <v>1</v>
      </c>
      <c r="H4480">
        <v>207</v>
      </c>
      <c r="I4480">
        <f>SUM(Table10_1[Packets])</f>
        <v>2147440</v>
      </c>
      <c r="J4480">
        <f t="shared" si="70"/>
        <v>9.3134150430279771E-5</v>
      </c>
    </row>
    <row r="4481" spans="1:10" x14ac:dyDescent="0.25">
      <c r="A4481" s="1" t="s">
        <v>16352</v>
      </c>
      <c r="B4481">
        <v>49248</v>
      </c>
      <c r="C4481">
        <v>2</v>
      </c>
      <c r="D4481">
        <v>154</v>
      </c>
      <c r="E4481">
        <v>1</v>
      </c>
      <c r="F4481">
        <v>69</v>
      </c>
      <c r="G4481">
        <v>1</v>
      </c>
      <c r="H4481">
        <v>85</v>
      </c>
      <c r="I4481">
        <f>SUM(Table10_1[Packets])</f>
        <v>2147440</v>
      </c>
      <c r="J4481">
        <f t="shared" si="70"/>
        <v>9.3134150430279771E-5</v>
      </c>
    </row>
    <row r="4482" spans="1:10" x14ac:dyDescent="0.25">
      <c r="A4482" s="1" t="s">
        <v>16352</v>
      </c>
      <c r="B4482">
        <v>49292</v>
      </c>
      <c r="C4482">
        <v>2</v>
      </c>
      <c r="D4482">
        <v>334</v>
      </c>
      <c r="E4482">
        <v>1</v>
      </c>
      <c r="F4482">
        <v>81</v>
      </c>
      <c r="G4482">
        <v>1</v>
      </c>
      <c r="H4482">
        <v>253</v>
      </c>
      <c r="I4482">
        <f>SUM(Table10_1[Packets])</f>
        <v>2147440</v>
      </c>
      <c r="J4482">
        <f t="shared" si="70"/>
        <v>9.3134150430279771E-5</v>
      </c>
    </row>
    <row r="4483" spans="1:10" x14ac:dyDescent="0.25">
      <c r="A4483" s="1" t="s">
        <v>16352</v>
      </c>
      <c r="B4483">
        <v>49294</v>
      </c>
      <c r="C4483">
        <v>2</v>
      </c>
      <c r="D4483">
        <v>154</v>
      </c>
      <c r="E4483">
        <v>1</v>
      </c>
      <c r="F4483">
        <v>69</v>
      </c>
      <c r="G4483">
        <v>1</v>
      </c>
      <c r="H4483">
        <v>85</v>
      </c>
      <c r="I4483">
        <f>SUM(Table10_1[Packets])</f>
        <v>2147440</v>
      </c>
      <c r="J4483">
        <f t="shared" si="70"/>
        <v>9.3134150430279771E-5</v>
      </c>
    </row>
    <row r="4484" spans="1:10" x14ac:dyDescent="0.25">
      <c r="A4484" s="1" t="s">
        <v>16352</v>
      </c>
      <c r="B4484">
        <v>49387</v>
      </c>
      <c r="C4484">
        <v>2</v>
      </c>
      <c r="D4484">
        <v>176</v>
      </c>
      <c r="E4484">
        <v>1</v>
      </c>
      <c r="F4484">
        <v>74</v>
      </c>
      <c r="G4484">
        <v>1</v>
      </c>
      <c r="H4484">
        <v>102</v>
      </c>
      <c r="I4484">
        <f>SUM(Table10_1[Packets])</f>
        <v>2147440</v>
      </c>
      <c r="J4484">
        <f t="shared" ref="J4484:J4547" si="71">(C4484/I4484) *100</f>
        <v>9.3134150430279771E-5</v>
      </c>
    </row>
    <row r="4485" spans="1:10" x14ac:dyDescent="0.25">
      <c r="A4485" s="1" t="s">
        <v>16352</v>
      </c>
      <c r="B4485">
        <v>49389</v>
      </c>
      <c r="C4485">
        <v>2</v>
      </c>
      <c r="D4485">
        <v>154</v>
      </c>
      <c r="E4485">
        <v>1</v>
      </c>
      <c r="F4485">
        <v>69</v>
      </c>
      <c r="G4485">
        <v>1</v>
      </c>
      <c r="H4485">
        <v>85</v>
      </c>
      <c r="I4485">
        <f>SUM(Table10_1[Packets])</f>
        <v>2147440</v>
      </c>
      <c r="J4485">
        <f t="shared" si="71"/>
        <v>9.3134150430279771E-5</v>
      </c>
    </row>
    <row r="4486" spans="1:10" x14ac:dyDescent="0.25">
      <c r="A4486" s="1" t="s">
        <v>16352</v>
      </c>
      <c r="B4486">
        <v>49400</v>
      </c>
      <c r="C4486">
        <v>2</v>
      </c>
      <c r="D4486">
        <v>164</v>
      </c>
      <c r="E4486">
        <v>2</v>
      </c>
      <c r="F4486">
        <v>164</v>
      </c>
      <c r="G4486">
        <v>0</v>
      </c>
      <c r="H4486">
        <v>0</v>
      </c>
      <c r="I4486">
        <f>SUM(Table10_1[Packets])</f>
        <v>2147440</v>
      </c>
      <c r="J4486">
        <f t="shared" si="71"/>
        <v>9.3134150430279771E-5</v>
      </c>
    </row>
    <row r="4487" spans="1:10" x14ac:dyDescent="0.25">
      <c r="A4487" s="1" t="s">
        <v>16352</v>
      </c>
      <c r="B4487">
        <v>49432</v>
      </c>
      <c r="C4487">
        <v>2</v>
      </c>
      <c r="D4487">
        <v>154</v>
      </c>
      <c r="E4487">
        <v>1</v>
      </c>
      <c r="F4487">
        <v>69</v>
      </c>
      <c r="G4487">
        <v>1</v>
      </c>
      <c r="H4487">
        <v>85</v>
      </c>
      <c r="I4487">
        <f>SUM(Table10_1[Packets])</f>
        <v>2147440</v>
      </c>
      <c r="J4487">
        <f t="shared" si="71"/>
        <v>9.3134150430279771E-5</v>
      </c>
    </row>
    <row r="4488" spans="1:10" x14ac:dyDescent="0.25">
      <c r="A4488" s="1" t="s">
        <v>16352</v>
      </c>
      <c r="B4488">
        <v>49445</v>
      </c>
      <c r="C4488">
        <v>2</v>
      </c>
      <c r="D4488">
        <v>154</v>
      </c>
      <c r="E4488">
        <v>1</v>
      </c>
      <c r="F4488">
        <v>69</v>
      </c>
      <c r="G4488">
        <v>1</v>
      </c>
      <c r="H4488">
        <v>85</v>
      </c>
      <c r="I4488">
        <f>SUM(Table10_1[Packets])</f>
        <v>2147440</v>
      </c>
      <c r="J4488">
        <f t="shared" si="71"/>
        <v>9.3134150430279771E-5</v>
      </c>
    </row>
    <row r="4489" spans="1:10" x14ac:dyDescent="0.25">
      <c r="A4489" s="1" t="s">
        <v>16352</v>
      </c>
      <c r="B4489">
        <v>49452</v>
      </c>
      <c r="C4489">
        <v>2</v>
      </c>
      <c r="D4489">
        <v>157</v>
      </c>
      <c r="E4489">
        <v>2</v>
      </c>
      <c r="F4489">
        <v>157</v>
      </c>
      <c r="G4489">
        <v>0</v>
      </c>
      <c r="H4489">
        <v>0</v>
      </c>
      <c r="I4489">
        <f>SUM(Table10_1[Packets])</f>
        <v>2147440</v>
      </c>
      <c r="J4489">
        <f t="shared" si="71"/>
        <v>9.3134150430279771E-5</v>
      </c>
    </row>
    <row r="4490" spans="1:10" x14ac:dyDescent="0.25">
      <c r="A4490" s="1" t="s">
        <v>16352</v>
      </c>
      <c r="B4490">
        <v>49531</v>
      </c>
      <c r="C4490">
        <v>2</v>
      </c>
      <c r="D4490">
        <v>154</v>
      </c>
      <c r="E4490">
        <v>1</v>
      </c>
      <c r="F4490">
        <v>69</v>
      </c>
      <c r="G4490">
        <v>1</v>
      </c>
      <c r="H4490">
        <v>85</v>
      </c>
      <c r="I4490">
        <f>SUM(Table10_1[Packets])</f>
        <v>2147440</v>
      </c>
      <c r="J4490">
        <f t="shared" si="71"/>
        <v>9.3134150430279771E-5</v>
      </c>
    </row>
    <row r="4491" spans="1:10" x14ac:dyDescent="0.25">
      <c r="A4491" s="1" t="s">
        <v>16352</v>
      </c>
      <c r="B4491">
        <v>49636</v>
      </c>
      <c r="C4491">
        <v>2</v>
      </c>
      <c r="D4491">
        <v>164</v>
      </c>
      <c r="E4491">
        <v>2</v>
      </c>
      <c r="F4491">
        <v>164</v>
      </c>
      <c r="G4491">
        <v>0</v>
      </c>
      <c r="H4491">
        <v>0</v>
      </c>
      <c r="I4491">
        <f>SUM(Table10_1[Packets])</f>
        <v>2147440</v>
      </c>
      <c r="J4491">
        <f t="shared" si="71"/>
        <v>9.3134150430279771E-5</v>
      </c>
    </row>
    <row r="4492" spans="1:10" x14ac:dyDescent="0.25">
      <c r="A4492" s="1" t="s">
        <v>16352</v>
      </c>
      <c r="B4492">
        <v>49736</v>
      </c>
      <c r="C4492">
        <v>2</v>
      </c>
      <c r="D4492">
        <v>164</v>
      </c>
      <c r="E4492">
        <v>2</v>
      </c>
      <c r="F4492">
        <v>164</v>
      </c>
      <c r="G4492">
        <v>0</v>
      </c>
      <c r="H4492">
        <v>0</v>
      </c>
      <c r="I4492">
        <f>SUM(Table10_1[Packets])</f>
        <v>2147440</v>
      </c>
      <c r="J4492">
        <f t="shared" si="71"/>
        <v>9.3134150430279771E-5</v>
      </c>
    </row>
    <row r="4493" spans="1:10" x14ac:dyDescent="0.25">
      <c r="A4493" s="1" t="s">
        <v>16352</v>
      </c>
      <c r="B4493">
        <v>49793</v>
      </c>
      <c r="C4493">
        <v>2</v>
      </c>
      <c r="D4493">
        <v>164</v>
      </c>
      <c r="E4493">
        <v>2</v>
      </c>
      <c r="F4493">
        <v>164</v>
      </c>
      <c r="G4493">
        <v>0</v>
      </c>
      <c r="H4493">
        <v>0</v>
      </c>
      <c r="I4493">
        <f>SUM(Table10_1[Packets])</f>
        <v>2147440</v>
      </c>
      <c r="J4493">
        <f t="shared" si="71"/>
        <v>9.3134150430279771E-5</v>
      </c>
    </row>
    <row r="4494" spans="1:10" x14ac:dyDescent="0.25">
      <c r="A4494" s="1" t="s">
        <v>16352</v>
      </c>
      <c r="B4494">
        <v>49838</v>
      </c>
      <c r="C4494">
        <v>2</v>
      </c>
      <c r="D4494">
        <v>163</v>
      </c>
      <c r="E4494">
        <v>2</v>
      </c>
      <c r="F4494">
        <v>163</v>
      </c>
      <c r="G4494">
        <v>0</v>
      </c>
      <c r="H4494">
        <v>0</v>
      </c>
      <c r="I4494">
        <f>SUM(Table10_1[Packets])</f>
        <v>2147440</v>
      </c>
      <c r="J4494">
        <f t="shared" si="71"/>
        <v>9.3134150430279771E-5</v>
      </c>
    </row>
    <row r="4495" spans="1:10" x14ac:dyDescent="0.25">
      <c r="A4495" s="1" t="s">
        <v>16352</v>
      </c>
      <c r="B4495">
        <v>49874</v>
      </c>
      <c r="C4495">
        <v>2</v>
      </c>
      <c r="D4495">
        <v>153</v>
      </c>
      <c r="E4495">
        <v>2</v>
      </c>
      <c r="F4495">
        <v>153</v>
      </c>
      <c r="G4495">
        <v>0</v>
      </c>
      <c r="H4495">
        <v>0</v>
      </c>
      <c r="I4495">
        <f>SUM(Table10_1[Packets])</f>
        <v>2147440</v>
      </c>
      <c r="J4495">
        <f t="shared" si="71"/>
        <v>9.3134150430279771E-5</v>
      </c>
    </row>
    <row r="4496" spans="1:10" x14ac:dyDescent="0.25">
      <c r="A4496" s="1" t="s">
        <v>16352</v>
      </c>
      <c r="B4496">
        <v>49953</v>
      </c>
      <c r="C4496">
        <v>2</v>
      </c>
      <c r="D4496">
        <v>130</v>
      </c>
      <c r="E4496">
        <v>2</v>
      </c>
      <c r="F4496">
        <v>130</v>
      </c>
      <c r="G4496">
        <v>0</v>
      </c>
      <c r="H4496">
        <v>0</v>
      </c>
      <c r="I4496">
        <f>SUM(Table10_1[Packets])</f>
        <v>2147440</v>
      </c>
      <c r="J4496">
        <f t="shared" si="71"/>
        <v>9.3134150430279771E-5</v>
      </c>
    </row>
    <row r="4497" spans="1:10" x14ac:dyDescent="0.25">
      <c r="A4497" s="1" t="s">
        <v>16352</v>
      </c>
      <c r="B4497">
        <v>50061</v>
      </c>
      <c r="C4497">
        <v>2</v>
      </c>
      <c r="D4497">
        <v>154</v>
      </c>
      <c r="E4497">
        <v>1</v>
      </c>
      <c r="F4497">
        <v>69</v>
      </c>
      <c r="G4497">
        <v>1</v>
      </c>
      <c r="H4497">
        <v>85</v>
      </c>
      <c r="I4497">
        <f>SUM(Table10_1[Packets])</f>
        <v>2147440</v>
      </c>
      <c r="J4497">
        <f t="shared" si="71"/>
        <v>9.3134150430279771E-5</v>
      </c>
    </row>
    <row r="4498" spans="1:10" x14ac:dyDescent="0.25">
      <c r="A4498" s="1" t="s">
        <v>16352</v>
      </c>
      <c r="B4498">
        <v>50150</v>
      </c>
      <c r="C4498">
        <v>2</v>
      </c>
      <c r="D4498">
        <v>154</v>
      </c>
      <c r="E4498">
        <v>1</v>
      </c>
      <c r="F4498">
        <v>69</v>
      </c>
      <c r="G4498">
        <v>1</v>
      </c>
      <c r="H4498">
        <v>85</v>
      </c>
      <c r="I4498">
        <f>SUM(Table10_1[Packets])</f>
        <v>2147440</v>
      </c>
      <c r="J4498">
        <f t="shared" si="71"/>
        <v>9.3134150430279771E-5</v>
      </c>
    </row>
    <row r="4499" spans="1:10" x14ac:dyDescent="0.25">
      <c r="A4499" s="1" t="s">
        <v>16352</v>
      </c>
      <c r="B4499">
        <v>50221</v>
      </c>
      <c r="C4499">
        <v>2</v>
      </c>
      <c r="D4499">
        <v>154</v>
      </c>
      <c r="E4499">
        <v>1</v>
      </c>
      <c r="F4499">
        <v>69</v>
      </c>
      <c r="G4499">
        <v>1</v>
      </c>
      <c r="H4499">
        <v>85</v>
      </c>
      <c r="I4499">
        <f>SUM(Table10_1[Packets])</f>
        <v>2147440</v>
      </c>
      <c r="J4499">
        <f t="shared" si="71"/>
        <v>9.3134150430279771E-5</v>
      </c>
    </row>
    <row r="4500" spans="1:10" x14ac:dyDescent="0.25">
      <c r="A4500" s="1" t="s">
        <v>16352</v>
      </c>
      <c r="B4500">
        <v>50362</v>
      </c>
      <c r="C4500">
        <v>2</v>
      </c>
      <c r="D4500">
        <v>160</v>
      </c>
      <c r="E4500">
        <v>2</v>
      </c>
      <c r="F4500">
        <v>160</v>
      </c>
      <c r="G4500">
        <v>0</v>
      </c>
      <c r="H4500">
        <v>0</v>
      </c>
      <c r="I4500">
        <f>SUM(Table10_1[Packets])</f>
        <v>2147440</v>
      </c>
      <c r="J4500">
        <f t="shared" si="71"/>
        <v>9.3134150430279771E-5</v>
      </c>
    </row>
    <row r="4501" spans="1:10" x14ac:dyDescent="0.25">
      <c r="A4501" s="1" t="s">
        <v>16352</v>
      </c>
      <c r="B4501">
        <v>50391</v>
      </c>
      <c r="C4501">
        <v>2</v>
      </c>
      <c r="D4501">
        <v>159</v>
      </c>
      <c r="E4501">
        <v>2</v>
      </c>
      <c r="F4501">
        <v>159</v>
      </c>
      <c r="G4501">
        <v>0</v>
      </c>
      <c r="H4501">
        <v>0</v>
      </c>
      <c r="I4501">
        <f>SUM(Table10_1[Packets])</f>
        <v>2147440</v>
      </c>
      <c r="J4501">
        <f t="shared" si="71"/>
        <v>9.3134150430279771E-5</v>
      </c>
    </row>
    <row r="4502" spans="1:10" x14ac:dyDescent="0.25">
      <c r="A4502" s="1" t="s">
        <v>16352</v>
      </c>
      <c r="B4502">
        <v>50421</v>
      </c>
      <c r="C4502">
        <v>2</v>
      </c>
      <c r="D4502">
        <v>154</v>
      </c>
      <c r="E4502">
        <v>1</v>
      </c>
      <c r="F4502">
        <v>69</v>
      </c>
      <c r="G4502">
        <v>1</v>
      </c>
      <c r="H4502">
        <v>85</v>
      </c>
      <c r="I4502">
        <f>SUM(Table10_1[Packets])</f>
        <v>2147440</v>
      </c>
      <c r="J4502">
        <f t="shared" si="71"/>
        <v>9.3134150430279771E-5</v>
      </c>
    </row>
    <row r="4503" spans="1:10" x14ac:dyDescent="0.25">
      <c r="A4503" s="1" t="s">
        <v>16352</v>
      </c>
      <c r="B4503">
        <v>50423</v>
      </c>
      <c r="C4503">
        <v>2</v>
      </c>
      <c r="D4503">
        <v>154</v>
      </c>
      <c r="E4503">
        <v>1</v>
      </c>
      <c r="F4503">
        <v>69</v>
      </c>
      <c r="G4503">
        <v>1</v>
      </c>
      <c r="H4503">
        <v>85</v>
      </c>
      <c r="I4503">
        <f>SUM(Table10_1[Packets])</f>
        <v>2147440</v>
      </c>
      <c r="J4503">
        <f t="shared" si="71"/>
        <v>9.3134150430279771E-5</v>
      </c>
    </row>
    <row r="4504" spans="1:10" x14ac:dyDescent="0.25">
      <c r="A4504" s="1" t="s">
        <v>16352</v>
      </c>
      <c r="B4504">
        <v>50426</v>
      </c>
      <c r="C4504">
        <v>2</v>
      </c>
      <c r="D4504">
        <v>154</v>
      </c>
      <c r="E4504">
        <v>1</v>
      </c>
      <c r="F4504">
        <v>69</v>
      </c>
      <c r="G4504">
        <v>1</v>
      </c>
      <c r="H4504">
        <v>85</v>
      </c>
      <c r="I4504">
        <f>SUM(Table10_1[Packets])</f>
        <v>2147440</v>
      </c>
      <c r="J4504">
        <f t="shared" si="71"/>
        <v>9.3134150430279771E-5</v>
      </c>
    </row>
    <row r="4505" spans="1:10" x14ac:dyDescent="0.25">
      <c r="A4505" s="1" t="s">
        <v>16352</v>
      </c>
      <c r="B4505">
        <v>50697</v>
      </c>
      <c r="C4505">
        <v>2</v>
      </c>
      <c r="D4505">
        <v>154</v>
      </c>
      <c r="E4505">
        <v>1</v>
      </c>
      <c r="F4505">
        <v>69</v>
      </c>
      <c r="G4505">
        <v>1</v>
      </c>
      <c r="H4505">
        <v>85</v>
      </c>
      <c r="I4505">
        <f>SUM(Table10_1[Packets])</f>
        <v>2147440</v>
      </c>
      <c r="J4505">
        <f t="shared" si="71"/>
        <v>9.3134150430279771E-5</v>
      </c>
    </row>
    <row r="4506" spans="1:10" x14ac:dyDescent="0.25">
      <c r="A4506" s="1" t="s">
        <v>16352</v>
      </c>
      <c r="B4506">
        <v>50718</v>
      </c>
      <c r="C4506">
        <v>2</v>
      </c>
      <c r="D4506">
        <v>167</v>
      </c>
      <c r="E4506">
        <v>2</v>
      </c>
      <c r="F4506">
        <v>167</v>
      </c>
      <c r="G4506">
        <v>0</v>
      </c>
      <c r="H4506">
        <v>0</v>
      </c>
      <c r="I4506">
        <f>SUM(Table10_1[Packets])</f>
        <v>2147440</v>
      </c>
      <c r="J4506">
        <f t="shared" si="71"/>
        <v>9.3134150430279771E-5</v>
      </c>
    </row>
    <row r="4507" spans="1:10" x14ac:dyDescent="0.25">
      <c r="A4507" s="1" t="s">
        <v>16352</v>
      </c>
      <c r="B4507">
        <v>50719</v>
      </c>
      <c r="C4507">
        <v>2</v>
      </c>
      <c r="D4507">
        <v>154</v>
      </c>
      <c r="E4507">
        <v>1</v>
      </c>
      <c r="F4507">
        <v>69</v>
      </c>
      <c r="G4507">
        <v>1</v>
      </c>
      <c r="H4507">
        <v>85</v>
      </c>
      <c r="I4507">
        <f>SUM(Table10_1[Packets])</f>
        <v>2147440</v>
      </c>
      <c r="J4507">
        <f t="shared" si="71"/>
        <v>9.3134150430279771E-5</v>
      </c>
    </row>
    <row r="4508" spans="1:10" x14ac:dyDescent="0.25">
      <c r="A4508" s="1" t="s">
        <v>16352</v>
      </c>
      <c r="B4508">
        <v>50869</v>
      </c>
      <c r="C4508">
        <v>2</v>
      </c>
      <c r="D4508">
        <v>154</v>
      </c>
      <c r="E4508">
        <v>1</v>
      </c>
      <c r="F4508">
        <v>69</v>
      </c>
      <c r="G4508">
        <v>1</v>
      </c>
      <c r="H4508">
        <v>85</v>
      </c>
      <c r="I4508">
        <f>SUM(Table10_1[Packets])</f>
        <v>2147440</v>
      </c>
      <c r="J4508">
        <f t="shared" si="71"/>
        <v>9.3134150430279771E-5</v>
      </c>
    </row>
    <row r="4509" spans="1:10" x14ac:dyDescent="0.25">
      <c r="A4509" s="1" t="s">
        <v>16352</v>
      </c>
      <c r="B4509">
        <v>50918</v>
      </c>
      <c r="C4509">
        <v>2</v>
      </c>
      <c r="D4509">
        <v>154</v>
      </c>
      <c r="E4509">
        <v>1</v>
      </c>
      <c r="F4509">
        <v>69</v>
      </c>
      <c r="G4509">
        <v>1</v>
      </c>
      <c r="H4509">
        <v>85</v>
      </c>
      <c r="I4509">
        <f>SUM(Table10_1[Packets])</f>
        <v>2147440</v>
      </c>
      <c r="J4509">
        <f t="shared" si="71"/>
        <v>9.3134150430279771E-5</v>
      </c>
    </row>
    <row r="4510" spans="1:10" x14ac:dyDescent="0.25">
      <c r="A4510" s="1" t="s">
        <v>16352</v>
      </c>
      <c r="B4510">
        <v>50936</v>
      </c>
      <c r="C4510">
        <v>2</v>
      </c>
      <c r="D4510">
        <v>166</v>
      </c>
      <c r="E4510">
        <v>2</v>
      </c>
      <c r="F4510">
        <v>166</v>
      </c>
      <c r="G4510">
        <v>0</v>
      </c>
      <c r="H4510">
        <v>0</v>
      </c>
      <c r="I4510">
        <f>SUM(Table10_1[Packets])</f>
        <v>2147440</v>
      </c>
      <c r="J4510">
        <f t="shared" si="71"/>
        <v>9.3134150430279771E-5</v>
      </c>
    </row>
    <row r="4511" spans="1:10" x14ac:dyDescent="0.25">
      <c r="A4511" s="1" t="s">
        <v>16352</v>
      </c>
      <c r="B4511">
        <v>50943</v>
      </c>
      <c r="C4511">
        <v>2</v>
      </c>
      <c r="D4511">
        <v>277</v>
      </c>
      <c r="E4511">
        <v>1</v>
      </c>
      <c r="F4511">
        <v>82</v>
      </c>
      <c r="G4511">
        <v>1</v>
      </c>
      <c r="H4511">
        <v>195</v>
      </c>
      <c r="I4511">
        <f>SUM(Table10_1[Packets])</f>
        <v>2147440</v>
      </c>
      <c r="J4511">
        <f t="shared" si="71"/>
        <v>9.3134150430279771E-5</v>
      </c>
    </row>
    <row r="4512" spans="1:10" x14ac:dyDescent="0.25">
      <c r="A4512" s="1" t="s">
        <v>16352</v>
      </c>
      <c r="B4512">
        <v>50944</v>
      </c>
      <c r="C4512">
        <v>2</v>
      </c>
      <c r="D4512">
        <v>180</v>
      </c>
      <c r="E4512">
        <v>1</v>
      </c>
      <c r="F4512">
        <v>82</v>
      </c>
      <c r="G4512">
        <v>1</v>
      </c>
      <c r="H4512">
        <v>98</v>
      </c>
      <c r="I4512">
        <f>SUM(Table10_1[Packets])</f>
        <v>2147440</v>
      </c>
      <c r="J4512">
        <f t="shared" si="71"/>
        <v>9.3134150430279771E-5</v>
      </c>
    </row>
    <row r="4513" spans="1:10" x14ac:dyDescent="0.25">
      <c r="A4513" s="1" t="s">
        <v>16352</v>
      </c>
      <c r="B4513">
        <v>50954</v>
      </c>
      <c r="C4513">
        <v>2</v>
      </c>
      <c r="D4513">
        <v>154</v>
      </c>
      <c r="E4513">
        <v>1</v>
      </c>
      <c r="F4513">
        <v>69</v>
      </c>
      <c r="G4513">
        <v>1</v>
      </c>
      <c r="H4513">
        <v>85</v>
      </c>
      <c r="I4513">
        <f>SUM(Table10_1[Packets])</f>
        <v>2147440</v>
      </c>
      <c r="J4513">
        <f t="shared" si="71"/>
        <v>9.3134150430279771E-5</v>
      </c>
    </row>
    <row r="4514" spans="1:10" x14ac:dyDescent="0.25">
      <c r="A4514" s="1" t="s">
        <v>16352</v>
      </c>
      <c r="B4514">
        <v>50968</v>
      </c>
      <c r="C4514">
        <v>2</v>
      </c>
      <c r="D4514">
        <v>164</v>
      </c>
      <c r="E4514">
        <v>2</v>
      </c>
      <c r="F4514">
        <v>164</v>
      </c>
      <c r="G4514">
        <v>0</v>
      </c>
      <c r="H4514">
        <v>0</v>
      </c>
      <c r="I4514">
        <f>SUM(Table10_1[Packets])</f>
        <v>2147440</v>
      </c>
      <c r="J4514">
        <f t="shared" si="71"/>
        <v>9.3134150430279771E-5</v>
      </c>
    </row>
    <row r="4515" spans="1:10" x14ac:dyDescent="0.25">
      <c r="A4515" s="1" t="s">
        <v>16352</v>
      </c>
      <c r="B4515">
        <v>51019</v>
      </c>
      <c r="C4515">
        <v>2</v>
      </c>
      <c r="D4515">
        <v>154</v>
      </c>
      <c r="E4515">
        <v>1</v>
      </c>
      <c r="F4515">
        <v>69</v>
      </c>
      <c r="G4515">
        <v>1</v>
      </c>
      <c r="H4515">
        <v>85</v>
      </c>
      <c r="I4515">
        <f>SUM(Table10_1[Packets])</f>
        <v>2147440</v>
      </c>
      <c r="J4515">
        <f t="shared" si="71"/>
        <v>9.3134150430279771E-5</v>
      </c>
    </row>
    <row r="4516" spans="1:10" x14ac:dyDescent="0.25">
      <c r="A4516" s="1" t="s">
        <v>16352</v>
      </c>
      <c r="B4516">
        <v>51033</v>
      </c>
      <c r="C4516">
        <v>2</v>
      </c>
      <c r="D4516">
        <v>184</v>
      </c>
      <c r="E4516">
        <v>1</v>
      </c>
      <c r="F4516">
        <v>84</v>
      </c>
      <c r="G4516">
        <v>1</v>
      </c>
      <c r="H4516">
        <v>100</v>
      </c>
      <c r="I4516">
        <f>SUM(Table10_1[Packets])</f>
        <v>2147440</v>
      </c>
      <c r="J4516">
        <f t="shared" si="71"/>
        <v>9.3134150430279771E-5</v>
      </c>
    </row>
    <row r="4517" spans="1:10" x14ac:dyDescent="0.25">
      <c r="A4517" s="1" t="s">
        <v>16352</v>
      </c>
      <c r="B4517">
        <v>51111</v>
      </c>
      <c r="C4517">
        <v>2</v>
      </c>
      <c r="D4517">
        <v>161</v>
      </c>
      <c r="E4517">
        <v>2</v>
      </c>
      <c r="F4517">
        <v>161</v>
      </c>
      <c r="G4517">
        <v>0</v>
      </c>
      <c r="H4517">
        <v>0</v>
      </c>
      <c r="I4517">
        <f>SUM(Table10_1[Packets])</f>
        <v>2147440</v>
      </c>
      <c r="J4517">
        <f t="shared" si="71"/>
        <v>9.3134150430279771E-5</v>
      </c>
    </row>
    <row r="4518" spans="1:10" x14ac:dyDescent="0.25">
      <c r="A4518" s="1" t="s">
        <v>16352</v>
      </c>
      <c r="B4518">
        <v>51117</v>
      </c>
      <c r="C4518">
        <v>2</v>
      </c>
      <c r="D4518">
        <v>161</v>
      </c>
      <c r="E4518">
        <v>2</v>
      </c>
      <c r="F4518">
        <v>161</v>
      </c>
      <c r="G4518">
        <v>0</v>
      </c>
      <c r="H4518">
        <v>0</v>
      </c>
      <c r="I4518">
        <f>SUM(Table10_1[Packets])</f>
        <v>2147440</v>
      </c>
      <c r="J4518">
        <f t="shared" si="71"/>
        <v>9.3134150430279771E-5</v>
      </c>
    </row>
    <row r="4519" spans="1:10" x14ac:dyDescent="0.25">
      <c r="A4519" s="1" t="s">
        <v>16352</v>
      </c>
      <c r="B4519">
        <v>51167</v>
      </c>
      <c r="C4519">
        <v>2</v>
      </c>
      <c r="D4519">
        <v>160</v>
      </c>
      <c r="E4519">
        <v>2</v>
      </c>
      <c r="F4519">
        <v>160</v>
      </c>
      <c r="G4519">
        <v>0</v>
      </c>
      <c r="H4519">
        <v>0</v>
      </c>
      <c r="I4519">
        <f>SUM(Table10_1[Packets])</f>
        <v>2147440</v>
      </c>
      <c r="J4519">
        <f t="shared" si="71"/>
        <v>9.3134150430279771E-5</v>
      </c>
    </row>
    <row r="4520" spans="1:10" x14ac:dyDescent="0.25">
      <c r="A4520" s="1" t="s">
        <v>16352</v>
      </c>
      <c r="B4520">
        <v>51168</v>
      </c>
      <c r="C4520">
        <v>2</v>
      </c>
      <c r="D4520">
        <v>154</v>
      </c>
      <c r="E4520">
        <v>1</v>
      </c>
      <c r="F4520">
        <v>69</v>
      </c>
      <c r="G4520">
        <v>1</v>
      </c>
      <c r="H4520">
        <v>85</v>
      </c>
      <c r="I4520">
        <f>SUM(Table10_1[Packets])</f>
        <v>2147440</v>
      </c>
      <c r="J4520">
        <f t="shared" si="71"/>
        <v>9.3134150430279771E-5</v>
      </c>
    </row>
    <row r="4521" spans="1:10" x14ac:dyDescent="0.25">
      <c r="A4521" s="1" t="s">
        <v>16352</v>
      </c>
      <c r="B4521">
        <v>51177</v>
      </c>
      <c r="C4521">
        <v>2</v>
      </c>
      <c r="D4521">
        <v>157</v>
      </c>
      <c r="E4521">
        <v>2</v>
      </c>
      <c r="F4521">
        <v>157</v>
      </c>
      <c r="G4521">
        <v>0</v>
      </c>
      <c r="H4521">
        <v>0</v>
      </c>
      <c r="I4521">
        <f>SUM(Table10_1[Packets])</f>
        <v>2147440</v>
      </c>
      <c r="J4521">
        <f t="shared" si="71"/>
        <v>9.3134150430279771E-5</v>
      </c>
    </row>
    <row r="4522" spans="1:10" x14ac:dyDescent="0.25">
      <c r="A4522" s="1" t="s">
        <v>16352</v>
      </c>
      <c r="B4522">
        <v>51230</v>
      </c>
      <c r="C4522">
        <v>2</v>
      </c>
      <c r="D4522">
        <v>154</v>
      </c>
      <c r="E4522">
        <v>1</v>
      </c>
      <c r="F4522">
        <v>69</v>
      </c>
      <c r="G4522">
        <v>1</v>
      </c>
      <c r="H4522">
        <v>85</v>
      </c>
      <c r="I4522">
        <f>SUM(Table10_1[Packets])</f>
        <v>2147440</v>
      </c>
      <c r="J4522">
        <f t="shared" si="71"/>
        <v>9.3134150430279771E-5</v>
      </c>
    </row>
    <row r="4523" spans="1:10" x14ac:dyDescent="0.25">
      <c r="A4523" s="1" t="s">
        <v>16352</v>
      </c>
      <c r="B4523">
        <v>51257</v>
      </c>
      <c r="C4523">
        <v>2</v>
      </c>
      <c r="D4523">
        <v>225</v>
      </c>
      <c r="E4523">
        <v>1</v>
      </c>
      <c r="F4523">
        <v>77</v>
      </c>
      <c r="G4523">
        <v>1</v>
      </c>
      <c r="H4523">
        <v>148</v>
      </c>
      <c r="I4523">
        <f>SUM(Table10_1[Packets])</f>
        <v>2147440</v>
      </c>
      <c r="J4523">
        <f t="shared" si="71"/>
        <v>9.3134150430279771E-5</v>
      </c>
    </row>
    <row r="4524" spans="1:10" x14ac:dyDescent="0.25">
      <c r="A4524" s="1" t="s">
        <v>16352</v>
      </c>
      <c r="B4524">
        <v>51267</v>
      </c>
      <c r="C4524">
        <v>2</v>
      </c>
      <c r="D4524">
        <v>166</v>
      </c>
      <c r="E4524">
        <v>2</v>
      </c>
      <c r="F4524">
        <v>166</v>
      </c>
      <c r="G4524">
        <v>0</v>
      </c>
      <c r="H4524">
        <v>0</v>
      </c>
      <c r="I4524">
        <f>SUM(Table10_1[Packets])</f>
        <v>2147440</v>
      </c>
      <c r="J4524">
        <f t="shared" si="71"/>
        <v>9.3134150430279771E-5</v>
      </c>
    </row>
    <row r="4525" spans="1:10" x14ac:dyDescent="0.25">
      <c r="A4525" s="1" t="s">
        <v>16352</v>
      </c>
      <c r="B4525">
        <v>51310</v>
      </c>
      <c r="C4525">
        <v>2</v>
      </c>
      <c r="D4525">
        <v>154</v>
      </c>
      <c r="E4525">
        <v>1</v>
      </c>
      <c r="F4525">
        <v>69</v>
      </c>
      <c r="G4525">
        <v>1</v>
      </c>
      <c r="H4525">
        <v>85</v>
      </c>
      <c r="I4525">
        <f>SUM(Table10_1[Packets])</f>
        <v>2147440</v>
      </c>
      <c r="J4525">
        <f t="shared" si="71"/>
        <v>9.3134150430279771E-5</v>
      </c>
    </row>
    <row r="4526" spans="1:10" x14ac:dyDescent="0.25">
      <c r="A4526" s="1" t="s">
        <v>16352</v>
      </c>
      <c r="B4526">
        <v>51357</v>
      </c>
      <c r="C4526">
        <v>2</v>
      </c>
      <c r="D4526">
        <v>154</v>
      </c>
      <c r="E4526">
        <v>1</v>
      </c>
      <c r="F4526">
        <v>69</v>
      </c>
      <c r="G4526">
        <v>1</v>
      </c>
      <c r="H4526">
        <v>85</v>
      </c>
      <c r="I4526">
        <f>SUM(Table10_1[Packets])</f>
        <v>2147440</v>
      </c>
      <c r="J4526">
        <f t="shared" si="71"/>
        <v>9.3134150430279771E-5</v>
      </c>
    </row>
    <row r="4527" spans="1:10" x14ac:dyDescent="0.25">
      <c r="A4527" s="1" t="s">
        <v>16352</v>
      </c>
      <c r="B4527">
        <v>51428</v>
      </c>
      <c r="C4527">
        <v>2</v>
      </c>
      <c r="D4527">
        <v>154</v>
      </c>
      <c r="E4527">
        <v>1</v>
      </c>
      <c r="F4527">
        <v>69</v>
      </c>
      <c r="G4527">
        <v>1</v>
      </c>
      <c r="H4527">
        <v>85</v>
      </c>
      <c r="I4527">
        <f>SUM(Table10_1[Packets])</f>
        <v>2147440</v>
      </c>
      <c r="J4527">
        <f t="shared" si="71"/>
        <v>9.3134150430279771E-5</v>
      </c>
    </row>
    <row r="4528" spans="1:10" x14ac:dyDescent="0.25">
      <c r="A4528" s="1" t="s">
        <v>16352</v>
      </c>
      <c r="B4528">
        <v>51464</v>
      </c>
      <c r="C4528">
        <v>2</v>
      </c>
      <c r="D4528">
        <v>154</v>
      </c>
      <c r="E4528">
        <v>1</v>
      </c>
      <c r="F4528">
        <v>69</v>
      </c>
      <c r="G4528">
        <v>1</v>
      </c>
      <c r="H4528">
        <v>85</v>
      </c>
      <c r="I4528">
        <f>SUM(Table10_1[Packets])</f>
        <v>2147440</v>
      </c>
      <c r="J4528">
        <f t="shared" si="71"/>
        <v>9.3134150430279771E-5</v>
      </c>
    </row>
    <row r="4529" spans="1:10" x14ac:dyDescent="0.25">
      <c r="A4529" s="1" t="s">
        <v>16352</v>
      </c>
      <c r="B4529">
        <v>51477</v>
      </c>
      <c r="C4529">
        <v>2</v>
      </c>
      <c r="D4529">
        <v>159</v>
      </c>
      <c r="E4529">
        <v>2</v>
      </c>
      <c r="F4529">
        <v>159</v>
      </c>
      <c r="G4529">
        <v>0</v>
      </c>
      <c r="H4529">
        <v>0</v>
      </c>
      <c r="I4529">
        <f>SUM(Table10_1[Packets])</f>
        <v>2147440</v>
      </c>
      <c r="J4529">
        <f t="shared" si="71"/>
        <v>9.3134150430279771E-5</v>
      </c>
    </row>
    <row r="4530" spans="1:10" x14ac:dyDescent="0.25">
      <c r="A4530" s="1" t="s">
        <v>16352</v>
      </c>
      <c r="B4530">
        <v>51480</v>
      </c>
      <c r="C4530">
        <v>2</v>
      </c>
      <c r="D4530">
        <v>160</v>
      </c>
      <c r="E4530">
        <v>2</v>
      </c>
      <c r="F4530">
        <v>160</v>
      </c>
      <c r="G4530">
        <v>0</v>
      </c>
      <c r="H4530">
        <v>0</v>
      </c>
      <c r="I4530">
        <f>SUM(Table10_1[Packets])</f>
        <v>2147440</v>
      </c>
      <c r="J4530">
        <f t="shared" si="71"/>
        <v>9.3134150430279771E-5</v>
      </c>
    </row>
    <row r="4531" spans="1:10" x14ac:dyDescent="0.25">
      <c r="A4531" s="1" t="s">
        <v>16352</v>
      </c>
      <c r="B4531">
        <v>51525</v>
      </c>
      <c r="C4531">
        <v>2</v>
      </c>
      <c r="D4531">
        <v>162</v>
      </c>
      <c r="E4531">
        <v>2</v>
      </c>
      <c r="F4531">
        <v>162</v>
      </c>
      <c r="G4531">
        <v>0</v>
      </c>
      <c r="H4531">
        <v>0</v>
      </c>
      <c r="I4531">
        <f>SUM(Table10_1[Packets])</f>
        <v>2147440</v>
      </c>
      <c r="J4531">
        <f t="shared" si="71"/>
        <v>9.3134150430279771E-5</v>
      </c>
    </row>
    <row r="4532" spans="1:10" x14ac:dyDescent="0.25">
      <c r="A4532" s="1" t="s">
        <v>16352</v>
      </c>
      <c r="B4532">
        <v>51533</v>
      </c>
      <c r="C4532">
        <v>2</v>
      </c>
      <c r="D4532">
        <v>154</v>
      </c>
      <c r="E4532">
        <v>1</v>
      </c>
      <c r="F4532">
        <v>69</v>
      </c>
      <c r="G4532">
        <v>1</v>
      </c>
      <c r="H4532">
        <v>85</v>
      </c>
      <c r="I4532">
        <f>SUM(Table10_1[Packets])</f>
        <v>2147440</v>
      </c>
      <c r="J4532">
        <f t="shared" si="71"/>
        <v>9.3134150430279771E-5</v>
      </c>
    </row>
    <row r="4533" spans="1:10" x14ac:dyDescent="0.25">
      <c r="A4533" s="1" t="s">
        <v>16352</v>
      </c>
      <c r="B4533">
        <v>51557</v>
      </c>
      <c r="C4533">
        <v>2</v>
      </c>
      <c r="D4533">
        <v>154</v>
      </c>
      <c r="E4533">
        <v>1</v>
      </c>
      <c r="F4533">
        <v>69</v>
      </c>
      <c r="G4533">
        <v>1</v>
      </c>
      <c r="H4533">
        <v>85</v>
      </c>
      <c r="I4533">
        <f>SUM(Table10_1[Packets])</f>
        <v>2147440</v>
      </c>
      <c r="J4533">
        <f t="shared" si="71"/>
        <v>9.3134150430279771E-5</v>
      </c>
    </row>
    <row r="4534" spans="1:10" x14ac:dyDescent="0.25">
      <c r="A4534" s="1" t="s">
        <v>16352</v>
      </c>
      <c r="B4534">
        <v>51593</v>
      </c>
      <c r="C4534">
        <v>2</v>
      </c>
      <c r="D4534">
        <v>154</v>
      </c>
      <c r="E4534">
        <v>1</v>
      </c>
      <c r="F4534">
        <v>69</v>
      </c>
      <c r="G4534">
        <v>1</v>
      </c>
      <c r="H4534">
        <v>85</v>
      </c>
      <c r="I4534">
        <f>SUM(Table10_1[Packets])</f>
        <v>2147440</v>
      </c>
      <c r="J4534">
        <f t="shared" si="71"/>
        <v>9.3134150430279771E-5</v>
      </c>
    </row>
    <row r="4535" spans="1:10" x14ac:dyDescent="0.25">
      <c r="A4535" s="1" t="s">
        <v>16352</v>
      </c>
      <c r="B4535">
        <v>51638</v>
      </c>
      <c r="C4535">
        <v>2</v>
      </c>
      <c r="D4535">
        <v>152</v>
      </c>
      <c r="E4535">
        <v>2</v>
      </c>
      <c r="F4535">
        <v>152</v>
      </c>
      <c r="G4535">
        <v>0</v>
      </c>
      <c r="H4535">
        <v>0</v>
      </c>
      <c r="I4535">
        <f>SUM(Table10_1[Packets])</f>
        <v>2147440</v>
      </c>
      <c r="J4535">
        <f t="shared" si="71"/>
        <v>9.3134150430279771E-5</v>
      </c>
    </row>
    <row r="4536" spans="1:10" x14ac:dyDescent="0.25">
      <c r="A4536" s="1" t="s">
        <v>16352</v>
      </c>
      <c r="B4536">
        <v>51722</v>
      </c>
      <c r="C4536">
        <v>2</v>
      </c>
      <c r="D4536">
        <v>164</v>
      </c>
      <c r="E4536">
        <v>2</v>
      </c>
      <c r="F4536">
        <v>164</v>
      </c>
      <c r="G4536">
        <v>0</v>
      </c>
      <c r="H4536">
        <v>0</v>
      </c>
      <c r="I4536">
        <f>SUM(Table10_1[Packets])</f>
        <v>2147440</v>
      </c>
      <c r="J4536">
        <f t="shared" si="71"/>
        <v>9.3134150430279771E-5</v>
      </c>
    </row>
    <row r="4537" spans="1:10" x14ac:dyDescent="0.25">
      <c r="A4537" s="1" t="s">
        <v>16352</v>
      </c>
      <c r="B4537">
        <v>51877</v>
      </c>
      <c r="C4537">
        <v>2</v>
      </c>
      <c r="D4537">
        <v>260</v>
      </c>
      <c r="E4537">
        <v>1</v>
      </c>
      <c r="F4537">
        <v>87</v>
      </c>
      <c r="G4537">
        <v>1</v>
      </c>
      <c r="H4537">
        <v>173</v>
      </c>
      <c r="I4537">
        <f>SUM(Table10_1[Packets])</f>
        <v>2147440</v>
      </c>
      <c r="J4537">
        <f t="shared" si="71"/>
        <v>9.3134150430279771E-5</v>
      </c>
    </row>
    <row r="4538" spans="1:10" x14ac:dyDescent="0.25">
      <c r="A4538" s="1" t="s">
        <v>16352</v>
      </c>
      <c r="B4538">
        <v>51898</v>
      </c>
      <c r="C4538">
        <v>2</v>
      </c>
      <c r="D4538">
        <v>348</v>
      </c>
      <c r="E4538">
        <v>1</v>
      </c>
      <c r="F4538">
        <v>89</v>
      </c>
      <c r="G4538">
        <v>1</v>
      </c>
      <c r="H4538">
        <v>259</v>
      </c>
      <c r="I4538">
        <f>SUM(Table10_1[Packets])</f>
        <v>2147440</v>
      </c>
      <c r="J4538">
        <f t="shared" si="71"/>
        <v>9.3134150430279771E-5</v>
      </c>
    </row>
    <row r="4539" spans="1:10" x14ac:dyDescent="0.25">
      <c r="A4539" s="1" t="s">
        <v>16352</v>
      </c>
      <c r="B4539">
        <v>51899</v>
      </c>
      <c r="C4539">
        <v>2</v>
      </c>
      <c r="D4539">
        <v>292</v>
      </c>
      <c r="E4539">
        <v>1</v>
      </c>
      <c r="F4539">
        <v>89</v>
      </c>
      <c r="G4539">
        <v>1</v>
      </c>
      <c r="H4539">
        <v>203</v>
      </c>
      <c r="I4539">
        <f>SUM(Table10_1[Packets])</f>
        <v>2147440</v>
      </c>
      <c r="J4539">
        <f t="shared" si="71"/>
        <v>9.3134150430279771E-5</v>
      </c>
    </row>
    <row r="4540" spans="1:10" x14ac:dyDescent="0.25">
      <c r="A4540" s="1" t="s">
        <v>16352</v>
      </c>
      <c r="B4540">
        <v>51940</v>
      </c>
      <c r="C4540">
        <v>2</v>
      </c>
      <c r="D4540">
        <v>154</v>
      </c>
      <c r="E4540">
        <v>1</v>
      </c>
      <c r="F4540">
        <v>69</v>
      </c>
      <c r="G4540">
        <v>1</v>
      </c>
      <c r="H4540">
        <v>85</v>
      </c>
      <c r="I4540">
        <f>SUM(Table10_1[Packets])</f>
        <v>2147440</v>
      </c>
      <c r="J4540">
        <f t="shared" si="71"/>
        <v>9.3134150430279771E-5</v>
      </c>
    </row>
    <row r="4541" spans="1:10" x14ac:dyDescent="0.25">
      <c r="A4541" s="1" t="s">
        <v>16352</v>
      </c>
      <c r="B4541">
        <v>51959</v>
      </c>
      <c r="C4541">
        <v>2</v>
      </c>
      <c r="D4541">
        <v>159</v>
      </c>
      <c r="E4541">
        <v>2</v>
      </c>
      <c r="F4541">
        <v>159</v>
      </c>
      <c r="G4541">
        <v>0</v>
      </c>
      <c r="H4541">
        <v>0</v>
      </c>
      <c r="I4541">
        <f>SUM(Table10_1[Packets])</f>
        <v>2147440</v>
      </c>
      <c r="J4541">
        <f t="shared" si="71"/>
        <v>9.3134150430279771E-5</v>
      </c>
    </row>
    <row r="4542" spans="1:10" x14ac:dyDescent="0.25">
      <c r="A4542" s="1" t="s">
        <v>16352</v>
      </c>
      <c r="B4542">
        <v>51987</v>
      </c>
      <c r="C4542">
        <v>2</v>
      </c>
      <c r="D4542">
        <v>164</v>
      </c>
      <c r="E4542">
        <v>2</v>
      </c>
      <c r="F4542">
        <v>164</v>
      </c>
      <c r="G4542">
        <v>0</v>
      </c>
      <c r="H4542">
        <v>0</v>
      </c>
      <c r="I4542">
        <f>SUM(Table10_1[Packets])</f>
        <v>2147440</v>
      </c>
      <c r="J4542">
        <f t="shared" si="71"/>
        <v>9.3134150430279771E-5</v>
      </c>
    </row>
    <row r="4543" spans="1:10" x14ac:dyDescent="0.25">
      <c r="A4543" s="1" t="s">
        <v>16352</v>
      </c>
      <c r="B4543">
        <v>51988</v>
      </c>
      <c r="C4543">
        <v>2</v>
      </c>
      <c r="D4543">
        <v>154</v>
      </c>
      <c r="E4543">
        <v>1</v>
      </c>
      <c r="F4543">
        <v>69</v>
      </c>
      <c r="G4543">
        <v>1</v>
      </c>
      <c r="H4543">
        <v>85</v>
      </c>
      <c r="I4543">
        <f>SUM(Table10_1[Packets])</f>
        <v>2147440</v>
      </c>
      <c r="J4543">
        <f t="shared" si="71"/>
        <v>9.3134150430279771E-5</v>
      </c>
    </row>
    <row r="4544" spans="1:10" x14ac:dyDescent="0.25">
      <c r="A4544" s="1" t="s">
        <v>16352</v>
      </c>
      <c r="B4544">
        <v>52016</v>
      </c>
      <c r="C4544">
        <v>2</v>
      </c>
      <c r="D4544">
        <v>164</v>
      </c>
      <c r="E4544">
        <v>2</v>
      </c>
      <c r="F4544">
        <v>164</v>
      </c>
      <c r="G4544">
        <v>0</v>
      </c>
      <c r="H4544">
        <v>0</v>
      </c>
      <c r="I4544">
        <f>SUM(Table10_1[Packets])</f>
        <v>2147440</v>
      </c>
      <c r="J4544">
        <f t="shared" si="71"/>
        <v>9.3134150430279771E-5</v>
      </c>
    </row>
    <row r="4545" spans="1:10" x14ac:dyDescent="0.25">
      <c r="A4545" s="1" t="s">
        <v>16352</v>
      </c>
      <c r="B4545">
        <v>52077</v>
      </c>
      <c r="C4545">
        <v>2</v>
      </c>
      <c r="D4545">
        <v>167</v>
      </c>
      <c r="E4545">
        <v>2</v>
      </c>
      <c r="F4545">
        <v>167</v>
      </c>
      <c r="G4545">
        <v>0</v>
      </c>
      <c r="H4545">
        <v>0</v>
      </c>
      <c r="I4545">
        <f>SUM(Table10_1[Packets])</f>
        <v>2147440</v>
      </c>
      <c r="J4545">
        <f t="shared" si="71"/>
        <v>9.3134150430279771E-5</v>
      </c>
    </row>
    <row r="4546" spans="1:10" x14ac:dyDescent="0.25">
      <c r="A4546" s="1" t="s">
        <v>16352</v>
      </c>
      <c r="B4546">
        <v>52145</v>
      </c>
      <c r="C4546">
        <v>2</v>
      </c>
      <c r="D4546">
        <v>164</v>
      </c>
      <c r="E4546">
        <v>2</v>
      </c>
      <c r="F4546">
        <v>164</v>
      </c>
      <c r="G4546">
        <v>0</v>
      </c>
      <c r="H4546">
        <v>0</v>
      </c>
      <c r="I4546">
        <f>SUM(Table10_1[Packets])</f>
        <v>2147440</v>
      </c>
      <c r="J4546">
        <f t="shared" si="71"/>
        <v>9.3134150430279771E-5</v>
      </c>
    </row>
    <row r="4547" spans="1:10" x14ac:dyDescent="0.25">
      <c r="A4547" s="1" t="s">
        <v>16352</v>
      </c>
      <c r="B4547">
        <v>52155</v>
      </c>
      <c r="C4547">
        <v>2</v>
      </c>
      <c r="D4547">
        <v>166</v>
      </c>
      <c r="E4547">
        <v>2</v>
      </c>
      <c r="F4547">
        <v>166</v>
      </c>
      <c r="G4547">
        <v>0</v>
      </c>
      <c r="H4547">
        <v>0</v>
      </c>
      <c r="I4547">
        <f>SUM(Table10_1[Packets])</f>
        <v>2147440</v>
      </c>
      <c r="J4547">
        <f t="shared" si="71"/>
        <v>9.3134150430279771E-5</v>
      </c>
    </row>
    <row r="4548" spans="1:10" x14ac:dyDescent="0.25">
      <c r="A4548" s="1" t="s">
        <v>16352</v>
      </c>
      <c r="B4548">
        <v>52287</v>
      </c>
      <c r="C4548">
        <v>2</v>
      </c>
      <c r="D4548">
        <v>165</v>
      </c>
      <c r="E4548">
        <v>2</v>
      </c>
      <c r="F4548">
        <v>165</v>
      </c>
      <c r="G4548">
        <v>0</v>
      </c>
      <c r="H4548">
        <v>0</v>
      </c>
      <c r="I4548">
        <f>SUM(Table10_1[Packets])</f>
        <v>2147440</v>
      </c>
      <c r="J4548">
        <f t="shared" ref="J4548:J4611" si="72">(C4548/I4548) *100</f>
        <v>9.3134150430279771E-5</v>
      </c>
    </row>
    <row r="4549" spans="1:10" x14ac:dyDescent="0.25">
      <c r="A4549" s="1" t="s">
        <v>16352</v>
      </c>
      <c r="B4549">
        <v>52428</v>
      </c>
      <c r="C4549">
        <v>2</v>
      </c>
      <c r="D4549">
        <v>167</v>
      </c>
      <c r="E4549">
        <v>2</v>
      </c>
      <c r="F4549">
        <v>167</v>
      </c>
      <c r="G4549">
        <v>0</v>
      </c>
      <c r="H4549">
        <v>0</v>
      </c>
      <c r="I4549">
        <f>SUM(Table10_1[Packets])</f>
        <v>2147440</v>
      </c>
      <c r="J4549">
        <f t="shared" si="72"/>
        <v>9.3134150430279771E-5</v>
      </c>
    </row>
    <row r="4550" spans="1:10" x14ac:dyDescent="0.25">
      <c r="A4550" s="1" t="s">
        <v>16352</v>
      </c>
      <c r="B4550">
        <v>52443</v>
      </c>
      <c r="C4550">
        <v>2</v>
      </c>
      <c r="D4550">
        <v>130</v>
      </c>
      <c r="E4550">
        <v>2</v>
      </c>
      <c r="F4550">
        <v>130</v>
      </c>
      <c r="G4550">
        <v>0</v>
      </c>
      <c r="H4550">
        <v>0</v>
      </c>
      <c r="I4550">
        <f>SUM(Table10_1[Packets])</f>
        <v>2147440</v>
      </c>
      <c r="J4550">
        <f t="shared" si="72"/>
        <v>9.3134150430279771E-5</v>
      </c>
    </row>
    <row r="4551" spans="1:10" x14ac:dyDescent="0.25">
      <c r="A4551" s="1" t="s">
        <v>16352</v>
      </c>
      <c r="B4551">
        <v>52482</v>
      </c>
      <c r="C4551">
        <v>2</v>
      </c>
      <c r="D4551">
        <v>188</v>
      </c>
      <c r="E4551">
        <v>1</v>
      </c>
      <c r="F4551">
        <v>86</v>
      </c>
      <c r="G4551">
        <v>1</v>
      </c>
      <c r="H4551">
        <v>102</v>
      </c>
      <c r="I4551">
        <f>SUM(Table10_1[Packets])</f>
        <v>2147440</v>
      </c>
      <c r="J4551">
        <f t="shared" si="72"/>
        <v>9.3134150430279771E-5</v>
      </c>
    </row>
    <row r="4552" spans="1:10" x14ac:dyDescent="0.25">
      <c r="A4552" s="1" t="s">
        <v>16352</v>
      </c>
      <c r="B4552">
        <v>52483</v>
      </c>
      <c r="C4552">
        <v>2</v>
      </c>
      <c r="D4552">
        <v>283</v>
      </c>
      <c r="E4552">
        <v>1</v>
      </c>
      <c r="F4552">
        <v>86</v>
      </c>
      <c r="G4552">
        <v>1</v>
      </c>
      <c r="H4552">
        <v>197</v>
      </c>
      <c r="I4552">
        <f>SUM(Table10_1[Packets])</f>
        <v>2147440</v>
      </c>
      <c r="J4552">
        <f t="shared" si="72"/>
        <v>9.3134150430279771E-5</v>
      </c>
    </row>
    <row r="4553" spans="1:10" x14ac:dyDescent="0.25">
      <c r="A4553" s="1" t="s">
        <v>16352</v>
      </c>
      <c r="B4553">
        <v>52488</v>
      </c>
      <c r="C4553">
        <v>2</v>
      </c>
      <c r="D4553">
        <v>292</v>
      </c>
      <c r="E4553">
        <v>1</v>
      </c>
      <c r="F4553">
        <v>89</v>
      </c>
      <c r="G4553">
        <v>1</v>
      </c>
      <c r="H4553">
        <v>203</v>
      </c>
      <c r="I4553">
        <f>SUM(Table10_1[Packets])</f>
        <v>2147440</v>
      </c>
      <c r="J4553">
        <f t="shared" si="72"/>
        <v>9.3134150430279771E-5</v>
      </c>
    </row>
    <row r="4554" spans="1:10" x14ac:dyDescent="0.25">
      <c r="A4554" s="1" t="s">
        <v>16352</v>
      </c>
      <c r="B4554">
        <v>52509</v>
      </c>
      <c r="C4554">
        <v>2</v>
      </c>
      <c r="D4554">
        <v>225</v>
      </c>
      <c r="E4554">
        <v>1</v>
      </c>
      <c r="F4554">
        <v>84</v>
      </c>
      <c r="G4554">
        <v>1</v>
      </c>
      <c r="H4554">
        <v>141</v>
      </c>
      <c r="I4554">
        <f>SUM(Table10_1[Packets])</f>
        <v>2147440</v>
      </c>
      <c r="J4554">
        <f t="shared" si="72"/>
        <v>9.3134150430279771E-5</v>
      </c>
    </row>
    <row r="4555" spans="1:10" x14ac:dyDescent="0.25">
      <c r="A4555" s="1" t="s">
        <v>16352</v>
      </c>
      <c r="B4555">
        <v>52524</v>
      </c>
      <c r="C4555">
        <v>2</v>
      </c>
      <c r="D4555">
        <v>166</v>
      </c>
      <c r="E4555">
        <v>2</v>
      </c>
      <c r="F4555">
        <v>166</v>
      </c>
      <c r="G4555">
        <v>0</v>
      </c>
      <c r="H4555">
        <v>0</v>
      </c>
      <c r="I4555">
        <f>SUM(Table10_1[Packets])</f>
        <v>2147440</v>
      </c>
      <c r="J4555">
        <f t="shared" si="72"/>
        <v>9.3134150430279771E-5</v>
      </c>
    </row>
    <row r="4556" spans="1:10" x14ac:dyDescent="0.25">
      <c r="A4556" s="1" t="s">
        <v>16352</v>
      </c>
      <c r="B4556">
        <v>52531</v>
      </c>
      <c r="C4556">
        <v>2</v>
      </c>
      <c r="D4556">
        <v>170</v>
      </c>
      <c r="E4556">
        <v>1</v>
      </c>
      <c r="F4556">
        <v>77</v>
      </c>
      <c r="G4556">
        <v>1</v>
      </c>
      <c r="H4556">
        <v>93</v>
      </c>
      <c r="I4556">
        <f>SUM(Table10_1[Packets])</f>
        <v>2147440</v>
      </c>
      <c r="J4556">
        <f t="shared" si="72"/>
        <v>9.3134150430279771E-5</v>
      </c>
    </row>
    <row r="4557" spans="1:10" x14ac:dyDescent="0.25">
      <c r="A4557" s="1" t="s">
        <v>16352</v>
      </c>
      <c r="B4557">
        <v>52571</v>
      </c>
      <c r="C4557">
        <v>2</v>
      </c>
      <c r="D4557">
        <v>154</v>
      </c>
      <c r="E4557">
        <v>1</v>
      </c>
      <c r="F4557">
        <v>69</v>
      </c>
      <c r="G4557">
        <v>1</v>
      </c>
      <c r="H4557">
        <v>85</v>
      </c>
      <c r="I4557">
        <f>SUM(Table10_1[Packets])</f>
        <v>2147440</v>
      </c>
      <c r="J4557">
        <f t="shared" si="72"/>
        <v>9.3134150430279771E-5</v>
      </c>
    </row>
    <row r="4558" spans="1:10" x14ac:dyDescent="0.25">
      <c r="A4558" s="1" t="s">
        <v>16352</v>
      </c>
      <c r="B4558">
        <v>52615</v>
      </c>
      <c r="C4558">
        <v>2</v>
      </c>
      <c r="D4558">
        <v>172</v>
      </c>
      <c r="E4558">
        <v>1</v>
      </c>
      <c r="F4558">
        <v>78</v>
      </c>
      <c r="G4558">
        <v>1</v>
      </c>
      <c r="H4558">
        <v>94</v>
      </c>
      <c r="I4558">
        <f>SUM(Table10_1[Packets])</f>
        <v>2147440</v>
      </c>
      <c r="J4558">
        <f t="shared" si="72"/>
        <v>9.3134150430279771E-5</v>
      </c>
    </row>
    <row r="4559" spans="1:10" x14ac:dyDescent="0.25">
      <c r="A4559" s="1" t="s">
        <v>16352</v>
      </c>
      <c r="B4559">
        <v>52687</v>
      </c>
      <c r="C4559">
        <v>2</v>
      </c>
      <c r="D4559">
        <v>157</v>
      </c>
      <c r="E4559">
        <v>2</v>
      </c>
      <c r="F4559">
        <v>157</v>
      </c>
      <c r="G4559">
        <v>0</v>
      </c>
      <c r="H4559">
        <v>0</v>
      </c>
      <c r="I4559">
        <f>SUM(Table10_1[Packets])</f>
        <v>2147440</v>
      </c>
      <c r="J4559">
        <f t="shared" si="72"/>
        <v>9.3134150430279771E-5</v>
      </c>
    </row>
    <row r="4560" spans="1:10" x14ac:dyDescent="0.25">
      <c r="A4560" s="1" t="s">
        <v>16352</v>
      </c>
      <c r="B4560">
        <v>52690</v>
      </c>
      <c r="C4560">
        <v>2</v>
      </c>
      <c r="D4560">
        <v>154</v>
      </c>
      <c r="E4560">
        <v>1</v>
      </c>
      <c r="F4560">
        <v>69</v>
      </c>
      <c r="G4560">
        <v>1</v>
      </c>
      <c r="H4560">
        <v>85</v>
      </c>
      <c r="I4560">
        <f>SUM(Table10_1[Packets])</f>
        <v>2147440</v>
      </c>
      <c r="J4560">
        <f t="shared" si="72"/>
        <v>9.3134150430279771E-5</v>
      </c>
    </row>
    <row r="4561" spans="1:10" x14ac:dyDescent="0.25">
      <c r="A4561" s="1" t="s">
        <v>16352</v>
      </c>
      <c r="B4561">
        <v>52717</v>
      </c>
      <c r="C4561">
        <v>2</v>
      </c>
      <c r="D4561">
        <v>157</v>
      </c>
      <c r="E4561">
        <v>2</v>
      </c>
      <c r="F4561">
        <v>157</v>
      </c>
      <c r="G4561">
        <v>0</v>
      </c>
      <c r="H4561">
        <v>0</v>
      </c>
      <c r="I4561">
        <f>SUM(Table10_1[Packets])</f>
        <v>2147440</v>
      </c>
      <c r="J4561">
        <f t="shared" si="72"/>
        <v>9.3134150430279771E-5</v>
      </c>
    </row>
    <row r="4562" spans="1:10" x14ac:dyDescent="0.25">
      <c r="A4562" s="1" t="s">
        <v>16352</v>
      </c>
      <c r="B4562">
        <v>52858</v>
      </c>
      <c r="C4562">
        <v>2</v>
      </c>
      <c r="D4562">
        <v>164</v>
      </c>
      <c r="E4562">
        <v>2</v>
      </c>
      <c r="F4562">
        <v>164</v>
      </c>
      <c r="G4562">
        <v>0</v>
      </c>
      <c r="H4562">
        <v>0</v>
      </c>
      <c r="I4562">
        <f>SUM(Table10_1[Packets])</f>
        <v>2147440</v>
      </c>
      <c r="J4562">
        <f t="shared" si="72"/>
        <v>9.3134150430279771E-5</v>
      </c>
    </row>
    <row r="4563" spans="1:10" x14ac:dyDescent="0.25">
      <c r="A4563" s="1" t="s">
        <v>16352</v>
      </c>
      <c r="B4563">
        <v>52880</v>
      </c>
      <c r="C4563">
        <v>2</v>
      </c>
      <c r="D4563">
        <v>154</v>
      </c>
      <c r="E4563">
        <v>1</v>
      </c>
      <c r="F4563">
        <v>69</v>
      </c>
      <c r="G4563">
        <v>1</v>
      </c>
      <c r="H4563">
        <v>85</v>
      </c>
      <c r="I4563">
        <f>SUM(Table10_1[Packets])</f>
        <v>2147440</v>
      </c>
      <c r="J4563">
        <f t="shared" si="72"/>
        <v>9.3134150430279771E-5</v>
      </c>
    </row>
    <row r="4564" spans="1:10" x14ac:dyDescent="0.25">
      <c r="A4564" s="1" t="s">
        <v>16352</v>
      </c>
      <c r="B4564">
        <v>52902</v>
      </c>
      <c r="C4564">
        <v>2</v>
      </c>
      <c r="D4564">
        <v>160</v>
      </c>
      <c r="E4564">
        <v>2</v>
      </c>
      <c r="F4564">
        <v>160</v>
      </c>
      <c r="G4564">
        <v>0</v>
      </c>
      <c r="H4564">
        <v>0</v>
      </c>
      <c r="I4564">
        <f>SUM(Table10_1[Packets])</f>
        <v>2147440</v>
      </c>
      <c r="J4564">
        <f t="shared" si="72"/>
        <v>9.3134150430279771E-5</v>
      </c>
    </row>
    <row r="4565" spans="1:10" x14ac:dyDescent="0.25">
      <c r="A4565" s="1" t="s">
        <v>16352</v>
      </c>
      <c r="B4565">
        <v>52919</v>
      </c>
      <c r="C4565">
        <v>2</v>
      </c>
      <c r="D4565">
        <v>164</v>
      </c>
      <c r="E4565">
        <v>2</v>
      </c>
      <c r="F4565">
        <v>164</v>
      </c>
      <c r="G4565">
        <v>0</v>
      </c>
      <c r="H4565">
        <v>0</v>
      </c>
      <c r="I4565">
        <f>SUM(Table10_1[Packets])</f>
        <v>2147440</v>
      </c>
      <c r="J4565">
        <f t="shared" si="72"/>
        <v>9.3134150430279771E-5</v>
      </c>
    </row>
    <row r="4566" spans="1:10" x14ac:dyDescent="0.25">
      <c r="A4566" s="1" t="s">
        <v>16352</v>
      </c>
      <c r="B4566">
        <v>53006</v>
      </c>
      <c r="C4566">
        <v>2</v>
      </c>
      <c r="D4566">
        <v>154</v>
      </c>
      <c r="E4566">
        <v>1</v>
      </c>
      <c r="F4566">
        <v>69</v>
      </c>
      <c r="G4566">
        <v>1</v>
      </c>
      <c r="H4566">
        <v>85</v>
      </c>
      <c r="I4566">
        <f>SUM(Table10_1[Packets])</f>
        <v>2147440</v>
      </c>
      <c r="J4566">
        <f t="shared" si="72"/>
        <v>9.3134150430279771E-5</v>
      </c>
    </row>
    <row r="4567" spans="1:10" x14ac:dyDescent="0.25">
      <c r="A4567" s="1" t="s">
        <v>16352</v>
      </c>
      <c r="B4567">
        <v>53019</v>
      </c>
      <c r="C4567">
        <v>2</v>
      </c>
      <c r="D4567">
        <v>197</v>
      </c>
      <c r="E4567">
        <v>2</v>
      </c>
      <c r="F4567">
        <v>197</v>
      </c>
      <c r="G4567">
        <v>0</v>
      </c>
      <c r="H4567">
        <v>0</v>
      </c>
      <c r="I4567">
        <f>SUM(Table10_1[Packets])</f>
        <v>2147440</v>
      </c>
      <c r="J4567">
        <f t="shared" si="72"/>
        <v>9.3134150430279771E-5</v>
      </c>
    </row>
    <row r="4568" spans="1:10" x14ac:dyDescent="0.25">
      <c r="A4568" s="1" t="s">
        <v>16352</v>
      </c>
      <c r="B4568">
        <v>53078</v>
      </c>
      <c r="C4568">
        <v>2</v>
      </c>
      <c r="D4568">
        <v>178</v>
      </c>
      <c r="E4568">
        <v>2</v>
      </c>
      <c r="F4568">
        <v>178</v>
      </c>
      <c r="G4568">
        <v>0</v>
      </c>
      <c r="H4568">
        <v>0</v>
      </c>
      <c r="I4568">
        <f>SUM(Table10_1[Packets])</f>
        <v>2147440</v>
      </c>
      <c r="J4568">
        <f t="shared" si="72"/>
        <v>9.3134150430279771E-5</v>
      </c>
    </row>
    <row r="4569" spans="1:10" x14ac:dyDescent="0.25">
      <c r="A4569" s="1" t="s">
        <v>16352</v>
      </c>
      <c r="B4569">
        <v>53079</v>
      </c>
      <c r="C4569">
        <v>2</v>
      </c>
      <c r="D4569">
        <v>154</v>
      </c>
      <c r="E4569">
        <v>1</v>
      </c>
      <c r="F4569">
        <v>69</v>
      </c>
      <c r="G4569">
        <v>1</v>
      </c>
      <c r="H4569">
        <v>85</v>
      </c>
      <c r="I4569">
        <f>SUM(Table10_1[Packets])</f>
        <v>2147440</v>
      </c>
      <c r="J4569">
        <f t="shared" si="72"/>
        <v>9.3134150430279771E-5</v>
      </c>
    </row>
    <row r="4570" spans="1:10" x14ac:dyDescent="0.25">
      <c r="A4570" s="1" t="s">
        <v>16352</v>
      </c>
      <c r="B4570">
        <v>53188</v>
      </c>
      <c r="C4570">
        <v>2</v>
      </c>
      <c r="D4570">
        <v>154</v>
      </c>
      <c r="E4570">
        <v>1</v>
      </c>
      <c r="F4570">
        <v>69</v>
      </c>
      <c r="G4570">
        <v>1</v>
      </c>
      <c r="H4570">
        <v>85</v>
      </c>
      <c r="I4570">
        <f>SUM(Table10_1[Packets])</f>
        <v>2147440</v>
      </c>
      <c r="J4570">
        <f t="shared" si="72"/>
        <v>9.3134150430279771E-5</v>
      </c>
    </row>
    <row r="4571" spans="1:10" x14ac:dyDescent="0.25">
      <c r="A4571" s="1" t="s">
        <v>16352</v>
      </c>
      <c r="B4571">
        <v>53241</v>
      </c>
      <c r="C4571">
        <v>2</v>
      </c>
      <c r="D4571">
        <v>154</v>
      </c>
      <c r="E4571">
        <v>1</v>
      </c>
      <c r="F4571">
        <v>69</v>
      </c>
      <c r="G4571">
        <v>1</v>
      </c>
      <c r="H4571">
        <v>85</v>
      </c>
      <c r="I4571">
        <f>SUM(Table10_1[Packets])</f>
        <v>2147440</v>
      </c>
      <c r="J4571">
        <f t="shared" si="72"/>
        <v>9.3134150430279771E-5</v>
      </c>
    </row>
    <row r="4572" spans="1:10" x14ac:dyDescent="0.25">
      <c r="A4572" s="1" t="s">
        <v>16352</v>
      </c>
      <c r="B4572">
        <v>53250</v>
      </c>
      <c r="C4572">
        <v>2</v>
      </c>
      <c r="D4572">
        <v>154</v>
      </c>
      <c r="E4572">
        <v>1</v>
      </c>
      <c r="F4572">
        <v>69</v>
      </c>
      <c r="G4572">
        <v>1</v>
      </c>
      <c r="H4572">
        <v>85</v>
      </c>
      <c r="I4572">
        <f>SUM(Table10_1[Packets])</f>
        <v>2147440</v>
      </c>
      <c r="J4572">
        <f t="shared" si="72"/>
        <v>9.3134150430279771E-5</v>
      </c>
    </row>
    <row r="4573" spans="1:10" x14ac:dyDescent="0.25">
      <c r="A4573" s="1" t="s">
        <v>16352</v>
      </c>
      <c r="B4573">
        <v>53290</v>
      </c>
      <c r="C4573">
        <v>2</v>
      </c>
      <c r="D4573">
        <v>152</v>
      </c>
      <c r="E4573">
        <v>2</v>
      </c>
      <c r="F4573">
        <v>152</v>
      </c>
      <c r="G4573">
        <v>0</v>
      </c>
      <c r="H4573">
        <v>0</v>
      </c>
      <c r="I4573">
        <f>SUM(Table10_1[Packets])</f>
        <v>2147440</v>
      </c>
      <c r="J4573">
        <f t="shared" si="72"/>
        <v>9.3134150430279771E-5</v>
      </c>
    </row>
    <row r="4574" spans="1:10" x14ac:dyDescent="0.25">
      <c r="A4574" s="1" t="s">
        <v>16352</v>
      </c>
      <c r="B4574">
        <v>53429</v>
      </c>
      <c r="C4574">
        <v>2</v>
      </c>
      <c r="D4574">
        <v>159</v>
      </c>
      <c r="E4574">
        <v>2</v>
      </c>
      <c r="F4574">
        <v>159</v>
      </c>
      <c r="G4574">
        <v>0</v>
      </c>
      <c r="H4574">
        <v>0</v>
      </c>
      <c r="I4574">
        <f>SUM(Table10_1[Packets])</f>
        <v>2147440</v>
      </c>
      <c r="J4574">
        <f t="shared" si="72"/>
        <v>9.3134150430279771E-5</v>
      </c>
    </row>
    <row r="4575" spans="1:10" x14ac:dyDescent="0.25">
      <c r="A4575" s="1" t="s">
        <v>16352</v>
      </c>
      <c r="B4575">
        <v>53463</v>
      </c>
      <c r="C4575">
        <v>2</v>
      </c>
      <c r="D4575">
        <v>154</v>
      </c>
      <c r="E4575">
        <v>1</v>
      </c>
      <c r="F4575">
        <v>69</v>
      </c>
      <c r="G4575">
        <v>1</v>
      </c>
      <c r="H4575">
        <v>85</v>
      </c>
      <c r="I4575">
        <f>SUM(Table10_1[Packets])</f>
        <v>2147440</v>
      </c>
      <c r="J4575">
        <f t="shared" si="72"/>
        <v>9.3134150430279771E-5</v>
      </c>
    </row>
    <row r="4576" spans="1:10" x14ac:dyDescent="0.25">
      <c r="A4576" s="1" t="s">
        <v>16352</v>
      </c>
      <c r="B4576">
        <v>53477</v>
      </c>
      <c r="C4576">
        <v>2</v>
      </c>
      <c r="D4576">
        <v>292</v>
      </c>
      <c r="E4576">
        <v>1</v>
      </c>
      <c r="F4576">
        <v>77</v>
      </c>
      <c r="G4576">
        <v>1</v>
      </c>
      <c r="H4576">
        <v>215</v>
      </c>
      <c r="I4576">
        <f>SUM(Table10_1[Packets])</f>
        <v>2147440</v>
      </c>
      <c r="J4576">
        <f t="shared" si="72"/>
        <v>9.3134150430279771E-5</v>
      </c>
    </row>
    <row r="4577" spans="1:10" x14ac:dyDescent="0.25">
      <c r="A4577" s="1" t="s">
        <v>16352</v>
      </c>
      <c r="B4577">
        <v>53518</v>
      </c>
      <c r="C4577">
        <v>2</v>
      </c>
      <c r="D4577">
        <v>167</v>
      </c>
      <c r="E4577">
        <v>2</v>
      </c>
      <c r="F4577">
        <v>167</v>
      </c>
      <c r="G4577">
        <v>0</v>
      </c>
      <c r="H4577">
        <v>0</v>
      </c>
      <c r="I4577">
        <f>SUM(Table10_1[Packets])</f>
        <v>2147440</v>
      </c>
      <c r="J4577">
        <f t="shared" si="72"/>
        <v>9.3134150430279771E-5</v>
      </c>
    </row>
    <row r="4578" spans="1:10" x14ac:dyDescent="0.25">
      <c r="A4578" s="1" t="s">
        <v>16352</v>
      </c>
      <c r="B4578">
        <v>53522</v>
      </c>
      <c r="C4578">
        <v>2</v>
      </c>
      <c r="D4578">
        <v>234</v>
      </c>
      <c r="E4578">
        <v>1</v>
      </c>
      <c r="F4578">
        <v>81</v>
      </c>
      <c r="G4578">
        <v>1</v>
      </c>
      <c r="H4578">
        <v>153</v>
      </c>
      <c r="I4578">
        <f>SUM(Table10_1[Packets])</f>
        <v>2147440</v>
      </c>
      <c r="J4578">
        <f t="shared" si="72"/>
        <v>9.3134150430279771E-5</v>
      </c>
    </row>
    <row r="4579" spans="1:10" x14ac:dyDescent="0.25">
      <c r="A4579" s="1" t="s">
        <v>16352</v>
      </c>
      <c r="B4579">
        <v>53523</v>
      </c>
      <c r="C4579">
        <v>2</v>
      </c>
      <c r="D4579">
        <v>178</v>
      </c>
      <c r="E4579">
        <v>1</v>
      </c>
      <c r="F4579">
        <v>81</v>
      </c>
      <c r="G4579">
        <v>1</v>
      </c>
      <c r="H4579">
        <v>97</v>
      </c>
      <c r="I4579">
        <f>SUM(Table10_1[Packets])</f>
        <v>2147440</v>
      </c>
      <c r="J4579">
        <f t="shared" si="72"/>
        <v>9.3134150430279771E-5</v>
      </c>
    </row>
    <row r="4580" spans="1:10" x14ac:dyDescent="0.25">
      <c r="A4580" s="1" t="s">
        <v>16352</v>
      </c>
      <c r="B4580">
        <v>53524</v>
      </c>
      <c r="C4580">
        <v>2</v>
      </c>
      <c r="D4580">
        <v>268</v>
      </c>
      <c r="E4580">
        <v>1</v>
      </c>
      <c r="F4580">
        <v>87</v>
      </c>
      <c r="G4580">
        <v>1</v>
      </c>
      <c r="H4580">
        <v>181</v>
      </c>
      <c r="I4580">
        <f>SUM(Table10_1[Packets])</f>
        <v>2147440</v>
      </c>
      <c r="J4580">
        <f t="shared" si="72"/>
        <v>9.3134150430279771E-5</v>
      </c>
    </row>
    <row r="4581" spans="1:10" x14ac:dyDescent="0.25">
      <c r="A4581" s="1" t="s">
        <v>16352</v>
      </c>
      <c r="B4581">
        <v>53525</v>
      </c>
      <c r="C4581">
        <v>2</v>
      </c>
      <c r="D4581">
        <v>260</v>
      </c>
      <c r="E4581">
        <v>1</v>
      </c>
      <c r="F4581">
        <v>87</v>
      </c>
      <c r="G4581">
        <v>1</v>
      </c>
      <c r="H4581">
        <v>173</v>
      </c>
      <c r="I4581">
        <f>SUM(Table10_1[Packets])</f>
        <v>2147440</v>
      </c>
      <c r="J4581">
        <f t="shared" si="72"/>
        <v>9.3134150430279771E-5</v>
      </c>
    </row>
    <row r="4582" spans="1:10" x14ac:dyDescent="0.25">
      <c r="A4582" s="1" t="s">
        <v>16352</v>
      </c>
      <c r="B4582">
        <v>53526</v>
      </c>
      <c r="C4582">
        <v>2</v>
      </c>
      <c r="D4582">
        <v>234</v>
      </c>
      <c r="E4582">
        <v>1</v>
      </c>
      <c r="F4582">
        <v>81</v>
      </c>
      <c r="G4582">
        <v>1</v>
      </c>
      <c r="H4582">
        <v>153</v>
      </c>
      <c r="I4582">
        <f>SUM(Table10_1[Packets])</f>
        <v>2147440</v>
      </c>
      <c r="J4582">
        <f t="shared" si="72"/>
        <v>9.3134150430279771E-5</v>
      </c>
    </row>
    <row r="4583" spans="1:10" x14ac:dyDescent="0.25">
      <c r="A4583" s="1" t="s">
        <v>16352</v>
      </c>
      <c r="B4583">
        <v>53527</v>
      </c>
      <c r="C4583">
        <v>2</v>
      </c>
      <c r="D4583">
        <v>178</v>
      </c>
      <c r="E4583">
        <v>1</v>
      </c>
      <c r="F4583">
        <v>81</v>
      </c>
      <c r="G4583">
        <v>1</v>
      </c>
      <c r="H4583">
        <v>97</v>
      </c>
      <c r="I4583">
        <f>SUM(Table10_1[Packets])</f>
        <v>2147440</v>
      </c>
      <c r="J4583">
        <f t="shared" si="72"/>
        <v>9.3134150430279771E-5</v>
      </c>
    </row>
    <row r="4584" spans="1:10" x14ac:dyDescent="0.25">
      <c r="A4584" s="1" t="s">
        <v>16352</v>
      </c>
      <c r="B4584">
        <v>53578</v>
      </c>
      <c r="C4584">
        <v>2</v>
      </c>
      <c r="D4584">
        <v>154</v>
      </c>
      <c r="E4584">
        <v>1</v>
      </c>
      <c r="F4584">
        <v>69</v>
      </c>
      <c r="G4584">
        <v>1</v>
      </c>
      <c r="H4584">
        <v>85</v>
      </c>
      <c r="I4584">
        <f>SUM(Table10_1[Packets])</f>
        <v>2147440</v>
      </c>
      <c r="J4584">
        <f t="shared" si="72"/>
        <v>9.3134150430279771E-5</v>
      </c>
    </row>
    <row r="4585" spans="1:10" x14ac:dyDescent="0.25">
      <c r="A4585" s="1" t="s">
        <v>16352</v>
      </c>
      <c r="B4585">
        <v>53625</v>
      </c>
      <c r="C4585">
        <v>2</v>
      </c>
      <c r="D4585">
        <v>298</v>
      </c>
      <c r="E4585">
        <v>1</v>
      </c>
      <c r="F4585">
        <v>82</v>
      </c>
      <c r="G4585">
        <v>1</v>
      </c>
      <c r="H4585">
        <v>216</v>
      </c>
      <c r="I4585">
        <f>SUM(Table10_1[Packets])</f>
        <v>2147440</v>
      </c>
      <c r="J4585">
        <f t="shared" si="72"/>
        <v>9.3134150430279771E-5</v>
      </c>
    </row>
    <row r="4586" spans="1:10" x14ac:dyDescent="0.25">
      <c r="A4586" s="1" t="s">
        <v>16352</v>
      </c>
      <c r="B4586">
        <v>53632</v>
      </c>
      <c r="C4586">
        <v>2</v>
      </c>
      <c r="D4586">
        <v>154</v>
      </c>
      <c r="E4586">
        <v>1</v>
      </c>
      <c r="F4586">
        <v>69</v>
      </c>
      <c r="G4586">
        <v>1</v>
      </c>
      <c r="H4586">
        <v>85</v>
      </c>
      <c r="I4586">
        <f>SUM(Table10_1[Packets])</f>
        <v>2147440</v>
      </c>
      <c r="J4586">
        <f t="shared" si="72"/>
        <v>9.3134150430279771E-5</v>
      </c>
    </row>
    <row r="4587" spans="1:10" x14ac:dyDescent="0.25">
      <c r="A4587" s="1" t="s">
        <v>16352</v>
      </c>
      <c r="B4587">
        <v>53659</v>
      </c>
      <c r="C4587">
        <v>2</v>
      </c>
      <c r="D4587">
        <v>154</v>
      </c>
      <c r="E4587">
        <v>1</v>
      </c>
      <c r="F4587">
        <v>69</v>
      </c>
      <c r="G4587">
        <v>1</v>
      </c>
      <c r="H4587">
        <v>85</v>
      </c>
      <c r="I4587">
        <f>SUM(Table10_1[Packets])</f>
        <v>2147440</v>
      </c>
      <c r="J4587">
        <f t="shared" si="72"/>
        <v>9.3134150430279771E-5</v>
      </c>
    </row>
    <row r="4588" spans="1:10" x14ac:dyDescent="0.25">
      <c r="A4588" s="1" t="s">
        <v>16352</v>
      </c>
      <c r="B4588">
        <v>53682</v>
      </c>
      <c r="C4588">
        <v>2</v>
      </c>
      <c r="D4588">
        <v>154</v>
      </c>
      <c r="E4588">
        <v>1</v>
      </c>
      <c r="F4588">
        <v>69</v>
      </c>
      <c r="G4588">
        <v>1</v>
      </c>
      <c r="H4588">
        <v>85</v>
      </c>
      <c r="I4588">
        <f>SUM(Table10_1[Packets])</f>
        <v>2147440</v>
      </c>
      <c r="J4588">
        <f t="shared" si="72"/>
        <v>9.3134150430279771E-5</v>
      </c>
    </row>
    <row r="4589" spans="1:10" x14ac:dyDescent="0.25">
      <c r="A4589" s="1" t="s">
        <v>16352</v>
      </c>
      <c r="B4589">
        <v>53928</v>
      </c>
      <c r="C4589">
        <v>2</v>
      </c>
      <c r="D4589">
        <v>268</v>
      </c>
      <c r="E4589">
        <v>1</v>
      </c>
      <c r="F4589">
        <v>87</v>
      </c>
      <c r="G4589">
        <v>1</v>
      </c>
      <c r="H4589">
        <v>181</v>
      </c>
      <c r="I4589">
        <f>SUM(Table10_1[Packets])</f>
        <v>2147440</v>
      </c>
      <c r="J4589">
        <f t="shared" si="72"/>
        <v>9.3134150430279771E-5</v>
      </c>
    </row>
    <row r="4590" spans="1:10" x14ac:dyDescent="0.25">
      <c r="A4590" s="1" t="s">
        <v>16352</v>
      </c>
      <c r="B4590">
        <v>53932</v>
      </c>
      <c r="C4590">
        <v>2</v>
      </c>
      <c r="D4590">
        <v>174</v>
      </c>
      <c r="E4590">
        <v>1</v>
      </c>
      <c r="F4590">
        <v>79</v>
      </c>
      <c r="G4590">
        <v>1</v>
      </c>
      <c r="H4590">
        <v>95</v>
      </c>
      <c r="I4590">
        <f>SUM(Table10_1[Packets])</f>
        <v>2147440</v>
      </c>
      <c r="J4590">
        <f t="shared" si="72"/>
        <v>9.3134150430279771E-5</v>
      </c>
    </row>
    <row r="4591" spans="1:10" x14ac:dyDescent="0.25">
      <c r="A4591" s="1" t="s">
        <v>16352</v>
      </c>
      <c r="B4591">
        <v>53933</v>
      </c>
      <c r="C4591">
        <v>2</v>
      </c>
      <c r="D4591">
        <v>178</v>
      </c>
      <c r="E4591">
        <v>1</v>
      </c>
      <c r="F4591">
        <v>81</v>
      </c>
      <c r="G4591">
        <v>1</v>
      </c>
      <c r="H4591">
        <v>97</v>
      </c>
      <c r="I4591">
        <f>SUM(Table10_1[Packets])</f>
        <v>2147440</v>
      </c>
      <c r="J4591">
        <f t="shared" si="72"/>
        <v>9.3134150430279771E-5</v>
      </c>
    </row>
    <row r="4592" spans="1:10" x14ac:dyDescent="0.25">
      <c r="A4592" s="1" t="s">
        <v>16352</v>
      </c>
      <c r="B4592">
        <v>53996</v>
      </c>
      <c r="C4592">
        <v>2</v>
      </c>
      <c r="D4592">
        <v>154</v>
      </c>
      <c r="E4592">
        <v>1</v>
      </c>
      <c r="F4592">
        <v>69</v>
      </c>
      <c r="G4592">
        <v>1</v>
      </c>
      <c r="H4592">
        <v>85</v>
      </c>
      <c r="I4592">
        <f>SUM(Table10_1[Packets])</f>
        <v>2147440</v>
      </c>
      <c r="J4592">
        <f t="shared" si="72"/>
        <v>9.3134150430279771E-5</v>
      </c>
    </row>
    <row r="4593" spans="1:10" x14ac:dyDescent="0.25">
      <c r="A4593" s="1" t="s">
        <v>16352</v>
      </c>
      <c r="B4593">
        <v>54018</v>
      </c>
      <c r="C4593">
        <v>2</v>
      </c>
      <c r="D4593">
        <v>154</v>
      </c>
      <c r="E4593">
        <v>1</v>
      </c>
      <c r="F4593">
        <v>69</v>
      </c>
      <c r="G4593">
        <v>1</v>
      </c>
      <c r="H4593">
        <v>85</v>
      </c>
      <c r="I4593">
        <f>SUM(Table10_1[Packets])</f>
        <v>2147440</v>
      </c>
      <c r="J4593">
        <f t="shared" si="72"/>
        <v>9.3134150430279771E-5</v>
      </c>
    </row>
    <row r="4594" spans="1:10" x14ac:dyDescent="0.25">
      <c r="A4594" s="1" t="s">
        <v>16352</v>
      </c>
      <c r="B4594">
        <v>54048</v>
      </c>
      <c r="C4594">
        <v>2</v>
      </c>
      <c r="D4594">
        <v>229</v>
      </c>
      <c r="E4594">
        <v>1</v>
      </c>
      <c r="F4594">
        <v>79</v>
      </c>
      <c r="G4594">
        <v>1</v>
      </c>
      <c r="H4594">
        <v>150</v>
      </c>
      <c r="I4594">
        <f>SUM(Table10_1[Packets])</f>
        <v>2147440</v>
      </c>
      <c r="J4594">
        <f t="shared" si="72"/>
        <v>9.3134150430279771E-5</v>
      </c>
    </row>
    <row r="4595" spans="1:10" x14ac:dyDescent="0.25">
      <c r="A4595" s="1" t="s">
        <v>16352</v>
      </c>
      <c r="B4595">
        <v>54062</v>
      </c>
      <c r="C4595">
        <v>2</v>
      </c>
      <c r="D4595">
        <v>214</v>
      </c>
      <c r="E4595">
        <v>1</v>
      </c>
      <c r="F4595">
        <v>99</v>
      </c>
      <c r="G4595">
        <v>1</v>
      </c>
      <c r="H4595">
        <v>115</v>
      </c>
      <c r="I4595">
        <f>SUM(Table10_1[Packets])</f>
        <v>2147440</v>
      </c>
      <c r="J4595">
        <f t="shared" si="72"/>
        <v>9.3134150430279771E-5</v>
      </c>
    </row>
    <row r="4596" spans="1:10" x14ac:dyDescent="0.25">
      <c r="A4596" s="1" t="s">
        <v>16352</v>
      </c>
      <c r="B4596">
        <v>54409</v>
      </c>
      <c r="C4596">
        <v>2</v>
      </c>
      <c r="D4596">
        <v>154</v>
      </c>
      <c r="E4596">
        <v>1</v>
      </c>
      <c r="F4596">
        <v>69</v>
      </c>
      <c r="G4596">
        <v>1</v>
      </c>
      <c r="H4596">
        <v>85</v>
      </c>
      <c r="I4596">
        <f>SUM(Table10_1[Packets])</f>
        <v>2147440</v>
      </c>
      <c r="J4596">
        <f t="shared" si="72"/>
        <v>9.3134150430279771E-5</v>
      </c>
    </row>
    <row r="4597" spans="1:10" x14ac:dyDescent="0.25">
      <c r="A4597" s="1" t="s">
        <v>16352</v>
      </c>
      <c r="B4597">
        <v>54439</v>
      </c>
      <c r="C4597">
        <v>2</v>
      </c>
      <c r="D4597">
        <v>323</v>
      </c>
      <c r="E4597">
        <v>1</v>
      </c>
      <c r="F4597">
        <v>74</v>
      </c>
      <c r="G4597">
        <v>1</v>
      </c>
      <c r="H4597">
        <v>249</v>
      </c>
      <c r="I4597">
        <f>SUM(Table10_1[Packets])</f>
        <v>2147440</v>
      </c>
      <c r="J4597">
        <f t="shared" si="72"/>
        <v>9.3134150430279771E-5</v>
      </c>
    </row>
    <row r="4598" spans="1:10" x14ac:dyDescent="0.25">
      <c r="A4598" s="1" t="s">
        <v>16352</v>
      </c>
      <c r="B4598">
        <v>54452</v>
      </c>
      <c r="C4598">
        <v>2</v>
      </c>
      <c r="D4598">
        <v>165</v>
      </c>
      <c r="E4598">
        <v>2</v>
      </c>
      <c r="F4598">
        <v>165</v>
      </c>
      <c r="G4598">
        <v>0</v>
      </c>
      <c r="H4598">
        <v>0</v>
      </c>
      <c r="I4598">
        <f>SUM(Table10_1[Packets])</f>
        <v>2147440</v>
      </c>
      <c r="J4598">
        <f t="shared" si="72"/>
        <v>9.3134150430279771E-5</v>
      </c>
    </row>
    <row r="4599" spans="1:10" x14ac:dyDescent="0.25">
      <c r="A4599" s="1" t="s">
        <v>16352</v>
      </c>
      <c r="B4599">
        <v>54515</v>
      </c>
      <c r="C4599">
        <v>2</v>
      </c>
      <c r="D4599">
        <v>234</v>
      </c>
      <c r="E4599">
        <v>1</v>
      </c>
      <c r="F4599">
        <v>81</v>
      </c>
      <c r="G4599">
        <v>1</v>
      </c>
      <c r="H4599">
        <v>153</v>
      </c>
      <c r="I4599">
        <f>SUM(Table10_1[Packets])</f>
        <v>2147440</v>
      </c>
      <c r="J4599">
        <f t="shared" si="72"/>
        <v>9.3134150430279771E-5</v>
      </c>
    </row>
    <row r="4600" spans="1:10" x14ac:dyDescent="0.25">
      <c r="A4600" s="1" t="s">
        <v>16352</v>
      </c>
      <c r="B4600">
        <v>54516</v>
      </c>
      <c r="C4600">
        <v>2</v>
      </c>
      <c r="D4600">
        <v>178</v>
      </c>
      <c r="E4600">
        <v>1</v>
      </c>
      <c r="F4600">
        <v>81</v>
      </c>
      <c r="G4600">
        <v>1</v>
      </c>
      <c r="H4600">
        <v>97</v>
      </c>
      <c r="I4600">
        <f>SUM(Table10_1[Packets])</f>
        <v>2147440</v>
      </c>
      <c r="J4600">
        <f t="shared" si="72"/>
        <v>9.3134150430279771E-5</v>
      </c>
    </row>
    <row r="4601" spans="1:10" x14ac:dyDescent="0.25">
      <c r="A4601" s="1" t="s">
        <v>16352</v>
      </c>
      <c r="B4601">
        <v>54522</v>
      </c>
      <c r="C4601">
        <v>2</v>
      </c>
      <c r="D4601">
        <v>154</v>
      </c>
      <c r="E4601">
        <v>1</v>
      </c>
      <c r="F4601">
        <v>69</v>
      </c>
      <c r="G4601">
        <v>1</v>
      </c>
      <c r="H4601">
        <v>85</v>
      </c>
      <c r="I4601">
        <f>SUM(Table10_1[Packets])</f>
        <v>2147440</v>
      </c>
      <c r="J4601">
        <f t="shared" si="72"/>
        <v>9.3134150430279771E-5</v>
      </c>
    </row>
    <row r="4602" spans="1:10" x14ac:dyDescent="0.25">
      <c r="A4602" s="1" t="s">
        <v>16352</v>
      </c>
      <c r="B4602">
        <v>54558</v>
      </c>
      <c r="C4602">
        <v>2</v>
      </c>
      <c r="D4602">
        <v>136</v>
      </c>
      <c r="E4602">
        <v>1</v>
      </c>
      <c r="F4602">
        <v>62</v>
      </c>
      <c r="G4602">
        <v>1</v>
      </c>
      <c r="H4602">
        <v>74</v>
      </c>
      <c r="I4602">
        <f>SUM(Table10_1[Packets])</f>
        <v>2147440</v>
      </c>
      <c r="J4602">
        <f t="shared" si="72"/>
        <v>9.3134150430279771E-5</v>
      </c>
    </row>
    <row r="4603" spans="1:10" x14ac:dyDescent="0.25">
      <c r="A4603" s="1" t="s">
        <v>16352</v>
      </c>
      <c r="B4603">
        <v>54563</v>
      </c>
      <c r="C4603">
        <v>2</v>
      </c>
      <c r="D4603">
        <v>154</v>
      </c>
      <c r="E4603">
        <v>1</v>
      </c>
      <c r="F4603">
        <v>69</v>
      </c>
      <c r="G4603">
        <v>1</v>
      </c>
      <c r="H4603">
        <v>85</v>
      </c>
      <c r="I4603">
        <f>SUM(Table10_1[Packets])</f>
        <v>2147440</v>
      </c>
      <c r="J4603">
        <f t="shared" si="72"/>
        <v>9.3134150430279771E-5</v>
      </c>
    </row>
    <row r="4604" spans="1:10" x14ac:dyDescent="0.25">
      <c r="A4604" s="1" t="s">
        <v>16352</v>
      </c>
      <c r="B4604">
        <v>54573</v>
      </c>
      <c r="C4604">
        <v>2</v>
      </c>
      <c r="D4604">
        <v>154</v>
      </c>
      <c r="E4604">
        <v>2</v>
      </c>
      <c r="F4604">
        <v>154</v>
      </c>
      <c r="G4604">
        <v>0</v>
      </c>
      <c r="H4604">
        <v>0</v>
      </c>
      <c r="I4604">
        <f>SUM(Table10_1[Packets])</f>
        <v>2147440</v>
      </c>
      <c r="J4604">
        <f t="shared" si="72"/>
        <v>9.3134150430279771E-5</v>
      </c>
    </row>
    <row r="4605" spans="1:10" x14ac:dyDescent="0.25">
      <c r="A4605" s="1" t="s">
        <v>16352</v>
      </c>
      <c r="B4605">
        <v>54574</v>
      </c>
      <c r="C4605">
        <v>2</v>
      </c>
      <c r="D4605">
        <v>166</v>
      </c>
      <c r="E4605">
        <v>2</v>
      </c>
      <c r="F4605">
        <v>166</v>
      </c>
      <c r="G4605">
        <v>0</v>
      </c>
      <c r="H4605">
        <v>0</v>
      </c>
      <c r="I4605">
        <f>SUM(Table10_1[Packets])</f>
        <v>2147440</v>
      </c>
      <c r="J4605">
        <f t="shared" si="72"/>
        <v>9.3134150430279771E-5</v>
      </c>
    </row>
    <row r="4606" spans="1:10" x14ac:dyDescent="0.25">
      <c r="A4606" s="1" t="s">
        <v>16352</v>
      </c>
      <c r="B4606">
        <v>54579</v>
      </c>
      <c r="C4606">
        <v>2</v>
      </c>
      <c r="D4606">
        <v>154</v>
      </c>
      <c r="E4606">
        <v>1</v>
      </c>
      <c r="F4606">
        <v>69</v>
      </c>
      <c r="G4606">
        <v>1</v>
      </c>
      <c r="H4606">
        <v>85</v>
      </c>
      <c r="I4606">
        <f>SUM(Table10_1[Packets])</f>
        <v>2147440</v>
      </c>
      <c r="J4606">
        <f t="shared" si="72"/>
        <v>9.3134150430279771E-5</v>
      </c>
    </row>
    <row r="4607" spans="1:10" x14ac:dyDescent="0.25">
      <c r="A4607" s="1" t="s">
        <v>16352</v>
      </c>
      <c r="B4607">
        <v>54595</v>
      </c>
      <c r="C4607">
        <v>2</v>
      </c>
      <c r="D4607">
        <v>152</v>
      </c>
      <c r="E4607">
        <v>2</v>
      </c>
      <c r="F4607">
        <v>152</v>
      </c>
      <c r="G4607">
        <v>0</v>
      </c>
      <c r="H4607">
        <v>0</v>
      </c>
      <c r="I4607">
        <f>SUM(Table10_1[Packets])</f>
        <v>2147440</v>
      </c>
      <c r="J4607">
        <f t="shared" si="72"/>
        <v>9.3134150430279771E-5</v>
      </c>
    </row>
    <row r="4608" spans="1:10" x14ac:dyDescent="0.25">
      <c r="A4608" s="1" t="s">
        <v>16352</v>
      </c>
      <c r="B4608">
        <v>54751</v>
      </c>
      <c r="C4608">
        <v>2</v>
      </c>
      <c r="D4608">
        <v>169</v>
      </c>
      <c r="E4608">
        <v>2</v>
      </c>
      <c r="F4608">
        <v>169</v>
      </c>
      <c r="G4608">
        <v>0</v>
      </c>
      <c r="H4608">
        <v>0</v>
      </c>
      <c r="I4608">
        <f>SUM(Table10_1[Packets])</f>
        <v>2147440</v>
      </c>
      <c r="J4608">
        <f t="shared" si="72"/>
        <v>9.3134150430279771E-5</v>
      </c>
    </row>
    <row r="4609" spans="1:10" x14ac:dyDescent="0.25">
      <c r="A4609" s="1" t="s">
        <v>16352</v>
      </c>
      <c r="B4609">
        <v>54767</v>
      </c>
      <c r="C4609">
        <v>2</v>
      </c>
      <c r="D4609">
        <v>180</v>
      </c>
      <c r="E4609">
        <v>2</v>
      </c>
      <c r="F4609">
        <v>180</v>
      </c>
      <c r="G4609">
        <v>0</v>
      </c>
      <c r="H4609">
        <v>0</v>
      </c>
      <c r="I4609">
        <f>SUM(Table10_1[Packets])</f>
        <v>2147440</v>
      </c>
      <c r="J4609">
        <f t="shared" si="72"/>
        <v>9.3134150430279771E-5</v>
      </c>
    </row>
    <row r="4610" spans="1:10" x14ac:dyDescent="0.25">
      <c r="A4610" s="1" t="s">
        <v>16352</v>
      </c>
      <c r="B4610">
        <v>54768</v>
      </c>
      <c r="C4610">
        <v>2</v>
      </c>
      <c r="D4610">
        <v>154</v>
      </c>
      <c r="E4610">
        <v>1</v>
      </c>
      <c r="F4610">
        <v>69</v>
      </c>
      <c r="G4610">
        <v>1</v>
      </c>
      <c r="H4610">
        <v>85</v>
      </c>
      <c r="I4610">
        <f>SUM(Table10_1[Packets])</f>
        <v>2147440</v>
      </c>
      <c r="J4610">
        <f t="shared" si="72"/>
        <v>9.3134150430279771E-5</v>
      </c>
    </row>
    <row r="4611" spans="1:10" x14ac:dyDescent="0.25">
      <c r="A4611" s="1" t="s">
        <v>16352</v>
      </c>
      <c r="B4611">
        <v>54861</v>
      </c>
      <c r="C4611">
        <v>2</v>
      </c>
      <c r="D4611">
        <v>130</v>
      </c>
      <c r="E4611">
        <v>2</v>
      </c>
      <c r="F4611">
        <v>130</v>
      </c>
      <c r="G4611">
        <v>0</v>
      </c>
      <c r="H4611">
        <v>0</v>
      </c>
      <c r="I4611">
        <f>SUM(Table10_1[Packets])</f>
        <v>2147440</v>
      </c>
      <c r="J4611">
        <f t="shared" si="72"/>
        <v>9.3134150430279771E-5</v>
      </c>
    </row>
    <row r="4612" spans="1:10" x14ac:dyDescent="0.25">
      <c r="A4612" s="1" t="s">
        <v>16352</v>
      </c>
      <c r="B4612">
        <v>54877</v>
      </c>
      <c r="C4612">
        <v>2</v>
      </c>
      <c r="D4612">
        <v>218</v>
      </c>
      <c r="E4612">
        <v>1</v>
      </c>
      <c r="F4612">
        <v>81</v>
      </c>
      <c r="G4612">
        <v>1</v>
      </c>
      <c r="H4612">
        <v>137</v>
      </c>
      <c r="I4612">
        <f>SUM(Table10_1[Packets])</f>
        <v>2147440</v>
      </c>
      <c r="J4612">
        <f t="shared" ref="J4612:J4675" si="73">(C4612/I4612) *100</f>
        <v>9.3134150430279771E-5</v>
      </c>
    </row>
    <row r="4613" spans="1:10" x14ac:dyDescent="0.25">
      <c r="A4613" s="1" t="s">
        <v>16352</v>
      </c>
      <c r="B4613">
        <v>54881</v>
      </c>
      <c r="C4613">
        <v>2</v>
      </c>
      <c r="D4613">
        <v>154</v>
      </c>
      <c r="E4613">
        <v>1</v>
      </c>
      <c r="F4613">
        <v>69</v>
      </c>
      <c r="G4613">
        <v>1</v>
      </c>
      <c r="H4613">
        <v>85</v>
      </c>
      <c r="I4613">
        <f>SUM(Table10_1[Packets])</f>
        <v>2147440</v>
      </c>
      <c r="J4613">
        <f t="shared" si="73"/>
        <v>9.3134150430279771E-5</v>
      </c>
    </row>
    <row r="4614" spans="1:10" x14ac:dyDescent="0.25">
      <c r="A4614" s="1" t="s">
        <v>16352</v>
      </c>
      <c r="B4614">
        <v>54908</v>
      </c>
      <c r="C4614">
        <v>2</v>
      </c>
      <c r="D4614">
        <v>268</v>
      </c>
      <c r="E4614">
        <v>1</v>
      </c>
      <c r="F4614">
        <v>87</v>
      </c>
      <c r="G4614">
        <v>1</v>
      </c>
      <c r="H4614">
        <v>181</v>
      </c>
      <c r="I4614">
        <f>SUM(Table10_1[Packets])</f>
        <v>2147440</v>
      </c>
      <c r="J4614">
        <f t="shared" si="73"/>
        <v>9.3134150430279771E-5</v>
      </c>
    </row>
    <row r="4615" spans="1:10" x14ac:dyDescent="0.25">
      <c r="A4615" s="1" t="s">
        <v>16352</v>
      </c>
      <c r="B4615">
        <v>54909</v>
      </c>
      <c r="C4615">
        <v>2</v>
      </c>
      <c r="D4615">
        <v>260</v>
      </c>
      <c r="E4615">
        <v>1</v>
      </c>
      <c r="F4615">
        <v>87</v>
      </c>
      <c r="G4615">
        <v>1</v>
      </c>
      <c r="H4615">
        <v>173</v>
      </c>
      <c r="I4615">
        <f>SUM(Table10_1[Packets])</f>
        <v>2147440</v>
      </c>
      <c r="J4615">
        <f t="shared" si="73"/>
        <v>9.3134150430279771E-5</v>
      </c>
    </row>
    <row r="4616" spans="1:10" x14ac:dyDescent="0.25">
      <c r="A4616" s="1" t="s">
        <v>16352</v>
      </c>
      <c r="B4616">
        <v>54911</v>
      </c>
      <c r="C4616">
        <v>2</v>
      </c>
      <c r="D4616">
        <v>178</v>
      </c>
      <c r="E4616">
        <v>1</v>
      </c>
      <c r="F4616">
        <v>81</v>
      </c>
      <c r="G4616">
        <v>1</v>
      </c>
      <c r="H4616">
        <v>97</v>
      </c>
      <c r="I4616">
        <f>SUM(Table10_1[Packets])</f>
        <v>2147440</v>
      </c>
      <c r="J4616">
        <f t="shared" si="73"/>
        <v>9.3134150430279771E-5</v>
      </c>
    </row>
    <row r="4617" spans="1:10" x14ac:dyDescent="0.25">
      <c r="A4617" s="1" t="s">
        <v>16352</v>
      </c>
      <c r="B4617">
        <v>54912</v>
      </c>
      <c r="C4617">
        <v>2</v>
      </c>
      <c r="D4617">
        <v>154</v>
      </c>
      <c r="E4617">
        <v>1</v>
      </c>
      <c r="F4617">
        <v>69</v>
      </c>
      <c r="G4617">
        <v>1</v>
      </c>
      <c r="H4617">
        <v>85</v>
      </c>
      <c r="I4617">
        <f>SUM(Table10_1[Packets])</f>
        <v>2147440</v>
      </c>
      <c r="J4617">
        <f t="shared" si="73"/>
        <v>9.3134150430279771E-5</v>
      </c>
    </row>
    <row r="4618" spans="1:10" x14ac:dyDescent="0.25">
      <c r="A4618" s="1" t="s">
        <v>16352</v>
      </c>
      <c r="B4618">
        <v>54948</v>
      </c>
      <c r="C4618">
        <v>2</v>
      </c>
      <c r="D4618">
        <v>154</v>
      </c>
      <c r="E4618">
        <v>1</v>
      </c>
      <c r="F4618">
        <v>69</v>
      </c>
      <c r="G4618">
        <v>1</v>
      </c>
      <c r="H4618">
        <v>85</v>
      </c>
      <c r="I4618">
        <f>SUM(Table10_1[Packets])</f>
        <v>2147440</v>
      </c>
      <c r="J4618">
        <f t="shared" si="73"/>
        <v>9.3134150430279771E-5</v>
      </c>
    </row>
    <row r="4619" spans="1:10" x14ac:dyDescent="0.25">
      <c r="A4619" s="1" t="s">
        <v>16352</v>
      </c>
      <c r="B4619">
        <v>54993</v>
      </c>
      <c r="C4619">
        <v>2</v>
      </c>
      <c r="D4619">
        <v>154</v>
      </c>
      <c r="E4619">
        <v>1</v>
      </c>
      <c r="F4619">
        <v>69</v>
      </c>
      <c r="G4619">
        <v>1</v>
      </c>
      <c r="H4619">
        <v>85</v>
      </c>
      <c r="I4619">
        <f>SUM(Table10_1[Packets])</f>
        <v>2147440</v>
      </c>
      <c r="J4619">
        <f t="shared" si="73"/>
        <v>9.3134150430279771E-5</v>
      </c>
    </row>
    <row r="4620" spans="1:10" x14ac:dyDescent="0.25">
      <c r="A4620" s="1" t="s">
        <v>16352</v>
      </c>
      <c r="B4620">
        <v>55021</v>
      </c>
      <c r="C4620">
        <v>2</v>
      </c>
      <c r="D4620">
        <v>276</v>
      </c>
      <c r="E4620">
        <v>1</v>
      </c>
      <c r="F4620">
        <v>78</v>
      </c>
      <c r="G4620">
        <v>1</v>
      </c>
      <c r="H4620">
        <v>198</v>
      </c>
      <c r="I4620">
        <f>SUM(Table10_1[Packets])</f>
        <v>2147440</v>
      </c>
      <c r="J4620">
        <f t="shared" si="73"/>
        <v>9.3134150430279771E-5</v>
      </c>
    </row>
    <row r="4621" spans="1:10" x14ac:dyDescent="0.25">
      <c r="A4621" s="1" t="s">
        <v>16352</v>
      </c>
      <c r="B4621">
        <v>55151</v>
      </c>
      <c r="C4621">
        <v>2</v>
      </c>
      <c r="D4621">
        <v>190</v>
      </c>
      <c r="E4621">
        <v>2</v>
      </c>
      <c r="F4621">
        <v>190</v>
      </c>
      <c r="G4621">
        <v>0</v>
      </c>
      <c r="H4621">
        <v>0</v>
      </c>
      <c r="I4621">
        <f>SUM(Table10_1[Packets])</f>
        <v>2147440</v>
      </c>
      <c r="J4621">
        <f t="shared" si="73"/>
        <v>9.3134150430279771E-5</v>
      </c>
    </row>
    <row r="4622" spans="1:10" x14ac:dyDescent="0.25">
      <c r="A4622" s="1" t="s">
        <v>16352</v>
      </c>
      <c r="B4622">
        <v>55223</v>
      </c>
      <c r="C4622">
        <v>2</v>
      </c>
      <c r="D4622">
        <v>160</v>
      </c>
      <c r="E4622">
        <v>2</v>
      </c>
      <c r="F4622">
        <v>160</v>
      </c>
      <c r="G4622">
        <v>0</v>
      </c>
      <c r="H4622">
        <v>0</v>
      </c>
      <c r="I4622">
        <f>SUM(Table10_1[Packets])</f>
        <v>2147440</v>
      </c>
      <c r="J4622">
        <f t="shared" si="73"/>
        <v>9.3134150430279771E-5</v>
      </c>
    </row>
    <row r="4623" spans="1:10" x14ac:dyDescent="0.25">
      <c r="A4623" s="1" t="s">
        <v>16352</v>
      </c>
      <c r="B4623">
        <v>55237</v>
      </c>
      <c r="C4623">
        <v>2</v>
      </c>
      <c r="D4623">
        <v>154</v>
      </c>
      <c r="E4623">
        <v>1</v>
      </c>
      <c r="F4623">
        <v>69</v>
      </c>
      <c r="G4623">
        <v>1</v>
      </c>
      <c r="H4623">
        <v>85</v>
      </c>
      <c r="I4623">
        <f>SUM(Table10_1[Packets])</f>
        <v>2147440</v>
      </c>
      <c r="J4623">
        <f t="shared" si="73"/>
        <v>9.3134150430279771E-5</v>
      </c>
    </row>
    <row r="4624" spans="1:10" x14ac:dyDescent="0.25">
      <c r="A4624" s="1" t="s">
        <v>16352</v>
      </c>
      <c r="B4624">
        <v>55241</v>
      </c>
      <c r="C4624">
        <v>2</v>
      </c>
      <c r="D4624">
        <v>154</v>
      </c>
      <c r="E4624">
        <v>1</v>
      </c>
      <c r="F4624">
        <v>69</v>
      </c>
      <c r="G4624">
        <v>1</v>
      </c>
      <c r="H4624">
        <v>85</v>
      </c>
      <c r="I4624">
        <f>SUM(Table10_1[Packets])</f>
        <v>2147440</v>
      </c>
      <c r="J4624">
        <f t="shared" si="73"/>
        <v>9.3134150430279771E-5</v>
      </c>
    </row>
    <row r="4625" spans="1:10" x14ac:dyDescent="0.25">
      <c r="A4625" s="1" t="s">
        <v>16352</v>
      </c>
      <c r="B4625">
        <v>55385</v>
      </c>
      <c r="C4625">
        <v>2</v>
      </c>
      <c r="D4625">
        <v>169</v>
      </c>
      <c r="E4625">
        <v>2</v>
      </c>
      <c r="F4625">
        <v>169</v>
      </c>
      <c r="G4625">
        <v>0</v>
      </c>
      <c r="H4625">
        <v>0</v>
      </c>
      <c r="I4625">
        <f>SUM(Table10_1[Packets])</f>
        <v>2147440</v>
      </c>
      <c r="J4625">
        <f t="shared" si="73"/>
        <v>9.3134150430279771E-5</v>
      </c>
    </row>
    <row r="4626" spans="1:10" x14ac:dyDescent="0.25">
      <c r="A4626" s="1" t="s">
        <v>16352</v>
      </c>
      <c r="B4626">
        <v>55460</v>
      </c>
      <c r="C4626">
        <v>2</v>
      </c>
      <c r="D4626">
        <v>395</v>
      </c>
      <c r="E4626">
        <v>1</v>
      </c>
      <c r="F4626">
        <v>91</v>
      </c>
      <c r="G4626">
        <v>1</v>
      </c>
      <c r="H4626">
        <v>304</v>
      </c>
      <c r="I4626">
        <f>SUM(Table10_1[Packets])</f>
        <v>2147440</v>
      </c>
      <c r="J4626">
        <f t="shared" si="73"/>
        <v>9.3134150430279771E-5</v>
      </c>
    </row>
    <row r="4627" spans="1:10" x14ac:dyDescent="0.25">
      <c r="A4627" s="1" t="s">
        <v>16352</v>
      </c>
      <c r="B4627">
        <v>55466</v>
      </c>
      <c r="C4627">
        <v>2</v>
      </c>
      <c r="D4627">
        <v>160</v>
      </c>
      <c r="E4627">
        <v>2</v>
      </c>
      <c r="F4627">
        <v>160</v>
      </c>
      <c r="G4627">
        <v>0</v>
      </c>
      <c r="H4627">
        <v>0</v>
      </c>
      <c r="I4627">
        <f>SUM(Table10_1[Packets])</f>
        <v>2147440</v>
      </c>
      <c r="J4627">
        <f t="shared" si="73"/>
        <v>9.3134150430279771E-5</v>
      </c>
    </row>
    <row r="4628" spans="1:10" x14ac:dyDescent="0.25">
      <c r="A4628" s="1" t="s">
        <v>16352</v>
      </c>
      <c r="B4628">
        <v>55467</v>
      </c>
      <c r="C4628">
        <v>2</v>
      </c>
      <c r="D4628">
        <v>298</v>
      </c>
      <c r="E4628">
        <v>1</v>
      </c>
      <c r="F4628">
        <v>91</v>
      </c>
      <c r="G4628">
        <v>1</v>
      </c>
      <c r="H4628">
        <v>207</v>
      </c>
      <c r="I4628">
        <f>SUM(Table10_1[Packets])</f>
        <v>2147440</v>
      </c>
      <c r="J4628">
        <f t="shared" si="73"/>
        <v>9.3134150430279771E-5</v>
      </c>
    </row>
    <row r="4629" spans="1:10" x14ac:dyDescent="0.25">
      <c r="A4629" s="1" t="s">
        <v>16352</v>
      </c>
      <c r="B4629">
        <v>55468</v>
      </c>
      <c r="C4629">
        <v>2</v>
      </c>
      <c r="D4629">
        <v>198</v>
      </c>
      <c r="E4629">
        <v>1</v>
      </c>
      <c r="F4629">
        <v>91</v>
      </c>
      <c r="G4629">
        <v>1</v>
      </c>
      <c r="H4629">
        <v>107</v>
      </c>
      <c r="I4629">
        <f>SUM(Table10_1[Packets])</f>
        <v>2147440</v>
      </c>
      <c r="J4629">
        <f t="shared" si="73"/>
        <v>9.3134150430279771E-5</v>
      </c>
    </row>
    <row r="4630" spans="1:10" x14ac:dyDescent="0.25">
      <c r="A4630" s="1" t="s">
        <v>16352</v>
      </c>
      <c r="B4630">
        <v>55469</v>
      </c>
      <c r="C4630">
        <v>2</v>
      </c>
      <c r="D4630">
        <v>283</v>
      </c>
      <c r="E4630">
        <v>1</v>
      </c>
      <c r="F4630">
        <v>86</v>
      </c>
      <c r="G4630">
        <v>1</v>
      </c>
      <c r="H4630">
        <v>197</v>
      </c>
      <c r="I4630">
        <f>SUM(Table10_1[Packets])</f>
        <v>2147440</v>
      </c>
      <c r="J4630">
        <f t="shared" si="73"/>
        <v>9.3134150430279771E-5</v>
      </c>
    </row>
    <row r="4631" spans="1:10" x14ac:dyDescent="0.25">
      <c r="A4631" s="1" t="s">
        <v>16352</v>
      </c>
      <c r="B4631">
        <v>55470</v>
      </c>
      <c r="C4631">
        <v>2</v>
      </c>
      <c r="D4631">
        <v>188</v>
      </c>
      <c r="E4631">
        <v>1</v>
      </c>
      <c r="F4631">
        <v>86</v>
      </c>
      <c r="G4631">
        <v>1</v>
      </c>
      <c r="H4631">
        <v>102</v>
      </c>
      <c r="I4631">
        <f>SUM(Table10_1[Packets])</f>
        <v>2147440</v>
      </c>
      <c r="J4631">
        <f t="shared" si="73"/>
        <v>9.3134150430279771E-5</v>
      </c>
    </row>
    <row r="4632" spans="1:10" x14ac:dyDescent="0.25">
      <c r="A4632" s="1" t="s">
        <v>16352</v>
      </c>
      <c r="B4632">
        <v>55514</v>
      </c>
      <c r="C4632">
        <v>2</v>
      </c>
      <c r="D4632">
        <v>188</v>
      </c>
      <c r="E4632">
        <v>1</v>
      </c>
      <c r="F4632">
        <v>86</v>
      </c>
      <c r="G4632">
        <v>1</v>
      </c>
      <c r="H4632">
        <v>102</v>
      </c>
      <c r="I4632">
        <f>SUM(Table10_1[Packets])</f>
        <v>2147440</v>
      </c>
      <c r="J4632">
        <f t="shared" si="73"/>
        <v>9.3134150430279771E-5</v>
      </c>
    </row>
    <row r="4633" spans="1:10" x14ac:dyDescent="0.25">
      <c r="A4633" s="1" t="s">
        <v>16352</v>
      </c>
      <c r="B4633">
        <v>55515</v>
      </c>
      <c r="C4633">
        <v>2</v>
      </c>
      <c r="D4633">
        <v>283</v>
      </c>
      <c r="E4633">
        <v>1</v>
      </c>
      <c r="F4633">
        <v>86</v>
      </c>
      <c r="G4633">
        <v>1</v>
      </c>
      <c r="H4633">
        <v>197</v>
      </c>
      <c r="I4633">
        <f>SUM(Table10_1[Packets])</f>
        <v>2147440</v>
      </c>
      <c r="J4633">
        <f t="shared" si="73"/>
        <v>9.3134150430279771E-5</v>
      </c>
    </row>
    <row r="4634" spans="1:10" x14ac:dyDescent="0.25">
      <c r="A4634" s="1" t="s">
        <v>16352</v>
      </c>
      <c r="B4634">
        <v>55555</v>
      </c>
      <c r="C4634">
        <v>2</v>
      </c>
      <c r="D4634">
        <v>154</v>
      </c>
      <c r="E4634">
        <v>1</v>
      </c>
      <c r="F4634">
        <v>69</v>
      </c>
      <c r="G4634">
        <v>1</v>
      </c>
      <c r="H4634">
        <v>85</v>
      </c>
      <c r="I4634">
        <f>SUM(Table10_1[Packets])</f>
        <v>2147440</v>
      </c>
      <c r="J4634">
        <f t="shared" si="73"/>
        <v>9.3134150430279771E-5</v>
      </c>
    </row>
    <row r="4635" spans="1:10" x14ac:dyDescent="0.25">
      <c r="A4635" s="1" t="s">
        <v>16352</v>
      </c>
      <c r="B4635">
        <v>55582</v>
      </c>
      <c r="C4635">
        <v>2</v>
      </c>
      <c r="D4635">
        <v>154</v>
      </c>
      <c r="E4635">
        <v>1</v>
      </c>
      <c r="F4635">
        <v>69</v>
      </c>
      <c r="G4635">
        <v>1</v>
      </c>
      <c r="H4635">
        <v>85</v>
      </c>
      <c r="I4635">
        <f>SUM(Table10_1[Packets])</f>
        <v>2147440</v>
      </c>
      <c r="J4635">
        <f t="shared" si="73"/>
        <v>9.3134150430279771E-5</v>
      </c>
    </row>
    <row r="4636" spans="1:10" x14ac:dyDescent="0.25">
      <c r="A4636" s="1" t="s">
        <v>16352</v>
      </c>
      <c r="B4636">
        <v>55613</v>
      </c>
      <c r="C4636">
        <v>2</v>
      </c>
      <c r="D4636">
        <v>170</v>
      </c>
      <c r="E4636">
        <v>2</v>
      </c>
      <c r="F4636">
        <v>170</v>
      </c>
      <c r="G4636">
        <v>0</v>
      </c>
      <c r="H4636">
        <v>0</v>
      </c>
      <c r="I4636">
        <f>SUM(Table10_1[Packets])</f>
        <v>2147440</v>
      </c>
      <c r="J4636">
        <f t="shared" si="73"/>
        <v>9.3134150430279771E-5</v>
      </c>
    </row>
    <row r="4637" spans="1:10" x14ac:dyDescent="0.25">
      <c r="A4637" s="1" t="s">
        <v>16352</v>
      </c>
      <c r="B4637">
        <v>55645</v>
      </c>
      <c r="C4637">
        <v>2</v>
      </c>
      <c r="D4637">
        <v>156</v>
      </c>
      <c r="E4637">
        <v>2</v>
      </c>
      <c r="F4637">
        <v>156</v>
      </c>
      <c r="G4637">
        <v>0</v>
      </c>
      <c r="H4637">
        <v>0</v>
      </c>
      <c r="I4637">
        <f>SUM(Table10_1[Packets])</f>
        <v>2147440</v>
      </c>
      <c r="J4637">
        <f t="shared" si="73"/>
        <v>9.3134150430279771E-5</v>
      </c>
    </row>
    <row r="4638" spans="1:10" x14ac:dyDescent="0.25">
      <c r="A4638" s="1" t="s">
        <v>16352</v>
      </c>
      <c r="B4638">
        <v>55650</v>
      </c>
      <c r="C4638">
        <v>2</v>
      </c>
      <c r="D4638">
        <v>194</v>
      </c>
      <c r="E4638">
        <v>1</v>
      </c>
      <c r="F4638">
        <v>89</v>
      </c>
      <c r="G4638">
        <v>1</v>
      </c>
      <c r="H4638">
        <v>105</v>
      </c>
      <c r="I4638">
        <f>SUM(Table10_1[Packets])</f>
        <v>2147440</v>
      </c>
      <c r="J4638">
        <f t="shared" si="73"/>
        <v>9.3134150430279771E-5</v>
      </c>
    </row>
    <row r="4639" spans="1:10" x14ac:dyDescent="0.25">
      <c r="A4639" s="1" t="s">
        <v>16352</v>
      </c>
      <c r="B4639">
        <v>55651</v>
      </c>
      <c r="C4639">
        <v>2</v>
      </c>
      <c r="D4639">
        <v>292</v>
      </c>
      <c r="E4639">
        <v>1</v>
      </c>
      <c r="F4639">
        <v>89</v>
      </c>
      <c r="G4639">
        <v>1</v>
      </c>
      <c r="H4639">
        <v>203</v>
      </c>
      <c r="I4639">
        <f>SUM(Table10_1[Packets])</f>
        <v>2147440</v>
      </c>
      <c r="J4639">
        <f t="shared" si="73"/>
        <v>9.3134150430279771E-5</v>
      </c>
    </row>
    <row r="4640" spans="1:10" x14ac:dyDescent="0.25">
      <c r="A4640" s="1" t="s">
        <v>16352</v>
      </c>
      <c r="B4640">
        <v>55692</v>
      </c>
      <c r="C4640">
        <v>2</v>
      </c>
      <c r="D4640">
        <v>154</v>
      </c>
      <c r="E4640">
        <v>1</v>
      </c>
      <c r="F4640">
        <v>69</v>
      </c>
      <c r="G4640">
        <v>1</v>
      </c>
      <c r="H4640">
        <v>85</v>
      </c>
      <c r="I4640">
        <f>SUM(Table10_1[Packets])</f>
        <v>2147440</v>
      </c>
      <c r="J4640">
        <f t="shared" si="73"/>
        <v>9.3134150430279771E-5</v>
      </c>
    </row>
    <row r="4641" spans="1:10" x14ac:dyDescent="0.25">
      <c r="A4641" s="1" t="s">
        <v>16352</v>
      </c>
      <c r="B4641">
        <v>55757</v>
      </c>
      <c r="C4641">
        <v>2</v>
      </c>
      <c r="D4641">
        <v>154</v>
      </c>
      <c r="E4641">
        <v>1</v>
      </c>
      <c r="F4641">
        <v>69</v>
      </c>
      <c r="G4641">
        <v>1</v>
      </c>
      <c r="H4641">
        <v>85</v>
      </c>
      <c r="I4641">
        <f>SUM(Table10_1[Packets])</f>
        <v>2147440</v>
      </c>
      <c r="J4641">
        <f t="shared" si="73"/>
        <v>9.3134150430279771E-5</v>
      </c>
    </row>
    <row r="4642" spans="1:10" x14ac:dyDescent="0.25">
      <c r="A4642" s="1" t="s">
        <v>16352</v>
      </c>
      <c r="B4642">
        <v>55766</v>
      </c>
      <c r="C4642">
        <v>2</v>
      </c>
      <c r="D4642">
        <v>154</v>
      </c>
      <c r="E4642">
        <v>1</v>
      </c>
      <c r="F4642">
        <v>69</v>
      </c>
      <c r="G4642">
        <v>1</v>
      </c>
      <c r="H4642">
        <v>85</v>
      </c>
      <c r="I4642">
        <f>SUM(Table10_1[Packets])</f>
        <v>2147440</v>
      </c>
      <c r="J4642">
        <f t="shared" si="73"/>
        <v>9.3134150430279771E-5</v>
      </c>
    </row>
    <row r="4643" spans="1:10" x14ac:dyDescent="0.25">
      <c r="A4643" s="1" t="s">
        <v>16352</v>
      </c>
      <c r="B4643">
        <v>55786</v>
      </c>
      <c r="C4643">
        <v>2</v>
      </c>
      <c r="D4643">
        <v>164</v>
      </c>
      <c r="E4643">
        <v>2</v>
      </c>
      <c r="F4643">
        <v>164</v>
      </c>
      <c r="G4643">
        <v>0</v>
      </c>
      <c r="H4643">
        <v>0</v>
      </c>
      <c r="I4643">
        <f>SUM(Table10_1[Packets])</f>
        <v>2147440</v>
      </c>
      <c r="J4643">
        <f t="shared" si="73"/>
        <v>9.3134150430279771E-5</v>
      </c>
    </row>
    <row r="4644" spans="1:10" x14ac:dyDescent="0.25">
      <c r="A4644" s="1" t="s">
        <v>16352</v>
      </c>
      <c r="B4644">
        <v>55812</v>
      </c>
      <c r="C4644">
        <v>2</v>
      </c>
      <c r="D4644">
        <v>180</v>
      </c>
      <c r="E4644">
        <v>1</v>
      </c>
      <c r="F4644">
        <v>82</v>
      </c>
      <c r="G4644">
        <v>1</v>
      </c>
      <c r="H4644">
        <v>98</v>
      </c>
      <c r="I4644">
        <f>SUM(Table10_1[Packets])</f>
        <v>2147440</v>
      </c>
      <c r="J4644">
        <f t="shared" si="73"/>
        <v>9.3134150430279771E-5</v>
      </c>
    </row>
    <row r="4645" spans="1:10" x14ac:dyDescent="0.25">
      <c r="A4645" s="1" t="s">
        <v>16352</v>
      </c>
      <c r="B4645">
        <v>55813</v>
      </c>
      <c r="C4645">
        <v>2</v>
      </c>
      <c r="D4645">
        <v>277</v>
      </c>
      <c r="E4645">
        <v>1</v>
      </c>
      <c r="F4645">
        <v>82</v>
      </c>
      <c r="G4645">
        <v>1</v>
      </c>
      <c r="H4645">
        <v>195</v>
      </c>
      <c r="I4645">
        <f>SUM(Table10_1[Packets])</f>
        <v>2147440</v>
      </c>
      <c r="J4645">
        <f t="shared" si="73"/>
        <v>9.3134150430279771E-5</v>
      </c>
    </row>
    <row r="4646" spans="1:10" x14ac:dyDescent="0.25">
      <c r="A4646" s="1" t="s">
        <v>16352</v>
      </c>
      <c r="B4646">
        <v>55820</v>
      </c>
      <c r="C4646">
        <v>2</v>
      </c>
      <c r="D4646">
        <v>154</v>
      </c>
      <c r="E4646">
        <v>1</v>
      </c>
      <c r="F4646">
        <v>69</v>
      </c>
      <c r="G4646">
        <v>1</v>
      </c>
      <c r="H4646">
        <v>85</v>
      </c>
      <c r="I4646">
        <f>SUM(Table10_1[Packets])</f>
        <v>2147440</v>
      </c>
      <c r="J4646">
        <f t="shared" si="73"/>
        <v>9.3134150430279771E-5</v>
      </c>
    </row>
    <row r="4647" spans="1:10" x14ac:dyDescent="0.25">
      <c r="A4647" s="1" t="s">
        <v>16352</v>
      </c>
      <c r="B4647">
        <v>55835</v>
      </c>
      <c r="C4647">
        <v>2</v>
      </c>
      <c r="D4647">
        <v>154</v>
      </c>
      <c r="E4647">
        <v>1</v>
      </c>
      <c r="F4647">
        <v>69</v>
      </c>
      <c r="G4647">
        <v>1</v>
      </c>
      <c r="H4647">
        <v>85</v>
      </c>
      <c r="I4647">
        <f>SUM(Table10_1[Packets])</f>
        <v>2147440</v>
      </c>
      <c r="J4647">
        <f t="shared" si="73"/>
        <v>9.3134150430279771E-5</v>
      </c>
    </row>
    <row r="4648" spans="1:10" x14ac:dyDescent="0.25">
      <c r="A4648" s="1" t="s">
        <v>16352</v>
      </c>
      <c r="B4648">
        <v>55850</v>
      </c>
      <c r="C4648">
        <v>2</v>
      </c>
      <c r="D4648">
        <v>154</v>
      </c>
      <c r="E4648">
        <v>1</v>
      </c>
      <c r="F4648">
        <v>69</v>
      </c>
      <c r="G4648">
        <v>1</v>
      </c>
      <c r="H4648">
        <v>85</v>
      </c>
      <c r="I4648">
        <f>SUM(Table10_1[Packets])</f>
        <v>2147440</v>
      </c>
      <c r="J4648">
        <f t="shared" si="73"/>
        <v>9.3134150430279771E-5</v>
      </c>
    </row>
    <row r="4649" spans="1:10" x14ac:dyDescent="0.25">
      <c r="A4649" s="1" t="s">
        <v>16352</v>
      </c>
      <c r="B4649">
        <v>55858</v>
      </c>
      <c r="C4649">
        <v>2</v>
      </c>
      <c r="D4649">
        <v>179</v>
      </c>
      <c r="E4649">
        <v>2</v>
      </c>
      <c r="F4649">
        <v>179</v>
      </c>
      <c r="G4649">
        <v>0</v>
      </c>
      <c r="H4649">
        <v>0</v>
      </c>
      <c r="I4649">
        <f>SUM(Table10_1[Packets])</f>
        <v>2147440</v>
      </c>
      <c r="J4649">
        <f t="shared" si="73"/>
        <v>9.3134150430279771E-5</v>
      </c>
    </row>
    <row r="4650" spans="1:10" x14ac:dyDescent="0.25">
      <c r="A4650" s="1" t="s">
        <v>16352</v>
      </c>
      <c r="B4650">
        <v>55958</v>
      </c>
      <c r="C4650">
        <v>2</v>
      </c>
      <c r="D4650">
        <v>191</v>
      </c>
      <c r="E4650">
        <v>2</v>
      </c>
      <c r="F4650">
        <v>191</v>
      </c>
      <c r="G4650">
        <v>0</v>
      </c>
      <c r="H4650">
        <v>0</v>
      </c>
      <c r="I4650">
        <f>SUM(Table10_1[Packets])</f>
        <v>2147440</v>
      </c>
      <c r="J4650">
        <f t="shared" si="73"/>
        <v>9.3134150430279771E-5</v>
      </c>
    </row>
    <row r="4651" spans="1:10" x14ac:dyDescent="0.25">
      <c r="A4651" s="1" t="s">
        <v>16352</v>
      </c>
      <c r="B4651">
        <v>56188</v>
      </c>
      <c r="C4651">
        <v>2</v>
      </c>
      <c r="D4651">
        <v>154</v>
      </c>
      <c r="E4651">
        <v>1</v>
      </c>
      <c r="F4651">
        <v>69</v>
      </c>
      <c r="G4651">
        <v>1</v>
      </c>
      <c r="H4651">
        <v>85</v>
      </c>
      <c r="I4651">
        <f>SUM(Table10_1[Packets])</f>
        <v>2147440</v>
      </c>
      <c r="J4651">
        <f t="shared" si="73"/>
        <v>9.3134150430279771E-5</v>
      </c>
    </row>
    <row r="4652" spans="1:10" x14ac:dyDescent="0.25">
      <c r="A4652" s="1" t="s">
        <v>16352</v>
      </c>
      <c r="B4652">
        <v>56225</v>
      </c>
      <c r="C4652">
        <v>2</v>
      </c>
      <c r="D4652">
        <v>154</v>
      </c>
      <c r="E4652">
        <v>1</v>
      </c>
      <c r="F4652">
        <v>69</v>
      </c>
      <c r="G4652">
        <v>1</v>
      </c>
      <c r="H4652">
        <v>85</v>
      </c>
      <c r="I4652">
        <f>SUM(Table10_1[Packets])</f>
        <v>2147440</v>
      </c>
      <c r="J4652">
        <f t="shared" si="73"/>
        <v>9.3134150430279771E-5</v>
      </c>
    </row>
    <row r="4653" spans="1:10" x14ac:dyDescent="0.25">
      <c r="A4653" s="1" t="s">
        <v>16352</v>
      </c>
      <c r="B4653">
        <v>56235</v>
      </c>
      <c r="C4653">
        <v>2</v>
      </c>
      <c r="D4653">
        <v>164</v>
      </c>
      <c r="E4653">
        <v>2</v>
      </c>
      <c r="F4653">
        <v>164</v>
      </c>
      <c r="G4653">
        <v>0</v>
      </c>
      <c r="H4653">
        <v>0</v>
      </c>
      <c r="I4653">
        <f>SUM(Table10_1[Packets])</f>
        <v>2147440</v>
      </c>
      <c r="J4653">
        <f t="shared" si="73"/>
        <v>9.3134150430279771E-5</v>
      </c>
    </row>
    <row r="4654" spans="1:10" x14ac:dyDescent="0.25">
      <c r="A4654" s="1" t="s">
        <v>16352</v>
      </c>
      <c r="B4654">
        <v>56248</v>
      </c>
      <c r="C4654">
        <v>2</v>
      </c>
      <c r="D4654">
        <v>154</v>
      </c>
      <c r="E4654">
        <v>1</v>
      </c>
      <c r="F4654">
        <v>69</v>
      </c>
      <c r="G4654">
        <v>1</v>
      </c>
      <c r="H4654">
        <v>85</v>
      </c>
      <c r="I4654">
        <f>SUM(Table10_1[Packets])</f>
        <v>2147440</v>
      </c>
      <c r="J4654">
        <f t="shared" si="73"/>
        <v>9.3134150430279771E-5</v>
      </c>
    </row>
    <row r="4655" spans="1:10" x14ac:dyDescent="0.25">
      <c r="A4655" s="1" t="s">
        <v>16352</v>
      </c>
      <c r="B4655">
        <v>56249</v>
      </c>
      <c r="C4655">
        <v>2</v>
      </c>
      <c r="D4655">
        <v>292</v>
      </c>
      <c r="E4655">
        <v>1</v>
      </c>
      <c r="F4655">
        <v>89</v>
      </c>
      <c r="G4655">
        <v>1</v>
      </c>
      <c r="H4655">
        <v>203</v>
      </c>
      <c r="I4655">
        <f>SUM(Table10_1[Packets])</f>
        <v>2147440</v>
      </c>
      <c r="J4655">
        <f t="shared" si="73"/>
        <v>9.3134150430279771E-5</v>
      </c>
    </row>
    <row r="4656" spans="1:10" x14ac:dyDescent="0.25">
      <c r="A4656" s="1" t="s">
        <v>16352</v>
      </c>
      <c r="B4656">
        <v>56250</v>
      </c>
      <c r="C4656">
        <v>2</v>
      </c>
      <c r="D4656">
        <v>194</v>
      </c>
      <c r="E4656">
        <v>1</v>
      </c>
      <c r="F4656">
        <v>89</v>
      </c>
      <c r="G4656">
        <v>1</v>
      </c>
      <c r="H4656">
        <v>105</v>
      </c>
      <c r="I4656">
        <f>SUM(Table10_1[Packets])</f>
        <v>2147440</v>
      </c>
      <c r="J4656">
        <f t="shared" si="73"/>
        <v>9.3134150430279771E-5</v>
      </c>
    </row>
    <row r="4657" spans="1:10" x14ac:dyDescent="0.25">
      <c r="A4657" s="1" t="s">
        <v>16352</v>
      </c>
      <c r="B4657">
        <v>56307</v>
      </c>
      <c r="C4657">
        <v>2</v>
      </c>
      <c r="D4657">
        <v>154</v>
      </c>
      <c r="E4657">
        <v>1</v>
      </c>
      <c r="F4657">
        <v>69</v>
      </c>
      <c r="G4657">
        <v>1</v>
      </c>
      <c r="H4657">
        <v>85</v>
      </c>
      <c r="I4657">
        <f>SUM(Table10_1[Packets])</f>
        <v>2147440</v>
      </c>
      <c r="J4657">
        <f t="shared" si="73"/>
        <v>9.3134150430279771E-5</v>
      </c>
    </row>
    <row r="4658" spans="1:10" x14ac:dyDescent="0.25">
      <c r="A4658" s="1" t="s">
        <v>16352</v>
      </c>
      <c r="B4658">
        <v>56464</v>
      </c>
      <c r="C4658">
        <v>2</v>
      </c>
      <c r="D4658">
        <v>165</v>
      </c>
      <c r="E4658">
        <v>2</v>
      </c>
      <c r="F4658">
        <v>165</v>
      </c>
      <c r="G4658">
        <v>0</v>
      </c>
      <c r="H4658">
        <v>0</v>
      </c>
      <c r="I4658">
        <f>SUM(Table10_1[Packets])</f>
        <v>2147440</v>
      </c>
      <c r="J4658">
        <f t="shared" si="73"/>
        <v>9.3134150430279771E-5</v>
      </c>
    </row>
    <row r="4659" spans="1:10" x14ac:dyDescent="0.25">
      <c r="A4659" s="1" t="s">
        <v>16352</v>
      </c>
      <c r="B4659">
        <v>56465</v>
      </c>
      <c r="C4659">
        <v>2</v>
      </c>
      <c r="D4659">
        <v>154</v>
      </c>
      <c r="E4659">
        <v>1</v>
      </c>
      <c r="F4659">
        <v>69</v>
      </c>
      <c r="G4659">
        <v>1</v>
      </c>
      <c r="H4659">
        <v>85</v>
      </c>
      <c r="I4659">
        <f>SUM(Table10_1[Packets])</f>
        <v>2147440</v>
      </c>
      <c r="J4659">
        <f t="shared" si="73"/>
        <v>9.3134150430279771E-5</v>
      </c>
    </row>
    <row r="4660" spans="1:10" x14ac:dyDescent="0.25">
      <c r="A4660" s="1" t="s">
        <v>16352</v>
      </c>
      <c r="B4660">
        <v>56528</v>
      </c>
      <c r="C4660">
        <v>2</v>
      </c>
      <c r="D4660">
        <v>164</v>
      </c>
      <c r="E4660">
        <v>2</v>
      </c>
      <c r="F4660">
        <v>164</v>
      </c>
      <c r="G4660">
        <v>0</v>
      </c>
      <c r="H4660">
        <v>0</v>
      </c>
      <c r="I4660">
        <f>SUM(Table10_1[Packets])</f>
        <v>2147440</v>
      </c>
      <c r="J4660">
        <f t="shared" si="73"/>
        <v>9.3134150430279771E-5</v>
      </c>
    </row>
    <row r="4661" spans="1:10" x14ac:dyDescent="0.25">
      <c r="A4661" s="1" t="s">
        <v>16352</v>
      </c>
      <c r="B4661">
        <v>56537</v>
      </c>
      <c r="C4661">
        <v>2</v>
      </c>
      <c r="D4661">
        <v>154</v>
      </c>
      <c r="E4661">
        <v>1</v>
      </c>
      <c r="F4661">
        <v>69</v>
      </c>
      <c r="G4661">
        <v>1</v>
      </c>
      <c r="H4661">
        <v>85</v>
      </c>
      <c r="I4661">
        <f>SUM(Table10_1[Packets])</f>
        <v>2147440</v>
      </c>
      <c r="J4661">
        <f t="shared" si="73"/>
        <v>9.3134150430279771E-5</v>
      </c>
    </row>
    <row r="4662" spans="1:10" x14ac:dyDescent="0.25">
      <c r="A4662" s="1" t="s">
        <v>16352</v>
      </c>
      <c r="B4662">
        <v>56605</v>
      </c>
      <c r="C4662">
        <v>2</v>
      </c>
      <c r="D4662">
        <v>154</v>
      </c>
      <c r="E4662">
        <v>1</v>
      </c>
      <c r="F4662">
        <v>69</v>
      </c>
      <c r="G4662">
        <v>1</v>
      </c>
      <c r="H4662">
        <v>85</v>
      </c>
      <c r="I4662">
        <f>SUM(Table10_1[Packets])</f>
        <v>2147440</v>
      </c>
      <c r="J4662">
        <f t="shared" si="73"/>
        <v>9.3134150430279771E-5</v>
      </c>
    </row>
    <row r="4663" spans="1:10" x14ac:dyDescent="0.25">
      <c r="A4663" s="1" t="s">
        <v>16352</v>
      </c>
      <c r="B4663">
        <v>56640</v>
      </c>
      <c r="C4663">
        <v>2</v>
      </c>
      <c r="D4663">
        <v>154</v>
      </c>
      <c r="E4663">
        <v>1</v>
      </c>
      <c r="F4663">
        <v>69</v>
      </c>
      <c r="G4663">
        <v>1</v>
      </c>
      <c r="H4663">
        <v>85</v>
      </c>
      <c r="I4663">
        <f>SUM(Table10_1[Packets])</f>
        <v>2147440</v>
      </c>
      <c r="J4663">
        <f t="shared" si="73"/>
        <v>9.3134150430279771E-5</v>
      </c>
    </row>
    <row r="4664" spans="1:10" x14ac:dyDescent="0.25">
      <c r="A4664" s="1" t="s">
        <v>16352</v>
      </c>
      <c r="B4664">
        <v>56648</v>
      </c>
      <c r="C4664">
        <v>2</v>
      </c>
      <c r="D4664">
        <v>154</v>
      </c>
      <c r="E4664">
        <v>1</v>
      </c>
      <c r="F4664">
        <v>69</v>
      </c>
      <c r="G4664">
        <v>1</v>
      </c>
      <c r="H4664">
        <v>85</v>
      </c>
      <c r="I4664">
        <f>SUM(Table10_1[Packets])</f>
        <v>2147440</v>
      </c>
      <c r="J4664">
        <f t="shared" si="73"/>
        <v>9.3134150430279771E-5</v>
      </c>
    </row>
    <row r="4665" spans="1:10" x14ac:dyDescent="0.25">
      <c r="A4665" s="1" t="s">
        <v>16352</v>
      </c>
      <c r="B4665">
        <v>56659</v>
      </c>
      <c r="C4665">
        <v>2</v>
      </c>
      <c r="D4665">
        <v>154</v>
      </c>
      <c r="E4665">
        <v>1</v>
      </c>
      <c r="F4665">
        <v>69</v>
      </c>
      <c r="G4665">
        <v>1</v>
      </c>
      <c r="H4665">
        <v>85</v>
      </c>
      <c r="I4665">
        <f>SUM(Table10_1[Packets])</f>
        <v>2147440</v>
      </c>
      <c r="J4665">
        <f t="shared" si="73"/>
        <v>9.3134150430279771E-5</v>
      </c>
    </row>
    <row r="4666" spans="1:10" x14ac:dyDescent="0.25">
      <c r="A4666" s="1" t="s">
        <v>16352</v>
      </c>
      <c r="B4666">
        <v>56686</v>
      </c>
      <c r="C4666">
        <v>2</v>
      </c>
      <c r="D4666">
        <v>154</v>
      </c>
      <c r="E4666">
        <v>1</v>
      </c>
      <c r="F4666">
        <v>69</v>
      </c>
      <c r="G4666">
        <v>1</v>
      </c>
      <c r="H4666">
        <v>85</v>
      </c>
      <c r="I4666">
        <f>SUM(Table10_1[Packets])</f>
        <v>2147440</v>
      </c>
      <c r="J4666">
        <f t="shared" si="73"/>
        <v>9.3134150430279771E-5</v>
      </c>
    </row>
    <row r="4667" spans="1:10" x14ac:dyDescent="0.25">
      <c r="A4667" s="1" t="s">
        <v>16352</v>
      </c>
      <c r="B4667">
        <v>56865</v>
      </c>
      <c r="C4667">
        <v>2</v>
      </c>
      <c r="D4667">
        <v>252</v>
      </c>
      <c r="E4667">
        <v>1</v>
      </c>
      <c r="F4667">
        <v>76</v>
      </c>
      <c r="G4667">
        <v>1</v>
      </c>
      <c r="H4667">
        <v>176</v>
      </c>
      <c r="I4667">
        <f>SUM(Table10_1[Packets])</f>
        <v>2147440</v>
      </c>
      <c r="J4667">
        <f t="shared" si="73"/>
        <v>9.3134150430279771E-5</v>
      </c>
    </row>
    <row r="4668" spans="1:10" x14ac:dyDescent="0.25">
      <c r="A4668" s="1" t="s">
        <v>16352</v>
      </c>
      <c r="B4668">
        <v>56866</v>
      </c>
      <c r="C4668">
        <v>2</v>
      </c>
      <c r="D4668">
        <v>168</v>
      </c>
      <c r="E4668">
        <v>1</v>
      </c>
      <c r="F4668">
        <v>76</v>
      </c>
      <c r="G4668">
        <v>1</v>
      </c>
      <c r="H4668">
        <v>92</v>
      </c>
      <c r="I4668">
        <f>SUM(Table10_1[Packets])</f>
        <v>2147440</v>
      </c>
      <c r="J4668">
        <f t="shared" si="73"/>
        <v>9.3134150430279771E-5</v>
      </c>
    </row>
    <row r="4669" spans="1:10" x14ac:dyDescent="0.25">
      <c r="A4669" s="1" t="s">
        <v>16352</v>
      </c>
      <c r="B4669">
        <v>56867</v>
      </c>
      <c r="C4669">
        <v>2</v>
      </c>
      <c r="D4669">
        <v>168</v>
      </c>
      <c r="E4669">
        <v>1</v>
      </c>
      <c r="F4669">
        <v>76</v>
      </c>
      <c r="G4669">
        <v>1</v>
      </c>
      <c r="H4669">
        <v>92</v>
      </c>
      <c r="I4669">
        <f>SUM(Table10_1[Packets])</f>
        <v>2147440</v>
      </c>
      <c r="J4669">
        <f t="shared" si="73"/>
        <v>9.3134150430279771E-5</v>
      </c>
    </row>
    <row r="4670" spans="1:10" x14ac:dyDescent="0.25">
      <c r="A4670" s="1" t="s">
        <v>16352</v>
      </c>
      <c r="B4670">
        <v>56954</v>
      </c>
      <c r="C4670">
        <v>2</v>
      </c>
      <c r="D4670">
        <v>154</v>
      </c>
      <c r="E4670">
        <v>1</v>
      </c>
      <c r="F4670">
        <v>69</v>
      </c>
      <c r="G4670">
        <v>1</v>
      </c>
      <c r="H4670">
        <v>85</v>
      </c>
      <c r="I4670">
        <f>SUM(Table10_1[Packets])</f>
        <v>2147440</v>
      </c>
      <c r="J4670">
        <f t="shared" si="73"/>
        <v>9.3134150430279771E-5</v>
      </c>
    </row>
    <row r="4671" spans="1:10" x14ac:dyDescent="0.25">
      <c r="A4671" s="1" t="s">
        <v>16352</v>
      </c>
      <c r="B4671">
        <v>56997</v>
      </c>
      <c r="C4671">
        <v>2</v>
      </c>
      <c r="D4671">
        <v>190</v>
      </c>
      <c r="E4671">
        <v>2</v>
      </c>
      <c r="F4671">
        <v>190</v>
      </c>
      <c r="G4671">
        <v>0</v>
      </c>
      <c r="H4671">
        <v>0</v>
      </c>
      <c r="I4671">
        <f>SUM(Table10_1[Packets])</f>
        <v>2147440</v>
      </c>
      <c r="J4671">
        <f t="shared" si="73"/>
        <v>9.3134150430279771E-5</v>
      </c>
    </row>
    <row r="4672" spans="1:10" x14ac:dyDescent="0.25">
      <c r="A4672" s="1" t="s">
        <v>16352</v>
      </c>
      <c r="B4672">
        <v>57073</v>
      </c>
      <c r="C4672">
        <v>2</v>
      </c>
      <c r="D4672">
        <v>154</v>
      </c>
      <c r="E4672">
        <v>1</v>
      </c>
      <c r="F4672">
        <v>69</v>
      </c>
      <c r="G4672">
        <v>1</v>
      </c>
      <c r="H4672">
        <v>85</v>
      </c>
      <c r="I4672">
        <f>SUM(Table10_1[Packets])</f>
        <v>2147440</v>
      </c>
      <c r="J4672">
        <f t="shared" si="73"/>
        <v>9.3134150430279771E-5</v>
      </c>
    </row>
    <row r="4673" spans="1:10" x14ac:dyDescent="0.25">
      <c r="A4673" s="1" t="s">
        <v>16352</v>
      </c>
      <c r="B4673">
        <v>57107</v>
      </c>
      <c r="C4673">
        <v>2</v>
      </c>
      <c r="D4673">
        <v>159</v>
      </c>
      <c r="E4673">
        <v>2</v>
      </c>
      <c r="F4673">
        <v>159</v>
      </c>
      <c r="G4673">
        <v>0</v>
      </c>
      <c r="H4673">
        <v>0</v>
      </c>
      <c r="I4673">
        <f>SUM(Table10_1[Packets])</f>
        <v>2147440</v>
      </c>
      <c r="J4673">
        <f t="shared" si="73"/>
        <v>9.3134150430279771E-5</v>
      </c>
    </row>
    <row r="4674" spans="1:10" x14ac:dyDescent="0.25">
      <c r="A4674" s="1" t="s">
        <v>16352</v>
      </c>
      <c r="B4674">
        <v>57139</v>
      </c>
      <c r="C4674">
        <v>2</v>
      </c>
      <c r="D4674">
        <v>164</v>
      </c>
      <c r="E4674">
        <v>2</v>
      </c>
      <c r="F4674">
        <v>164</v>
      </c>
      <c r="G4674">
        <v>0</v>
      </c>
      <c r="H4674">
        <v>0</v>
      </c>
      <c r="I4674">
        <f>SUM(Table10_1[Packets])</f>
        <v>2147440</v>
      </c>
      <c r="J4674">
        <f t="shared" si="73"/>
        <v>9.3134150430279771E-5</v>
      </c>
    </row>
    <row r="4675" spans="1:10" x14ac:dyDescent="0.25">
      <c r="A4675" s="1" t="s">
        <v>16352</v>
      </c>
      <c r="B4675">
        <v>57143</v>
      </c>
      <c r="C4675">
        <v>2</v>
      </c>
      <c r="D4675">
        <v>234</v>
      </c>
      <c r="E4675">
        <v>1</v>
      </c>
      <c r="F4675">
        <v>81</v>
      </c>
      <c r="G4675">
        <v>1</v>
      </c>
      <c r="H4675">
        <v>153</v>
      </c>
      <c r="I4675">
        <f>SUM(Table10_1[Packets])</f>
        <v>2147440</v>
      </c>
      <c r="J4675">
        <f t="shared" si="73"/>
        <v>9.3134150430279771E-5</v>
      </c>
    </row>
    <row r="4676" spans="1:10" x14ac:dyDescent="0.25">
      <c r="A4676" s="1" t="s">
        <v>16352</v>
      </c>
      <c r="B4676">
        <v>57196</v>
      </c>
      <c r="C4676">
        <v>2</v>
      </c>
      <c r="D4676">
        <v>154</v>
      </c>
      <c r="E4676">
        <v>1</v>
      </c>
      <c r="F4676">
        <v>69</v>
      </c>
      <c r="G4676">
        <v>1</v>
      </c>
      <c r="H4676">
        <v>85</v>
      </c>
      <c r="I4676">
        <f>SUM(Table10_1[Packets])</f>
        <v>2147440</v>
      </c>
      <c r="J4676">
        <f t="shared" ref="J4676:J4739" si="74">(C4676/I4676) *100</f>
        <v>9.3134150430279771E-5</v>
      </c>
    </row>
    <row r="4677" spans="1:10" x14ac:dyDescent="0.25">
      <c r="A4677" s="1" t="s">
        <v>16352</v>
      </c>
      <c r="B4677">
        <v>57226</v>
      </c>
      <c r="C4677">
        <v>2</v>
      </c>
      <c r="D4677">
        <v>223</v>
      </c>
      <c r="E4677">
        <v>2</v>
      </c>
      <c r="F4677">
        <v>223</v>
      </c>
      <c r="G4677">
        <v>0</v>
      </c>
      <c r="H4677">
        <v>0</v>
      </c>
      <c r="I4677">
        <f>SUM(Table10_1[Packets])</f>
        <v>2147440</v>
      </c>
      <c r="J4677">
        <f t="shared" si="74"/>
        <v>9.3134150430279771E-5</v>
      </c>
    </row>
    <row r="4678" spans="1:10" x14ac:dyDescent="0.25">
      <c r="A4678" s="1" t="s">
        <v>16352</v>
      </c>
      <c r="B4678">
        <v>57265</v>
      </c>
      <c r="C4678">
        <v>2</v>
      </c>
      <c r="D4678">
        <v>154</v>
      </c>
      <c r="E4678">
        <v>1</v>
      </c>
      <c r="F4678">
        <v>69</v>
      </c>
      <c r="G4678">
        <v>1</v>
      </c>
      <c r="H4678">
        <v>85</v>
      </c>
      <c r="I4678">
        <f>SUM(Table10_1[Packets])</f>
        <v>2147440</v>
      </c>
      <c r="J4678">
        <f t="shared" si="74"/>
        <v>9.3134150430279771E-5</v>
      </c>
    </row>
    <row r="4679" spans="1:10" x14ac:dyDescent="0.25">
      <c r="A4679" s="1" t="s">
        <v>16352</v>
      </c>
      <c r="B4679">
        <v>57396</v>
      </c>
      <c r="C4679">
        <v>2</v>
      </c>
      <c r="D4679">
        <v>159</v>
      </c>
      <c r="E4679">
        <v>2</v>
      </c>
      <c r="F4679">
        <v>159</v>
      </c>
      <c r="G4679">
        <v>0</v>
      </c>
      <c r="H4679">
        <v>0</v>
      </c>
      <c r="I4679">
        <f>SUM(Table10_1[Packets])</f>
        <v>2147440</v>
      </c>
      <c r="J4679">
        <f t="shared" si="74"/>
        <v>9.3134150430279771E-5</v>
      </c>
    </row>
    <row r="4680" spans="1:10" x14ac:dyDescent="0.25">
      <c r="A4680" s="1" t="s">
        <v>16352</v>
      </c>
      <c r="B4680">
        <v>57474</v>
      </c>
      <c r="C4680">
        <v>2</v>
      </c>
      <c r="D4680">
        <v>164</v>
      </c>
      <c r="E4680">
        <v>2</v>
      </c>
      <c r="F4680">
        <v>164</v>
      </c>
      <c r="G4680">
        <v>0</v>
      </c>
      <c r="H4680">
        <v>0</v>
      </c>
      <c r="I4680">
        <f>SUM(Table10_1[Packets])</f>
        <v>2147440</v>
      </c>
      <c r="J4680">
        <f t="shared" si="74"/>
        <v>9.3134150430279771E-5</v>
      </c>
    </row>
    <row r="4681" spans="1:10" x14ac:dyDescent="0.25">
      <c r="A4681" s="1" t="s">
        <v>16352</v>
      </c>
      <c r="B4681">
        <v>57488</v>
      </c>
      <c r="C4681">
        <v>2</v>
      </c>
      <c r="D4681">
        <v>154</v>
      </c>
      <c r="E4681">
        <v>1</v>
      </c>
      <c r="F4681">
        <v>69</v>
      </c>
      <c r="G4681">
        <v>1</v>
      </c>
      <c r="H4681">
        <v>85</v>
      </c>
      <c r="I4681">
        <f>SUM(Table10_1[Packets])</f>
        <v>2147440</v>
      </c>
      <c r="J4681">
        <f t="shared" si="74"/>
        <v>9.3134150430279771E-5</v>
      </c>
    </row>
    <row r="4682" spans="1:10" x14ac:dyDescent="0.25">
      <c r="A4682" s="1" t="s">
        <v>16352</v>
      </c>
      <c r="B4682">
        <v>57499</v>
      </c>
      <c r="C4682">
        <v>2</v>
      </c>
      <c r="D4682">
        <v>169</v>
      </c>
      <c r="E4682">
        <v>2</v>
      </c>
      <c r="F4682">
        <v>169</v>
      </c>
      <c r="G4682">
        <v>0</v>
      </c>
      <c r="H4682">
        <v>0</v>
      </c>
      <c r="I4682">
        <f>SUM(Table10_1[Packets])</f>
        <v>2147440</v>
      </c>
      <c r="J4682">
        <f t="shared" si="74"/>
        <v>9.3134150430279771E-5</v>
      </c>
    </row>
    <row r="4683" spans="1:10" x14ac:dyDescent="0.25">
      <c r="A4683" s="1" t="s">
        <v>16352</v>
      </c>
      <c r="B4683">
        <v>57618</v>
      </c>
      <c r="C4683">
        <v>2</v>
      </c>
      <c r="D4683">
        <v>197</v>
      </c>
      <c r="E4683">
        <v>2</v>
      </c>
      <c r="F4683">
        <v>197</v>
      </c>
      <c r="G4683">
        <v>0</v>
      </c>
      <c r="H4683">
        <v>0</v>
      </c>
      <c r="I4683">
        <f>SUM(Table10_1[Packets])</f>
        <v>2147440</v>
      </c>
      <c r="J4683">
        <f t="shared" si="74"/>
        <v>9.3134150430279771E-5</v>
      </c>
    </row>
    <row r="4684" spans="1:10" x14ac:dyDescent="0.25">
      <c r="A4684" s="1" t="s">
        <v>16352</v>
      </c>
      <c r="B4684">
        <v>57753</v>
      </c>
      <c r="C4684">
        <v>2</v>
      </c>
      <c r="D4684">
        <v>154</v>
      </c>
      <c r="E4684">
        <v>1</v>
      </c>
      <c r="F4684">
        <v>69</v>
      </c>
      <c r="G4684">
        <v>1</v>
      </c>
      <c r="H4684">
        <v>85</v>
      </c>
      <c r="I4684">
        <f>SUM(Table10_1[Packets])</f>
        <v>2147440</v>
      </c>
      <c r="J4684">
        <f t="shared" si="74"/>
        <v>9.3134150430279771E-5</v>
      </c>
    </row>
    <row r="4685" spans="1:10" x14ac:dyDescent="0.25">
      <c r="A4685" s="1" t="s">
        <v>16352</v>
      </c>
      <c r="B4685">
        <v>57759</v>
      </c>
      <c r="C4685">
        <v>2</v>
      </c>
      <c r="D4685">
        <v>154</v>
      </c>
      <c r="E4685">
        <v>1</v>
      </c>
      <c r="F4685">
        <v>69</v>
      </c>
      <c r="G4685">
        <v>1</v>
      </c>
      <c r="H4685">
        <v>85</v>
      </c>
      <c r="I4685">
        <f>SUM(Table10_1[Packets])</f>
        <v>2147440</v>
      </c>
      <c r="J4685">
        <f t="shared" si="74"/>
        <v>9.3134150430279771E-5</v>
      </c>
    </row>
    <row r="4686" spans="1:10" x14ac:dyDescent="0.25">
      <c r="A4686" s="1" t="s">
        <v>16352</v>
      </c>
      <c r="B4686">
        <v>57836</v>
      </c>
      <c r="C4686">
        <v>2</v>
      </c>
      <c r="D4686">
        <v>154</v>
      </c>
      <c r="E4686">
        <v>1</v>
      </c>
      <c r="F4686">
        <v>69</v>
      </c>
      <c r="G4686">
        <v>1</v>
      </c>
      <c r="H4686">
        <v>85</v>
      </c>
      <c r="I4686">
        <f>SUM(Table10_1[Packets])</f>
        <v>2147440</v>
      </c>
      <c r="J4686">
        <f t="shared" si="74"/>
        <v>9.3134150430279771E-5</v>
      </c>
    </row>
    <row r="4687" spans="1:10" x14ac:dyDescent="0.25">
      <c r="A4687" s="1" t="s">
        <v>16352</v>
      </c>
      <c r="B4687">
        <v>57929</v>
      </c>
      <c r="C4687">
        <v>2</v>
      </c>
      <c r="D4687">
        <v>164</v>
      </c>
      <c r="E4687">
        <v>2</v>
      </c>
      <c r="F4687">
        <v>164</v>
      </c>
      <c r="G4687">
        <v>0</v>
      </c>
      <c r="H4687">
        <v>0</v>
      </c>
      <c r="I4687">
        <f>SUM(Table10_1[Packets])</f>
        <v>2147440</v>
      </c>
      <c r="J4687">
        <f t="shared" si="74"/>
        <v>9.3134150430279771E-5</v>
      </c>
    </row>
    <row r="4688" spans="1:10" x14ac:dyDescent="0.25">
      <c r="A4688" s="1" t="s">
        <v>16352</v>
      </c>
      <c r="B4688">
        <v>57939</v>
      </c>
      <c r="C4688">
        <v>2</v>
      </c>
      <c r="D4688">
        <v>165</v>
      </c>
      <c r="E4688">
        <v>2</v>
      </c>
      <c r="F4688">
        <v>165</v>
      </c>
      <c r="G4688">
        <v>0</v>
      </c>
      <c r="H4688">
        <v>0</v>
      </c>
      <c r="I4688">
        <f>SUM(Table10_1[Packets])</f>
        <v>2147440</v>
      </c>
      <c r="J4688">
        <f t="shared" si="74"/>
        <v>9.3134150430279771E-5</v>
      </c>
    </row>
    <row r="4689" spans="1:10" x14ac:dyDescent="0.25">
      <c r="A4689" s="1" t="s">
        <v>16352</v>
      </c>
      <c r="B4689">
        <v>57946</v>
      </c>
      <c r="C4689">
        <v>2</v>
      </c>
      <c r="D4689">
        <v>234</v>
      </c>
      <c r="E4689">
        <v>1</v>
      </c>
      <c r="F4689">
        <v>81</v>
      </c>
      <c r="G4689">
        <v>1</v>
      </c>
      <c r="H4689">
        <v>153</v>
      </c>
      <c r="I4689">
        <f>SUM(Table10_1[Packets])</f>
        <v>2147440</v>
      </c>
      <c r="J4689">
        <f t="shared" si="74"/>
        <v>9.3134150430279771E-5</v>
      </c>
    </row>
    <row r="4690" spans="1:10" x14ac:dyDescent="0.25">
      <c r="A4690" s="1" t="s">
        <v>16352</v>
      </c>
      <c r="B4690">
        <v>57947</v>
      </c>
      <c r="C4690">
        <v>2</v>
      </c>
      <c r="D4690">
        <v>178</v>
      </c>
      <c r="E4690">
        <v>1</v>
      </c>
      <c r="F4690">
        <v>81</v>
      </c>
      <c r="G4690">
        <v>1</v>
      </c>
      <c r="H4690">
        <v>97</v>
      </c>
      <c r="I4690">
        <f>SUM(Table10_1[Packets])</f>
        <v>2147440</v>
      </c>
      <c r="J4690">
        <f t="shared" si="74"/>
        <v>9.3134150430279771E-5</v>
      </c>
    </row>
    <row r="4691" spans="1:10" x14ac:dyDescent="0.25">
      <c r="A4691" s="1" t="s">
        <v>16352</v>
      </c>
      <c r="B4691">
        <v>57994</v>
      </c>
      <c r="C4691">
        <v>2</v>
      </c>
      <c r="D4691">
        <v>157</v>
      </c>
      <c r="E4691">
        <v>2</v>
      </c>
      <c r="F4691">
        <v>157</v>
      </c>
      <c r="G4691">
        <v>0</v>
      </c>
      <c r="H4691">
        <v>0</v>
      </c>
      <c r="I4691">
        <f>SUM(Table10_1[Packets])</f>
        <v>2147440</v>
      </c>
      <c r="J4691">
        <f t="shared" si="74"/>
        <v>9.3134150430279771E-5</v>
      </c>
    </row>
    <row r="4692" spans="1:10" x14ac:dyDescent="0.25">
      <c r="A4692" s="1" t="s">
        <v>16352</v>
      </c>
      <c r="B4692">
        <v>58022</v>
      </c>
      <c r="C4692">
        <v>2</v>
      </c>
      <c r="D4692">
        <v>170</v>
      </c>
      <c r="E4692">
        <v>1</v>
      </c>
      <c r="F4692">
        <v>77</v>
      </c>
      <c r="G4692">
        <v>1</v>
      </c>
      <c r="H4692">
        <v>93</v>
      </c>
      <c r="I4692">
        <f>SUM(Table10_1[Packets])</f>
        <v>2147440</v>
      </c>
      <c r="J4692">
        <f t="shared" si="74"/>
        <v>9.3134150430279771E-5</v>
      </c>
    </row>
    <row r="4693" spans="1:10" x14ac:dyDescent="0.25">
      <c r="A4693" s="1" t="s">
        <v>16352</v>
      </c>
      <c r="B4693">
        <v>58023</v>
      </c>
      <c r="C4693">
        <v>2</v>
      </c>
      <c r="D4693">
        <v>154</v>
      </c>
      <c r="E4693">
        <v>1</v>
      </c>
      <c r="F4693">
        <v>69</v>
      </c>
      <c r="G4693">
        <v>1</v>
      </c>
      <c r="H4693">
        <v>85</v>
      </c>
      <c r="I4693">
        <f>SUM(Table10_1[Packets])</f>
        <v>2147440</v>
      </c>
      <c r="J4693">
        <f t="shared" si="74"/>
        <v>9.3134150430279771E-5</v>
      </c>
    </row>
    <row r="4694" spans="1:10" x14ac:dyDescent="0.25">
      <c r="A4694" s="1" t="s">
        <v>16352</v>
      </c>
      <c r="B4694">
        <v>58028</v>
      </c>
      <c r="C4694">
        <v>2</v>
      </c>
      <c r="D4694">
        <v>154</v>
      </c>
      <c r="E4694">
        <v>1</v>
      </c>
      <c r="F4694">
        <v>69</v>
      </c>
      <c r="G4694">
        <v>1</v>
      </c>
      <c r="H4694">
        <v>85</v>
      </c>
      <c r="I4694">
        <f>SUM(Table10_1[Packets])</f>
        <v>2147440</v>
      </c>
      <c r="J4694">
        <f t="shared" si="74"/>
        <v>9.3134150430279771E-5</v>
      </c>
    </row>
    <row r="4695" spans="1:10" x14ac:dyDescent="0.25">
      <c r="A4695" s="1" t="s">
        <v>16352</v>
      </c>
      <c r="B4695">
        <v>58192</v>
      </c>
      <c r="C4695">
        <v>2</v>
      </c>
      <c r="D4695">
        <v>154</v>
      </c>
      <c r="E4695">
        <v>1</v>
      </c>
      <c r="F4695">
        <v>69</v>
      </c>
      <c r="G4695">
        <v>1</v>
      </c>
      <c r="H4695">
        <v>85</v>
      </c>
      <c r="I4695">
        <f>SUM(Table10_1[Packets])</f>
        <v>2147440</v>
      </c>
      <c r="J4695">
        <f t="shared" si="74"/>
        <v>9.3134150430279771E-5</v>
      </c>
    </row>
    <row r="4696" spans="1:10" x14ac:dyDescent="0.25">
      <c r="A4696" s="1" t="s">
        <v>16352</v>
      </c>
      <c r="B4696">
        <v>58202</v>
      </c>
      <c r="C4696">
        <v>2</v>
      </c>
      <c r="D4696">
        <v>164</v>
      </c>
      <c r="E4696">
        <v>2</v>
      </c>
      <c r="F4696">
        <v>164</v>
      </c>
      <c r="G4696">
        <v>0</v>
      </c>
      <c r="H4696">
        <v>0</v>
      </c>
      <c r="I4696">
        <f>SUM(Table10_1[Packets])</f>
        <v>2147440</v>
      </c>
      <c r="J4696">
        <f t="shared" si="74"/>
        <v>9.3134150430279771E-5</v>
      </c>
    </row>
    <row r="4697" spans="1:10" x14ac:dyDescent="0.25">
      <c r="A4697" s="1" t="s">
        <v>16352</v>
      </c>
      <c r="B4697">
        <v>58203</v>
      </c>
      <c r="C4697">
        <v>2</v>
      </c>
      <c r="D4697">
        <v>154</v>
      </c>
      <c r="E4697">
        <v>1</v>
      </c>
      <c r="F4697">
        <v>69</v>
      </c>
      <c r="G4697">
        <v>1</v>
      </c>
      <c r="H4697">
        <v>85</v>
      </c>
      <c r="I4697">
        <f>SUM(Table10_1[Packets])</f>
        <v>2147440</v>
      </c>
      <c r="J4697">
        <f t="shared" si="74"/>
        <v>9.3134150430279771E-5</v>
      </c>
    </row>
    <row r="4698" spans="1:10" x14ac:dyDescent="0.25">
      <c r="A4698" s="1" t="s">
        <v>16352</v>
      </c>
      <c r="B4698">
        <v>58322</v>
      </c>
      <c r="C4698">
        <v>2</v>
      </c>
      <c r="D4698">
        <v>154</v>
      </c>
      <c r="E4698">
        <v>1</v>
      </c>
      <c r="F4698">
        <v>69</v>
      </c>
      <c r="G4698">
        <v>1</v>
      </c>
      <c r="H4698">
        <v>85</v>
      </c>
      <c r="I4698">
        <f>SUM(Table10_1[Packets])</f>
        <v>2147440</v>
      </c>
      <c r="J4698">
        <f t="shared" si="74"/>
        <v>9.3134150430279771E-5</v>
      </c>
    </row>
    <row r="4699" spans="1:10" x14ac:dyDescent="0.25">
      <c r="A4699" s="1" t="s">
        <v>16352</v>
      </c>
      <c r="B4699">
        <v>58421</v>
      </c>
      <c r="C4699">
        <v>2</v>
      </c>
      <c r="D4699">
        <v>154</v>
      </c>
      <c r="E4699">
        <v>1</v>
      </c>
      <c r="F4699">
        <v>69</v>
      </c>
      <c r="G4699">
        <v>1</v>
      </c>
      <c r="H4699">
        <v>85</v>
      </c>
      <c r="I4699">
        <f>SUM(Table10_1[Packets])</f>
        <v>2147440</v>
      </c>
      <c r="J4699">
        <f t="shared" si="74"/>
        <v>9.3134150430279771E-5</v>
      </c>
    </row>
    <row r="4700" spans="1:10" x14ac:dyDescent="0.25">
      <c r="A4700" s="1" t="s">
        <v>16352</v>
      </c>
      <c r="B4700">
        <v>58428</v>
      </c>
      <c r="C4700">
        <v>2</v>
      </c>
      <c r="D4700">
        <v>164</v>
      </c>
      <c r="E4700">
        <v>2</v>
      </c>
      <c r="F4700">
        <v>164</v>
      </c>
      <c r="G4700">
        <v>0</v>
      </c>
      <c r="H4700">
        <v>0</v>
      </c>
      <c r="I4700">
        <f>SUM(Table10_1[Packets])</f>
        <v>2147440</v>
      </c>
      <c r="J4700">
        <f t="shared" si="74"/>
        <v>9.3134150430279771E-5</v>
      </c>
    </row>
    <row r="4701" spans="1:10" x14ac:dyDescent="0.25">
      <c r="A4701" s="1" t="s">
        <v>16352</v>
      </c>
      <c r="B4701">
        <v>58429</v>
      </c>
      <c r="C4701">
        <v>2</v>
      </c>
      <c r="D4701">
        <v>154</v>
      </c>
      <c r="E4701">
        <v>1</v>
      </c>
      <c r="F4701">
        <v>69</v>
      </c>
      <c r="G4701">
        <v>1</v>
      </c>
      <c r="H4701">
        <v>85</v>
      </c>
      <c r="I4701">
        <f>SUM(Table10_1[Packets])</f>
        <v>2147440</v>
      </c>
      <c r="J4701">
        <f t="shared" si="74"/>
        <v>9.3134150430279771E-5</v>
      </c>
    </row>
    <row r="4702" spans="1:10" x14ac:dyDescent="0.25">
      <c r="A4702" s="1" t="s">
        <v>16352</v>
      </c>
      <c r="B4702">
        <v>58469</v>
      </c>
      <c r="C4702">
        <v>2</v>
      </c>
      <c r="D4702">
        <v>154</v>
      </c>
      <c r="E4702">
        <v>1</v>
      </c>
      <c r="F4702">
        <v>69</v>
      </c>
      <c r="G4702">
        <v>1</v>
      </c>
      <c r="H4702">
        <v>85</v>
      </c>
      <c r="I4702">
        <f>SUM(Table10_1[Packets])</f>
        <v>2147440</v>
      </c>
      <c r="J4702">
        <f t="shared" si="74"/>
        <v>9.3134150430279771E-5</v>
      </c>
    </row>
    <row r="4703" spans="1:10" x14ac:dyDescent="0.25">
      <c r="A4703" s="1" t="s">
        <v>16352</v>
      </c>
      <c r="B4703">
        <v>58634</v>
      </c>
      <c r="C4703">
        <v>2</v>
      </c>
      <c r="D4703">
        <v>194</v>
      </c>
      <c r="E4703">
        <v>1</v>
      </c>
      <c r="F4703">
        <v>89</v>
      </c>
      <c r="G4703">
        <v>1</v>
      </c>
      <c r="H4703">
        <v>105</v>
      </c>
      <c r="I4703">
        <f>SUM(Table10_1[Packets])</f>
        <v>2147440</v>
      </c>
      <c r="J4703">
        <f t="shared" si="74"/>
        <v>9.3134150430279771E-5</v>
      </c>
    </row>
    <row r="4704" spans="1:10" x14ac:dyDescent="0.25">
      <c r="A4704" s="1" t="s">
        <v>16352</v>
      </c>
      <c r="B4704">
        <v>58635</v>
      </c>
      <c r="C4704">
        <v>2</v>
      </c>
      <c r="D4704">
        <v>292</v>
      </c>
      <c r="E4704">
        <v>1</v>
      </c>
      <c r="F4704">
        <v>89</v>
      </c>
      <c r="G4704">
        <v>1</v>
      </c>
      <c r="H4704">
        <v>203</v>
      </c>
      <c r="I4704">
        <f>SUM(Table10_1[Packets])</f>
        <v>2147440</v>
      </c>
      <c r="J4704">
        <f t="shared" si="74"/>
        <v>9.3134150430279771E-5</v>
      </c>
    </row>
    <row r="4705" spans="1:10" x14ac:dyDescent="0.25">
      <c r="A4705" s="1" t="s">
        <v>16352</v>
      </c>
      <c r="B4705">
        <v>58772</v>
      </c>
      <c r="C4705">
        <v>2</v>
      </c>
      <c r="D4705">
        <v>154</v>
      </c>
      <c r="E4705">
        <v>1</v>
      </c>
      <c r="F4705">
        <v>69</v>
      </c>
      <c r="G4705">
        <v>1</v>
      </c>
      <c r="H4705">
        <v>85</v>
      </c>
      <c r="I4705">
        <f>SUM(Table10_1[Packets])</f>
        <v>2147440</v>
      </c>
      <c r="J4705">
        <f t="shared" si="74"/>
        <v>9.3134150430279771E-5</v>
      </c>
    </row>
    <row r="4706" spans="1:10" x14ac:dyDescent="0.25">
      <c r="A4706" s="1" t="s">
        <v>16352</v>
      </c>
      <c r="B4706">
        <v>58811</v>
      </c>
      <c r="C4706">
        <v>2</v>
      </c>
      <c r="D4706">
        <v>155</v>
      </c>
      <c r="E4706">
        <v>2</v>
      </c>
      <c r="F4706">
        <v>155</v>
      </c>
      <c r="G4706">
        <v>0</v>
      </c>
      <c r="H4706">
        <v>0</v>
      </c>
      <c r="I4706">
        <f>SUM(Table10_1[Packets])</f>
        <v>2147440</v>
      </c>
      <c r="J4706">
        <f t="shared" si="74"/>
        <v>9.3134150430279771E-5</v>
      </c>
    </row>
    <row r="4707" spans="1:10" x14ac:dyDescent="0.25">
      <c r="A4707" s="1" t="s">
        <v>16352</v>
      </c>
      <c r="B4707">
        <v>58823</v>
      </c>
      <c r="C4707">
        <v>2</v>
      </c>
      <c r="D4707">
        <v>159</v>
      </c>
      <c r="E4707">
        <v>2</v>
      </c>
      <c r="F4707">
        <v>159</v>
      </c>
      <c r="G4707">
        <v>0</v>
      </c>
      <c r="H4707">
        <v>0</v>
      </c>
      <c r="I4707">
        <f>SUM(Table10_1[Packets])</f>
        <v>2147440</v>
      </c>
      <c r="J4707">
        <f t="shared" si="74"/>
        <v>9.3134150430279771E-5</v>
      </c>
    </row>
    <row r="4708" spans="1:10" x14ac:dyDescent="0.25">
      <c r="A4708" s="1" t="s">
        <v>16352</v>
      </c>
      <c r="B4708">
        <v>58840</v>
      </c>
      <c r="C4708">
        <v>2</v>
      </c>
      <c r="D4708">
        <v>154</v>
      </c>
      <c r="E4708">
        <v>1</v>
      </c>
      <c r="F4708">
        <v>69</v>
      </c>
      <c r="G4708">
        <v>1</v>
      </c>
      <c r="H4708">
        <v>85</v>
      </c>
      <c r="I4708">
        <f>SUM(Table10_1[Packets])</f>
        <v>2147440</v>
      </c>
      <c r="J4708">
        <f t="shared" si="74"/>
        <v>9.3134150430279771E-5</v>
      </c>
    </row>
    <row r="4709" spans="1:10" x14ac:dyDescent="0.25">
      <c r="A4709" s="1" t="s">
        <v>16352</v>
      </c>
      <c r="B4709">
        <v>58845</v>
      </c>
      <c r="C4709">
        <v>2</v>
      </c>
      <c r="D4709">
        <v>154</v>
      </c>
      <c r="E4709">
        <v>1</v>
      </c>
      <c r="F4709">
        <v>69</v>
      </c>
      <c r="G4709">
        <v>1</v>
      </c>
      <c r="H4709">
        <v>85</v>
      </c>
      <c r="I4709">
        <f>SUM(Table10_1[Packets])</f>
        <v>2147440</v>
      </c>
      <c r="J4709">
        <f t="shared" si="74"/>
        <v>9.3134150430279771E-5</v>
      </c>
    </row>
    <row r="4710" spans="1:10" x14ac:dyDescent="0.25">
      <c r="A4710" s="1" t="s">
        <v>16352</v>
      </c>
      <c r="B4710">
        <v>58906</v>
      </c>
      <c r="C4710">
        <v>2</v>
      </c>
      <c r="D4710">
        <v>158</v>
      </c>
      <c r="E4710">
        <v>2</v>
      </c>
      <c r="F4710">
        <v>158</v>
      </c>
      <c r="G4710">
        <v>0</v>
      </c>
      <c r="H4710">
        <v>0</v>
      </c>
      <c r="I4710">
        <f>SUM(Table10_1[Packets])</f>
        <v>2147440</v>
      </c>
      <c r="J4710">
        <f t="shared" si="74"/>
        <v>9.3134150430279771E-5</v>
      </c>
    </row>
    <row r="4711" spans="1:10" x14ac:dyDescent="0.25">
      <c r="A4711" s="1" t="s">
        <v>16352</v>
      </c>
      <c r="B4711">
        <v>58928</v>
      </c>
      <c r="C4711">
        <v>2</v>
      </c>
      <c r="D4711">
        <v>154</v>
      </c>
      <c r="E4711">
        <v>1</v>
      </c>
      <c r="F4711">
        <v>69</v>
      </c>
      <c r="G4711">
        <v>1</v>
      </c>
      <c r="H4711">
        <v>85</v>
      </c>
      <c r="I4711">
        <f>SUM(Table10_1[Packets])</f>
        <v>2147440</v>
      </c>
      <c r="J4711">
        <f t="shared" si="74"/>
        <v>9.3134150430279771E-5</v>
      </c>
    </row>
    <row r="4712" spans="1:10" x14ac:dyDescent="0.25">
      <c r="A4712" s="1" t="s">
        <v>16352</v>
      </c>
      <c r="B4712">
        <v>58967</v>
      </c>
      <c r="C4712">
        <v>2</v>
      </c>
      <c r="D4712">
        <v>154</v>
      </c>
      <c r="E4712">
        <v>1</v>
      </c>
      <c r="F4712">
        <v>69</v>
      </c>
      <c r="G4712">
        <v>1</v>
      </c>
      <c r="H4712">
        <v>85</v>
      </c>
      <c r="I4712">
        <f>SUM(Table10_1[Packets])</f>
        <v>2147440</v>
      </c>
      <c r="J4712">
        <f t="shared" si="74"/>
        <v>9.3134150430279771E-5</v>
      </c>
    </row>
    <row r="4713" spans="1:10" x14ac:dyDescent="0.25">
      <c r="A4713" s="1" t="s">
        <v>16352</v>
      </c>
      <c r="B4713">
        <v>59004</v>
      </c>
      <c r="C4713">
        <v>2</v>
      </c>
      <c r="D4713">
        <v>252</v>
      </c>
      <c r="E4713">
        <v>1</v>
      </c>
      <c r="F4713">
        <v>76</v>
      </c>
      <c r="G4713">
        <v>1</v>
      </c>
      <c r="H4713">
        <v>176</v>
      </c>
      <c r="I4713">
        <f>SUM(Table10_1[Packets])</f>
        <v>2147440</v>
      </c>
      <c r="J4713">
        <f t="shared" si="74"/>
        <v>9.3134150430279771E-5</v>
      </c>
    </row>
    <row r="4714" spans="1:10" x14ac:dyDescent="0.25">
      <c r="A4714" s="1" t="s">
        <v>16352</v>
      </c>
      <c r="B4714">
        <v>59005</v>
      </c>
      <c r="C4714">
        <v>2</v>
      </c>
      <c r="D4714">
        <v>283</v>
      </c>
      <c r="E4714">
        <v>1</v>
      </c>
      <c r="F4714">
        <v>86</v>
      </c>
      <c r="G4714">
        <v>1</v>
      </c>
      <c r="H4714">
        <v>197</v>
      </c>
      <c r="I4714">
        <f>SUM(Table10_1[Packets])</f>
        <v>2147440</v>
      </c>
      <c r="J4714">
        <f t="shared" si="74"/>
        <v>9.3134150430279771E-5</v>
      </c>
    </row>
    <row r="4715" spans="1:10" x14ac:dyDescent="0.25">
      <c r="A4715" s="1" t="s">
        <v>16352</v>
      </c>
      <c r="B4715">
        <v>59006</v>
      </c>
      <c r="C4715">
        <v>2</v>
      </c>
      <c r="D4715">
        <v>188</v>
      </c>
      <c r="E4715">
        <v>1</v>
      </c>
      <c r="F4715">
        <v>86</v>
      </c>
      <c r="G4715">
        <v>1</v>
      </c>
      <c r="H4715">
        <v>102</v>
      </c>
      <c r="I4715">
        <f>SUM(Table10_1[Packets])</f>
        <v>2147440</v>
      </c>
      <c r="J4715">
        <f t="shared" si="74"/>
        <v>9.3134150430279771E-5</v>
      </c>
    </row>
    <row r="4716" spans="1:10" x14ac:dyDescent="0.25">
      <c r="A4716" s="1" t="s">
        <v>16352</v>
      </c>
      <c r="B4716">
        <v>59018</v>
      </c>
      <c r="C4716">
        <v>2</v>
      </c>
      <c r="D4716">
        <v>154</v>
      </c>
      <c r="E4716">
        <v>1</v>
      </c>
      <c r="F4716">
        <v>69</v>
      </c>
      <c r="G4716">
        <v>1</v>
      </c>
      <c r="H4716">
        <v>85</v>
      </c>
      <c r="I4716">
        <f>SUM(Table10_1[Packets])</f>
        <v>2147440</v>
      </c>
      <c r="J4716">
        <f t="shared" si="74"/>
        <v>9.3134150430279771E-5</v>
      </c>
    </row>
    <row r="4717" spans="1:10" x14ac:dyDescent="0.25">
      <c r="A4717" s="1" t="s">
        <v>16352</v>
      </c>
      <c r="B4717">
        <v>59136</v>
      </c>
      <c r="C4717">
        <v>2</v>
      </c>
      <c r="D4717">
        <v>154</v>
      </c>
      <c r="E4717">
        <v>1</v>
      </c>
      <c r="F4717">
        <v>69</v>
      </c>
      <c r="G4717">
        <v>1</v>
      </c>
      <c r="H4717">
        <v>85</v>
      </c>
      <c r="I4717">
        <f>SUM(Table10_1[Packets])</f>
        <v>2147440</v>
      </c>
      <c r="J4717">
        <f t="shared" si="74"/>
        <v>9.3134150430279771E-5</v>
      </c>
    </row>
    <row r="4718" spans="1:10" x14ac:dyDescent="0.25">
      <c r="A4718" s="1" t="s">
        <v>16352</v>
      </c>
      <c r="B4718">
        <v>59144</v>
      </c>
      <c r="C4718">
        <v>2</v>
      </c>
      <c r="D4718">
        <v>154</v>
      </c>
      <c r="E4718">
        <v>1</v>
      </c>
      <c r="F4718">
        <v>69</v>
      </c>
      <c r="G4718">
        <v>1</v>
      </c>
      <c r="H4718">
        <v>85</v>
      </c>
      <c r="I4718">
        <f>SUM(Table10_1[Packets])</f>
        <v>2147440</v>
      </c>
      <c r="J4718">
        <f t="shared" si="74"/>
        <v>9.3134150430279771E-5</v>
      </c>
    </row>
    <row r="4719" spans="1:10" x14ac:dyDescent="0.25">
      <c r="A4719" s="1" t="s">
        <v>16352</v>
      </c>
      <c r="B4719">
        <v>59237</v>
      </c>
      <c r="C4719">
        <v>2</v>
      </c>
      <c r="D4719">
        <v>174</v>
      </c>
      <c r="E4719">
        <v>1</v>
      </c>
      <c r="F4719">
        <v>79</v>
      </c>
      <c r="G4719">
        <v>1</v>
      </c>
      <c r="H4719">
        <v>95</v>
      </c>
      <c r="I4719">
        <f>SUM(Table10_1[Packets])</f>
        <v>2147440</v>
      </c>
      <c r="J4719">
        <f t="shared" si="74"/>
        <v>9.3134150430279771E-5</v>
      </c>
    </row>
    <row r="4720" spans="1:10" x14ac:dyDescent="0.25">
      <c r="A4720" s="1" t="s">
        <v>16352</v>
      </c>
      <c r="B4720">
        <v>59244</v>
      </c>
      <c r="C4720">
        <v>2</v>
      </c>
      <c r="D4720">
        <v>188</v>
      </c>
      <c r="E4720">
        <v>1</v>
      </c>
      <c r="F4720">
        <v>86</v>
      </c>
      <c r="G4720">
        <v>1</v>
      </c>
      <c r="H4720">
        <v>102</v>
      </c>
      <c r="I4720">
        <f>SUM(Table10_1[Packets])</f>
        <v>2147440</v>
      </c>
      <c r="J4720">
        <f t="shared" si="74"/>
        <v>9.3134150430279771E-5</v>
      </c>
    </row>
    <row r="4721" spans="1:10" x14ac:dyDescent="0.25">
      <c r="A4721" s="1" t="s">
        <v>16352</v>
      </c>
      <c r="B4721">
        <v>59245</v>
      </c>
      <c r="C4721">
        <v>2</v>
      </c>
      <c r="D4721">
        <v>283</v>
      </c>
      <c r="E4721">
        <v>1</v>
      </c>
      <c r="F4721">
        <v>86</v>
      </c>
      <c r="G4721">
        <v>1</v>
      </c>
      <c r="H4721">
        <v>197</v>
      </c>
      <c r="I4721">
        <f>SUM(Table10_1[Packets])</f>
        <v>2147440</v>
      </c>
      <c r="J4721">
        <f t="shared" si="74"/>
        <v>9.3134150430279771E-5</v>
      </c>
    </row>
    <row r="4722" spans="1:10" x14ac:dyDescent="0.25">
      <c r="A4722" s="1" t="s">
        <v>16352</v>
      </c>
      <c r="B4722">
        <v>59255</v>
      </c>
      <c r="C4722">
        <v>2</v>
      </c>
      <c r="D4722">
        <v>171</v>
      </c>
      <c r="E4722">
        <v>2</v>
      </c>
      <c r="F4722">
        <v>171</v>
      </c>
      <c r="G4722">
        <v>0</v>
      </c>
      <c r="H4722">
        <v>0</v>
      </c>
      <c r="I4722">
        <f>SUM(Table10_1[Packets])</f>
        <v>2147440</v>
      </c>
      <c r="J4722">
        <f t="shared" si="74"/>
        <v>9.3134150430279771E-5</v>
      </c>
    </row>
    <row r="4723" spans="1:10" x14ac:dyDescent="0.25">
      <c r="A4723" s="1" t="s">
        <v>16352</v>
      </c>
      <c r="B4723">
        <v>59300</v>
      </c>
      <c r="C4723">
        <v>2</v>
      </c>
      <c r="D4723">
        <v>143</v>
      </c>
      <c r="E4723">
        <v>2</v>
      </c>
      <c r="F4723">
        <v>143</v>
      </c>
      <c r="G4723">
        <v>0</v>
      </c>
      <c r="H4723">
        <v>0</v>
      </c>
      <c r="I4723">
        <f>SUM(Table10_1[Packets])</f>
        <v>2147440</v>
      </c>
      <c r="J4723">
        <f t="shared" si="74"/>
        <v>9.3134150430279771E-5</v>
      </c>
    </row>
    <row r="4724" spans="1:10" x14ac:dyDescent="0.25">
      <c r="A4724" s="1" t="s">
        <v>16352</v>
      </c>
      <c r="B4724">
        <v>59311</v>
      </c>
      <c r="C4724">
        <v>2</v>
      </c>
      <c r="D4724">
        <v>164</v>
      </c>
      <c r="E4724">
        <v>2</v>
      </c>
      <c r="F4724">
        <v>164</v>
      </c>
      <c r="G4724">
        <v>0</v>
      </c>
      <c r="H4724">
        <v>0</v>
      </c>
      <c r="I4724">
        <f>SUM(Table10_1[Packets])</f>
        <v>2147440</v>
      </c>
      <c r="J4724">
        <f t="shared" si="74"/>
        <v>9.3134150430279771E-5</v>
      </c>
    </row>
    <row r="4725" spans="1:10" x14ac:dyDescent="0.25">
      <c r="A4725" s="1" t="s">
        <v>16352</v>
      </c>
      <c r="B4725">
        <v>59331</v>
      </c>
      <c r="C4725">
        <v>2</v>
      </c>
      <c r="D4725">
        <v>154</v>
      </c>
      <c r="E4725">
        <v>1</v>
      </c>
      <c r="F4725">
        <v>69</v>
      </c>
      <c r="G4725">
        <v>1</v>
      </c>
      <c r="H4725">
        <v>85</v>
      </c>
      <c r="I4725">
        <f>SUM(Table10_1[Packets])</f>
        <v>2147440</v>
      </c>
      <c r="J4725">
        <f t="shared" si="74"/>
        <v>9.3134150430279771E-5</v>
      </c>
    </row>
    <row r="4726" spans="1:10" x14ac:dyDescent="0.25">
      <c r="A4726" s="1" t="s">
        <v>16352</v>
      </c>
      <c r="B4726">
        <v>59374</v>
      </c>
      <c r="C4726">
        <v>2</v>
      </c>
      <c r="D4726">
        <v>164</v>
      </c>
      <c r="E4726">
        <v>2</v>
      </c>
      <c r="F4726">
        <v>164</v>
      </c>
      <c r="G4726">
        <v>0</v>
      </c>
      <c r="H4726">
        <v>0</v>
      </c>
      <c r="I4726">
        <f>SUM(Table10_1[Packets])</f>
        <v>2147440</v>
      </c>
      <c r="J4726">
        <f t="shared" si="74"/>
        <v>9.3134150430279771E-5</v>
      </c>
    </row>
    <row r="4727" spans="1:10" x14ac:dyDescent="0.25">
      <c r="A4727" s="1" t="s">
        <v>16352</v>
      </c>
      <c r="B4727">
        <v>59377</v>
      </c>
      <c r="C4727">
        <v>2</v>
      </c>
      <c r="D4727">
        <v>198</v>
      </c>
      <c r="E4727">
        <v>1</v>
      </c>
      <c r="F4727">
        <v>91</v>
      </c>
      <c r="G4727">
        <v>1</v>
      </c>
      <c r="H4727">
        <v>107</v>
      </c>
      <c r="I4727">
        <f>SUM(Table10_1[Packets])</f>
        <v>2147440</v>
      </c>
      <c r="J4727">
        <f t="shared" si="74"/>
        <v>9.3134150430279771E-5</v>
      </c>
    </row>
    <row r="4728" spans="1:10" x14ac:dyDescent="0.25">
      <c r="A4728" s="1" t="s">
        <v>16352</v>
      </c>
      <c r="B4728">
        <v>59378</v>
      </c>
      <c r="C4728">
        <v>2</v>
      </c>
      <c r="D4728">
        <v>298</v>
      </c>
      <c r="E4728">
        <v>1</v>
      </c>
      <c r="F4728">
        <v>91</v>
      </c>
      <c r="G4728">
        <v>1</v>
      </c>
      <c r="H4728">
        <v>207</v>
      </c>
      <c r="I4728">
        <f>SUM(Table10_1[Packets])</f>
        <v>2147440</v>
      </c>
      <c r="J4728">
        <f t="shared" si="74"/>
        <v>9.3134150430279771E-5</v>
      </c>
    </row>
    <row r="4729" spans="1:10" x14ac:dyDescent="0.25">
      <c r="A4729" s="1" t="s">
        <v>16352</v>
      </c>
      <c r="B4729">
        <v>59403</v>
      </c>
      <c r="C4729">
        <v>2</v>
      </c>
      <c r="D4729">
        <v>180</v>
      </c>
      <c r="E4729">
        <v>1</v>
      </c>
      <c r="F4729">
        <v>82</v>
      </c>
      <c r="G4729">
        <v>1</v>
      </c>
      <c r="H4729">
        <v>98</v>
      </c>
      <c r="I4729">
        <f>SUM(Table10_1[Packets])</f>
        <v>2147440</v>
      </c>
      <c r="J4729">
        <f t="shared" si="74"/>
        <v>9.3134150430279771E-5</v>
      </c>
    </row>
    <row r="4730" spans="1:10" x14ac:dyDescent="0.25">
      <c r="A4730" s="1" t="s">
        <v>16352</v>
      </c>
      <c r="B4730">
        <v>59420</v>
      </c>
      <c r="C4730">
        <v>2</v>
      </c>
      <c r="D4730">
        <v>154</v>
      </c>
      <c r="E4730">
        <v>1</v>
      </c>
      <c r="F4730">
        <v>69</v>
      </c>
      <c r="G4730">
        <v>1</v>
      </c>
      <c r="H4730">
        <v>85</v>
      </c>
      <c r="I4730">
        <f>SUM(Table10_1[Packets])</f>
        <v>2147440</v>
      </c>
      <c r="J4730">
        <f t="shared" si="74"/>
        <v>9.3134150430279771E-5</v>
      </c>
    </row>
    <row r="4731" spans="1:10" x14ac:dyDescent="0.25">
      <c r="A4731" s="1" t="s">
        <v>16352</v>
      </c>
      <c r="B4731">
        <v>59427</v>
      </c>
      <c r="C4731">
        <v>2</v>
      </c>
      <c r="D4731">
        <v>166</v>
      </c>
      <c r="E4731">
        <v>1</v>
      </c>
      <c r="F4731">
        <v>75</v>
      </c>
      <c r="G4731">
        <v>1</v>
      </c>
      <c r="H4731">
        <v>91</v>
      </c>
      <c r="I4731">
        <f>SUM(Table10_1[Packets])</f>
        <v>2147440</v>
      </c>
      <c r="J4731">
        <f t="shared" si="74"/>
        <v>9.3134150430279771E-5</v>
      </c>
    </row>
    <row r="4732" spans="1:10" x14ac:dyDescent="0.25">
      <c r="A4732" s="1" t="s">
        <v>16352</v>
      </c>
      <c r="B4732">
        <v>59443</v>
      </c>
      <c r="C4732">
        <v>2</v>
      </c>
      <c r="D4732">
        <v>159</v>
      </c>
      <c r="E4732">
        <v>2</v>
      </c>
      <c r="F4732">
        <v>159</v>
      </c>
      <c r="G4732">
        <v>0</v>
      </c>
      <c r="H4732">
        <v>0</v>
      </c>
      <c r="I4732">
        <f>SUM(Table10_1[Packets])</f>
        <v>2147440</v>
      </c>
      <c r="J4732">
        <f t="shared" si="74"/>
        <v>9.3134150430279771E-5</v>
      </c>
    </row>
    <row r="4733" spans="1:10" x14ac:dyDescent="0.25">
      <c r="A4733" s="1" t="s">
        <v>16352</v>
      </c>
      <c r="B4733">
        <v>59446</v>
      </c>
      <c r="C4733">
        <v>2</v>
      </c>
      <c r="D4733">
        <v>180</v>
      </c>
      <c r="E4733">
        <v>1</v>
      </c>
      <c r="F4733">
        <v>82</v>
      </c>
      <c r="G4733">
        <v>1</v>
      </c>
      <c r="H4733">
        <v>98</v>
      </c>
      <c r="I4733">
        <f>SUM(Table10_1[Packets])</f>
        <v>2147440</v>
      </c>
      <c r="J4733">
        <f t="shared" si="74"/>
        <v>9.3134150430279771E-5</v>
      </c>
    </row>
    <row r="4734" spans="1:10" x14ac:dyDescent="0.25">
      <c r="A4734" s="1" t="s">
        <v>16352</v>
      </c>
      <c r="B4734">
        <v>59447</v>
      </c>
      <c r="C4734">
        <v>2</v>
      </c>
      <c r="D4734">
        <v>277</v>
      </c>
      <c r="E4734">
        <v>1</v>
      </c>
      <c r="F4734">
        <v>82</v>
      </c>
      <c r="G4734">
        <v>1</v>
      </c>
      <c r="H4734">
        <v>195</v>
      </c>
      <c r="I4734">
        <f>SUM(Table10_1[Packets])</f>
        <v>2147440</v>
      </c>
      <c r="J4734">
        <f t="shared" si="74"/>
        <v>9.3134150430279771E-5</v>
      </c>
    </row>
    <row r="4735" spans="1:10" x14ac:dyDescent="0.25">
      <c r="A4735" s="1" t="s">
        <v>16352</v>
      </c>
      <c r="B4735">
        <v>59507</v>
      </c>
      <c r="C4735">
        <v>2</v>
      </c>
      <c r="D4735">
        <v>154</v>
      </c>
      <c r="E4735">
        <v>1</v>
      </c>
      <c r="F4735">
        <v>69</v>
      </c>
      <c r="G4735">
        <v>1</v>
      </c>
      <c r="H4735">
        <v>85</v>
      </c>
      <c r="I4735">
        <f>SUM(Table10_1[Packets])</f>
        <v>2147440</v>
      </c>
      <c r="J4735">
        <f t="shared" si="74"/>
        <v>9.3134150430279771E-5</v>
      </c>
    </row>
    <row r="4736" spans="1:10" x14ac:dyDescent="0.25">
      <c r="A4736" s="1" t="s">
        <v>16352</v>
      </c>
      <c r="B4736">
        <v>59531</v>
      </c>
      <c r="C4736">
        <v>2</v>
      </c>
      <c r="D4736">
        <v>188</v>
      </c>
      <c r="E4736">
        <v>1</v>
      </c>
      <c r="F4736">
        <v>86</v>
      </c>
      <c r="G4736">
        <v>1</v>
      </c>
      <c r="H4736">
        <v>102</v>
      </c>
      <c r="I4736">
        <f>SUM(Table10_1[Packets])</f>
        <v>2147440</v>
      </c>
      <c r="J4736">
        <f t="shared" si="74"/>
        <v>9.3134150430279771E-5</v>
      </c>
    </row>
    <row r="4737" spans="1:10" x14ac:dyDescent="0.25">
      <c r="A4737" s="1" t="s">
        <v>16352</v>
      </c>
      <c r="B4737">
        <v>59606</v>
      </c>
      <c r="C4737">
        <v>2</v>
      </c>
      <c r="D4737">
        <v>168</v>
      </c>
      <c r="E4737">
        <v>1</v>
      </c>
      <c r="F4737">
        <v>76</v>
      </c>
      <c r="G4737">
        <v>1</v>
      </c>
      <c r="H4737">
        <v>92</v>
      </c>
      <c r="I4737">
        <f>SUM(Table10_1[Packets])</f>
        <v>2147440</v>
      </c>
      <c r="J4737">
        <f t="shared" si="74"/>
        <v>9.3134150430279771E-5</v>
      </c>
    </row>
    <row r="4738" spans="1:10" x14ac:dyDescent="0.25">
      <c r="A4738" s="1" t="s">
        <v>16352</v>
      </c>
      <c r="B4738">
        <v>59608</v>
      </c>
      <c r="C4738">
        <v>2</v>
      </c>
      <c r="D4738">
        <v>198</v>
      </c>
      <c r="E4738">
        <v>1</v>
      </c>
      <c r="F4738">
        <v>91</v>
      </c>
      <c r="G4738">
        <v>1</v>
      </c>
      <c r="H4738">
        <v>107</v>
      </c>
      <c r="I4738">
        <f>SUM(Table10_1[Packets])</f>
        <v>2147440</v>
      </c>
      <c r="J4738">
        <f t="shared" si="74"/>
        <v>9.3134150430279771E-5</v>
      </c>
    </row>
    <row r="4739" spans="1:10" x14ac:dyDescent="0.25">
      <c r="A4739" s="1" t="s">
        <v>16352</v>
      </c>
      <c r="B4739">
        <v>59611</v>
      </c>
      <c r="C4739">
        <v>2</v>
      </c>
      <c r="D4739">
        <v>283</v>
      </c>
      <c r="E4739">
        <v>1</v>
      </c>
      <c r="F4739">
        <v>86</v>
      </c>
      <c r="G4739">
        <v>1</v>
      </c>
      <c r="H4739">
        <v>197</v>
      </c>
      <c r="I4739">
        <f>SUM(Table10_1[Packets])</f>
        <v>2147440</v>
      </c>
      <c r="J4739">
        <f t="shared" si="74"/>
        <v>9.3134150430279771E-5</v>
      </c>
    </row>
    <row r="4740" spans="1:10" x14ac:dyDescent="0.25">
      <c r="A4740" s="1" t="s">
        <v>16352</v>
      </c>
      <c r="B4740">
        <v>59612</v>
      </c>
      <c r="C4740">
        <v>2</v>
      </c>
      <c r="D4740">
        <v>188</v>
      </c>
      <c r="E4740">
        <v>1</v>
      </c>
      <c r="F4740">
        <v>86</v>
      </c>
      <c r="G4740">
        <v>1</v>
      </c>
      <c r="H4740">
        <v>102</v>
      </c>
      <c r="I4740">
        <f>SUM(Table10_1[Packets])</f>
        <v>2147440</v>
      </c>
      <c r="J4740">
        <f t="shared" ref="J4740:J4803" si="75">(C4740/I4740) *100</f>
        <v>9.3134150430279771E-5</v>
      </c>
    </row>
    <row r="4741" spans="1:10" x14ac:dyDescent="0.25">
      <c r="A4741" s="1" t="s">
        <v>16352</v>
      </c>
      <c r="B4741">
        <v>59648</v>
      </c>
      <c r="C4741">
        <v>2</v>
      </c>
      <c r="D4741">
        <v>154</v>
      </c>
      <c r="E4741">
        <v>1</v>
      </c>
      <c r="F4741">
        <v>69</v>
      </c>
      <c r="G4741">
        <v>1</v>
      </c>
      <c r="H4741">
        <v>85</v>
      </c>
      <c r="I4741">
        <f>SUM(Table10_1[Packets])</f>
        <v>2147440</v>
      </c>
      <c r="J4741">
        <f t="shared" si="75"/>
        <v>9.3134150430279771E-5</v>
      </c>
    </row>
    <row r="4742" spans="1:10" x14ac:dyDescent="0.25">
      <c r="A4742" s="1" t="s">
        <v>16352</v>
      </c>
      <c r="B4742">
        <v>59654</v>
      </c>
      <c r="C4742">
        <v>2</v>
      </c>
      <c r="D4742">
        <v>164</v>
      </c>
      <c r="E4742">
        <v>2</v>
      </c>
      <c r="F4742">
        <v>164</v>
      </c>
      <c r="G4742">
        <v>0</v>
      </c>
      <c r="H4742">
        <v>0</v>
      </c>
      <c r="I4742">
        <f>SUM(Table10_1[Packets])</f>
        <v>2147440</v>
      </c>
      <c r="J4742">
        <f t="shared" si="75"/>
        <v>9.3134150430279771E-5</v>
      </c>
    </row>
    <row r="4743" spans="1:10" x14ac:dyDescent="0.25">
      <c r="A4743" s="1" t="s">
        <v>16352</v>
      </c>
      <c r="B4743">
        <v>59655</v>
      </c>
      <c r="C4743">
        <v>2</v>
      </c>
      <c r="D4743">
        <v>154</v>
      </c>
      <c r="E4743">
        <v>1</v>
      </c>
      <c r="F4743">
        <v>69</v>
      </c>
      <c r="G4743">
        <v>1</v>
      </c>
      <c r="H4743">
        <v>85</v>
      </c>
      <c r="I4743">
        <f>SUM(Table10_1[Packets])</f>
        <v>2147440</v>
      </c>
      <c r="J4743">
        <f t="shared" si="75"/>
        <v>9.3134150430279771E-5</v>
      </c>
    </row>
    <row r="4744" spans="1:10" x14ac:dyDescent="0.25">
      <c r="A4744" s="1" t="s">
        <v>16352</v>
      </c>
      <c r="B4744">
        <v>59797</v>
      </c>
      <c r="C4744">
        <v>2</v>
      </c>
      <c r="D4744">
        <v>158</v>
      </c>
      <c r="E4744">
        <v>2</v>
      </c>
      <c r="F4744">
        <v>158</v>
      </c>
      <c r="G4744">
        <v>0</v>
      </c>
      <c r="H4744">
        <v>0</v>
      </c>
      <c r="I4744">
        <f>SUM(Table10_1[Packets])</f>
        <v>2147440</v>
      </c>
      <c r="J4744">
        <f t="shared" si="75"/>
        <v>9.3134150430279771E-5</v>
      </c>
    </row>
    <row r="4745" spans="1:10" x14ac:dyDescent="0.25">
      <c r="A4745" s="1" t="s">
        <v>16352</v>
      </c>
      <c r="B4745">
        <v>59822</v>
      </c>
      <c r="C4745">
        <v>2</v>
      </c>
      <c r="D4745">
        <v>155</v>
      </c>
      <c r="E4745">
        <v>2</v>
      </c>
      <c r="F4745">
        <v>155</v>
      </c>
      <c r="G4745">
        <v>0</v>
      </c>
      <c r="H4745">
        <v>0</v>
      </c>
      <c r="I4745">
        <f>SUM(Table10_1[Packets])</f>
        <v>2147440</v>
      </c>
      <c r="J4745">
        <f t="shared" si="75"/>
        <v>9.3134150430279771E-5</v>
      </c>
    </row>
    <row r="4746" spans="1:10" x14ac:dyDescent="0.25">
      <c r="A4746" s="1" t="s">
        <v>16352</v>
      </c>
      <c r="B4746">
        <v>60016</v>
      </c>
      <c r="C4746">
        <v>2</v>
      </c>
      <c r="D4746">
        <v>154</v>
      </c>
      <c r="E4746">
        <v>1</v>
      </c>
      <c r="F4746">
        <v>69</v>
      </c>
      <c r="G4746">
        <v>1</v>
      </c>
      <c r="H4746">
        <v>85</v>
      </c>
      <c r="I4746">
        <f>SUM(Table10_1[Packets])</f>
        <v>2147440</v>
      </c>
      <c r="J4746">
        <f t="shared" si="75"/>
        <v>9.3134150430279771E-5</v>
      </c>
    </row>
    <row r="4747" spans="1:10" x14ac:dyDescent="0.25">
      <c r="A4747" s="1" t="s">
        <v>16352</v>
      </c>
      <c r="B4747">
        <v>60017</v>
      </c>
      <c r="C4747">
        <v>2</v>
      </c>
      <c r="D4747">
        <v>154</v>
      </c>
      <c r="E4747">
        <v>1</v>
      </c>
      <c r="F4747">
        <v>69</v>
      </c>
      <c r="G4747">
        <v>1</v>
      </c>
      <c r="H4747">
        <v>85</v>
      </c>
      <c r="I4747">
        <f>SUM(Table10_1[Packets])</f>
        <v>2147440</v>
      </c>
      <c r="J4747">
        <f t="shared" si="75"/>
        <v>9.3134150430279771E-5</v>
      </c>
    </row>
    <row r="4748" spans="1:10" x14ac:dyDescent="0.25">
      <c r="A4748" s="1" t="s">
        <v>16352</v>
      </c>
      <c r="B4748">
        <v>60157</v>
      </c>
      <c r="C4748">
        <v>2</v>
      </c>
      <c r="D4748">
        <v>154</v>
      </c>
      <c r="E4748">
        <v>1</v>
      </c>
      <c r="F4748">
        <v>69</v>
      </c>
      <c r="G4748">
        <v>1</v>
      </c>
      <c r="H4748">
        <v>85</v>
      </c>
      <c r="I4748">
        <f>SUM(Table10_1[Packets])</f>
        <v>2147440</v>
      </c>
      <c r="J4748">
        <f t="shared" si="75"/>
        <v>9.3134150430279771E-5</v>
      </c>
    </row>
    <row r="4749" spans="1:10" x14ac:dyDescent="0.25">
      <c r="A4749" s="1" t="s">
        <v>16352</v>
      </c>
      <c r="B4749">
        <v>60241</v>
      </c>
      <c r="C4749">
        <v>2</v>
      </c>
      <c r="D4749">
        <v>154</v>
      </c>
      <c r="E4749">
        <v>1</v>
      </c>
      <c r="F4749">
        <v>69</v>
      </c>
      <c r="G4749">
        <v>1</v>
      </c>
      <c r="H4749">
        <v>85</v>
      </c>
      <c r="I4749">
        <f>SUM(Table10_1[Packets])</f>
        <v>2147440</v>
      </c>
      <c r="J4749">
        <f t="shared" si="75"/>
        <v>9.3134150430279771E-5</v>
      </c>
    </row>
    <row r="4750" spans="1:10" x14ac:dyDescent="0.25">
      <c r="A4750" s="1" t="s">
        <v>16352</v>
      </c>
      <c r="B4750">
        <v>60350</v>
      </c>
      <c r="C4750">
        <v>2</v>
      </c>
      <c r="D4750">
        <v>154</v>
      </c>
      <c r="E4750">
        <v>1</v>
      </c>
      <c r="F4750">
        <v>69</v>
      </c>
      <c r="G4750">
        <v>1</v>
      </c>
      <c r="H4750">
        <v>85</v>
      </c>
      <c r="I4750">
        <f>SUM(Table10_1[Packets])</f>
        <v>2147440</v>
      </c>
      <c r="J4750">
        <f t="shared" si="75"/>
        <v>9.3134150430279771E-5</v>
      </c>
    </row>
    <row r="4751" spans="1:10" x14ac:dyDescent="0.25">
      <c r="A4751" s="1" t="s">
        <v>16352</v>
      </c>
      <c r="B4751">
        <v>60425</v>
      </c>
      <c r="C4751">
        <v>2</v>
      </c>
      <c r="D4751">
        <v>154</v>
      </c>
      <c r="E4751">
        <v>1</v>
      </c>
      <c r="F4751">
        <v>69</v>
      </c>
      <c r="G4751">
        <v>1</v>
      </c>
      <c r="H4751">
        <v>85</v>
      </c>
      <c r="I4751">
        <f>SUM(Table10_1[Packets])</f>
        <v>2147440</v>
      </c>
      <c r="J4751">
        <f t="shared" si="75"/>
        <v>9.3134150430279771E-5</v>
      </c>
    </row>
    <row r="4752" spans="1:10" x14ac:dyDescent="0.25">
      <c r="A4752" s="1" t="s">
        <v>16352</v>
      </c>
      <c r="B4752">
        <v>60429</v>
      </c>
      <c r="C4752">
        <v>2</v>
      </c>
      <c r="D4752">
        <v>162</v>
      </c>
      <c r="E4752">
        <v>2</v>
      </c>
      <c r="F4752">
        <v>162</v>
      </c>
      <c r="G4752">
        <v>0</v>
      </c>
      <c r="H4752">
        <v>0</v>
      </c>
      <c r="I4752">
        <f>SUM(Table10_1[Packets])</f>
        <v>2147440</v>
      </c>
      <c r="J4752">
        <f t="shared" si="75"/>
        <v>9.3134150430279771E-5</v>
      </c>
    </row>
    <row r="4753" spans="1:10" x14ac:dyDescent="0.25">
      <c r="A4753" s="1" t="s">
        <v>16352</v>
      </c>
      <c r="B4753">
        <v>60432</v>
      </c>
      <c r="C4753">
        <v>2</v>
      </c>
      <c r="D4753">
        <v>168</v>
      </c>
      <c r="E4753">
        <v>2</v>
      </c>
      <c r="F4753">
        <v>168</v>
      </c>
      <c r="G4753">
        <v>0</v>
      </c>
      <c r="H4753">
        <v>0</v>
      </c>
      <c r="I4753">
        <f>SUM(Table10_1[Packets])</f>
        <v>2147440</v>
      </c>
      <c r="J4753">
        <f t="shared" si="75"/>
        <v>9.3134150430279771E-5</v>
      </c>
    </row>
    <row r="4754" spans="1:10" x14ac:dyDescent="0.25">
      <c r="A4754" s="1" t="s">
        <v>16352</v>
      </c>
      <c r="B4754">
        <v>60449</v>
      </c>
      <c r="C4754">
        <v>2</v>
      </c>
      <c r="D4754">
        <v>252</v>
      </c>
      <c r="E4754">
        <v>1</v>
      </c>
      <c r="F4754">
        <v>76</v>
      </c>
      <c r="G4754">
        <v>1</v>
      </c>
      <c r="H4754">
        <v>176</v>
      </c>
      <c r="I4754">
        <f>SUM(Table10_1[Packets])</f>
        <v>2147440</v>
      </c>
      <c r="J4754">
        <f t="shared" si="75"/>
        <v>9.3134150430279771E-5</v>
      </c>
    </row>
    <row r="4755" spans="1:10" x14ac:dyDescent="0.25">
      <c r="A4755" s="1" t="s">
        <v>16352</v>
      </c>
      <c r="B4755">
        <v>60451</v>
      </c>
      <c r="C4755">
        <v>2</v>
      </c>
      <c r="D4755">
        <v>159</v>
      </c>
      <c r="E4755">
        <v>2</v>
      </c>
      <c r="F4755">
        <v>159</v>
      </c>
      <c r="G4755">
        <v>0</v>
      </c>
      <c r="H4755">
        <v>0</v>
      </c>
      <c r="I4755">
        <f>SUM(Table10_1[Packets])</f>
        <v>2147440</v>
      </c>
      <c r="J4755">
        <f t="shared" si="75"/>
        <v>9.3134150430279771E-5</v>
      </c>
    </row>
    <row r="4756" spans="1:10" x14ac:dyDescent="0.25">
      <c r="A4756" s="1" t="s">
        <v>16352</v>
      </c>
      <c r="B4756">
        <v>60457</v>
      </c>
      <c r="C4756">
        <v>2</v>
      </c>
      <c r="D4756">
        <v>154</v>
      </c>
      <c r="E4756">
        <v>1</v>
      </c>
      <c r="F4756">
        <v>69</v>
      </c>
      <c r="G4756">
        <v>1</v>
      </c>
      <c r="H4756">
        <v>85</v>
      </c>
      <c r="I4756">
        <f>SUM(Table10_1[Packets])</f>
        <v>2147440</v>
      </c>
      <c r="J4756">
        <f t="shared" si="75"/>
        <v>9.3134150430279771E-5</v>
      </c>
    </row>
    <row r="4757" spans="1:10" x14ac:dyDescent="0.25">
      <c r="A4757" s="1" t="s">
        <v>16352</v>
      </c>
      <c r="B4757">
        <v>60483</v>
      </c>
      <c r="C4757">
        <v>2</v>
      </c>
      <c r="D4757">
        <v>154</v>
      </c>
      <c r="E4757">
        <v>1</v>
      </c>
      <c r="F4757">
        <v>69</v>
      </c>
      <c r="G4757">
        <v>1</v>
      </c>
      <c r="H4757">
        <v>85</v>
      </c>
      <c r="I4757">
        <f>SUM(Table10_1[Packets])</f>
        <v>2147440</v>
      </c>
      <c r="J4757">
        <f t="shared" si="75"/>
        <v>9.3134150430279771E-5</v>
      </c>
    </row>
    <row r="4758" spans="1:10" x14ac:dyDescent="0.25">
      <c r="A4758" s="1" t="s">
        <v>16352</v>
      </c>
      <c r="B4758">
        <v>60590</v>
      </c>
      <c r="C4758">
        <v>2</v>
      </c>
      <c r="D4758">
        <v>161</v>
      </c>
      <c r="E4758">
        <v>2</v>
      </c>
      <c r="F4758">
        <v>161</v>
      </c>
      <c r="G4758">
        <v>0</v>
      </c>
      <c r="H4758">
        <v>0</v>
      </c>
      <c r="I4758">
        <f>SUM(Table10_1[Packets])</f>
        <v>2147440</v>
      </c>
      <c r="J4758">
        <f t="shared" si="75"/>
        <v>9.3134150430279771E-5</v>
      </c>
    </row>
    <row r="4759" spans="1:10" x14ac:dyDescent="0.25">
      <c r="A4759" s="1" t="s">
        <v>16352</v>
      </c>
      <c r="B4759">
        <v>60699</v>
      </c>
      <c r="C4759">
        <v>2</v>
      </c>
      <c r="D4759">
        <v>338</v>
      </c>
      <c r="E4759">
        <v>1</v>
      </c>
      <c r="F4759">
        <v>80</v>
      </c>
      <c r="G4759">
        <v>1</v>
      </c>
      <c r="H4759">
        <v>258</v>
      </c>
      <c r="I4759">
        <f>SUM(Table10_1[Packets])</f>
        <v>2147440</v>
      </c>
      <c r="J4759">
        <f t="shared" si="75"/>
        <v>9.3134150430279771E-5</v>
      </c>
    </row>
    <row r="4760" spans="1:10" x14ac:dyDescent="0.25">
      <c r="A4760" s="1" t="s">
        <v>16352</v>
      </c>
      <c r="B4760">
        <v>60700</v>
      </c>
      <c r="C4760">
        <v>2</v>
      </c>
      <c r="D4760">
        <v>154</v>
      </c>
      <c r="E4760">
        <v>1</v>
      </c>
      <c r="F4760">
        <v>69</v>
      </c>
      <c r="G4760">
        <v>1</v>
      </c>
      <c r="H4760">
        <v>85</v>
      </c>
      <c r="I4760">
        <f>SUM(Table10_1[Packets])</f>
        <v>2147440</v>
      </c>
      <c r="J4760">
        <f t="shared" si="75"/>
        <v>9.3134150430279771E-5</v>
      </c>
    </row>
    <row r="4761" spans="1:10" x14ac:dyDescent="0.25">
      <c r="A4761" s="1" t="s">
        <v>16352</v>
      </c>
      <c r="B4761">
        <v>60830</v>
      </c>
      <c r="C4761">
        <v>2</v>
      </c>
      <c r="D4761">
        <v>154</v>
      </c>
      <c r="E4761">
        <v>1</v>
      </c>
      <c r="F4761">
        <v>69</v>
      </c>
      <c r="G4761">
        <v>1</v>
      </c>
      <c r="H4761">
        <v>85</v>
      </c>
      <c r="I4761">
        <f>SUM(Table10_1[Packets])</f>
        <v>2147440</v>
      </c>
      <c r="J4761">
        <f t="shared" si="75"/>
        <v>9.3134150430279771E-5</v>
      </c>
    </row>
    <row r="4762" spans="1:10" x14ac:dyDescent="0.25">
      <c r="A4762" s="1" t="s">
        <v>16352</v>
      </c>
      <c r="B4762">
        <v>60931</v>
      </c>
      <c r="C4762">
        <v>2</v>
      </c>
      <c r="D4762">
        <v>154</v>
      </c>
      <c r="E4762">
        <v>1</v>
      </c>
      <c r="F4762">
        <v>69</v>
      </c>
      <c r="G4762">
        <v>1</v>
      </c>
      <c r="H4762">
        <v>85</v>
      </c>
      <c r="I4762">
        <f>SUM(Table10_1[Packets])</f>
        <v>2147440</v>
      </c>
      <c r="J4762">
        <f t="shared" si="75"/>
        <v>9.3134150430279771E-5</v>
      </c>
    </row>
    <row r="4763" spans="1:10" x14ac:dyDescent="0.25">
      <c r="A4763" s="1" t="s">
        <v>16352</v>
      </c>
      <c r="B4763">
        <v>60964</v>
      </c>
      <c r="C4763">
        <v>2</v>
      </c>
      <c r="D4763">
        <v>151</v>
      </c>
      <c r="E4763">
        <v>2</v>
      </c>
      <c r="F4763">
        <v>151</v>
      </c>
      <c r="G4763">
        <v>0</v>
      </c>
      <c r="H4763">
        <v>0</v>
      </c>
      <c r="I4763">
        <f>SUM(Table10_1[Packets])</f>
        <v>2147440</v>
      </c>
      <c r="J4763">
        <f t="shared" si="75"/>
        <v>9.3134150430279771E-5</v>
      </c>
    </row>
    <row r="4764" spans="1:10" x14ac:dyDescent="0.25">
      <c r="A4764" s="1" t="s">
        <v>16352</v>
      </c>
      <c r="B4764">
        <v>60995</v>
      </c>
      <c r="C4764">
        <v>2</v>
      </c>
      <c r="D4764">
        <v>157</v>
      </c>
      <c r="E4764">
        <v>2</v>
      </c>
      <c r="F4764">
        <v>157</v>
      </c>
      <c r="G4764">
        <v>0</v>
      </c>
      <c r="H4764">
        <v>0</v>
      </c>
      <c r="I4764">
        <f>SUM(Table10_1[Packets])</f>
        <v>2147440</v>
      </c>
      <c r="J4764">
        <f t="shared" si="75"/>
        <v>9.3134150430279771E-5</v>
      </c>
    </row>
    <row r="4765" spans="1:10" x14ac:dyDescent="0.25">
      <c r="A4765" s="1" t="s">
        <v>16352</v>
      </c>
      <c r="B4765">
        <v>61019</v>
      </c>
      <c r="C4765">
        <v>2</v>
      </c>
      <c r="D4765">
        <v>154</v>
      </c>
      <c r="E4765">
        <v>1</v>
      </c>
      <c r="F4765">
        <v>69</v>
      </c>
      <c r="G4765">
        <v>1</v>
      </c>
      <c r="H4765">
        <v>85</v>
      </c>
      <c r="I4765">
        <f>SUM(Table10_1[Packets])</f>
        <v>2147440</v>
      </c>
      <c r="J4765">
        <f t="shared" si="75"/>
        <v>9.3134150430279771E-5</v>
      </c>
    </row>
    <row r="4766" spans="1:10" x14ac:dyDescent="0.25">
      <c r="A4766" s="1" t="s">
        <v>16352</v>
      </c>
      <c r="B4766">
        <v>61060</v>
      </c>
      <c r="C4766">
        <v>2</v>
      </c>
      <c r="D4766">
        <v>268</v>
      </c>
      <c r="E4766">
        <v>1</v>
      </c>
      <c r="F4766">
        <v>87</v>
      </c>
      <c r="G4766">
        <v>1</v>
      </c>
      <c r="H4766">
        <v>181</v>
      </c>
      <c r="I4766">
        <f>SUM(Table10_1[Packets])</f>
        <v>2147440</v>
      </c>
      <c r="J4766">
        <f t="shared" si="75"/>
        <v>9.3134150430279771E-5</v>
      </c>
    </row>
    <row r="4767" spans="1:10" x14ac:dyDescent="0.25">
      <c r="A4767" s="1" t="s">
        <v>16352</v>
      </c>
      <c r="B4767">
        <v>61061</v>
      </c>
      <c r="C4767">
        <v>2</v>
      </c>
      <c r="D4767">
        <v>260</v>
      </c>
      <c r="E4767">
        <v>1</v>
      </c>
      <c r="F4767">
        <v>87</v>
      </c>
      <c r="G4767">
        <v>1</v>
      </c>
      <c r="H4767">
        <v>173</v>
      </c>
      <c r="I4767">
        <f>SUM(Table10_1[Packets])</f>
        <v>2147440</v>
      </c>
      <c r="J4767">
        <f t="shared" si="75"/>
        <v>9.3134150430279771E-5</v>
      </c>
    </row>
    <row r="4768" spans="1:10" x14ac:dyDescent="0.25">
      <c r="A4768" s="1" t="s">
        <v>16352</v>
      </c>
      <c r="B4768">
        <v>61062</v>
      </c>
      <c r="C4768">
        <v>2</v>
      </c>
      <c r="D4768">
        <v>154</v>
      </c>
      <c r="E4768">
        <v>1</v>
      </c>
      <c r="F4768">
        <v>69</v>
      </c>
      <c r="G4768">
        <v>1</v>
      </c>
      <c r="H4768">
        <v>85</v>
      </c>
      <c r="I4768">
        <f>SUM(Table10_1[Packets])</f>
        <v>2147440</v>
      </c>
      <c r="J4768">
        <f t="shared" si="75"/>
        <v>9.3134150430279771E-5</v>
      </c>
    </row>
    <row r="4769" spans="1:10" x14ac:dyDescent="0.25">
      <c r="A4769" s="1" t="s">
        <v>16352</v>
      </c>
      <c r="B4769">
        <v>61156</v>
      </c>
      <c r="C4769">
        <v>2</v>
      </c>
      <c r="D4769">
        <v>224</v>
      </c>
      <c r="E4769">
        <v>1</v>
      </c>
      <c r="F4769">
        <v>78</v>
      </c>
      <c r="G4769">
        <v>1</v>
      </c>
      <c r="H4769">
        <v>146</v>
      </c>
      <c r="I4769">
        <f>SUM(Table10_1[Packets])</f>
        <v>2147440</v>
      </c>
      <c r="J4769">
        <f t="shared" si="75"/>
        <v>9.3134150430279771E-5</v>
      </c>
    </row>
    <row r="4770" spans="1:10" x14ac:dyDescent="0.25">
      <c r="A4770" s="1" t="s">
        <v>16352</v>
      </c>
      <c r="B4770">
        <v>61160</v>
      </c>
      <c r="C4770">
        <v>2</v>
      </c>
      <c r="D4770">
        <v>154</v>
      </c>
      <c r="E4770">
        <v>1</v>
      </c>
      <c r="F4770">
        <v>69</v>
      </c>
      <c r="G4770">
        <v>1</v>
      </c>
      <c r="H4770">
        <v>85</v>
      </c>
      <c r="I4770">
        <f>SUM(Table10_1[Packets])</f>
        <v>2147440</v>
      </c>
      <c r="J4770">
        <f t="shared" si="75"/>
        <v>9.3134150430279771E-5</v>
      </c>
    </row>
    <row r="4771" spans="1:10" x14ac:dyDescent="0.25">
      <c r="A4771" s="1" t="s">
        <v>16352</v>
      </c>
      <c r="B4771">
        <v>61190</v>
      </c>
      <c r="C4771">
        <v>2</v>
      </c>
      <c r="D4771">
        <v>154</v>
      </c>
      <c r="E4771">
        <v>1</v>
      </c>
      <c r="F4771">
        <v>69</v>
      </c>
      <c r="G4771">
        <v>1</v>
      </c>
      <c r="H4771">
        <v>85</v>
      </c>
      <c r="I4771">
        <f>SUM(Table10_1[Packets])</f>
        <v>2147440</v>
      </c>
      <c r="J4771">
        <f t="shared" si="75"/>
        <v>9.3134150430279771E-5</v>
      </c>
    </row>
    <row r="4772" spans="1:10" x14ac:dyDescent="0.25">
      <c r="A4772" s="1" t="s">
        <v>16352</v>
      </c>
      <c r="B4772">
        <v>61232</v>
      </c>
      <c r="C4772">
        <v>2</v>
      </c>
      <c r="D4772">
        <v>154</v>
      </c>
      <c r="E4772">
        <v>1</v>
      </c>
      <c r="F4772">
        <v>69</v>
      </c>
      <c r="G4772">
        <v>1</v>
      </c>
      <c r="H4772">
        <v>85</v>
      </c>
      <c r="I4772">
        <f>SUM(Table10_1[Packets])</f>
        <v>2147440</v>
      </c>
      <c r="J4772">
        <f t="shared" si="75"/>
        <v>9.3134150430279771E-5</v>
      </c>
    </row>
    <row r="4773" spans="1:10" x14ac:dyDescent="0.25">
      <c r="A4773" s="1" t="s">
        <v>16352</v>
      </c>
      <c r="B4773">
        <v>61241</v>
      </c>
      <c r="C4773">
        <v>2</v>
      </c>
      <c r="D4773">
        <v>154</v>
      </c>
      <c r="E4773">
        <v>1</v>
      </c>
      <c r="F4773">
        <v>69</v>
      </c>
      <c r="G4773">
        <v>1</v>
      </c>
      <c r="H4773">
        <v>85</v>
      </c>
      <c r="I4773">
        <f>SUM(Table10_1[Packets])</f>
        <v>2147440</v>
      </c>
      <c r="J4773">
        <f t="shared" si="75"/>
        <v>9.3134150430279771E-5</v>
      </c>
    </row>
    <row r="4774" spans="1:10" x14ac:dyDescent="0.25">
      <c r="A4774" s="1" t="s">
        <v>16352</v>
      </c>
      <c r="B4774">
        <v>61303</v>
      </c>
      <c r="C4774">
        <v>2</v>
      </c>
      <c r="D4774">
        <v>153</v>
      </c>
      <c r="E4774">
        <v>2</v>
      </c>
      <c r="F4774">
        <v>153</v>
      </c>
      <c r="G4774">
        <v>0</v>
      </c>
      <c r="H4774">
        <v>0</v>
      </c>
      <c r="I4774">
        <f>SUM(Table10_1[Packets])</f>
        <v>2147440</v>
      </c>
      <c r="J4774">
        <f t="shared" si="75"/>
        <v>9.3134150430279771E-5</v>
      </c>
    </row>
    <row r="4775" spans="1:10" x14ac:dyDescent="0.25">
      <c r="A4775" s="1" t="s">
        <v>16352</v>
      </c>
      <c r="B4775">
        <v>61410</v>
      </c>
      <c r="C4775">
        <v>2</v>
      </c>
      <c r="D4775">
        <v>154</v>
      </c>
      <c r="E4775">
        <v>1</v>
      </c>
      <c r="F4775">
        <v>69</v>
      </c>
      <c r="G4775">
        <v>1</v>
      </c>
      <c r="H4775">
        <v>85</v>
      </c>
      <c r="I4775">
        <f>SUM(Table10_1[Packets])</f>
        <v>2147440</v>
      </c>
      <c r="J4775">
        <f t="shared" si="75"/>
        <v>9.3134150430279771E-5</v>
      </c>
    </row>
    <row r="4776" spans="1:10" x14ac:dyDescent="0.25">
      <c r="A4776" s="1" t="s">
        <v>16352</v>
      </c>
      <c r="B4776">
        <v>61521</v>
      </c>
      <c r="C4776">
        <v>2</v>
      </c>
      <c r="D4776">
        <v>154</v>
      </c>
      <c r="E4776">
        <v>1</v>
      </c>
      <c r="F4776">
        <v>69</v>
      </c>
      <c r="G4776">
        <v>1</v>
      </c>
      <c r="H4776">
        <v>85</v>
      </c>
      <c r="I4776">
        <f>SUM(Table10_1[Packets])</f>
        <v>2147440</v>
      </c>
      <c r="J4776">
        <f t="shared" si="75"/>
        <v>9.3134150430279771E-5</v>
      </c>
    </row>
    <row r="4777" spans="1:10" x14ac:dyDescent="0.25">
      <c r="A4777" s="1" t="s">
        <v>16352</v>
      </c>
      <c r="B4777">
        <v>61554</v>
      </c>
      <c r="C4777">
        <v>2</v>
      </c>
      <c r="D4777">
        <v>154</v>
      </c>
      <c r="E4777">
        <v>1</v>
      </c>
      <c r="F4777">
        <v>69</v>
      </c>
      <c r="G4777">
        <v>1</v>
      </c>
      <c r="H4777">
        <v>85</v>
      </c>
      <c r="I4777">
        <f>SUM(Table10_1[Packets])</f>
        <v>2147440</v>
      </c>
      <c r="J4777">
        <f t="shared" si="75"/>
        <v>9.3134150430279771E-5</v>
      </c>
    </row>
    <row r="4778" spans="1:10" x14ac:dyDescent="0.25">
      <c r="A4778" s="1" t="s">
        <v>16352</v>
      </c>
      <c r="B4778">
        <v>61667</v>
      </c>
      <c r="C4778">
        <v>2</v>
      </c>
      <c r="D4778">
        <v>168</v>
      </c>
      <c r="E4778">
        <v>2</v>
      </c>
      <c r="F4778">
        <v>168</v>
      </c>
      <c r="G4778">
        <v>0</v>
      </c>
      <c r="H4778">
        <v>0</v>
      </c>
      <c r="I4778">
        <f>SUM(Table10_1[Packets])</f>
        <v>2147440</v>
      </c>
      <c r="J4778">
        <f t="shared" si="75"/>
        <v>9.3134150430279771E-5</v>
      </c>
    </row>
    <row r="4779" spans="1:10" x14ac:dyDescent="0.25">
      <c r="A4779" s="1" t="s">
        <v>16352</v>
      </c>
      <c r="B4779">
        <v>61686</v>
      </c>
      <c r="C4779">
        <v>2</v>
      </c>
      <c r="D4779">
        <v>150</v>
      </c>
      <c r="E4779">
        <v>2</v>
      </c>
      <c r="F4779">
        <v>150</v>
      </c>
      <c r="G4779">
        <v>0</v>
      </c>
      <c r="H4779">
        <v>0</v>
      </c>
      <c r="I4779">
        <f>SUM(Table10_1[Packets])</f>
        <v>2147440</v>
      </c>
      <c r="J4779">
        <f t="shared" si="75"/>
        <v>9.3134150430279771E-5</v>
      </c>
    </row>
    <row r="4780" spans="1:10" x14ac:dyDescent="0.25">
      <c r="A4780" s="1" t="s">
        <v>16352</v>
      </c>
      <c r="B4780">
        <v>61699</v>
      </c>
      <c r="C4780">
        <v>2</v>
      </c>
      <c r="D4780">
        <v>154</v>
      </c>
      <c r="E4780">
        <v>1</v>
      </c>
      <c r="F4780">
        <v>69</v>
      </c>
      <c r="G4780">
        <v>1</v>
      </c>
      <c r="H4780">
        <v>85</v>
      </c>
      <c r="I4780">
        <f>SUM(Table10_1[Packets])</f>
        <v>2147440</v>
      </c>
      <c r="J4780">
        <f t="shared" si="75"/>
        <v>9.3134150430279771E-5</v>
      </c>
    </row>
    <row r="4781" spans="1:10" x14ac:dyDescent="0.25">
      <c r="A4781" s="1" t="s">
        <v>16352</v>
      </c>
      <c r="B4781">
        <v>61747</v>
      </c>
      <c r="C4781">
        <v>2</v>
      </c>
      <c r="D4781">
        <v>160</v>
      </c>
      <c r="E4781">
        <v>2</v>
      </c>
      <c r="F4781">
        <v>160</v>
      </c>
      <c r="G4781">
        <v>0</v>
      </c>
      <c r="H4781">
        <v>0</v>
      </c>
      <c r="I4781">
        <f>SUM(Table10_1[Packets])</f>
        <v>2147440</v>
      </c>
      <c r="J4781">
        <f t="shared" si="75"/>
        <v>9.3134150430279771E-5</v>
      </c>
    </row>
    <row r="4782" spans="1:10" x14ac:dyDescent="0.25">
      <c r="A4782" s="1" t="s">
        <v>16352</v>
      </c>
      <c r="B4782">
        <v>61778</v>
      </c>
      <c r="C4782">
        <v>2</v>
      </c>
      <c r="D4782">
        <v>161</v>
      </c>
      <c r="E4782">
        <v>2</v>
      </c>
      <c r="F4782">
        <v>161</v>
      </c>
      <c r="G4782">
        <v>0</v>
      </c>
      <c r="H4782">
        <v>0</v>
      </c>
      <c r="I4782">
        <f>SUM(Table10_1[Packets])</f>
        <v>2147440</v>
      </c>
      <c r="J4782">
        <f t="shared" si="75"/>
        <v>9.3134150430279771E-5</v>
      </c>
    </row>
    <row r="4783" spans="1:10" x14ac:dyDescent="0.25">
      <c r="A4783" s="1" t="s">
        <v>16352</v>
      </c>
      <c r="B4783">
        <v>61839</v>
      </c>
      <c r="C4783">
        <v>2</v>
      </c>
      <c r="D4783">
        <v>154</v>
      </c>
      <c r="E4783">
        <v>1</v>
      </c>
      <c r="F4783">
        <v>69</v>
      </c>
      <c r="G4783">
        <v>1</v>
      </c>
      <c r="H4783">
        <v>85</v>
      </c>
      <c r="I4783">
        <f>SUM(Table10_1[Packets])</f>
        <v>2147440</v>
      </c>
      <c r="J4783">
        <f t="shared" si="75"/>
        <v>9.3134150430279771E-5</v>
      </c>
    </row>
    <row r="4784" spans="1:10" x14ac:dyDescent="0.25">
      <c r="A4784" s="1" t="s">
        <v>16352</v>
      </c>
      <c r="B4784">
        <v>61851</v>
      </c>
      <c r="C4784">
        <v>2</v>
      </c>
      <c r="D4784">
        <v>154</v>
      </c>
      <c r="E4784">
        <v>1</v>
      </c>
      <c r="F4784">
        <v>69</v>
      </c>
      <c r="G4784">
        <v>1</v>
      </c>
      <c r="H4784">
        <v>85</v>
      </c>
      <c r="I4784">
        <f>SUM(Table10_1[Packets])</f>
        <v>2147440</v>
      </c>
      <c r="J4784">
        <f t="shared" si="75"/>
        <v>9.3134150430279771E-5</v>
      </c>
    </row>
    <row r="4785" spans="1:10" x14ac:dyDescent="0.25">
      <c r="A4785" s="1" t="s">
        <v>16352</v>
      </c>
      <c r="B4785">
        <v>61940</v>
      </c>
      <c r="C4785">
        <v>2</v>
      </c>
      <c r="D4785">
        <v>164</v>
      </c>
      <c r="E4785">
        <v>2</v>
      </c>
      <c r="F4785">
        <v>164</v>
      </c>
      <c r="G4785">
        <v>0</v>
      </c>
      <c r="H4785">
        <v>0</v>
      </c>
      <c r="I4785">
        <f>SUM(Table10_1[Packets])</f>
        <v>2147440</v>
      </c>
      <c r="J4785">
        <f t="shared" si="75"/>
        <v>9.3134150430279771E-5</v>
      </c>
    </row>
    <row r="4786" spans="1:10" x14ac:dyDescent="0.25">
      <c r="A4786" s="1" t="s">
        <v>16352</v>
      </c>
      <c r="B4786">
        <v>62020</v>
      </c>
      <c r="C4786">
        <v>2</v>
      </c>
      <c r="D4786">
        <v>289</v>
      </c>
      <c r="E4786">
        <v>1</v>
      </c>
      <c r="F4786">
        <v>80</v>
      </c>
      <c r="G4786">
        <v>1</v>
      </c>
      <c r="H4786">
        <v>209</v>
      </c>
      <c r="I4786">
        <f>SUM(Table10_1[Packets])</f>
        <v>2147440</v>
      </c>
      <c r="J4786">
        <f t="shared" si="75"/>
        <v>9.3134150430279771E-5</v>
      </c>
    </row>
    <row r="4787" spans="1:10" x14ac:dyDescent="0.25">
      <c r="A4787" s="1" t="s">
        <v>16352</v>
      </c>
      <c r="B4787">
        <v>62235</v>
      </c>
      <c r="C4787">
        <v>2</v>
      </c>
      <c r="D4787">
        <v>159</v>
      </c>
      <c r="E4787">
        <v>2</v>
      </c>
      <c r="F4787">
        <v>159</v>
      </c>
      <c r="G4787">
        <v>0</v>
      </c>
      <c r="H4787">
        <v>0</v>
      </c>
      <c r="I4787">
        <f>SUM(Table10_1[Packets])</f>
        <v>2147440</v>
      </c>
      <c r="J4787">
        <f t="shared" si="75"/>
        <v>9.3134150430279771E-5</v>
      </c>
    </row>
    <row r="4788" spans="1:10" x14ac:dyDescent="0.25">
      <c r="A4788" s="1" t="s">
        <v>16352</v>
      </c>
      <c r="B4788">
        <v>62236</v>
      </c>
      <c r="C4788">
        <v>2</v>
      </c>
      <c r="D4788">
        <v>194</v>
      </c>
      <c r="E4788">
        <v>1</v>
      </c>
      <c r="F4788">
        <v>89</v>
      </c>
      <c r="G4788">
        <v>1</v>
      </c>
      <c r="H4788">
        <v>105</v>
      </c>
      <c r="I4788">
        <f>SUM(Table10_1[Packets])</f>
        <v>2147440</v>
      </c>
      <c r="J4788">
        <f t="shared" si="75"/>
        <v>9.3134150430279771E-5</v>
      </c>
    </row>
    <row r="4789" spans="1:10" x14ac:dyDescent="0.25">
      <c r="A4789" s="1" t="s">
        <v>16352</v>
      </c>
      <c r="B4789">
        <v>62237</v>
      </c>
      <c r="C4789">
        <v>2</v>
      </c>
      <c r="D4789">
        <v>292</v>
      </c>
      <c r="E4789">
        <v>1</v>
      </c>
      <c r="F4789">
        <v>89</v>
      </c>
      <c r="G4789">
        <v>1</v>
      </c>
      <c r="H4789">
        <v>203</v>
      </c>
      <c r="I4789">
        <f>SUM(Table10_1[Packets])</f>
        <v>2147440</v>
      </c>
      <c r="J4789">
        <f t="shared" si="75"/>
        <v>9.3134150430279771E-5</v>
      </c>
    </row>
    <row r="4790" spans="1:10" x14ac:dyDescent="0.25">
      <c r="A4790" s="1" t="s">
        <v>16352</v>
      </c>
      <c r="B4790">
        <v>62252</v>
      </c>
      <c r="C4790">
        <v>2</v>
      </c>
      <c r="D4790">
        <v>157</v>
      </c>
      <c r="E4790">
        <v>2</v>
      </c>
      <c r="F4790">
        <v>157</v>
      </c>
      <c r="G4790">
        <v>0</v>
      </c>
      <c r="H4790">
        <v>0</v>
      </c>
      <c r="I4790">
        <f>SUM(Table10_1[Packets])</f>
        <v>2147440</v>
      </c>
      <c r="J4790">
        <f t="shared" si="75"/>
        <v>9.3134150430279771E-5</v>
      </c>
    </row>
    <row r="4791" spans="1:10" x14ac:dyDescent="0.25">
      <c r="A4791" s="1" t="s">
        <v>16352</v>
      </c>
      <c r="B4791">
        <v>62270</v>
      </c>
      <c r="C4791">
        <v>2</v>
      </c>
      <c r="D4791">
        <v>159</v>
      </c>
      <c r="E4791">
        <v>2</v>
      </c>
      <c r="F4791">
        <v>159</v>
      </c>
      <c r="G4791">
        <v>0</v>
      </c>
      <c r="H4791">
        <v>0</v>
      </c>
      <c r="I4791">
        <f>SUM(Table10_1[Packets])</f>
        <v>2147440</v>
      </c>
      <c r="J4791">
        <f t="shared" si="75"/>
        <v>9.3134150430279771E-5</v>
      </c>
    </row>
    <row r="4792" spans="1:10" x14ac:dyDescent="0.25">
      <c r="A4792" s="1" t="s">
        <v>16352</v>
      </c>
      <c r="B4792">
        <v>62306</v>
      </c>
      <c r="C4792">
        <v>2</v>
      </c>
      <c r="D4792">
        <v>168</v>
      </c>
      <c r="E4792">
        <v>2</v>
      </c>
      <c r="F4792">
        <v>168</v>
      </c>
      <c r="G4792">
        <v>0</v>
      </c>
      <c r="H4792">
        <v>0</v>
      </c>
      <c r="I4792">
        <f>SUM(Table10_1[Packets])</f>
        <v>2147440</v>
      </c>
      <c r="J4792">
        <f t="shared" si="75"/>
        <v>9.3134150430279771E-5</v>
      </c>
    </row>
    <row r="4793" spans="1:10" x14ac:dyDescent="0.25">
      <c r="A4793" s="1" t="s">
        <v>16352</v>
      </c>
      <c r="B4793">
        <v>62354</v>
      </c>
      <c r="C4793">
        <v>2</v>
      </c>
      <c r="D4793">
        <v>200</v>
      </c>
      <c r="E4793">
        <v>2</v>
      </c>
      <c r="F4793">
        <v>200</v>
      </c>
      <c r="G4793">
        <v>0</v>
      </c>
      <c r="H4793">
        <v>0</v>
      </c>
      <c r="I4793">
        <f>SUM(Table10_1[Packets])</f>
        <v>2147440</v>
      </c>
      <c r="J4793">
        <f t="shared" si="75"/>
        <v>9.3134150430279771E-5</v>
      </c>
    </row>
    <row r="4794" spans="1:10" x14ac:dyDescent="0.25">
      <c r="A4794" s="1" t="s">
        <v>16352</v>
      </c>
      <c r="B4794">
        <v>62365</v>
      </c>
      <c r="C4794">
        <v>2</v>
      </c>
      <c r="D4794">
        <v>154</v>
      </c>
      <c r="E4794">
        <v>1</v>
      </c>
      <c r="F4794">
        <v>69</v>
      </c>
      <c r="G4794">
        <v>1</v>
      </c>
      <c r="H4794">
        <v>85</v>
      </c>
      <c r="I4794">
        <f>SUM(Table10_1[Packets])</f>
        <v>2147440</v>
      </c>
      <c r="J4794">
        <f t="shared" si="75"/>
        <v>9.3134150430279771E-5</v>
      </c>
    </row>
    <row r="4795" spans="1:10" x14ac:dyDescent="0.25">
      <c r="A4795" s="1" t="s">
        <v>16352</v>
      </c>
      <c r="B4795">
        <v>62377</v>
      </c>
      <c r="C4795">
        <v>2</v>
      </c>
      <c r="D4795">
        <v>154</v>
      </c>
      <c r="E4795">
        <v>1</v>
      </c>
      <c r="F4795">
        <v>69</v>
      </c>
      <c r="G4795">
        <v>1</v>
      </c>
      <c r="H4795">
        <v>85</v>
      </c>
      <c r="I4795">
        <f>SUM(Table10_1[Packets])</f>
        <v>2147440</v>
      </c>
      <c r="J4795">
        <f t="shared" si="75"/>
        <v>9.3134150430279771E-5</v>
      </c>
    </row>
    <row r="4796" spans="1:10" x14ac:dyDescent="0.25">
      <c r="A4796" s="1" t="s">
        <v>16352</v>
      </c>
      <c r="B4796">
        <v>62498</v>
      </c>
      <c r="C4796">
        <v>2</v>
      </c>
      <c r="D4796">
        <v>298</v>
      </c>
      <c r="E4796">
        <v>1</v>
      </c>
      <c r="F4796">
        <v>91</v>
      </c>
      <c r="G4796">
        <v>1</v>
      </c>
      <c r="H4796">
        <v>207</v>
      </c>
      <c r="I4796">
        <f>SUM(Table10_1[Packets])</f>
        <v>2147440</v>
      </c>
      <c r="J4796">
        <f t="shared" si="75"/>
        <v>9.3134150430279771E-5</v>
      </c>
    </row>
    <row r="4797" spans="1:10" x14ac:dyDescent="0.25">
      <c r="A4797" s="1" t="s">
        <v>16352</v>
      </c>
      <c r="B4797">
        <v>62499</v>
      </c>
      <c r="C4797">
        <v>2</v>
      </c>
      <c r="D4797">
        <v>198</v>
      </c>
      <c r="E4797">
        <v>1</v>
      </c>
      <c r="F4797">
        <v>91</v>
      </c>
      <c r="G4797">
        <v>1</v>
      </c>
      <c r="H4797">
        <v>107</v>
      </c>
      <c r="I4797">
        <f>SUM(Table10_1[Packets])</f>
        <v>2147440</v>
      </c>
      <c r="J4797">
        <f t="shared" si="75"/>
        <v>9.3134150430279771E-5</v>
      </c>
    </row>
    <row r="4798" spans="1:10" x14ac:dyDescent="0.25">
      <c r="A4798" s="1" t="s">
        <v>16352</v>
      </c>
      <c r="B4798">
        <v>62500</v>
      </c>
      <c r="C4798">
        <v>2</v>
      </c>
      <c r="D4798">
        <v>283</v>
      </c>
      <c r="E4798">
        <v>1</v>
      </c>
      <c r="F4798">
        <v>86</v>
      </c>
      <c r="G4798">
        <v>1</v>
      </c>
      <c r="H4798">
        <v>197</v>
      </c>
      <c r="I4798">
        <f>SUM(Table10_1[Packets])</f>
        <v>2147440</v>
      </c>
      <c r="J4798">
        <f t="shared" si="75"/>
        <v>9.3134150430279771E-5</v>
      </c>
    </row>
    <row r="4799" spans="1:10" x14ac:dyDescent="0.25">
      <c r="A4799" s="1" t="s">
        <v>16352</v>
      </c>
      <c r="B4799">
        <v>62501</v>
      </c>
      <c r="C4799">
        <v>2</v>
      </c>
      <c r="D4799">
        <v>188</v>
      </c>
      <c r="E4799">
        <v>1</v>
      </c>
      <c r="F4799">
        <v>86</v>
      </c>
      <c r="G4799">
        <v>1</v>
      </c>
      <c r="H4799">
        <v>102</v>
      </c>
      <c r="I4799">
        <f>SUM(Table10_1[Packets])</f>
        <v>2147440</v>
      </c>
      <c r="J4799">
        <f t="shared" si="75"/>
        <v>9.3134150430279771E-5</v>
      </c>
    </row>
    <row r="4800" spans="1:10" x14ac:dyDescent="0.25">
      <c r="A4800" s="1" t="s">
        <v>16352</v>
      </c>
      <c r="B4800">
        <v>62557</v>
      </c>
      <c r="C4800">
        <v>2</v>
      </c>
      <c r="D4800">
        <v>154</v>
      </c>
      <c r="E4800">
        <v>1</v>
      </c>
      <c r="F4800">
        <v>69</v>
      </c>
      <c r="G4800">
        <v>1</v>
      </c>
      <c r="H4800">
        <v>85</v>
      </c>
      <c r="I4800">
        <f>SUM(Table10_1[Packets])</f>
        <v>2147440</v>
      </c>
      <c r="J4800">
        <f t="shared" si="75"/>
        <v>9.3134150430279771E-5</v>
      </c>
    </row>
    <row r="4801" spans="1:10" x14ac:dyDescent="0.25">
      <c r="A4801" s="1" t="s">
        <v>16352</v>
      </c>
      <c r="B4801">
        <v>62572</v>
      </c>
      <c r="C4801">
        <v>2</v>
      </c>
      <c r="D4801">
        <v>166</v>
      </c>
      <c r="E4801">
        <v>2</v>
      </c>
      <c r="F4801">
        <v>166</v>
      </c>
      <c r="G4801">
        <v>0</v>
      </c>
      <c r="H4801">
        <v>0</v>
      </c>
      <c r="I4801">
        <f>SUM(Table10_1[Packets])</f>
        <v>2147440</v>
      </c>
      <c r="J4801">
        <f t="shared" si="75"/>
        <v>9.3134150430279771E-5</v>
      </c>
    </row>
    <row r="4802" spans="1:10" x14ac:dyDescent="0.25">
      <c r="A4802" s="1" t="s">
        <v>16352</v>
      </c>
      <c r="B4802">
        <v>62579</v>
      </c>
      <c r="C4802">
        <v>2</v>
      </c>
      <c r="D4802">
        <v>154</v>
      </c>
      <c r="E4802">
        <v>1</v>
      </c>
      <c r="F4802">
        <v>69</v>
      </c>
      <c r="G4802">
        <v>1</v>
      </c>
      <c r="H4802">
        <v>85</v>
      </c>
      <c r="I4802">
        <f>SUM(Table10_1[Packets])</f>
        <v>2147440</v>
      </c>
      <c r="J4802">
        <f t="shared" si="75"/>
        <v>9.3134150430279771E-5</v>
      </c>
    </row>
    <row r="4803" spans="1:10" x14ac:dyDescent="0.25">
      <c r="A4803" s="1" t="s">
        <v>16352</v>
      </c>
      <c r="B4803">
        <v>62650</v>
      </c>
      <c r="C4803">
        <v>2</v>
      </c>
      <c r="D4803">
        <v>154</v>
      </c>
      <c r="E4803">
        <v>1</v>
      </c>
      <c r="F4803">
        <v>69</v>
      </c>
      <c r="G4803">
        <v>1</v>
      </c>
      <c r="H4803">
        <v>85</v>
      </c>
      <c r="I4803">
        <f>SUM(Table10_1[Packets])</f>
        <v>2147440</v>
      </c>
      <c r="J4803">
        <f t="shared" si="75"/>
        <v>9.3134150430279771E-5</v>
      </c>
    </row>
    <row r="4804" spans="1:10" x14ac:dyDescent="0.25">
      <c r="A4804" s="1" t="s">
        <v>16352</v>
      </c>
      <c r="B4804">
        <v>62707</v>
      </c>
      <c r="C4804">
        <v>2</v>
      </c>
      <c r="D4804">
        <v>171</v>
      </c>
      <c r="E4804">
        <v>2</v>
      </c>
      <c r="F4804">
        <v>171</v>
      </c>
      <c r="G4804">
        <v>0</v>
      </c>
      <c r="H4804">
        <v>0</v>
      </c>
      <c r="I4804">
        <f>SUM(Table10_1[Packets])</f>
        <v>2147440</v>
      </c>
      <c r="J4804">
        <f t="shared" ref="J4804:J4867" si="76">(C4804/I4804) *100</f>
        <v>9.3134150430279771E-5</v>
      </c>
    </row>
    <row r="4805" spans="1:10" x14ac:dyDescent="0.25">
      <c r="A4805" s="1" t="s">
        <v>16352</v>
      </c>
      <c r="B4805">
        <v>62715</v>
      </c>
      <c r="C4805">
        <v>2</v>
      </c>
      <c r="D4805">
        <v>154</v>
      </c>
      <c r="E4805">
        <v>1</v>
      </c>
      <c r="F4805">
        <v>69</v>
      </c>
      <c r="G4805">
        <v>1</v>
      </c>
      <c r="H4805">
        <v>85</v>
      </c>
      <c r="I4805">
        <f>SUM(Table10_1[Packets])</f>
        <v>2147440</v>
      </c>
      <c r="J4805">
        <f t="shared" si="76"/>
        <v>9.3134150430279771E-5</v>
      </c>
    </row>
    <row r="4806" spans="1:10" x14ac:dyDescent="0.25">
      <c r="A4806" s="1" t="s">
        <v>16352</v>
      </c>
      <c r="B4806">
        <v>62747</v>
      </c>
      <c r="C4806">
        <v>2</v>
      </c>
      <c r="D4806">
        <v>198</v>
      </c>
      <c r="E4806">
        <v>1</v>
      </c>
      <c r="F4806">
        <v>91</v>
      </c>
      <c r="G4806">
        <v>1</v>
      </c>
      <c r="H4806">
        <v>107</v>
      </c>
      <c r="I4806">
        <f>SUM(Table10_1[Packets])</f>
        <v>2147440</v>
      </c>
      <c r="J4806">
        <f t="shared" si="76"/>
        <v>9.3134150430279771E-5</v>
      </c>
    </row>
    <row r="4807" spans="1:10" x14ac:dyDescent="0.25">
      <c r="A4807" s="1" t="s">
        <v>16352</v>
      </c>
      <c r="B4807">
        <v>62748</v>
      </c>
      <c r="C4807">
        <v>2</v>
      </c>
      <c r="D4807">
        <v>298</v>
      </c>
      <c r="E4807">
        <v>1</v>
      </c>
      <c r="F4807">
        <v>91</v>
      </c>
      <c r="G4807">
        <v>1</v>
      </c>
      <c r="H4807">
        <v>207</v>
      </c>
      <c r="I4807">
        <f>SUM(Table10_1[Packets])</f>
        <v>2147440</v>
      </c>
      <c r="J4807">
        <f t="shared" si="76"/>
        <v>9.3134150430279771E-5</v>
      </c>
    </row>
    <row r="4808" spans="1:10" x14ac:dyDescent="0.25">
      <c r="A4808" s="1" t="s">
        <v>16352</v>
      </c>
      <c r="B4808">
        <v>62802</v>
      </c>
      <c r="C4808">
        <v>2</v>
      </c>
      <c r="D4808">
        <v>154</v>
      </c>
      <c r="E4808">
        <v>1</v>
      </c>
      <c r="F4808">
        <v>69</v>
      </c>
      <c r="G4808">
        <v>1</v>
      </c>
      <c r="H4808">
        <v>85</v>
      </c>
      <c r="I4808">
        <f>SUM(Table10_1[Packets])</f>
        <v>2147440</v>
      </c>
      <c r="J4808">
        <f t="shared" si="76"/>
        <v>9.3134150430279771E-5</v>
      </c>
    </row>
    <row r="4809" spans="1:10" x14ac:dyDescent="0.25">
      <c r="A4809" s="1" t="s">
        <v>16352</v>
      </c>
      <c r="B4809">
        <v>62820</v>
      </c>
      <c r="C4809">
        <v>2</v>
      </c>
      <c r="D4809">
        <v>154</v>
      </c>
      <c r="E4809">
        <v>1</v>
      </c>
      <c r="F4809">
        <v>69</v>
      </c>
      <c r="G4809">
        <v>1</v>
      </c>
      <c r="H4809">
        <v>85</v>
      </c>
      <c r="I4809">
        <f>SUM(Table10_1[Packets])</f>
        <v>2147440</v>
      </c>
      <c r="J4809">
        <f t="shared" si="76"/>
        <v>9.3134150430279771E-5</v>
      </c>
    </row>
    <row r="4810" spans="1:10" x14ac:dyDescent="0.25">
      <c r="A4810" s="1" t="s">
        <v>16352</v>
      </c>
      <c r="B4810">
        <v>62981</v>
      </c>
      <c r="C4810">
        <v>2</v>
      </c>
      <c r="D4810">
        <v>154</v>
      </c>
      <c r="E4810">
        <v>1</v>
      </c>
      <c r="F4810">
        <v>69</v>
      </c>
      <c r="G4810">
        <v>1</v>
      </c>
      <c r="H4810">
        <v>85</v>
      </c>
      <c r="I4810">
        <f>SUM(Table10_1[Packets])</f>
        <v>2147440</v>
      </c>
      <c r="J4810">
        <f t="shared" si="76"/>
        <v>9.3134150430279771E-5</v>
      </c>
    </row>
    <row r="4811" spans="1:10" x14ac:dyDescent="0.25">
      <c r="A4811" s="1" t="s">
        <v>16352</v>
      </c>
      <c r="B4811">
        <v>63015</v>
      </c>
      <c r="C4811">
        <v>2</v>
      </c>
      <c r="D4811">
        <v>154</v>
      </c>
      <c r="E4811">
        <v>1</v>
      </c>
      <c r="F4811">
        <v>69</v>
      </c>
      <c r="G4811">
        <v>1</v>
      </c>
      <c r="H4811">
        <v>85</v>
      </c>
      <c r="I4811">
        <f>SUM(Table10_1[Packets])</f>
        <v>2147440</v>
      </c>
      <c r="J4811">
        <f t="shared" si="76"/>
        <v>9.3134150430279771E-5</v>
      </c>
    </row>
    <row r="4812" spans="1:10" x14ac:dyDescent="0.25">
      <c r="A4812" s="1" t="s">
        <v>16352</v>
      </c>
      <c r="B4812">
        <v>63018</v>
      </c>
      <c r="C4812">
        <v>2</v>
      </c>
      <c r="D4812">
        <v>149</v>
      </c>
      <c r="E4812">
        <v>2</v>
      </c>
      <c r="F4812">
        <v>149</v>
      </c>
      <c r="G4812">
        <v>0</v>
      </c>
      <c r="H4812">
        <v>0</v>
      </c>
      <c r="I4812">
        <f>SUM(Table10_1[Packets])</f>
        <v>2147440</v>
      </c>
      <c r="J4812">
        <f t="shared" si="76"/>
        <v>9.3134150430279771E-5</v>
      </c>
    </row>
    <row r="4813" spans="1:10" x14ac:dyDescent="0.25">
      <c r="A4813" s="1" t="s">
        <v>16352</v>
      </c>
      <c r="B4813">
        <v>63039</v>
      </c>
      <c r="C4813">
        <v>2</v>
      </c>
      <c r="D4813">
        <v>199</v>
      </c>
      <c r="E4813">
        <v>2</v>
      </c>
      <c r="F4813">
        <v>199</v>
      </c>
      <c r="G4813">
        <v>0</v>
      </c>
      <c r="H4813">
        <v>0</v>
      </c>
      <c r="I4813">
        <f>SUM(Table10_1[Packets])</f>
        <v>2147440</v>
      </c>
      <c r="J4813">
        <f t="shared" si="76"/>
        <v>9.3134150430279771E-5</v>
      </c>
    </row>
    <row r="4814" spans="1:10" x14ac:dyDescent="0.25">
      <c r="A4814" s="1" t="s">
        <v>16352</v>
      </c>
      <c r="B4814">
        <v>63040</v>
      </c>
      <c r="C4814">
        <v>2</v>
      </c>
      <c r="D4814">
        <v>154</v>
      </c>
      <c r="E4814">
        <v>1</v>
      </c>
      <c r="F4814">
        <v>69</v>
      </c>
      <c r="G4814">
        <v>1</v>
      </c>
      <c r="H4814">
        <v>85</v>
      </c>
      <c r="I4814">
        <f>SUM(Table10_1[Packets])</f>
        <v>2147440</v>
      </c>
      <c r="J4814">
        <f t="shared" si="76"/>
        <v>9.3134150430279771E-5</v>
      </c>
    </row>
    <row r="4815" spans="1:10" x14ac:dyDescent="0.25">
      <c r="A4815" s="1" t="s">
        <v>16352</v>
      </c>
      <c r="B4815">
        <v>63087</v>
      </c>
      <c r="C4815">
        <v>2</v>
      </c>
      <c r="D4815">
        <v>161</v>
      </c>
      <c r="E4815">
        <v>2</v>
      </c>
      <c r="F4815">
        <v>161</v>
      </c>
      <c r="G4815">
        <v>0</v>
      </c>
      <c r="H4815">
        <v>0</v>
      </c>
      <c r="I4815">
        <f>SUM(Table10_1[Packets])</f>
        <v>2147440</v>
      </c>
      <c r="J4815">
        <f t="shared" si="76"/>
        <v>9.3134150430279771E-5</v>
      </c>
    </row>
    <row r="4816" spans="1:10" x14ac:dyDescent="0.25">
      <c r="A4816" s="1" t="s">
        <v>16352</v>
      </c>
      <c r="B4816">
        <v>63104</v>
      </c>
      <c r="C4816">
        <v>2</v>
      </c>
      <c r="D4816">
        <v>154</v>
      </c>
      <c r="E4816">
        <v>1</v>
      </c>
      <c r="F4816">
        <v>69</v>
      </c>
      <c r="G4816">
        <v>1</v>
      </c>
      <c r="H4816">
        <v>85</v>
      </c>
      <c r="I4816">
        <f>SUM(Table10_1[Packets])</f>
        <v>2147440</v>
      </c>
      <c r="J4816">
        <f t="shared" si="76"/>
        <v>9.3134150430279771E-5</v>
      </c>
    </row>
    <row r="4817" spans="1:10" x14ac:dyDescent="0.25">
      <c r="A4817" s="1" t="s">
        <v>16352</v>
      </c>
      <c r="B4817">
        <v>63118</v>
      </c>
      <c r="C4817">
        <v>2</v>
      </c>
      <c r="D4817">
        <v>154</v>
      </c>
      <c r="E4817">
        <v>1</v>
      </c>
      <c r="F4817">
        <v>69</v>
      </c>
      <c r="G4817">
        <v>1</v>
      </c>
      <c r="H4817">
        <v>85</v>
      </c>
      <c r="I4817">
        <f>SUM(Table10_1[Packets])</f>
        <v>2147440</v>
      </c>
      <c r="J4817">
        <f t="shared" si="76"/>
        <v>9.3134150430279771E-5</v>
      </c>
    </row>
    <row r="4818" spans="1:10" x14ac:dyDescent="0.25">
      <c r="A4818" s="1" t="s">
        <v>16352</v>
      </c>
      <c r="B4818">
        <v>63252</v>
      </c>
      <c r="C4818">
        <v>2</v>
      </c>
      <c r="D4818">
        <v>154</v>
      </c>
      <c r="E4818">
        <v>1</v>
      </c>
      <c r="F4818">
        <v>69</v>
      </c>
      <c r="G4818">
        <v>1</v>
      </c>
      <c r="H4818">
        <v>85</v>
      </c>
      <c r="I4818">
        <f>SUM(Table10_1[Packets])</f>
        <v>2147440</v>
      </c>
      <c r="J4818">
        <f t="shared" si="76"/>
        <v>9.3134150430279771E-5</v>
      </c>
    </row>
    <row r="4819" spans="1:10" x14ac:dyDescent="0.25">
      <c r="A4819" s="1" t="s">
        <v>16352</v>
      </c>
      <c r="B4819">
        <v>63334</v>
      </c>
      <c r="C4819">
        <v>2</v>
      </c>
      <c r="D4819">
        <v>154</v>
      </c>
      <c r="E4819">
        <v>1</v>
      </c>
      <c r="F4819">
        <v>69</v>
      </c>
      <c r="G4819">
        <v>1</v>
      </c>
      <c r="H4819">
        <v>85</v>
      </c>
      <c r="I4819">
        <f>SUM(Table10_1[Packets])</f>
        <v>2147440</v>
      </c>
      <c r="J4819">
        <f t="shared" si="76"/>
        <v>9.3134150430279771E-5</v>
      </c>
    </row>
    <row r="4820" spans="1:10" x14ac:dyDescent="0.25">
      <c r="A4820" s="1" t="s">
        <v>16352</v>
      </c>
      <c r="B4820">
        <v>63335</v>
      </c>
      <c r="C4820">
        <v>2</v>
      </c>
      <c r="D4820">
        <v>154</v>
      </c>
      <c r="E4820">
        <v>1</v>
      </c>
      <c r="F4820">
        <v>69</v>
      </c>
      <c r="G4820">
        <v>1</v>
      </c>
      <c r="H4820">
        <v>85</v>
      </c>
      <c r="I4820">
        <f>SUM(Table10_1[Packets])</f>
        <v>2147440</v>
      </c>
      <c r="J4820">
        <f t="shared" si="76"/>
        <v>9.3134150430279771E-5</v>
      </c>
    </row>
    <row r="4821" spans="1:10" x14ac:dyDescent="0.25">
      <c r="A4821" s="1" t="s">
        <v>16352</v>
      </c>
      <c r="B4821">
        <v>63349</v>
      </c>
      <c r="C4821">
        <v>2</v>
      </c>
      <c r="D4821">
        <v>154</v>
      </c>
      <c r="E4821">
        <v>1</v>
      </c>
      <c r="F4821">
        <v>69</v>
      </c>
      <c r="G4821">
        <v>1</v>
      </c>
      <c r="H4821">
        <v>85</v>
      </c>
      <c r="I4821">
        <f>SUM(Table10_1[Packets])</f>
        <v>2147440</v>
      </c>
      <c r="J4821">
        <f t="shared" si="76"/>
        <v>9.3134150430279771E-5</v>
      </c>
    </row>
    <row r="4822" spans="1:10" x14ac:dyDescent="0.25">
      <c r="A4822" s="1" t="s">
        <v>16352</v>
      </c>
      <c r="B4822">
        <v>63380</v>
      </c>
      <c r="C4822">
        <v>2</v>
      </c>
      <c r="D4822">
        <v>154</v>
      </c>
      <c r="E4822">
        <v>1</v>
      </c>
      <c r="F4822">
        <v>69</v>
      </c>
      <c r="G4822">
        <v>1</v>
      </c>
      <c r="H4822">
        <v>85</v>
      </c>
      <c r="I4822">
        <f>SUM(Table10_1[Packets])</f>
        <v>2147440</v>
      </c>
      <c r="J4822">
        <f t="shared" si="76"/>
        <v>9.3134150430279771E-5</v>
      </c>
    </row>
    <row r="4823" spans="1:10" x14ac:dyDescent="0.25">
      <c r="A4823" s="1" t="s">
        <v>16352</v>
      </c>
      <c r="B4823">
        <v>63398</v>
      </c>
      <c r="C4823">
        <v>2</v>
      </c>
      <c r="D4823">
        <v>154</v>
      </c>
      <c r="E4823">
        <v>1</v>
      </c>
      <c r="F4823">
        <v>69</v>
      </c>
      <c r="G4823">
        <v>1</v>
      </c>
      <c r="H4823">
        <v>85</v>
      </c>
      <c r="I4823">
        <f>SUM(Table10_1[Packets])</f>
        <v>2147440</v>
      </c>
      <c r="J4823">
        <f t="shared" si="76"/>
        <v>9.3134150430279771E-5</v>
      </c>
    </row>
    <row r="4824" spans="1:10" x14ac:dyDescent="0.25">
      <c r="A4824" s="1" t="s">
        <v>16352</v>
      </c>
      <c r="B4824">
        <v>63401</v>
      </c>
      <c r="C4824">
        <v>2</v>
      </c>
      <c r="D4824">
        <v>169</v>
      </c>
      <c r="E4824">
        <v>2</v>
      </c>
      <c r="F4824">
        <v>169</v>
      </c>
      <c r="G4824">
        <v>0</v>
      </c>
      <c r="H4824">
        <v>0</v>
      </c>
      <c r="I4824">
        <f>SUM(Table10_1[Packets])</f>
        <v>2147440</v>
      </c>
      <c r="J4824">
        <f t="shared" si="76"/>
        <v>9.3134150430279771E-5</v>
      </c>
    </row>
    <row r="4825" spans="1:10" x14ac:dyDescent="0.25">
      <c r="A4825" s="1" t="s">
        <v>16352</v>
      </c>
      <c r="B4825">
        <v>63499</v>
      </c>
      <c r="C4825">
        <v>2</v>
      </c>
      <c r="D4825">
        <v>182</v>
      </c>
      <c r="E4825">
        <v>2</v>
      </c>
      <c r="F4825">
        <v>182</v>
      </c>
      <c r="G4825">
        <v>0</v>
      </c>
      <c r="H4825">
        <v>0</v>
      </c>
      <c r="I4825">
        <f>SUM(Table10_1[Packets])</f>
        <v>2147440</v>
      </c>
      <c r="J4825">
        <f t="shared" si="76"/>
        <v>9.3134150430279771E-5</v>
      </c>
    </row>
    <row r="4826" spans="1:10" x14ac:dyDescent="0.25">
      <c r="A4826" s="1" t="s">
        <v>16352</v>
      </c>
      <c r="B4826">
        <v>63524</v>
      </c>
      <c r="C4826">
        <v>2</v>
      </c>
      <c r="D4826">
        <v>164</v>
      </c>
      <c r="E4826">
        <v>2</v>
      </c>
      <c r="F4826">
        <v>164</v>
      </c>
      <c r="G4826">
        <v>0</v>
      </c>
      <c r="H4826">
        <v>0</v>
      </c>
      <c r="I4826">
        <f>SUM(Table10_1[Packets])</f>
        <v>2147440</v>
      </c>
      <c r="J4826">
        <f t="shared" si="76"/>
        <v>9.3134150430279771E-5</v>
      </c>
    </row>
    <row r="4827" spans="1:10" x14ac:dyDescent="0.25">
      <c r="A4827" s="1" t="s">
        <v>16352</v>
      </c>
      <c r="B4827">
        <v>63548</v>
      </c>
      <c r="C4827">
        <v>2</v>
      </c>
      <c r="D4827">
        <v>154</v>
      </c>
      <c r="E4827">
        <v>1</v>
      </c>
      <c r="F4827">
        <v>69</v>
      </c>
      <c r="G4827">
        <v>1</v>
      </c>
      <c r="H4827">
        <v>85</v>
      </c>
      <c r="I4827">
        <f>SUM(Table10_1[Packets])</f>
        <v>2147440</v>
      </c>
      <c r="J4827">
        <f t="shared" si="76"/>
        <v>9.3134150430279771E-5</v>
      </c>
    </row>
    <row r="4828" spans="1:10" x14ac:dyDescent="0.25">
      <c r="A4828" s="1" t="s">
        <v>16352</v>
      </c>
      <c r="B4828">
        <v>63601</v>
      </c>
      <c r="C4828">
        <v>2</v>
      </c>
      <c r="D4828">
        <v>152</v>
      </c>
      <c r="E4828">
        <v>2</v>
      </c>
      <c r="F4828">
        <v>152</v>
      </c>
      <c r="G4828">
        <v>0</v>
      </c>
      <c r="H4828">
        <v>0</v>
      </c>
      <c r="I4828">
        <f>SUM(Table10_1[Packets])</f>
        <v>2147440</v>
      </c>
      <c r="J4828">
        <f t="shared" si="76"/>
        <v>9.3134150430279771E-5</v>
      </c>
    </row>
    <row r="4829" spans="1:10" x14ac:dyDescent="0.25">
      <c r="A4829" s="1" t="s">
        <v>16352</v>
      </c>
      <c r="B4829">
        <v>63654</v>
      </c>
      <c r="C4829">
        <v>2</v>
      </c>
      <c r="D4829">
        <v>155</v>
      </c>
      <c r="E4829">
        <v>2</v>
      </c>
      <c r="F4829">
        <v>155</v>
      </c>
      <c r="G4829">
        <v>0</v>
      </c>
      <c r="H4829">
        <v>0</v>
      </c>
      <c r="I4829">
        <f>SUM(Table10_1[Packets])</f>
        <v>2147440</v>
      </c>
      <c r="J4829">
        <f t="shared" si="76"/>
        <v>9.3134150430279771E-5</v>
      </c>
    </row>
    <row r="4830" spans="1:10" x14ac:dyDescent="0.25">
      <c r="A4830" s="1" t="s">
        <v>16352</v>
      </c>
      <c r="B4830">
        <v>63739</v>
      </c>
      <c r="C4830">
        <v>2</v>
      </c>
      <c r="D4830">
        <v>154</v>
      </c>
      <c r="E4830">
        <v>1</v>
      </c>
      <c r="F4830">
        <v>69</v>
      </c>
      <c r="G4830">
        <v>1</v>
      </c>
      <c r="H4830">
        <v>85</v>
      </c>
      <c r="I4830">
        <f>SUM(Table10_1[Packets])</f>
        <v>2147440</v>
      </c>
      <c r="J4830">
        <f t="shared" si="76"/>
        <v>9.3134150430279771E-5</v>
      </c>
    </row>
    <row r="4831" spans="1:10" x14ac:dyDescent="0.25">
      <c r="A4831" s="1" t="s">
        <v>16352</v>
      </c>
      <c r="B4831">
        <v>63777</v>
      </c>
      <c r="C4831">
        <v>2</v>
      </c>
      <c r="D4831">
        <v>154</v>
      </c>
      <c r="E4831">
        <v>1</v>
      </c>
      <c r="F4831">
        <v>69</v>
      </c>
      <c r="G4831">
        <v>1</v>
      </c>
      <c r="H4831">
        <v>85</v>
      </c>
      <c r="I4831">
        <f>SUM(Table10_1[Packets])</f>
        <v>2147440</v>
      </c>
      <c r="J4831">
        <f t="shared" si="76"/>
        <v>9.3134150430279771E-5</v>
      </c>
    </row>
    <row r="4832" spans="1:10" x14ac:dyDescent="0.25">
      <c r="A4832" s="1" t="s">
        <v>16352</v>
      </c>
      <c r="B4832">
        <v>63811</v>
      </c>
      <c r="C4832">
        <v>2</v>
      </c>
      <c r="D4832">
        <v>154</v>
      </c>
      <c r="E4832">
        <v>1</v>
      </c>
      <c r="F4832">
        <v>69</v>
      </c>
      <c r="G4832">
        <v>1</v>
      </c>
      <c r="H4832">
        <v>85</v>
      </c>
      <c r="I4832">
        <f>SUM(Table10_1[Packets])</f>
        <v>2147440</v>
      </c>
      <c r="J4832">
        <f t="shared" si="76"/>
        <v>9.3134150430279771E-5</v>
      </c>
    </row>
    <row r="4833" spans="1:10" x14ac:dyDescent="0.25">
      <c r="A4833" s="1" t="s">
        <v>16352</v>
      </c>
      <c r="B4833">
        <v>63835</v>
      </c>
      <c r="C4833">
        <v>2</v>
      </c>
      <c r="D4833">
        <v>136</v>
      </c>
      <c r="E4833">
        <v>1</v>
      </c>
      <c r="F4833">
        <v>62</v>
      </c>
      <c r="G4833">
        <v>1</v>
      </c>
      <c r="H4833">
        <v>74</v>
      </c>
      <c r="I4833">
        <f>SUM(Table10_1[Packets])</f>
        <v>2147440</v>
      </c>
      <c r="J4833">
        <f t="shared" si="76"/>
        <v>9.3134150430279771E-5</v>
      </c>
    </row>
    <row r="4834" spans="1:10" x14ac:dyDescent="0.25">
      <c r="A4834" s="1" t="s">
        <v>16352</v>
      </c>
      <c r="B4834">
        <v>63850</v>
      </c>
      <c r="C4834">
        <v>2</v>
      </c>
      <c r="D4834">
        <v>168</v>
      </c>
      <c r="E4834">
        <v>1</v>
      </c>
      <c r="F4834">
        <v>76</v>
      </c>
      <c r="G4834">
        <v>1</v>
      </c>
      <c r="H4834">
        <v>92</v>
      </c>
      <c r="I4834">
        <f>SUM(Table10_1[Packets])</f>
        <v>2147440</v>
      </c>
      <c r="J4834">
        <f t="shared" si="76"/>
        <v>9.3134150430279771E-5</v>
      </c>
    </row>
    <row r="4835" spans="1:10" x14ac:dyDescent="0.25">
      <c r="A4835" s="1" t="s">
        <v>16352</v>
      </c>
      <c r="B4835">
        <v>63851</v>
      </c>
      <c r="C4835">
        <v>2</v>
      </c>
      <c r="D4835">
        <v>252</v>
      </c>
      <c r="E4835">
        <v>1</v>
      </c>
      <c r="F4835">
        <v>76</v>
      </c>
      <c r="G4835">
        <v>1</v>
      </c>
      <c r="H4835">
        <v>176</v>
      </c>
      <c r="I4835">
        <f>SUM(Table10_1[Packets])</f>
        <v>2147440</v>
      </c>
      <c r="J4835">
        <f t="shared" si="76"/>
        <v>9.3134150430279771E-5</v>
      </c>
    </row>
    <row r="4836" spans="1:10" x14ac:dyDescent="0.25">
      <c r="A4836" s="1" t="s">
        <v>16352</v>
      </c>
      <c r="B4836">
        <v>63899</v>
      </c>
      <c r="C4836">
        <v>2</v>
      </c>
      <c r="D4836">
        <v>166</v>
      </c>
      <c r="E4836">
        <v>2</v>
      </c>
      <c r="F4836">
        <v>166</v>
      </c>
      <c r="G4836">
        <v>0</v>
      </c>
      <c r="H4836">
        <v>0</v>
      </c>
      <c r="I4836">
        <f>SUM(Table10_1[Packets])</f>
        <v>2147440</v>
      </c>
      <c r="J4836">
        <f t="shared" si="76"/>
        <v>9.3134150430279771E-5</v>
      </c>
    </row>
    <row r="4837" spans="1:10" x14ac:dyDescent="0.25">
      <c r="A4837" s="1" t="s">
        <v>16352</v>
      </c>
      <c r="B4837">
        <v>63959</v>
      </c>
      <c r="C4837">
        <v>2</v>
      </c>
      <c r="D4837">
        <v>154</v>
      </c>
      <c r="E4837">
        <v>1</v>
      </c>
      <c r="F4837">
        <v>69</v>
      </c>
      <c r="G4837">
        <v>1</v>
      </c>
      <c r="H4837">
        <v>85</v>
      </c>
      <c r="I4837">
        <f>SUM(Table10_1[Packets])</f>
        <v>2147440</v>
      </c>
      <c r="J4837">
        <f t="shared" si="76"/>
        <v>9.3134150430279771E-5</v>
      </c>
    </row>
    <row r="4838" spans="1:10" x14ac:dyDescent="0.25">
      <c r="A4838" s="1" t="s">
        <v>16352</v>
      </c>
      <c r="B4838">
        <v>63991</v>
      </c>
      <c r="C4838">
        <v>2</v>
      </c>
      <c r="D4838">
        <v>163</v>
      </c>
      <c r="E4838">
        <v>2</v>
      </c>
      <c r="F4838">
        <v>163</v>
      </c>
      <c r="G4838">
        <v>0</v>
      </c>
      <c r="H4838">
        <v>0</v>
      </c>
      <c r="I4838">
        <f>SUM(Table10_1[Packets])</f>
        <v>2147440</v>
      </c>
      <c r="J4838">
        <f t="shared" si="76"/>
        <v>9.3134150430279771E-5</v>
      </c>
    </row>
    <row r="4839" spans="1:10" x14ac:dyDescent="0.25">
      <c r="A4839" s="1" t="s">
        <v>16352</v>
      </c>
      <c r="B4839">
        <v>64029</v>
      </c>
      <c r="C4839">
        <v>2</v>
      </c>
      <c r="D4839">
        <v>157</v>
      </c>
      <c r="E4839">
        <v>2</v>
      </c>
      <c r="F4839">
        <v>157</v>
      </c>
      <c r="G4839">
        <v>0</v>
      </c>
      <c r="H4839">
        <v>0</v>
      </c>
      <c r="I4839">
        <f>SUM(Table10_1[Packets])</f>
        <v>2147440</v>
      </c>
      <c r="J4839">
        <f t="shared" si="76"/>
        <v>9.3134150430279771E-5</v>
      </c>
    </row>
    <row r="4840" spans="1:10" x14ac:dyDescent="0.25">
      <c r="A4840" s="1" t="s">
        <v>16352</v>
      </c>
      <c r="B4840">
        <v>64032</v>
      </c>
      <c r="C4840">
        <v>2</v>
      </c>
      <c r="D4840">
        <v>157</v>
      </c>
      <c r="E4840">
        <v>2</v>
      </c>
      <c r="F4840">
        <v>157</v>
      </c>
      <c r="G4840">
        <v>0</v>
      </c>
      <c r="H4840">
        <v>0</v>
      </c>
      <c r="I4840">
        <f>SUM(Table10_1[Packets])</f>
        <v>2147440</v>
      </c>
      <c r="J4840">
        <f t="shared" si="76"/>
        <v>9.3134150430279771E-5</v>
      </c>
    </row>
    <row r="4841" spans="1:10" x14ac:dyDescent="0.25">
      <c r="A4841" s="1" t="s">
        <v>16352</v>
      </c>
      <c r="B4841">
        <v>64046</v>
      </c>
      <c r="C4841">
        <v>2</v>
      </c>
      <c r="D4841">
        <v>154</v>
      </c>
      <c r="E4841">
        <v>1</v>
      </c>
      <c r="F4841">
        <v>69</v>
      </c>
      <c r="G4841">
        <v>1</v>
      </c>
      <c r="H4841">
        <v>85</v>
      </c>
      <c r="I4841">
        <f>SUM(Table10_1[Packets])</f>
        <v>2147440</v>
      </c>
      <c r="J4841">
        <f t="shared" si="76"/>
        <v>9.3134150430279771E-5</v>
      </c>
    </row>
    <row r="4842" spans="1:10" x14ac:dyDescent="0.25">
      <c r="A4842" s="1" t="s">
        <v>16352</v>
      </c>
      <c r="B4842">
        <v>64059</v>
      </c>
      <c r="C4842">
        <v>2</v>
      </c>
      <c r="D4842">
        <v>172</v>
      </c>
      <c r="E4842">
        <v>1</v>
      </c>
      <c r="F4842">
        <v>78</v>
      </c>
      <c r="G4842">
        <v>1</v>
      </c>
      <c r="H4842">
        <v>94</v>
      </c>
      <c r="I4842">
        <f>SUM(Table10_1[Packets])</f>
        <v>2147440</v>
      </c>
      <c r="J4842">
        <f t="shared" si="76"/>
        <v>9.3134150430279771E-5</v>
      </c>
    </row>
    <row r="4843" spans="1:10" x14ac:dyDescent="0.25">
      <c r="A4843" s="1" t="s">
        <v>16352</v>
      </c>
      <c r="B4843">
        <v>64102</v>
      </c>
      <c r="C4843">
        <v>2</v>
      </c>
      <c r="D4843">
        <v>172</v>
      </c>
      <c r="E4843">
        <v>2</v>
      </c>
      <c r="F4843">
        <v>172</v>
      </c>
      <c r="G4843">
        <v>0</v>
      </c>
      <c r="H4843">
        <v>0</v>
      </c>
      <c r="I4843">
        <f>SUM(Table10_1[Packets])</f>
        <v>2147440</v>
      </c>
      <c r="J4843">
        <f t="shared" si="76"/>
        <v>9.3134150430279771E-5</v>
      </c>
    </row>
    <row r="4844" spans="1:10" x14ac:dyDescent="0.25">
      <c r="A4844" s="1" t="s">
        <v>16352</v>
      </c>
      <c r="B4844">
        <v>64159</v>
      </c>
      <c r="C4844">
        <v>2</v>
      </c>
      <c r="D4844">
        <v>154</v>
      </c>
      <c r="E4844">
        <v>1</v>
      </c>
      <c r="F4844">
        <v>69</v>
      </c>
      <c r="G4844">
        <v>1</v>
      </c>
      <c r="H4844">
        <v>85</v>
      </c>
      <c r="I4844">
        <f>SUM(Table10_1[Packets])</f>
        <v>2147440</v>
      </c>
      <c r="J4844">
        <f t="shared" si="76"/>
        <v>9.3134150430279771E-5</v>
      </c>
    </row>
    <row r="4845" spans="1:10" x14ac:dyDescent="0.25">
      <c r="A4845" s="1" t="s">
        <v>16352</v>
      </c>
      <c r="B4845">
        <v>64294</v>
      </c>
      <c r="C4845">
        <v>2</v>
      </c>
      <c r="D4845">
        <v>156</v>
      </c>
      <c r="E4845">
        <v>2</v>
      </c>
      <c r="F4845">
        <v>156</v>
      </c>
      <c r="G4845">
        <v>0</v>
      </c>
      <c r="H4845">
        <v>0</v>
      </c>
      <c r="I4845">
        <f>SUM(Table10_1[Packets])</f>
        <v>2147440</v>
      </c>
      <c r="J4845">
        <f t="shared" si="76"/>
        <v>9.3134150430279771E-5</v>
      </c>
    </row>
    <row r="4846" spans="1:10" x14ac:dyDescent="0.25">
      <c r="A4846" s="1" t="s">
        <v>16352</v>
      </c>
      <c r="B4846">
        <v>64322</v>
      </c>
      <c r="C4846">
        <v>2</v>
      </c>
      <c r="D4846">
        <v>252</v>
      </c>
      <c r="E4846">
        <v>1</v>
      </c>
      <c r="F4846">
        <v>76</v>
      </c>
      <c r="G4846">
        <v>1</v>
      </c>
      <c r="H4846">
        <v>176</v>
      </c>
      <c r="I4846">
        <f>SUM(Table10_1[Packets])</f>
        <v>2147440</v>
      </c>
      <c r="J4846">
        <f t="shared" si="76"/>
        <v>9.3134150430279771E-5</v>
      </c>
    </row>
    <row r="4847" spans="1:10" x14ac:dyDescent="0.25">
      <c r="A4847" s="1" t="s">
        <v>16352</v>
      </c>
      <c r="B4847">
        <v>64325</v>
      </c>
      <c r="C4847">
        <v>2</v>
      </c>
      <c r="D4847">
        <v>154</v>
      </c>
      <c r="E4847">
        <v>1</v>
      </c>
      <c r="F4847">
        <v>69</v>
      </c>
      <c r="G4847">
        <v>1</v>
      </c>
      <c r="H4847">
        <v>85</v>
      </c>
      <c r="I4847">
        <f>SUM(Table10_1[Packets])</f>
        <v>2147440</v>
      </c>
      <c r="J4847">
        <f t="shared" si="76"/>
        <v>9.3134150430279771E-5</v>
      </c>
    </row>
    <row r="4848" spans="1:10" x14ac:dyDescent="0.25">
      <c r="A4848" s="1" t="s">
        <v>16352</v>
      </c>
      <c r="B4848">
        <v>64359</v>
      </c>
      <c r="C4848">
        <v>2</v>
      </c>
      <c r="D4848">
        <v>164</v>
      </c>
      <c r="E4848">
        <v>2</v>
      </c>
      <c r="F4848">
        <v>164</v>
      </c>
      <c r="G4848">
        <v>0</v>
      </c>
      <c r="H4848">
        <v>0</v>
      </c>
      <c r="I4848">
        <f>SUM(Table10_1[Packets])</f>
        <v>2147440</v>
      </c>
      <c r="J4848">
        <f t="shared" si="76"/>
        <v>9.3134150430279771E-5</v>
      </c>
    </row>
    <row r="4849" spans="1:10" x14ac:dyDescent="0.25">
      <c r="A4849" s="1" t="s">
        <v>16352</v>
      </c>
      <c r="B4849">
        <v>64371</v>
      </c>
      <c r="C4849">
        <v>2</v>
      </c>
      <c r="D4849">
        <v>162</v>
      </c>
      <c r="E4849">
        <v>2</v>
      </c>
      <c r="F4849">
        <v>162</v>
      </c>
      <c r="G4849">
        <v>0</v>
      </c>
      <c r="H4849">
        <v>0</v>
      </c>
      <c r="I4849">
        <f>SUM(Table10_1[Packets])</f>
        <v>2147440</v>
      </c>
      <c r="J4849">
        <f t="shared" si="76"/>
        <v>9.3134150430279771E-5</v>
      </c>
    </row>
    <row r="4850" spans="1:10" x14ac:dyDescent="0.25">
      <c r="A4850" s="1" t="s">
        <v>16352</v>
      </c>
      <c r="B4850">
        <v>64436</v>
      </c>
      <c r="C4850">
        <v>2</v>
      </c>
      <c r="D4850">
        <v>154</v>
      </c>
      <c r="E4850">
        <v>1</v>
      </c>
      <c r="F4850">
        <v>69</v>
      </c>
      <c r="G4850">
        <v>1</v>
      </c>
      <c r="H4850">
        <v>85</v>
      </c>
      <c r="I4850">
        <f>SUM(Table10_1[Packets])</f>
        <v>2147440</v>
      </c>
      <c r="J4850">
        <f t="shared" si="76"/>
        <v>9.3134150430279771E-5</v>
      </c>
    </row>
    <row r="4851" spans="1:10" x14ac:dyDescent="0.25">
      <c r="A4851" s="1" t="s">
        <v>16352</v>
      </c>
      <c r="B4851">
        <v>64462</v>
      </c>
      <c r="C4851">
        <v>2</v>
      </c>
      <c r="D4851">
        <v>205</v>
      </c>
      <c r="E4851">
        <v>2</v>
      </c>
      <c r="F4851">
        <v>205</v>
      </c>
      <c r="G4851">
        <v>0</v>
      </c>
      <c r="H4851">
        <v>0</v>
      </c>
      <c r="I4851">
        <f>SUM(Table10_1[Packets])</f>
        <v>2147440</v>
      </c>
      <c r="J4851">
        <f t="shared" si="76"/>
        <v>9.3134150430279771E-5</v>
      </c>
    </row>
    <row r="4852" spans="1:10" x14ac:dyDescent="0.25">
      <c r="A4852" s="1" t="s">
        <v>16352</v>
      </c>
      <c r="B4852">
        <v>64465</v>
      </c>
      <c r="C4852">
        <v>2</v>
      </c>
      <c r="D4852">
        <v>156</v>
      </c>
      <c r="E4852">
        <v>2</v>
      </c>
      <c r="F4852">
        <v>156</v>
      </c>
      <c r="G4852">
        <v>0</v>
      </c>
      <c r="H4852">
        <v>0</v>
      </c>
      <c r="I4852">
        <f>SUM(Table10_1[Packets])</f>
        <v>2147440</v>
      </c>
      <c r="J4852">
        <f t="shared" si="76"/>
        <v>9.3134150430279771E-5</v>
      </c>
    </row>
    <row r="4853" spans="1:10" x14ac:dyDescent="0.25">
      <c r="A4853" s="1" t="s">
        <v>16352</v>
      </c>
      <c r="B4853">
        <v>64504</v>
      </c>
      <c r="C4853">
        <v>2</v>
      </c>
      <c r="D4853">
        <v>164</v>
      </c>
      <c r="E4853">
        <v>2</v>
      </c>
      <c r="F4853">
        <v>164</v>
      </c>
      <c r="G4853">
        <v>0</v>
      </c>
      <c r="H4853">
        <v>0</v>
      </c>
      <c r="I4853">
        <f>SUM(Table10_1[Packets])</f>
        <v>2147440</v>
      </c>
      <c r="J4853">
        <f t="shared" si="76"/>
        <v>9.3134150430279771E-5</v>
      </c>
    </row>
    <row r="4854" spans="1:10" x14ac:dyDescent="0.25">
      <c r="A4854" s="1" t="s">
        <v>16352</v>
      </c>
      <c r="B4854">
        <v>64533</v>
      </c>
      <c r="C4854">
        <v>2</v>
      </c>
      <c r="D4854">
        <v>164</v>
      </c>
      <c r="E4854">
        <v>2</v>
      </c>
      <c r="F4854">
        <v>164</v>
      </c>
      <c r="G4854">
        <v>0</v>
      </c>
      <c r="H4854">
        <v>0</v>
      </c>
      <c r="I4854">
        <f>SUM(Table10_1[Packets])</f>
        <v>2147440</v>
      </c>
      <c r="J4854">
        <f t="shared" si="76"/>
        <v>9.3134150430279771E-5</v>
      </c>
    </row>
    <row r="4855" spans="1:10" x14ac:dyDescent="0.25">
      <c r="A4855" s="1" t="s">
        <v>16352</v>
      </c>
      <c r="B4855">
        <v>64738</v>
      </c>
      <c r="C4855">
        <v>2</v>
      </c>
      <c r="D4855">
        <v>154</v>
      </c>
      <c r="E4855">
        <v>1</v>
      </c>
      <c r="F4855">
        <v>69</v>
      </c>
      <c r="G4855">
        <v>1</v>
      </c>
      <c r="H4855">
        <v>85</v>
      </c>
      <c r="I4855">
        <f>SUM(Table10_1[Packets])</f>
        <v>2147440</v>
      </c>
      <c r="J4855">
        <f t="shared" si="76"/>
        <v>9.3134150430279771E-5</v>
      </c>
    </row>
    <row r="4856" spans="1:10" x14ac:dyDescent="0.25">
      <c r="A4856" s="1" t="s">
        <v>16352</v>
      </c>
      <c r="B4856">
        <v>64772</v>
      </c>
      <c r="C4856">
        <v>2</v>
      </c>
      <c r="D4856">
        <v>154</v>
      </c>
      <c r="E4856">
        <v>1</v>
      </c>
      <c r="F4856">
        <v>69</v>
      </c>
      <c r="G4856">
        <v>1</v>
      </c>
      <c r="H4856">
        <v>85</v>
      </c>
      <c r="I4856">
        <f>SUM(Table10_1[Packets])</f>
        <v>2147440</v>
      </c>
      <c r="J4856">
        <f t="shared" si="76"/>
        <v>9.3134150430279771E-5</v>
      </c>
    </row>
    <row r="4857" spans="1:10" x14ac:dyDescent="0.25">
      <c r="A4857" s="1" t="s">
        <v>16352</v>
      </c>
      <c r="B4857">
        <v>64818</v>
      </c>
      <c r="C4857">
        <v>2</v>
      </c>
      <c r="D4857">
        <v>182</v>
      </c>
      <c r="E4857">
        <v>2</v>
      </c>
      <c r="F4857">
        <v>182</v>
      </c>
      <c r="G4857">
        <v>0</v>
      </c>
      <c r="H4857">
        <v>0</v>
      </c>
      <c r="I4857">
        <f>SUM(Table10_1[Packets])</f>
        <v>2147440</v>
      </c>
      <c r="J4857">
        <f t="shared" si="76"/>
        <v>9.3134150430279771E-5</v>
      </c>
    </row>
    <row r="4858" spans="1:10" x14ac:dyDescent="0.25">
      <c r="A4858" s="1" t="s">
        <v>16352</v>
      </c>
      <c r="B4858">
        <v>64876</v>
      </c>
      <c r="C4858">
        <v>2</v>
      </c>
      <c r="D4858">
        <v>163</v>
      </c>
      <c r="E4858">
        <v>2</v>
      </c>
      <c r="F4858">
        <v>163</v>
      </c>
      <c r="G4858">
        <v>0</v>
      </c>
      <c r="H4858">
        <v>0</v>
      </c>
      <c r="I4858">
        <f>SUM(Table10_1[Packets])</f>
        <v>2147440</v>
      </c>
      <c r="J4858">
        <f t="shared" si="76"/>
        <v>9.3134150430279771E-5</v>
      </c>
    </row>
    <row r="4859" spans="1:10" x14ac:dyDescent="0.25">
      <c r="A4859" s="1" t="s">
        <v>16352</v>
      </c>
      <c r="B4859">
        <v>64902</v>
      </c>
      <c r="C4859">
        <v>2</v>
      </c>
      <c r="D4859">
        <v>276</v>
      </c>
      <c r="E4859">
        <v>1</v>
      </c>
      <c r="F4859">
        <v>78</v>
      </c>
      <c r="G4859">
        <v>1</v>
      </c>
      <c r="H4859">
        <v>198</v>
      </c>
      <c r="I4859">
        <f>SUM(Table10_1[Packets])</f>
        <v>2147440</v>
      </c>
      <c r="J4859">
        <f t="shared" si="76"/>
        <v>9.3134150430279771E-5</v>
      </c>
    </row>
    <row r="4860" spans="1:10" x14ac:dyDescent="0.25">
      <c r="A4860" s="1" t="s">
        <v>16352</v>
      </c>
      <c r="B4860">
        <v>64934</v>
      </c>
      <c r="C4860">
        <v>2</v>
      </c>
      <c r="D4860">
        <v>154</v>
      </c>
      <c r="E4860">
        <v>1</v>
      </c>
      <c r="F4860">
        <v>69</v>
      </c>
      <c r="G4860">
        <v>1</v>
      </c>
      <c r="H4860">
        <v>85</v>
      </c>
      <c r="I4860">
        <f>SUM(Table10_1[Packets])</f>
        <v>2147440</v>
      </c>
      <c r="J4860">
        <f t="shared" si="76"/>
        <v>9.3134150430279771E-5</v>
      </c>
    </row>
    <row r="4861" spans="1:10" x14ac:dyDescent="0.25">
      <c r="A4861" s="1" t="s">
        <v>16352</v>
      </c>
      <c r="B4861">
        <v>64953</v>
      </c>
      <c r="C4861">
        <v>2</v>
      </c>
      <c r="D4861">
        <v>153</v>
      </c>
      <c r="E4861">
        <v>2</v>
      </c>
      <c r="F4861">
        <v>153</v>
      </c>
      <c r="G4861">
        <v>0</v>
      </c>
      <c r="H4861">
        <v>0</v>
      </c>
      <c r="I4861">
        <f>SUM(Table10_1[Packets])</f>
        <v>2147440</v>
      </c>
      <c r="J4861">
        <f t="shared" si="76"/>
        <v>9.3134150430279771E-5</v>
      </c>
    </row>
    <row r="4862" spans="1:10" x14ac:dyDescent="0.25">
      <c r="A4862" s="1" t="s">
        <v>16352</v>
      </c>
      <c r="B4862">
        <v>65036</v>
      </c>
      <c r="C4862">
        <v>2</v>
      </c>
      <c r="D4862">
        <v>155</v>
      </c>
      <c r="E4862">
        <v>2</v>
      </c>
      <c r="F4862">
        <v>155</v>
      </c>
      <c r="G4862">
        <v>0</v>
      </c>
      <c r="H4862">
        <v>0</v>
      </c>
      <c r="I4862">
        <f>SUM(Table10_1[Packets])</f>
        <v>2147440</v>
      </c>
      <c r="J4862">
        <f t="shared" si="76"/>
        <v>9.3134150430279771E-5</v>
      </c>
    </row>
    <row r="4863" spans="1:10" x14ac:dyDescent="0.25">
      <c r="A4863" s="1" t="s">
        <v>16352</v>
      </c>
      <c r="B4863">
        <v>65077</v>
      </c>
      <c r="C4863">
        <v>2</v>
      </c>
      <c r="D4863">
        <v>154</v>
      </c>
      <c r="E4863">
        <v>1</v>
      </c>
      <c r="F4863">
        <v>69</v>
      </c>
      <c r="G4863">
        <v>1</v>
      </c>
      <c r="H4863">
        <v>85</v>
      </c>
      <c r="I4863">
        <f>SUM(Table10_1[Packets])</f>
        <v>2147440</v>
      </c>
      <c r="J4863">
        <f t="shared" si="76"/>
        <v>9.3134150430279771E-5</v>
      </c>
    </row>
    <row r="4864" spans="1:10" x14ac:dyDescent="0.25">
      <c r="A4864" s="1" t="s">
        <v>16352</v>
      </c>
      <c r="B4864">
        <v>65078</v>
      </c>
      <c r="C4864">
        <v>2</v>
      </c>
      <c r="D4864">
        <v>154</v>
      </c>
      <c r="E4864">
        <v>1</v>
      </c>
      <c r="F4864">
        <v>69</v>
      </c>
      <c r="G4864">
        <v>1</v>
      </c>
      <c r="H4864">
        <v>85</v>
      </c>
      <c r="I4864">
        <f>SUM(Table10_1[Packets])</f>
        <v>2147440</v>
      </c>
      <c r="J4864">
        <f t="shared" si="76"/>
        <v>9.3134150430279771E-5</v>
      </c>
    </row>
    <row r="4865" spans="1:10" x14ac:dyDescent="0.25">
      <c r="A4865" s="1" t="s">
        <v>16352</v>
      </c>
      <c r="B4865">
        <v>65156</v>
      </c>
      <c r="C4865">
        <v>2</v>
      </c>
      <c r="D4865">
        <v>154</v>
      </c>
      <c r="E4865">
        <v>1</v>
      </c>
      <c r="F4865">
        <v>69</v>
      </c>
      <c r="G4865">
        <v>1</v>
      </c>
      <c r="H4865">
        <v>85</v>
      </c>
      <c r="I4865">
        <f>SUM(Table10_1[Packets])</f>
        <v>2147440</v>
      </c>
      <c r="J4865">
        <f t="shared" si="76"/>
        <v>9.3134150430279771E-5</v>
      </c>
    </row>
    <row r="4866" spans="1:10" x14ac:dyDescent="0.25">
      <c r="A4866" s="1" t="s">
        <v>16352</v>
      </c>
      <c r="B4866">
        <v>65170</v>
      </c>
      <c r="C4866">
        <v>2</v>
      </c>
      <c r="D4866">
        <v>154</v>
      </c>
      <c r="E4866">
        <v>1</v>
      </c>
      <c r="F4866">
        <v>69</v>
      </c>
      <c r="G4866">
        <v>1</v>
      </c>
      <c r="H4866">
        <v>85</v>
      </c>
      <c r="I4866">
        <f>SUM(Table10_1[Packets])</f>
        <v>2147440</v>
      </c>
      <c r="J4866">
        <f t="shared" si="76"/>
        <v>9.3134150430279771E-5</v>
      </c>
    </row>
    <row r="4867" spans="1:10" x14ac:dyDescent="0.25">
      <c r="A4867" s="1" t="s">
        <v>16352</v>
      </c>
      <c r="B4867">
        <v>65250</v>
      </c>
      <c r="C4867">
        <v>2</v>
      </c>
      <c r="D4867">
        <v>154</v>
      </c>
      <c r="E4867">
        <v>1</v>
      </c>
      <c r="F4867">
        <v>69</v>
      </c>
      <c r="G4867">
        <v>1</v>
      </c>
      <c r="H4867">
        <v>85</v>
      </c>
      <c r="I4867">
        <f>SUM(Table10_1[Packets])</f>
        <v>2147440</v>
      </c>
      <c r="J4867">
        <f t="shared" si="76"/>
        <v>9.3134150430279771E-5</v>
      </c>
    </row>
    <row r="4868" spans="1:10" x14ac:dyDescent="0.25">
      <c r="A4868" s="1" t="s">
        <v>16352</v>
      </c>
      <c r="B4868">
        <v>65288</v>
      </c>
      <c r="C4868">
        <v>2</v>
      </c>
      <c r="D4868">
        <v>163</v>
      </c>
      <c r="E4868">
        <v>2</v>
      </c>
      <c r="F4868">
        <v>163</v>
      </c>
      <c r="G4868">
        <v>0</v>
      </c>
      <c r="H4868">
        <v>0</v>
      </c>
      <c r="I4868">
        <f>SUM(Table10_1[Packets])</f>
        <v>2147440</v>
      </c>
      <c r="J4868">
        <f t="shared" ref="J4868:J4931" si="77">(C4868/I4868) *100</f>
        <v>9.3134150430279771E-5</v>
      </c>
    </row>
    <row r="4869" spans="1:10" x14ac:dyDescent="0.25">
      <c r="A4869" s="1" t="s">
        <v>16352</v>
      </c>
      <c r="B4869">
        <v>65317</v>
      </c>
      <c r="C4869">
        <v>2</v>
      </c>
      <c r="D4869">
        <v>154</v>
      </c>
      <c r="E4869">
        <v>1</v>
      </c>
      <c r="F4869">
        <v>69</v>
      </c>
      <c r="G4869">
        <v>1</v>
      </c>
      <c r="H4869">
        <v>85</v>
      </c>
      <c r="I4869">
        <f>SUM(Table10_1[Packets])</f>
        <v>2147440</v>
      </c>
      <c r="J4869">
        <f t="shared" si="77"/>
        <v>9.3134150430279771E-5</v>
      </c>
    </row>
    <row r="4870" spans="1:10" x14ac:dyDescent="0.25">
      <c r="A4870" s="1" t="s">
        <v>16352</v>
      </c>
      <c r="B4870">
        <v>65370</v>
      </c>
      <c r="C4870">
        <v>2</v>
      </c>
      <c r="D4870">
        <v>154</v>
      </c>
      <c r="E4870">
        <v>1</v>
      </c>
      <c r="F4870">
        <v>69</v>
      </c>
      <c r="G4870">
        <v>1</v>
      </c>
      <c r="H4870">
        <v>85</v>
      </c>
      <c r="I4870">
        <f>SUM(Table10_1[Packets])</f>
        <v>2147440</v>
      </c>
      <c r="J4870">
        <f t="shared" si="77"/>
        <v>9.3134150430279771E-5</v>
      </c>
    </row>
    <row r="4871" spans="1:10" x14ac:dyDescent="0.25">
      <c r="A4871" s="1" t="s">
        <v>16352</v>
      </c>
      <c r="B4871">
        <v>65428</v>
      </c>
      <c r="C4871">
        <v>2</v>
      </c>
      <c r="D4871">
        <v>154</v>
      </c>
      <c r="E4871">
        <v>1</v>
      </c>
      <c r="F4871">
        <v>69</v>
      </c>
      <c r="G4871">
        <v>1</v>
      </c>
      <c r="H4871">
        <v>85</v>
      </c>
      <c r="I4871">
        <f>SUM(Table10_1[Packets])</f>
        <v>2147440</v>
      </c>
      <c r="J4871">
        <f t="shared" si="77"/>
        <v>9.3134150430279771E-5</v>
      </c>
    </row>
    <row r="4872" spans="1:10" x14ac:dyDescent="0.25">
      <c r="A4872" s="1" t="s">
        <v>16352</v>
      </c>
      <c r="B4872">
        <v>65468</v>
      </c>
      <c r="C4872">
        <v>2</v>
      </c>
      <c r="D4872">
        <v>154</v>
      </c>
      <c r="E4872">
        <v>1</v>
      </c>
      <c r="F4872">
        <v>69</v>
      </c>
      <c r="G4872">
        <v>1</v>
      </c>
      <c r="H4872">
        <v>85</v>
      </c>
      <c r="I4872">
        <f>SUM(Table10_1[Packets])</f>
        <v>2147440</v>
      </c>
      <c r="J4872">
        <f t="shared" si="77"/>
        <v>9.3134150430279771E-5</v>
      </c>
    </row>
    <row r="4873" spans="1:10" x14ac:dyDescent="0.25">
      <c r="A4873" s="1" t="s">
        <v>16352</v>
      </c>
      <c r="B4873">
        <v>65490</v>
      </c>
      <c r="C4873">
        <v>2</v>
      </c>
      <c r="D4873">
        <v>160</v>
      </c>
      <c r="E4873">
        <v>2</v>
      </c>
      <c r="F4873">
        <v>160</v>
      </c>
      <c r="G4873">
        <v>0</v>
      </c>
      <c r="H4873">
        <v>0</v>
      </c>
      <c r="I4873">
        <f>SUM(Table10_1[Packets])</f>
        <v>2147440</v>
      </c>
      <c r="J4873">
        <f t="shared" si="77"/>
        <v>9.3134150430279771E-5</v>
      </c>
    </row>
    <row r="4874" spans="1:10" x14ac:dyDescent="0.25">
      <c r="A4874" s="1" t="s">
        <v>16358</v>
      </c>
      <c r="B4874">
        <v>49810</v>
      </c>
      <c r="C4874">
        <v>2</v>
      </c>
      <c r="D4874">
        <v>128</v>
      </c>
      <c r="E4874">
        <v>2</v>
      </c>
      <c r="F4874">
        <v>128</v>
      </c>
      <c r="G4874">
        <v>0</v>
      </c>
      <c r="H4874">
        <v>0</v>
      </c>
      <c r="I4874">
        <f>SUM(Table10_1[Packets])</f>
        <v>2147440</v>
      </c>
      <c r="J4874">
        <f t="shared" si="77"/>
        <v>9.3134150430279771E-5</v>
      </c>
    </row>
    <row r="4875" spans="1:10" x14ac:dyDescent="0.25">
      <c r="A4875" s="1" t="s">
        <v>16358</v>
      </c>
      <c r="B4875">
        <v>51285</v>
      </c>
      <c r="C4875">
        <v>2</v>
      </c>
      <c r="D4875">
        <v>356</v>
      </c>
      <c r="E4875">
        <v>1</v>
      </c>
      <c r="F4875">
        <v>86</v>
      </c>
      <c r="G4875">
        <v>1</v>
      </c>
      <c r="H4875">
        <v>270</v>
      </c>
      <c r="I4875">
        <f>SUM(Table10_1[Packets])</f>
        <v>2147440</v>
      </c>
      <c r="J4875">
        <f t="shared" si="77"/>
        <v>9.3134150430279771E-5</v>
      </c>
    </row>
    <row r="4876" spans="1:10" x14ac:dyDescent="0.25">
      <c r="A4876" s="1" t="s">
        <v>16358</v>
      </c>
      <c r="B4876">
        <v>51847</v>
      </c>
      <c r="C4876">
        <v>2</v>
      </c>
      <c r="D4876">
        <v>134</v>
      </c>
      <c r="E4876">
        <v>2</v>
      </c>
      <c r="F4876">
        <v>134</v>
      </c>
      <c r="G4876">
        <v>0</v>
      </c>
      <c r="H4876">
        <v>0</v>
      </c>
      <c r="I4876">
        <f>SUM(Table10_1[Packets])</f>
        <v>2147440</v>
      </c>
      <c r="J4876">
        <f t="shared" si="77"/>
        <v>9.3134150430279771E-5</v>
      </c>
    </row>
    <row r="4877" spans="1:10" x14ac:dyDescent="0.25">
      <c r="A4877" s="1" t="s">
        <v>16358</v>
      </c>
      <c r="B4877">
        <v>52390</v>
      </c>
      <c r="C4877">
        <v>2</v>
      </c>
      <c r="D4877">
        <v>280</v>
      </c>
      <c r="E4877">
        <v>1</v>
      </c>
      <c r="F4877">
        <v>78</v>
      </c>
      <c r="G4877">
        <v>1</v>
      </c>
      <c r="H4877">
        <v>202</v>
      </c>
      <c r="I4877">
        <f>SUM(Table10_1[Packets])</f>
        <v>2147440</v>
      </c>
      <c r="J4877">
        <f t="shared" si="77"/>
        <v>9.3134150430279771E-5</v>
      </c>
    </row>
    <row r="4878" spans="1:10" x14ac:dyDescent="0.25">
      <c r="A4878" s="1" t="s">
        <v>16358</v>
      </c>
      <c r="B4878">
        <v>53168</v>
      </c>
      <c r="C4878">
        <v>2</v>
      </c>
      <c r="D4878">
        <v>134</v>
      </c>
      <c r="E4878">
        <v>2</v>
      </c>
      <c r="F4878">
        <v>134</v>
      </c>
      <c r="G4878">
        <v>0</v>
      </c>
      <c r="H4878">
        <v>0</v>
      </c>
      <c r="I4878">
        <f>SUM(Table10_1[Packets])</f>
        <v>2147440</v>
      </c>
      <c r="J4878">
        <f t="shared" si="77"/>
        <v>9.3134150430279771E-5</v>
      </c>
    </row>
    <row r="4879" spans="1:10" x14ac:dyDescent="0.25">
      <c r="A4879" s="1" t="s">
        <v>16358</v>
      </c>
      <c r="B4879">
        <v>53967</v>
      </c>
      <c r="C4879">
        <v>2</v>
      </c>
      <c r="D4879">
        <v>203</v>
      </c>
      <c r="E4879">
        <v>1</v>
      </c>
      <c r="F4879">
        <v>70</v>
      </c>
      <c r="G4879">
        <v>1</v>
      </c>
      <c r="H4879">
        <v>133</v>
      </c>
      <c r="I4879">
        <f>SUM(Table10_1[Packets])</f>
        <v>2147440</v>
      </c>
      <c r="J4879">
        <f t="shared" si="77"/>
        <v>9.3134150430279771E-5</v>
      </c>
    </row>
    <row r="4880" spans="1:10" x14ac:dyDescent="0.25">
      <c r="A4880" s="1" t="s">
        <v>16358</v>
      </c>
      <c r="B4880">
        <v>54598</v>
      </c>
      <c r="C4880">
        <v>2</v>
      </c>
      <c r="D4880">
        <v>395</v>
      </c>
      <c r="E4880">
        <v>1</v>
      </c>
      <c r="F4880">
        <v>69</v>
      </c>
      <c r="G4880">
        <v>1</v>
      </c>
      <c r="H4880">
        <v>326</v>
      </c>
      <c r="I4880">
        <f>SUM(Table10_1[Packets])</f>
        <v>2147440</v>
      </c>
      <c r="J4880">
        <f t="shared" si="77"/>
        <v>9.3134150430279771E-5</v>
      </c>
    </row>
    <row r="4881" spans="1:10" x14ac:dyDescent="0.25">
      <c r="A4881" s="1" t="s">
        <v>16358</v>
      </c>
      <c r="B4881">
        <v>55046</v>
      </c>
      <c r="C4881">
        <v>2</v>
      </c>
      <c r="D4881">
        <v>128</v>
      </c>
      <c r="E4881">
        <v>2</v>
      </c>
      <c r="F4881">
        <v>128</v>
      </c>
      <c r="G4881">
        <v>0</v>
      </c>
      <c r="H4881">
        <v>0</v>
      </c>
      <c r="I4881">
        <f>SUM(Table10_1[Packets])</f>
        <v>2147440</v>
      </c>
      <c r="J4881">
        <f t="shared" si="77"/>
        <v>9.3134150430279771E-5</v>
      </c>
    </row>
    <row r="4882" spans="1:10" x14ac:dyDescent="0.25">
      <c r="A4882" s="1" t="s">
        <v>16358</v>
      </c>
      <c r="B4882">
        <v>56533</v>
      </c>
      <c r="C4882">
        <v>2</v>
      </c>
      <c r="D4882">
        <v>424</v>
      </c>
      <c r="E4882">
        <v>1</v>
      </c>
      <c r="F4882">
        <v>69</v>
      </c>
      <c r="G4882">
        <v>1</v>
      </c>
      <c r="H4882">
        <v>355</v>
      </c>
      <c r="I4882">
        <f>SUM(Table10_1[Packets])</f>
        <v>2147440</v>
      </c>
      <c r="J4882">
        <f t="shared" si="77"/>
        <v>9.3134150430279771E-5</v>
      </c>
    </row>
    <row r="4883" spans="1:10" x14ac:dyDescent="0.25">
      <c r="A4883" s="1" t="s">
        <v>16358</v>
      </c>
      <c r="B4883">
        <v>57723</v>
      </c>
      <c r="C4883">
        <v>2</v>
      </c>
      <c r="D4883">
        <v>128</v>
      </c>
      <c r="E4883">
        <v>2</v>
      </c>
      <c r="F4883">
        <v>128</v>
      </c>
      <c r="G4883">
        <v>0</v>
      </c>
      <c r="H4883">
        <v>0</v>
      </c>
      <c r="I4883">
        <f>SUM(Table10_1[Packets])</f>
        <v>2147440</v>
      </c>
      <c r="J4883">
        <f t="shared" si="77"/>
        <v>9.3134150430279771E-5</v>
      </c>
    </row>
    <row r="4884" spans="1:10" x14ac:dyDescent="0.25">
      <c r="A4884" s="1" t="s">
        <v>16358</v>
      </c>
      <c r="B4884">
        <v>59668</v>
      </c>
      <c r="C4884">
        <v>2</v>
      </c>
      <c r="D4884">
        <v>172</v>
      </c>
      <c r="E4884">
        <v>1</v>
      </c>
      <c r="F4884">
        <v>78</v>
      </c>
      <c r="G4884">
        <v>1</v>
      </c>
      <c r="H4884">
        <v>94</v>
      </c>
      <c r="I4884">
        <f>SUM(Table10_1[Packets])</f>
        <v>2147440</v>
      </c>
      <c r="J4884">
        <f t="shared" si="77"/>
        <v>9.3134150430279771E-5</v>
      </c>
    </row>
    <row r="4885" spans="1:10" x14ac:dyDescent="0.25">
      <c r="A4885" s="1" t="s">
        <v>16358</v>
      </c>
      <c r="B4885">
        <v>60032</v>
      </c>
      <c r="C4885">
        <v>2</v>
      </c>
      <c r="D4885">
        <v>315</v>
      </c>
      <c r="E4885">
        <v>1</v>
      </c>
      <c r="F4885">
        <v>74</v>
      </c>
      <c r="G4885">
        <v>1</v>
      </c>
      <c r="H4885">
        <v>241</v>
      </c>
      <c r="I4885">
        <f>SUM(Table10_1[Packets])</f>
        <v>2147440</v>
      </c>
      <c r="J4885">
        <f t="shared" si="77"/>
        <v>9.3134150430279771E-5</v>
      </c>
    </row>
    <row r="4886" spans="1:10" x14ac:dyDescent="0.25">
      <c r="A4886" s="1" t="s">
        <v>16358</v>
      </c>
      <c r="B4886">
        <v>60072</v>
      </c>
      <c r="C4886">
        <v>2</v>
      </c>
      <c r="D4886">
        <v>134</v>
      </c>
      <c r="E4886">
        <v>2</v>
      </c>
      <c r="F4886">
        <v>134</v>
      </c>
      <c r="G4886">
        <v>0</v>
      </c>
      <c r="H4886">
        <v>0</v>
      </c>
      <c r="I4886">
        <f>SUM(Table10_1[Packets])</f>
        <v>2147440</v>
      </c>
      <c r="J4886">
        <f t="shared" si="77"/>
        <v>9.3134150430279771E-5</v>
      </c>
    </row>
    <row r="4887" spans="1:10" x14ac:dyDescent="0.25">
      <c r="A4887" s="1" t="s">
        <v>16358</v>
      </c>
      <c r="B4887">
        <v>60202</v>
      </c>
      <c r="C4887">
        <v>2</v>
      </c>
      <c r="D4887">
        <v>315</v>
      </c>
      <c r="E4887">
        <v>1</v>
      </c>
      <c r="F4887">
        <v>74</v>
      </c>
      <c r="G4887">
        <v>1</v>
      </c>
      <c r="H4887">
        <v>241</v>
      </c>
      <c r="I4887">
        <f>SUM(Table10_1[Packets])</f>
        <v>2147440</v>
      </c>
      <c r="J4887">
        <f t="shared" si="77"/>
        <v>9.3134150430279771E-5</v>
      </c>
    </row>
    <row r="4888" spans="1:10" x14ac:dyDescent="0.25">
      <c r="A4888" s="1" t="s">
        <v>16358</v>
      </c>
      <c r="B4888">
        <v>60525</v>
      </c>
      <c r="C4888">
        <v>2</v>
      </c>
      <c r="D4888">
        <v>134</v>
      </c>
      <c r="E4888">
        <v>2</v>
      </c>
      <c r="F4888">
        <v>134</v>
      </c>
      <c r="G4888">
        <v>0</v>
      </c>
      <c r="H4888">
        <v>0</v>
      </c>
      <c r="I4888">
        <f>SUM(Table10_1[Packets])</f>
        <v>2147440</v>
      </c>
      <c r="J4888">
        <f t="shared" si="77"/>
        <v>9.3134150430279771E-5</v>
      </c>
    </row>
    <row r="4889" spans="1:10" x14ac:dyDescent="0.25">
      <c r="A4889" s="1" t="s">
        <v>16358</v>
      </c>
      <c r="B4889">
        <v>64237</v>
      </c>
      <c r="C4889">
        <v>2</v>
      </c>
      <c r="D4889">
        <v>419</v>
      </c>
      <c r="E4889">
        <v>1</v>
      </c>
      <c r="F4889">
        <v>69</v>
      </c>
      <c r="G4889">
        <v>1</v>
      </c>
      <c r="H4889">
        <v>350</v>
      </c>
      <c r="I4889">
        <f>SUM(Table10_1[Packets])</f>
        <v>2147440</v>
      </c>
      <c r="J4889">
        <f t="shared" si="77"/>
        <v>9.3134150430279771E-5</v>
      </c>
    </row>
    <row r="4890" spans="1:10" x14ac:dyDescent="0.25">
      <c r="A4890" s="1" t="s">
        <v>16395</v>
      </c>
      <c r="B4890">
        <v>50511</v>
      </c>
      <c r="C4890">
        <v>2</v>
      </c>
      <c r="D4890">
        <v>2584</v>
      </c>
      <c r="E4890">
        <v>1</v>
      </c>
      <c r="F4890">
        <v>1292</v>
      </c>
      <c r="G4890">
        <v>1</v>
      </c>
      <c r="H4890">
        <v>1292</v>
      </c>
      <c r="I4890">
        <f>SUM(Table10_1[Packets])</f>
        <v>2147440</v>
      </c>
      <c r="J4890">
        <f t="shared" si="77"/>
        <v>9.3134150430279771E-5</v>
      </c>
    </row>
    <row r="4891" spans="1:10" x14ac:dyDescent="0.25">
      <c r="A4891" s="1" t="s">
        <v>16395</v>
      </c>
      <c r="B4891">
        <v>54559</v>
      </c>
      <c r="C4891">
        <v>2</v>
      </c>
      <c r="D4891">
        <v>188</v>
      </c>
      <c r="E4891">
        <v>1</v>
      </c>
      <c r="F4891">
        <v>82</v>
      </c>
      <c r="G4891">
        <v>1</v>
      </c>
      <c r="H4891">
        <v>106</v>
      </c>
      <c r="I4891">
        <f>SUM(Table10_1[Packets])</f>
        <v>2147440</v>
      </c>
      <c r="J4891">
        <f t="shared" si="77"/>
        <v>9.3134150430279771E-5</v>
      </c>
    </row>
    <row r="4892" spans="1:10" x14ac:dyDescent="0.25">
      <c r="A4892" s="1" t="s">
        <v>16395</v>
      </c>
      <c r="B4892">
        <v>63836</v>
      </c>
      <c r="C4892">
        <v>2</v>
      </c>
      <c r="D4892">
        <v>188</v>
      </c>
      <c r="E4892">
        <v>1</v>
      </c>
      <c r="F4892">
        <v>82</v>
      </c>
      <c r="G4892">
        <v>1</v>
      </c>
      <c r="H4892">
        <v>106</v>
      </c>
      <c r="I4892">
        <f>SUM(Table10_1[Packets])</f>
        <v>2147440</v>
      </c>
      <c r="J4892">
        <f t="shared" si="77"/>
        <v>9.3134150430279771E-5</v>
      </c>
    </row>
    <row r="4893" spans="1:10" x14ac:dyDescent="0.25">
      <c r="A4893" s="1" t="s">
        <v>16646</v>
      </c>
      <c r="B4893">
        <v>49164</v>
      </c>
      <c r="C4893">
        <v>2</v>
      </c>
      <c r="D4893">
        <v>296</v>
      </c>
      <c r="E4893">
        <v>1</v>
      </c>
      <c r="F4893">
        <v>98</v>
      </c>
      <c r="G4893">
        <v>1</v>
      </c>
      <c r="H4893">
        <v>198</v>
      </c>
      <c r="I4893">
        <f>SUM(Table10_1[Packets])</f>
        <v>2147440</v>
      </c>
      <c r="J4893">
        <f t="shared" si="77"/>
        <v>9.3134150430279771E-5</v>
      </c>
    </row>
    <row r="4894" spans="1:10" x14ac:dyDescent="0.25">
      <c r="A4894" s="1" t="s">
        <v>16646</v>
      </c>
      <c r="B4894">
        <v>49183</v>
      </c>
      <c r="C4894">
        <v>2</v>
      </c>
      <c r="D4894">
        <v>312</v>
      </c>
      <c r="E4894">
        <v>1</v>
      </c>
      <c r="F4894">
        <v>107</v>
      </c>
      <c r="G4894">
        <v>1</v>
      </c>
      <c r="H4894">
        <v>205</v>
      </c>
      <c r="I4894">
        <f>SUM(Table10_1[Packets])</f>
        <v>2147440</v>
      </c>
      <c r="J4894">
        <f t="shared" si="77"/>
        <v>9.3134150430279771E-5</v>
      </c>
    </row>
    <row r="4895" spans="1:10" x14ac:dyDescent="0.25">
      <c r="A4895" s="1" t="s">
        <v>16646</v>
      </c>
      <c r="B4895">
        <v>49265</v>
      </c>
      <c r="C4895">
        <v>2</v>
      </c>
      <c r="D4895">
        <v>198</v>
      </c>
      <c r="E4895">
        <v>1</v>
      </c>
      <c r="F4895">
        <v>91</v>
      </c>
      <c r="G4895">
        <v>1</v>
      </c>
      <c r="H4895">
        <v>107</v>
      </c>
      <c r="I4895">
        <f>SUM(Table10_1[Packets])</f>
        <v>2147440</v>
      </c>
      <c r="J4895">
        <f t="shared" si="77"/>
        <v>9.3134150430279771E-5</v>
      </c>
    </row>
    <row r="4896" spans="1:10" x14ac:dyDescent="0.25">
      <c r="A4896" s="1" t="s">
        <v>16646</v>
      </c>
      <c r="B4896">
        <v>49319</v>
      </c>
      <c r="C4896">
        <v>2</v>
      </c>
      <c r="D4896">
        <v>464</v>
      </c>
      <c r="E4896">
        <v>1</v>
      </c>
      <c r="F4896">
        <v>89</v>
      </c>
      <c r="G4896">
        <v>1</v>
      </c>
      <c r="H4896">
        <v>375</v>
      </c>
      <c r="I4896">
        <f>SUM(Table10_1[Packets])</f>
        <v>2147440</v>
      </c>
      <c r="J4896">
        <f t="shared" si="77"/>
        <v>9.3134150430279771E-5</v>
      </c>
    </row>
    <row r="4897" spans="1:10" x14ac:dyDescent="0.25">
      <c r="A4897" s="1" t="s">
        <v>16646</v>
      </c>
      <c r="B4897">
        <v>49324</v>
      </c>
      <c r="C4897">
        <v>2</v>
      </c>
      <c r="D4897">
        <v>241</v>
      </c>
      <c r="E4897">
        <v>1</v>
      </c>
      <c r="F4897">
        <v>91</v>
      </c>
      <c r="G4897">
        <v>1</v>
      </c>
      <c r="H4897">
        <v>150</v>
      </c>
      <c r="I4897">
        <f>SUM(Table10_1[Packets])</f>
        <v>2147440</v>
      </c>
      <c r="J4897">
        <f t="shared" si="77"/>
        <v>9.3134150430279771E-5</v>
      </c>
    </row>
    <row r="4898" spans="1:10" x14ac:dyDescent="0.25">
      <c r="A4898" s="1" t="s">
        <v>16646</v>
      </c>
      <c r="B4898">
        <v>49358</v>
      </c>
      <c r="C4898">
        <v>2</v>
      </c>
      <c r="D4898">
        <v>464</v>
      </c>
      <c r="E4898">
        <v>1</v>
      </c>
      <c r="F4898">
        <v>89</v>
      </c>
      <c r="G4898">
        <v>1</v>
      </c>
      <c r="H4898">
        <v>375</v>
      </c>
      <c r="I4898">
        <f>SUM(Table10_1[Packets])</f>
        <v>2147440</v>
      </c>
      <c r="J4898">
        <f t="shared" si="77"/>
        <v>9.3134150430279771E-5</v>
      </c>
    </row>
    <row r="4899" spans="1:10" x14ac:dyDescent="0.25">
      <c r="A4899" s="1" t="s">
        <v>16646</v>
      </c>
      <c r="B4899">
        <v>49391</v>
      </c>
      <c r="C4899">
        <v>2</v>
      </c>
      <c r="D4899">
        <v>297</v>
      </c>
      <c r="E4899">
        <v>1</v>
      </c>
      <c r="F4899">
        <v>98</v>
      </c>
      <c r="G4899">
        <v>1</v>
      </c>
      <c r="H4899">
        <v>199</v>
      </c>
      <c r="I4899">
        <f>SUM(Table10_1[Packets])</f>
        <v>2147440</v>
      </c>
      <c r="J4899">
        <f t="shared" si="77"/>
        <v>9.3134150430279771E-5</v>
      </c>
    </row>
    <row r="4900" spans="1:10" x14ac:dyDescent="0.25">
      <c r="A4900" s="1" t="s">
        <v>16646</v>
      </c>
      <c r="B4900">
        <v>49399</v>
      </c>
      <c r="C4900">
        <v>2</v>
      </c>
      <c r="D4900">
        <v>435</v>
      </c>
      <c r="E4900">
        <v>1</v>
      </c>
      <c r="F4900">
        <v>89</v>
      </c>
      <c r="G4900">
        <v>1</v>
      </c>
      <c r="H4900">
        <v>346</v>
      </c>
      <c r="I4900">
        <f>SUM(Table10_1[Packets])</f>
        <v>2147440</v>
      </c>
      <c r="J4900">
        <f t="shared" si="77"/>
        <v>9.3134150430279771E-5</v>
      </c>
    </row>
    <row r="4901" spans="1:10" x14ac:dyDescent="0.25">
      <c r="A4901" s="1" t="s">
        <v>16646</v>
      </c>
      <c r="B4901">
        <v>49404</v>
      </c>
      <c r="C4901">
        <v>2</v>
      </c>
      <c r="D4901">
        <v>262</v>
      </c>
      <c r="E4901">
        <v>1</v>
      </c>
      <c r="F4901">
        <v>91</v>
      </c>
      <c r="G4901">
        <v>1</v>
      </c>
      <c r="H4901">
        <v>171</v>
      </c>
      <c r="I4901">
        <f>SUM(Table10_1[Packets])</f>
        <v>2147440</v>
      </c>
      <c r="J4901">
        <f t="shared" si="77"/>
        <v>9.3134150430279771E-5</v>
      </c>
    </row>
    <row r="4902" spans="1:10" x14ac:dyDescent="0.25">
      <c r="A4902" s="1" t="s">
        <v>16646</v>
      </c>
      <c r="B4902">
        <v>49421</v>
      </c>
      <c r="C4902">
        <v>2</v>
      </c>
      <c r="D4902">
        <v>543</v>
      </c>
      <c r="E4902">
        <v>1</v>
      </c>
      <c r="F4902">
        <v>89</v>
      </c>
      <c r="G4902">
        <v>1</v>
      </c>
      <c r="H4902">
        <v>454</v>
      </c>
      <c r="I4902">
        <f>SUM(Table10_1[Packets])</f>
        <v>2147440</v>
      </c>
      <c r="J4902">
        <f t="shared" si="77"/>
        <v>9.3134150430279771E-5</v>
      </c>
    </row>
    <row r="4903" spans="1:10" x14ac:dyDescent="0.25">
      <c r="A4903" s="1" t="s">
        <v>16646</v>
      </c>
      <c r="B4903">
        <v>49477</v>
      </c>
      <c r="C4903">
        <v>2</v>
      </c>
      <c r="D4903">
        <v>253</v>
      </c>
      <c r="E4903">
        <v>1</v>
      </c>
      <c r="F4903">
        <v>89</v>
      </c>
      <c r="G4903">
        <v>1</v>
      </c>
      <c r="H4903">
        <v>164</v>
      </c>
      <c r="I4903">
        <f>SUM(Table10_1[Packets])</f>
        <v>2147440</v>
      </c>
      <c r="J4903">
        <f t="shared" si="77"/>
        <v>9.3134150430279771E-5</v>
      </c>
    </row>
    <row r="4904" spans="1:10" x14ac:dyDescent="0.25">
      <c r="A4904" s="1" t="s">
        <v>16646</v>
      </c>
      <c r="B4904">
        <v>49497</v>
      </c>
      <c r="C4904">
        <v>2</v>
      </c>
      <c r="D4904">
        <v>543</v>
      </c>
      <c r="E4904">
        <v>1</v>
      </c>
      <c r="F4904">
        <v>89</v>
      </c>
      <c r="G4904">
        <v>1</v>
      </c>
      <c r="H4904">
        <v>454</v>
      </c>
      <c r="I4904">
        <f>SUM(Table10_1[Packets])</f>
        <v>2147440</v>
      </c>
      <c r="J4904">
        <f t="shared" si="77"/>
        <v>9.3134150430279771E-5</v>
      </c>
    </row>
    <row r="4905" spans="1:10" x14ac:dyDescent="0.25">
      <c r="A4905" s="1" t="s">
        <v>16646</v>
      </c>
      <c r="B4905">
        <v>49512</v>
      </c>
      <c r="C4905">
        <v>2</v>
      </c>
      <c r="D4905">
        <v>499</v>
      </c>
      <c r="E4905">
        <v>1</v>
      </c>
      <c r="F4905">
        <v>89</v>
      </c>
      <c r="G4905">
        <v>1</v>
      </c>
      <c r="H4905">
        <v>410</v>
      </c>
      <c r="I4905">
        <f>SUM(Table10_1[Packets])</f>
        <v>2147440</v>
      </c>
      <c r="J4905">
        <f t="shared" si="77"/>
        <v>9.3134150430279771E-5</v>
      </c>
    </row>
    <row r="4906" spans="1:10" x14ac:dyDescent="0.25">
      <c r="A4906" s="1" t="s">
        <v>16646</v>
      </c>
      <c r="B4906">
        <v>49539</v>
      </c>
      <c r="C4906">
        <v>2</v>
      </c>
      <c r="D4906">
        <v>543</v>
      </c>
      <c r="E4906">
        <v>1</v>
      </c>
      <c r="F4906">
        <v>89</v>
      </c>
      <c r="G4906">
        <v>1</v>
      </c>
      <c r="H4906">
        <v>454</v>
      </c>
      <c r="I4906">
        <f>SUM(Table10_1[Packets])</f>
        <v>2147440</v>
      </c>
      <c r="J4906">
        <f t="shared" si="77"/>
        <v>9.3134150430279771E-5</v>
      </c>
    </row>
    <row r="4907" spans="1:10" x14ac:dyDescent="0.25">
      <c r="A4907" s="1" t="s">
        <v>16646</v>
      </c>
      <c r="B4907">
        <v>49562</v>
      </c>
      <c r="C4907">
        <v>2</v>
      </c>
      <c r="D4907">
        <v>231</v>
      </c>
      <c r="E4907">
        <v>1</v>
      </c>
      <c r="F4907">
        <v>91</v>
      </c>
      <c r="G4907">
        <v>1</v>
      </c>
      <c r="H4907">
        <v>140</v>
      </c>
      <c r="I4907">
        <f>SUM(Table10_1[Packets])</f>
        <v>2147440</v>
      </c>
      <c r="J4907">
        <f t="shared" si="77"/>
        <v>9.3134150430279771E-5</v>
      </c>
    </row>
    <row r="4908" spans="1:10" x14ac:dyDescent="0.25">
      <c r="A4908" s="1" t="s">
        <v>16646</v>
      </c>
      <c r="B4908">
        <v>49624</v>
      </c>
      <c r="C4908">
        <v>2</v>
      </c>
      <c r="D4908">
        <v>231</v>
      </c>
      <c r="E4908">
        <v>1</v>
      </c>
      <c r="F4908">
        <v>91</v>
      </c>
      <c r="G4908">
        <v>1</v>
      </c>
      <c r="H4908">
        <v>140</v>
      </c>
      <c r="I4908">
        <f>SUM(Table10_1[Packets])</f>
        <v>2147440</v>
      </c>
      <c r="J4908">
        <f t="shared" si="77"/>
        <v>9.3134150430279771E-5</v>
      </c>
    </row>
    <row r="4909" spans="1:10" x14ac:dyDescent="0.25">
      <c r="A4909" s="1" t="s">
        <v>16646</v>
      </c>
      <c r="B4909">
        <v>49633</v>
      </c>
      <c r="C4909">
        <v>2</v>
      </c>
      <c r="D4909">
        <v>257</v>
      </c>
      <c r="E4909">
        <v>1</v>
      </c>
      <c r="F4909">
        <v>91</v>
      </c>
      <c r="G4909">
        <v>1</v>
      </c>
      <c r="H4909">
        <v>166</v>
      </c>
      <c r="I4909">
        <f>SUM(Table10_1[Packets])</f>
        <v>2147440</v>
      </c>
      <c r="J4909">
        <f t="shared" si="77"/>
        <v>9.3134150430279771E-5</v>
      </c>
    </row>
    <row r="4910" spans="1:10" x14ac:dyDescent="0.25">
      <c r="A4910" s="1" t="s">
        <v>16646</v>
      </c>
      <c r="B4910">
        <v>49636</v>
      </c>
      <c r="C4910">
        <v>2</v>
      </c>
      <c r="D4910">
        <v>464</v>
      </c>
      <c r="E4910">
        <v>1</v>
      </c>
      <c r="F4910">
        <v>89</v>
      </c>
      <c r="G4910">
        <v>1</v>
      </c>
      <c r="H4910">
        <v>375</v>
      </c>
      <c r="I4910">
        <f>SUM(Table10_1[Packets])</f>
        <v>2147440</v>
      </c>
      <c r="J4910">
        <f t="shared" si="77"/>
        <v>9.3134150430279771E-5</v>
      </c>
    </row>
    <row r="4911" spans="1:10" x14ac:dyDescent="0.25">
      <c r="A4911" s="1" t="s">
        <v>16646</v>
      </c>
      <c r="B4911">
        <v>49691</v>
      </c>
      <c r="C4911">
        <v>2</v>
      </c>
      <c r="D4911">
        <v>241</v>
      </c>
      <c r="E4911">
        <v>1</v>
      </c>
      <c r="F4911">
        <v>91</v>
      </c>
      <c r="G4911">
        <v>1</v>
      </c>
      <c r="H4911">
        <v>150</v>
      </c>
      <c r="I4911">
        <f>SUM(Table10_1[Packets])</f>
        <v>2147440</v>
      </c>
      <c r="J4911">
        <f t="shared" si="77"/>
        <v>9.3134150430279771E-5</v>
      </c>
    </row>
    <row r="4912" spans="1:10" x14ac:dyDescent="0.25">
      <c r="A4912" s="1" t="s">
        <v>16646</v>
      </c>
      <c r="B4912">
        <v>49760</v>
      </c>
      <c r="C4912">
        <v>2</v>
      </c>
      <c r="D4912">
        <v>198</v>
      </c>
      <c r="E4912">
        <v>1</v>
      </c>
      <c r="F4912">
        <v>91</v>
      </c>
      <c r="G4912">
        <v>1</v>
      </c>
      <c r="H4912">
        <v>107</v>
      </c>
      <c r="I4912">
        <f>SUM(Table10_1[Packets])</f>
        <v>2147440</v>
      </c>
      <c r="J4912">
        <f t="shared" si="77"/>
        <v>9.3134150430279771E-5</v>
      </c>
    </row>
    <row r="4913" spans="1:10" x14ac:dyDescent="0.25">
      <c r="A4913" s="1" t="s">
        <v>16646</v>
      </c>
      <c r="B4913">
        <v>49810</v>
      </c>
      <c r="C4913">
        <v>2</v>
      </c>
      <c r="D4913">
        <v>168</v>
      </c>
      <c r="E4913">
        <v>2</v>
      </c>
      <c r="F4913">
        <v>168</v>
      </c>
      <c r="G4913">
        <v>0</v>
      </c>
      <c r="H4913">
        <v>0</v>
      </c>
      <c r="I4913">
        <f>SUM(Table10_1[Packets])</f>
        <v>2147440</v>
      </c>
      <c r="J4913">
        <f t="shared" si="77"/>
        <v>9.3134150430279771E-5</v>
      </c>
    </row>
    <row r="4914" spans="1:10" x14ac:dyDescent="0.25">
      <c r="A4914" s="1" t="s">
        <v>16646</v>
      </c>
      <c r="B4914">
        <v>49887</v>
      </c>
      <c r="C4914">
        <v>2</v>
      </c>
      <c r="D4914">
        <v>262</v>
      </c>
      <c r="E4914">
        <v>1</v>
      </c>
      <c r="F4914">
        <v>91</v>
      </c>
      <c r="G4914">
        <v>1</v>
      </c>
      <c r="H4914">
        <v>171</v>
      </c>
      <c r="I4914">
        <f>SUM(Table10_1[Packets])</f>
        <v>2147440</v>
      </c>
      <c r="J4914">
        <f t="shared" si="77"/>
        <v>9.3134150430279771E-5</v>
      </c>
    </row>
    <row r="4915" spans="1:10" x14ac:dyDescent="0.25">
      <c r="A4915" s="1" t="s">
        <v>16646</v>
      </c>
      <c r="B4915">
        <v>49913</v>
      </c>
      <c r="C4915">
        <v>2</v>
      </c>
      <c r="D4915">
        <v>459</v>
      </c>
      <c r="E4915">
        <v>1</v>
      </c>
      <c r="F4915">
        <v>89</v>
      </c>
      <c r="G4915">
        <v>1</v>
      </c>
      <c r="H4915">
        <v>370</v>
      </c>
      <c r="I4915">
        <f>SUM(Table10_1[Packets])</f>
        <v>2147440</v>
      </c>
      <c r="J4915">
        <f t="shared" si="77"/>
        <v>9.3134150430279771E-5</v>
      </c>
    </row>
    <row r="4916" spans="1:10" x14ac:dyDescent="0.25">
      <c r="A4916" s="1" t="s">
        <v>16646</v>
      </c>
      <c r="B4916">
        <v>49934</v>
      </c>
      <c r="C4916">
        <v>2</v>
      </c>
      <c r="D4916">
        <v>355</v>
      </c>
      <c r="E4916">
        <v>1</v>
      </c>
      <c r="F4916">
        <v>94</v>
      </c>
      <c r="G4916">
        <v>1</v>
      </c>
      <c r="H4916">
        <v>261</v>
      </c>
      <c r="I4916">
        <f>SUM(Table10_1[Packets])</f>
        <v>2147440</v>
      </c>
      <c r="J4916">
        <f t="shared" si="77"/>
        <v>9.3134150430279771E-5</v>
      </c>
    </row>
    <row r="4917" spans="1:10" x14ac:dyDescent="0.25">
      <c r="A4917" s="1" t="s">
        <v>16646</v>
      </c>
      <c r="B4917">
        <v>49979</v>
      </c>
      <c r="C4917">
        <v>2</v>
      </c>
      <c r="D4917">
        <v>241</v>
      </c>
      <c r="E4917">
        <v>1</v>
      </c>
      <c r="F4917">
        <v>91</v>
      </c>
      <c r="G4917">
        <v>1</v>
      </c>
      <c r="H4917">
        <v>150</v>
      </c>
      <c r="I4917">
        <f>SUM(Table10_1[Packets])</f>
        <v>2147440</v>
      </c>
      <c r="J4917">
        <f t="shared" si="77"/>
        <v>9.3134150430279771E-5</v>
      </c>
    </row>
    <row r="4918" spans="1:10" x14ac:dyDescent="0.25">
      <c r="A4918" s="1" t="s">
        <v>16646</v>
      </c>
      <c r="B4918">
        <v>50012</v>
      </c>
      <c r="C4918">
        <v>2</v>
      </c>
      <c r="D4918">
        <v>198</v>
      </c>
      <c r="E4918">
        <v>1</v>
      </c>
      <c r="F4918">
        <v>91</v>
      </c>
      <c r="G4918">
        <v>1</v>
      </c>
      <c r="H4918">
        <v>107</v>
      </c>
      <c r="I4918">
        <f>SUM(Table10_1[Packets])</f>
        <v>2147440</v>
      </c>
      <c r="J4918">
        <f t="shared" si="77"/>
        <v>9.3134150430279771E-5</v>
      </c>
    </row>
    <row r="4919" spans="1:10" x14ac:dyDescent="0.25">
      <c r="A4919" s="1" t="s">
        <v>16646</v>
      </c>
      <c r="B4919">
        <v>50027</v>
      </c>
      <c r="C4919">
        <v>2</v>
      </c>
      <c r="D4919">
        <v>311</v>
      </c>
      <c r="E4919">
        <v>1</v>
      </c>
      <c r="F4919">
        <v>98</v>
      </c>
      <c r="G4919">
        <v>1</v>
      </c>
      <c r="H4919">
        <v>213</v>
      </c>
      <c r="I4919">
        <f>SUM(Table10_1[Packets])</f>
        <v>2147440</v>
      </c>
      <c r="J4919">
        <f t="shared" si="77"/>
        <v>9.3134150430279771E-5</v>
      </c>
    </row>
    <row r="4920" spans="1:10" x14ac:dyDescent="0.25">
      <c r="A4920" s="1" t="s">
        <v>16646</v>
      </c>
      <c r="B4920">
        <v>50028</v>
      </c>
      <c r="C4920">
        <v>2</v>
      </c>
      <c r="D4920">
        <v>262</v>
      </c>
      <c r="E4920">
        <v>1</v>
      </c>
      <c r="F4920">
        <v>91</v>
      </c>
      <c r="G4920">
        <v>1</v>
      </c>
      <c r="H4920">
        <v>171</v>
      </c>
      <c r="I4920">
        <f>SUM(Table10_1[Packets])</f>
        <v>2147440</v>
      </c>
      <c r="J4920">
        <f t="shared" si="77"/>
        <v>9.3134150430279771E-5</v>
      </c>
    </row>
    <row r="4921" spans="1:10" x14ac:dyDescent="0.25">
      <c r="A4921" s="1" t="s">
        <v>16646</v>
      </c>
      <c r="B4921">
        <v>50053</v>
      </c>
      <c r="C4921">
        <v>2</v>
      </c>
      <c r="D4921">
        <v>464</v>
      </c>
      <c r="E4921">
        <v>1</v>
      </c>
      <c r="F4921">
        <v>89</v>
      </c>
      <c r="G4921">
        <v>1</v>
      </c>
      <c r="H4921">
        <v>375</v>
      </c>
      <c r="I4921">
        <f>SUM(Table10_1[Packets])</f>
        <v>2147440</v>
      </c>
      <c r="J4921">
        <f t="shared" si="77"/>
        <v>9.3134150430279771E-5</v>
      </c>
    </row>
    <row r="4922" spans="1:10" x14ac:dyDescent="0.25">
      <c r="A4922" s="1" t="s">
        <v>16646</v>
      </c>
      <c r="B4922">
        <v>50068</v>
      </c>
      <c r="C4922">
        <v>2</v>
      </c>
      <c r="D4922">
        <v>296</v>
      </c>
      <c r="E4922">
        <v>1</v>
      </c>
      <c r="F4922">
        <v>98</v>
      </c>
      <c r="G4922">
        <v>1</v>
      </c>
      <c r="H4922">
        <v>198</v>
      </c>
      <c r="I4922">
        <f>SUM(Table10_1[Packets])</f>
        <v>2147440</v>
      </c>
      <c r="J4922">
        <f t="shared" si="77"/>
        <v>9.3134150430279771E-5</v>
      </c>
    </row>
    <row r="4923" spans="1:10" x14ac:dyDescent="0.25">
      <c r="A4923" s="1" t="s">
        <v>16646</v>
      </c>
      <c r="B4923">
        <v>50076</v>
      </c>
      <c r="C4923">
        <v>2</v>
      </c>
      <c r="D4923">
        <v>198</v>
      </c>
      <c r="E4923">
        <v>1</v>
      </c>
      <c r="F4923">
        <v>91</v>
      </c>
      <c r="G4923">
        <v>1</v>
      </c>
      <c r="H4923">
        <v>107</v>
      </c>
      <c r="I4923">
        <f>SUM(Table10_1[Packets])</f>
        <v>2147440</v>
      </c>
      <c r="J4923">
        <f t="shared" si="77"/>
        <v>9.3134150430279771E-5</v>
      </c>
    </row>
    <row r="4924" spans="1:10" x14ac:dyDescent="0.25">
      <c r="A4924" s="1" t="s">
        <v>16646</v>
      </c>
      <c r="B4924">
        <v>50144</v>
      </c>
      <c r="C4924">
        <v>2</v>
      </c>
      <c r="D4924">
        <v>231</v>
      </c>
      <c r="E4924">
        <v>1</v>
      </c>
      <c r="F4924">
        <v>91</v>
      </c>
      <c r="G4924">
        <v>1</v>
      </c>
      <c r="H4924">
        <v>140</v>
      </c>
      <c r="I4924">
        <f>SUM(Table10_1[Packets])</f>
        <v>2147440</v>
      </c>
      <c r="J4924">
        <f t="shared" si="77"/>
        <v>9.3134150430279771E-5</v>
      </c>
    </row>
    <row r="4925" spans="1:10" x14ac:dyDescent="0.25">
      <c r="A4925" s="1" t="s">
        <v>16646</v>
      </c>
      <c r="B4925">
        <v>50197</v>
      </c>
      <c r="C4925">
        <v>2</v>
      </c>
      <c r="D4925">
        <v>231</v>
      </c>
      <c r="E4925">
        <v>1</v>
      </c>
      <c r="F4925">
        <v>91</v>
      </c>
      <c r="G4925">
        <v>1</v>
      </c>
      <c r="H4925">
        <v>140</v>
      </c>
      <c r="I4925">
        <f>SUM(Table10_1[Packets])</f>
        <v>2147440</v>
      </c>
      <c r="J4925">
        <f t="shared" si="77"/>
        <v>9.3134150430279771E-5</v>
      </c>
    </row>
    <row r="4926" spans="1:10" x14ac:dyDescent="0.25">
      <c r="A4926" s="1" t="s">
        <v>16646</v>
      </c>
      <c r="B4926">
        <v>50213</v>
      </c>
      <c r="C4926">
        <v>2</v>
      </c>
      <c r="D4926">
        <v>198</v>
      </c>
      <c r="E4926">
        <v>1</v>
      </c>
      <c r="F4926">
        <v>91</v>
      </c>
      <c r="G4926">
        <v>1</v>
      </c>
      <c r="H4926">
        <v>107</v>
      </c>
      <c r="I4926">
        <f>SUM(Table10_1[Packets])</f>
        <v>2147440</v>
      </c>
      <c r="J4926">
        <f t="shared" si="77"/>
        <v>9.3134150430279771E-5</v>
      </c>
    </row>
    <row r="4927" spans="1:10" x14ac:dyDescent="0.25">
      <c r="A4927" s="1" t="s">
        <v>16646</v>
      </c>
      <c r="B4927">
        <v>50228</v>
      </c>
      <c r="C4927">
        <v>2</v>
      </c>
      <c r="D4927">
        <v>241</v>
      </c>
      <c r="E4927">
        <v>1</v>
      </c>
      <c r="F4927">
        <v>91</v>
      </c>
      <c r="G4927">
        <v>1</v>
      </c>
      <c r="H4927">
        <v>150</v>
      </c>
      <c r="I4927">
        <f>SUM(Table10_1[Packets])</f>
        <v>2147440</v>
      </c>
      <c r="J4927">
        <f t="shared" si="77"/>
        <v>9.3134150430279771E-5</v>
      </c>
    </row>
    <row r="4928" spans="1:10" x14ac:dyDescent="0.25">
      <c r="A4928" s="1" t="s">
        <v>16646</v>
      </c>
      <c r="B4928">
        <v>50249</v>
      </c>
      <c r="C4928">
        <v>2</v>
      </c>
      <c r="D4928">
        <v>255</v>
      </c>
      <c r="E4928">
        <v>1</v>
      </c>
      <c r="F4928">
        <v>98</v>
      </c>
      <c r="G4928">
        <v>1</v>
      </c>
      <c r="H4928">
        <v>157</v>
      </c>
      <c r="I4928">
        <f>SUM(Table10_1[Packets])</f>
        <v>2147440</v>
      </c>
      <c r="J4928">
        <f t="shared" si="77"/>
        <v>9.3134150430279771E-5</v>
      </c>
    </row>
    <row r="4929" spans="1:10" x14ac:dyDescent="0.25">
      <c r="A4929" s="1" t="s">
        <v>16646</v>
      </c>
      <c r="B4929">
        <v>50295</v>
      </c>
      <c r="C4929">
        <v>2</v>
      </c>
      <c r="D4929">
        <v>241</v>
      </c>
      <c r="E4929">
        <v>1</v>
      </c>
      <c r="F4929">
        <v>91</v>
      </c>
      <c r="G4929">
        <v>1</v>
      </c>
      <c r="H4929">
        <v>150</v>
      </c>
      <c r="I4929">
        <f>SUM(Table10_1[Packets])</f>
        <v>2147440</v>
      </c>
      <c r="J4929">
        <f t="shared" si="77"/>
        <v>9.3134150430279771E-5</v>
      </c>
    </row>
    <row r="4930" spans="1:10" x14ac:dyDescent="0.25">
      <c r="A4930" s="1" t="s">
        <v>16646</v>
      </c>
      <c r="B4930">
        <v>50419</v>
      </c>
      <c r="C4930">
        <v>2</v>
      </c>
      <c r="D4930">
        <v>543</v>
      </c>
      <c r="E4930">
        <v>1</v>
      </c>
      <c r="F4930">
        <v>89</v>
      </c>
      <c r="G4930">
        <v>1</v>
      </c>
      <c r="H4930">
        <v>454</v>
      </c>
      <c r="I4930">
        <f>SUM(Table10_1[Packets])</f>
        <v>2147440</v>
      </c>
      <c r="J4930">
        <f t="shared" si="77"/>
        <v>9.3134150430279771E-5</v>
      </c>
    </row>
    <row r="4931" spans="1:10" x14ac:dyDescent="0.25">
      <c r="A4931" s="1" t="s">
        <v>16646</v>
      </c>
      <c r="B4931">
        <v>50437</v>
      </c>
      <c r="C4931">
        <v>2</v>
      </c>
      <c r="D4931">
        <v>280</v>
      </c>
      <c r="E4931">
        <v>1</v>
      </c>
      <c r="F4931">
        <v>109</v>
      </c>
      <c r="G4931">
        <v>1</v>
      </c>
      <c r="H4931">
        <v>171</v>
      </c>
      <c r="I4931">
        <f>SUM(Table10_1[Packets])</f>
        <v>2147440</v>
      </c>
      <c r="J4931">
        <f t="shared" si="77"/>
        <v>9.3134150430279771E-5</v>
      </c>
    </row>
    <row r="4932" spans="1:10" x14ac:dyDescent="0.25">
      <c r="A4932" s="1" t="s">
        <v>16646</v>
      </c>
      <c r="B4932">
        <v>50550</v>
      </c>
      <c r="C4932">
        <v>2</v>
      </c>
      <c r="D4932">
        <v>241</v>
      </c>
      <c r="E4932">
        <v>1</v>
      </c>
      <c r="F4932">
        <v>91</v>
      </c>
      <c r="G4932">
        <v>1</v>
      </c>
      <c r="H4932">
        <v>150</v>
      </c>
      <c r="I4932">
        <f>SUM(Table10_1[Packets])</f>
        <v>2147440</v>
      </c>
      <c r="J4932">
        <f t="shared" ref="J4932:J4995" si="78">(C4932/I4932) *100</f>
        <v>9.3134150430279771E-5</v>
      </c>
    </row>
    <row r="4933" spans="1:10" x14ac:dyDescent="0.25">
      <c r="A4933" s="1" t="s">
        <v>16646</v>
      </c>
      <c r="B4933">
        <v>50569</v>
      </c>
      <c r="C4933">
        <v>2</v>
      </c>
      <c r="D4933">
        <v>464</v>
      </c>
      <c r="E4933">
        <v>1</v>
      </c>
      <c r="F4933">
        <v>89</v>
      </c>
      <c r="G4933">
        <v>1</v>
      </c>
      <c r="H4933">
        <v>375</v>
      </c>
      <c r="I4933">
        <f>SUM(Table10_1[Packets])</f>
        <v>2147440</v>
      </c>
      <c r="J4933">
        <f t="shared" si="78"/>
        <v>9.3134150430279771E-5</v>
      </c>
    </row>
    <row r="4934" spans="1:10" x14ac:dyDescent="0.25">
      <c r="A4934" s="1" t="s">
        <v>16646</v>
      </c>
      <c r="B4934">
        <v>50584</v>
      </c>
      <c r="C4934">
        <v>2</v>
      </c>
      <c r="D4934">
        <v>231</v>
      </c>
      <c r="E4934">
        <v>1</v>
      </c>
      <c r="F4934">
        <v>91</v>
      </c>
      <c r="G4934">
        <v>1</v>
      </c>
      <c r="H4934">
        <v>140</v>
      </c>
      <c r="I4934">
        <f>SUM(Table10_1[Packets])</f>
        <v>2147440</v>
      </c>
      <c r="J4934">
        <f t="shared" si="78"/>
        <v>9.3134150430279771E-5</v>
      </c>
    </row>
    <row r="4935" spans="1:10" x14ac:dyDescent="0.25">
      <c r="A4935" s="1" t="s">
        <v>16646</v>
      </c>
      <c r="B4935">
        <v>50662</v>
      </c>
      <c r="C4935">
        <v>2</v>
      </c>
      <c r="D4935">
        <v>198</v>
      </c>
      <c r="E4935">
        <v>1</v>
      </c>
      <c r="F4935">
        <v>91</v>
      </c>
      <c r="G4935">
        <v>1</v>
      </c>
      <c r="H4935">
        <v>107</v>
      </c>
      <c r="I4935">
        <f>SUM(Table10_1[Packets])</f>
        <v>2147440</v>
      </c>
      <c r="J4935">
        <f t="shared" si="78"/>
        <v>9.3134150430279771E-5</v>
      </c>
    </row>
    <row r="4936" spans="1:10" x14ac:dyDescent="0.25">
      <c r="A4936" s="1" t="s">
        <v>16646</v>
      </c>
      <c r="B4936">
        <v>50669</v>
      </c>
      <c r="C4936">
        <v>2</v>
      </c>
      <c r="D4936">
        <v>231</v>
      </c>
      <c r="E4936">
        <v>1</v>
      </c>
      <c r="F4936">
        <v>91</v>
      </c>
      <c r="G4936">
        <v>1</v>
      </c>
      <c r="H4936">
        <v>140</v>
      </c>
      <c r="I4936">
        <f>SUM(Table10_1[Packets])</f>
        <v>2147440</v>
      </c>
      <c r="J4936">
        <f t="shared" si="78"/>
        <v>9.3134150430279771E-5</v>
      </c>
    </row>
    <row r="4937" spans="1:10" x14ac:dyDescent="0.25">
      <c r="A4937" s="1" t="s">
        <v>16646</v>
      </c>
      <c r="B4937">
        <v>50765</v>
      </c>
      <c r="C4937">
        <v>2</v>
      </c>
      <c r="D4937">
        <v>198</v>
      </c>
      <c r="E4937">
        <v>1</v>
      </c>
      <c r="F4937">
        <v>91</v>
      </c>
      <c r="G4937">
        <v>1</v>
      </c>
      <c r="H4937">
        <v>107</v>
      </c>
      <c r="I4937">
        <f>SUM(Table10_1[Packets])</f>
        <v>2147440</v>
      </c>
      <c r="J4937">
        <f t="shared" si="78"/>
        <v>9.3134150430279771E-5</v>
      </c>
    </row>
    <row r="4938" spans="1:10" x14ac:dyDescent="0.25">
      <c r="A4938" s="1" t="s">
        <v>16646</v>
      </c>
      <c r="B4938">
        <v>50798</v>
      </c>
      <c r="C4938">
        <v>2</v>
      </c>
      <c r="D4938">
        <v>198</v>
      </c>
      <c r="E4938">
        <v>1</v>
      </c>
      <c r="F4938">
        <v>91</v>
      </c>
      <c r="G4938">
        <v>1</v>
      </c>
      <c r="H4938">
        <v>107</v>
      </c>
      <c r="I4938">
        <f>SUM(Table10_1[Packets])</f>
        <v>2147440</v>
      </c>
      <c r="J4938">
        <f t="shared" si="78"/>
        <v>9.3134150430279771E-5</v>
      </c>
    </row>
    <row r="4939" spans="1:10" x14ac:dyDescent="0.25">
      <c r="A4939" s="1" t="s">
        <v>16646</v>
      </c>
      <c r="B4939">
        <v>50809</v>
      </c>
      <c r="C4939">
        <v>2</v>
      </c>
      <c r="D4939">
        <v>231</v>
      </c>
      <c r="E4939">
        <v>1</v>
      </c>
      <c r="F4939">
        <v>91</v>
      </c>
      <c r="G4939">
        <v>1</v>
      </c>
      <c r="H4939">
        <v>140</v>
      </c>
      <c r="I4939">
        <f>SUM(Table10_1[Packets])</f>
        <v>2147440</v>
      </c>
      <c r="J4939">
        <f t="shared" si="78"/>
        <v>9.3134150430279771E-5</v>
      </c>
    </row>
    <row r="4940" spans="1:10" x14ac:dyDescent="0.25">
      <c r="A4940" s="1" t="s">
        <v>16646</v>
      </c>
      <c r="B4940">
        <v>50812</v>
      </c>
      <c r="C4940">
        <v>2</v>
      </c>
      <c r="D4940">
        <v>262</v>
      </c>
      <c r="E4940">
        <v>1</v>
      </c>
      <c r="F4940">
        <v>91</v>
      </c>
      <c r="G4940">
        <v>1</v>
      </c>
      <c r="H4940">
        <v>171</v>
      </c>
      <c r="I4940">
        <f>SUM(Table10_1[Packets])</f>
        <v>2147440</v>
      </c>
      <c r="J4940">
        <f t="shared" si="78"/>
        <v>9.3134150430279771E-5</v>
      </c>
    </row>
    <row r="4941" spans="1:10" x14ac:dyDescent="0.25">
      <c r="A4941" s="1" t="s">
        <v>16646</v>
      </c>
      <c r="B4941">
        <v>50853</v>
      </c>
      <c r="C4941">
        <v>2</v>
      </c>
      <c r="D4941">
        <v>231</v>
      </c>
      <c r="E4941">
        <v>1</v>
      </c>
      <c r="F4941">
        <v>91</v>
      </c>
      <c r="G4941">
        <v>1</v>
      </c>
      <c r="H4941">
        <v>140</v>
      </c>
      <c r="I4941">
        <f>SUM(Table10_1[Packets])</f>
        <v>2147440</v>
      </c>
      <c r="J4941">
        <f t="shared" si="78"/>
        <v>9.3134150430279771E-5</v>
      </c>
    </row>
    <row r="4942" spans="1:10" x14ac:dyDescent="0.25">
      <c r="A4942" s="1" t="s">
        <v>16646</v>
      </c>
      <c r="B4942">
        <v>50874</v>
      </c>
      <c r="C4942">
        <v>2</v>
      </c>
      <c r="D4942">
        <v>241</v>
      </c>
      <c r="E4942">
        <v>1</v>
      </c>
      <c r="F4942">
        <v>91</v>
      </c>
      <c r="G4942">
        <v>1</v>
      </c>
      <c r="H4942">
        <v>150</v>
      </c>
      <c r="I4942">
        <f>SUM(Table10_1[Packets])</f>
        <v>2147440</v>
      </c>
      <c r="J4942">
        <f t="shared" si="78"/>
        <v>9.3134150430279771E-5</v>
      </c>
    </row>
    <row r="4943" spans="1:10" x14ac:dyDescent="0.25">
      <c r="A4943" s="1" t="s">
        <v>16646</v>
      </c>
      <c r="B4943">
        <v>50920</v>
      </c>
      <c r="C4943">
        <v>2</v>
      </c>
      <c r="D4943">
        <v>231</v>
      </c>
      <c r="E4943">
        <v>1</v>
      </c>
      <c r="F4943">
        <v>91</v>
      </c>
      <c r="G4943">
        <v>1</v>
      </c>
      <c r="H4943">
        <v>140</v>
      </c>
      <c r="I4943">
        <f>SUM(Table10_1[Packets])</f>
        <v>2147440</v>
      </c>
      <c r="J4943">
        <f t="shared" si="78"/>
        <v>9.3134150430279771E-5</v>
      </c>
    </row>
    <row r="4944" spans="1:10" x14ac:dyDescent="0.25">
      <c r="A4944" s="1" t="s">
        <v>16646</v>
      </c>
      <c r="B4944">
        <v>50953</v>
      </c>
      <c r="C4944">
        <v>2</v>
      </c>
      <c r="D4944">
        <v>198</v>
      </c>
      <c r="E4944">
        <v>1</v>
      </c>
      <c r="F4944">
        <v>91</v>
      </c>
      <c r="G4944">
        <v>1</v>
      </c>
      <c r="H4944">
        <v>107</v>
      </c>
      <c r="I4944">
        <f>SUM(Table10_1[Packets])</f>
        <v>2147440</v>
      </c>
      <c r="J4944">
        <f t="shared" si="78"/>
        <v>9.3134150430279771E-5</v>
      </c>
    </row>
    <row r="4945" spans="1:10" x14ac:dyDescent="0.25">
      <c r="A4945" s="1" t="s">
        <v>16646</v>
      </c>
      <c r="B4945">
        <v>51069</v>
      </c>
      <c r="C4945">
        <v>2</v>
      </c>
      <c r="D4945">
        <v>297</v>
      </c>
      <c r="E4945">
        <v>1</v>
      </c>
      <c r="F4945">
        <v>98</v>
      </c>
      <c r="G4945">
        <v>1</v>
      </c>
      <c r="H4945">
        <v>199</v>
      </c>
      <c r="I4945">
        <f>SUM(Table10_1[Packets])</f>
        <v>2147440</v>
      </c>
      <c r="J4945">
        <f t="shared" si="78"/>
        <v>9.3134150430279771E-5</v>
      </c>
    </row>
    <row r="4946" spans="1:10" x14ac:dyDescent="0.25">
      <c r="A4946" s="1" t="s">
        <v>16646</v>
      </c>
      <c r="B4946">
        <v>51096</v>
      </c>
      <c r="C4946">
        <v>2</v>
      </c>
      <c r="D4946">
        <v>231</v>
      </c>
      <c r="E4946">
        <v>1</v>
      </c>
      <c r="F4946">
        <v>91</v>
      </c>
      <c r="G4946">
        <v>1</v>
      </c>
      <c r="H4946">
        <v>140</v>
      </c>
      <c r="I4946">
        <f>SUM(Table10_1[Packets])</f>
        <v>2147440</v>
      </c>
      <c r="J4946">
        <f t="shared" si="78"/>
        <v>9.3134150430279771E-5</v>
      </c>
    </row>
    <row r="4947" spans="1:10" x14ac:dyDescent="0.25">
      <c r="A4947" s="1" t="s">
        <v>16646</v>
      </c>
      <c r="B4947">
        <v>51101</v>
      </c>
      <c r="C4947">
        <v>2</v>
      </c>
      <c r="D4947">
        <v>231</v>
      </c>
      <c r="E4947">
        <v>1</v>
      </c>
      <c r="F4947">
        <v>91</v>
      </c>
      <c r="G4947">
        <v>1</v>
      </c>
      <c r="H4947">
        <v>140</v>
      </c>
      <c r="I4947">
        <f>SUM(Table10_1[Packets])</f>
        <v>2147440</v>
      </c>
      <c r="J4947">
        <f t="shared" si="78"/>
        <v>9.3134150430279771E-5</v>
      </c>
    </row>
    <row r="4948" spans="1:10" x14ac:dyDescent="0.25">
      <c r="A4948" s="1" t="s">
        <v>16646</v>
      </c>
      <c r="B4948">
        <v>51154</v>
      </c>
      <c r="C4948">
        <v>2</v>
      </c>
      <c r="D4948">
        <v>241</v>
      </c>
      <c r="E4948">
        <v>1</v>
      </c>
      <c r="F4948">
        <v>91</v>
      </c>
      <c r="G4948">
        <v>1</v>
      </c>
      <c r="H4948">
        <v>150</v>
      </c>
      <c r="I4948">
        <f>SUM(Table10_1[Packets])</f>
        <v>2147440</v>
      </c>
      <c r="J4948">
        <f t="shared" si="78"/>
        <v>9.3134150430279771E-5</v>
      </c>
    </row>
    <row r="4949" spans="1:10" x14ac:dyDescent="0.25">
      <c r="A4949" s="1" t="s">
        <v>16646</v>
      </c>
      <c r="B4949">
        <v>51194</v>
      </c>
      <c r="C4949">
        <v>2</v>
      </c>
      <c r="D4949">
        <v>241</v>
      </c>
      <c r="E4949">
        <v>1</v>
      </c>
      <c r="F4949">
        <v>91</v>
      </c>
      <c r="G4949">
        <v>1</v>
      </c>
      <c r="H4949">
        <v>150</v>
      </c>
      <c r="I4949">
        <f>SUM(Table10_1[Packets])</f>
        <v>2147440</v>
      </c>
      <c r="J4949">
        <f t="shared" si="78"/>
        <v>9.3134150430279771E-5</v>
      </c>
    </row>
    <row r="4950" spans="1:10" x14ac:dyDescent="0.25">
      <c r="A4950" s="1" t="s">
        <v>16646</v>
      </c>
      <c r="B4950">
        <v>51208</v>
      </c>
      <c r="C4950">
        <v>2</v>
      </c>
      <c r="D4950">
        <v>389</v>
      </c>
      <c r="E4950">
        <v>1</v>
      </c>
      <c r="F4950">
        <v>112</v>
      </c>
      <c r="G4950">
        <v>1</v>
      </c>
      <c r="H4950">
        <v>277</v>
      </c>
      <c r="I4950">
        <f>SUM(Table10_1[Packets])</f>
        <v>2147440</v>
      </c>
      <c r="J4950">
        <f t="shared" si="78"/>
        <v>9.3134150430279771E-5</v>
      </c>
    </row>
    <row r="4951" spans="1:10" x14ac:dyDescent="0.25">
      <c r="A4951" s="1" t="s">
        <v>16646</v>
      </c>
      <c r="B4951">
        <v>51238</v>
      </c>
      <c r="C4951">
        <v>2</v>
      </c>
      <c r="D4951">
        <v>212</v>
      </c>
      <c r="E4951">
        <v>1</v>
      </c>
      <c r="F4951">
        <v>98</v>
      </c>
      <c r="G4951">
        <v>1</v>
      </c>
      <c r="H4951">
        <v>114</v>
      </c>
      <c r="I4951">
        <f>SUM(Table10_1[Packets])</f>
        <v>2147440</v>
      </c>
      <c r="J4951">
        <f t="shared" si="78"/>
        <v>9.3134150430279771E-5</v>
      </c>
    </row>
    <row r="4952" spans="1:10" x14ac:dyDescent="0.25">
      <c r="A4952" s="1" t="s">
        <v>16646</v>
      </c>
      <c r="B4952">
        <v>51300</v>
      </c>
      <c r="C4952">
        <v>2</v>
      </c>
      <c r="D4952">
        <v>231</v>
      </c>
      <c r="E4952">
        <v>1</v>
      </c>
      <c r="F4952">
        <v>91</v>
      </c>
      <c r="G4952">
        <v>1</v>
      </c>
      <c r="H4952">
        <v>140</v>
      </c>
      <c r="I4952">
        <f>SUM(Table10_1[Packets])</f>
        <v>2147440</v>
      </c>
      <c r="J4952">
        <f t="shared" si="78"/>
        <v>9.3134150430279771E-5</v>
      </c>
    </row>
    <row r="4953" spans="1:10" x14ac:dyDescent="0.25">
      <c r="A4953" s="1" t="s">
        <v>16646</v>
      </c>
      <c r="B4953">
        <v>51305</v>
      </c>
      <c r="C4953">
        <v>2</v>
      </c>
      <c r="D4953">
        <v>231</v>
      </c>
      <c r="E4953">
        <v>1</v>
      </c>
      <c r="F4953">
        <v>91</v>
      </c>
      <c r="G4953">
        <v>1</v>
      </c>
      <c r="H4953">
        <v>140</v>
      </c>
      <c r="I4953">
        <f>SUM(Table10_1[Packets])</f>
        <v>2147440</v>
      </c>
      <c r="J4953">
        <f t="shared" si="78"/>
        <v>9.3134150430279771E-5</v>
      </c>
    </row>
    <row r="4954" spans="1:10" x14ac:dyDescent="0.25">
      <c r="A4954" s="1" t="s">
        <v>16646</v>
      </c>
      <c r="B4954">
        <v>51311</v>
      </c>
      <c r="C4954">
        <v>2</v>
      </c>
      <c r="D4954">
        <v>320</v>
      </c>
      <c r="E4954">
        <v>1</v>
      </c>
      <c r="F4954">
        <v>98</v>
      </c>
      <c r="G4954">
        <v>1</v>
      </c>
      <c r="H4954">
        <v>222</v>
      </c>
      <c r="I4954">
        <f>SUM(Table10_1[Packets])</f>
        <v>2147440</v>
      </c>
      <c r="J4954">
        <f t="shared" si="78"/>
        <v>9.3134150430279771E-5</v>
      </c>
    </row>
    <row r="4955" spans="1:10" x14ac:dyDescent="0.25">
      <c r="A4955" s="1" t="s">
        <v>16646</v>
      </c>
      <c r="B4955">
        <v>51399</v>
      </c>
      <c r="C4955">
        <v>2</v>
      </c>
      <c r="D4955">
        <v>231</v>
      </c>
      <c r="E4955">
        <v>1</v>
      </c>
      <c r="F4955">
        <v>91</v>
      </c>
      <c r="G4955">
        <v>1</v>
      </c>
      <c r="H4955">
        <v>140</v>
      </c>
      <c r="I4955">
        <f>SUM(Table10_1[Packets])</f>
        <v>2147440</v>
      </c>
      <c r="J4955">
        <f t="shared" si="78"/>
        <v>9.3134150430279771E-5</v>
      </c>
    </row>
    <row r="4956" spans="1:10" x14ac:dyDescent="0.25">
      <c r="A4956" s="1" t="s">
        <v>16646</v>
      </c>
      <c r="B4956">
        <v>51415</v>
      </c>
      <c r="C4956">
        <v>2</v>
      </c>
      <c r="D4956">
        <v>320</v>
      </c>
      <c r="E4956">
        <v>1</v>
      </c>
      <c r="F4956">
        <v>98</v>
      </c>
      <c r="G4956">
        <v>1</v>
      </c>
      <c r="H4956">
        <v>222</v>
      </c>
      <c r="I4956">
        <f>SUM(Table10_1[Packets])</f>
        <v>2147440</v>
      </c>
      <c r="J4956">
        <f t="shared" si="78"/>
        <v>9.3134150430279771E-5</v>
      </c>
    </row>
    <row r="4957" spans="1:10" x14ac:dyDescent="0.25">
      <c r="A4957" s="1" t="s">
        <v>16646</v>
      </c>
      <c r="B4957">
        <v>51419</v>
      </c>
      <c r="C4957">
        <v>2</v>
      </c>
      <c r="D4957">
        <v>198</v>
      </c>
      <c r="E4957">
        <v>1</v>
      </c>
      <c r="F4957">
        <v>91</v>
      </c>
      <c r="G4957">
        <v>1</v>
      </c>
      <c r="H4957">
        <v>107</v>
      </c>
      <c r="I4957">
        <f>SUM(Table10_1[Packets])</f>
        <v>2147440</v>
      </c>
      <c r="J4957">
        <f t="shared" si="78"/>
        <v>9.3134150430279771E-5</v>
      </c>
    </row>
    <row r="4958" spans="1:10" x14ac:dyDescent="0.25">
      <c r="A4958" s="1" t="s">
        <v>16646</v>
      </c>
      <c r="B4958">
        <v>51421</v>
      </c>
      <c r="C4958">
        <v>2</v>
      </c>
      <c r="D4958">
        <v>253</v>
      </c>
      <c r="E4958">
        <v>1</v>
      </c>
      <c r="F4958">
        <v>89</v>
      </c>
      <c r="G4958">
        <v>1</v>
      </c>
      <c r="H4958">
        <v>164</v>
      </c>
      <c r="I4958">
        <f>SUM(Table10_1[Packets])</f>
        <v>2147440</v>
      </c>
      <c r="J4958">
        <f t="shared" si="78"/>
        <v>9.3134150430279771E-5</v>
      </c>
    </row>
    <row r="4959" spans="1:10" x14ac:dyDescent="0.25">
      <c r="A4959" s="1" t="s">
        <v>16646</v>
      </c>
      <c r="B4959">
        <v>51455</v>
      </c>
      <c r="C4959">
        <v>2</v>
      </c>
      <c r="D4959">
        <v>198</v>
      </c>
      <c r="E4959">
        <v>1</v>
      </c>
      <c r="F4959">
        <v>91</v>
      </c>
      <c r="G4959">
        <v>1</v>
      </c>
      <c r="H4959">
        <v>107</v>
      </c>
      <c r="I4959">
        <f>SUM(Table10_1[Packets])</f>
        <v>2147440</v>
      </c>
      <c r="J4959">
        <f t="shared" si="78"/>
        <v>9.3134150430279771E-5</v>
      </c>
    </row>
    <row r="4960" spans="1:10" x14ac:dyDescent="0.25">
      <c r="A4960" s="1" t="s">
        <v>16646</v>
      </c>
      <c r="B4960">
        <v>51460</v>
      </c>
      <c r="C4960">
        <v>2</v>
      </c>
      <c r="D4960">
        <v>231</v>
      </c>
      <c r="E4960">
        <v>1</v>
      </c>
      <c r="F4960">
        <v>91</v>
      </c>
      <c r="G4960">
        <v>1</v>
      </c>
      <c r="H4960">
        <v>140</v>
      </c>
      <c r="I4960">
        <f>SUM(Table10_1[Packets])</f>
        <v>2147440</v>
      </c>
      <c r="J4960">
        <f t="shared" si="78"/>
        <v>9.3134150430279771E-5</v>
      </c>
    </row>
    <row r="4961" spans="1:10" x14ac:dyDescent="0.25">
      <c r="A4961" s="1" t="s">
        <v>16646</v>
      </c>
      <c r="B4961">
        <v>51470</v>
      </c>
      <c r="C4961">
        <v>2</v>
      </c>
      <c r="D4961">
        <v>198</v>
      </c>
      <c r="E4961">
        <v>1</v>
      </c>
      <c r="F4961">
        <v>91</v>
      </c>
      <c r="G4961">
        <v>1</v>
      </c>
      <c r="H4961">
        <v>107</v>
      </c>
      <c r="I4961">
        <f>SUM(Table10_1[Packets])</f>
        <v>2147440</v>
      </c>
      <c r="J4961">
        <f t="shared" si="78"/>
        <v>9.3134150430279771E-5</v>
      </c>
    </row>
    <row r="4962" spans="1:10" x14ac:dyDescent="0.25">
      <c r="A4962" s="1" t="s">
        <v>16646</v>
      </c>
      <c r="B4962">
        <v>51502</v>
      </c>
      <c r="C4962">
        <v>2</v>
      </c>
      <c r="D4962">
        <v>251</v>
      </c>
      <c r="E4962">
        <v>1</v>
      </c>
      <c r="F4962">
        <v>95</v>
      </c>
      <c r="G4962">
        <v>1</v>
      </c>
      <c r="H4962">
        <v>156</v>
      </c>
      <c r="I4962">
        <f>SUM(Table10_1[Packets])</f>
        <v>2147440</v>
      </c>
      <c r="J4962">
        <f t="shared" si="78"/>
        <v>9.3134150430279771E-5</v>
      </c>
    </row>
    <row r="4963" spans="1:10" x14ac:dyDescent="0.25">
      <c r="A4963" s="1" t="s">
        <v>16646</v>
      </c>
      <c r="B4963">
        <v>51512</v>
      </c>
      <c r="C4963">
        <v>2</v>
      </c>
      <c r="D4963">
        <v>320</v>
      </c>
      <c r="E4963">
        <v>1</v>
      </c>
      <c r="F4963">
        <v>98</v>
      </c>
      <c r="G4963">
        <v>1</v>
      </c>
      <c r="H4963">
        <v>222</v>
      </c>
      <c r="I4963">
        <f>SUM(Table10_1[Packets])</f>
        <v>2147440</v>
      </c>
      <c r="J4963">
        <f t="shared" si="78"/>
        <v>9.3134150430279771E-5</v>
      </c>
    </row>
    <row r="4964" spans="1:10" x14ac:dyDescent="0.25">
      <c r="A4964" s="1" t="s">
        <v>16646</v>
      </c>
      <c r="B4964">
        <v>51527</v>
      </c>
      <c r="C4964">
        <v>2</v>
      </c>
      <c r="D4964">
        <v>543</v>
      </c>
      <c r="E4964">
        <v>1</v>
      </c>
      <c r="F4964">
        <v>89</v>
      </c>
      <c r="G4964">
        <v>1</v>
      </c>
      <c r="H4964">
        <v>454</v>
      </c>
      <c r="I4964">
        <f>SUM(Table10_1[Packets])</f>
        <v>2147440</v>
      </c>
      <c r="J4964">
        <f t="shared" si="78"/>
        <v>9.3134150430279771E-5</v>
      </c>
    </row>
    <row r="4965" spans="1:10" x14ac:dyDescent="0.25">
      <c r="A4965" s="1" t="s">
        <v>16646</v>
      </c>
      <c r="B4965">
        <v>51543</v>
      </c>
      <c r="C4965">
        <v>2</v>
      </c>
      <c r="D4965">
        <v>262</v>
      </c>
      <c r="E4965">
        <v>1</v>
      </c>
      <c r="F4965">
        <v>91</v>
      </c>
      <c r="G4965">
        <v>1</v>
      </c>
      <c r="H4965">
        <v>171</v>
      </c>
      <c r="I4965">
        <f>SUM(Table10_1[Packets])</f>
        <v>2147440</v>
      </c>
      <c r="J4965">
        <f t="shared" si="78"/>
        <v>9.3134150430279771E-5</v>
      </c>
    </row>
    <row r="4966" spans="1:10" x14ac:dyDescent="0.25">
      <c r="A4966" s="1" t="s">
        <v>16646</v>
      </c>
      <c r="B4966">
        <v>51562</v>
      </c>
      <c r="C4966">
        <v>2</v>
      </c>
      <c r="D4966">
        <v>464</v>
      </c>
      <c r="E4966">
        <v>1</v>
      </c>
      <c r="F4966">
        <v>89</v>
      </c>
      <c r="G4966">
        <v>1</v>
      </c>
      <c r="H4966">
        <v>375</v>
      </c>
      <c r="I4966">
        <f>SUM(Table10_1[Packets])</f>
        <v>2147440</v>
      </c>
      <c r="J4966">
        <f t="shared" si="78"/>
        <v>9.3134150430279771E-5</v>
      </c>
    </row>
    <row r="4967" spans="1:10" x14ac:dyDescent="0.25">
      <c r="A4967" s="1" t="s">
        <v>16646</v>
      </c>
      <c r="B4967">
        <v>51642</v>
      </c>
      <c r="C4967">
        <v>2</v>
      </c>
      <c r="D4967">
        <v>276</v>
      </c>
      <c r="E4967">
        <v>1</v>
      </c>
      <c r="F4967">
        <v>98</v>
      </c>
      <c r="G4967">
        <v>1</v>
      </c>
      <c r="H4967">
        <v>178</v>
      </c>
      <c r="I4967">
        <f>SUM(Table10_1[Packets])</f>
        <v>2147440</v>
      </c>
      <c r="J4967">
        <f t="shared" si="78"/>
        <v>9.3134150430279771E-5</v>
      </c>
    </row>
    <row r="4968" spans="1:10" x14ac:dyDescent="0.25">
      <c r="A4968" s="1" t="s">
        <v>16646</v>
      </c>
      <c r="B4968">
        <v>51751</v>
      </c>
      <c r="C4968">
        <v>2</v>
      </c>
      <c r="D4968">
        <v>198</v>
      </c>
      <c r="E4968">
        <v>1</v>
      </c>
      <c r="F4968">
        <v>91</v>
      </c>
      <c r="G4968">
        <v>1</v>
      </c>
      <c r="H4968">
        <v>107</v>
      </c>
      <c r="I4968">
        <f>SUM(Table10_1[Packets])</f>
        <v>2147440</v>
      </c>
      <c r="J4968">
        <f t="shared" si="78"/>
        <v>9.3134150430279771E-5</v>
      </c>
    </row>
    <row r="4969" spans="1:10" x14ac:dyDescent="0.25">
      <c r="A4969" s="1" t="s">
        <v>16646</v>
      </c>
      <c r="B4969">
        <v>51759</v>
      </c>
      <c r="C4969">
        <v>2</v>
      </c>
      <c r="D4969">
        <v>253</v>
      </c>
      <c r="E4969">
        <v>1</v>
      </c>
      <c r="F4969">
        <v>89</v>
      </c>
      <c r="G4969">
        <v>1</v>
      </c>
      <c r="H4969">
        <v>164</v>
      </c>
      <c r="I4969">
        <f>SUM(Table10_1[Packets])</f>
        <v>2147440</v>
      </c>
      <c r="J4969">
        <f t="shared" si="78"/>
        <v>9.3134150430279771E-5</v>
      </c>
    </row>
    <row r="4970" spans="1:10" x14ac:dyDescent="0.25">
      <c r="A4970" s="1" t="s">
        <v>16646</v>
      </c>
      <c r="B4970">
        <v>51847</v>
      </c>
      <c r="C4970">
        <v>2</v>
      </c>
      <c r="D4970">
        <v>174</v>
      </c>
      <c r="E4970">
        <v>2</v>
      </c>
      <c r="F4970">
        <v>174</v>
      </c>
      <c r="G4970">
        <v>0</v>
      </c>
      <c r="H4970">
        <v>0</v>
      </c>
      <c r="I4970">
        <f>SUM(Table10_1[Packets])</f>
        <v>2147440</v>
      </c>
      <c r="J4970">
        <f t="shared" si="78"/>
        <v>9.3134150430279771E-5</v>
      </c>
    </row>
    <row r="4971" spans="1:10" x14ac:dyDescent="0.25">
      <c r="A4971" s="1" t="s">
        <v>16646</v>
      </c>
      <c r="B4971">
        <v>51867</v>
      </c>
      <c r="C4971">
        <v>2</v>
      </c>
      <c r="D4971">
        <v>435</v>
      </c>
      <c r="E4971">
        <v>1</v>
      </c>
      <c r="F4971">
        <v>89</v>
      </c>
      <c r="G4971">
        <v>1</v>
      </c>
      <c r="H4971">
        <v>346</v>
      </c>
      <c r="I4971">
        <f>SUM(Table10_1[Packets])</f>
        <v>2147440</v>
      </c>
      <c r="J4971">
        <f t="shared" si="78"/>
        <v>9.3134150430279771E-5</v>
      </c>
    </row>
    <row r="4972" spans="1:10" x14ac:dyDescent="0.25">
      <c r="A4972" s="1" t="s">
        <v>16646</v>
      </c>
      <c r="B4972">
        <v>51885</v>
      </c>
      <c r="C4972">
        <v>2</v>
      </c>
      <c r="D4972">
        <v>198</v>
      </c>
      <c r="E4972">
        <v>1</v>
      </c>
      <c r="F4972">
        <v>91</v>
      </c>
      <c r="G4972">
        <v>1</v>
      </c>
      <c r="H4972">
        <v>107</v>
      </c>
      <c r="I4972">
        <f>SUM(Table10_1[Packets])</f>
        <v>2147440</v>
      </c>
      <c r="J4972">
        <f t="shared" si="78"/>
        <v>9.3134150430279771E-5</v>
      </c>
    </row>
    <row r="4973" spans="1:10" x14ac:dyDescent="0.25">
      <c r="A4973" s="1" t="s">
        <v>16646</v>
      </c>
      <c r="B4973">
        <v>51901</v>
      </c>
      <c r="C4973">
        <v>2</v>
      </c>
      <c r="D4973">
        <v>262</v>
      </c>
      <c r="E4973">
        <v>1</v>
      </c>
      <c r="F4973">
        <v>91</v>
      </c>
      <c r="G4973">
        <v>1</v>
      </c>
      <c r="H4973">
        <v>171</v>
      </c>
      <c r="I4973">
        <f>SUM(Table10_1[Packets])</f>
        <v>2147440</v>
      </c>
      <c r="J4973">
        <f t="shared" si="78"/>
        <v>9.3134150430279771E-5</v>
      </c>
    </row>
    <row r="4974" spans="1:10" x14ac:dyDescent="0.25">
      <c r="A4974" s="1" t="s">
        <v>16646</v>
      </c>
      <c r="B4974">
        <v>52013</v>
      </c>
      <c r="C4974">
        <v>2</v>
      </c>
      <c r="D4974">
        <v>241</v>
      </c>
      <c r="E4974">
        <v>1</v>
      </c>
      <c r="F4974">
        <v>91</v>
      </c>
      <c r="G4974">
        <v>1</v>
      </c>
      <c r="H4974">
        <v>150</v>
      </c>
      <c r="I4974">
        <f>SUM(Table10_1[Packets])</f>
        <v>2147440</v>
      </c>
      <c r="J4974">
        <f t="shared" si="78"/>
        <v>9.3134150430279771E-5</v>
      </c>
    </row>
    <row r="4975" spans="1:10" x14ac:dyDescent="0.25">
      <c r="A4975" s="1" t="s">
        <v>16646</v>
      </c>
      <c r="B4975">
        <v>52063</v>
      </c>
      <c r="C4975">
        <v>2</v>
      </c>
      <c r="D4975">
        <v>499</v>
      </c>
      <c r="E4975">
        <v>1</v>
      </c>
      <c r="F4975">
        <v>89</v>
      </c>
      <c r="G4975">
        <v>1</v>
      </c>
      <c r="H4975">
        <v>410</v>
      </c>
      <c r="I4975">
        <f>SUM(Table10_1[Packets])</f>
        <v>2147440</v>
      </c>
      <c r="J4975">
        <f t="shared" si="78"/>
        <v>9.3134150430279771E-5</v>
      </c>
    </row>
    <row r="4976" spans="1:10" x14ac:dyDescent="0.25">
      <c r="A4976" s="1" t="s">
        <v>16646</v>
      </c>
      <c r="B4976">
        <v>52082</v>
      </c>
      <c r="C4976">
        <v>2</v>
      </c>
      <c r="D4976">
        <v>320</v>
      </c>
      <c r="E4976">
        <v>1</v>
      </c>
      <c r="F4976">
        <v>98</v>
      </c>
      <c r="G4976">
        <v>1</v>
      </c>
      <c r="H4976">
        <v>222</v>
      </c>
      <c r="I4976">
        <f>SUM(Table10_1[Packets])</f>
        <v>2147440</v>
      </c>
      <c r="J4976">
        <f t="shared" si="78"/>
        <v>9.3134150430279771E-5</v>
      </c>
    </row>
    <row r="4977" spans="1:10" x14ac:dyDescent="0.25">
      <c r="A4977" s="1" t="s">
        <v>16646</v>
      </c>
      <c r="B4977">
        <v>52124</v>
      </c>
      <c r="C4977">
        <v>2</v>
      </c>
      <c r="D4977">
        <v>231</v>
      </c>
      <c r="E4977">
        <v>1</v>
      </c>
      <c r="F4977">
        <v>91</v>
      </c>
      <c r="G4977">
        <v>1</v>
      </c>
      <c r="H4977">
        <v>140</v>
      </c>
      <c r="I4977">
        <f>SUM(Table10_1[Packets])</f>
        <v>2147440</v>
      </c>
      <c r="J4977">
        <f t="shared" si="78"/>
        <v>9.3134150430279771E-5</v>
      </c>
    </row>
    <row r="4978" spans="1:10" x14ac:dyDescent="0.25">
      <c r="A4978" s="1" t="s">
        <v>16646</v>
      </c>
      <c r="B4978">
        <v>52184</v>
      </c>
      <c r="C4978">
        <v>2</v>
      </c>
      <c r="D4978">
        <v>311</v>
      </c>
      <c r="E4978">
        <v>1</v>
      </c>
      <c r="F4978">
        <v>98</v>
      </c>
      <c r="G4978">
        <v>1</v>
      </c>
      <c r="H4978">
        <v>213</v>
      </c>
      <c r="I4978">
        <f>SUM(Table10_1[Packets])</f>
        <v>2147440</v>
      </c>
      <c r="J4978">
        <f t="shared" si="78"/>
        <v>9.3134150430279771E-5</v>
      </c>
    </row>
    <row r="4979" spans="1:10" x14ac:dyDescent="0.25">
      <c r="A4979" s="1" t="s">
        <v>16646</v>
      </c>
      <c r="B4979">
        <v>52198</v>
      </c>
      <c r="C4979">
        <v>2</v>
      </c>
      <c r="D4979">
        <v>241</v>
      </c>
      <c r="E4979">
        <v>1</v>
      </c>
      <c r="F4979">
        <v>91</v>
      </c>
      <c r="G4979">
        <v>1</v>
      </c>
      <c r="H4979">
        <v>150</v>
      </c>
      <c r="I4979">
        <f>SUM(Table10_1[Packets])</f>
        <v>2147440</v>
      </c>
      <c r="J4979">
        <f t="shared" si="78"/>
        <v>9.3134150430279771E-5</v>
      </c>
    </row>
    <row r="4980" spans="1:10" x14ac:dyDescent="0.25">
      <c r="A4980" s="1" t="s">
        <v>16646</v>
      </c>
      <c r="B4980">
        <v>52275</v>
      </c>
      <c r="C4980">
        <v>2</v>
      </c>
      <c r="D4980">
        <v>231</v>
      </c>
      <c r="E4980">
        <v>1</v>
      </c>
      <c r="F4980">
        <v>91</v>
      </c>
      <c r="G4980">
        <v>1</v>
      </c>
      <c r="H4980">
        <v>140</v>
      </c>
      <c r="I4980">
        <f>SUM(Table10_1[Packets])</f>
        <v>2147440</v>
      </c>
      <c r="J4980">
        <f t="shared" si="78"/>
        <v>9.3134150430279771E-5</v>
      </c>
    </row>
    <row r="4981" spans="1:10" x14ac:dyDescent="0.25">
      <c r="A4981" s="1" t="s">
        <v>16646</v>
      </c>
      <c r="B4981">
        <v>52287</v>
      </c>
      <c r="C4981">
        <v>2</v>
      </c>
      <c r="D4981">
        <v>231</v>
      </c>
      <c r="E4981">
        <v>1</v>
      </c>
      <c r="F4981">
        <v>91</v>
      </c>
      <c r="G4981">
        <v>1</v>
      </c>
      <c r="H4981">
        <v>140</v>
      </c>
      <c r="I4981">
        <f>SUM(Table10_1[Packets])</f>
        <v>2147440</v>
      </c>
      <c r="J4981">
        <f t="shared" si="78"/>
        <v>9.3134150430279771E-5</v>
      </c>
    </row>
    <row r="4982" spans="1:10" x14ac:dyDescent="0.25">
      <c r="A4982" s="1" t="s">
        <v>16646</v>
      </c>
      <c r="B4982">
        <v>52292</v>
      </c>
      <c r="C4982">
        <v>2</v>
      </c>
      <c r="D4982">
        <v>451</v>
      </c>
      <c r="E4982">
        <v>1</v>
      </c>
      <c r="F4982">
        <v>89</v>
      </c>
      <c r="G4982">
        <v>1</v>
      </c>
      <c r="H4982">
        <v>362</v>
      </c>
      <c r="I4982">
        <f>SUM(Table10_1[Packets])</f>
        <v>2147440</v>
      </c>
      <c r="J4982">
        <f t="shared" si="78"/>
        <v>9.3134150430279771E-5</v>
      </c>
    </row>
    <row r="4983" spans="1:10" x14ac:dyDescent="0.25">
      <c r="A4983" s="1" t="s">
        <v>16646</v>
      </c>
      <c r="B4983">
        <v>52320</v>
      </c>
      <c r="C4983">
        <v>2</v>
      </c>
      <c r="D4983">
        <v>241</v>
      </c>
      <c r="E4983">
        <v>1</v>
      </c>
      <c r="F4983">
        <v>91</v>
      </c>
      <c r="G4983">
        <v>1</v>
      </c>
      <c r="H4983">
        <v>150</v>
      </c>
      <c r="I4983">
        <f>SUM(Table10_1[Packets])</f>
        <v>2147440</v>
      </c>
      <c r="J4983">
        <f t="shared" si="78"/>
        <v>9.3134150430279771E-5</v>
      </c>
    </row>
    <row r="4984" spans="1:10" x14ac:dyDescent="0.25">
      <c r="A4984" s="1" t="s">
        <v>16646</v>
      </c>
      <c r="B4984">
        <v>52335</v>
      </c>
      <c r="C4984">
        <v>2</v>
      </c>
      <c r="D4984">
        <v>241</v>
      </c>
      <c r="E4984">
        <v>1</v>
      </c>
      <c r="F4984">
        <v>91</v>
      </c>
      <c r="G4984">
        <v>1</v>
      </c>
      <c r="H4984">
        <v>150</v>
      </c>
      <c r="I4984">
        <f>SUM(Table10_1[Packets])</f>
        <v>2147440</v>
      </c>
      <c r="J4984">
        <f t="shared" si="78"/>
        <v>9.3134150430279771E-5</v>
      </c>
    </row>
    <row r="4985" spans="1:10" x14ac:dyDescent="0.25">
      <c r="A4985" s="1" t="s">
        <v>16646</v>
      </c>
      <c r="B4985">
        <v>52448</v>
      </c>
      <c r="C4985">
        <v>2</v>
      </c>
      <c r="D4985">
        <v>464</v>
      </c>
      <c r="E4985">
        <v>1</v>
      </c>
      <c r="F4985">
        <v>89</v>
      </c>
      <c r="G4985">
        <v>1</v>
      </c>
      <c r="H4985">
        <v>375</v>
      </c>
      <c r="I4985">
        <f>SUM(Table10_1[Packets])</f>
        <v>2147440</v>
      </c>
      <c r="J4985">
        <f t="shared" si="78"/>
        <v>9.3134150430279771E-5</v>
      </c>
    </row>
    <row r="4986" spans="1:10" x14ac:dyDescent="0.25">
      <c r="A4986" s="1" t="s">
        <v>16646</v>
      </c>
      <c r="B4986">
        <v>52473</v>
      </c>
      <c r="C4986">
        <v>2</v>
      </c>
      <c r="D4986">
        <v>253</v>
      </c>
      <c r="E4986">
        <v>1</v>
      </c>
      <c r="F4986">
        <v>89</v>
      </c>
      <c r="G4986">
        <v>1</v>
      </c>
      <c r="H4986">
        <v>164</v>
      </c>
      <c r="I4986">
        <f>SUM(Table10_1[Packets])</f>
        <v>2147440</v>
      </c>
      <c r="J4986">
        <f t="shared" si="78"/>
        <v>9.3134150430279771E-5</v>
      </c>
    </row>
    <row r="4987" spans="1:10" x14ac:dyDescent="0.25">
      <c r="A4987" s="1" t="s">
        <v>16646</v>
      </c>
      <c r="B4987">
        <v>52482</v>
      </c>
      <c r="C4987">
        <v>2</v>
      </c>
      <c r="D4987">
        <v>241</v>
      </c>
      <c r="E4987">
        <v>1</v>
      </c>
      <c r="F4987">
        <v>91</v>
      </c>
      <c r="G4987">
        <v>1</v>
      </c>
      <c r="H4987">
        <v>150</v>
      </c>
      <c r="I4987">
        <f>SUM(Table10_1[Packets])</f>
        <v>2147440</v>
      </c>
      <c r="J4987">
        <f t="shared" si="78"/>
        <v>9.3134150430279771E-5</v>
      </c>
    </row>
    <row r="4988" spans="1:10" x14ac:dyDescent="0.25">
      <c r="A4988" s="1" t="s">
        <v>16646</v>
      </c>
      <c r="B4988">
        <v>52572</v>
      </c>
      <c r="C4988">
        <v>2</v>
      </c>
      <c r="D4988">
        <v>241</v>
      </c>
      <c r="E4988">
        <v>1</v>
      </c>
      <c r="F4988">
        <v>91</v>
      </c>
      <c r="G4988">
        <v>1</v>
      </c>
      <c r="H4988">
        <v>150</v>
      </c>
      <c r="I4988">
        <f>SUM(Table10_1[Packets])</f>
        <v>2147440</v>
      </c>
      <c r="J4988">
        <f t="shared" si="78"/>
        <v>9.3134150430279771E-5</v>
      </c>
    </row>
    <row r="4989" spans="1:10" x14ac:dyDescent="0.25">
      <c r="A4989" s="1" t="s">
        <v>16646</v>
      </c>
      <c r="B4989">
        <v>52597</v>
      </c>
      <c r="C4989">
        <v>2</v>
      </c>
      <c r="D4989">
        <v>231</v>
      </c>
      <c r="E4989">
        <v>1</v>
      </c>
      <c r="F4989">
        <v>91</v>
      </c>
      <c r="G4989">
        <v>1</v>
      </c>
      <c r="H4989">
        <v>140</v>
      </c>
      <c r="I4989">
        <f>SUM(Table10_1[Packets])</f>
        <v>2147440</v>
      </c>
      <c r="J4989">
        <f t="shared" si="78"/>
        <v>9.3134150430279771E-5</v>
      </c>
    </row>
    <row r="4990" spans="1:10" x14ac:dyDescent="0.25">
      <c r="A4990" s="1" t="s">
        <v>16646</v>
      </c>
      <c r="B4990">
        <v>52619</v>
      </c>
      <c r="C4990">
        <v>2</v>
      </c>
      <c r="D4990">
        <v>241</v>
      </c>
      <c r="E4990">
        <v>1</v>
      </c>
      <c r="F4990">
        <v>91</v>
      </c>
      <c r="G4990">
        <v>1</v>
      </c>
      <c r="H4990">
        <v>150</v>
      </c>
      <c r="I4990">
        <f>SUM(Table10_1[Packets])</f>
        <v>2147440</v>
      </c>
      <c r="J4990">
        <f t="shared" si="78"/>
        <v>9.3134150430279771E-5</v>
      </c>
    </row>
    <row r="4991" spans="1:10" x14ac:dyDescent="0.25">
      <c r="A4991" s="1" t="s">
        <v>16646</v>
      </c>
      <c r="B4991">
        <v>52649</v>
      </c>
      <c r="C4991">
        <v>2</v>
      </c>
      <c r="D4991">
        <v>515</v>
      </c>
      <c r="E4991">
        <v>1</v>
      </c>
      <c r="F4991">
        <v>89</v>
      </c>
      <c r="G4991">
        <v>1</v>
      </c>
      <c r="H4991">
        <v>426</v>
      </c>
      <c r="I4991">
        <f>SUM(Table10_1[Packets])</f>
        <v>2147440</v>
      </c>
      <c r="J4991">
        <f t="shared" si="78"/>
        <v>9.3134150430279771E-5</v>
      </c>
    </row>
    <row r="4992" spans="1:10" x14ac:dyDescent="0.25">
      <c r="A4992" s="1" t="s">
        <v>16646</v>
      </c>
      <c r="B4992">
        <v>52661</v>
      </c>
      <c r="C4992">
        <v>2</v>
      </c>
      <c r="D4992">
        <v>262</v>
      </c>
      <c r="E4992">
        <v>1</v>
      </c>
      <c r="F4992">
        <v>91</v>
      </c>
      <c r="G4992">
        <v>1</v>
      </c>
      <c r="H4992">
        <v>171</v>
      </c>
      <c r="I4992">
        <f>SUM(Table10_1[Packets])</f>
        <v>2147440</v>
      </c>
      <c r="J4992">
        <f t="shared" si="78"/>
        <v>9.3134150430279771E-5</v>
      </c>
    </row>
    <row r="4993" spans="1:10" x14ac:dyDescent="0.25">
      <c r="A4993" s="1" t="s">
        <v>16646</v>
      </c>
      <c r="B4993">
        <v>52706</v>
      </c>
      <c r="C4993">
        <v>2</v>
      </c>
      <c r="D4993">
        <v>255</v>
      </c>
      <c r="E4993">
        <v>1</v>
      </c>
      <c r="F4993">
        <v>98</v>
      </c>
      <c r="G4993">
        <v>1</v>
      </c>
      <c r="H4993">
        <v>157</v>
      </c>
      <c r="I4993">
        <f>SUM(Table10_1[Packets])</f>
        <v>2147440</v>
      </c>
      <c r="J4993">
        <f t="shared" si="78"/>
        <v>9.3134150430279771E-5</v>
      </c>
    </row>
    <row r="4994" spans="1:10" x14ac:dyDescent="0.25">
      <c r="A4994" s="1" t="s">
        <v>16646</v>
      </c>
      <c r="B4994">
        <v>52728</v>
      </c>
      <c r="C4994">
        <v>2</v>
      </c>
      <c r="D4994">
        <v>241</v>
      </c>
      <c r="E4994">
        <v>1</v>
      </c>
      <c r="F4994">
        <v>91</v>
      </c>
      <c r="G4994">
        <v>1</v>
      </c>
      <c r="H4994">
        <v>150</v>
      </c>
      <c r="I4994">
        <f>SUM(Table10_1[Packets])</f>
        <v>2147440</v>
      </c>
      <c r="J4994">
        <f t="shared" si="78"/>
        <v>9.3134150430279771E-5</v>
      </c>
    </row>
    <row r="4995" spans="1:10" x14ac:dyDescent="0.25">
      <c r="A4995" s="1" t="s">
        <v>16646</v>
      </c>
      <c r="B4995">
        <v>52774</v>
      </c>
      <c r="C4995">
        <v>2</v>
      </c>
      <c r="D4995">
        <v>464</v>
      </c>
      <c r="E4995">
        <v>1</v>
      </c>
      <c r="F4995">
        <v>89</v>
      </c>
      <c r="G4995">
        <v>1</v>
      </c>
      <c r="H4995">
        <v>375</v>
      </c>
      <c r="I4995">
        <f>SUM(Table10_1[Packets])</f>
        <v>2147440</v>
      </c>
      <c r="J4995">
        <f t="shared" si="78"/>
        <v>9.3134150430279771E-5</v>
      </c>
    </row>
    <row r="4996" spans="1:10" x14ac:dyDescent="0.25">
      <c r="A4996" s="1" t="s">
        <v>16646</v>
      </c>
      <c r="B4996">
        <v>52800</v>
      </c>
      <c r="C4996">
        <v>2</v>
      </c>
      <c r="D4996">
        <v>231</v>
      </c>
      <c r="E4996">
        <v>1</v>
      </c>
      <c r="F4996">
        <v>91</v>
      </c>
      <c r="G4996">
        <v>1</v>
      </c>
      <c r="H4996">
        <v>140</v>
      </c>
      <c r="I4996">
        <f>SUM(Table10_1[Packets])</f>
        <v>2147440</v>
      </c>
      <c r="J4996">
        <f t="shared" ref="J4996:J5059" si="79">(C4996/I4996) *100</f>
        <v>9.3134150430279771E-5</v>
      </c>
    </row>
    <row r="4997" spans="1:10" x14ac:dyDescent="0.25">
      <c r="A4997" s="1" t="s">
        <v>16646</v>
      </c>
      <c r="B4997">
        <v>52806</v>
      </c>
      <c r="C4997">
        <v>2</v>
      </c>
      <c r="D4997">
        <v>198</v>
      </c>
      <c r="E4997">
        <v>1</v>
      </c>
      <c r="F4997">
        <v>91</v>
      </c>
      <c r="G4997">
        <v>1</v>
      </c>
      <c r="H4997">
        <v>107</v>
      </c>
      <c r="I4997">
        <f>SUM(Table10_1[Packets])</f>
        <v>2147440</v>
      </c>
      <c r="J4997">
        <f t="shared" si="79"/>
        <v>9.3134150430279771E-5</v>
      </c>
    </row>
    <row r="4998" spans="1:10" x14ac:dyDescent="0.25">
      <c r="A4998" s="1" t="s">
        <v>16646</v>
      </c>
      <c r="B4998">
        <v>52865</v>
      </c>
      <c r="C4998">
        <v>2</v>
      </c>
      <c r="D4998">
        <v>255</v>
      </c>
      <c r="E4998">
        <v>1</v>
      </c>
      <c r="F4998">
        <v>98</v>
      </c>
      <c r="G4998">
        <v>1</v>
      </c>
      <c r="H4998">
        <v>157</v>
      </c>
      <c r="I4998">
        <f>SUM(Table10_1[Packets])</f>
        <v>2147440</v>
      </c>
      <c r="J4998">
        <f t="shared" si="79"/>
        <v>9.3134150430279771E-5</v>
      </c>
    </row>
    <row r="4999" spans="1:10" x14ac:dyDescent="0.25">
      <c r="A4999" s="1" t="s">
        <v>16646</v>
      </c>
      <c r="B4999">
        <v>52871</v>
      </c>
      <c r="C4999">
        <v>2</v>
      </c>
      <c r="D4999">
        <v>499</v>
      </c>
      <c r="E4999">
        <v>1</v>
      </c>
      <c r="F4999">
        <v>89</v>
      </c>
      <c r="G4999">
        <v>1</v>
      </c>
      <c r="H4999">
        <v>410</v>
      </c>
      <c r="I4999">
        <f>SUM(Table10_1[Packets])</f>
        <v>2147440</v>
      </c>
      <c r="J4999">
        <f t="shared" si="79"/>
        <v>9.3134150430279771E-5</v>
      </c>
    </row>
    <row r="5000" spans="1:10" x14ac:dyDescent="0.25">
      <c r="A5000" s="1" t="s">
        <v>16646</v>
      </c>
      <c r="B5000">
        <v>52884</v>
      </c>
      <c r="C5000">
        <v>2</v>
      </c>
      <c r="D5000">
        <v>298</v>
      </c>
      <c r="E5000">
        <v>1</v>
      </c>
      <c r="F5000">
        <v>91</v>
      </c>
      <c r="G5000">
        <v>1</v>
      </c>
      <c r="H5000">
        <v>207</v>
      </c>
      <c r="I5000">
        <f>SUM(Table10_1[Packets])</f>
        <v>2147440</v>
      </c>
      <c r="J5000">
        <f t="shared" si="79"/>
        <v>9.3134150430279771E-5</v>
      </c>
    </row>
    <row r="5001" spans="1:10" x14ac:dyDescent="0.25">
      <c r="A5001" s="1" t="s">
        <v>16646</v>
      </c>
      <c r="B5001">
        <v>52929</v>
      </c>
      <c r="C5001">
        <v>2</v>
      </c>
      <c r="D5001">
        <v>253</v>
      </c>
      <c r="E5001">
        <v>1</v>
      </c>
      <c r="F5001">
        <v>89</v>
      </c>
      <c r="G5001">
        <v>1</v>
      </c>
      <c r="H5001">
        <v>164</v>
      </c>
      <c r="I5001">
        <f>SUM(Table10_1[Packets])</f>
        <v>2147440</v>
      </c>
      <c r="J5001">
        <f t="shared" si="79"/>
        <v>9.3134150430279771E-5</v>
      </c>
    </row>
    <row r="5002" spans="1:10" x14ac:dyDescent="0.25">
      <c r="A5002" s="1" t="s">
        <v>16646</v>
      </c>
      <c r="B5002">
        <v>52947</v>
      </c>
      <c r="C5002">
        <v>2</v>
      </c>
      <c r="D5002">
        <v>212</v>
      </c>
      <c r="E5002">
        <v>1</v>
      </c>
      <c r="F5002">
        <v>98</v>
      </c>
      <c r="G5002">
        <v>1</v>
      </c>
      <c r="H5002">
        <v>114</v>
      </c>
      <c r="I5002">
        <f>SUM(Table10_1[Packets])</f>
        <v>2147440</v>
      </c>
      <c r="J5002">
        <f t="shared" si="79"/>
        <v>9.3134150430279771E-5</v>
      </c>
    </row>
    <row r="5003" spans="1:10" x14ac:dyDescent="0.25">
      <c r="A5003" s="1" t="s">
        <v>16646</v>
      </c>
      <c r="B5003">
        <v>53027</v>
      </c>
      <c r="C5003">
        <v>2</v>
      </c>
      <c r="D5003">
        <v>464</v>
      </c>
      <c r="E5003">
        <v>1</v>
      </c>
      <c r="F5003">
        <v>89</v>
      </c>
      <c r="G5003">
        <v>1</v>
      </c>
      <c r="H5003">
        <v>375</v>
      </c>
      <c r="I5003">
        <f>SUM(Table10_1[Packets])</f>
        <v>2147440</v>
      </c>
      <c r="J5003">
        <f t="shared" si="79"/>
        <v>9.3134150430279771E-5</v>
      </c>
    </row>
    <row r="5004" spans="1:10" x14ac:dyDescent="0.25">
      <c r="A5004" s="1" t="s">
        <v>16646</v>
      </c>
      <c r="B5004">
        <v>53124</v>
      </c>
      <c r="C5004">
        <v>2</v>
      </c>
      <c r="D5004">
        <v>198</v>
      </c>
      <c r="E5004">
        <v>1</v>
      </c>
      <c r="F5004">
        <v>91</v>
      </c>
      <c r="G5004">
        <v>1</v>
      </c>
      <c r="H5004">
        <v>107</v>
      </c>
      <c r="I5004">
        <f>SUM(Table10_1[Packets])</f>
        <v>2147440</v>
      </c>
      <c r="J5004">
        <f t="shared" si="79"/>
        <v>9.3134150430279771E-5</v>
      </c>
    </row>
    <row r="5005" spans="1:10" x14ac:dyDescent="0.25">
      <c r="A5005" s="1" t="s">
        <v>16646</v>
      </c>
      <c r="B5005">
        <v>53148</v>
      </c>
      <c r="C5005">
        <v>2</v>
      </c>
      <c r="D5005">
        <v>231</v>
      </c>
      <c r="E5005">
        <v>1</v>
      </c>
      <c r="F5005">
        <v>91</v>
      </c>
      <c r="G5005">
        <v>1</v>
      </c>
      <c r="H5005">
        <v>140</v>
      </c>
      <c r="I5005">
        <f>SUM(Table10_1[Packets])</f>
        <v>2147440</v>
      </c>
      <c r="J5005">
        <f t="shared" si="79"/>
        <v>9.3134150430279771E-5</v>
      </c>
    </row>
    <row r="5006" spans="1:10" x14ac:dyDescent="0.25">
      <c r="A5006" s="1" t="s">
        <v>16646</v>
      </c>
      <c r="B5006">
        <v>53202</v>
      </c>
      <c r="C5006">
        <v>2</v>
      </c>
      <c r="D5006">
        <v>241</v>
      </c>
      <c r="E5006">
        <v>1</v>
      </c>
      <c r="F5006">
        <v>91</v>
      </c>
      <c r="G5006">
        <v>1</v>
      </c>
      <c r="H5006">
        <v>150</v>
      </c>
      <c r="I5006">
        <f>SUM(Table10_1[Packets])</f>
        <v>2147440</v>
      </c>
      <c r="J5006">
        <f t="shared" si="79"/>
        <v>9.3134150430279771E-5</v>
      </c>
    </row>
    <row r="5007" spans="1:10" x14ac:dyDescent="0.25">
      <c r="A5007" s="1" t="s">
        <v>16646</v>
      </c>
      <c r="B5007">
        <v>53232</v>
      </c>
      <c r="C5007">
        <v>2</v>
      </c>
      <c r="D5007">
        <v>198</v>
      </c>
      <c r="E5007">
        <v>1</v>
      </c>
      <c r="F5007">
        <v>91</v>
      </c>
      <c r="G5007">
        <v>1</v>
      </c>
      <c r="H5007">
        <v>107</v>
      </c>
      <c r="I5007">
        <f>SUM(Table10_1[Packets])</f>
        <v>2147440</v>
      </c>
      <c r="J5007">
        <f t="shared" si="79"/>
        <v>9.3134150430279771E-5</v>
      </c>
    </row>
    <row r="5008" spans="1:10" x14ac:dyDescent="0.25">
      <c r="A5008" s="1" t="s">
        <v>16646</v>
      </c>
      <c r="B5008">
        <v>53258</v>
      </c>
      <c r="C5008">
        <v>2</v>
      </c>
      <c r="D5008">
        <v>499</v>
      </c>
      <c r="E5008">
        <v>1</v>
      </c>
      <c r="F5008">
        <v>89</v>
      </c>
      <c r="G5008">
        <v>1</v>
      </c>
      <c r="H5008">
        <v>410</v>
      </c>
      <c r="I5008">
        <f>SUM(Table10_1[Packets])</f>
        <v>2147440</v>
      </c>
      <c r="J5008">
        <f t="shared" si="79"/>
        <v>9.3134150430279771E-5</v>
      </c>
    </row>
    <row r="5009" spans="1:10" x14ac:dyDescent="0.25">
      <c r="A5009" s="1" t="s">
        <v>16646</v>
      </c>
      <c r="B5009">
        <v>53298</v>
      </c>
      <c r="C5009">
        <v>2</v>
      </c>
      <c r="D5009">
        <v>231</v>
      </c>
      <c r="E5009">
        <v>1</v>
      </c>
      <c r="F5009">
        <v>91</v>
      </c>
      <c r="G5009">
        <v>1</v>
      </c>
      <c r="H5009">
        <v>140</v>
      </c>
      <c r="I5009">
        <f>SUM(Table10_1[Packets])</f>
        <v>2147440</v>
      </c>
      <c r="J5009">
        <f t="shared" si="79"/>
        <v>9.3134150430279771E-5</v>
      </c>
    </row>
    <row r="5010" spans="1:10" x14ac:dyDescent="0.25">
      <c r="A5010" s="1" t="s">
        <v>16646</v>
      </c>
      <c r="B5010">
        <v>53309</v>
      </c>
      <c r="C5010">
        <v>2</v>
      </c>
      <c r="D5010">
        <v>264</v>
      </c>
      <c r="E5010">
        <v>1</v>
      </c>
      <c r="F5010">
        <v>109</v>
      </c>
      <c r="G5010">
        <v>1</v>
      </c>
      <c r="H5010">
        <v>155</v>
      </c>
      <c r="I5010">
        <f>SUM(Table10_1[Packets])</f>
        <v>2147440</v>
      </c>
      <c r="J5010">
        <f t="shared" si="79"/>
        <v>9.3134150430279771E-5</v>
      </c>
    </row>
    <row r="5011" spans="1:10" x14ac:dyDescent="0.25">
      <c r="A5011" s="1" t="s">
        <v>16646</v>
      </c>
      <c r="B5011">
        <v>53331</v>
      </c>
      <c r="C5011">
        <v>2</v>
      </c>
      <c r="D5011">
        <v>379</v>
      </c>
      <c r="E5011">
        <v>1</v>
      </c>
      <c r="F5011">
        <v>94</v>
      </c>
      <c r="G5011">
        <v>1</v>
      </c>
      <c r="H5011">
        <v>285</v>
      </c>
      <c r="I5011">
        <f>SUM(Table10_1[Packets])</f>
        <v>2147440</v>
      </c>
      <c r="J5011">
        <f t="shared" si="79"/>
        <v>9.3134150430279771E-5</v>
      </c>
    </row>
    <row r="5012" spans="1:10" x14ac:dyDescent="0.25">
      <c r="A5012" s="1" t="s">
        <v>16646</v>
      </c>
      <c r="B5012">
        <v>53344</v>
      </c>
      <c r="C5012">
        <v>2</v>
      </c>
      <c r="D5012">
        <v>435</v>
      </c>
      <c r="E5012">
        <v>1</v>
      </c>
      <c r="F5012">
        <v>89</v>
      </c>
      <c r="G5012">
        <v>1</v>
      </c>
      <c r="H5012">
        <v>346</v>
      </c>
      <c r="I5012">
        <f>SUM(Table10_1[Packets])</f>
        <v>2147440</v>
      </c>
      <c r="J5012">
        <f t="shared" si="79"/>
        <v>9.3134150430279771E-5</v>
      </c>
    </row>
    <row r="5013" spans="1:10" x14ac:dyDescent="0.25">
      <c r="A5013" s="1" t="s">
        <v>16646</v>
      </c>
      <c r="B5013">
        <v>53359</v>
      </c>
      <c r="C5013">
        <v>2</v>
      </c>
      <c r="D5013">
        <v>231</v>
      </c>
      <c r="E5013">
        <v>1</v>
      </c>
      <c r="F5013">
        <v>91</v>
      </c>
      <c r="G5013">
        <v>1</v>
      </c>
      <c r="H5013">
        <v>140</v>
      </c>
      <c r="I5013">
        <f>SUM(Table10_1[Packets])</f>
        <v>2147440</v>
      </c>
      <c r="J5013">
        <f t="shared" si="79"/>
        <v>9.3134150430279771E-5</v>
      </c>
    </row>
    <row r="5014" spans="1:10" x14ac:dyDescent="0.25">
      <c r="A5014" s="1" t="s">
        <v>16646</v>
      </c>
      <c r="B5014">
        <v>53435</v>
      </c>
      <c r="C5014">
        <v>2</v>
      </c>
      <c r="D5014">
        <v>231</v>
      </c>
      <c r="E5014">
        <v>1</v>
      </c>
      <c r="F5014">
        <v>91</v>
      </c>
      <c r="G5014">
        <v>1</v>
      </c>
      <c r="H5014">
        <v>140</v>
      </c>
      <c r="I5014">
        <f>SUM(Table10_1[Packets])</f>
        <v>2147440</v>
      </c>
      <c r="J5014">
        <f t="shared" si="79"/>
        <v>9.3134150430279771E-5</v>
      </c>
    </row>
    <row r="5015" spans="1:10" x14ac:dyDescent="0.25">
      <c r="A5015" s="1" t="s">
        <v>16646</v>
      </c>
      <c r="B5015">
        <v>53436</v>
      </c>
      <c r="C5015">
        <v>2</v>
      </c>
      <c r="D5015">
        <v>231</v>
      </c>
      <c r="E5015">
        <v>1</v>
      </c>
      <c r="F5015">
        <v>91</v>
      </c>
      <c r="G5015">
        <v>1</v>
      </c>
      <c r="H5015">
        <v>140</v>
      </c>
      <c r="I5015">
        <f>SUM(Table10_1[Packets])</f>
        <v>2147440</v>
      </c>
      <c r="J5015">
        <f t="shared" si="79"/>
        <v>9.3134150430279771E-5</v>
      </c>
    </row>
    <row r="5016" spans="1:10" x14ac:dyDescent="0.25">
      <c r="A5016" s="1" t="s">
        <v>16646</v>
      </c>
      <c r="B5016">
        <v>53444</v>
      </c>
      <c r="C5016">
        <v>2</v>
      </c>
      <c r="D5016">
        <v>464</v>
      </c>
      <c r="E5016">
        <v>1</v>
      </c>
      <c r="F5016">
        <v>89</v>
      </c>
      <c r="G5016">
        <v>1</v>
      </c>
      <c r="H5016">
        <v>375</v>
      </c>
      <c r="I5016">
        <f>SUM(Table10_1[Packets])</f>
        <v>2147440</v>
      </c>
      <c r="J5016">
        <f t="shared" si="79"/>
        <v>9.3134150430279771E-5</v>
      </c>
    </row>
    <row r="5017" spans="1:10" x14ac:dyDescent="0.25">
      <c r="A5017" s="1" t="s">
        <v>16646</v>
      </c>
      <c r="B5017">
        <v>53450</v>
      </c>
      <c r="C5017">
        <v>2</v>
      </c>
      <c r="D5017">
        <v>311</v>
      </c>
      <c r="E5017">
        <v>1</v>
      </c>
      <c r="F5017">
        <v>99</v>
      </c>
      <c r="G5017">
        <v>1</v>
      </c>
      <c r="H5017">
        <v>212</v>
      </c>
      <c r="I5017">
        <f>SUM(Table10_1[Packets])</f>
        <v>2147440</v>
      </c>
      <c r="J5017">
        <f t="shared" si="79"/>
        <v>9.3134150430279771E-5</v>
      </c>
    </row>
    <row r="5018" spans="1:10" x14ac:dyDescent="0.25">
      <c r="A5018" s="1" t="s">
        <v>16646</v>
      </c>
      <c r="B5018">
        <v>53454</v>
      </c>
      <c r="C5018">
        <v>2</v>
      </c>
      <c r="D5018">
        <v>262</v>
      </c>
      <c r="E5018">
        <v>1</v>
      </c>
      <c r="F5018">
        <v>91</v>
      </c>
      <c r="G5018">
        <v>1</v>
      </c>
      <c r="H5018">
        <v>171</v>
      </c>
      <c r="I5018">
        <f>SUM(Table10_1[Packets])</f>
        <v>2147440</v>
      </c>
      <c r="J5018">
        <f t="shared" si="79"/>
        <v>9.3134150430279771E-5</v>
      </c>
    </row>
    <row r="5019" spans="1:10" x14ac:dyDescent="0.25">
      <c r="A5019" s="1" t="s">
        <v>16646</v>
      </c>
      <c r="B5019">
        <v>53526</v>
      </c>
      <c r="C5019">
        <v>2</v>
      </c>
      <c r="D5019">
        <v>515</v>
      </c>
      <c r="E5019">
        <v>1</v>
      </c>
      <c r="F5019">
        <v>89</v>
      </c>
      <c r="G5019">
        <v>1</v>
      </c>
      <c r="H5019">
        <v>426</v>
      </c>
      <c r="I5019">
        <f>SUM(Table10_1[Packets])</f>
        <v>2147440</v>
      </c>
      <c r="J5019">
        <f t="shared" si="79"/>
        <v>9.3134150430279771E-5</v>
      </c>
    </row>
    <row r="5020" spans="1:10" x14ac:dyDescent="0.25">
      <c r="A5020" s="1" t="s">
        <v>16646</v>
      </c>
      <c r="B5020">
        <v>53530</v>
      </c>
      <c r="C5020">
        <v>2</v>
      </c>
      <c r="D5020">
        <v>241</v>
      </c>
      <c r="E5020">
        <v>1</v>
      </c>
      <c r="F5020">
        <v>91</v>
      </c>
      <c r="G5020">
        <v>1</v>
      </c>
      <c r="H5020">
        <v>150</v>
      </c>
      <c r="I5020">
        <f>SUM(Table10_1[Packets])</f>
        <v>2147440</v>
      </c>
      <c r="J5020">
        <f t="shared" si="79"/>
        <v>9.3134150430279771E-5</v>
      </c>
    </row>
    <row r="5021" spans="1:10" x14ac:dyDescent="0.25">
      <c r="A5021" s="1" t="s">
        <v>16646</v>
      </c>
      <c r="B5021">
        <v>53563</v>
      </c>
      <c r="C5021">
        <v>2</v>
      </c>
      <c r="D5021">
        <v>241</v>
      </c>
      <c r="E5021">
        <v>1</v>
      </c>
      <c r="F5021">
        <v>91</v>
      </c>
      <c r="G5021">
        <v>1</v>
      </c>
      <c r="H5021">
        <v>150</v>
      </c>
      <c r="I5021">
        <f>SUM(Table10_1[Packets])</f>
        <v>2147440</v>
      </c>
      <c r="J5021">
        <f t="shared" si="79"/>
        <v>9.3134150430279771E-5</v>
      </c>
    </row>
    <row r="5022" spans="1:10" x14ac:dyDescent="0.25">
      <c r="A5022" s="1" t="s">
        <v>16646</v>
      </c>
      <c r="B5022">
        <v>53661</v>
      </c>
      <c r="C5022">
        <v>2</v>
      </c>
      <c r="D5022">
        <v>198</v>
      </c>
      <c r="E5022">
        <v>1</v>
      </c>
      <c r="F5022">
        <v>91</v>
      </c>
      <c r="G5022">
        <v>1</v>
      </c>
      <c r="H5022">
        <v>107</v>
      </c>
      <c r="I5022">
        <f>SUM(Table10_1[Packets])</f>
        <v>2147440</v>
      </c>
      <c r="J5022">
        <f t="shared" si="79"/>
        <v>9.3134150430279771E-5</v>
      </c>
    </row>
    <row r="5023" spans="1:10" x14ac:dyDescent="0.25">
      <c r="A5023" s="1" t="s">
        <v>16646</v>
      </c>
      <c r="B5023">
        <v>53673</v>
      </c>
      <c r="C5023">
        <v>2</v>
      </c>
      <c r="D5023">
        <v>276</v>
      </c>
      <c r="E5023">
        <v>1</v>
      </c>
      <c r="F5023">
        <v>98</v>
      </c>
      <c r="G5023">
        <v>1</v>
      </c>
      <c r="H5023">
        <v>178</v>
      </c>
      <c r="I5023">
        <f>SUM(Table10_1[Packets])</f>
        <v>2147440</v>
      </c>
      <c r="J5023">
        <f t="shared" si="79"/>
        <v>9.3134150430279771E-5</v>
      </c>
    </row>
    <row r="5024" spans="1:10" x14ac:dyDescent="0.25">
      <c r="A5024" s="1" t="s">
        <v>16646</v>
      </c>
      <c r="B5024">
        <v>53679</v>
      </c>
      <c r="C5024">
        <v>2</v>
      </c>
      <c r="D5024">
        <v>253</v>
      </c>
      <c r="E5024">
        <v>1</v>
      </c>
      <c r="F5024">
        <v>89</v>
      </c>
      <c r="G5024">
        <v>1</v>
      </c>
      <c r="H5024">
        <v>164</v>
      </c>
      <c r="I5024">
        <f>SUM(Table10_1[Packets])</f>
        <v>2147440</v>
      </c>
      <c r="J5024">
        <f t="shared" si="79"/>
        <v>9.3134150430279771E-5</v>
      </c>
    </row>
    <row r="5025" spans="1:10" x14ac:dyDescent="0.25">
      <c r="A5025" s="1" t="s">
        <v>16646</v>
      </c>
      <c r="B5025">
        <v>53686</v>
      </c>
      <c r="C5025">
        <v>2</v>
      </c>
      <c r="D5025">
        <v>241</v>
      </c>
      <c r="E5025">
        <v>1</v>
      </c>
      <c r="F5025">
        <v>91</v>
      </c>
      <c r="G5025">
        <v>1</v>
      </c>
      <c r="H5025">
        <v>150</v>
      </c>
      <c r="I5025">
        <f>SUM(Table10_1[Packets])</f>
        <v>2147440</v>
      </c>
      <c r="J5025">
        <f t="shared" si="79"/>
        <v>9.3134150430279771E-5</v>
      </c>
    </row>
    <row r="5026" spans="1:10" x14ac:dyDescent="0.25">
      <c r="A5026" s="1" t="s">
        <v>16646</v>
      </c>
      <c r="B5026">
        <v>53694</v>
      </c>
      <c r="C5026">
        <v>2</v>
      </c>
      <c r="D5026">
        <v>241</v>
      </c>
      <c r="E5026">
        <v>1</v>
      </c>
      <c r="F5026">
        <v>91</v>
      </c>
      <c r="G5026">
        <v>1</v>
      </c>
      <c r="H5026">
        <v>150</v>
      </c>
      <c r="I5026">
        <f>SUM(Table10_1[Packets])</f>
        <v>2147440</v>
      </c>
      <c r="J5026">
        <f t="shared" si="79"/>
        <v>9.3134150430279771E-5</v>
      </c>
    </row>
    <row r="5027" spans="1:10" x14ac:dyDescent="0.25">
      <c r="A5027" s="1" t="s">
        <v>16646</v>
      </c>
      <c r="B5027">
        <v>53701</v>
      </c>
      <c r="C5027">
        <v>2</v>
      </c>
      <c r="D5027">
        <v>231</v>
      </c>
      <c r="E5027">
        <v>1</v>
      </c>
      <c r="F5027">
        <v>91</v>
      </c>
      <c r="G5027">
        <v>1</v>
      </c>
      <c r="H5027">
        <v>140</v>
      </c>
      <c r="I5027">
        <f>SUM(Table10_1[Packets])</f>
        <v>2147440</v>
      </c>
      <c r="J5027">
        <f t="shared" si="79"/>
        <v>9.3134150430279771E-5</v>
      </c>
    </row>
    <row r="5028" spans="1:10" x14ac:dyDescent="0.25">
      <c r="A5028" s="1" t="s">
        <v>16646</v>
      </c>
      <c r="B5028">
        <v>53739</v>
      </c>
      <c r="C5028">
        <v>2</v>
      </c>
      <c r="D5028">
        <v>384</v>
      </c>
      <c r="E5028">
        <v>1</v>
      </c>
      <c r="F5028">
        <v>94</v>
      </c>
      <c r="G5028">
        <v>1</v>
      </c>
      <c r="H5028">
        <v>290</v>
      </c>
      <c r="I5028">
        <f>SUM(Table10_1[Packets])</f>
        <v>2147440</v>
      </c>
      <c r="J5028">
        <f t="shared" si="79"/>
        <v>9.3134150430279771E-5</v>
      </c>
    </row>
    <row r="5029" spans="1:10" x14ac:dyDescent="0.25">
      <c r="A5029" s="1" t="s">
        <v>16646</v>
      </c>
      <c r="B5029">
        <v>53788</v>
      </c>
      <c r="C5029">
        <v>2</v>
      </c>
      <c r="D5029">
        <v>262</v>
      </c>
      <c r="E5029">
        <v>1</v>
      </c>
      <c r="F5029">
        <v>91</v>
      </c>
      <c r="G5029">
        <v>1</v>
      </c>
      <c r="H5029">
        <v>171</v>
      </c>
      <c r="I5029">
        <f>SUM(Table10_1[Packets])</f>
        <v>2147440</v>
      </c>
      <c r="J5029">
        <f t="shared" si="79"/>
        <v>9.3134150430279771E-5</v>
      </c>
    </row>
    <row r="5030" spans="1:10" x14ac:dyDescent="0.25">
      <c r="A5030" s="1" t="s">
        <v>16646</v>
      </c>
      <c r="B5030">
        <v>53806</v>
      </c>
      <c r="C5030">
        <v>2</v>
      </c>
      <c r="D5030">
        <v>231</v>
      </c>
      <c r="E5030">
        <v>1</v>
      </c>
      <c r="F5030">
        <v>91</v>
      </c>
      <c r="G5030">
        <v>1</v>
      </c>
      <c r="H5030">
        <v>140</v>
      </c>
      <c r="I5030">
        <f>SUM(Table10_1[Packets])</f>
        <v>2147440</v>
      </c>
      <c r="J5030">
        <f t="shared" si="79"/>
        <v>9.3134150430279771E-5</v>
      </c>
    </row>
    <row r="5031" spans="1:10" x14ac:dyDescent="0.25">
      <c r="A5031" s="1" t="s">
        <v>16646</v>
      </c>
      <c r="B5031">
        <v>53814</v>
      </c>
      <c r="C5031">
        <v>2</v>
      </c>
      <c r="D5031">
        <v>231</v>
      </c>
      <c r="E5031">
        <v>1</v>
      </c>
      <c r="F5031">
        <v>91</v>
      </c>
      <c r="G5031">
        <v>1</v>
      </c>
      <c r="H5031">
        <v>140</v>
      </c>
      <c r="I5031">
        <f>SUM(Table10_1[Packets])</f>
        <v>2147440</v>
      </c>
      <c r="J5031">
        <f t="shared" si="79"/>
        <v>9.3134150430279771E-5</v>
      </c>
    </row>
    <row r="5032" spans="1:10" x14ac:dyDescent="0.25">
      <c r="A5032" s="1" t="s">
        <v>16646</v>
      </c>
      <c r="B5032">
        <v>53869</v>
      </c>
      <c r="C5032">
        <v>2</v>
      </c>
      <c r="D5032">
        <v>241</v>
      </c>
      <c r="E5032">
        <v>1</v>
      </c>
      <c r="F5032">
        <v>91</v>
      </c>
      <c r="G5032">
        <v>1</v>
      </c>
      <c r="H5032">
        <v>150</v>
      </c>
      <c r="I5032">
        <f>SUM(Table10_1[Packets])</f>
        <v>2147440</v>
      </c>
      <c r="J5032">
        <f t="shared" si="79"/>
        <v>9.3134150430279771E-5</v>
      </c>
    </row>
    <row r="5033" spans="1:10" x14ac:dyDescent="0.25">
      <c r="A5033" s="1" t="s">
        <v>16646</v>
      </c>
      <c r="B5033">
        <v>53878</v>
      </c>
      <c r="C5033">
        <v>2</v>
      </c>
      <c r="D5033">
        <v>241</v>
      </c>
      <c r="E5033">
        <v>1</v>
      </c>
      <c r="F5033">
        <v>91</v>
      </c>
      <c r="G5033">
        <v>1</v>
      </c>
      <c r="H5033">
        <v>150</v>
      </c>
      <c r="I5033">
        <f>SUM(Table10_1[Packets])</f>
        <v>2147440</v>
      </c>
      <c r="J5033">
        <f t="shared" si="79"/>
        <v>9.3134150430279771E-5</v>
      </c>
    </row>
    <row r="5034" spans="1:10" x14ac:dyDescent="0.25">
      <c r="A5034" s="1" t="s">
        <v>16646</v>
      </c>
      <c r="B5034">
        <v>53887</v>
      </c>
      <c r="C5034">
        <v>2</v>
      </c>
      <c r="D5034">
        <v>255</v>
      </c>
      <c r="E5034">
        <v>1</v>
      </c>
      <c r="F5034">
        <v>98</v>
      </c>
      <c r="G5034">
        <v>1</v>
      </c>
      <c r="H5034">
        <v>157</v>
      </c>
      <c r="I5034">
        <f>SUM(Table10_1[Packets])</f>
        <v>2147440</v>
      </c>
      <c r="J5034">
        <f t="shared" si="79"/>
        <v>9.3134150430279771E-5</v>
      </c>
    </row>
    <row r="5035" spans="1:10" x14ac:dyDescent="0.25">
      <c r="A5035" s="1" t="s">
        <v>16646</v>
      </c>
      <c r="B5035">
        <v>54083</v>
      </c>
      <c r="C5035">
        <v>2</v>
      </c>
      <c r="D5035">
        <v>311</v>
      </c>
      <c r="E5035">
        <v>1</v>
      </c>
      <c r="F5035">
        <v>98</v>
      </c>
      <c r="G5035">
        <v>1</v>
      </c>
      <c r="H5035">
        <v>213</v>
      </c>
      <c r="I5035">
        <f>SUM(Table10_1[Packets])</f>
        <v>2147440</v>
      </c>
      <c r="J5035">
        <f t="shared" si="79"/>
        <v>9.3134150430279771E-5</v>
      </c>
    </row>
    <row r="5036" spans="1:10" x14ac:dyDescent="0.25">
      <c r="A5036" s="1" t="s">
        <v>16646</v>
      </c>
      <c r="B5036">
        <v>54200</v>
      </c>
      <c r="C5036">
        <v>2</v>
      </c>
      <c r="D5036">
        <v>262</v>
      </c>
      <c r="E5036">
        <v>1</v>
      </c>
      <c r="F5036">
        <v>91</v>
      </c>
      <c r="G5036">
        <v>1</v>
      </c>
      <c r="H5036">
        <v>171</v>
      </c>
      <c r="I5036">
        <f>SUM(Table10_1[Packets])</f>
        <v>2147440</v>
      </c>
      <c r="J5036">
        <f t="shared" si="79"/>
        <v>9.3134150430279771E-5</v>
      </c>
    </row>
    <row r="5037" spans="1:10" x14ac:dyDescent="0.25">
      <c r="A5037" s="1" t="s">
        <v>16646</v>
      </c>
      <c r="B5037">
        <v>54253</v>
      </c>
      <c r="C5037">
        <v>2</v>
      </c>
      <c r="D5037">
        <v>241</v>
      </c>
      <c r="E5037">
        <v>1</v>
      </c>
      <c r="F5037">
        <v>91</v>
      </c>
      <c r="G5037">
        <v>1</v>
      </c>
      <c r="H5037">
        <v>150</v>
      </c>
      <c r="I5037">
        <f>SUM(Table10_1[Packets])</f>
        <v>2147440</v>
      </c>
      <c r="J5037">
        <f t="shared" si="79"/>
        <v>9.3134150430279771E-5</v>
      </c>
    </row>
    <row r="5038" spans="1:10" x14ac:dyDescent="0.25">
      <c r="A5038" s="1" t="s">
        <v>16646</v>
      </c>
      <c r="B5038">
        <v>54282</v>
      </c>
      <c r="C5038">
        <v>2</v>
      </c>
      <c r="D5038">
        <v>262</v>
      </c>
      <c r="E5038">
        <v>1</v>
      </c>
      <c r="F5038">
        <v>91</v>
      </c>
      <c r="G5038">
        <v>1</v>
      </c>
      <c r="H5038">
        <v>171</v>
      </c>
      <c r="I5038">
        <f>SUM(Table10_1[Packets])</f>
        <v>2147440</v>
      </c>
      <c r="J5038">
        <f t="shared" si="79"/>
        <v>9.3134150430279771E-5</v>
      </c>
    </row>
    <row r="5039" spans="1:10" x14ac:dyDescent="0.25">
      <c r="A5039" s="1" t="s">
        <v>16646</v>
      </c>
      <c r="B5039">
        <v>54332</v>
      </c>
      <c r="C5039">
        <v>2</v>
      </c>
      <c r="D5039">
        <v>298</v>
      </c>
      <c r="E5039">
        <v>1</v>
      </c>
      <c r="F5039">
        <v>91</v>
      </c>
      <c r="G5039">
        <v>1</v>
      </c>
      <c r="H5039">
        <v>207</v>
      </c>
      <c r="I5039">
        <f>SUM(Table10_1[Packets])</f>
        <v>2147440</v>
      </c>
      <c r="J5039">
        <f t="shared" si="79"/>
        <v>9.3134150430279771E-5</v>
      </c>
    </row>
    <row r="5040" spans="1:10" x14ac:dyDescent="0.25">
      <c r="A5040" s="1" t="s">
        <v>16646</v>
      </c>
      <c r="B5040">
        <v>54453</v>
      </c>
      <c r="C5040">
        <v>2</v>
      </c>
      <c r="D5040">
        <v>262</v>
      </c>
      <c r="E5040">
        <v>1</v>
      </c>
      <c r="F5040">
        <v>91</v>
      </c>
      <c r="G5040">
        <v>1</v>
      </c>
      <c r="H5040">
        <v>171</v>
      </c>
      <c r="I5040">
        <f>SUM(Table10_1[Packets])</f>
        <v>2147440</v>
      </c>
      <c r="J5040">
        <f t="shared" si="79"/>
        <v>9.3134150430279771E-5</v>
      </c>
    </row>
    <row r="5041" spans="1:10" x14ac:dyDescent="0.25">
      <c r="A5041" s="1" t="s">
        <v>16646</v>
      </c>
      <c r="B5041">
        <v>54531</v>
      </c>
      <c r="C5041">
        <v>2</v>
      </c>
      <c r="D5041">
        <v>311</v>
      </c>
      <c r="E5041">
        <v>1</v>
      </c>
      <c r="F5041">
        <v>98</v>
      </c>
      <c r="G5041">
        <v>1</v>
      </c>
      <c r="H5041">
        <v>213</v>
      </c>
      <c r="I5041">
        <f>SUM(Table10_1[Packets])</f>
        <v>2147440</v>
      </c>
      <c r="J5041">
        <f t="shared" si="79"/>
        <v>9.3134150430279771E-5</v>
      </c>
    </row>
    <row r="5042" spans="1:10" x14ac:dyDescent="0.25">
      <c r="A5042" s="1" t="s">
        <v>16646</v>
      </c>
      <c r="B5042">
        <v>54622</v>
      </c>
      <c r="C5042">
        <v>2</v>
      </c>
      <c r="D5042">
        <v>245</v>
      </c>
      <c r="E5042">
        <v>1</v>
      </c>
      <c r="F5042">
        <v>98</v>
      </c>
      <c r="G5042">
        <v>1</v>
      </c>
      <c r="H5042">
        <v>147</v>
      </c>
      <c r="I5042">
        <f>SUM(Table10_1[Packets])</f>
        <v>2147440</v>
      </c>
      <c r="J5042">
        <f t="shared" si="79"/>
        <v>9.3134150430279771E-5</v>
      </c>
    </row>
    <row r="5043" spans="1:10" x14ac:dyDescent="0.25">
      <c r="A5043" s="1" t="s">
        <v>16646</v>
      </c>
      <c r="B5043">
        <v>54654</v>
      </c>
      <c r="C5043">
        <v>2</v>
      </c>
      <c r="D5043">
        <v>241</v>
      </c>
      <c r="E5043">
        <v>1</v>
      </c>
      <c r="F5043">
        <v>91</v>
      </c>
      <c r="G5043">
        <v>1</v>
      </c>
      <c r="H5043">
        <v>150</v>
      </c>
      <c r="I5043">
        <f>SUM(Table10_1[Packets])</f>
        <v>2147440</v>
      </c>
      <c r="J5043">
        <f t="shared" si="79"/>
        <v>9.3134150430279771E-5</v>
      </c>
    </row>
    <row r="5044" spans="1:10" x14ac:dyDescent="0.25">
      <c r="A5044" s="1" t="s">
        <v>16646</v>
      </c>
      <c r="B5044">
        <v>54688</v>
      </c>
      <c r="C5044">
        <v>2</v>
      </c>
      <c r="D5044">
        <v>231</v>
      </c>
      <c r="E5044">
        <v>1</v>
      </c>
      <c r="F5044">
        <v>91</v>
      </c>
      <c r="G5044">
        <v>1</v>
      </c>
      <c r="H5044">
        <v>140</v>
      </c>
      <c r="I5044">
        <f>SUM(Table10_1[Packets])</f>
        <v>2147440</v>
      </c>
      <c r="J5044">
        <f t="shared" si="79"/>
        <v>9.3134150430279771E-5</v>
      </c>
    </row>
    <row r="5045" spans="1:10" x14ac:dyDescent="0.25">
      <c r="A5045" s="1" t="s">
        <v>16646</v>
      </c>
      <c r="B5045">
        <v>54696</v>
      </c>
      <c r="C5045">
        <v>2</v>
      </c>
      <c r="D5045">
        <v>198</v>
      </c>
      <c r="E5045">
        <v>1</v>
      </c>
      <c r="F5045">
        <v>91</v>
      </c>
      <c r="G5045">
        <v>1</v>
      </c>
      <c r="H5045">
        <v>107</v>
      </c>
      <c r="I5045">
        <f>SUM(Table10_1[Packets])</f>
        <v>2147440</v>
      </c>
      <c r="J5045">
        <f t="shared" si="79"/>
        <v>9.3134150430279771E-5</v>
      </c>
    </row>
    <row r="5046" spans="1:10" x14ac:dyDescent="0.25">
      <c r="A5046" s="1" t="s">
        <v>16646</v>
      </c>
      <c r="B5046">
        <v>54721</v>
      </c>
      <c r="C5046">
        <v>2</v>
      </c>
      <c r="D5046">
        <v>231</v>
      </c>
      <c r="E5046">
        <v>1</v>
      </c>
      <c r="F5046">
        <v>91</v>
      </c>
      <c r="G5046">
        <v>1</v>
      </c>
      <c r="H5046">
        <v>140</v>
      </c>
      <c r="I5046">
        <f>SUM(Table10_1[Packets])</f>
        <v>2147440</v>
      </c>
      <c r="J5046">
        <f t="shared" si="79"/>
        <v>9.3134150430279771E-5</v>
      </c>
    </row>
    <row r="5047" spans="1:10" x14ac:dyDescent="0.25">
      <c r="A5047" s="1" t="s">
        <v>16646</v>
      </c>
      <c r="B5047">
        <v>54744</v>
      </c>
      <c r="C5047">
        <v>2</v>
      </c>
      <c r="D5047">
        <v>253</v>
      </c>
      <c r="E5047">
        <v>1</v>
      </c>
      <c r="F5047">
        <v>89</v>
      </c>
      <c r="G5047">
        <v>1</v>
      </c>
      <c r="H5047">
        <v>164</v>
      </c>
      <c r="I5047">
        <f>SUM(Table10_1[Packets])</f>
        <v>2147440</v>
      </c>
      <c r="J5047">
        <f t="shared" si="79"/>
        <v>9.3134150430279771E-5</v>
      </c>
    </row>
    <row r="5048" spans="1:10" x14ac:dyDescent="0.25">
      <c r="A5048" s="1" t="s">
        <v>16646</v>
      </c>
      <c r="B5048">
        <v>54833</v>
      </c>
      <c r="C5048">
        <v>2</v>
      </c>
      <c r="D5048">
        <v>241</v>
      </c>
      <c r="E5048">
        <v>1</v>
      </c>
      <c r="F5048">
        <v>91</v>
      </c>
      <c r="G5048">
        <v>1</v>
      </c>
      <c r="H5048">
        <v>150</v>
      </c>
      <c r="I5048">
        <f>SUM(Table10_1[Packets])</f>
        <v>2147440</v>
      </c>
      <c r="J5048">
        <f t="shared" si="79"/>
        <v>9.3134150430279771E-5</v>
      </c>
    </row>
    <row r="5049" spans="1:10" x14ac:dyDescent="0.25">
      <c r="A5049" s="1" t="s">
        <v>16646</v>
      </c>
      <c r="B5049">
        <v>54845</v>
      </c>
      <c r="C5049">
        <v>2</v>
      </c>
      <c r="D5049">
        <v>241</v>
      </c>
      <c r="E5049">
        <v>1</v>
      </c>
      <c r="F5049">
        <v>91</v>
      </c>
      <c r="G5049">
        <v>1</v>
      </c>
      <c r="H5049">
        <v>150</v>
      </c>
      <c r="I5049">
        <f>SUM(Table10_1[Packets])</f>
        <v>2147440</v>
      </c>
      <c r="J5049">
        <f t="shared" si="79"/>
        <v>9.3134150430279771E-5</v>
      </c>
    </row>
    <row r="5050" spans="1:10" x14ac:dyDescent="0.25">
      <c r="A5050" s="1" t="s">
        <v>16646</v>
      </c>
      <c r="B5050">
        <v>54881</v>
      </c>
      <c r="C5050">
        <v>2</v>
      </c>
      <c r="D5050">
        <v>488</v>
      </c>
      <c r="E5050">
        <v>1</v>
      </c>
      <c r="F5050">
        <v>108</v>
      </c>
      <c r="G5050">
        <v>1</v>
      </c>
      <c r="H5050">
        <v>380</v>
      </c>
      <c r="I5050">
        <f>SUM(Table10_1[Packets])</f>
        <v>2147440</v>
      </c>
      <c r="J5050">
        <f t="shared" si="79"/>
        <v>9.3134150430279771E-5</v>
      </c>
    </row>
    <row r="5051" spans="1:10" x14ac:dyDescent="0.25">
      <c r="A5051" s="1" t="s">
        <v>16646</v>
      </c>
      <c r="B5051">
        <v>54889</v>
      </c>
      <c r="C5051">
        <v>2</v>
      </c>
      <c r="D5051">
        <v>253</v>
      </c>
      <c r="E5051">
        <v>1</v>
      </c>
      <c r="F5051">
        <v>89</v>
      </c>
      <c r="G5051">
        <v>1</v>
      </c>
      <c r="H5051">
        <v>164</v>
      </c>
      <c r="I5051">
        <f>SUM(Table10_1[Packets])</f>
        <v>2147440</v>
      </c>
      <c r="J5051">
        <f t="shared" si="79"/>
        <v>9.3134150430279771E-5</v>
      </c>
    </row>
    <row r="5052" spans="1:10" x14ac:dyDescent="0.25">
      <c r="A5052" s="1" t="s">
        <v>16646</v>
      </c>
      <c r="B5052">
        <v>54916</v>
      </c>
      <c r="C5052">
        <v>2</v>
      </c>
      <c r="D5052">
        <v>255</v>
      </c>
      <c r="E5052">
        <v>1</v>
      </c>
      <c r="F5052">
        <v>98</v>
      </c>
      <c r="G5052">
        <v>1</v>
      </c>
      <c r="H5052">
        <v>157</v>
      </c>
      <c r="I5052">
        <f>SUM(Table10_1[Packets])</f>
        <v>2147440</v>
      </c>
      <c r="J5052">
        <f t="shared" si="79"/>
        <v>9.3134150430279771E-5</v>
      </c>
    </row>
    <row r="5053" spans="1:10" x14ac:dyDescent="0.25">
      <c r="A5053" s="1" t="s">
        <v>16646</v>
      </c>
      <c r="B5053">
        <v>54985</v>
      </c>
      <c r="C5053">
        <v>2</v>
      </c>
      <c r="D5053">
        <v>231</v>
      </c>
      <c r="E5053">
        <v>1</v>
      </c>
      <c r="F5053">
        <v>91</v>
      </c>
      <c r="G5053">
        <v>1</v>
      </c>
      <c r="H5053">
        <v>140</v>
      </c>
      <c r="I5053">
        <f>SUM(Table10_1[Packets])</f>
        <v>2147440</v>
      </c>
      <c r="J5053">
        <f t="shared" si="79"/>
        <v>9.3134150430279771E-5</v>
      </c>
    </row>
    <row r="5054" spans="1:10" x14ac:dyDescent="0.25">
      <c r="A5054" s="1" t="s">
        <v>16646</v>
      </c>
      <c r="B5054">
        <v>55019</v>
      </c>
      <c r="C5054">
        <v>2</v>
      </c>
      <c r="D5054">
        <v>366</v>
      </c>
      <c r="E5054">
        <v>1</v>
      </c>
      <c r="F5054">
        <v>92</v>
      </c>
      <c r="G5054">
        <v>1</v>
      </c>
      <c r="H5054">
        <v>274</v>
      </c>
      <c r="I5054">
        <f>SUM(Table10_1[Packets])</f>
        <v>2147440</v>
      </c>
      <c r="J5054">
        <f t="shared" si="79"/>
        <v>9.3134150430279771E-5</v>
      </c>
    </row>
    <row r="5055" spans="1:10" x14ac:dyDescent="0.25">
      <c r="A5055" s="1" t="s">
        <v>16646</v>
      </c>
      <c r="B5055">
        <v>55046</v>
      </c>
      <c r="C5055">
        <v>2</v>
      </c>
      <c r="D5055">
        <v>168</v>
      </c>
      <c r="E5055">
        <v>2</v>
      </c>
      <c r="F5055">
        <v>168</v>
      </c>
      <c r="G5055">
        <v>0</v>
      </c>
      <c r="H5055">
        <v>0</v>
      </c>
      <c r="I5055">
        <f>SUM(Table10_1[Packets])</f>
        <v>2147440</v>
      </c>
      <c r="J5055">
        <f t="shared" si="79"/>
        <v>9.3134150430279771E-5</v>
      </c>
    </row>
    <row r="5056" spans="1:10" x14ac:dyDescent="0.25">
      <c r="A5056" s="1" t="s">
        <v>16646</v>
      </c>
      <c r="B5056">
        <v>55090</v>
      </c>
      <c r="C5056">
        <v>2</v>
      </c>
      <c r="D5056">
        <v>255</v>
      </c>
      <c r="E5056">
        <v>1</v>
      </c>
      <c r="F5056">
        <v>98</v>
      </c>
      <c r="G5056">
        <v>1</v>
      </c>
      <c r="H5056">
        <v>157</v>
      </c>
      <c r="I5056">
        <f>SUM(Table10_1[Packets])</f>
        <v>2147440</v>
      </c>
      <c r="J5056">
        <f t="shared" si="79"/>
        <v>9.3134150430279771E-5</v>
      </c>
    </row>
    <row r="5057" spans="1:10" x14ac:dyDescent="0.25">
      <c r="A5057" s="1" t="s">
        <v>16646</v>
      </c>
      <c r="B5057">
        <v>55103</v>
      </c>
      <c r="C5057">
        <v>2</v>
      </c>
      <c r="D5057">
        <v>284</v>
      </c>
      <c r="E5057">
        <v>1</v>
      </c>
      <c r="F5057">
        <v>91</v>
      </c>
      <c r="G5057">
        <v>1</v>
      </c>
      <c r="H5057">
        <v>193</v>
      </c>
      <c r="I5057">
        <f>SUM(Table10_1[Packets])</f>
        <v>2147440</v>
      </c>
      <c r="J5057">
        <f t="shared" si="79"/>
        <v>9.3134150430279771E-5</v>
      </c>
    </row>
    <row r="5058" spans="1:10" x14ac:dyDescent="0.25">
      <c r="A5058" s="1" t="s">
        <v>16646</v>
      </c>
      <c r="B5058">
        <v>55150</v>
      </c>
      <c r="C5058">
        <v>2</v>
      </c>
      <c r="D5058">
        <v>264</v>
      </c>
      <c r="E5058">
        <v>1</v>
      </c>
      <c r="F5058">
        <v>109</v>
      </c>
      <c r="G5058">
        <v>1</v>
      </c>
      <c r="H5058">
        <v>155</v>
      </c>
      <c r="I5058">
        <f>SUM(Table10_1[Packets])</f>
        <v>2147440</v>
      </c>
      <c r="J5058">
        <f t="shared" si="79"/>
        <v>9.3134150430279771E-5</v>
      </c>
    </row>
    <row r="5059" spans="1:10" x14ac:dyDescent="0.25">
      <c r="A5059" s="1" t="s">
        <v>16646</v>
      </c>
      <c r="B5059">
        <v>55199</v>
      </c>
      <c r="C5059">
        <v>2</v>
      </c>
      <c r="D5059">
        <v>276</v>
      </c>
      <c r="E5059">
        <v>1</v>
      </c>
      <c r="F5059">
        <v>98</v>
      </c>
      <c r="G5059">
        <v>1</v>
      </c>
      <c r="H5059">
        <v>178</v>
      </c>
      <c r="I5059">
        <f>SUM(Table10_1[Packets])</f>
        <v>2147440</v>
      </c>
      <c r="J5059">
        <f t="shared" si="79"/>
        <v>9.3134150430279771E-5</v>
      </c>
    </row>
    <row r="5060" spans="1:10" x14ac:dyDescent="0.25">
      <c r="A5060" s="1" t="s">
        <v>16646</v>
      </c>
      <c r="B5060">
        <v>55214</v>
      </c>
      <c r="C5060">
        <v>2</v>
      </c>
      <c r="D5060">
        <v>256</v>
      </c>
      <c r="E5060">
        <v>1</v>
      </c>
      <c r="F5060">
        <v>98</v>
      </c>
      <c r="G5060">
        <v>1</v>
      </c>
      <c r="H5060">
        <v>158</v>
      </c>
      <c r="I5060">
        <f>SUM(Table10_1[Packets])</f>
        <v>2147440</v>
      </c>
      <c r="J5060">
        <f t="shared" ref="J5060:J5123" si="80">(C5060/I5060) *100</f>
        <v>9.3134150430279771E-5</v>
      </c>
    </row>
    <row r="5061" spans="1:10" x14ac:dyDescent="0.25">
      <c r="A5061" s="1" t="s">
        <v>16646</v>
      </c>
      <c r="B5061">
        <v>55271</v>
      </c>
      <c r="C5061">
        <v>2</v>
      </c>
      <c r="D5061">
        <v>298</v>
      </c>
      <c r="E5061">
        <v>1</v>
      </c>
      <c r="F5061">
        <v>91</v>
      </c>
      <c r="G5061">
        <v>1</v>
      </c>
      <c r="H5061">
        <v>207</v>
      </c>
      <c r="I5061">
        <f>SUM(Table10_1[Packets])</f>
        <v>2147440</v>
      </c>
      <c r="J5061">
        <f t="shared" si="80"/>
        <v>9.3134150430279771E-5</v>
      </c>
    </row>
    <row r="5062" spans="1:10" x14ac:dyDescent="0.25">
      <c r="A5062" s="1" t="s">
        <v>16646</v>
      </c>
      <c r="B5062">
        <v>55382</v>
      </c>
      <c r="C5062">
        <v>2</v>
      </c>
      <c r="D5062">
        <v>231</v>
      </c>
      <c r="E5062">
        <v>1</v>
      </c>
      <c r="F5062">
        <v>91</v>
      </c>
      <c r="G5062">
        <v>1</v>
      </c>
      <c r="H5062">
        <v>140</v>
      </c>
      <c r="I5062">
        <f>SUM(Table10_1[Packets])</f>
        <v>2147440</v>
      </c>
      <c r="J5062">
        <f t="shared" si="80"/>
        <v>9.3134150430279771E-5</v>
      </c>
    </row>
    <row r="5063" spans="1:10" x14ac:dyDescent="0.25">
      <c r="A5063" s="1" t="s">
        <v>16646</v>
      </c>
      <c r="B5063">
        <v>55390</v>
      </c>
      <c r="C5063">
        <v>2</v>
      </c>
      <c r="D5063">
        <v>262</v>
      </c>
      <c r="E5063">
        <v>1</v>
      </c>
      <c r="F5063">
        <v>91</v>
      </c>
      <c r="G5063">
        <v>1</v>
      </c>
      <c r="H5063">
        <v>171</v>
      </c>
      <c r="I5063">
        <f>SUM(Table10_1[Packets])</f>
        <v>2147440</v>
      </c>
      <c r="J5063">
        <f t="shared" si="80"/>
        <v>9.3134150430279771E-5</v>
      </c>
    </row>
    <row r="5064" spans="1:10" x14ac:dyDescent="0.25">
      <c r="A5064" s="1" t="s">
        <v>16646</v>
      </c>
      <c r="B5064">
        <v>55464</v>
      </c>
      <c r="C5064">
        <v>2</v>
      </c>
      <c r="D5064">
        <v>251</v>
      </c>
      <c r="E5064">
        <v>1</v>
      </c>
      <c r="F5064">
        <v>95</v>
      </c>
      <c r="G5064">
        <v>1</v>
      </c>
      <c r="H5064">
        <v>156</v>
      </c>
      <c r="I5064">
        <f>SUM(Table10_1[Packets])</f>
        <v>2147440</v>
      </c>
      <c r="J5064">
        <f t="shared" si="80"/>
        <v>9.3134150430279771E-5</v>
      </c>
    </row>
    <row r="5065" spans="1:10" x14ac:dyDescent="0.25">
      <c r="A5065" s="1" t="s">
        <v>16646</v>
      </c>
      <c r="B5065">
        <v>55511</v>
      </c>
      <c r="C5065">
        <v>2</v>
      </c>
      <c r="D5065">
        <v>298</v>
      </c>
      <c r="E5065">
        <v>1</v>
      </c>
      <c r="F5065">
        <v>91</v>
      </c>
      <c r="G5065">
        <v>1</v>
      </c>
      <c r="H5065">
        <v>207</v>
      </c>
      <c r="I5065">
        <f>SUM(Table10_1[Packets])</f>
        <v>2147440</v>
      </c>
      <c r="J5065">
        <f t="shared" si="80"/>
        <v>9.3134150430279771E-5</v>
      </c>
    </row>
    <row r="5066" spans="1:10" x14ac:dyDescent="0.25">
      <c r="A5066" s="1" t="s">
        <v>16646</v>
      </c>
      <c r="B5066">
        <v>55598</v>
      </c>
      <c r="C5066">
        <v>2</v>
      </c>
      <c r="D5066">
        <v>435</v>
      </c>
      <c r="E5066">
        <v>1</v>
      </c>
      <c r="F5066">
        <v>89</v>
      </c>
      <c r="G5066">
        <v>1</v>
      </c>
      <c r="H5066">
        <v>346</v>
      </c>
      <c r="I5066">
        <f>SUM(Table10_1[Packets])</f>
        <v>2147440</v>
      </c>
      <c r="J5066">
        <f t="shared" si="80"/>
        <v>9.3134150430279771E-5</v>
      </c>
    </row>
    <row r="5067" spans="1:10" x14ac:dyDescent="0.25">
      <c r="A5067" s="1" t="s">
        <v>16646</v>
      </c>
      <c r="B5067">
        <v>55666</v>
      </c>
      <c r="C5067">
        <v>2</v>
      </c>
      <c r="D5067">
        <v>499</v>
      </c>
      <c r="E5067">
        <v>1</v>
      </c>
      <c r="F5067">
        <v>89</v>
      </c>
      <c r="G5067">
        <v>1</v>
      </c>
      <c r="H5067">
        <v>410</v>
      </c>
      <c r="I5067">
        <f>SUM(Table10_1[Packets])</f>
        <v>2147440</v>
      </c>
      <c r="J5067">
        <f t="shared" si="80"/>
        <v>9.3134150430279771E-5</v>
      </c>
    </row>
    <row r="5068" spans="1:10" x14ac:dyDescent="0.25">
      <c r="A5068" s="1" t="s">
        <v>16646</v>
      </c>
      <c r="B5068">
        <v>55680</v>
      </c>
      <c r="C5068">
        <v>2</v>
      </c>
      <c r="D5068">
        <v>262</v>
      </c>
      <c r="E5068">
        <v>1</v>
      </c>
      <c r="F5068">
        <v>91</v>
      </c>
      <c r="G5068">
        <v>1</v>
      </c>
      <c r="H5068">
        <v>171</v>
      </c>
      <c r="I5068">
        <f>SUM(Table10_1[Packets])</f>
        <v>2147440</v>
      </c>
      <c r="J5068">
        <f t="shared" si="80"/>
        <v>9.3134150430279771E-5</v>
      </c>
    </row>
    <row r="5069" spans="1:10" x14ac:dyDescent="0.25">
      <c r="A5069" s="1" t="s">
        <v>16646</v>
      </c>
      <c r="B5069">
        <v>55708</v>
      </c>
      <c r="C5069">
        <v>2</v>
      </c>
      <c r="D5069">
        <v>360</v>
      </c>
      <c r="E5069">
        <v>1</v>
      </c>
      <c r="F5069">
        <v>91</v>
      </c>
      <c r="G5069">
        <v>1</v>
      </c>
      <c r="H5069">
        <v>269</v>
      </c>
      <c r="I5069">
        <f>SUM(Table10_1[Packets])</f>
        <v>2147440</v>
      </c>
      <c r="J5069">
        <f t="shared" si="80"/>
        <v>9.3134150430279771E-5</v>
      </c>
    </row>
    <row r="5070" spans="1:10" x14ac:dyDescent="0.25">
      <c r="A5070" s="1" t="s">
        <v>16646</v>
      </c>
      <c r="B5070">
        <v>55728</v>
      </c>
      <c r="C5070">
        <v>2</v>
      </c>
      <c r="D5070">
        <v>435</v>
      </c>
      <c r="E5070">
        <v>1</v>
      </c>
      <c r="F5070">
        <v>89</v>
      </c>
      <c r="G5070">
        <v>1</v>
      </c>
      <c r="H5070">
        <v>346</v>
      </c>
      <c r="I5070">
        <f>SUM(Table10_1[Packets])</f>
        <v>2147440</v>
      </c>
      <c r="J5070">
        <f t="shared" si="80"/>
        <v>9.3134150430279771E-5</v>
      </c>
    </row>
    <row r="5071" spans="1:10" x14ac:dyDescent="0.25">
      <c r="A5071" s="1" t="s">
        <v>16646</v>
      </c>
      <c r="B5071">
        <v>55772</v>
      </c>
      <c r="C5071">
        <v>2</v>
      </c>
      <c r="D5071">
        <v>231</v>
      </c>
      <c r="E5071">
        <v>1</v>
      </c>
      <c r="F5071">
        <v>91</v>
      </c>
      <c r="G5071">
        <v>1</v>
      </c>
      <c r="H5071">
        <v>140</v>
      </c>
      <c r="I5071">
        <f>SUM(Table10_1[Packets])</f>
        <v>2147440</v>
      </c>
      <c r="J5071">
        <f t="shared" si="80"/>
        <v>9.3134150430279771E-5</v>
      </c>
    </row>
    <row r="5072" spans="1:10" x14ac:dyDescent="0.25">
      <c r="A5072" s="1" t="s">
        <v>16646</v>
      </c>
      <c r="B5072">
        <v>55796</v>
      </c>
      <c r="C5072">
        <v>2</v>
      </c>
      <c r="D5072">
        <v>288</v>
      </c>
      <c r="E5072">
        <v>1</v>
      </c>
      <c r="F5072">
        <v>95</v>
      </c>
      <c r="G5072">
        <v>1</v>
      </c>
      <c r="H5072">
        <v>193</v>
      </c>
      <c r="I5072">
        <f>SUM(Table10_1[Packets])</f>
        <v>2147440</v>
      </c>
      <c r="J5072">
        <f t="shared" si="80"/>
        <v>9.3134150430279771E-5</v>
      </c>
    </row>
    <row r="5073" spans="1:10" x14ac:dyDescent="0.25">
      <c r="A5073" s="1" t="s">
        <v>16646</v>
      </c>
      <c r="B5073">
        <v>55798</v>
      </c>
      <c r="C5073">
        <v>2</v>
      </c>
      <c r="D5073">
        <v>262</v>
      </c>
      <c r="E5073">
        <v>1</v>
      </c>
      <c r="F5073">
        <v>91</v>
      </c>
      <c r="G5073">
        <v>1</v>
      </c>
      <c r="H5073">
        <v>171</v>
      </c>
      <c r="I5073">
        <f>SUM(Table10_1[Packets])</f>
        <v>2147440</v>
      </c>
      <c r="J5073">
        <f t="shared" si="80"/>
        <v>9.3134150430279771E-5</v>
      </c>
    </row>
    <row r="5074" spans="1:10" x14ac:dyDescent="0.25">
      <c r="A5074" s="1" t="s">
        <v>16646</v>
      </c>
      <c r="B5074">
        <v>55847</v>
      </c>
      <c r="C5074">
        <v>2</v>
      </c>
      <c r="D5074">
        <v>253</v>
      </c>
      <c r="E5074">
        <v>1</v>
      </c>
      <c r="F5074">
        <v>89</v>
      </c>
      <c r="G5074">
        <v>1</v>
      </c>
      <c r="H5074">
        <v>164</v>
      </c>
      <c r="I5074">
        <f>SUM(Table10_1[Packets])</f>
        <v>2147440</v>
      </c>
      <c r="J5074">
        <f t="shared" si="80"/>
        <v>9.3134150430279771E-5</v>
      </c>
    </row>
    <row r="5075" spans="1:10" x14ac:dyDescent="0.25">
      <c r="A5075" s="1" t="s">
        <v>16646</v>
      </c>
      <c r="B5075">
        <v>55949</v>
      </c>
      <c r="C5075">
        <v>2</v>
      </c>
      <c r="D5075">
        <v>296</v>
      </c>
      <c r="E5075">
        <v>1</v>
      </c>
      <c r="F5075">
        <v>98</v>
      </c>
      <c r="G5075">
        <v>1</v>
      </c>
      <c r="H5075">
        <v>198</v>
      </c>
      <c r="I5075">
        <f>SUM(Table10_1[Packets])</f>
        <v>2147440</v>
      </c>
      <c r="J5075">
        <f t="shared" si="80"/>
        <v>9.3134150430279771E-5</v>
      </c>
    </row>
    <row r="5076" spans="1:10" x14ac:dyDescent="0.25">
      <c r="A5076" s="1" t="s">
        <v>16646</v>
      </c>
      <c r="B5076">
        <v>55974</v>
      </c>
      <c r="C5076">
        <v>2</v>
      </c>
      <c r="D5076">
        <v>464</v>
      </c>
      <c r="E5076">
        <v>1</v>
      </c>
      <c r="F5076">
        <v>89</v>
      </c>
      <c r="G5076">
        <v>1</v>
      </c>
      <c r="H5076">
        <v>375</v>
      </c>
      <c r="I5076">
        <f>SUM(Table10_1[Packets])</f>
        <v>2147440</v>
      </c>
      <c r="J5076">
        <f t="shared" si="80"/>
        <v>9.3134150430279771E-5</v>
      </c>
    </row>
    <row r="5077" spans="1:10" x14ac:dyDescent="0.25">
      <c r="A5077" s="1" t="s">
        <v>16646</v>
      </c>
      <c r="B5077">
        <v>56058</v>
      </c>
      <c r="C5077">
        <v>2</v>
      </c>
      <c r="D5077">
        <v>241</v>
      </c>
      <c r="E5077">
        <v>1</v>
      </c>
      <c r="F5077">
        <v>91</v>
      </c>
      <c r="G5077">
        <v>1</v>
      </c>
      <c r="H5077">
        <v>150</v>
      </c>
      <c r="I5077">
        <f>SUM(Table10_1[Packets])</f>
        <v>2147440</v>
      </c>
      <c r="J5077">
        <f t="shared" si="80"/>
        <v>9.3134150430279771E-5</v>
      </c>
    </row>
    <row r="5078" spans="1:10" x14ac:dyDescent="0.25">
      <c r="A5078" s="1" t="s">
        <v>16646</v>
      </c>
      <c r="B5078">
        <v>56068</v>
      </c>
      <c r="C5078">
        <v>2</v>
      </c>
      <c r="D5078">
        <v>231</v>
      </c>
      <c r="E5078">
        <v>1</v>
      </c>
      <c r="F5078">
        <v>91</v>
      </c>
      <c r="G5078">
        <v>1</v>
      </c>
      <c r="H5078">
        <v>140</v>
      </c>
      <c r="I5078">
        <f>SUM(Table10_1[Packets])</f>
        <v>2147440</v>
      </c>
      <c r="J5078">
        <f t="shared" si="80"/>
        <v>9.3134150430279771E-5</v>
      </c>
    </row>
    <row r="5079" spans="1:10" x14ac:dyDescent="0.25">
      <c r="A5079" s="1" t="s">
        <v>16646</v>
      </c>
      <c r="B5079">
        <v>56072</v>
      </c>
      <c r="C5079">
        <v>2</v>
      </c>
      <c r="D5079">
        <v>239</v>
      </c>
      <c r="E5079">
        <v>1</v>
      </c>
      <c r="F5079">
        <v>95</v>
      </c>
      <c r="G5079">
        <v>1</v>
      </c>
      <c r="H5079">
        <v>144</v>
      </c>
      <c r="I5079">
        <f>SUM(Table10_1[Packets])</f>
        <v>2147440</v>
      </c>
      <c r="J5079">
        <f t="shared" si="80"/>
        <v>9.3134150430279771E-5</v>
      </c>
    </row>
    <row r="5080" spans="1:10" x14ac:dyDescent="0.25">
      <c r="A5080" s="1" t="s">
        <v>16646</v>
      </c>
      <c r="B5080">
        <v>56199</v>
      </c>
      <c r="C5080">
        <v>2</v>
      </c>
      <c r="D5080">
        <v>198</v>
      </c>
      <c r="E5080">
        <v>1</v>
      </c>
      <c r="F5080">
        <v>91</v>
      </c>
      <c r="G5080">
        <v>1</v>
      </c>
      <c r="H5080">
        <v>107</v>
      </c>
      <c r="I5080">
        <f>SUM(Table10_1[Packets])</f>
        <v>2147440</v>
      </c>
      <c r="J5080">
        <f t="shared" si="80"/>
        <v>9.3134150430279771E-5</v>
      </c>
    </row>
    <row r="5081" spans="1:10" x14ac:dyDescent="0.25">
      <c r="A5081" s="1" t="s">
        <v>16646</v>
      </c>
      <c r="B5081">
        <v>56220</v>
      </c>
      <c r="C5081">
        <v>2</v>
      </c>
      <c r="D5081">
        <v>365</v>
      </c>
      <c r="E5081">
        <v>1</v>
      </c>
      <c r="F5081">
        <v>95</v>
      </c>
      <c r="G5081">
        <v>1</v>
      </c>
      <c r="H5081">
        <v>270</v>
      </c>
      <c r="I5081">
        <f>SUM(Table10_1[Packets])</f>
        <v>2147440</v>
      </c>
      <c r="J5081">
        <f t="shared" si="80"/>
        <v>9.3134150430279771E-5</v>
      </c>
    </row>
    <row r="5082" spans="1:10" x14ac:dyDescent="0.25">
      <c r="A5082" s="1" t="s">
        <v>16646</v>
      </c>
      <c r="B5082">
        <v>56232</v>
      </c>
      <c r="C5082">
        <v>2</v>
      </c>
      <c r="D5082">
        <v>241</v>
      </c>
      <c r="E5082">
        <v>1</v>
      </c>
      <c r="F5082">
        <v>91</v>
      </c>
      <c r="G5082">
        <v>1</v>
      </c>
      <c r="H5082">
        <v>150</v>
      </c>
      <c r="I5082">
        <f>SUM(Table10_1[Packets])</f>
        <v>2147440</v>
      </c>
      <c r="J5082">
        <f t="shared" si="80"/>
        <v>9.3134150430279771E-5</v>
      </c>
    </row>
    <row r="5083" spans="1:10" x14ac:dyDescent="0.25">
      <c r="A5083" s="1" t="s">
        <v>16646</v>
      </c>
      <c r="B5083">
        <v>56304</v>
      </c>
      <c r="C5083">
        <v>2</v>
      </c>
      <c r="D5083">
        <v>231</v>
      </c>
      <c r="E5083">
        <v>1</v>
      </c>
      <c r="F5083">
        <v>91</v>
      </c>
      <c r="G5083">
        <v>1</v>
      </c>
      <c r="H5083">
        <v>140</v>
      </c>
      <c r="I5083">
        <f>SUM(Table10_1[Packets])</f>
        <v>2147440</v>
      </c>
      <c r="J5083">
        <f t="shared" si="80"/>
        <v>9.3134150430279771E-5</v>
      </c>
    </row>
    <row r="5084" spans="1:10" x14ac:dyDescent="0.25">
      <c r="A5084" s="1" t="s">
        <v>16646</v>
      </c>
      <c r="B5084">
        <v>56377</v>
      </c>
      <c r="C5084">
        <v>2</v>
      </c>
      <c r="D5084">
        <v>315</v>
      </c>
      <c r="E5084">
        <v>1</v>
      </c>
      <c r="F5084">
        <v>99</v>
      </c>
      <c r="G5084">
        <v>1</v>
      </c>
      <c r="H5084">
        <v>216</v>
      </c>
      <c r="I5084">
        <f>SUM(Table10_1[Packets])</f>
        <v>2147440</v>
      </c>
      <c r="J5084">
        <f t="shared" si="80"/>
        <v>9.3134150430279771E-5</v>
      </c>
    </row>
    <row r="5085" spans="1:10" x14ac:dyDescent="0.25">
      <c r="A5085" s="1" t="s">
        <v>16646</v>
      </c>
      <c r="B5085">
        <v>56378</v>
      </c>
      <c r="C5085">
        <v>2</v>
      </c>
      <c r="D5085">
        <v>231</v>
      </c>
      <c r="E5085">
        <v>1</v>
      </c>
      <c r="F5085">
        <v>91</v>
      </c>
      <c r="G5085">
        <v>1</v>
      </c>
      <c r="H5085">
        <v>140</v>
      </c>
      <c r="I5085">
        <f>SUM(Table10_1[Packets])</f>
        <v>2147440</v>
      </c>
      <c r="J5085">
        <f t="shared" si="80"/>
        <v>9.3134150430279771E-5</v>
      </c>
    </row>
    <row r="5086" spans="1:10" x14ac:dyDescent="0.25">
      <c r="A5086" s="1" t="s">
        <v>16646</v>
      </c>
      <c r="B5086">
        <v>56386</v>
      </c>
      <c r="C5086">
        <v>2</v>
      </c>
      <c r="D5086">
        <v>311</v>
      </c>
      <c r="E5086">
        <v>1</v>
      </c>
      <c r="F5086">
        <v>98</v>
      </c>
      <c r="G5086">
        <v>1</v>
      </c>
      <c r="H5086">
        <v>213</v>
      </c>
      <c r="I5086">
        <f>SUM(Table10_1[Packets])</f>
        <v>2147440</v>
      </c>
      <c r="J5086">
        <f t="shared" si="80"/>
        <v>9.3134150430279771E-5</v>
      </c>
    </row>
    <row r="5087" spans="1:10" x14ac:dyDescent="0.25">
      <c r="A5087" s="1" t="s">
        <v>16646</v>
      </c>
      <c r="B5087">
        <v>56404</v>
      </c>
      <c r="C5087">
        <v>2</v>
      </c>
      <c r="D5087">
        <v>276</v>
      </c>
      <c r="E5087">
        <v>1</v>
      </c>
      <c r="F5087">
        <v>98</v>
      </c>
      <c r="G5087">
        <v>1</v>
      </c>
      <c r="H5087">
        <v>178</v>
      </c>
      <c r="I5087">
        <f>SUM(Table10_1[Packets])</f>
        <v>2147440</v>
      </c>
      <c r="J5087">
        <f t="shared" si="80"/>
        <v>9.3134150430279771E-5</v>
      </c>
    </row>
    <row r="5088" spans="1:10" x14ac:dyDescent="0.25">
      <c r="A5088" s="1" t="s">
        <v>16646</v>
      </c>
      <c r="B5088">
        <v>56415</v>
      </c>
      <c r="C5088">
        <v>2</v>
      </c>
      <c r="D5088">
        <v>231</v>
      </c>
      <c r="E5088">
        <v>1</v>
      </c>
      <c r="F5088">
        <v>91</v>
      </c>
      <c r="G5088">
        <v>1</v>
      </c>
      <c r="H5088">
        <v>140</v>
      </c>
      <c r="I5088">
        <f>SUM(Table10_1[Packets])</f>
        <v>2147440</v>
      </c>
      <c r="J5088">
        <f t="shared" si="80"/>
        <v>9.3134150430279771E-5</v>
      </c>
    </row>
    <row r="5089" spans="1:10" x14ac:dyDescent="0.25">
      <c r="A5089" s="1" t="s">
        <v>16646</v>
      </c>
      <c r="B5089">
        <v>56444</v>
      </c>
      <c r="C5089">
        <v>2</v>
      </c>
      <c r="D5089">
        <v>318</v>
      </c>
      <c r="E5089">
        <v>1</v>
      </c>
      <c r="F5089">
        <v>98</v>
      </c>
      <c r="G5089">
        <v>1</v>
      </c>
      <c r="H5089">
        <v>220</v>
      </c>
      <c r="I5089">
        <f>SUM(Table10_1[Packets])</f>
        <v>2147440</v>
      </c>
      <c r="J5089">
        <f t="shared" si="80"/>
        <v>9.3134150430279771E-5</v>
      </c>
    </row>
    <row r="5090" spans="1:10" x14ac:dyDescent="0.25">
      <c r="A5090" s="1" t="s">
        <v>16646</v>
      </c>
      <c r="B5090">
        <v>56456</v>
      </c>
      <c r="C5090">
        <v>2</v>
      </c>
      <c r="D5090">
        <v>459</v>
      </c>
      <c r="E5090">
        <v>1</v>
      </c>
      <c r="F5090">
        <v>89</v>
      </c>
      <c r="G5090">
        <v>1</v>
      </c>
      <c r="H5090">
        <v>370</v>
      </c>
      <c r="I5090">
        <f>SUM(Table10_1[Packets])</f>
        <v>2147440</v>
      </c>
      <c r="J5090">
        <f t="shared" si="80"/>
        <v>9.3134150430279771E-5</v>
      </c>
    </row>
    <row r="5091" spans="1:10" x14ac:dyDescent="0.25">
      <c r="A5091" s="1" t="s">
        <v>16646</v>
      </c>
      <c r="B5091">
        <v>56506</v>
      </c>
      <c r="C5091">
        <v>2</v>
      </c>
      <c r="D5091">
        <v>231</v>
      </c>
      <c r="E5091">
        <v>1</v>
      </c>
      <c r="F5091">
        <v>91</v>
      </c>
      <c r="G5091">
        <v>1</v>
      </c>
      <c r="H5091">
        <v>140</v>
      </c>
      <c r="I5091">
        <f>SUM(Table10_1[Packets])</f>
        <v>2147440</v>
      </c>
      <c r="J5091">
        <f t="shared" si="80"/>
        <v>9.3134150430279771E-5</v>
      </c>
    </row>
    <row r="5092" spans="1:10" x14ac:dyDescent="0.25">
      <c r="A5092" s="1" t="s">
        <v>16646</v>
      </c>
      <c r="B5092">
        <v>56516</v>
      </c>
      <c r="C5092">
        <v>2</v>
      </c>
      <c r="D5092">
        <v>253</v>
      </c>
      <c r="E5092">
        <v>1</v>
      </c>
      <c r="F5092">
        <v>89</v>
      </c>
      <c r="G5092">
        <v>1</v>
      </c>
      <c r="H5092">
        <v>164</v>
      </c>
      <c r="I5092">
        <f>SUM(Table10_1[Packets])</f>
        <v>2147440</v>
      </c>
      <c r="J5092">
        <f t="shared" si="80"/>
        <v>9.3134150430279771E-5</v>
      </c>
    </row>
    <row r="5093" spans="1:10" x14ac:dyDescent="0.25">
      <c r="A5093" s="1" t="s">
        <v>16646</v>
      </c>
      <c r="B5093">
        <v>56525</v>
      </c>
      <c r="C5093">
        <v>2</v>
      </c>
      <c r="D5093">
        <v>459</v>
      </c>
      <c r="E5093">
        <v>1</v>
      </c>
      <c r="F5093">
        <v>89</v>
      </c>
      <c r="G5093">
        <v>1</v>
      </c>
      <c r="H5093">
        <v>370</v>
      </c>
      <c r="I5093">
        <f>SUM(Table10_1[Packets])</f>
        <v>2147440</v>
      </c>
      <c r="J5093">
        <f t="shared" si="80"/>
        <v>9.3134150430279771E-5</v>
      </c>
    </row>
    <row r="5094" spans="1:10" x14ac:dyDescent="0.25">
      <c r="A5094" s="1" t="s">
        <v>16646</v>
      </c>
      <c r="B5094">
        <v>56585</v>
      </c>
      <c r="C5094">
        <v>2</v>
      </c>
      <c r="D5094">
        <v>241</v>
      </c>
      <c r="E5094">
        <v>1</v>
      </c>
      <c r="F5094">
        <v>91</v>
      </c>
      <c r="G5094">
        <v>1</v>
      </c>
      <c r="H5094">
        <v>150</v>
      </c>
      <c r="I5094">
        <f>SUM(Table10_1[Packets])</f>
        <v>2147440</v>
      </c>
      <c r="J5094">
        <f t="shared" si="80"/>
        <v>9.3134150430279771E-5</v>
      </c>
    </row>
    <row r="5095" spans="1:10" x14ac:dyDescent="0.25">
      <c r="A5095" s="1" t="s">
        <v>16646</v>
      </c>
      <c r="B5095">
        <v>56609</v>
      </c>
      <c r="C5095">
        <v>2</v>
      </c>
      <c r="D5095">
        <v>293</v>
      </c>
      <c r="E5095">
        <v>1</v>
      </c>
      <c r="F5095">
        <v>98</v>
      </c>
      <c r="G5095">
        <v>1</v>
      </c>
      <c r="H5095">
        <v>195</v>
      </c>
      <c r="I5095">
        <f>SUM(Table10_1[Packets])</f>
        <v>2147440</v>
      </c>
      <c r="J5095">
        <f t="shared" si="80"/>
        <v>9.3134150430279771E-5</v>
      </c>
    </row>
    <row r="5096" spans="1:10" x14ac:dyDescent="0.25">
      <c r="A5096" s="1" t="s">
        <v>16646</v>
      </c>
      <c r="B5096">
        <v>56655</v>
      </c>
      <c r="C5096">
        <v>2</v>
      </c>
      <c r="D5096">
        <v>253</v>
      </c>
      <c r="E5096">
        <v>1</v>
      </c>
      <c r="F5096">
        <v>89</v>
      </c>
      <c r="G5096">
        <v>1</v>
      </c>
      <c r="H5096">
        <v>164</v>
      </c>
      <c r="I5096">
        <f>SUM(Table10_1[Packets])</f>
        <v>2147440</v>
      </c>
      <c r="J5096">
        <f t="shared" si="80"/>
        <v>9.3134150430279771E-5</v>
      </c>
    </row>
    <row r="5097" spans="1:10" x14ac:dyDescent="0.25">
      <c r="A5097" s="1" t="s">
        <v>16646</v>
      </c>
      <c r="B5097">
        <v>56684</v>
      </c>
      <c r="C5097">
        <v>2</v>
      </c>
      <c r="D5097">
        <v>320</v>
      </c>
      <c r="E5097">
        <v>1</v>
      </c>
      <c r="F5097">
        <v>98</v>
      </c>
      <c r="G5097">
        <v>1</v>
      </c>
      <c r="H5097">
        <v>222</v>
      </c>
      <c r="I5097">
        <f>SUM(Table10_1[Packets])</f>
        <v>2147440</v>
      </c>
      <c r="J5097">
        <f t="shared" si="80"/>
        <v>9.3134150430279771E-5</v>
      </c>
    </row>
    <row r="5098" spans="1:10" x14ac:dyDescent="0.25">
      <c r="A5098" s="1" t="s">
        <v>16646</v>
      </c>
      <c r="B5098">
        <v>56760</v>
      </c>
      <c r="C5098">
        <v>2</v>
      </c>
      <c r="D5098">
        <v>198</v>
      </c>
      <c r="E5098">
        <v>1</v>
      </c>
      <c r="F5098">
        <v>91</v>
      </c>
      <c r="G5098">
        <v>1</v>
      </c>
      <c r="H5098">
        <v>107</v>
      </c>
      <c r="I5098">
        <f>SUM(Table10_1[Packets])</f>
        <v>2147440</v>
      </c>
      <c r="J5098">
        <f t="shared" si="80"/>
        <v>9.3134150430279771E-5</v>
      </c>
    </row>
    <row r="5099" spans="1:10" x14ac:dyDescent="0.25">
      <c r="A5099" s="1" t="s">
        <v>16646</v>
      </c>
      <c r="B5099">
        <v>56817</v>
      </c>
      <c r="C5099">
        <v>2</v>
      </c>
      <c r="D5099">
        <v>515</v>
      </c>
      <c r="E5099">
        <v>1</v>
      </c>
      <c r="F5099">
        <v>89</v>
      </c>
      <c r="G5099">
        <v>1</v>
      </c>
      <c r="H5099">
        <v>426</v>
      </c>
      <c r="I5099">
        <f>SUM(Table10_1[Packets])</f>
        <v>2147440</v>
      </c>
      <c r="J5099">
        <f t="shared" si="80"/>
        <v>9.3134150430279771E-5</v>
      </c>
    </row>
    <row r="5100" spans="1:10" x14ac:dyDescent="0.25">
      <c r="A5100" s="1" t="s">
        <v>16646</v>
      </c>
      <c r="B5100">
        <v>56824</v>
      </c>
      <c r="C5100">
        <v>2</v>
      </c>
      <c r="D5100">
        <v>279</v>
      </c>
      <c r="E5100">
        <v>1</v>
      </c>
      <c r="F5100">
        <v>107</v>
      </c>
      <c r="G5100">
        <v>1</v>
      </c>
      <c r="H5100">
        <v>172</v>
      </c>
      <c r="I5100">
        <f>SUM(Table10_1[Packets])</f>
        <v>2147440</v>
      </c>
      <c r="J5100">
        <f t="shared" si="80"/>
        <v>9.3134150430279771E-5</v>
      </c>
    </row>
    <row r="5101" spans="1:10" x14ac:dyDescent="0.25">
      <c r="A5101" s="1" t="s">
        <v>16646</v>
      </c>
      <c r="B5101">
        <v>56872</v>
      </c>
      <c r="C5101">
        <v>2</v>
      </c>
      <c r="D5101">
        <v>464</v>
      </c>
      <c r="E5101">
        <v>1</v>
      </c>
      <c r="F5101">
        <v>89</v>
      </c>
      <c r="G5101">
        <v>1</v>
      </c>
      <c r="H5101">
        <v>375</v>
      </c>
      <c r="I5101">
        <f>SUM(Table10_1[Packets])</f>
        <v>2147440</v>
      </c>
      <c r="J5101">
        <f t="shared" si="80"/>
        <v>9.3134150430279771E-5</v>
      </c>
    </row>
    <row r="5102" spans="1:10" x14ac:dyDescent="0.25">
      <c r="A5102" s="1" t="s">
        <v>16646</v>
      </c>
      <c r="B5102">
        <v>56926</v>
      </c>
      <c r="C5102">
        <v>2</v>
      </c>
      <c r="D5102">
        <v>262</v>
      </c>
      <c r="E5102">
        <v>1</v>
      </c>
      <c r="F5102">
        <v>91</v>
      </c>
      <c r="G5102">
        <v>1</v>
      </c>
      <c r="H5102">
        <v>171</v>
      </c>
      <c r="I5102">
        <f>SUM(Table10_1[Packets])</f>
        <v>2147440</v>
      </c>
      <c r="J5102">
        <f t="shared" si="80"/>
        <v>9.3134150430279771E-5</v>
      </c>
    </row>
    <row r="5103" spans="1:10" x14ac:dyDescent="0.25">
      <c r="A5103" s="1" t="s">
        <v>16646</v>
      </c>
      <c r="B5103">
        <v>56943</v>
      </c>
      <c r="C5103">
        <v>2</v>
      </c>
      <c r="D5103">
        <v>241</v>
      </c>
      <c r="E5103">
        <v>1</v>
      </c>
      <c r="F5103">
        <v>91</v>
      </c>
      <c r="G5103">
        <v>1</v>
      </c>
      <c r="H5103">
        <v>150</v>
      </c>
      <c r="I5103">
        <f>SUM(Table10_1[Packets])</f>
        <v>2147440</v>
      </c>
      <c r="J5103">
        <f t="shared" si="80"/>
        <v>9.3134150430279771E-5</v>
      </c>
    </row>
    <row r="5104" spans="1:10" x14ac:dyDescent="0.25">
      <c r="A5104" s="1" t="s">
        <v>16646</v>
      </c>
      <c r="B5104">
        <v>56957</v>
      </c>
      <c r="C5104">
        <v>2</v>
      </c>
      <c r="D5104">
        <v>241</v>
      </c>
      <c r="E5104">
        <v>1</v>
      </c>
      <c r="F5104">
        <v>91</v>
      </c>
      <c r="G5104">
        <v>1</v>
      </c>
      <c r="H5104">
        <v>150</v>
      </c>
      <c r="I5104">
        <f>SUM(Table10_1[Packets])</f>
        <v>2147440</v>
      </c>
      <c r="J5104">
        <f t="shared" si="80"/>
        <v>9.3134150430279771E-5</v>
      </c>
    </row>
    <row r="5105" spans="1:10" x14ac:dyDescent="0.25">
      <c r="A5105" s="1" t="s">
        <v>16646</v>
      </c>
      <c r="B5105">
        <v>56968</v>
      </c>
      <c r="C5105">
        <v>2</v>
      </c>
      <c r="D5105">
        <v>218</v>
      </c>
      <c r="E5105">
        <v>1</v>
      </c>
      <c r="F5105">
        <v>101</v>
      </c>
      <c r="G5105">
        <v>1</v>
      </c>
      <c r="H5105">
        <v>117</v>
      </c>
      <c r="I5105">
        <f>SUM(Table10_1[Packets])</f>
        <v>2147440</v>
      </c>
      <c r="J5105">
        <f t="shared" si="80"/>
        <v>9.3134150430279771E-5</v>
      </c>
    </row>
    <row r="5106" spans="1:10" x14ac:dyDescent="0.25">
      <c r="A5106" s="1" t="s">
        <v>16646</v>
      </c>
      <c r="B5106">
        <v>56973</v>
      </c>
      <c r="C5106">
        <v>2</v>
      </c>
      <c r="D5106">
        <v>459</v>
      </c>
      <c r="E5106">
        <v>1</v>
      </c>
      <c r="F5106">
        <v>89</v>
      </c>
      <c r="G5106">
        <v>1</v>
      </c>
      <c r="H5106">
        <v>370</v>
      </c>
      <c r="I5106">
        <f>SUM(Table10_1[Packets])</f>
        <v>2147440</v>
      </c>
      <c r="J5106">
        <f t="shared" si="80"/>
        <v>9.3134150430279771E-5</v>
      </c>
    </row>
    <row r="5107" spans="1:10" x14ac:dyDescent="0.25">
      <c r="A5107" s="1" t="s">
        <v>16646</v>
      </c>
      <c r="B5107">
        <v>57012</v>
      </c>
      <c r="C5107">
        <v>2</v>
      </c>
      <c r="D5107">
        <v>464</v>
      </c>
      <c r="E5107">
        <v>1</v>
      </c>
      <c r="F5107">
        <v>89</v>
      </c>
      <c r="G5107">
        <v>1</v>
      </c>
      <c r="H5107">
        <v>375</v>
      </c>
      <c r="I5107">
        <f>SUM(Table10_1[Packets])</f>
        <v>2147440</v>
      </c>
      <c r="J5107">
        <f t="shared" si="80"/>
        <v>9.3134150430279771E-5</v>
      </c>
    </row>
    <row r="5108" spans="1:10" x14ac:dyDescent="0.25">
      <c r="A5108" s="1" t="s">
        <v>16646</v>
      </c>
      <c r="B5108">
        <v>57195</v>
      </c>
      <c r="C5108">
        <v>2</v>
      </c>
      <c r="D5108">
        <v>231</v>
      </c>
      <c r="E5108">
        <v>1</v>
      </c>
      <c r="F5108">
        <v>91</v>
      </c>
      <c r="G5108">
        <v>1</v>
      </c>
      <c r="H5108">
        <v>140</v>
      </c>
      <c r="I5108">
        <f>SUM(Table10_1[Packets])</f>
        <v>2147440</v>
      </c>
      <c r="J5108">
        <f t="shared" si="80"/>
        <v>9.3134150430279771E-5</v>
      </c>
    </row>
    <row r="5109" spans="1:10" x14ac:dyDescent="0.25">
      <c r="A5109" s="1" t="s">
        <v>16646</v>
      </c>
      <c r="B5109">
        <v>57234</v>
      </c>
      <c r="C5109">
        <v>2</v>
      </c>
      <c r="D5109">
        <v>515</v>
      </c>
      <c r="E5109">
        <v>1</v>
      </c>
      <c r="F5109">
        <v>89</v>
      </c>
      <c r="G5109">
        <v>1</v>
      </c>
      <c r="H5109">
        <v>426</v>
      </c>
      <c r="I5109">
        <f>SUM(Table10_1[Packets])</f>
        <v>2147440</v>
      </c>
      <c r="J5109">
        <f t="shared" si="80"/>
        <v>9.3134150430279771E-5</v>
      </c>
    </row>
    <row r="5110" spans="1:10" x14ac:dyDescent="0.25">
      <c r="A5110" s="1" t="s">
        <v>16646</v>
      </c>
      <c r="B5110">
        <v>57255</v>
      </c>
      <c r="C5110">
        <v>2</v>
      </c>
      <c r="D5110">
        <v>231</v>
      </c>
      <c r="E5110">
        <v>1</v>
      </c>
      <c r="F5110">
        <v>91</v>
      </c>
      <c r="G5110">
        <v>1</v>
      </c>
      <c r="H5110">
        <v>140</v>
      </c>
      <c r="I5110">
        <f>SUM(Table10_1[Packets])</f>
        <v>2147440</v>
      </c>
      <c r="J5110">
        <f t="shared" si="80"/>
        <v>9.3134150430279771E-5</v>
      </c>
    </row>
    <row r="5111" spans="1:10" x14ac:dyDescent="0.25">
      <c r="A5111" s="1" t="s">
        <v>16646</v>
      </c>
      <c r="B5111">
        <v>57307</v>
      </c>
      <c r="C5111">
        <v>2</v>
      </c>
      <c r="D5111">
        <v>241</v>
      </c>
      <c r="E5111">
        <v>1</v>
      </c>
      <c r="F5111">
        <v>91</v>
      </c>
      <c r="G5111">
        <v>1</v>
      </c>
      <c r="H5111">
        <v>150</v>
      </c>
      <c r="I5111">
        <f>SUM(Table10_1[Packets])</f>
        <v>2147440</v>
      </c>
      <c r="J5111">
        <f t="shared" si="80"/>
        <v>9.3134150430279771E-5</v>
      </c>
    </row>
    <row r="5112" spans="1:10" x14ac:dyDescent="0.25">
      <c r="A5112" s="1" t="s">
        <v>16646</v>
      </c>
      <c r="B5112">
        <v>57332</v>
      </c>
      <c r="C5112">
        <v>2</v>
      </c>
      <c r="D5112">
        <v>435</v>
      </c>
      <c r="E5112">
        <v>1</v>
      </c>
      <c r="F5112">
        <v>89</v>
      </c>
      <c r="G5112">
        <v>1</v>
      </c>
      <c r="H5112">
        <v>346</v>
      </c>
      <c r="I5112">
        <f>SUM(Table10_1[Packets])</f>
        <v>2147440</v>
      </c>
      <c r="J5112">
        <f t="shared" si="80"/>
        <v>9.3134150430279771E-5</v>
      </c>
    </row>
    <row r="5113" spans="1:10" x14ac:dyDescent="0.25">
      <c r="A5113" s="1" t="s">
        <v>16646</v>
      </c>
      <c r="B5113">
        <v>57386</v>
      </c>
      <c r="C5113">
        <v>2</v>
      </c>
      <c r="D5113">
        <v>231</v>
      </c>
      <c r="E5113">
        <v>1</v>
      </c>
      <c r="F5113">
        <v>91</v>
      </c>
      <c r="G5113">
        <v>1</v>
      </c>
      <c r="H5113">
        <v>140</v>
      </c>
      <c r="I5113">
        <f>SUM(Table10_1[Packets])</f>
        <v>2147440</v>
      </c>
      <c r="J5113">
        <f t="shared" si="80"/>
        <v>9.3134150430279771E-5</v>
      </c>
    </row>
    <row r="5114" spans="1:10" x14ac:dyDescent="0.25">
      <c r="A5114" s="1" t="s">
        <v>16646</v>
      </c>
      <c r="B5114">
        <v>57449</v>
      </c>
      <c r="C5114">
        <v>2</v>
      </c>
      <c r="D5114">
        <v>259</v>
      </c>
      <c r="E5114">
        <v>1</v>
      </c>
      <c r="F5114">
        <v>92</v>
      </c>
      <c r="G5114">
        <v>1</v>
      </c>
      <c r="H5114">
        <v>167</v>
      </c>
      <c r="I5114">
        <f>SUM(Table10_1[Packets])</f>
        <v>2147440</v>
      </c>
      <c r="J5114">
        <f t="shared" si="80"/>
        <v>9.3134150430279771E-5</v>
      </c>
    </row>
    <row r="5115" spans="1:10" x14ac:dyDescent="0.25">
      <c r="A5115" s="1" t="s">
        <v>16646</v>
      </c>
      <c r="B5115">
        <v>57452</v>
      </c>
      <c r="C5115">
        <v>2</v>
      </c>
      <c r="D5115">
        <v>296</v>
      </c>
      <c r="E5115">
        <v>1</v>
      </c>
      <c r="F5115">
        <v>98</v>
      </c>
      <c r="G5115">
        <v>1</v>
      </c>
      <c r="H5115">
        <v>198</v>
      </c>
      <c r="I5115">
        <f>SUM(Table10_1[Packets])</f>
        <v>2147440</v>
      </c>
      <c r="J5115">
        <f t="shared" si="80"/>
        <v>9.3134150430279771E-5</v>
      </c>
    </row>
    <row r="5116" spans="1:10" x14ac:dyDescent="0.25">
      <c r="A5116" s="1" t="s">
        <v>16646</v>
      </c>
      <c r="B5116">
        <v>57519</v>
      </c>
      <c r="C5116">
        <v>2</v>
      </c>
      <c r="D5116">
        <v>280</v>
      </c>
      <c r="E5116">
        <v>1</v>
      </c>
      <c r="F5116">
        <v>109</v>
      </c>
      <c r="G5116">
        <v>1</v>
      </c>
      <c r="H5116">
        <v>171</v>
      </c>
      <c r="I5116">
        <f>SUM(Table10_1[Packets])</f>
        <v>2147440</v>
      </c>
      <c r="J5116">
        <f t="shared" si="80"/>
        <v>9.3134150430279771E-5</v>
      </c>
    </row>
    <row r="5117" spans="1:10" x14ac:dyDescent="0.25">
      <c r="A5117" s="1" t="s">
        <v>16646</v>
      </c>
      <c r="B5117">
        <v>57625</v>
      </c>
      <c r="C5117">
        <v>2</v>
      </c>
      <c r="D5117">
        <v>231</v>
      </c>
      <c r="E5117">
        <v>1</v>
      </c>
      <c r="F5117">
        <v>91</v>
      </c>
      <c r="G5117">
        <v>1</v>
      </c>
      <c r="H5117">
        <v>140</v>
      </c>
      <c r="I5117">
        <f>SUM(Table10_1[Packets])</f>
        <v>2147440</v>
      </c>
      <c r="J5117">
        <f t="shared" si="80"/>
        <v>9.3134150430279771E-5</v>
      </c>
    </row>
    <row r="5118" spans="1:10" x14ac:dyDescent="0.25">
      <c r="A5118" s="1" t="s">
        <v>16646</v>
      </c>
      <c r="B5118">
        <v>57626</v>
      </c>
      <c r="C5118">
        <v>2</v>
      </c>
      <c r="D5118">
        <v>320</v>
      </c>
      <c r="E5118">
        <v>1</v>
      </c>
      <c r="F5118">
        <v>98</v>
      </c>
      <c r="G5118">
        <v>1</v>
      </c>
      <c r="H5118">
        <v>222</v>
      </c>
      <c r="I5118">
        <f>SUM(Table10_1[Packets])</f>
        <v>2147440</v>
      </c>
      <c r="J5118">
        <f t="shared" si="80"/>
        <v>9.3134150430279771E-5</v>
      </c>
    </row>
    <row r="5119" spans="1:10" x14ac:dyDescent="0.25">
      <c r="A5119" s="1" t="s">
        <v>16646</v>
      </c>
      <c r="B5119">
        <v>57681</v>
      </c>
      <c r="C5119">
        <v>2</v>
      </c>
      <c r="D5119">
        <v>231</v>
      </c>
      <c r="E5119">
        <v>1</v>
      </c>
      <c r="F5119">
        <v>91</v>
      </c>
      <c r="G5119">
        <v>1</v>
      </c>
      <c r="H5119">
        <v>140</v>
      </c>
      <c r="I5119">
        <f>SUM(Table10_1[Packets])</f>
        <v>2147440</v>
      </c>
      <c r="J5119">
        <f t="shared" si="80"/>
        <v>9.3134150430279771E-5</v>
      </c>
    </row>
    <row r="5120" spans="1:10" x14ac:dyDescent="0.25">
      <c r="A5120" s="1" t="s">
        <v>16646</v>
      </c>
      <c r="B5120">
        <v>57703</v>
      </c>
      <c r="C5120">
        <v>2</v>
      </c>
      <c r="D5120">
        <v>320</v>
      </c>
      <c r="E5120">
        <v>1</v>
      </c>
      <c r="F5120">
        <v>98</v>
      </c>
      <c r="G5120">
        <v>1</v>
      </c>
      <c r="H5120">
        <v>222</v>
      </c>
      <c r="I5120">
        <f>SUM(Table10_1[Packets])</f>
        <v>2147440</v>
      </c>
      <c r="J5120">
        <f t="shared" si="80"/>
        <v>9.3134150430279771E-5</v>
      </c>
    </row>
    <row r="5121" spans="1:10" x14ac:dyDescent="0.25">
      <c r="A5121" s="1" t="s">
        <v>16646</v>
      </c>
      <c r="B5121">
        <v>57723</v>
      </c>
      <c r="C5121">
        <v>2</v>
      </c>
      <c r="D5121">
        <v>168</v>
      </c>
      <c r="E5121">
        <v>2</v>
      </c>
      <c r="F5121">
        <v>168</v>
      </c>
      <c r="G5121">
        <v>0</v>
      </c>
      <c r="H5121">
        <v>0</v>
      </c>
      <c r="I5121">
        <f>SUM(Table10_1[Packets])</f>
        <v>2147440</v>
      </c>
      <c r="J5121">
        <f t="shared" si="80"/>
        <v>9.3134150430279771E-5</v>
      </c>
    </row>
    <row r="5122" spans="1:10" x14ac:dyDescent="0.25">
      <c r="A5122" s="1" t="s">
        <v>16646</v>
      </c>
      <c r="B5122">
        <v>57732</v>
      </c>
      <c r="C5122">
        <v>2</v>
      </c>
      <c r="D5122">
        <v>257</v>
      </c>
      <c r="E5122">
        <v>1</v>
      </c>
      <c r="F5122">
        <v>91</v>
      </c>
      <c r="G5122">
        <v>1</v>
      </c>
      <c r="H5122">
        <v>166</v>
      </c>
      <c r="I5122">
        <f>SUM(Table10_1[Packets])</f>
        <v>2147440</v>
      </c>
      <c r="J5122">
        <f t="shared" si="80"/>
        <v>9.3134150430279771E-5</v>
      </c>
    </row>
    <row r="5123" spans="1:10" x14ac:dyDescent="0.25">
      <c r="A5123" s="1" t="s">
        <v>16646</v>
      </c>
      <c r="B5123">
        <v>57812</v>
      </c>
      <c r="C5123">
        <v>2</v>
      </c>
      <c r="D5123">
        <v>242</v>
      </c>
      <c r="E5123">
        <v>1</v>
      </c>
      <c r="F5123">
        <v>98</v>
      </c>
      <c r="G5123">
        <v>1</v>
      </c>
      <c r="H5123">
        <v>144</v>
      </c>
      <c r="I5123">
        <f>SUM(Table10_1[Packets])</f>
        <v>2147440</v>
      </c>
      <c r="J5123">
        <f t="shared" si="80"/>
        <v>9.3134150430279771E-5</v>
      </c>
    </row>
    <row r="5124" spans="1:10" x14ac:dyDescent="0.25">
      <c r="A5124" s="1" t="s">
        <v>16646</v>
      </c>
      <c r="B5124">
        <v>57868</v>
      </c>
      <c r="C5124">
        <v>2</v>
      </c>
      <c r="D5124">
        <v>276</v>
      </c>
      <c r="E5124">
        <v>1</v>
      </c>
      <c r="F5124">
        <v>98</v>
      </c>
      <c r="G5124">
        <v>1</v>
      </c>
      <c r="H5124">
        <v>178</v>
      </c>
      <c r="I5124">
        <f>SUM(Table10_1[Packets])</f>
        <v>2147440</v>
      </c>
      <c r="J5124">
        <f t="shared" ref="J5124:J5187" si="81">(C5124/I5124) *100</f>
        <v>9.3134150430279771E-5</v>
      </c>
    </row>
    <row r="5125" spans="1:10" x14ac:dyDescent="0.25">
      <c r="A5125" s="1" t="s">
        <v>16646</v>
      </c>
      <c r="B5125">
        <v>57891</v>
      </c>
      <c r="C5125">
        <v>2</v>
      </c>
      <c r="D5125">
        <v>464</v>
      </c>
      <c r="E5125">
        <v>1</v>
      </c>
      <c r="F5125">
        <v>89</v>
      </c>
      <c r="G5125">
        <v>1</v>
      </c>
      <c r="H5125">
        <v>375</v>
      </c>
      <c r="I5125">
        <f>SUM(Table10_1[Packets])</f>
        <v>2147440</v>
      </c>
      <c r="J5125">
        <f t="shared" si="81"/>
        <v>9.3134150430279771E-5</v>
      </c>
    </row>
    <row r="5126" spans="1:10" x14ac:dyDescent="0.25">
      <c r="A5126" s="1" t="s">
        <v>16646</v>
      </c>
      <c r="B5126">
        <v>57938</v>
      </c>
      <c r="C5126">
        <v>2</v>
      </c>
      <c r="D5126">
        <v>298</v>
      </c>
      <c r="E5126">
        <v>1</v>
      </c>
      <c r="F5126">
        <v>91</v>
      </c>
      <c r="G5126">
        <v>1</v>
      </c>
      <c r="H5126">
        <v>207</v>
      </c>
      <c r="I5126">
        <f>SUM(Table10_1[Packets])</f>
        <v>2147440</v>
      </c>
      <c r="J5126">
        <f t="shared" si="81"/>
        <v>9.3134150430279771E-5</v>
      </c>
    </row>
    <row r="5127" spans="1:10" x14ac:dyDescent="0.25">
      <c r="A5127" s="1" t="s">
        <v>16646</v>
      </c>
      <c r="B5127">
        <v>57973</v>
      </c>
      <c r="C5127">
        <v>2</v>
      </c>
      <c r="D5127">
        <v>320</v>
      </c>
      <c r="E5127">
        <v>1</v>
      </c>
      <c r="F5127">
        <v>98</v>
      </c>
      <c r="G5127">
        <v>1</v>
      </c>
      <c r="H5127">
        <v>222</v>
      </c>
      <c r="I5127">
        <f>SUM(Table10_1[Packets])</f>
        <v>2147440</v>
      </c>
      <c r="J5127">
        <f t="shared" si="81"/>
        <v>9.3134150430279771E-5</v>
      </c>
    </row>
    <row r="5128" spans="1:10" x14ac:dyDescent="0.25">
      <c r="A5128" s="1" t="s">
        <v>16646</v>
      </c>
      <c r="B5128">
        <v>57987</v>
      </c>
      <c r="C5128">
        <v>2</v>
      </c>
      <c r="D5128">
        <v>198</v>
      </c>
      <c r="E5128">
        <v>1</v>
      </c>
      <c r="F5128">
        <v>91</v>
      </c>
      <c r="G5128">
        <v>1</v>
      </c>
      <c r="H5128">
        <v>107</v>
      </c>
      <c r="I5128">
        <f>SUM(Table10_1[Packets])</f>
        <v>2147440</v>
      </c>
      <c r="J5128">
        <f t="shared" si="81"/>
        <v>9.3134150430279771E-5</v>
      </c>
    </row>
    <row r="5129" spans="1:10" x14ac:dyDescent="0.25">
      <c r="A5129" s="1" t="s">
        <v>16646</v>
      </c>
      <c r="B5129">
        <v>57998</v>
      </c>
      <c r="C5129">
        <v>2</v>
      </c>
      <c r="D5129">
        <v>435</v>
      </c>
      <c r="E5129">
        <v>1</v>
      </c>
      <c r="F5129">
        <v>89</v>
      </c>
      <c r="G5129">
        <v>1</v>
      </c>
      <c r="H5129">
        <v>346</v>
      </c>
      <c r="I5129">
        <f>SUM(Table10_1[Packets])</f>
        <v>2147440</v>
      </c>
      <c r="J5129">
        <f t="shared" si="81"/>
        <v>9.3134150430279771E-5</v>
      </c>
    </row>
    <row r="5130" spans="1:10" x14ac:dyDescent="0.25">
      <c r="A5130" s="1" t="s">
        <v>16646</v>
      </c>
      <c r="B5130">
        <v>58015</v>
      </c>
      <c r="C5130">
        <v>2</v>
      </c>
      <c r="D5130">
        <v>241</v>
      </c>
      <c r="E5130">
        <v>1</v>
      </c>
      <c r="F5130">
        <v>91</v>
      </c>
      <c r="G5130">
        <v>1</v>
      </c>
      <c r="H5130">
        <v>150</v>
      </c>
      <c r="I5130">
        <f>SUM(Table10_1[Packets])</f>
        <v>2147440</v>
      </c>
      <c r="J5130">
        <f t="shared" si="81"/>
        <v>9.3134150430279771E-5</v>
      </c>
    </row>
    <row r="5131" spans="1:10" x14ac:dyDescent="0.25">
      <c r="A5131" s="1" t="s">
        <v>16646</v>
      </c>
      <c r="B5131">
        <v>58089</v>
      </c>
      <c r="C5131">
        <v>2</v>
      </c>
      <c r="D5131">
        <v>244</v>
      </c>
      <c r="E5131">
        <v>1</v>
      </c>
      <c r="F5131">
        <v>98</v>
      </c>
      <c r="G5131">
        <v>1</v>
      </c>
      <c r="H5131">
        <v>146</v>
      </c>
      <c r="I5131">
        <f>SUM(Table10_1[Packets])</f>
        <v>2147440</v>
      </c>
      <c r="J5131">
        <f t="shared" si="81"/>
        <v>9.3134150430279771E-5</v>
      </c>
    </row>
    <row r="5132" spans="1:10" x14ac:dyDescent="0.25">
      <c r="A5132" s="1" t="s">
        <v>16646</v>
      </c>
      <c r="B5132">
        <v>58095</v>
      </c>
      <c r="C5132">
        <v>2</v>
      </c>
      <c r="D5132">
        <v>464</v>
      </c>
      <c r="E5132">
        <v>1</v>
      </c>
      <c r="F5132">
        <v>89</v>
      </c>
      <c r="G5132">
        <v>1</v>
      </c>
      <c r="H5132">
        <v>375</v>
      </c>
      <c r="I5132">
        <f>SUM(Table10_1[Packets])</f>
        <v>2147440</v>
      </c>
      <c r="J5132">
        <f t="shared" si="81"/>
        <v>9.3134150430279771E-5</v>
      </c>
    </row>
    <row r="5133" spans="1:10" x14ac:dyDescent="0.25">
      <c r="A5133" s="1" t="s">
        <v>16646</v>
      </c>
      <c r="B5133">
        <v>58114</v>
      </c>
      <c r="C5133">
        <v>2</v>
      </c>
      <c r="D5133">
        <v>241</v>
      </c>
      <c r="E5133">
        <v>1</v>
      </c>
      <c r="F5133">
        <v>91</v>
      </c>
      <c r="G5133">
        <v>1</v>
      </c>
      <c r="H5133">
        <v>150</v>
      </c>
      <c r="I5133">
        <f>SUM(Table10_1[Packets])</f>
        <v>2147440</v>
      </c>
      <c r="J5133">
        <f t="shared" si="81"/>
        <v>9.3134150430279771E-5</v>
      </c>
    </row>
    <row r="5134" spans="1:10" x14ac:dyDescent="0.25">
      <c r="A5134" s="1" t="s">
        <v>16646</v>
      </c>
      <c r="B5134">
        <v>58133</v>
      </c>
      <c r="C5134">
        <v>2</v>
      </c>
      <c r="D5134">
        <v>241</v>
      </c>
      <c r="E5134">
        <v>1</v>
      </c>
      <c r="F5134">
        <v>91</v>
      </c>
      <c r="G5134">
        <v>1</v>
      </c>
      <c r="H5134">
        <v>150</v>
      </c>
      <c r="I5134">
        <f>SUM(Table10_1[Packets])</f>
        <v>2147440</v>
      </c>
      <c r="J5134">
        <f t="shared" si="81"/>
        <v>9.3134150430279771E-5</v>
      </c>
    </row>
    <row r="5135" spans="1:10" x14ac:dyDescent="0.25">
      <c r="A5135" s="1" t="s">
        <v>16646</v>
      </c>
      <c r="B5135">
        <v>58142</v>
      </c>
      <c r="C5135">
        <v>2</v>
      </c>
      <c r="D5135">
        <v>259</v>
      </c>
      <c r="E5135">
        <v>1</v>
      </c>
      <c r="F5135">
        <v>92</v>
      </c>
      <c r="G5135">
        <v>1</v>
      </c>
      <c r="H5135">
        <v>167</v>
      </c>
      <c r="I5135">
        <f>SUM(Table10_1[Packets])</f>
        <v>2147440</v>
      </c>
      <c r="J5135">
        <f t="shared" si="81"/>
        <v>9.3134150430279771E-5</v>
      </c>
    </row>
    <row r="5136" spans="1:10" x14ac:dyDescent="0.25">
      <c r="A5136" s="1" t="s">
        <v>16646</v>
      </c>
      <c r="B5136">
        <v>58165</v>
      </c>
      <c r="C5136">
        <v>2</v>
      </c>
      <c r="D5136">
        <v>255</v>
      </c>
      <c r="E5136">
        <v>1</v>
      </c>
      <c r="F5136">
        <v>98</v>
      </c>
      <c r="G5136">
        <v>1</v>
      </c>
      <c r="H5136">
        <v>157</v>
      </c>
      <c r="I5136">
        <f>SUM(Table10_1[Packets])</f>
        <v>2147440</v>
      </c>
      <c r="J5136">
        <f t="shared" si="81"/>
        <v>9.3134150430279771E-5</v>
      </c>
    </row>
    <row r="5137" spans="1:10" x14ac:dyDescent="0.25">
      <c r="A5137" s="1" t="s">
        <v>16646</v>
      </c>
      <c r="B5137">
        <v>58189</v>
      </c>
      <c r="C5137">
        <v>2</v>
      </c>
      <c r="D5137">
        <v>262</v>
      </c>
      <c r="E5137">
        <v>1</v>
      </c>
      <c r="F5137">
        <v>91</v>
      </c>
      <c r="G5137">
        <v>1</v>
      </c>
      <c r="H5137">
        <v>171</v>
      </c>
      <c r="I5137">
        <f>SUM(Table10_1[Packets])</f>
        <v>2147440</v>
      </c>
      <c r="J5137">
        <f t="shared" si="81"/>
        <v>9.3134150430279771E-5</v>
      </c>
    </row>
    <row r="5138" spans="1:10" x14ac:dyDescent="0.25">
      <c r="A5138" s="1" t="s">
        <v>16646</v>
      </c>
      <c r="B5138">
        <v>58214</v>
      </c>
      <c r="C5138">
        <v>2</v>
      </c>
      <c r="D5138">
        <v>231</v>
      </c>
      <c r="E5138">
        <v>1</v>
      </c>
      <c r="F5138">
        <v>91</v>
      </c>
      <c r="G5138">
        <v>1</v>
      </c>
      <c r="H5138">
        <v>140</v>
      </c>
      <c r="I5138">
        <f>SUM(Table10_1[Packets])</f>
        <v>2147440</v>
      </c>
      <c r="J5138">
        <f t="shared" si="81"/>
        <v>9.3134150430279771E-5</v>
      </c>
    </row>
    <row r="5139" spans="1:10" x14ac:dyDescent="0.25">
      <c r="A5139" s="1" t="s">
        <v>16646</v>
      </c>
      <c r="B5139">
        <v>58220</v>
      </c>
      <c r="C5139">
        <v>2</v>
      </c>
      <c r="D5139">
        <v>435</v>
      </c>
      <c r="E5139">
        <v>1</v>
      </c>
      <c r="F5139">
        <v>89</v>
      </c>
      <c r="G5139">
        <v>1</v>
      </c>
      <c r="H5139">
        <v>346</v>
      </c>
      <c r="I5139">
        <f>SUM(Table10_1[Packets])</f>
        <v>2147440</v>
      </c>
      <c r="J5139">
        <f t="shared" si="81"/>
        <v>9.3134150430279771E-5</v>
      </c>
    </row>
    <row r="5140" spans="1:10" x14ac:dyDescent="0.25">
      <c r="A5140" s="1" t="s">
        <v>16646</v>
      </c>
      <c r="B5140">
        <v>58226</v>
      </c>
      <c r="C5140">
        <v>2</v>
      </c>
      <c r="D5140">
        <v>459</v>
      </c>
      <c r="E5140">
        <v>1</v>
      </c>
      <c r="F5140">
        <v>89</v>
      </c>
      <c r="G5140">
        <v>1</v>
      </c>
      <c r="H5140">
        <v>370</v>
      </c>
      <c r="I5140">
        <f>SUM(Table10_1[Packets])</f>
        <v>2147440</v>
      </c>
      <c r="J5140">
        <f t="shared" si="81"/>
        <v>9.3134150430279771E-5</v>
      </c>
    </row>
    <row r="5141" spans="1:10" x14ac:dyDescent="0.25">
      <c r="A5141" s="1" t="s">
        <v>16646</v>
      </c>
      <c r="B5141">
        <v>58231</v>
      </c>
      <c r="C5141">
        <v>2</v>
      </c>
      <c r="D5141">
        <v>459</v>
      </c>
      <c r="E5141">
        <v>1</v>
      </c>
      <c r="F5141">
        <v>89</v>
      </c>
      <c r="G5141">
        <v>1</v>
      </c>
      <c r="H5141">
        <v>370</v>
      </c>
      <c r="I5141">
        <f>SUM(Table10_1[Packets])</f>
        <v>2147440</v>
      </c>
      <c r="J5141">
        <f t="shared" si="81"/>
        <v>9.3134150430279771E-5</v>
      </c>
    </row>
    <row r="5142" spans="1:10" x14ac:dyDescent="0.25">
      <c r="A5142" s="1" t="s">
        <v>16646</v>
      </c>
      <c r="B5142">
        <v>58256</v>
      </c>
      <c r="C5142">
        <v>2</v>
      </c>
      <c r="D5142">
        <v>311</v>
      </c>
      <c r="E5142">
        <v>1</v>
      </c>
      <c r="F5142">
        <v>98</v>
      </c>
      <c r="G5142">
        <v>1</v>
      </c>
      <c r="H5142">
        <v>213</v>
      </c>
      <c r="I5142">
        <f>SUM(Table10_1[Packets])</f>
        <v>2147440</v>
      </c>
      <c r="J5142">
        <f t="shared" si="81"/>
        <v>9.3134150430279771E-5</v>
      </c>
    </row>
    <row r="5143" spans="1:10" x14ac:dyDescent="0.25">
      <c r="A5143" s="1" t="s">
        <v>16646</v>
      </c>
      <c r="B5143">
        <v>58313</v>
      </c>
      <c r="C5143">
        <v>2</v>
      </c>
      <c r="D5143">
        <v>464</v>
      </c>
      <c r="E5143">
        <v>1</v>
      </c>
      <c r="F5143">
        <v>89</v>
      </c>
      <c r="G5143">
        <v>1</v>
      </c>
      <c r="H5143">
        <v>375</v>
      </c>
      <c r="I5143">
        <f>SUM(Table10_1[Packets])</f>
        <v>2147440</v>
      </c>
      <c r="J5143">
        <f t="shared" si="81"/>
        <v>9.3134150430279771E-5</v>
      </c>
    </row>
    <row r="5144" spans="1:10" x14ac:dyDescent="0.25">
      <c r="A5144" s="1" t="s">
        <v>16646</v>
      </c>
      <c r="B5144">
        <v>58347</v>
      </c>
      <c r="C5144">
        <v>2</v>
      </c>
      <c r="D5144">
        <v>231</v>
      </c>
      <c r="E5144">
        <v>1</v>
      </c>
      <c r="F5144">
        <v>91</v>
      </c>
      <c r="G5144">
        <v>1</v>
      </c>
      <c r="H5144">
        <v>140</v>
      </c>
      <c r="I5144">
        <f>SUM(Table10_1[Packets])</f>
        <v>2147440</v>
      </c>
      <c r="J5144">
        <f t="shared" si="81"/>
        <v>9.3134150430279771E-5</v>
      </c>
    </row>
    <row r="5145" spans="1:10" x14ac:dyDescent="0.25">
      <c r="A5145" s="1" t="s">
        <v>16646</v>
      </c>
      <c r="B5145">
        <v>58352</v>
      </c>
      <c r="C5145">
        <v>2</v>
      </c>
      <c r="D5145">
        <v>257</v>
      </c>
      <c r="E5145">
        <v>1</v>
      </c>
      <c r="F5145">
        <v>91</v>
      </c>
      <c r="G5145">
        <v>1</v>
      </c>
      <c r="H5145">
        <v>166</v>
      </c>
      <c r="I5145">
        <f>SUM(Table10_1[Packets])</f>
        <v>2147440</v>
      </c>
      <c r="J5145">
        <f t="shared" si="81"/>
        <v>9.3134150430279771E-5</v>
      </c>
    </row>
    <row r="5146" spans="1:10" x14ac:dyDescent="0.25">
      <c r="A5146" s="1" t="s">
        <v>16646</v>
      </c>
      <c r="B5146">
        <v>58378</v>
      </c>
      <c r="C5146">
        <v>2</v>
      </c>
      <c r="D5146">
        <v>241</v>
      </c>
      <c r="E5146">
        <v>1</v>
      </c>
      <c r="F5146">
        <v>91</v>
      </c>
      <c r="G5146">
        <v>1</v>
      </c>
      <c r="H5146">
        <v>150</v>
      </c>
      <c r="I5146">
        <f>SUM(Table10_1[Packets])</f>
        <v>2147440</v>
      </c>
      <c r="J5146">
        <f t="shared" si="81"/>
        <v>9.3134150430279771E-5</v>
      </c>
    </row>
    <row r="5147" spans="1:10" x14ac:dyDescent="0.25">
      <c r="A5147" s="1" t="s">
        <v>16646</v>
      </c>
      <c r="B5147">
        <v>58402</v>
      </c>
      <c r="C5147">
        <v>2</v>
      </c>
      <c r="D5147">
        <v>464</v>
      </c>
      <c r="E5147">
        <v>1</v>
      </c>
      <c r="F5147">
        <v>89</v>
      </c>
      <c r="G5147">
        <v>1</v>
      </c>
      <c r="H5147">
        <v>375</v>
      </c>
      <c r="I5147">
        <f>SUM(Table10_1[Packets])</f>
        <v>2147440</v>
      </c>
      <c r="J5147">
        <f t="shared" si="81"/>
        <v>9.3134150430279771E-5</v>
      </c>
    </row>
    <row r="5148" spans="1:10" x14ac:dyDescent="0.25">
      <c r="A5148" s="1" t="s">
        <v>16646</v>
      </c>
      <c r="B5148">
        <v>58538</v>
      </c>
      <c r="C5148">
        <v>2</v>
      </c>
      <c r="D5148">
        <v>241</v>
      </c>
      <c r="E5148">
        <v>1</v>
      </c>
      <c r="F5148">
        <v>91</v>
      </c>
      <c r="G5148">
        <v>1</v>
      </c>
      <c r="H5148">
        <v>150</v>
      </c>
      <c r="I5148">
        <f>SUM(Table10_1[Packets])</f>
        <v>2147440</v>
      </c>
      <c r="J5148">
        <f t="shared" si="81"/>
        <v>9.3134150430279771E-5</v>
      </c>
    </row>
    <row r="5149" spans="1:10" x14ac:dyDescent="0.25">
      <c r="A5149" s="1" t="s">
        <v>16646</v>
      </c>
      <c r="B5149">
        <v>58594</v>
      </c>
      <c r="C5149">
        <v>2</v>
      </c>
      <c r="D5149">
        <v>231</v>
      </c>
      <c r="E5149">
        <v>1</v>
      </c>
      <c r="F5149">
        <v>91</v>
      </c>
      <c r="G5149">
        <v>1</v>
      </c>
      <c r="H5149">
        <v>140</v>
      </c>
      <c r="I5149">
        <f>SUM(Table10_1[Packets])</f>
        <v>2147440</v>
      </c>
      <c r="J5149">
        <f t="shared" si="81"/>
        <v>9.3134150430279771E-5</v>
      </c>
    </row>
    <row r="5150" spans="1:10" x14ac:dyDescent="0.25">
      <c r="A5150" s="1" t="s">
        <v>16646</v>
      </c>
      <c r="B5150">
        <v>58612</v>
      </c>
      <c r="C5150">
        <v>2</v>
      </c>
      <c r="D5150">
        <v>262</v>
      </c>
      <c r="E5150">
        <v>1</v>
      </c>
      <c r="F5150">
        <v>91</v>
      </c>
      <c r="G5150">
        <v>1</v>
      </c>
      <c r="H5150">
        <v>171</v>
      </c>
      <c r="I5150">
        <f>SUM(Table10_1[Packets])</f>
        <v>2147440</v>
      </c>
      <c r="J5150">
        <f t="shared" si="81"/>
        <v>9.3134150430279771E-5</v>
      </c>
    </row>
    <row r="5151" spans="1:10" x14ac:dyDescent="0.25">
      <c r="A5151" s="1" t="s">
        <v>16646</v>
      </c>
      <c r="B5151">
        <v>58650</v>
      </c>
      <c r="C5151">
        <v>2</v>
      </c>
      <c r="D5151">
        <v>198</v>
      </c>
      <c r="E5151">
        <v>1</v>
      </c>
      <c r="F5151">
        <v>91</v>
      </c>
      <c r="G5151">
        <v>1</v>
      </c>
      <c r="H5151">
        <v>107</v>
      </c>
      <c r="I5151">
        <f>SUM(Table10_1[Packets])</f>
        <v>2147440</v>
      </c>
      <c r="J5151">
        <f t="shared" si="81"/>
        <v>9.3134150430279771E-5</v>
      </c>
    </row>
    <row r="5152" spans="1:10" x14ac:dyDescent="0.25">
      <c r="A5152" s="1" t="s">
        <v>16646</v>
      </c>
      <c r="B5152">
        <v>58689</v>
      </c>
      <c r="C5152">
        <v>2</v>
      </c>
      <c r="D5152">
        <v>231</v>
      </c>
      <c r="E5152">
        <v>1</v>
      </c>
      <c r="F5152">
        <v>91</v>
      </c>
      <c r="G5152">
        <v>1</v>
      </c>
      <c r="H5152">
        <v>140</v>
      </c>
      <c r="I5152">
        <f>SUM(Table10_1[Packets])</f>
        <v>2147440</v>
      </c>
      <c r="J5152">
        <f t="shared" si="81"/>
        <v>9.3134150430279771E-5</v>
      </c>
    </row>
    <row r="5153" spans="1:10" x14ac:dyDescent="0.25">
      <c r="A5153" s="1" t="s">
        <v>16646</v>
      </c>
      <c r="B5153">
        <v>58752</v>
      </c>
      <c r="C5153">
        <v>2</v>
      </c>
      <c r="D5153">
        <v>435</v>
      </c>
      <c r="E5153">
        <v>1</v>
      </c>
      <c r="F5153">
        <v>89</v>
      </c>
      <c r="G5153">
        <v>1</v>
      </c>
      <c r="H5153">
        <v>346</v>
      </c>
      <c r="I5153">
        <f>SUM(Table10_1[Packets])</f>
        <v>2147440</v>
      </c>
      <c r="J5153">
        <f t="shared" si="81"/>
        <v>9.3134150430279771E-5</v>
      </c>
    </row>
    <row r="5154" spans="1:10" x14ac:dyDescent="0.25">
      <c r="A5154" s="1" t="s">
        <v>16646</v>
      </c>
      <c r="B5154">
        <v>58775</v>
      </c>
      <c r="C5154">
        <v>2</v>
      </c>
      <c r="D5154">
        <v>483</v>
      </c>
      <c r="E5154">
        <v>1</v>
      </c>
      <c r="F5154">
        <v>89</v>
      </c>
      <c r="G5154">
        <v>1</v>
      </c>
      <c r="H5154">
        <v>394</v>
      </c>
      <c r="I5154">
        <f>SUM(Table10_1[Packets])</f>
        <v>2147440</v>
      </c>
      <c r="J5154">
        <f t="shared" si="81"/>
        <v>9.3134150430279771E-5</v>
      </c>
    </row>
    <row r="5155" spans="1:10" x14ac:dyDescent="0.25">
      <c r="A5155" s="1" t="s">
        <v>16646</v>
      </c>
      <c r="B5155">
        <v>58811</v>
      </c>
      <c r="C5155">
        <v>2</v>
      </c>
      <c r="D5155">
        <v>543</v>
      </c>
      <c r="E5155">
        <v>1</v>
      </c>
      <c r="F5155">
        <v>89</v>
      </c>
      <c r="G5155">
        <v>1</v>
      </c>
      <c r="H5155">
        <v>454</v>
      </c>
      <c r="I5155">
        <f>SUM(Table10_1[Packets])</f>
        <v>2147440</v>
      </c>
      <c r="J5155">
        <f t="shared" si="81"/>
        <v>9.3134150430279771E-5</v>
      </c>
    </row>
    <row r="5156" spans="1:10" x14ac:dyDescent="0.25">
      <c r="A5156" s="1" t="s">
        <v>16646</v>
      </c>
      <c r="B5156">
        <v>58886</v>
      </c>
      <c r="C5156">
        <v>2</v>
      </c>
      <c r="D5156">
        <v>241</v>
      </c>
      <c r="E5156">
        <v>1</v>
      </c>
      <c r="F5156">
        <v>91</v>
      </c>
      <c r="G5156">
        <v>1</v>
      </c>
      <c r="H5156">
        <v>150</v>
      </c>
      <c r="I5156">
        <f>SUM(Table10_1[Packets])</f>
        <v>2147440</v>
      </c>
      <c r="J5156">
        <f t="shared" si="81"/>
        <v>9.3134150430279771E-5</v>
      </c>
    </row>
    <row r="5157" spans="1:10" x14ac:dyDescent="0.25">
      <c r="A5157" s="1" t="s">
        <v>16646</v>
      </c>
      <c r="B5157">
        <v>58982</v>
      </c>
      <c r="C5157">
        <v>2</v>
      </c>
      <c r="D5157">
        <v>543</v>
      </c>
      <c r="E5157">
        <v>1</v>
      </c>
      <c r="F5157">
        <v>89</v>
      </c>
      <c r="G5157">
        <v>1</v>
      </c>
      <c r="H5157">
        <v>454</v>
      </c>
      <c r="I5157">
        <f>SUM(Table10_1[Packets])</f>
        <v>2147440</v>
      </c>
      <c r="J5157">
        <f t="shared" si="81"/>
        <v>9.3134150430279771E-5</v>
      </c>
    </row>
    <row r="5158" spans="1:10" x14ac:dyDescent="0.25">
      <c r="A5158" s="1" t="s">
        <v>16646</v>
      </c>
      <c r="B5158">
        <v>58994</v>
      </c>
      <c r="C5158">
        <v>2</v>
      </c>
      <c r="D5158">
        <v>244</v>
      </c>
      <c r="E5158">
        <v>1</v>
      </c>
      <c r="F5158">
        <v>98</v>
      </c>
      <c r="G5158">
        <v>1</v>
      </c>
      <c r="H5158">
        <v>146</v>
      </c>
      <c r="I5158">
        <f>SUM(Table10_1[Packets])</f>
        <v>2147440</v>
      </c>
      <c r="J5158">
        <f t="shared" si="81"/>
        <v>9.3134150430279771E-5</v>
      </c>
    </row>
    <row r="5159" spans="1:10" x14ac:dyDescent="0.25">
      <c r="A5159" s="1" t="s">
        <v>16646</v>
      </c>
      <c r="B5159">
        <v>58998</v>
      </c>
      <c r="C5159">
        <v>2</v>
      </c>
      <c r="D5159">
        <v>231</v>
      </c>
      <c r="E5159">
        <v>1</v>
      </c>
      <c r="F5159">
        <v>91</v>
      </c>
      <c r="G5159">
        <v>1</v>
      </c>
      <c r="H5159">
        <v>140</v>
      </c>
      <c r="I5159">
        <f>SUM(Table10_1[Packets])</f>
        <v>2147440</v>
      </c>
      <c r="J5159">
        <f t="shared" si="81"/>
        <v>9.3134150430279771E-5</v>
      </c>
    </row>
    <row r="5160" spans="1:10" x14ac:dyDescent="0.25">
      <c r="A5160" s="1" t="s">
        <v>16646</v>
      </c>
      <c r="B5160">
        <v>59034</v>
      </c>
      <c r="C5160">
        <v>2</v>
      </c>
      <c r="D5160">
        <v>464</v>
      </c>
      <c r="E5160">
        <v>1</v>
      </c>
      <c r="F5160">
        <v>89</v>
      </c>
      <c r="G5160">
        <v>1</v>
      </c>
      <c r="H5160">
        <v>375</v>
      </c>
      <c r="I5160">
        <f>SUM(Table10_1[Packets])</f>
        <v>2147440</v>
      </c>
      <c r="J5160">
        <f t="shared" si="81"/>
        <v>9.3134150430279771E-5</v>
      </c>
    </row>
    <row r="5161" spans="1:10" x14ac:dyDescent="0.25">
      <c r="A5161" s="1" t="s">
        <v>16646</v>
      </c>
      <c r="B5161">
        <v>59041</v>
      </c>
      <c r="C5161">
        <v>2</v>
      </c>
      <c r="D5161">
        <v>241</v>
      </c>
      <c r="E5161">
        <v>1</v>
      </c>
      <c r="F5161">
        <v>91</v>
      </c>
      <c r="G5161">
        <v>1</v>
      </c>
      <c r="H5161">
        <v>150</v>
      </c>
      <c r="I5161">
        <f>SUM(Table10_1[Packets])</f>
        <v>2147440</v>
      </c>
      <c r="J5161">
        <f t="shared" si="81"/>
        <v>9.3134150430279771E-5</v>
      </c>
    </row>
    <row r="5162" spans="1:10" x14ac:dyDescent="0.25">
      <c r="A5162" s="1" t="s">
        <v>16646</v>
      </c>
      <c r="B5162">
        <v>59067</v>
      </c>
      <c r="C5162">
        <v>2</v>
      </c>
      <c r="D5162">
        <v>464</v>
      </c>
      <c r="E5162">
        <v>1</v>
      </c>
      <c r="F5162">
        <v>89</v>
      </c>
      <c r="G5162">
        <v>1</v>
      </c>
      <c r="H5162">
        <v>375</v>
      </c>
      <c r="I5162">
        <f>SUM(Table10_1[Packets])</f>
        <v>2147440</v>
      </c>
      <c r="J5162">
        <f t="shared" si="81"/>
        <v>9.3134150430279771E-5</v>
      </c>
    </row>
    <row r="5163" spans="1:10" x14ac:dyDescent="0.25">
      <c r="A5163" s="1" t="s">
        <v>16646</v>
      </c>
      <c r="B5163">
        <v>59072</v>
      </c>
      <c r="C5163">
        <v>2</v>
      </c>
      <c r="D5163">
        <v>320</v>
      </c>
      <c r="E5163">
        <v>1</v>
      </c>
      <c r="F5163">
        <v>98</v>
      </c>
      <c r="G5163">
        <v>1</v>
      </c>
      <c r="H5163">
        <v>222</v>
      </c>
      <c r="I5163">
        <f>SUM(Table10_1[Packets])</f>
        <v>2147440</v>
      </c>
      <c r="J5163">
        <f t="shared" si="81"/>
        <v>9.3134150430279771E-5</v>
      </c>
    </row>
    <row r="5164" spans="1:10" x14ac:dyDescent="0.25">
      <c r="A5164" s="1" t="s">
        <v>16646</v>
      </c>
      <c r="B5164">
        <v>59218</v>
      </c>
      <c r="C5164">
        <v>2</v>
      </c>
      <c r="D5164">
        <v>467</v>
      </c>
      <c r="E5164">
        <v>1</v>
      </c>
      <c r="F5164">
        <v>89</v>
      </c>
      <c r="G5164">
        <v>1</v>
      </c>
      <c r="H5164">
        <v>378</v>
      </c>
      <c r="I5164">
        <f>SUM(Table10_1[Packets])</f>
        <v>2147440</v>
      </c>
      <c r="J5164">
        <f t="shared" si="81"/>
        <v>9.3134150430279771E-5</v>
      </c>
    </row>
    <row r="5165" spans="1:10" x14ac:dyDescent="0.25">
      <c r="A5165" s="1" t="s">
        <v>16646</v>
      </c>
      <c r="B5165">
        <v>59241</v>
      </c>
      <c r="C5165">
        <v>2</v>
      </c>
      <c r="D5165">
        <v>543</v>
      </c>
      <c r="E5165">
        <v>1</v>
      </c>
      <c r="F5165">
        <v>89</v>
      </c>
      <c r="G5165">
        <v>1</v>
      </c>
      <c r="H5165">
        <v>454</v>
      </c>
      <c r="I5165">
        <f>SUM(Table10_1[Packets])</f>
        <v>2147440</v>
      </c>
      <c r="J5165">
        <f t="shared" si="81"/>
        <v>9.3134150430279771E-5</v>
      </c>
    </row>
    <row r="5166" spans="1:10" x14ac:dyDescent="0.25">
      <c r="A5166" s="1" t="s">
        <v>16646</v>
      </c>
      <c r="B5166">
        <v>59248</v>
      </c>
      <c r="C5166">
        <v>2</v>
      </c>
      <c r="D5166">
        <v>464</v>
      </c>
      <c r="E5166">
        <v>1</v>
      </c>
      <c r="F5166">
        <v>89</v>
      </c>
      <c r="G5166">
        <v>1</v>
      </c>
      <c r="H5166">
        <v>375</v>
      </c>
      <c r="I5166">
        <f>SUM(Table10_1[Packets])</f>
        <v>2147440</v>
      </c>
      <c r="J5166">
        <f t="shared" si="81"/>
        <v>9.3134150430279771E-5</v>
      </c>
    </row>
    <row r="5167" spans="1:10" x14ac:dyDescent="0.25">
      <c r="A5167" s="1" t="s">
        <v>16646</v>
      </c>
      <c r="B5167">
        <v>59277</v>
      </c>
      <c r="C5167">
        <v>2</v>
      </c>
      <c r="D5167">
        <v>241</v>
      </c>
      <c r="E5167">
        <v>1</v>
      </c>
      <c r="F5167">
        <v>91</v>
      </c>
      <c r="G5167">
        <v>1</v>
      </c>
      <c r="H5167">
        <v>150</v>
      </c>
      <c r="I5167">
        <f>SUM(Table10_1[Packets])</f>
        <v>2147440</v>
      </c>
      <c r="J5167">
        <f t="shared" si="81"/>
        <v>9.3134150430279771E-5</v>
      </c>
    </row>
    <row r="5168" spans="1:10" x14ac:dyDescent="0.25">
      <c r="A5168" s="1" t="s">
        <v>16646</v>
      </c>
      <c r="B5168">
        <v>59287</v>
      </c>
      <c r="C5168">
        <v>2</v>
      </c>
      <c r="D5168">
        <v>241</v>
      </c>
      <c r="E5168">
        <v>1</v>
      </c>
      <c r="F5168">
        <v>91</v>
      </c>
      <c r="G5168">
        <v>1</v>
      </c>
      <c r="H5168">
        <v>150</v>
      </c>
      <c r="I5168">
        <f>SUM(Table10_1[Packets])</f>
        <v>2147440</v>
      </c>
      <c r="J5168">
        <f t="shared" si="81"/>
        <v>9.3134150430279771E-5</v>
      </c>
    </row>
    <row r="5169" spans="1:10" x14ac:dyDescent="0.25">
      <c r="A5169" s="1" t="s">
        <v>16646</v>
      </c>
      <c r="B5169">
        <v>59299</v>
      </c>
      <c r="C5169">
        <v>2</v>
      </c>
      <c r="D5169">
        <v>464</v>
      </c>
      <c r="E5169">
        <v>1</v>
      </c>
      <c r="F5169">
        <v>89</v>
      </c>
      <c r="G5169">
        <v>1</v>
      </c>
      <c r="H5169">
        <v>375</v>
      </c>
      <c r="I5169">
        <f>SUM(Table10_1[Packets])</f>
        <v>2147440</v>
      </c>
      <c r="J5169">
        <f t="shared" si="81"/>
        <v>9.3134150430279771E-5</v>
      </c>
    </row>
    <row r="5170" spans="1:10" x14ac:dyDescent="0.25">
      <c r="A5170" s="1" t="s">
        <v>16646</v>
      </c>
      <c r="B5170">
        <v>59325</v>
      </c>
      <c r="C5170">
        <v>2</v>
      </c>
      <c r="D5170">
        <v>241</v>
      </c>
      <c r="E5170">
        <v>1</v>
      </c>
      <c r="F5170">
        <v>91</v>
      </c>
      <c r="G5170">
        <v>1</v>
      </c>
      <c r="H5170">
        <v>150</v>
      </c>
      <c r="I5170">
        <f>SUM(Table10_1[Packets])</f>
        <v>2147440</v>
      </c>
      <c r="J5170">
        <f t="shared" si="81"/>
        <v>9.3134150430279771E-5</v>
      </c>
    </row>
    <row r="5171" spans="1:10" x14ac:dyDescent="0.25">
      <c r="A5171" s="1" t="s">
        <v>16646</v>
      </c>
      <c r="B5171">
        <v>59399</v>
      </c>
      <c r="C5171">
        <v>2</v>
      </c>
      <c r="D5171">
        <v>253</v>
      </c>
      <c r="E5171">
        <v>1</v>
      </c>
      <c r="F5171">
        <v>89</v>
      </c>
      <c r="G5171">
        <v>1</v>
      </c>
      <c r="H5171">
        <v>164</v>
      </c>
      <c r="I5171">
        <f>SUM(Table10_1[Packets])</f>
        <v>2147440</v>
      </c>
      <c r="J5171">
        <f t="shared" si="81"/>
        <v>9.3134150430279771E-5</v>
      </c>
    </row>
    <row r="5172" spans="1:10" x14ac:dyDescent="0.25">
      <c r="A5172" s="1" t="s">
        <v>16646</v>
      </c>
      <c r="B5172">
        <v>59451</v>
      </c>
      <c r="C5172">
        <v>2</v>
      </c>
      <c r="D5172">
        <v>459</v>
      </c>
      <c r="E5172">
        <v>1</v>
      </c>
      <c r="F5172">
        <v>89</v>
      </c>
      <c r="G5172">
        <v>1</v>
      </c>
      <c r="H5172">
        <v>370</v>
      </c>
      <c r="I5172">
        <f>SUM(Table10_1[Packets])</f>
        <v>2147440</v>
      </c>
      <c r="J5172">
        <f t="shared" si="81"/>
        <v>9.3134150430279771E-5</v>
      </c>
    </row>
    <row r="5173" spans="1:10" x14ac:dyDescent="0.25">
      <c r="A5173" s="1" t="s">
        <v>16646</v>
      </c>
      <c r="B5173">
        <v>59488</v>
      </c>
      <c r="C5173">
        <v>2</v>
      </c>
      <c r="D5173">
        <v>262</v>
      </c>
      <c r="E5173">
        <v>1</v>
      </c>
      <c r="F5173">
        <v>91</v>
      </c>
      <c r="G5173">
        <v>1</v>
      </c>
      <c r="H5173">
        <v>171</v>
      </c>
      <c r="I5173">
        <f>SUM(Table10_1[Packets])</f>
        <v>2147440</v>
      </c>
      <c r="J5173">
        <f t="shared" si="81"/>
        <v>9.3134150430279771E-5</v>
      </c>
    </row>
    <row r="5174" spans="1:10" x14ac:dyDescent="0.25">
      <c r="A5174" s="1" t="s">
        <v>16646</v>
      </c>
      <c r="B5174">
        <v>59515</v>
      </c>
      <c r="C5174">
        <v>2</v>
      </c>
      <c r="D5174">
        <v>298</v>
      </c>
      <c r="E5174">
        <v>1</v>
      </c>
      <c r="F5174">
        <v>91</v>
      </c>
      <c r="G5174">
        <v>1</v>
      </c>
      <c r="H5174">
        <v>207</v>
      </c>
      <c r="I5174">
        <f>SUM(Table10_1[Packets])</f>
        <v>2147440</v>
      </c>
      <c r="J5174">
        <f t="shared" si="81"/>
        <v>9.3134150430279771E-5</v>
      </c>
    </row>
    <row r="5175" spans="1:10" x14ac:dyDescent="0.25">
      <c r="A5175" s="1" t="s">
        <v>16646</v>
      </c>
      <c r="B5175">
        <v>59673</v>
      </c>
      <c r="C5175">
        <v>2</v>
      </c>
      <c r="D5175">
        <v>320</v>
      </c>
      <c r="E5175">
        <v>1</v>
      </c>
      <c r="F5175">
        <v>98</v>
      </c>
      <c r="G5175">
        <v>1</v>
      </c>
      <c r="H5175">
        <v>222</v>
      </c>
      <c r="I5175">
        <f>SUM(Table10_1[Packets])</f>
        <v>2147440</v>
      </c>
      <c r="J5175">
        <f t="shared" si="81"/>
        <v>9.3134150430279771E-5</v>
      </c>
    </row>
    <row r="5176" spans="1:10" x14ac:dyDescent="0.25">
      <c r="A5176" s="1" t="s">
        <v>16646</v>
      </c>
      <c r="B5176">
        <v>59707</v>
      </c>
      <c r="C5176">
        <v>2</v>
      </c>
      <c r="D5176">
        <v>320</v>
      </c>
      <c r="E5176">
        <v>1</v>
      </c>
      <c r="F5176">
        <v>98</v>
      </c>
      <c r="G5176">
        <v>1</v>
      </c>
      <c r="H5176">
        <v>222</v>
      </c>
      <c r="I5176">
        <f>SUM(Table10_1[Packets])</f>
        <v>2147440</v>
      </c>
      <c r="J5176">
        <f t="shared" si="81"/>
        <v>9.3134150430279771E-5</v>
      </c>
    </row>
    <row r="5177" spans="1:10" x14ac:dyDescent="0.25">
      <c r="A5177" s="1" t="s">
        <v>16646</v>
      </c>
      <c r="B5177">
        <v>59709</v>
      </c>
      <c r="C5177">
        <v>2</v>
      </c>
      <c r="D5177">
        <v>296</v>
      </c>
      <c r="E5177">
        <v>1</v>
      </c>
      <c r="F5177">
        <v>98</v>
      </c>
      <c r="G5177">
        <v>1</v>
      </c>
      <c r="H5177">
        <v>198</v>
      </c>
      <c r="I5177">
        <f>SUM(Table10_1[Packets])</f>
        <v>2147440</v>
      </c>
      <c r="J5177">
        <f t="shared" si="81"/>
        <v>9.3134150430279771E-5</v>
      </c>
    </row>
    <row r="5178" spans="1:10" x14ac:dyDescent="0.25">
      <c r="A5178" s="1" t="s">
        <v>16646</v>
      </c>
      <c r="B5178">
        <v>59731</v>
      </c>
      <c r="C5178">
        <v>2</v>
      </c>
      <c r="D5178">
        <v>255</v>
      </c>
      <c r="E5178">
        <v>1</v>
      </c>
      <c r="F5178">
        <v>98</v>
      </c>
      <c r="G5178">
        <v>1</v>
      </c>
      <c r="H5178">
        <v>157</v>
      </c>
      <c r="I5178">
        <f>SUM(Table10_1[Packets])</f>
        <v>2147440</v>
      </c>
      <c r="J5178">
        <f t="shared" si="81"/>
        <v>9.3134150430279771E-5</v>
      </c>
    </row>
    <row r="5179" spans="1:10" x14ac:dyDescent="0.25">
      <c r="A5179" s="1" t="s">
        <v>16646</v>
      </c>
      <c r="B5179">
        <v>59777</v>
      </c>
      <c r="C5179">
        <v>2</v>
      </c>
      <c r="D5179">
        <v>276</v>
      </c>
      <c r="E5179">
        <v>1</v>
      </c>
      <c r="F5179">
        <v>98</v>
      </c>
      <c r="G5179">
        <v>1</v>
      </c>
      <c r="H5179">
        <v>178</v>
      </c>
      <c r="I5179">
        <f>SUM(Table10_1[Packets])</f>
        <v>2147440</v>
      </c>
      <c r="J5179">
        <f t="shared" si="81"/>
        <v>9.3134150430279771E-5</v>
      </c>
    </row>
    <row r="5180" spans="1:10" x14ac:dyDescent="0.25">
      <c r="A5180" s="1" t="s">
        <v>16646</v>
      </c>
      <c r="B5180">
        <v>59778</v>
      </c>
      <c r="C5180">
        <v>2</v>
      </c>
      <c r="D5180">
        <v>231</v>
      </c>
      <c r="E5180">
        <v>1</v>
      </c>
      <c r="F5180">
        <v>91</v>
      </c>
      <c r="G5180">
        <v>1</v>
      </c>
      <c r="H5180">
        <v>140</v>
      </c>
      <c r="I5180">
        <f>SUM(Table10_1[Packets])</f>
        <v>2147440</v>
      </c>
      <c r="J5180">
        <f t="shared" si="81"/>
        <v>9.3134150430279771E-5</v>
      </c>
    </row>
    <row r="5181" spans="1:10" x14ac:dyDescent="0.25">
      <c r="A5181" s="1" t="s">
        <v>16646</v>
      </c>
      <c r="B5181">
        <v>59790</v>
      </c>
      <c r="C5181">
        <v>2</v>
      </c>
      <c r="D5181">
        <v>255</v>
      </c>
      <c r="E5181">
        <v>1</v>
      </c>
      <c r="F5181">
        <v>98</v>
      </c>
      <c r="G5181">
        <v>1</v>
      </c>
      <c r="H5181">
        <v>157</v>
      </c>
      <c r="I5181">
        <f>SUM(Table10_1[Packets])</f>
        <v>2147440</v>
      </c>
      <c r="J5181">
        <f t="shared" si="81"/>
        <v>9.3134150430279771E-5</v>
      </c>
    </row>
    <row r="5182" spans="1:10" x14ac:dyDescent="0.25">
      <c r="A5182" s="1" t="s">
        <v>16646</v>
      </c>
      <c r="B5182">
        <v>59938</v>
      </c>
      <c r="C5182">
        <v>2</v>
      </c>
      <c r="D5182">
        <v>241</v>
      </c>
      <c r="E5182">
        <v>1</v>
      </c>
      <c r="F5182">
        <v>91</v>
      </c>
      <c r="G5182">
        <v>1</v>
      </c>
      <c r="H5182">
        <v>150</v>
      </c>
      <c r="I5182">
        <f>SUM(Table10_1[Packets])</f>
        <v>2147440</v>
      </c>
      <c r="J5182">
        <f t="shared" si="81"/>
        <v>9.3134150430279771E-5</v>
      </c>
    </row>
    <row r="5183" spans="1:10" x14ac:dyDescent="0.25">
      <c r="A5183" s="1" t="s">
        <v>16646</v>
      </c>
      <c r="B5183">
        <v>59948</v>
      </c>
      <c r="C5183">
        <v>2</v>
      </c>
      <c r="D5183">
        <v>262</v>
      </c>
      <c r="E5183">
        <v>1</v>
      </c>
      <c r="F5183">
        <v>91</v>
      </c>
      <c r="G5183">
        <v>1</v>
      </c>
      <c r="H5183">
        <v>171</v>
      </c>
      <c r="I5183">
        <f>SUM(Table10_1[Packets])</f>
        <v>2147440</v>
      </c>
      <c r="J5183">
        <f t="shared" si="81"/>
        <v>9.3134150430279771E-5</v>
      </c>
    </row>
    <row r="5184" spans="1:10" x14ac:dyDescent="0.25">
      <c r="A5184" s="1" t="s">
        <v>16646</v>
      </c>
      <c r="B5184">
        <v>60056</v>
      </c>
      <c r="C5184">
        <v>2</v>
      </c>
      <c r="D5184">
        <v>241</v>
      </c>
      <c r="E5184">
        <v>1</v>
      </c>
      <c r="F5184">
        <v>91</v>
      </c>
      <c r="G5184">
        <v>1</v>
      </c>
      <c r="H5184">
        <v>150</v>
      </c>
      <c r="I5184">
        <f>SUM(Table10_1[Packets])</f>
        <v>2147440</v>
      </c>
      <c r="J5184">
        <f t="shared" si="81"/>
        <v>9.3134150430279771E-5</v>
      </c>
    </row>
    <row r="5185" spans="1:10" x14ac:dyDescent="0.25">
      <c r="A5185" s="1" t="s">
        <v>16646</v>
      </c>
      <c r="B5185">
        <v>60072</v>
      </c>
      <c r="C5185">
        <v>2</v>
      </c>
      <c r="D5185">
        <v>174</v>
      </c>
      <c r="E5185">
        <v>2</v>
      </c>
      <c r="F5185">
        <v>174</v>
      </c>
      <c r="G5185">
        <v>0</v>
      </c>
      <c r="H5185">
        <v>0</v>
      </c>
      <c r="I5185">
        <f>SUM(Table10_1[Packets])</f>
        <v>2147440</v>
      </c>
      <c r="J5185">
        <f t="shared" si="81"/>
        <v>9.3134150430279771E-5</v>
      </c>
    </row>
    <row r="5186" spans="1:10" x14ac:dyDescent="0.25">
      <c r="A5186" s="1" t="s">
        <v>16646</v>
      </c>
      <c r="B5186">
        <v>60080</v>
      </c>
      <c r="C5186">
        <v>2</v>
      </c>
      <c r="D5186">
        <v>198</v>
      </c>
      <c r="E5186">
        <v>1</v>
      </c>
      <c r="F5186">
        <v>91</v>
      </c>
      <c r="G5186">
        <v>1</v>
      </c>
      <c r="H5186">
        <v>107</v>
      </c>
      <c r="I5186">
        <f>SUM(Table10_1[Packets])</f>
        <v>2147440</v>
      </c>
      <c r="J5186">
        <f t="shared" si="81"/>
        <v>9.3134150430279771E-5</v>
      </c>
    </row>
    <row r="5187" spans="1:10" x14ac:dyDescent="0.25">
      <c r="A5187" s="1" t="s">
        <v>16646</v>
      </c>
      <c r="B5187">
        <v>60085</v>
      </c>
      <c r="C5187">
        <v>2</v>
      </c>
      <c r="D5187">
        <v>241</v>
      </c>
      <c r="E5187">
        <v>1</v>
      </c>
      <c r="F5187">
        <v>91</v>
      </c>
      <c r="G5187">
        <v>1</v>
      </c>
      <c r="H5187">
        <v>150</v>
      </c>
      <c r="I5187">
        <f>SUM(Table10_1[Packets])</f>
        <v>2147440</v>
      </c>
      <c r="J5187">
        <f t="shared" si="81"/>
        <v>9.3134150430279771E-5</v>
      </c>
    </row>
    <row r="5188" spans="1:10" x14ac:dyDescent="0.25">
      <c r="A5188" s="1" t="s">
        <v>16646</v>
      </c>
      <c r="B5188">
        <v>60094</v>
      </c>
      <c r="C5188">
        <v>2</v>
      </c>
      <c r="D5188">
        <v>198</v>
      </c>
      <c r="E5188">
        <v>1</v>
      </c>
      <c r="F5188">
        <v>91</v>
      </c>
      <c r="G5188">
        <v>1</v>
      </c>
      <c r="H5188">
        <v>107</v>
      </c>
      <c r="I5188">
        <f>SUM(Table10_1[Packets])</f>
        <v>2147440</v>
      </c>
      <c r="J5188">
        <f t="shared" ref="J5188:J5251" si="82">(C5188/I5188) *100</f>
        <v>9.3134150430279771E-5</v>
      </c>
    </row>
    <row r="5189" spans="1:10" x14ac:dyDescent="0.25">
      <c r="A5189" s="1" t="s">
        <v>16646</v>
      </c>
      <c r="B5189">
        <v>60105</v>
      </c>
      <c r="C5189">
        <v>2</v>
      </c>
      <c r="D5189">
        <v>399</v>
      </c>
      <c r="E5189">
        <v>1</v>
      </c>
      <c r="F5189">
        <v>114</v>
      </c>
      <c r="G5189">
        <v>1</v>
      </c>
      <c r="H5189">
        <v>285</v>
      </c>
      <c r="I5189">
        <f>SUM(Table10_1[Packets])</f>
        <v>2147440</v>
      </c>
      <c r="J5189">
        <f t="shared" si="82"/>
        <v>9.3134150430279771E-5</v>
      </c>
    </row>
    <row r="5190" spans="1:10" x14ac:dyDescent="0.25">
      <c r="A5190" s="1" t="s">
        <v>16646</v>
      </c>
      <c r="B5190">
        <v>60148</v>
      </c>
      <c r="C5190">
        <v>2</v>
      </c>
      <c r="D5190">
        <v>320</v>
      </c>
      <c r="E5190">
        <v>1</v>
      </c>
      <c r="F5190">
        <v>98</v>
      </c>
      <c r="G5190">
        <v>1</v>
      </c>
      <c r="H5190">
        <v>222</v>
      </c>
      <c r="I5190">
        <f>SUM(Table10_1[Packets])</f>
        <v>2147440</v>
      </c>
      <c r="J5190">
        <f t="shared" si="82"/>
        <v>9.3134150430279771E-5</v>
      </c>
    </row>
    <row r="5191" spans="1:10" x14ac:dyDescent="0.25">
      <c r="A5191" s="1" t="s">
        <v>16646</v>
      </c>
      <c r="B5191">
        <v>60151</v>
      </c>
      <c r="C5191">
        <v>2</v>
      </c>
      <c r="D5191">
        <v>337</v>
      </c>
      <c r="E5191">
        <v>1</v>
      </c>
      <c r="F5191">
        <v>92</v>
      </c>
      <c r="G5191">
        <v>1</v>
      </c>
      <c r="H5191">
        <v>245</v>
      </c>
      <c r="I5191">
        <f>SUM(Table10_1[Packets])</f>
        <v>2147440</v>
      </c>
      <c r="J5191">
        <f t="shared" si="82"/>
        <v>9.3134150430279771E-5</v>
      </c>
    </row>
    <row r="5192" spans="1:10" x14ac:dyDescent="0.25">
      <c r="A5192" s="1" t="s">
        <v>16646</v>
      </c>
      <c r="B5192">
        <v>60152</v>
      </c>
      <c r="C5192">
        <v>2</v>
      </c>
      <c r="D5192">
        <v>255</v>
      </c>
      <c r="E5192">
        <v>1</v>
      </c>
      <c r="F5192">
        <v>98</v>
      </c>
      <c r="G5192">
        <v>1</v>
      </c>
      <c r="H5192">
        <v>157</v>
      </c>
      <c r="I5192">
        <f>SUM(Table10_1[Packets])</f>
        <v>2147440</v>
      </c>
      <c r="J5192">
        <f t="shared" si="82"/>
        <v>9.3134150430279771E-5</v>
      </c>
    </row>
    <row r="5193" spans="1:10" x14ac:dyDescent="0.25">
      <c r="A5193" s="1" t="s">
        <v>16646</v>
      </c>
      <c r="B5193">
        <v>60161</v>
      </c>
      <c r="C5193">
        <v>2</v>
      </c>
      <c r="D5193">
        <v>262</v>
      </c>
      <c r="E5193">
        <v>1</v>
      </c>
      <c r="F5193">
        <v>91</v>
      </c>
      <c r="G5193">
        <v>1</v>
      </c>
      <c r="H5193">
        <v>171</v>
      </c>
      <c r="I5193">
        <f>SUM(Table10_1[Packets])</f>
        <v>2147440</v>
      </c>
      <c r="J5193">
        <f t="shared" si="82"/>
        <v>9.3134150430279771E-5</v>
      </c>
    </row>
    <row r="5194" spans="1:10" x14ac:dyDescent="0.25">
      <c r="A5194" s="1" t="s">
        <v>16646</v>
      </c>
      <c r="B5194">
        <v>60243</v>
      </c>
      <c r="C5194">
        <v>2</v>
      </c>
      <c r="D5194">
        <v>212</v>
      </c>
      <c r="E5194">
        <v>1</v>
      </c>
      <c r="F5194">
        <v>98</v>
      </c>
      <c r="G5194">
        <v>1</v>
      </c>
      <c r="H5194">
        <v>114</v>
      </c>
      <c r="I5194">
        <f>SUM(Table10_1[Packets])</f>
        <v>2147440</v>
      </c>
      <c r="J5194">
        <f t="shared" si="82"/>
        <v>9.3134150430279771E-5</v>
      </c>
    </row>
    <row r="5195" spans="1:10" x14ac:dyDescent="0.25">
      <c r="A5195" s="1" t="s">
        <v>16646</v>
      </c>
      <c r="B5195">
        <v>60329</v>
      </c>
      <c r="C5195">
        <v>2</v>
      </c>
      <c r="D5195">
        <v>288</v>
      </c>
      <c r="E5195">
        <v>1</v>
      </c>
      <c r="F5195">
        <v>95</v>
      </c>
      <c r="G5195">
        <v>1</v>
      </c>
      <c r="H5195">
        <v>193</v>
      </c>
      <c r="I5195">
        <f>SUM(Table10_1[Packets])</f>
        <v>2147440</v>
      </c>
      <c r="J5195">
        <f t="shared" si="82"/>
        <v>9.3134150430279771E-5</v>
      </c>
    </row>
    <row r="5196" spans="1:10" x14ac:dyDescent="0.25">
      <c r="A5196" s="1" t="s">
        <v>16646</v>
      </c>
      <c r="B5196">
        <v>60355</v>
      </c>
      <c r="C5196">
        <v>2</v>
      </c>
      <c r="D5196">
        <v>305</v>
      </c>
      <c r="E5196">
        <v>1</v>
      </c>
      <c r="F5196">
        <v>97</v>
      </c>
      <c r="G5196">
        <v>1</v>
      </c>
      <c r="H5196">
        <v>208</v>
      </c>
      <c r="I5196">
        <f>SUM(Table10_1[Packets])</f>
        <v>2147440</v>
      </c>
      <c r="J5196">
        <f t="shared" si="82"/>
        <v>9.3134150430279771E-5</v>
      </c>
    </row>
    <row r="5197" spans="1:10" x14ac:dyDescent="0.25">
      <c r="A5197" s="1" t="s">
        <v>16646</v>
      </c>
      <c r="B5197">
        <v>60360</v>
      </c>
      <c r="C5197">
        <v>2</v>
      </c>
      <c r="D5197">
        <v>253</v>
      </c>
      <c r="E5197">
        <v>1</v>
      </c>
      <c r="F5197">
        <v>89</v>
      </c>
      <c r="G5197">
        <v>1</v>
      </c>
      <c r="H5197">
        <v>164</v>
      </c>
      <c r="I5197">
        <f>SUM(Table10_1[Packets])</f>
        <v>2147440</v>
      </c>
      <c r="J5197">
        <f t="shared" si="82"/>
        <v>9.3134150430279771E-5</v>
      </c>
    </row>
    <row r="5198" spans="1:10" x14ac:dyDescent="0.25">
      <c r="A5198" s="1" t="s">
        <v>16646</v>
      </c>
      <c r="B5198">
        <v>60525</v>
      </c>
      <c r="C5198">
        <v>2</v>
      </c>
      <c r="D5198">
        <v>174</v>
      </c>
      <c r="E5198">
        <v>2</v>
      </c>
      <c r="F5198">
        <v>174</v>
      </c>
      <c r="G5198">
        <v>0</v>
      </c>
      <c r="H5198">
        <v>0</v>
      </c>
      <c r="I5198">
        <f>SUM(Table10_1[Packets])</f>
        <v>2147440</v>
      </c>
      <c r="J5198">
        <f t="shared" si="82"/>
        <v>9.3134150430279771E-5</v>
      </c>
    </row>
    <row r="5199" spans="1:10" x14ac:dyDescent="0.25">
      <c r="A5199" s="1" t="s">
        <v>16646</v>
      </c>
      <c r="B5199">
        <v>60539</v>
      </c>
      <c r="C5199">
        <v>2</v>
      </c>
      <c r="D5199">
        <v>298</v>
      </c>
      <c r="E5199">
        <v>1</v>
      </c>
      <c r="F5199">
        <v>109</v>
      </c>
      <c r="G5199">
        <v>1</v>
      </c>
      <c r="H5199">
        <v>189</v>
      </c>
      <c r="I5199">
        <f>SUM(Table10_1[Packets])</f>
        <v>2147440</v>
      </c>
      <c r="J5199">
        <f t="shared" si="82"/>
        <v>9.3134150430279771E-5</v>
      </c>
    </row>
    <row r="5200" spans="1:10" x14ac:dyDescent="0.25">
      <c r="A5200" s="1" t="s">
        <v>16646</v>
      </c>
      <c r="B5200">
        <v>60579</v>
      </c>
      <c r="C5200">
        <v>2</v>
      </c>
      <c r="D5200">
        <v>543</v>
      </c>
      <c r="E5200">
        <v>1</v>
      </c>
      <c r="F5200">
        <v>89</v>
      </c>
      <c r="G5200">
        <v>1</v>
      </c>
      <c r="H5200">
        <v>454</v>
      </c>
      <c r="I5200">
        <f>SUM(Table10_1[Packets])</f>
        <v>2147440</v>
      </c>
      <c r="J5200">
        <f t="shared" si="82"/>
        <v>9.3134150430279771E-5</v>
      </c>
    </row>
    <row r="5201" spans="1:10" x14ac:dyDescent="0.25">
      <c r="A5201" s="1" t="s">
        <v>16646</v>
      </c>
      <c r="B5201">
        <v>60625</v>
      </c>
      <c r="C5201">
        <v>2</v>
      </c>
      <c r="D5201">
        <v>241</v>
      </c>
      <c r="E5201">
        <v>1</v>
      </c>
      <c r="F5201">
        <v>91</v>
      </c>
      <c r="G5201">
        <v>1</v>
      </c>
      <c r="H5201">
        <v>150</v>
      </c>
      <c r="I5201">
        <f>SUM(Table10_1[Packets])</f>
        <v>2147440</v>
      </c>
      <c r="J5201">
        <f t="shared" si="82"/>
        <v>9.3134150430279771E-5</v>
      </c>
    </row>
    <row r="5202" spans="1:10" x14ac:dyDescent="0.25">
      <c r="A5202" s="1" t="s">
        <v>16646</v>
      </c>
      <c r="B5202">
        <v>60635</v>
      </c>
      <c r="C5202">
        <v>2</v>
      </c>
      <c r="D5202">
        <v>296</v>
      </c>
      <c r="E5202">
        <v>1</v>
      </c>
      <c r="F5202">
        <v>98</v>
      </c>
      <c r="G5202">
        <v>1</v>
      </c>
      <c r="H5202">
        <v>198</v>
      </c>
      <c r="I5202">
        <f>SUM(Table10_1[Packets])</f>
        <v>2147440</v>
      </c>
      <c r="J5202">
        <f t="shared" si="82"/>
        <v>9.3134150430279771E-5</v>
      </c>
    </row>
    <row r="5203" spans="1:10" x14ac:dyDescent="0.25">
      <c r="A5203" s="1" t="s">
        <v>16646</v>
      </c>
      <c r="B5203">
        <v>60664</v>
      </c>
      <c r="C5203">
        <v>2</v>
      </c>
      <c r="D5203">
        <v>456</v>
      </c>
      <c r="E5203">
        <v>1</v>
      </c>
      <c r="F5203">
        <v>108</v>
      </c>
      <c r="G5203">
        <v>1</v>
      </c>
      <c r="H5203">
        <v>348</v>
      </c>
      <c r="I5203">
        <f>SUM(Table10_1[Packets])</f>
        <v>2147440</v>
      </c>
      <c r="J5203">
        <f t="shared" si="82"/>
        <v>9.3134150430279771E-5</v>
      </c>
    </row>
    <row r="5204" spans="1:10" x14ac:dyDescent="0.25">
      <c r="A5204" s="1" t="s">
        <v>16646</v>
      </c>
      <c r="B5204">
        <v>60775</v>
      </c>
      <c r="C5204">
        <v>2</v>
      </c>
      <c r="D5204">
        <v>459</v>
      </c>
      <c r="E5204">
        <v>1</v>
      </c>
      <c r="F5204">
        <v>89</v>
      </c>
      <c r="G5204">
        <v>1</v>
      </c>
      <c r="H5204">
        <v>370</v>
      </c>
      <c r="I5204">
        <f>SUM(Table10_1[Packets])</f>
        <v>2147440</v>
      </c>
      <c r="J5204">
        <f t="shared" si="82"/>
        <v>9.3134150430279771E-5</v>
      </c>
    </row>
    <row r="5205" spans="1:10" x14ac:dyDescent="0.25">
      <c r="A5205" s="1" t="s">
        <v>16646</v>
      </c>
      <c r="B5205">
        <v>60829</v>
      </c>
      <c r="C5205">
        <v>2</v>
      </c>
      <c r="D5205">
        <v>320</v>
      </c>
      <c r="E5205">
        <v>1</v>
      </c>
      <c r="F5205">
        <v>98</v>
      </c>
      <c r="G5205">
        <v>1</v>
      </c>
      <c r="H5205">
        <v>222</v>
      </c>
      <c r="I5205">
        <f>SUM(Table10_1[Packets])</f>
        <v>2147440</v>
      </c>
      <c r="J5205">
        <f t="shared" si="82"/>
        <v>9.3134150430279771E-5</v>
      </c>
    </row>
    <row r="5206" spans="1:10" x14ac:dyDescent="0.25">
      <c r="A5206" s="1" t="s">
        <v>16646</v>
      </c>
      <c r="B5206">
        <v>60853</v>
      </c>
      <c r="C5206">
        <v>2</v>
      </c>
      <c r="D5206">
        <v>276</v>
      </c>
      <c r="E5206">
        <v>1</v>
      </c>
      <c r="F5206">
        <v>98</v>
      </c>
      <c r="G5206">
        <v>1</v>
      </c>
      <c r="H5206">
        <v>178</v>
      </c>
      <c r="I5206">
        <f>SUM(Table10_1[Packets])</f>
        <v>2147440</v>
      </c>
      <c r="J5206">
        <f t="shared" si="82"/>
        <v>9.3134150430279771E-5</v>
      </c>
    </row>
    <row r="5207" spans="1:10" x14ac:dyDescent="0.25">
      <c r="A5207" s="1" t="s">
        <v>16646</v>
      </c>
      <c r="B5207">
        <v>60863</v>
      </c>
      <c r="C5207">
        <v>2</v>
      </c>
      <c r="D5207">
        <v>255</v>
      </c>
      <c r="E5207">
        <v>1</v>
      </c>
      <c r="F5207">
        <v>98</v>
      </c>
      <c r="G5207">
        <v>1</v>
      </c>
      <c r="H5207">
        <v>157</v>
      </c>
      <c r="I5207">
        <f>SUM(Table10_1[Packets])</f>
        <v>2147440</v>
      </c>
      <c r="J5207">
        <f t="shared" si="82"/>
        <v>9.3134150430279771E-5</v>
      </c>
    </row>
    <row r="5208" spans="1:10" x14ac:dyDescent="0.25">
      <c r="A5208" s="1" t="s">
        <v>16646</v>
      </c>
      <c r="B5208">
        <v>60922</v>
      </c>
      <c r="C5208">
        <v>2</v>
      </c>
      <c r="D5208">
        <v>241</v>
      </c>
      <c r="E5208">
        <v>1</v>
      </c>
      <c r="F5208">
        <v>91</v>
      </c>
      <c r="G5208">
        <v>1</v>
      </c>
      <c r="H5208">
        <v>150</v>
      </c>
      <c r="I5208">
        <f>SUM(Table10_1[Packets])</f>
        <v>2147440</v>
      </c>
      <c r="J5208">
        <f t="shared" si="82"/>
        <v>9.3134150430279771E-5</v>
      </c>
    </row>
    <row r="5209" spans="1:10" x14ac:dyDescent="0.25">
      <c r="A5209" s="1" t="s">
        <v>16646</v>
      </c>
      <c r="B5209">
        <v>60925</v>
      </c>
      <c r="C5209">
        <v>2</v>
      </c>
      <c r="D5209">
        <v>241</v>
      </c>
      <c r="E5209">
        <v>1</v>
      </c>
      <c r="F5209">
        <v>91</v>
      </c>
      <c r="G5209">
        <v>1</v>
      </c>
      <c r="H5209">
        <v>150</v>
      </c>
      <c r="I5209">
        <f>SUM(Table10_1[Packets])</f>
        <v>2147440</v>
      </c>
      <c r="J5209">
        <f t="shared" si="82"/>
        <v>9.3134150430279771E-5</v>
      </c>
    </row>
    <row r="5210" spans="1:10" x14ac:dyDescent="0.25">
      <c r="A5210" s="1" t="s">
        <v>16646</v>
      </c>
      <c r="B5210">
        <v>60930</v>
      </c>
      <c r="C5210">
        <v>2</v>
      </c>
      <c r="D5210">
        <v>262</v>
      </c>
      <c r="E5210">
        <v>1</v>
      </c>
      <c r="F5210">
        <v>91</v>
      </c>
      <c r="G5210">
        <v>1</v>
      </c>
      <c r="H5210">
        <v>171</v>
      </c>
      <c r="I5210">
        <f>SUM(Table10_1[Packets])</f>
        <v>2147440</v>
      </c>
      <c r="J5210">
        <f t="shared" si="82"/>
        <v>9.3134150430279771E-5</v>
      </c>
    </row>
    <row r="5211" spans="1:10" x14ac:dyDescent="0.25">
      <c r="A5211" s="1" t="s">
        <v>16646</v>
      </c>
      <c r="B5211">
        <v>60985</v>
      </c>
      <c r="C5211">
        <v>2</v>
      </c>
      <c r="D5211">
        <v>298</v>
      </c>
      <c r="E5211">
        <v>1</v>
      </c>
      <c r="F5211">
        <v>109</v>
      </c>
      <c r="G5211">
        <v>1</v>
      </c>
      <c r="H5211">
        <v>189</v>
      </c>
      <c r="I5211">
        <f>SUM(Table10_1[Packets])</f>
        <v>2147440</v>
      </c>
      <c r="J5211">
        <f t="shared" si="82"/>
        <v>9.3134150430279771E-5</v>
      </c>
    </row>
    <row r="5212" spans="1:10" x14ac:dyDescent="0.25">
      <c r="A5212" s="1" t="s">
        <v>16646</v>
      </c>
      <c r="B5212">
        <v>61014</v>
      </c>
      <c r="C5212">
        <v>2</v>
      </c>
      <c r="D5212">
        <v>198</v>
      </c>
      <c r="E5212">
        <v>1</v>
      </c>
      <c r="F5212">
        <v>91</v>
      </c>
      <c r="G5212">
        <v>1</v>
      </c>
      <c r="H5212">
        <v>107</v>
      </c>
      <c r="I5212">
        <f>SUM(Table10_1[Packets])</f>
        <v>2147440</v>
      </c>
      <c r="J5212">
        <f t="shared" si="82"/>
        <v>9.3134150430279771E-5</v>
      </c>
    </row>
    <row r="5213" spans="1:10" x14ac:dyDescent="0.25">
      <c r="A5213" s="1" t="s">
        <v>16646</v>
      </c>
      <c r="B5213">
        <v>61044</v>
      </c>
      <c r="C5213">
        <v>2</v>
      </c>
      <c r="D5213">
        <v>231</v>
      </c>
      <c r="E5213">
        <v>1</v>
      </c>
      <c r="F5213">
        <v>91</v>
      </c>
      <c r="G5213">
        <v>1</v>
      </c>
      <c r="H5213">
        <v>140</v>
      </c>
      <c r="I5213">
        <f>SUM(Table10_1[Packets])</f>
        <v>2147440</v>
      </c>
      <c r="J5213">
        <f t="shared" si="82"/>
        <v>9.3134150430279771E-5</v>
      </c>
    </row>
    <row r="5214" spans="1:10" x14ac:dyDescent="0.25">
      <c r="A5214" s="1" t="s">
        <v>16646</v>
      </c>
      <c r="B5214">
        <v>61119</v>
      </c>
      <c r="C5214">
        <v>2</v>
      </c>
      <c r="D5214">
        <v>342</v>
      </c>
      <c r="E5214">
        <v>1</v>
      </c>
      <c r="F5214">
        <v>101</v>
      </c>
      <c r="G5214">
        <v>1</v>
      </c>
      <c r="H5214">
        <v>241</v>
      </c>
      <c r="I5214">
        <f>SUM(Table10_1[Packets])</f>
        <v>2147440</v>
      </c>
      <c r="J5214">
        <f t="shared" si="82"/>
        <v>9.3134150430279771E-5</v>
      </c>
    </row>
    <row r="5215" spans="1:10" x14ac:dyDescent="0.25">
      <c r="A5215" s="1" t="s">
        <v>16646</v>
      </c>
      <c r="B5215">
        <v>61129</v>
      </c>
      <c r="C5215">
        <v>2</v>
      </c>
      <c r="D5215">
        <v>198</v>
      </c>
      <c r="E5215">
        <v>1</v>
      </c>
      <c r="F5215">
        <v>91</v>
      </c>
      <c r="G5215">
        <v>1</v>
      </c>
      <c r="H5215">
        <v>107</v>
      </c>
      <c r="I5215">
        <f>SUM(Table10_1[Packets])</f>
        <v>2147440</v>
      </c>
      <c r="J5215">
        <f t="shared" si="82"/>
        <v>9.3134150430279771E-5</v>
      </c>
    </row>
    <row r="5216" spans="1:10" x14ac:dyDescent="0.25">
      <c r="A5216" s="1" t="s">
        <v>16646</v>
      </c>
      <c r="B5216">
        <v>61146</v>
      </c>
      <c r="C5216">
        <v>2</v>
      </c>
      <c r="D5216">
        <v>262</v>
      </c>
      <c r="E5216">
        <v>1</v>
      </c>
      <c r="F5216">
        <v>91</v>
      </c>
      <c r="G5216">
        <v>1</v>
      </c>
      <c r="H5216">
        <v>171</v>
      </c>
      <c r="I5216">
        <f>SUM(Table10_1[Packets])</f>
        <v>2147440</v>
      </c>
      <c r="J5216">
        <f t="shared" si="82"/>
        <v>9.3134150430279771E-5</v>
      </c>
    </row>
    <row r="5217" spans="1:10" x14ac:dyDescent="0.25">
      <c r="A5217" s="1" t="s">
        <v>16646</v>
      </c>
      <c r="B5217">
        <v>61161</v>
      </c>
      <c r="C5217">
        <v>2</v>
      </c>
      <c r="D5217">
        <v>320</v>
      </c>
      <c r="E5217">
        <v>1</v>
      </c>
      <c r="F5217">
        <v>98</v>
      </c>
      <c r="G5217">
        <v>1</v>
      </c>
      <c r="H5217">
        <v>222</v>
      </c>
      <c r="I5217">
        <f>SUM(Table10_1[Packets])</f>
        <v>2147440</v>
      </c>
      <c r="J5217">
        <f t="shared" si="82"/>
        <v>9.3134150430279771E-5</v>
      </c>
    </row>
    <row r="5218" spans="1:10" x14ac:dyDescent="0.25">
      <c r="A5218" s="1" t="s">
        <v>16646</v>
      </c>
      <c r="B5218">
        <v>61213</v>
      </c>
      <c r="C5218">
        <v>2</v>
      </c>
      <c r="D5218">
        <v>198</v>
      </c>
      <c r="E5218">
        <v>1</v>
      </c>
      <c r="F5218">
        <v>91</v>
      </c>
      <c r="G5218">
        <v>1</v>
      </c>
      <c r="H5218">
        <v>107</v>
      </c>
      <c r="I5218">
        <f>SUM(Table10_1[Packets])</f>
        <v>2147440</v>
      </c>
      <c r="J5218">
        <f t="shared" si="82"/>
        <v>9.3134150430279771E-5</v>
      </c>
    </row>
    <row r="5219" spans="1:10" x14ac:dyDescent="0.25">
      <c r="A5219" s="1" t="s">
        <v>16646</v>
      </c>
      <c r="B5219">
        <v>61236</v>
      </c>
      <c r="C5219">
        <v>2</v>
      </c>
      <c r="D5219">
        <v>241</v>
      </c>
      <c r="E5219">
        <v>1</v>
      </c>
      <c r="F5219">
        <v>91</v>
      </c>
      <c r="G5219">
        <v>1</v>
      </c>
      <c r="H5219">
        <v>150</v>
      </c>
      <c r="I5219">
        <f>SUM(Table10_1[Packets])</f>
        <v>2147440</v>
      </c>
      <c r="J5219">
        <f t="shared" si="82"/>
        <v>9.3134150430279771E-5</v>
      </c>
    </row>
    <row r="5220" spans="1:10" x14ac:dyDescent="0.25">
      <c r="A5220" s="1" t="s">
        <v>16646</v>
      </c>
      <c r="B5220">
        <v>61297</v>
      </c>
      <c r="C5220">
        <v>2</v>
      </c>
      <c r="D5220">
        <v>499</v>
      </c>
      <c r="E5220">
        <v>1</v>
      </c>
      <c r="F5220">
        <v>89</v>
      </c>
      <c r="G5220">
        <v>1</v>
      </c>
      <c r="H5220">
        <v>410</v>
      </c>
      <c r="I5220">
        <f>SUM(Table10_1[Packets])</f>
        <v>2147440</v>
      </c>
      <c r="J5220">
        <f t="shared" si="82"/>
        <v>9.3134150430279771E-5</v>
      </c>
    </row>
    <row r="5221" spans="1:10" x14ac:dyDescent="0.25">
      <c r="A5221" s="1" t="s">
        <v>16646</v>
      </c>
      <c r="B5221">
        <v>61347</v>
      </c>
      <c r="C5221">
        <v>2</v>
      </c>
      <c r="D5221">
        <v>231</v>
      </c>
      <c r="E5221">
        <v>1</v>
      </c>
      <c r="F5221">
        <v>91</v>
      </c>
      <c r="G5221">
        <v>1</v>
      </c>
      <c r="H5221">
        <v>140</v>
      </c>
      <c r="I5221">
        <f>SUM(Table10_1[Packets])</f>
        <v>2147440</v>
      </c>
      <c r="J5221">
        <f t="shared" si="82"/>
        <v>9.3134150430279771E-5</v>
      </c>
    </row>
    <row r="5222" spans="1:10" x14ac:dyDescent="0.25">
      <c r="A5222" s="1" t="s">
        <v>16646</v>
      </c>
      <c r="B5222">
        <v>61390</v>
      </c>
      <c r="C5222">
        <v>2</v>
      </c>
      <c r="D5222">
        <v>464</v>
      </c>
      <c r="E5222">
        <v>1</v>
      </c>
      <c r="F5222">
        <v>89</v>
      </c>
      <c r="G5222">
        <v>1</v>
      </c>
      <c r="H5222">
        <v>375</v>
      </c>
      <c r="I5222">
        <f>SUM(Table10_1[Packets])</f>
        <v>2147440</v>
      </c>
      <c r="J5222">
        <f t="shared" si="82"/>
        <v>9.3134150430279771E-5</v>
      </c>
    </row>
    <row r="5223" spans="1:10" x14ac:dyDescent="0.25">
      <c r="A5223" s="1" t="s">
        <v>16646</v>
      </c>
      <c r="B5223">
        <v>61433</v>
      </c>
      <c r="C5223">
        <v>2</v>
      </c>
      <c r="D5223">
        <v>262</v>
      </c>
      <c r="E5223">
        <v>1</v>
      </c>
      <c r="F5223">
        <v>91</v>
      </c>
      <c r="G5223">
        <v>1</v>
      </c>
      <c r="H5223">
        <v>171</v>
      </c>
      <c r="I5223">
        <f>SUM(Table10_1[Packets])</f>
        <v>2147440</v>
      </c>
      <c r="J5223">
        <f t="shared" si="82"/>
        <v>9.3134150430279771E-5</v>
      </c>
    </row>
    <row r="5224" spans="1:10" x14ac:dyDescent="0.25">
      <c r="A5224" s="1" t="s">
        <v>16646</v>
      </c>
      <c r="B5224">
        <v>61463</v>
      </c>
      <c r="C5224">
        <v>2</v>
      </c>
      <c r="D5224">
        <v>241</v>
      </c>
      <c r="E5224">
        <v>1</v>
      </c>
      <c r="F5224">
        <v>91</v>
      </c>
      <c r="G5224">
        <v>1</v>
      </c>
      <c r="H5224">
        <v>150</v>
      </c>
      <c r="I5224">
        <f>SUM(Table10_1[Packets])</f>
        <v>2147440</v>
      </c>
      <c r="J5224">
        <f t="shared" si="82"/>
        <v>9.3134150430279771E-5</v>
      </c>
    </row>
    <row r="5225" spans="1:10" x14ac:dyDescent="0.25">
      <c r="A5225" s="1" t="s">
        <v>16646</v>
      </c>
      <c r="B5225">
        <v>61500</v>
      </c>
      <c r="C5225">
        <v>2</v>
      </c>
      <c r="D5225">
        <v>435</v>
      </c>
      <c r="E5225">
        <v>1</v>
      </c>
      <c r="F5225">
        <v>89</v>
      </c>
      <c r="G5225">
        <v>1</v>
      </c>
      <c r="H5225">
        <v>346</v>
      </c>
      <c r="I5225">
        <f>SUM(Table10_1[Packets])</f>
        <v>2147440</v>
      </c>
      <c r="J5225">
        <f t="shared" si="82"/>
        <v>9.3134150430279771E-5</v>
      </c>
    </row>
    <row r="5226" spans="1:10" x14ac:dyDescent="0.25">
      <c r="A5226" s="1" t="s">
        <v>16646</v>
      </c>
      <c r="B5226">
        <v>61544</v>
      </c>
      <c r="C5226">
        <v>2</v>
      </c>
      <c r="D5226">
        <v>253</v>
      </c>
      <c r="E5226">
        <v>1</v>
      </c>
      <c r="F5226">
        <v>89</v>
      </c>
      <c r="G5226">
        <v>1</v>
      </c>
      <c r="H5226">
        <v>164</v>
      </c>
      <c r="I5226">
        <f>SUM(Table10_1[Packets])</f>
        <v>2147440</v>
      </c>
      <c r="J5226">
        <f t="shared" si="82"/>
        <v>9.3134150430279771E-5</v>
      </c>
    </row>
    <row r="5227" spans="1:10" x14ac:dyDescent="0.25">
      <c r="A5227" s="1" t="s">
        <v>16646</v>
      </c>
      <c r="B5227">
        <v>61570</v>
      </c>
      <c r="C5227">
        <v>2</v>
      </c>
      <c r="D5227">
        <v>231</v>
      </c>
      <c r="E5227">
        <v>1</v>
      </c>
      <c r="F5227">
        <v>91</v>
      </c>
      <c r="G5227">
        <v>1</v>
      </c>
      <c r="H5227">
        <v>140</v>
      </c>
      <c r="I5227">
        <f>SUM(Table10_1[Packets])</f>
        <v>2147440</v>
      </c>
      <c r="J5227">
        <f t="shared" si="82"/>
        <v>9.3134150430279771E-5</v>
      </c>
    </row>
    <row r="5228" spans="1:10" x14ac:dyDescent="0.25">
      <c r="A5228" s="1" t="s">
        <v>16646</v>
      </c>
      <c r="B5228">
        <v>61576</v>
      </c>
      <c r="C5228">
        <v>2</v>
      </c>
      <c r="D5228">
        <v>282</v>
      </c>
      <c r="E5228">
        <v>1</v>
      </c>
      <c r="F5228">
        <v>101</v>
      </c>
      <c r="G5228">
        <v>1</v>
      </c>
      <c r="H5228">
        <v>181</v>
      </c>
      <c r="I5228">
        <f>SUM(Table10_1[Packets])</f>
        <v>2147440</v>
      </c>
      <c r="J5228">
        <f t="shared" si="82"/>
        <v>9.3134150430279771E-5</v>
      </c>
    </row>
    <row r="5229" spans="1:10" x14ac:dyDescent="0.25">
      <c r="A5229" s="1" t="s">
        <v>16646</v>
      </c>
      <c r="B5229">
        <v>61597</v>
      </c>
      <c r="C5229">
        <v>2</v>
      </c>
      <c r="D5229">
        <v>464</v>
      </c>
      <c r="E5229">
        <v>1</v>
      </c>
      <c r="F5229">
        <v>89</v>
      </c>
      <c r="G5229">
        <v>1</v>
      </c>
      <c r="H5229">
        <v>375</v>
      </c>
      <c r="I5229">
        <f>SUM(Table10_1[Packets])</f>
        <v>2147440</v>
      </c>
      <c r="J5229">
        <f t="shared" si="82"/>
        <v>9.3134150430279771E-5</v>
      </c>
    </row>
    <row r="5230" spans="1:10" x14ac:dyDescent="0.25">
      <c r="A5230" s="1" t="s">
        <v>16646</v>
      </c>
      <c r="B5230">
        <v>61607</v>
      </c>
      <c r="C5230">
        <v>2</v>
      </c>
      <c r="D5230">
        <v>297</v>
      </c>
      <c r="E5230">
        <v>1</v>
      </c>
      <c r="F5230">
        <v>98</v>
      </c>
      <c r="G5230">
        <v>1</v>
      </c>
      <c r="H5230">
        <v>199</v>
      </c>
      <c r="I5230">
        <f>SUM(Table10_1[Packets])</f>
        <v>2147440</v>
      </c>
      <c r="J5230">
        <f t="shared" si="82"/>
        <v>9.3134150430279771E-5</v>
      </c>
    </row>
    <row r="5231" spans="1:10" x14ac:dyDescent="0.25">
      <c r="A5231" s="1" t="s">
        <v>16646</v>
      </c>
      <c r="B5231">
        <v>61623</v>
      </c>
      <c r="C5231">
        <v>2</v>
      </c>
      <c r="D5231">
        <v>241</v>
      </c>
      <c r="E5231">
        <v>1</v>
      </c>
      <c r="F5231">
        <v>91</v>
      </c>
      <c r="G5231">
        <v>1</v>
      </c>
      <c r="H5231">
        <v>150</v>
      </c>
      <c r="I5231">
        <f>SUM(Table10_1[Packets])</f>
        <v>2147440</v>
      </c>
      <c r="J5231">
        <f t="shared" si="82"/>
        <v>9.3134150430279771E-5</v>
      </c>
    </row>
    <row r="5232" spans="1:10" x14ac:dyDescent="0.25">
      <c r="A5232" s="1" t="s">
        <v>16646</v>
      </c>
      <c r="B5232">
        <v>61736</v>
      </c>
      <c r="C5232">
        <v>2</v>
      </c>
      <c r="D5232">
        <v>262</v>
      </c>
      <c r="E5232">
        <v>1</v>
      </c>
      <c r="F5232">
        <v>91</v>
      </c>
      <c r="G5232">
        <v>1</v>
      </c>
      <c r="H5232">
        <v>171</v>
      </c>
      <c r="I5232">
        <f>SUM(Table10_1[Packets])</f>
        <v>2147440</v>
      </c>
      <c r="J5232">
        <f t="shared" si="82"/>
        <v>9.3134150430279771E-5</v>
      </c>
    </row>
    <row r="5233" spans="1:10" x14ac:dyDescent="0.25">
      <c r="A5233" s="1" t="s">
        <v>16646</v>
      </c>
      <c r="B5233">
        <v>61742</v>
      </c>
      <c r="C5233">
        <v>2</v>
      </c>
      <c r="D5233">
        <v>198</v>
      </c>
      <c r="E5233">
        <v>1</v>
      </c>
      <c r="F5233">
        <v>91</v>
      </c>
      <c r="G5233">
        <v>1</v>
      </c>
      <c r="H5233">
        <v>107</v>
      </c>
      <c r="I5233">
        <f>SUM(Table10_1[Packets])</f>
        <v>2147440</v>
      </c>
      <c r="J5233">
        <f t="shared" si="82"/>
        <v>9.3134150430279771E-5</v>
      </c>
    </row>
    <row r="5234" spans="1:10" x14ac:dyDescent="0.25">
      <c r="A5234" s="1" t="s">
        <v>16646</v>
      </c>
      <c r="B5234">
        <v>61772</v>
      </c>
      <c r="C5234">
        <v>2</v>
      </c>
      <c r="D5234">
        <v>262</v>
      </c>
      <c r="E5234">
        <v>1</v>
      </c>
      <c r="F5234">
        <v>91</v>
      </c>
      <c r="G5234">
        <v>1</v>
      </c>
      <c r="H5234">
        <v>171</v>
      </c>
      <c r="I5234">
        <f>SUM(Table10_1[Packets])</f>
        <v>2147440</v>
      </c>
      <c r="J5234">
        <f t="shared" si="82"/>
        <v>9.3134150430279771E-5</v>
      </c>
    </row>
    <row r="5235" spans="1:10" x14ac:dyDescent="0.25">
      <c r="A5235" s="1" t="s">
        <v>16646</v>
      </c>
      <c r="B5235">
        <v>61834</v>
      </c>
      <c r="C5235">
        <v>2</v>
      </c>
      <c r="D5235">
        <v>231</v>
      </c>
      <c r="E5235">
        <v>1</v>
      </c>
      <c r="F5235">
        <v>91</v>
      </c>
      <c r="G5235">
        <v>1</v>
      </c>
      <c r="H5235">
        <v>140</v>
      </c>
      <c r="I5235">
        <f>SUM(Table10_1[Packets])</f>
        <v>2147440</v>
      </c>
      <c r="J5235">
        <f t="shared" si="82"/>
        <v>9.3134150430279771E-5</v>
      </c>
    </row>
    <row r="5236" spans="1:10" x14ac:dyDescent="0.25">
      <c r="A5236" s="1" t="s">
        <v>16646</v>
      </c>
      <c r="B5236">
        <v>61889</v>
      </c>
      <c r="C5236">
        <v>2</v>
      </c>
      <c r="D5236">
        <v>296</v>
      </c>
      <c r="E5236">
        <v>1</v>
      </c>
      <c r="F5236">
        <v>98</v>
      </c>
      <c r="G5236">
        <v>1</v>
      </c>
      <c r="H5236">
        <v>198</v>
      </c>
      <c r="I5236">
        <f>SUM(Table10_1[Packets])</f>
        <v>2147440</v>
      </c>
      <c r="J5236">
        <f t="shared" si="82"/>
        <v>9.3134150430279771E-5</v>
      </c>
    </row>
    <row r="5237" spans="1:10" x14ac:dyDescent="0.25">
      <c r="A5237" s="1" t="s">
        <v>16646</v>
      </c>
      <c r="B5237">
        <v>61917</v>
      </c>
      <c r="C5237">
        <v>2</v>
      </c>
      <c r="D5237">
        <v>261</v>
      </c>
      <c r="E5237">
        <v>1</v>
      </c>
      <c r="F5237">
        <v>97</v>
      </c>
      <c r="G5237">
        <v>1</v>
      </c>
      <c r="H5237">
        <v>164</v>
      </c>
      <c r="I5237">
        <f>SUM(Table10_1[Packets])</f>
        <v>2147440</v>
      </c>
      <c r="J5237">
        <f t="shared" si="82"/>
        <v>9.3134150430279771E-5</v>
      </c>
    </row>
    <row r="5238" spans="1:10" x14ac:dyDescent="0.25">
      <c r="A5238" s="1" t="s">
        <v>16646</v>
      </c>
      <c r="B5238">
        <v>61965</v>
      </c>
      <c r="C5238">
        <v>2</v>
      </c>
      <c r="D5238">
        <v>262</v>
      </c>
      <c r="E5238">
        <v>1</v>
      </c>
      <c r="F5238">
        <v>91</v>
      </c>
      <c r="G5238">
        <v>1</v>
      </c>
      <c r="H5238">
        <v>171</v>
      </c>
      <c r="I5238">
        <f>SUM(Table10_1[Packets])</f>
        <v>2147440</v>
      </c>
      <c r="J5238">
        <f t="shared" si="82"/>
        <v>9.3134150430279771E-5</v>
      </c>
    </row>
    <row r="5239" spans="1:10" x14ac:dyDescent="0.25">
      <c r="A5239" s="1" t="s">
        <v>16646</v>
      </c>
      <c r="B5239">
        <v>61999</v>
      </c>
      <c r="C5239">
        <v>2</v>
      </c>
      <c r="D5239">
        <v>198</v>
      </c>
      <c r="E5239">
        <v>1</v>
      </c>
      <c r="F5239">
        <v>91</v>
      </c>
      <c r="G5239">
        <v>1</v>
      </c>
      <c r="H5239">
        <v>107</v>
      </c>
      <c r="I5239">
        <f>SUM(Table10_1[Packets])</f>
        <v>2147440</v>
      </c>
      <c r="J5239">
        <f t="shared" si="82"/>
        <v>9.3134150430279771E-5</v>
      </c>
    </row>
    <row r="5240" spans="1:10" x14ac:dyDescent="0.25">
      <c r="A5240" s="1" t="s">
        <v>16646</v>
      </c>
      <c r="B5240">
        <v>62092</v>
      </c>
      <c r="C5240">
        <v>2</v>
      </c>
      <c r="D5240">
        <v>253</v>
      </c>
      <c r="E5240">
        <v>1</v>
      </c>
      <c r="F5240">
        <v>89</v>
      </c>
      <c r="G5240">
        <v>1</v>
      </c>
      <c r="H5240">
        <v>164</v>
      </c>
      <c r="I5240">
        <f>SUM(Table10_1[Packets])</f>
        <v>2147440</v>
      </c>
      <c r="J5240">
        <f t="shared" si="82"/>
        <v>9.3134150430279771E-5</v>
      </c>
    </row>
    <row r="5241" spans="1:10" x14ac:dyDescent="0.25">
      <c r="A5241" s="1" t="s">
        <v>16646</v>
      </c>
      <c r="B5241">
        <v>62167</v>
      </c>
      <c r="C5241">
        <v>2</v>
      </c>
      <c r="D5241">
        <v>231</v>
      </c>
      <c r="E5241">
        <v>1</v>
      </c>
      <c r="F5241">
        <v>91</v>
      </c>
      <c r="G5241">
        <v>1</v>
      </c>
      <c r="H5241">
        <v>140</v>
      </c>
      <c r="I5241">
        <f>SUM(Table10_1[Packets])</f>
        <v>2147440</v>
      </c>
      <c r="J5241">
        <f t="shared" si="82"/>
        <v>9.3134150430279771E-5</v>
      </c>
    </row>
    <row r="5242" spans="1:10" x14ac:dyDescent="0.25">
      <c r="A5242" s="1" t="s">
        <v>16646</v>
      </c>
      <c r="B5242">
        <v>62174</v>
      </c>
      <c r="C5242">
        <v>2</v>
      </c>
      <c r="D5242">
        <v>320</v>
      </c>
      <c r="E5242">
        <v>1</v>
      </c>
      <c r="F5242">
        <v>98</v>
      </c>
      <c r="G5242">
        <v>1</v>
      </c>
      <c r="H5242">
        <v>222</v>
      </c>
      <c r="I5242">
        <f>SUM(Table10_1[Packets])</f>
        <v>2147440</v>
      </c>
      <c r="J5242">
        <f t="shared" si="82"/>
        <v>9.3134150430279771E-5</v>
      </c>
    </row>
    <row r="5243" spans="1:10" x14ac:dyDescent="0.25">
      <c r="A5243" s="1" t="s">
        <v>16646</v>
      </c>
      <c r="B5243">
        <v>62181</v>
      </c>
      <c r="C5243">
        <v>2</v>
      </c>
      <c r="D5243">
        <v>320</v>
      </c>
      <c r="E5243">
        <v>1</v>
      </c>
      <c r="F5243">
        <v>98</v>
      </c>
      <c r="G5243">
        <v>1</v>
      </c>
      <c r="H5243">
        <v>222</v>
      </c>
      <c r="I5243">
        <f>SUM(Table10_1[Packets])</f>
        <v>2147440</v>
      </c>
      <c r="J5243">
        <f t="shared" si="82"/>
        <v>9.3134150430279771E-5</v>
      </c>
    </row>
    <row r="5244" spans="1:10" x14ac:dyDescent="0.25">
      <c r="A5244" s="1" t="s">
        <v>16646</v>
      </c>
      <c r="B5244">
        <v>62221</v>
      </c>
      <c r="C5244">
        <v>2</v>
      </c>
      <c r="D5244">
        <v>443</v>
      </c>
      <c r="E5244">
        <v>1</v>
      </c>
      <c r="F5244">
        <v>114</v>
      </c>
      <c r="G5244">
        <v>1</v>
      </c>
      <c r="H5244">
        <v>329</v>
      </c>
      <c r="I5244">
        <f>SUM(Table10_1[Packets])</f>
        <v>2147440</v>
      </c>
      <c r="J5244">
        <f t="shared" si="82"/>
        <v>9.3134150430279771E-5</v>
      </c>
    </row>
    <row r="5245" spans="1:10" x14ac:dyDescent="0.25">
      <c r="A5245" s="1" t="s">
        <v>16646</v>
      </c>
      <c r="B5245">
        <v>62263</v>
      </c>
      <c r="C5245">
        <v>2</v>
      </c>
      <c r="D5245">
        <v>459</v>
      </c>
      <c r="E5245">
        <v>1</v>
      </c>
      <c r="F5245">
        <v>89</v>
      </c>
      <c r="G5245">
        <v>1</v>
      </c>
      <c r="H5245">
        <v>370</v>
      </c>
      <c r="I5245">
        <f>SUM(Table10_1[Packets])</f>
        <v>2147440</v>
      </c>
      <c r="J5245">
        <f t="shared" si="82"/>
        <v>9.3134150430279771E-5</v>
      </c>
    </row>
    <row r="5246" spans="1:10" x14ac:dyDescent="0.25">
      <c r="A5246" s="1" t="s">
        <v>16646</v>
      </c>
      <c r="B5246">
        <v>62325</v>
      </c>
      <c r="C5246">
        <v>2</v>
      </c>
      <c r="D5246">
        <v>259</v>
      </c>
      <c r="E5246">
        <v>1</v>
      </c>
      <c r="F5246">
        <v>101</v>
      </c>
      <c r="G5246">
        <v>1</v>
      </c>
      <c r="H5246">
        <v>158</v>
      </c>
      <c r="I5246">
        <f>SUM(Table10_1[Packets])</f>
        <v>2147440</v>
      </c>
      <c r="J5246">
        <f t="shared" si="82"/>
        <v>9.3134150430279771E-5</v>
      </c>
    </row>
    <row r="5247" spans="1:10" x14ac:dyDescent="0.25">
      <c r="A5247" s="1" t="s">
        <v>16646</v>
      </c>
      <c r="B5247">
        <v>62364</v>
      </c>
      <c r="C5247">
        <v>2</v>
      </c>
      <c r="D5247">
        <v>262</v>
      </c>
      <c r="E5247">
        <v>1</v>
      </c>
      <c r="F5247">
        <v>91</v>
      </c>
      <c r="G5247">
        <v>1</v>
      </c>
      <c r="H5247">
        <v>171</v>
      </c>
      <c r="I5247">
        <f>SUM(Table10_1[Packets])</f>
        <v>2147440</v>
      </c>
      <c r="J5247">
        <f t="shared" si="82"/>
        <v>9.3134150430279771E-5</v>
      </c>
    </row>
    <row r="5248" spans="1:10" x14ac:dyDescent="0.25">
      <c r="A5248" s="1" t="s">
        <v>16646</v>
      </c>
      <c r="B5248">
        <v>62400</v>
      </c>
      <c r="C5248">
        <v>2</v>
      </c>
      <c r="D5248">
        <v>231</v>
      </c>
      <c r="E5248">
        <v>1</v>
      </c>
      <c r="F5248">
        <v>91</v>
      </c>
      <c r="G5248">
        <v>1</v>
      </c>
      <c r="H5248">
        <v>140</v>
      </c>
      <c r="I5248">
        <f>SUM(Table10_1[Packets])</f>
        <v>2147440</v>
      </c>
      <c r="J5248">
        <f t="shared" si="82"/>
        <v>9.3134150430279771E-5</v>
      </c>
    </row>
    <row r="5249" spans="1:10" x14ac:dyDescent="0.25">
      <c r="A5249" s="1" t="s">
        <v>16646</v>
      </c>
      <c r="B5249">
        <v>62428</v>
      </c>
      <c r="C5249">
        <v>2</v>
      </c>
      <c r="D5249">
        <v>543</v>
      </c>
      <c r="E5249">
        <v>1</v>
      </c>
      <c r="F5249">
        <v>89</v>
      </c>
      <c r="G5249">
        <v>1</v>
      </c>
      <c r="H5249">
        <v>454</v>
      </c>
      <c r="I5249">
        <f>SUM(Table10_1[Packets])</f>
        <v>2147440</v>
      </c>
      <c r="J5249">
        <f t="shared" si="82"/>
        <v>9.3134150430279771E-5</v>
      </c>
    </row>
    <row r="5250" spans="1:10" x14ac:dyDescent="0.25">
      <c r="A5250" s="1" t="s">
        <v>16646</v>
      </c>
      <c r="B5250">
        <v>62537</v>
      </c>
      <c r="C5250">
        <v>2</v>
      </c>
      <c r="D5250">
        <v>464</v>
      </c>
      <c r="E5250">
        <v>1</v>
      </c>
      <c r="F5250">
        <v>89</v>
      </c>
      <c r="G5250">
        <v>1</v>
      </c>
      <c r="H5250">
        <v>375</v>
      </c>
      <c r="I5250">
        <f>SUM(Table10_1[Packets])</f>
        <v>2147440</v>
      </c>
      <c r="J5250">
        <f t="shared" si="82"/>
        <v>9.3134150430279771E-5</v>
      </c>
    </row>
    <row r="5251" spans="1:10" x14ac:dyDescent="0.25">
      <c r="A5251" s="1" t="s">
        <v>16646</v>
      </c>
      <c r="B5251">
        <v>62600</v>
      </c>
      <c r="C5251">
        <v>2</v>
      </c>
      <c r="D5251">
        <v>296</v>
      </c>
      <c r="E5251">
        <v>1</v>
      </c>
      <c r="F5251">
        <v>98</v>
      </c>
      <c r="G5251">
        <v>1</v>
      </c>
      <c r="H5251">
        <v>198</v>
      </c>
      <c r="I5251">
        <f>SUM(Table10_1[Packets])</f>
        <v>2147440</v>
      </c>
      <c r="J5251">
        <f t="shared" si="82"/>
        <v>9.3134150430279771E-5</v>
      </c>
    </row>
    <row r="5252" spans="1:10" x14ac:dyDescent="0.25">
      <c r="A5252" s="1" t="s">
        <v>16646</v>
      </c>
      <c r="B5252">
        <v>62653</v>
      </c>
      <c r="C5252">
        <v>2</v>
      </c>
      <c r="D5252">
        <v>320</v>
      </c>
      <c r="E5252">
        <v>1</v>
      </c>
      <c r="F5252">
        <v>98</v>
      </c>
      <c r="G5252">
        <v>1</v>
      </c>
      <c r="H5252">
        <v>222</v>
      </c>
      <c r="I5252">
        <f>SUM(Table10_1[Packets])</f>
        <v>2147440</v>
      </c>
      <c r="J5252">
        <f t="shared" ref="J5252:J5315" si="83">(C5252/I5252) *100</f>
        <v>9.3134150430279771E-5</v>
      </c>
    </row>
    <row r="5253" spans="1:10" x14ac:dyDescent="0.25">
      <c r="A5253" s="1" t="s">
        <v>16646</v>
      </c>
      <c r="B5253">
        <v>62709</v>
      </c>
      <c r="C5253">
        <v>2</v>
      </c>
      <c r="D5253">
        <v>298</v>
      </c>
      <c r="E5253">
        <v>1</v>
      </c>
      <c r="F5253">
        <v>91</v>
      </c>
      <c r="G5253">
        <v>1</v>
      </c>
      <c r="H5253">
        <v>207</v>
      </c>
      <c r="I5253">
        <f>SUM(Table10_1[Packets])</f>
        <v>2147440</v>
      </c>
      <c r="J5253">
        <f t="shared" si="83"/>
        <v>9.3134150430279771E-5</v>
      </c>
    </row>
    <row r="5254" spans="1:10" x14ac:dyDescent="0.25">
      <c r="A5254" s="1" t="s">
        <v>16646</v>
      </c>
      <c r="B5254">
        <v>62743</v>
      </c>
      <c r="C5254">
        <v>2</v>
      </c>
      <c r="D5254">
        <v>435</v>
      </c>
      <c r="E5254">
        <v>1</v>
      </c>
      <c r="F5254">
        <v>89</v>
      </c>
      <c r="G5254">
        <v>1</v>
      </c>
      <c r="H5254">
        <v>346</v>
      </c>
      <c r="I5254">
        <f>SUM(Table10_1[Packets])</f>
        <v>2147440</v>
      </c>
      <c r="J5254">
        <f t="shared" si="83"/>
        <v>9.3134150430279771E-5</v>
      </c>
    </row>
    <row r="5255" spans="1:10" x14ac:dyDescent="0.25">
      <c r="A5255" s="1" t="s">
        <v>16646</v>
      </c>
      <c r="B5255">
        <v>62752</v>
      </c>
      <c r="C5255">
        <v>2</v>
      </c>
      <c r="D5255">
        <v>444</v>
      </c>
      <c r="E5255">
        <v>1</v>
      </c>
      <c r="F5255">
        <v>108</v>
      </c>
      <c r="G5255">
        <v>1</v>
      </c>
      <c r="H5255">
        <v>336</v>
      </c>
      <c r="I5255">
        <f>SUM(Table10_1[Packets])</f>
        <v>2147440</v>
      </c>
      <c r="J5255">
        <f t="shared" si="83"/>
        <v>9.3134150430279771E-5</v>
      </c>
    </row>
    <row r="5256" spans="1:10" x14ac:dyDescent="0.25">
      <c r="A5256" s="1" t="s">
        <v>16646</v>
      </c>
      <c r="B5256">
        <v>62845</v>
      </c>
      <c r="C5256">
        <v>2</v>
      </c>
      <c r="D5256">
        <v>320</v>
      </c>
      <c r="E5256">
        <v>1</v>
      </c>
      <c r="F5256">
        <v>98</v>
      </c>
      <c r="G5256">
        <v>1</v>
      </c>
      <c r="H5256">
        <v>222</v>
      </c>
      <c r="I5256">
        <f>SUM(Table10_1[Packets])</f>
        <v>2147440</v>
      </c>
      <c r="J5256">
        <f t="shared" si="83"/>
        <v>9.3134150430279771E-5</v>
      </c>
    </row>
    <row r="5257" spans="1:10" x14ac:dyDescent="0.25">
      <c r="A5257" s="1" t="s">
        <v>16646</v>
      </c>
      <c r="B5257">
        <v>62906</v>
      </c>
      <c r="C5257">
        <v>2</v>
      </c>
      <c r="D5257">
        <v>241</v>
      </c>
      <c r="E5257">
        <v>1</v>
      </c>
      <c r="F5257">
        <v>91</v>
      </c>
      <c r="G5257">
        <v>1</v>
      </c>
      <c r="H5257">
        <v>150</v>
      </c>
      <c r="I5257">
        <f>SUM(Table10_1[Packets])</f>
        <v>2147440</v>
      </c>
      <c r="J5257">
        <f t="shared" si="83"/>
        <v>9.3134150430279771E-5</v>
      </c>
    </row>
    <row r="5258" spans="1:10" x14ac:dyDescent="0.25">
      <c r="A5258" s="1" t="s">
        <v>16646</v>
      </c>
      <c r="B5258">
        <v>62958</v>
      </c>
      <c r="C5258">
        <v>2</v>
      </c>
      <c r="D5258">
        <v>258</v>
      </c>
      <c r="E5258">
        <v>1</v>
      </c>
      <c r="F5258">
        <v>98</v>
      </c>
      <c r="G5258">
        <v>1</v>
      </c>
      <c r="H5258">
        <v>160</v>
      </c>
      <c r="I5258">
        <f>SUM(Table10_1[Packets])</f>
        <v>2147440</v>
      </c>
      <c r="J5258">
        <f t="shared" si="83"/>
        <v>9.3134150430279771E-5</v>
      </c>
    </row>
    <row r="5259" spans="1:10" x14ac:dyDescent="0.25">
      <c r="A5259" s="1" t="s">
        <v>16646</v>
      </c>
      <c r="B5259">
        <v>63005</v>
      </c>
      <c r="C5259">
        <v>2</v>
      </c>
      <c r="D5259">
        <v>262</v>
      </c>
      <c r="E5259">
        <v>1</v>
      </c>
      <c r="F5259">
        <v>91</v>
      </c>
      <c r="G5259">
        <v>1</v>
      </c>
      <c r="H5259">
        <v>171</v>
      </c>
      <c r="I5259">
        <f>SUM(Table10_1[Packets])</f>
        <v>2147440</v>
      </c>
      <c r="J5259">
        <f t="shared" si="83"/>
        <v>9.3134150430279771E-5</v>
      </c>
    </row>
    <row r="5260" spans="1:10" x14ac:dyDescent="0.25">
      <c r="A5260" s="1" t="s">
        <v>16646</v>
      </c>
      <c r="B5260">
        <v>63019</v>
      </c>
      <c r="C5260">
        <v>2</v>
      </c>
      <c r="D5260">
        <v>253</v>
      </c>
      <c r="E5260">
        <v>1</v>
      </c>
      <c r="F5260">
        <v>89</v>
      </c>
      <c r="G5260">
        <v>1</v>
      </c>
      <c r="H5260">
        <v>164</v>
      </c>
      <c r="I5260">
        <f>SUM(Table10_1[Packets])</f>
        <v>2147440</v>
      </c>
      <c r="J5260">
        <f t="shared" si="83"/>
        <v>9.3134150430279771E-5</v>
      </c>
    </row>
    <row r="5261" spans="1:10" x14ac:dyDescent="0.25">
      <c r="A5261" s="1" t="s">
        <v>16646</v>
      </c>
      <c r="B5261">
        <v>63030</v>
      </c>
      <c r="C5261">
        <v>2</v>
      </c>
      <c r="D5261">
        <v>311</v>
      </c>
      <c r="E5261">
        <v>1</v>
      </c>
      <c r="F5261">
        <v>98</v>
      </c>
      <c r="G5261">
        <v>1</v>
      </c>
      <c r="H5261">
        <v>213</v>
      </c>
      <c r="I5261">
        <f>SUM(Table10_1[Packets])</f>
        <v>2147440</v>
      </c>
      <c r="J5261">
        <f t="shared" si="83"/>
        <v>9.3134150430279771E-5</v>
      </c>
    </row>
    <row r="5262" spans="1:10" x14ac:dyDescent="0.25">
      <c r="A5262" s="1" t="s">
        <v>16646</v>
      </c>
      <c r="B5262">
        <v>63039</v>
      </c>
      <c r="C5262">
        <v>2</v>
      </c>
      <c r="D5262">
        <v>435</v>
      </c>
      <c r="E5262">
        <v>1</v>
      </c>
      <c r="F5262">
        <v>89</v>
      </c>
      <c r="G5262">
        <v>1</v>
      </c>
      <c r="H5262">
        <v>346</v>
      </c>
      <c r="I5262">
        <f>SUM(Table10_1[Packets])</f>
        <v>2147440</v>
      </c>
      <c r="J5262">
        <f t="shared" si="83"/>
        <v>9.3134150430279771E-5</v>
      </c>
    </row>
    <row r="5263" spans="1:10" x14ac:dyDescent="0.25">
      <c r="A5263" s="1" t="s">
        <v>16646</v>
      </c>
      <c r="B5263">
        <v>63049</v>
      </c>
      <c r="C5263">
        <v>2</v>
      </c>
      <c r="D5263">
        <v>464</v>
      </c>
      <c r="E5263">
        <v>1</v>
      </c>
      <c r="F5263">
        <v>89</v>
      </c>
      <c r="G5263">
        <v>1</v>
      </c>
      <c r="H5263">
        <v>375</v>
      </c>
      <c r="I5263">
        <f>SUM(Table10_1[Packets])</f>
        <v>2147440</v>
      </c>
      <c r="J5263">
        <f t="shared" si="83"/>
        <v>9.3134150430279771E-5</v>
      </c>
    </row>
    <row r="5264" spans="1:10" x14ac:dyDescent="0.25">
      <c r="A5264" s="1" t="s">
        <v>16646</v>
      </c>
      <c r="B5264">
        <v>63065</v>
      </c>
      <c r="C5264">
        <v>2</v>
      </c>
      <c r="D5264">
        <v>198</v>
      </c>
      <c r="E5264">
        <v>1</v>
      </c>
      <c r="F5264">
        <v>91</v>
      </c>
      <c r="G5264">
        <v>1</v>
      </c>
      <c r="H5264">
        <v>107</v>
      </c>
      <c r="I5264">
        <f>SUM(Table10_1[Packets])</f>
        <v>2147440</v>
      </c>
      <c r="J5264">
        <f t="shared" si="83"/>
        <v>9.3134150430279771E-5</v>
      </c>
    </row>
    <row r="5265" spans="1:10" x14ac:dyDescent="0.25">
      <c r="A5265" s="1" t="s">
        <v>16646</v>
      </c>
      <c r="B5265">
        <v>63129</v>
      </c>
      <c r="C5265">
        <v>2</v>
      </c>
      <c r="D5265">
        <v>435</v>
      </c>
      <c r="E5265">
        <v>1</v>
      </c>
      <c r="F5265">
        <v>89</v>
      </c>
      <c r="G5265">
        <v>1</v>
      </c>
      <c r="H5265">
        <v>346</v>
      </c>
      <c r="I5265">
        <f>SUM(Table10_1[Packets])</f>
        <v>2147440</v>
      </c>
      <c r="J5265">
        <f t="shared" si="83"/>
        <v>9.3134150430279771E-5</v>
      </c>
    </row>
    <row r="5266" spans="1:10" x14ac:dyDescent="0.25">
      <c r="A5266" s="1" t="s">
        <v>16646</v>
      </c>
      <c r="B5266">
        <v>63182</v>
      </c>
      <c r="C5266">
        <v>2</v>
      </c>
      <c r="D5266">
        <v>253</v>
      </c>
      <c r="E5266">
        <v>1</v>
      </c>
      <c r="F5266">
        <v>89</v>
      </c>
      <c r="G5266">
        <v>1</v>
      </c>
      <c r="H5266">
        <v>164</v>
      </c>
      <c r="I5266">
        <f>SUM(Table10_1[Packets])</f>
        <v>2147440</v>
      </c>
      <c r="J5266">
        <f t="shared" si="83"/>
        <v>9.3134150430279771E-5</v>
      </c>
    </row>
    <row r="5267" spans="1:10" x14ac:dyDescent="0.25">
      <c r="A5267" s="1" t="s">
        <v>16646</v>
      </c>
      <c r="B5267">
        <v>63216</v>
      </c>
      <c r="C5267">
        <v>2</v>
      </c>
      <c r="D5267">
        <v>198</v>
      </c>
      <c r="E5267">
        <v>1</v>
      </c>
      <c r="F5267">
        <v>91</v>
      </c>
      <c r="G5267">
        <v>1</v>
      </c>
      <c r="H5267">
        <v>107</v>
      </c>
      <c r="I5267">
        <f>SUM(Table10_1[Packets])</f>
        <v>2147440</v>
      </c>
      <c r="J5267">
        <f t="shared" si="83"/>
        <v>9.3134150430279771E-5</v>
      </c>
    </row>
    <row r="5268" spans="1:10" x14ac:dyDescent="0.25">
      <c r="A5268" s="1" t="s">
        <v>16646</v>
      </c>
      <c r="B5268">
        <v>63239</v>
      </c>
      <c r="C5268">
        <v>2</v>
      </c>
      <c r="D5268">
        <v>198</v>
      </c>
      <c r="E5268">
        <v>1</v>
      </c>
      <c r="F5268">
        <v>91</v>
      </c>
      <c r="G5268">
        <v>1</v>
      </c>
      <c r="H5268">
        <v>107</v>
      </c>
      <c r="I5268">
        <f>SUM(Table10_1[Packets])</f>
        <v>2147440</v>
      </c>
      <c r="J5268">
        <f t="shared" si="83"/>
        <v>9.3134150430279771E-5</v>
      </c>
    </row>
    <row r="5269" spans="1:10" x14ac:dyDescent="0.25">
      <c r="A5269" s="1" t="s">
        <v>16646</v>
      </c>
      <c r="B5269">
        <v>63259</v>
      </c>
      <c r="C5269">
        <v>2</v>
      </c>
      <c r="D5269">
        <v>241</v>
      </c>
      <c r="E5269">
        <v>1</v>
      </c>
      <c r="F5269">
        <v>91</v>
      </c>
      <c r="G5269">
        <v>1</v>
      </c>
      <c r="H5269">
        <v>150</v>
      </c>
      <c r="I5269">
        <f>SUM(Table10_1[Packets])</f>
        <v>2147440</v>
      </c>
      <c r="J5269">
        <f t="shared" si="83"/>
        <v>9.3134150430279771E-5</v>
      </c>
    </row>
    <row r="5270" spans="1:10" x14ac:dyDescent="0.25">
      <c r="A5270" s="1" t="s">
        <v>16646</v>
      </c>
      <c r="B5270">
        <v>63273</v>
      </c>
      <c r="C5270">
        <v>2</v>
      </c>
      <c r="D5270">
        <v>459</v>
      </c>
      <c r="E5270">
        <v>1</v>
      </c>
      <c r="F5270">
        <v>89</v>
      </c>
      <c r="G5270">
        <v>1</v>
      </c>
      <c r="H5270">
        <v>370</v>
      </c>
      <c r="I5270">
        <f>SUM(Table10_1[Packets])</f>
        <v>2147440</v>
      </c>
      <c r="J5270">
        <f t="shared" si="83"/>
        <v>9.3134150430279771E-5</v>
      </c>
    </row>
    <row r="5271" spans="1:10" x14ac:dyDescent="0.25">
      <c r="A5271" s="1" t="s">
        <v>16646</v>
      </c>
      <c r="B5271">
        <v>63326</v>
      </c>
      <c r="C5271">
        <v>2</v>
      </c>
      <c r="D5271">
        <v>241</v>
      </c>
      <c r="E5271">
        <v>1</v>
      </c>
      <c r="F5271">
        <v>91</v>
      </c>
      <c r="G5271">
        <v>1</v>
      </c>
      <c r="H5271">
        <v>150</v>
      </c>
      <c r="I5271">
        <f>SUM(Table10_1[Packets])</f>
        <v>2147440</v>
      </c>
      <c r="J5271">
        <f t="shared" si="83"/>
        <v>9.3134150430279771E-5</v>
      </c>
    </row>
    <row r="5272" spans="1:10" x14ac:dyDescent="0.25">
      <c r="A5272" s="1" t="s">
        <v>16646</v>
      </c>
      <c r="B5272">
        <v>63355</v>
      </c>
      <c r="C5272">
        <v>2</v>
      </c>
      <c r="D5272">
        <v>241</v>
      </c>
      <c r="E5272">
        <v>1</v>
      </c>
      <c r="F5272">
        <v>91</v>
      </c>
      <c r="G5272">
        <v>1</v>
      </c>
      <c r="H5272">
        <v>150</v>
      </c>
      <c r="I5272">
        <f>SUM(Table10_1[Packets])</f>
        <v>2147440</v>
      </c>
      <c r="J5272">
        <f t="shared" si="83"/>
        <v>9.3134150430279771E-5</v>
      </c>
    </row>
    <row r="5273" spans="1:10" x14ac:dyDescent="0.25">
      <c r="A5273" s="1" t="s">
        <v>16646</v>
      </c>
      <c r="B5273">
        <v>63411</v>
      </c>
      <c r="C5273">
        <v>2</v>
      </c>
      <c r="D5273">
        <v>296</v>
      </c>
      <c r="E5273">
        <v>1</v>
      </c>
      <c r="F5273">
        <v>98</v>
      </c>
      <c r="G5273">
        <v>1</v>
      </c>
      <c r="H5273">
        <v>198</v>
      </c>
      <c r="I5273">
        <f>SUM(Table10_1[Packets])</f>
        <v>2147440</v>
      </c>
      <c r="J5273">
        <f t="shared" si="83"/>
        <v>9.3134150430279771E-5</v>
      </c>
    </row>
    <row r="5274" spans="1:10" x14ac:dyDescent="0.25">
      <c r="A5274" s="1" t="s">
        <v>16646</v>
      </c>
      <c r="B5274">
        <v>63415</v>
      </c>
      <c r="C5274">
        <v>2</v>
      </c>
      <c r="D5274">
        <v>262</v>
      </c>
      <c r="E5274">
        <v>1</v>
      </c>
      <c r="F5274">
        <v>91</v>
      </c>
      <c r="G5274">
        <v>1</v>
      </c>
      <c r="H5274">
        <v>171</v>
      </c>
      <c r="I5274">
        <f>SUM(Table10_1[Packets])</f>
        <v>2147440</v>
      </c>
      <c r="J5274">
        <f t="shared" si="83"/>
        <v>9.3134150430279771E-5</v>
      </c>
    </row>
    <row r="5275" spans="1:10" x14ac:dyDescent="0.25">
      <c r="A5275" s="1" t="s">
        <v>16646</v>
      </c>
      <c r="B5275">
        <v>63422</v>
      </c>
      <c r="C5275">
        <v>2</v>
      </c>
      <c r="D5275">
        <v>262</v>
      </c>
      <c r="E5275">
        <v>1</v>
      </c>
      <c r="F5275">
        <v>91</v>
      </c>
      <c r="G5275">
        <v>1</v>
      </c>
      <c r="H5275">
        <v>171</v>
      </c>
      <c r="I5275">
        <f>SUM(Table10_1[Packets])</f>
        <v>2147440</v>
      </c>
      <c r="J5275">
        <f t="shared" si="83"/>
        <v>9.3134150430279771E-5</v>
      </c>
    </row>
    <row r="5276" spans="1:10" x14ac:dyDescent="0.25">
      <c r="A5276" s="1" t="s">
        <v>16646</v>
      </c>
      <c r="B5276">
        <v>63450</v>
      </c>
      <c r="C5276">
        <v>2</v>
      </c>
      <c r="D5276">
        <v>254</v>
      </c>
      <c r="E5276">
        <v>1</v>
      </c>
      <c r="F5276">
        <v>97</v>
      </c>
      <c r="G5276">
        <v>1</v>
      </c>
      <c r="H5276">
        <v>157</v>
      </c>
      <c r="I5276">
        <f>SUM(Table10_1[Packets])</f>
        <v>2147440</v>
      </c>
      <c r="J5276">
        <f t="shared" si="83"/>
        <v>9.3134150430279771E-5</v>
      </c>
    </row>
    <row r="5277" spans="1:10" x14ac:dyDescent="0.25">
      <c r="A5277" s="1" t="s">
        <v>16646</v>
      </c>
      <c r="B5277">
        <v>63503</v>
      </c>
      <c r="C5277">
        <v>2</v>
      </c>
      <c r="D5277">
        <v>287</v>
      </c>
      <c r="E5277">
        <v>1</v>
      </c>
      <c r="F5277">
        <v>99</v>
      </c>
      <c r="G5277">
        <v>1</v>
      </c>
      <c r="H5277">
        <v>188</v>
      </c>
      <c r="I5277">
        <f>SUM(Table10_1[Packets])</f>
        <v>2147440</v>
      </c>
      <c r="J5277">
        <f t="shared" si="83"/>
        <v>9.3134150430279771E-5</v>
      </c>
    </row>
    <row r="5278" spans="1:10" x14ac:dyDescent="0.25">
      <c r="A5278" s="1" t="s">
        <v>16646</v>
      </c>
      <c r="B5278">
        <v>63515</v>
      </c>
      <c r="C5278">
        <v>2</v>
      </c>
      <c r="D5278">
        <v>198</v>
      </c>
      <c r="E5278">
        <v>1</v>
      </c>
      <c r="F5278">
        <v>91</v>
      </c>
      <c r="G5278">
        <v>1</v>
      </c>
      <c r="H5278">
        <v>107</v>
      </c>
      <c r="I5278">
        <f>SUM(Table10_1[Packets])</f>
        <v>2147440</v>
      </c>
      <c r="J5278">
        <f t="shared" si="83"/>
        <v>9.3134150430279771E-5</v>
      </c>
    </row>
    <row r="5279" spans="1:10" x14ac:dyDescent="0.25">
      <c r="A5279" s="1" t="s">
        <v>16646</v>
      </c>
      <c r="B5279">
        <v>63535</v>
      </c>
      <c r="C5279">
        <v>2</v>
      </c>
      <c r="D5279">
        <v>198</v>
      </c>
      <c r="E5279">
        <v>1</v>
      </c>
      <c r="F5279">
        <v>91</v>
      </c>
      <c r="G5279">
        <v>1</v>
      </c>
      <c r="H5279">
        <v>107</v>
      </c>
      <c r="I5279">
        <f>SUM(Table10_1[Packets])</f>
        <v>2147440</v>
      </c>
      <c r="J5279">
        <f t="shared" si="83"/>
        <v>9.3134150430279771E-5</v>
      </c>
    </row>
    <row r="5280" spans="1:10" x14ac:dyDescent="0.25">
      <c r="A5280" s="1" t="s">
        <v>16646</v>
      </c>
      <c r="B5280">
        <v>63631</v>
      </c>
      <c r="C5280">
        <v>2</v>
      </c>
      <c r="D5280">
        <v>231</v>
      </c>
      <c r="E5280">
        <v>1</v>
      </c>
      <c r="F5280">
        <v>91</v>
      </c>
      <c r="G5280">
        <v>1</v>
      </c>
      <c r="H5280">
        <v>140</v>
      </c>
      <c r="I5280">
        <f>SUM(Table10_1[Packets])</f>
        <v>2147440</v>
      </c>
      <c r="J5280">
        <f t="shared" si="83"/>
        <v>9.3134150430279771E-5</v>
      </c>
    </row>
    <row r="5281" spans="1:10" x14ac:dyDescent="0.25">
      <c r="A5281" s="1" t="s">
        <v>16646</v>
      </c>
      <c r="B5281">
        <v>63644</v>
      </c>
      <c r="C5281">
        <v>2</v>
      </c>
      <c r="D5281">
        <v>231</v>
      </c>
      <c r="E5281">
        <v>1</v>
      </c>
      <c r="F5281">
        <v>91</v>
      </c>
      <c r="G5281">
        <v>1</v>
      </c>
      <c r="H5281">
        <v>140</v>
      </c>
      <c r="I5281">
        <f>SUM(Table10_1[Packets])</f>
        <v>2147440</v>
      </c>
      <c r="J5281">
        <f t="shared" si="83"/>
        <v>9.3134150430279771E-5</v>
      </c>
    </row>
    <row r="5282" spans="1:10" x14ac:dyDescent="0.25">
      <c r="A5282" s="1" t="s">
        <v>16646</v>
      </c>
      <c r="B5282">
        <v>63650</v>
      </c>
      <c r="C5282">
        <v>2</v>
      </c>
      <c r="D5282">
        <v>253</v>
      </c>
      <c r="E5282">
        <v>1</v>
      </c>
      <c r="F5282">
        <v>89</v>
      </c>
      <c r="G5282">
        <v>1</v>
      </c>
      <c r="H5282">
        <v>164</v>
      </c>
      <c r="I5282">
        <f>SUM(Table10_1[Packets])</f>
        <v>2147440</v>
      </c>
      <c r="J5282">
        <f t="shared" si="83"/>
        <v>9.3134150430279771E-5</v>
      </c>
    </row>
    <row r="5283" spans="1:10" x14ac:dyDescent="0.25">
      <c r="A5283" s="1" t="s">
        <v>16646</v>
      </c>
      <c r="B5283">
        <v>63695</v>
      </c>
      <c r="C5283">
        <v>2</v>
      </c>
      <c r="D5283">
        <v>231</v>
      </c>
      <c r="E5283">
        <v>1</v>
      </c>
      <c r="F5283">
        <v>91</v>
      </c>
      <c r="G5283">
        <v>1</v>
      </c>
      <c r="H5283">
        <v>140</v>
      </c>
      <c r="I5283">
        <f>SUM(Table10_1[Packets])</f>
        <v>2147440</v>
      </c>
      <c r="J5283">
        <f t="shared" si="83"/>
        <v>9.3134150430279771E-5</v>
      </c>
    </row>
    <row r="5284" spans="1:10" x14ac:dyDescent="0.25">
      <c r="A5284" s="1" t="s">
        <v>16646</v>
      </c>
      <c r="B5284">
        <v>63708</v>
      </c>
      <c r="C5284">
        <v>2</v>
      </c>
      <c r="D5284">
        <v>262</v>
      </c>
      <c r="E5284">
        <v>1</v>
      </c>
      <c r="F5284">
        <v>91</v>
      </c>
      <c r="G5284">
        <v>1</v>
      </c>
      <c r="H5284">
        <v>171</v>
      </c>
      <c r="I5284">
        <f>SUM(Table10_1[Packets])</f>
        <v>2147440</v>
      </c>
      <c r="J5284">
        <f t="shared" si="83"/>
        <v>9.3134150430279771E-5</v>
      </c>
    </row>
    <row r="5285" spans="1:10" x14ac:dyDescent="0.25">
      <c r="A5285" s="1" t="s">
        <v>16646</v>
      </c>
      <c r="B5285">
        <v>63750</v>
      </c>
      <c r="C5285">
        <v>2</v>
      </c>
      <c r="D5285">
        <v>276</v>
      </c>
      <c r="E5285">
        <v>1</v>
      </c>
      <c r="F5285">
        <v>98</v>
      </c>
      <c r="G5285">
        <v>1</v>
      </c>
      <c r="H5285">
        <v>178</v>
      </c>
      <c r="I5285">
        <f>SUM(Table10_1[Packets])</f>
        <v>2147440</v>
      </c>
      <c r="J5285">
        <f t="shared" si="83"/>
        <v>9.3134150430279771E-5</v>
      </c>
    </row>
    <row r="5286" spans="1:10" x14ac:dyDescent="0.25">
      <c r="A5286" s="1" t="s">
        <v>16646</v>
      </c>
      <c r="B5286">
        <v>63760</v>
      </c>
      <c r="C5286">
        <v>2</v>
      </c>
      <c r="D5286">
        <v>320</v>
      </c>
      <c r="E5286">
        <v>1</v>
      </c>
      <c r="F5286">
        <v>98</v>
      </c>
      <c r="G5286">
        <v>1</v>
      </c>
      <c r="H5286">
        <v>222</v>
      </c>
      <c r="I5286">
        <f>SUM(Table10_1[Packets])</f>
        <v>2147440</v>
      </c>
      <c r="J5286">
        <f t="shared" si="83"/>
        <v>9.3134150430279771E-5</v>
      </c>
    </row>
    <row r="5287" spans="1:10" x14ac:dyDescent="0.25">
      <c r="A5287" s="1" t="s">
        <v>16646</v>
      </c>
      <c r="B5287">
        <v>63802</v>
      </c>
      <c r="C5287">
        <v>2</v>
      </c>
      <c r="D5287">
        <v>230</v>
      </c>
      <c r="E5287">
        <v>1</v>
      </c>
      <c r="F5287">
        <v>101</v>
      </c>
      <c r="G5287">
        <v>1</v>
      </c>
      <c r="H5287">
        <v>129</v>
      </c>
      <c r="I5287">
        <f>SUM(Table10_1[Packets])</f>
        <v>2147440</v>
      </c>
      <c r="J5287">
        <f t="shared" si="83"/>
        <v>9.3134150430279771E-5</v>
      </c>
    </row>
    <row r="5288" spans="1:10" x14ac:dyDescent="0.25">
      <c r="A5288" s="1" t="s">
        <v>16646</v>
      </c>
      <c r="B5288">
        <v>63803</v>
      </c>
      <c r="C5288">
        <v>2</v>
      </c>
      <c r="D5288">
        <v>543</v>
      </c>
      <c r="E5288">
        <v>1</v>
      </c>
      <c r="F5288">
        <v>89</v>
      </c>
      <c r="G5288">
        <v>1</v>
      </c>
      <c r="H5288">
        <v>454</v>
      </c>
      <c r="I5288">
        <f>SUM(Table10_1[Packets])</f>
        <v>2147440</v>
      </c>
      <c r="J5288">
        <f t="shared" si="83"/>
        <v>9.3134150430279771E-5</v>
      </c>
    </row>
    <row r="5289" spans="1:10" x14ac:dyDescent="0.25">
      <c r="A5289" s="1" t="s">
        <v>16646</v>
      </c>
      <c r="B5289">
        <v>63843</v>
      </c>
      <c r="C5289">
        <v>2</v>
      </c>
      <c r="D5289">
        <v>241</v>
      </c>
      <c r="E5289">
        <v>1</v>
      </c>
      <c r="F5289">
        <v>91</v>
      </c>
      <c r="G5289">
        <v>1</v>
      </c>
      <c r="H5289">
        <v>150</v>
      </c>
      <c r="I5289">
        <f>SUM(Table10_1[Packets])</f>
        <v>2147440</v>
      </c>
      <c r="J5289">
        <f t="shared" si="83"/>
        <v>9.3134150430279771E-5</v>
      </c>
    </row>
    <row r="5290" spans="1:10" x14ac:dyDescent="0.25">
      <c r="A5290" s="1" t="s">
        <v>16646</v>
      </c>
      <c r="B5290">
        <v>63890</v>
      </c>
      <c r="C5290">
        <v>2</v>
      </c>
      <c r="D5290">
        <v>241</v>
      </c>
      <c r="E5290">
        <v>1</v>
      </c>
      <c r="F5290">
        <v>91</v>
      </c>
      <c r="G5290">
        <v>1</v>
      </c>
      <c r="H5290">
        <v>150</v>
      </c>
      <c r="I5290">
        <f>SUM(Table10_1[Packets])</f>
        <v>2147440</v>
      </c>
      <c r="J5290">
        <f t="shared" si="83"/>
        <v>9.3134150430279771E-5</v>
      </c>
    </row>
    <row r="5291" spans="1:10" x14ac:dyDescent="0.25">
      <c r="A5291" s="1" t="s">
        <v>16646</v>
      </c>
      <c r="B5291">
        <v>63905</v>
      </c>
      <c r="C5291">
        <v>2</v>
      </c>
      <c r="D5291">
        <v>296</v>
      </c>
      <c r="E5291">
        <v>1</v>
      </c>
      <c r="F5291">
        <v>98</v>
      </c>
      <c r="G5291">
        <v>1</v>
      </c>
      <c r="H5291">
        <v>198</v>
      </c>
      <c r="I5291">
        <f>SUM(Table10_1[Packets])</f>
        <v>2147440</v>
      </c>
      <c r="J5291">
        <f t="shared" si="83"/>
        <v>9.3134150430279771E-5</v>
      </c>
    </row>
    <row r="5292" spans="1:10" x14ac:dyDescent="0.25">
      <c r="A5292" s="1" t="s">
        <v>16646</v>
      </c>
      <c r="B5292">
        <v>63982</v>
      </c>
      <c r="C5292">
        <v>2</v>
      </c>
      <c r="D5292">
        <v>253</v>
      </c>
      <c r="E5292">
        <v>1</v>
      </c>
      <c r="F5292">
        <v>89</v>
      </c>
      <c r="G5292">
        <v>1</v>
      </c>
      <c r="H5292">
        <v>164</v>
      </c>
      <c r="I5292">
        <f>SUM(Table10_1[Packets])</f>
        <v>2147440</v>
      </c>
      <c r="J5292">
        <f t="shared" si="83"/>
        <v>9.3134150430279771E-5</v>
      </c>
    </row>
    <row r="5293" spans="1:10" x14ac:dyDescent="0.25">
      <c r="A5293" s="1" t="s">
        <v>16646</v>
      </c>
      <c r="B5293">
        <v>63998</v>
      </c>
      <c r="C5293">
        <v>2</v>
      </c>
      <c r="D5293">
        <v>311</v>
      </c>
      <c r="E5293">
        <v>1</v>
      </c>
      <c r="F5293">
        <v>98</v>
      </c>
      <c r="G5293">
        <v>1</v>
      </c>
      <c r="H5293">
        <v>213</v>
      </c>
      <c r="I5293">
        <f>SUM(Table10_1[Packets])</f>
        <v>2147440</v>
      </c>
      <c r="J5293">
        <f t="shared" si="83"/>
        <v>9.3134150430279771E-5</v>
      </c>
    </row>
    <row r="5294" spans="1:10" x14ac:dyDescent="0.25">
      <c r="A5294" s="1" t="s">
        <v>16646</v>
      </c>
      <c r="B5294">
        <v>64048</v>
      </c>
      <c r="C5294">
        <v>2</v>
      </c>
      <c r="D5294">
        <v>241</v>
      </c>
      <c r="E5294">
        <v>1</v>
      </c>
      <c r="F5294">
        <v>91</v>
      </c>
      <c r="G5294">
        <v>1</v>
      </c>
      <c r="H5294">
        <v>150</v>
      </c>
      <c r="I5294">
        <f>SUM(Table10_1[Packets])</f>
        <v>2147440</v>
      </c>
      <c r="J5294">
        <f t="shared" si="83"/>
        <v>9.3134150430279771E-5</v>
      </c>
    </row>
    <row r="5295" spans="1:10" x14ac:dyDescent="0.25">
      <c r="A5295" s="1" t="s">
        <v>16646</v>
      </c>
      <c r="B5295">
        <v>64130</v>
      </c>
      <c r="C5295">
        <v>2</v>
      </c>
      <c r="D5295">
        <v>198</v>
      </c>
      <c r="E5295">
        <v>1</v>
      </c>
      <c r="F5295">
        <v>91</v>
      </c>
      <c r="G5295">
        <v>1</v>
      </c>
      <c r="H5295">
        <v>107</v>
      </c>
      <c r="I5295">
        <f>SUM(Table10_1[Packets])</f>
        <v>2147440</v>
      </c>
      <c r="J5295">
        <f t="shared" si="83"/>
        <v>9.3134150430279771E-5</v>
      </c>
    </row>
    <row r="5296" spans="1:10" x14ac:dyDescent="0.25">
      <c r="A5296" s="1" t="s">
        <v>16646</v>
      </c>
      <c r="B5296">
        <v>64140</v>
      </c>
      <c r="C5296">
        <v>2</v>
      </c>
      <c r="D5296">
        <v>459</v>
      </c>
      <c r="E5296">
        <v>1</v>
      </c>
      <c r="F5296">
        <v>89</v>
      </c>
      <c r="G5296">
        <v>1</v>
      </c>
      <c r="H5296">
        <v>370</v>
      </c>
      <c r="I5296">
        <f>SUM(Table10_1[Packets])</f>
        <v>2147440</v>
      </c>
      <c r="J5296">
        <f t="shared" si="83"/>
        <v>9.3134150430279771E-5</v>
      </c>
    </row>
    <row r="5297" spans="1:10" x14ac:dyDescent="0.25">
      <c r="A5297" s="1" t="s">
        <v>16646</v>
      </c>
      <c r="B5297">
        <v>64151</v>
      </c>
      <c r="C5297">
        <v>2</v>
      </c>
      <c r="D5297">
        <v>253</v>
      </c>
      <c r="E5297">
        <v>1</v>
      </c>
      <c r="F5297">
        <v>89</v>
      </c>
      <c r="G5297">
        <v>1</v>
      </c>
      <c r="H5297">
        <v>164</v>
      </c>
      <c r="I5297">
        <f>SUM(Table10_1[Packets])</f>
        <v>2147440</v>
      </c>
      <c r="J5297">
        <f t="shared" si="83"/>
        <v>9.3134150430279771E-5</v>
      </c>
    </row>
    <row r="5298" spans="1:10" x14ac:dyDescent="0.25">
      <c r="A5298" s="1" t="s">
        <v>16646</v>
      </c>
      <c r="B5298">
        <v>64154</v>
      </c>
      <c r="C5298">
        <v>2</v>
      </c>
      <c r="D5298">
        <v>231</v>
      </c>
      <c r="E5298">
        <v>1</v>
      </c>
      <c r="F5298">
        <v>91</v>
      </c>
      <c r="G5298">
        <v>1</v>
      </c>
      <c r="H5298">
        <v>140</v>
      </c>
      <c r="I5298">
        <f>SUM(Table10_1[Packets])</f>
        <v>2147440</v>
      </c>
      <c r="J5298">
        <f t="shared" si="83"/>
        <v>9.3134150430279771E-5</v>
      </c>
    </row>
    <row r="5299" spans="1:10" x14ac:dyDescent="0.25">
      <c r="A5299" s="1" t="s">
        <v>16646</v>
      </c>
      <c r="B5299">
        <v>64179</v>
      </c>
      <c r="C5299">
        <v>2</v>
      </c>
      <c r="D5299">
        <v>231</v>
      </c>
      <c r="E5299">
        <v>1</v>
      </c>
      <c r="F5299">
        <v>91</v>
      </c>
      <c r="G5299">
        <v>1</v>
      </c>
      <c r="H5299">
        <v>140</v>
      </c>
      <c r="I5299">
        <f>SUM(Table10_1[Packets])</f>
        <v>2147440</v>
      </c>
      <c r="J5299">
        <f t="shared" si="83"/>
        <v>9.3134150430279771E-5</v>
      </c>
    </row>
    <row r="5300" spans="1:10" x14ac:dyDescent="0.25">
      <c r="A5300" s="1" t="s">
        <v>16646</v>
      </c>
      <c r="B5300">
        <v>64217</v>
      </c>
      <c r="C5300">
        <v>2</v>
      </c>
      <c r="D5300">
        <v>241</v>
      </c>
      <c r="E5300">
        <v>1</v>
      </c>
      <c r="F5300">
        <v>91</v>
      </c>
      <c r="G5300">
        <v>1</v>
      </c>
      <c r="H5300">
        <v>150</v>
      </c>
      <c r="I5300">
        <f>SUM(Table10_1[Packets])</f>
        <v>2147440</v>
      </c>
      <c r="J5300">
        <f t="shared" si="83"/>
        <v>9.3134150430279771E-5</v>
      </c>
    </row>
    <row r="5301" spans="1:10" x14ac:dyDescent="0.25">
      <c r="A5301" s="1" t="s">
        <v>16646</v>
      </c>
      <c r="B5301">
        <v>64265</v>
      </c>
      <c r="C5301">
        <v>2</v>
      </c>
      <c r="D5301">
        <v>467</v>
      </c>
      <c r="E5301">
        <v>1</v>
      </c>
      <c r="F5301">
        <v>89</v>
      </c>
      <c r="G5301">
        <v>1</v>
      </c>
      <c r="H5301">
        <v>378</v>
      </c>
      <c r="I5301">
        <f>SUM(Table10_1[Packets])</f>
        <v>2147440</v>
      </c>
      <c r="J5301">
        <f t="shared" si="83"/>
        <v>9.3134150430279771E-5</v>
      </c>
    </row>
    <row r="5302" spans="1:10" x14ac:dyDescent="0.25">
      <c r="A5302" s="1" t="s">
        <v>16646</v>
      </c>
      <c r="B5302">
        <v>64274</v>
      </c>
      <c r="C5302">
        <v>2</v>
      </c>
      <c r="D5302">
        <v>276</v>
      </c>
      <c r="E5302">
        <v>1</v>
      </c>
      <c r="F5302">
        <v>98</v>
      </c>
      <c r="G5302">
        <v>1</v>
      </c>
      <c r="H5302">
        <v>178</v>
      </c>
      <c r="I5302">
        <f>SUM(Table10_1[Packets])</f>
        <v>2147440</v>
      </c>
      <c r="J5302">
        <f t="shared" si="83"/>
        <v>9.3134150430279771E-5</v>
      </c>
    </row>
    <row r="5303" spans="1:10" x14ac:dyDescent="0.25">
      <c r="A5303" s="1" t="s">
        <v>16646</v>
      </c>
      <c r="B5303">
        <v>64327</v>
      </c>
      <c r="C5303">
        <v>2</v>
      </c>
      <c r="D5303">
        <v>241</v>
      </c>
      <c r="E5303">
        <v>1</v>
      </c>
      <c r="F5303">
        <v>91</v>
      </c>
      <c r="G5303">
        <v>1</v>
      </c>
      <c r="H5303">
        <v>150</v>
      </c>
      <c r="I5303">
        <f>SUM(Table10_1[Packets])</f>
        <v>2147440</v>
      </c>
      <c r="J5303">
        <f t="shared" si="83"/>
        <v>9.3134150430279771E-5</v>
      </c>
    </row>
    <row r="5304" spans="1:10" x14ac:dyDescent="0.25">
      <c r="A5304" s="1" t="s">
        <v>16646</v>
      </c>
      <c r="B5304">
        <v>64331</v>
      </c>
      <c r="C5304">
        <v>2</v>
      </c>
      <c r="D5304">
        <v>320</v>
      </c>
      <c r="E5304">
        <v>1</v>
      </c>
      <c r="F5304">
        <v>98</v>
      </c>
      <c r="G5304">
        <v>1</v>
      </c>
      <c r="H5304">
        <v>222</v>
      </c>
      <c r="I5304">
        <f>SUM(Table10_1[Packets])</f>
        <v>2147440</v>
      </c>
      <c r="J5304">
        <f t="shared" si="83"/>
        <v>9.3134150430279771E-5</v>
      </c>
    </row>
    <row r="5305" spans="1:10" x14ac:dyDescent="0.25">
      <c r="A5305" s="1" t="s">
        <v>16646</v>
      </c>
      <c r="B5305">
        <v>64337</v>
      </c>
      <c r="C5305">
        <v>2</v>
      </c>
      <c r="D5305">
        <v>256</v>
      </c>
      <c r="E5305">
        <v>1</v>
      </c>
      <c r="F5305">
        <v>98</v>
      </c>
      <c r="G5305">
        <v>1</v>
      </c>
      <c r="H5305">
        <v>158</v>
      </c>
      <c r="I5305">
        <f>SUM(Table10_1[Packets])</f>
        <v>2147440</v>
      </c>
      <c r="J5305">
        <f t="shared" si="83"/>
        <v>9.3134150430279771E-5</v>
      </c>
    </row>
    <row r="5306" spans="1:10" x14ac:dyDescent="0.25">
      <c r="A5306" s="1" t="s">
        <v>16646</v>
      </c>
      <c r="B5306">
        <v>64403</v>
      </c>
      <c r="C5306">
        <v>2</v>
      </c>
      <c r="D5306">
        <v>231</v>
      </c>
      <c r="E5306">
        <v>1</v>
      </c>
      <c r="F5306">
        <v>91</v>
      </c>
      <c r="G5306">
        <v>1</v>
      </c>
      <c r="H5306">
        <v>140</v>
      </c>
      <c r="I5306">
        <f>SUM(Table10_1[Packets])</f>
        <v>2147440</v>
      </c>
      <c r="J5306">
        <f t="shared" si="83"/>
        <v>9.3134150430279771E-5</v>
      </c>
    </row>
    <row r="5307" spans="1:10" x14ac:dyDescent="0.25">
      <c r="A5307" s="1" t="s">
        <v>16646</v>
      </c>
      <c r="B5307">
        <v>64425</v>
      </c>
      <c r="C5307">
        <v>2</v>
      </c>
      <c r="D5307">
        <v>296</v>
      </c>
      <c r="E5307">
        <v>1</v>
      </c>
      <c r="F5307">
        <v>98</v>
      </c>
      <c r="G5307">
        <v>1</v>
      </c>
      <c r="H5307">
        <v>198</v>
      </c>
      <c r="I5307">
        <f>SUM(Table10_1[Packets])</f>
        <v>2147440</v>
      </c>
      <c r="J5307">
        <f t="shared" si="83"/>
        <v>9.3134150430279771E-5</v>
      </c>
    </row>
    <row r="5308" spans="1:10" x14ac:dyDescent="0.25">
      <c r="A5308" s="1" t="s">
        <v>16646</v>
      </c>
      <c r="B5308">
        <v>64457</v>
      </c>
      <c r="C5308">
        <v>2</v>
      </c>
      <c r="D5308">
        <v>231</v>
      </c>
      <c r="E5308">
        <v>1</v>
      </c>
      <c r="F5308">
        <v>91</v>
      </c>
      <c r="G5308">
        <v>1</v>
      </c>
      <c r="H5308">
        <v>140</v>
      </c>
      <c r="I5308">
        <f>SUM(Table10_1[Packets])</f>
        <v>2147440</v>
      </c>
      <c r="J5308">
        <f t="shared" si="83"/>
        <v>9.3134150430279771E-5</v>
      </c>
    </row>
    <row r="5309" spans="1:10" x14ac:dyDescent="0.25">
      <c r="A5309" s="1" t="s">
        <v>16646</v>
      </c>
      <c r="B5309">
        <v>64509</v>
      </c>
      <c r="C5309">
        <v>2</v>
      </c>
      <c r="D5309">
        <v>198</v>
      </c>
      <c r="E5309">
        <v>1</v>
      </c>
      <c r="F5309">
        <v>91</v>
      </c>
      <c r="G5309">
        <v>1</v>
      </c>
      <c r="H5309">
        <v>107</v>
      </c>
      <c r="I5309">
        <f>SUM(Table10_1[Packets])</f>
        <v>2147440</v>
      </c>
      <c r="J5309">
        <f t="shared" si="83"/>
        <v>9.3134150430279771E-5</v>
      </c>
    </row>
    <row r="5310" spans="1:10" x14ac:dyDescent="0.25">
      <c r="A5310" s="1" t="s">
        <v>16646</v>
      </c>
      <c r="B5310">
        <v>64518</v>
      </c>
      <c r="C5310">
        <v>2</v>
      </c>
      <c r="D5310">
        <v>239</v>
      </c>
      <c r="E5310">
        <v>1</v>
      </c>
      <c r="F5310">
        <v>95</v>
      </c>
      <c r="G5310">
        <v>1</v>
      </c>
      <c r="H5310">
        <v>144</v>
      </c>
      <c r="I5310">
        <f>SUM(Table10_1[Packets])</f>
        <v>2147440</v>
      </c>
      <c r="J5310">
        <f t="shared" si="83"/>
        <v>9.3134150430279771E-5</v>
      </c>
    </row>
    <row r="5311" spans="1:10" x14ac:dyDescent="0.25">
      <c r="A5311" s="1" t="s">
        <v>16646</v>
      </c>
      <c r="B5311">
        <v>64543</v>
      </c>
      <c r="C5311">
        <v>2</v>
      </c>
      <c r="D5311">
        <v>231</v>
      </c>
      <c r="E5311">
        <v>1</v>
      </c>
      <c r="F5311">
        <v>91</v>
      </c>
      <c r="G5311">
        <v>1</v>
      </c>
      <c r="H5311">
        <v>140</v>
      </c>
      <c r="I5311">
        <f>SUM(Table10_1[Packets])</f>
        <v>2147440</v>
      </c>
      <c r="J5311">
        <f t="shared" si="83"/>
        <v>9.3134150430279771E-5</v>
      </c>
    </row>
    <row r="5312" spans="1:10" x14ac:dyDescent="0.25">
      <c r="A5312" s="1" t="s">
        <v>16646</v>
      </c>
      <c r="B5312">
        <v>64550</v>
      </c>
      <c r="C5312">
        <v>2</v>
      </c>
      <c r="D5312">
        <v>262</v>
      </c>
      <c r="E5312">
        <v>1</v>
      </c>
      <c r="F5312">
        <v>91</v>
      </c>
      <c r="G5312">
        <v>1</v>
      </c>
      <c r="H5312">
        <v>171</v>
      </c>
      <c r="I5312">
        <f>SUM(Table10_1[Packets])</f>
        <v>2147440</v>
      </c>
      <c r="J5312">
        <f t="shared" si="83"/>
        <v>9.3134150430279771E-5</v>
      </c>
    </row>
    <row r="5313" spans="1:10" x14ac:dyDescent="0.25">
      <c r="A5313" s="1" t="s">
        <v>16646</v>
      </c>
      <c r="B5313">
        <v>64590</v>
      </c>
      <c r="C5313">
        <v>2</v>
      </c>
      <c r="D5313">
        <v>435</v>
      </c>
      <c r="E5313">
        <v>1</v>
      </c>
      <c r="F5313">
        <v>89</v>
      </c>
      <c r="G5313">
        <v>1</v>
      </c>
      <c r="H5313">
        <v>346</v>
      </c>
      <c r="I5313">
        <f>SUM(Table10_1[Packets])</f>
        <v>2147440</v>
      </c>
      <c r="J5313">
        <f t="shared" si="83"/>
        <v>9.3134150430279771E-5</v>
      </c>
    </row>
    <row r="5314" spans="1:10" x14ac:dyDescent="0.25">
      <c r="A5314" s="1" t="s">
        <v>16646</v>
      </c>
      <c r="B5314">
        <v>64621</v>
      </c>
      <c r="C5314">
        <v>2</v>
      </c>
      <c r="D5314">
        <v>332</v>
      </c>
      <c r="E5314">
        <v>1</v>
      </c>
      <c r="F5314">
        <v>101</v>
      </c>
      <c r="G5314">
        <v>1</v>
      </c>
      <c r="H5314">
        <v>231</v>
      </c>
      <c r="I5314">
        <f>SUM(Table10_1[Packets])</f>
        <v>2147440</v>
      </c>
      <c r="J5314">
        <f t="shared" si="83"/>
        <v>9.3134150430279771E-5</v>
      </c>
    </row>
    <row r="5315" spans="1:10" x14ac:dyDescent="0.25">
      <c r="A5315" s="1" t="s">
        <v>16646</v>
      </c>
      <c r="B5315">
        <v>64684</v>
      </c>
      <c r="C5315">
        <v>2</v>
      </c>
      <c r="D5315">
        <v>241</v>
      </c>
      <c r="E5315">
        <v>1</v>
      </c>
      <c r="F5315">
        <v>91</v>
      </c>
      <c r="G5315">
        <v>1</v>
      </c>
      <c r="H5315">
        <v>150</v>
      </c>
      <c r="I5315">
        <f>SUM(Table10_1[Packets])</f>
        <v>2147440</v>
      </c>
      <c r="J5315">
        <f t="shared" si="83"/>
        <v>9.3134150430279771E-5</v>
      </c>
    </row>
    <row r="5316" spans="1:10" x14ac:dyDescent="0.25">
      <c r="A5316" s="1" t="s">
        <v>16646</v>
      </c>
      <c r="B5316">
        <v>64699</v>
      </c>
      <c r="C5316">
        <v>2</v>
      </c>
      <c r="D5316">
        <v>198</v>
      </c>
      <c r="E5316">
        <v>1</v>
      </c>
      <c r="F5316">
        <v>91</v>
      </c>
      <c r="G5316">
        <v>1</v>
      </c>
      <c r="H5316">
        <v>107</v>
      </c>
      <c r="I5316">
        <f>SUM(Table10_1[Packets])</f>
        <v>2147440</v>
      </c>
      <c r="J5316">
        <f t="shared" ref="J5316:J5379" si="84">(C5316/I5316) *100</f>
        <v>9.3134150430279771E-5</v>
      </c>
    </row>
    <row r="5317" spans="1:10" x14ac:dyDescent="0.25">
      <c r="A5317" s="1" t="s">
        <v>16646</v>
      </c>
      <c r="B5317">
        <v>64748</v>
      </c>
      <c r="C5317">
        <v>2</v>
      </c>
      <c r="D5317">
        <v>253</v>
      </c>
      <c r="E5317">
        <v>1</v>
      </c>
      <c r="F5317">
        <v>89</v>
      </c>
      <c r="G5317">
        <v>1</v>
      </c>
      <c r="H5317">
        <v>164</v>
      </c>
      <c r="I5317">
        <f>SUM(Table10_1[Packets])</f>
        <v>2147440</v>
      </c>
      <c r="J5317">
        <f t="shared" si="84"/>
        <v>9.3134150430279771E-5</v>
      </c>
    </row>
    <row r="5318" spans="1:10" x14ac:dyDescent="0.25">
      <c r="A5318" s="1" t="s">
        <v>16646</v>
      </c>
      <c r="B5318">
        <v>64766</v>
      </c>
      <c r="C5318">
        <v>2</v>
      </c>
      <c r="D5318">
        <v>231</v>
      </c>
      <c r="E5318">
        <v>1</v>
      </c>
      <c r="F5318">
        <v>91</v>
      </c>
      <c r="G5318">
        <v>1</v>
      </c>
      <c r="H5318">
        <v>140</v>
      </c>
      <c r="I5318">
        <f>SUM(Table10_1[Packets])</f>
        <v>2147440</v>
      </c>
      <c r="J5318">
        <f t="shared" si="84"/>
        <v>9.3134150430279771E-5</v>
      </c>
    </row>
    <row r="5319" spans="1:10" x14ac:dyDescent="0.25">
      <c r="A5319" s="1" t="s">
        <v>16646</v>
      </c>
      <c r="B5319">
        <v>64853</v>
      </c>
      <c r="C5319">
        <v>2</v>
      </c>
      <c r="D5319">
        <v>320</v>
      </c>
      <c r="E5319">
        <v>1</v>
      </c>
      <c r="F5319">
        <v>98</v>
      </c>
      <c r="G5319">
        <v>1</v>
      </c>
      <c r="H5319">
        <v>222</v>
      </c>
      <c r="I5319">
        <f>SUM(Table10_1[Packets])</f>
        <v>2147440</v>
      </c>
      <c r="J5319">
        <f t="shared" si="84"/>
        <v>9.3134150430279771E-5</v>
      </c>
    </row>
    <row r="5320" spans="1:10" x14ac:dyDescent="0.25">
      <c r="A5320" s="1" t="s">
        <v>16646</v>
      </c>
      <c r="B5320">
        <v>64874</v>
      </c>
      <c r="C5320">
        <v>2</v>
      </c>
      <c r="D5320">
        <v>241</v>
      </c>
      <c r="E5320">
        <v>1</v>
      </c>
      <c r="F5320">
        <v>91</v>
      </c>
      <c r="G5320">
        <v>1</v>
      </c>
      <c r="H5320">
        <v>150</v>
      </c>
      <c r="I5320">
        <f>SUM(Table10_1[Packets])</f>
        <v>2147440</v>
      </c>
      <c r="J5320">
        <f t="shared" si="84"/>
        <v>9.3134150430279771E-5</v>
      </c>
    </row>
    <row r="5321" spans="1:10" x14ac:dyDescent="0.25">
      <c r="A5321" s="1" t="s">
        <v>16646</v>
      </c>
      <c r="B5321">
        <v>64886</v>
      </c>
      <c r="C5321">
        <v>2</v>
      </c>
      <c r="D5321">
        <v>231</v>
      </c>
      <c r="E5321">
        <v>1</v>
      </c>
      <c r="F5321">
        <v>91</v>
      </c>
      <c r="G5321">
        <v>1</v>
      </c>
      <c r="H5321">
        <v>140</v>
      </c>
      <c r="I5321">
        <f>SUM(Table10_1[Packets])</f>
        <v>2147440</v>
      </c>
      <c r="J5321">
        <f t="shared" si="84"/>
        <v>9.3134150430279771E-5</v>
      </c>
    </row>
    <row r="5322" spans="1:10" x14ac:dyDescent="0.25">
      <c r="A5322" s="1" t="s">
        <v>16646</v>
      </c>
      <c r="B5322">
        <v>64933</v>
      </c>
      <c r="C5322">
        <v>2</v>
      </c>
      <c r="D5322">
        <v>231</v>
      </c>
      <c r="E5322">
        <v>1</v>
      </c>
      <c r="F5322">
        <v>91</v>
      </c>
      <c r="G5322">
        <v>1</v>
      </c>
      <c r="H5322">
        <v>140</v>
      </c>
      <c r="I5322">
        <f>SUM(Table10_1[Packets])</f>
        <v>2147440</v>
      </c>
      <c r="J5322">
        <f t="shared" si="84"/>
        <v>9.3134150430279771E-5</v>
      </c>
    </row>
    <row r="5323" spans="1:10" x14ac:dyDescent="0.25">
      <c r="A5323" s="1" t="s">
        <v>16646</v>
      </c>
      <c r="B5323">
        <v>64952</v>
      </c>
      <c r="C5323">
        <v>2</v>
      </c>
      <c r="D5323">
        <v>361</v>
      </c>
      <c r="E5323">
        <v>1</v>
      </c>
      <c r="F5323">
        <v>92</v>
      </c>
      <c r="G5323">
        <v>1</v>
      </c>
      <c r="H5323">
        <v>269</v>
      </c>
      <c r="I5323">
        <f>SUM(Table10_1[Packets])</f>
        <v>2147440</v>
      </c>
      <c r="J5323">
        <f t="shared" si="84"/>
        <v>9.3134150430279771E-5</v>
      </c>
    </row>
    <row r="5324" spans="1:10" x14ac:dyDescent="0.25">
      <c r="A5324" s="1" t="s">
        <v>16646</v>
      </c>
      <c r="B5324">
        <v>64958</v>
      </c>
      <c r="C5324">
        <v>2</v>
      </c>
      <c r="D5324">
        <v>411</v>
      </c>
      <c r="E5324">
        <v>1</v>
      </c>
      <c r="F5324">
        <v>114</v>
      </c>
      <c r="G5324">
        <v>1</v>
      </c>
      <c r="H5324">
        <v>297</v>
      </c>
      <c r="I5324">
        <f>SUM(Table10_1[Packets])</f>
        <v>2147440</v>
      </c>
      <c r="J5324">
        <f t="shared" si="84"/>
        <v>9.3134150430279771E-5</v>
      </c>
    </row>
    <row r="5325" spans="1:10" x14ac:dyDescent="0.25">
      <c r="A5325" s="1" t="s">
        <v>16646</v>
      </c>
      <c r="B5325">
        <v>65068</v>
      </c>
      <c r="C5325">
        <v>2</v>
      </c>
      <c r="D5325">
        <v>464</v>
      </c>
      <c r="E5325">
        <v>1</v>
      </c>
      <c r="F5325">
        <v>89</v>
      </c>
      <c r="G5325">
        <v>1</v>
      </c>
      <c r="H5325">
        <v>375</v>
      </c>
      <c r="I5325">
        <f>SUM(Table10_1[Packets])</f>
        <v>2147440</v>
      </c>
      <c r="J5325">
        <f t="shared" si="84"/>
        <v>9.3134150430279771E-5</v>
      </c>
    </row>
    <row r="5326" spans="1:10" x14ac:dyDescent="0.25">
      <c r="A5326" s="1" t="s">
        <v>16646</v>
      </c>
      <c r="B5326">
        <v>65109</v>
      </c>
      <c r="C5326">
        <v>2</v>
      </c>
      <c r="D5326">
        <v>241</v>
      </c>
      <c r="E5326">
        <v>1</v>
      </c>
      <c r="F5326">
        <v>91</v>
      </c>
      <c r="G5326">
        <v>1</v>
      </c>
      <c r="H5326">
        <v>150</v>
      </c>
      <c r="I5326">
        <f>SUM(Table10_1[Packets])</f>
        <v>2147440</v>
      </c>
      <c r="J5326">
        <f t="shared" si="84"/>
        <v>9.3134150430279771E-5</v>
      </c>
    </row>
    <row r="5327" spans="1:10" x14ac:dyDescent="0.25">
      <c r="A5327" s="1" t="s">
        <v>16646</v>
      </c>
      <c r="B5327">
        <v>65112</v>
      </c>
      <c r="C5327">
        <v>2</v>
      </c>
      <c r="D5327">
        <v>276</v>
      </c>
      <c r="E5327">
        <v>1</v>
      </c>
      <c r="F5327">
        <v>98</v>
      </c>
      <c r="G5327">
        <v>1</v>
      </c>
      <c r="H5327">
        <v>178</v>
      </c>
      <c r="I5327">
        <f>SUM(Table10_1[Packets])</f>
        <v>2147440</v>
      </c>
      <c r="J5327">
        <f t="shared" si="84"/>
        <v>9.3134150430279771E-5</v>
      </c>
    </row>
    <row r="5328" spans="1:10" x14ac:dyDescent="0.25">
      <c r="A5328" s="1" t="s">
        <v>16646</v>
      </c>
      <c r="B5328">
        <v>65163</v>
      </c>
      <c r="C5328">
        <v>2</v>
      </c>
      <c r="D5328">
        <v>241</v>
      </c>
      <c r="E5328">
        <v>1</v>
      </c>
      <c r="F5328">
        <v>91</v>
      </c>
      <c r="G5328">
        <v>1</v>
      </c>
      <c r="H5328">
        <v>150</v>
      </c>
      <c r="I5328">
        <f>SUM(Table10_1[Packets])</f>
        <v>2147440</v>
      </c>
      <c r="J5328">
        <f t="shared" si="84"/>
        <v>9.3134150430279771E-5</v>
      </c>
    </row>
    <row r="5329" spans="1:10" x14ac:dyDescent="0.25">
      <c r="A5329" s="1" t="s">
        <v>16646</v>
      </c>
      <c r="B5329">
        <v>65201</v>
      </c>
      <c r="C5329">
        <v>2</v>
      </c>
      <c r="D5329">
        <v>241</v>
      </c>
      <c r="E5329">
        <v>1</v>
      </c>
      <c r="F5329">
        <v>91</v>
      </c>
      <c r="G5329">
        <v>1</v>
      </c>
      <c r="H5329">
        <v>150</v>
      </c>
      <c r="I5329">
        <f>SUM(Table10_1[Packets])</f>
        <v>2147440</v>
      </c>
      <c r="J5329">
        <f t="shared" si="84"/>
        <v>9.3134150430279771E-5</v>
      </c>
    </row>
    <row r="5330" spans="1:10" x14ac:dyDescent="0.25">
      <c r="A5330" s="1" t="s">
        <v>16646</v>
      </c>
      <c r="B5330">
        <v>65264</v>
      </c>
      <c r="C5330">
        <v>2</v>
      </c>
      <c r="D5330">
        <v>241</v>
      </c>
      <c r="E5330">
        <v>1</v>
      </c>
      <c r="F5330">
        <v>91</v>
      </c>
      <c r="G5330">
        <v>1</v>
      </c>
      <c r="H5330">
        <v>150</v>
      </c>
      <c r="I5330">
        <f>SUM(Table10_1[Packets])</f>
        <v>2147440</v>
      </c>
      <c r="J5330">
        <f t="shared" si="84"/>
        <v>9.3134150430279771E-5</v>
      </c>
    </row>
    <row r="5331" spans="1:10" x14ac:dyDescent="0.25">
      <c r="A5331" s="1" t="s">
        <v>16646</v>
      </c>
      <c r="B5331">
        <v>65275</v>
      </c>
      <c r="C5331">
        <v>2</v>
      </c>
      <c r="D5331">
        <v>303</v>
      </c>
      <c r="E5331">
        <v>1</v>
      </c>
      <c r="F5331">
        <v>107</v>
      </c>
      <c r="G5331">
        <v>1</v>
      </c>
      <c r="H5331">
        <v>196</v>
      </c>
      <c r="I5331">
        <f>SUM(Table10_1[Packets])</f>
        <v>2147440</v>
      </c>
      <c r="J5331">
        <f t="shared" si="84"/>
        <v>9.3134150430279771E-5</v>
      </c>
    </row>
    <row r="5332" spans="1:10" x14ac:dyDescent="0.25">
      <c r="A5332" s="1" t="s">
        <v>16646</v>
      </c>
      <c r="B5332">
        <v>65307</v>
      </c>
      <c r="C5332">
        <v>2</v>
      </c>
      <c r="D5332">
        <v>241</v>
      </c>
      <c r="E5332">
        <v>1</v>
      </c>
      <c r="F5332">
        <v>91</v>
      </c>
      <c r="G5332">
        <v>1</v>
      </c>
      <c r="H5332">
        <v>150</v>
      </c>
      <c r="I5332">
        <f>SUM(Table10_1[Packets])</f>
        <v>2147440</v>
      </c>
      <c r="J5332">
        <f t="shared" si="84"/>
        <v>9.3134150430279771E-5</v>
      </c>
    </row>
    <row r="5333" spans="1:10" x14ac:dyDescent="0.25">
      <c r="A5333" s="1" t="s">
        <v>16646</v>
      </c>
      <c r="B5333">
        <v>65385</v>
      </c>
      <c r="C5333">
        <v>2</v>
      </c>
      <c r="D5333">
        <v>262</v>
      </c>
      <c r="E5333">
        <v>1</v>
      </c>
      <c r="F5333">
        <v>91</v>
      </c>
      <c r="G5333">
        <v>1</v>
      </c>
      <c r="H5333">
        <v>171</v>
      </c>
      <c r="I5333">
        <f>SUM(Table10_1[Packets])</f>
        <v>2147440</v>
      </c>
      <c r="J5333">
        <f t="shared" si="84"/>
        <v>9.3134150430279771E-5</v>
      </c>
    </row>
    <row r="5334" spans="1:10" x14ac:dyDescent="0.25">
      <c r="A5334" s="1" t="s">
        <v>16646</v>
      </c>
      <c r="B5334">
        <v>65444</v>
      </c>
      <c r="C5334">
        <v>2</v>
      </c>
      <c r="D5334">
        <v>231</v>
      </c>
      <c r="E5334">
        <v>1</v>
      </c>
      <c r="F5334">
        <v>91</v>
      </c>
      <c r="G5334">
        <v>1</v>
      </c>
      <c r="H5334">
        <v>140</v>
      </c>
      <c r="I5334">
        <f>SUM(Table10_1[Packets])</f>
        <v>2147440</v>
      </c>
      <c r="J5334">
        <f t="shared" si="84"/>
        <v>9.3134150430279771E-5</v>
      </c>
    </row>
    <row r="5335" spans="1:10" x14ac:dyDescent="0.25">
      <c r="A5335" s="1" t="s">
        <v>16650</v>
      </c>
      <c r="B5335">
        <v>49165</v>
      </c>
      <c r="C5335">
        <v>2</v>
      </c>
      <c r="D5335">
        <v>231</v>
      </c>
      <c r="E5335">
        <v>1</v>
      </c>
      <c r="F5335">
        <v>91</v>
      </c>
      <c r="G5335">
        <v>1</v>
      </c>
      <c r="H5335">
        <v>140</v>
      </c>
      <c r="I5335">
        <f>SUM(Table10_1[Packets])</f>
        <v>2147440</v>
      </c>
      <c r="J5335">
        <f t="shared" si="84"/>
        <v>9.3134150430279771E-5</v>
      </c>
    </row>
    <row r="5336" spans="1:10" x14ac:dyDescent="0.25">
      <c r="A5336" s="1" t="s">
        <v>16650</v>
      </c>
      <c r="B5336">
        <v>49178</v>
      </c>
      <c r="C5336">
        <v>2</v>
      </c>
      <c r="D5336">
        <v>216</v>
      </c>
      <c r="E5336">
        <v>1</v>
      </c>
      <c r="F5336">
        <v>100</v>
      </c>
      <c r="G5336">
        <v>1</v>
      </c>
      <c r="H5336">
        <v>116</v>
      </c>
      <c r="I5336">
        <f>SUM(Table10_1[Packets])</f>
        <v>2147440</v>
      </c>
      <c r="J5336">
        <f t="shared" si="84"/>
        <v>9.3134150430279771E-5</v>
      </c>
    </row>
    <row r="5337" spans="1:10" x14ac:dyDescent="0.25">
      <c r="A5337" s="1" t="s">
        <v>16650</v>
      </c>
      <c r="B5337">
        <v>49235</v>
      </c>
      <c r="C5337">
        <v>2</v>
      </c>
      <c r="D5337">
        <v>320</v>
      </c>
      <c r="E5337">
        <v>1</v>
      </c>
      <c r="F5337">
        <v>98</v>
      </c>
      <c r="G5337">
        <v>1</v>
      </c>
      <c r="H5337">
        <v>222</v>
      </c>
      <c r="I5337">
        <f>SUM(Table10_1[Packets])</f>
        <v>2147440</v>
      </c>
      <c r="J5337">
        <f t="shared" si="84"/>
        <v>9.3134150430279771E-5</v>
      </c>
    </row>
    <row r="5338" spans="1:10" x14ac:dyDescent="0.25">
      <c r="A5338" s="1" t="s">
        <v>16650</v>
      </c>
      <c r="B5338">
        <v>49292</v>
      </c>
      <c r="C5338">
        <v>2</v>
      </c>
      <c r="D5338">
        <v>374</v>
      </c>
      <c r="E5338">
        <v>1</v>
      </c>
      <c r="F5338">
        <v>101</v>
      </c>
      <c r="G5338">
        <v>1</v>
      </c>
      <c r="H5338">
        <v>273</v>
      </c>
      <c r="I5338">
        <f>SUM(Table10_1[Packets])</f>
        <v>2147440</v>
      </c>
      <c r="J5338">
        <f t="shared" si="84"/>
        <v>9.3134150430279771E-5</v>
      </c>
    </row>
    <row r="5339" spans="1:10" x14ac:dyDescent="0.25">
      <c r="A5339" s="1" t="s">
        <v>16650</v>
      </c>
      <c r="B5339">
        <v>49296</v>
      </c>
      <c r="C5339">
        <v>2</v>
      </c>
      <c r="D5339">
        <v>294</v>
      </c>
      <c r="E5339">
        <v>1</v>
      </c>
      <c r="F5339">
        <v>107</v>
      </c>
      <c r="G5339">
        <v>1</v>
      </c>
      <c r="H5339">
        <v>187</v>
      </c>
      <c r="I5339">
        <f>SUM(Table10_1[Packets])</f>
        <v>2147440</v>
      </c>
      <c r="J5339">
        <f t="shared" si="84"/>
        <v>9.3134150430279771E-5</v>
      </c>
    </row>
    <row r="5340" spans="1:10" x14ac:dyDescent="0.25">
      <c r="A5340" s="1" t="s">
        <v>16650</v>
      </c>
      <c r="B5340">
        <v>49332</v>
      </c>
      <c r="C5340">
        <v>2</v>
      </c>
      <c r="D5340">
        <v>255</v>
      </c>
      <c r="E5340">
        <v>1</v>
      </c>
      <c r="F5340">
        <v>98</v>
      </c>
      <c r="G5340">
        <v>1</v>
      </c>
      <c r="H5340">
        <v>157</v>
      </c>
      <c r="I5340">
        <f>SUM(Table10_1[Packets])</f>
        <v>2147440</v>
      </c>
      <c r="J5340">
        <f t="shared" si="84"/>
        <v>9.3134150430279771E-5</v>
      </c>
    </row>
    <row r="5341" spans="1:10" x14ac:dyDescent="0.25">
      <c r="A5341" s="1" t="s">
        <v>16650</v>
      </c>
      <c r="B5341">
        <v>49383</v>
      </c>
      <c r="C5341">
        <v>2</v>
      </c>
      <c r="D5341">
        <v>276</v>
      </c>
      <c r="E5341">
        <v>1</v>
      </c>
      <c r="F5341">
        <v>98</v>
      </c>
      <c r="G5341">
        <v>1</v>
      </c>
      <c r="H5341">
        <v>178</v>
      </c>
      <c r="I5341">
        <f>SUM(Table10_1[Packets])</f>
        <v>2147440</v>
      </c>
      <c r="J5341">
        <f t="shared" si="84"/>
        <v>9.3134150430279771E-5</v>
      </c>
    </row>
    <row r="5342" spans="1:10" x14ac:dyDescent="0.25">
      <c r="A5342" s="1" t="s">
        <v>16650</v>
      </c>
      <c r="B5342">
        <v>49431</v>
      </c>
      <c r="C5342">
        <v>2</v>
      </c>
      <c r="D5342">
        <v>282</v>
      </c>
      <c r="E5342">
        <v>1</v>
      </c>
      <c r="F5342">
        <v>101</v>
      </c>
      <c r="G5342">
        <v>1</v>
      </c>
      <c r="H5342">
        <v>181</v>
      </c>
      <c r="I5342">
        <f>SUM(Table10_1[Packets])</f>
        <v>2147440</v>
      </c>
      <c r="J5342">
        <f t="shared" si="84"/>
        <v>9.3134150430279771E-5</v>
      </c>
    </row>
    <row r="5343" spans="1:10" x14ac:dyDescent="0.25">
      <c r="A5343" s="1" t="s">
        <v>16650</v>
      </c>
      <c r="B5343">
        <v>49441</v>
      </c>
      <c r="C5343">
        <v>2</v>
      </c>
      <c r="D5343">
        <v>253</v>
      </c>
      <c r="E5343">
        <v>1</v>
      </c>
      <c r="F5343">
        <v>89</v>
      </c>
      <c r="G5343">
        <v>1</v>
      </c>
      <c r="H5343">
        <v>164</v>
      </c>
      <c r="I5343">
        <f>SUM(Table10_1[Packets])</f>
        <v>2147440</v>
      </c>
      <c r="J5343">
        <f t="shared" si="84"/>
        <v>9.3134150430279771E-5</v>
      </c>
    </row>
    <row r="5344" spans="1:10" x14ac:dyDescent="0.25">
      <c r="A5344" s="1" t="s">
        <v>16650</v>
      </c>
      <c r="B5344">
        <v>49451</v>
      </c>
      <c r="C5344">
        <v>2</v>
      </c>
      <c r="D5344">
        <v>320</v>
      </c>
      <c r="E5344">
        <v>1</v>
      </c>
      <c r="F5344">
        <v>98</v>
      </c>
      <c r="G5344">
        <v>1</v>
      </c>
      <c r="H5344">
        <v>222</v>
      </c>
      <c r="I5344">
        <f>SUM(Table10_1[Packets])</f>
        <v>2147440</v>
      </c>
      <c r="J5344">
        <f t="shared" si="84"/>
        <v>9.3134150430279771E-5</v>
      </c>
    </row>
    <row r="5345" spans="1:10" x14ac:dyDescent="0.25">
      <c r="A5345" s="1" t="s">
        <v>16650</v>
      </c>
      <c r="B5345">
        <v>49453</v>
      </c>
      <c r="C5345">
        <v>2</v>
      </c>
      <c r="D5345">
        <v>320</v>
      </c>
      <c r="E5345">
        <v>1</v>
      </c>
      <c r="F5345">
        <v>98</v>
      </c>
      <c r="G5345">
        <v>1</v>
      </c>
      <c r="H5345">
        <v>222</v>
      </c>
      <c r="I5345">
        <f>SUM(Table10_1[Packets])</f>
        <v>2147440</v>
      </c>
      <c r="J5345">
        <f t="shared" si="84"/>
        <v>9.3134150430279771E-5</v>
      </c>
    </row>
    <row r="5346" spans="1:10" x14ac:dyDescent="0.25">
      <c r="A5346" s="1" t="s">
        <v>16650</v>
      </c>
      <c r="B5346">
        <v>49474</v>
      </c>
      <c r="C5346">
        <v>2</v>
      </c>
      <c r="D5346">
        <v>198</v>
      </c>
      <c r="E5346">
        <v>1</v>
      </c>
      <c r="F5346">
        <v>91</v>
      </c>
      <c r="G5346">
        <v>1</v>
      </c>
      <c r="H5346">
        <v>107</v>
      </c>
      <c r="I5346">
        <f>SUM(Table10_1[Packets])</f>
        <v>2147440</v>
      </c>
      <c r="J5346">
        <f t="shared" si="84"/>
        <v>9.3134150430279771E-5</v>
      </c>
    </row>
    <row r="5347" spans="1:10" x14ac:dyDescent="0.25">
      <c r="A5347" s="1" t="s">
        <v>16650</v>
      </c>
      <c r="B5347">
        <v>49479</v>
      </c>
      <c r="C5347">
        <v>2</v>
      </c>
      <c r="D5347">
        <v>464</v>
      </c>
      <c r="E5347">
        <v>1</v>
      </c>
      <c r="F5347">
        <v>89</v>
      </c>
      <c r="G5347">
        <v>1</v>
      </c>
      <c r="H5347">
        <v>375</v>
      </c>
      <c r="I5347">
        <f>SUM(Table10_1[Packets])</f>
        <v>2147440</v>
      </c>
      <c r="J5347">
        <f t="shared" si="84"/>
        <v>9.3134150430279771E-5</v>
      </c>
    </row>
    <row r="5348" spans="1:10" x14ac:dyDescent="0.25">
      <c r="A5348" s="1" t="s">
        <v>16650</v>
      </c>
      <c r="B5348">
        <v>49494</v>
      </c>
      <c r="C5348">
        <v>2</v>
      </c>
      <c r="D5348">
        <v>241</v>
      </c>
      <c r="E5348">
        <v>1</v>
      </c>
      <c r="F5348">
        <v>91</v>
      </c>
      <c r="G5348">
        <v>1</v>
      </c>
      <c r="H5348">
        <v>150</v>
      </c>
      <c r="I5348">
        <f>SUM(Table10_1[Packets])</f>
        <v>2147440</v>
      </c>
      <c r="J5348">
        <f t="shared" si="84"/>
        <v>9.3134150430279771E-5</v>
      </c>
    </row>
    <row r="5349" spans="1:10" x14ac:dyDescent="0.25">
      <c r="A5349" s="1" t="s">
        <v>16650</v>
      </c>
      <c r="B5349">
        <v>49497</v>
      </c>
      <c r="C5349">
        <v>2</v>
      </c>
      <c r="D5349">
        <v>276</v>
      </c>
      <c r="E5349">
        <v>1</v>
      </c>
      <c r="F5349">
        <v>107</v>
      </c>
      <c r="G5349">
        <v>1</v>
      </c>
      <c r="H5349">
        <v>169</v>
      </c>
      <c r="I5349">
        <f>SUM(Table10_1[Packets])</f>
        <v>2147440</v>
      </c>
      <c r="J5349">
        <f t="shared" si="84"/>
        <v>9.3134150430279771E-5</v>
      </c>
    </row>
    <row r="5350" spans="1:10" x14ac:dyDescent="0.25">
      <c r="A5350" s="1" t="s">
        <v>16650</v>
      </c>
      <c r="B5350">
        <v>49525</v>
      </c>
      <c r="C5350">
        <v>2</v>
      </c>
      <c r="D5350">
        <v>258</v>
      </c>
      <c r="E5350">
        <v>1</v>
      </c>
      <c r="F5350">
        <v>99</v>
      </c>
      <c r="G5350">
        <v>1</v>
      </c>
      <c r="H5350">
        <v>159</v>
      </c>
      <c r="I5350">
        <f>SUM(Table10_1[Packets])</f>
        <v>2147440</v>
      </c>
      <c r="J5350">
        <f t="shared" si="84"/>
        <v>9.3134150430279771E-5</v>
      </c>
    </row>
    <row r="5351" spans="1:10" x14ac:dyDescent="0.25">
      <c r="A5351" s="1" t="s">
        <v>16650</v>
      </c>
      <c r="B5351">
        <v>49540</v>
      </c>
      <c r="C5351">
        <v>2</v>
      </c>
      <c r="D5351">
        <v>241</v>
      </c>
      <c r="E5351">
        <v>1</v>
      </c>
      <c r="F5351">
        <v>91</v>
      </c>
      <c r="G5351">
        <v>1</v>
      </c>
      <c r="H5351">
        <v>150</v>
      </c>
      <c r="I5351">
        <f>SUM(Table10_1[Packets])</f>
        <v>2147440</v>
      </c>
      <c r="J5351">
        <f t="shared" si="84"/>
        <v>9.3134150430279771E-5</v>
      </c>
    </row>
    <row r="5352" spans="1:10" x14ac:dyDescent="0.25">
      <c r="A5352" s="1" t="s">
        <v>16650</v>
      </c>
      <c r="B5352">
        <v>49551</v>
      </c>
      <c r="C5352">
        <v>2</v>
      </c>
      <c r="D5352">
        <v>276</v>
      </c>
      <c r="E5352">
        <v>1</v>
      </c>
      <c r="F5352">
        <v>98</v>
      </c>
      <c r="G5352">
        <v>1</v>
      </c>
      <c r="H5352">
        <v>178</v>
      </c>
      <c r="I5352">
        <f>SUM(Table10_1[Packets])</f>
        <v>2147440</v>
      </c>
      <c r="J5352">
        <f t="shared" si="84"/>
        <v>9.3134150430279771E-5</v>
      </c>
    </row>
    <row r="5353" spans="1:10" x14ac:dyDescent="0.25">
      <c r="A5353" s="1" t="s">
        <v>16650</v>
      </c>
      <c r="B5353">
        <v>49592</v>
      </c>
      <c r="C5353">
        <v>2</v>
      </c>
      <c r="D5353">
        <v>241</v>
      </c>
      <c r="E5353">
        <v>1</v>
      </c>
      <c r="F5353">
        <v>91</v>
      </c>
      <c r="G5353">
        <v>1</v>
      </c>
      <c r="H5353">
        <v>150</v>
      </c>
      <c r="I5353">
        <f>SUM(Table10_1[Packets])</f>
        <v>2147440</v>
      </c>
      <c r="J5353">
        <f t="shared" si="84"/>
        <v>9.3134150430279771E-5</v>
      </c>
    </row>
    <row r="5354" spans="1:10" x14ac:dyDescent="0.25">
      <c r="A5354" s="1" t="s">
        <v>16650</v>
      </c>
      <c r="B5354">
        <v>49630</v>
      </c>
      <c r="C5354">
        <v>2</v>
      </c>
      <c r="D5354">
        <v>226</v>
      </c>
      <c r="E5354">
        <v>1</v>
      </c>
      <c r="F5354">
        <v>97</v>
      </c>
      <c r="G5354">
        <v>1</v>
      </c>
      <c r="H5354">
        <v>129</v>
      </c>
      <c r="I5354">
        <f>SUM(Table10_1[Packets])</f>
        <v>2147440</v>
      </c>
      <c r="J5354">
        <f t="shared" si="84"/>
        <v>9.3134150430279771E-5</v>
      </c>
    </row>
    <row r="5355" spans="1:10" x14ac:dyDescent="0.25">
      <c r="A5355" s="1" t="s">
        <v>16650</v>
      </c>
      <c r="B5355">
        <v>49637</v>
      </c>
      <c r="C5355">
        <v>2</v>
      </c>
      <c r="D5355">
        <v>231</v>
      </c>
      <c r="E5355">
        <v>1</v>
      </c>
      <c r="F5355">
        <v>91</v>
      </c>
      <c r="G5355">
        <v>1</v>
      </c>
      <c r="H5355">
        <v>140</v>
      </c>
      <c r="I5355">
        <f>SUM(Table10_1[Packets])</f>
        <v>2147440</v>
      </c>
      <c r="J5355">
        <f t="shared" si="84"/>
        <v>9.3134150430279771E-5</v>
      </c>
    </row>
    <row r="5356" spans="1:10" x14ac:dyDescent="0.25">
      <c r="A5356" s="1" t="s">
        <v>16650</v>
      </c>
      <c r="B5356">
        <v>49664</v>
      </c>
      <c r="C5356">
        <v>2</v>
      </c>
      <c r="D5356">
        <v>241</v>
      </c>
      <c r="E5356">
        <v>1</v>
      </c>
      <c r="F5356">
        <v>91</v>
      </c>
      <c r="G5356">
        <v>1</v>
      </c>
      <c r="H5356">
        <v>150</v>
      </c>
      <c r="I5356">
        <f>SUM(Table10_1[Packets])</f>
        <v>2147440</v>
      </c>
      <c r="J5356">
        <f t="shared" si="84"/>
        <v>9.3134150430279771E-5</v>
      </c>
    </row>
    <row r="5357" spans="1:10" x14ac:dyDescent="0.25">
      <c r="A5357" s="1" t="s">
        <v>16650</v>
      </c>
      <c r="B5357">
        <v>49720</v>
      </c>
      <c r="C5357">
        <v>2</v>
      </c>
      <c r="D5357">
        <v>515</v>
      </c>
      <c r="E5357">
        <v>1</v>
      </c>
      <c r="F5357">
        <v>89</v>
      </c>
      <c r="G5357">
        <v>1</v>
      </c>
      <c r="H5357">
        <v>426</v>
      </c>
      <c r="I5357">
        <f>SUM(Table10_1[Packets])</f>
        <v>2147440</v>
      </c>
      <c r="J5357">
        <f t="shared" si="84"/>
        <v>9.3134150430279771E-5</v>
      </c>
    </row>
    <row r="5358" spans="1:10" x14ac:dyDescent="0.25">
      <c r="A5358" s="1" t="s">
        <v>16650</v>
      </c>
      <c r="B5358">
        <v>49840</v>
      </c>
      <c r="C5358">
        <v>2</v>
      </c>
      <c r="D5358">
        <v>263</v>
      </c>
      <c r="E5358">
        <v>1</v>
      </c>
      <c r="F5358">
        <v>107</v>
      </c>
      <c r="G5358">
        <v>1</v>
      </c>
      <c r="H5358">
        <v>156</v>
      </c>
      <c r="I5358">
        <f>SUM(Table10_1[Packets])</f>
        <v>2147440</v>
      </c>
      <c r="J5358">
        <f t="shared" si="84"/>
        <v>9.3134150430279771E-5</v>
      </c>
    </row>
    <row r="5359" spans="1:10" x14ac:dyDescent="0.25">
      <c r="A5359" s="1" t="s">
        <v>16650</v>
      </c>
      <c r="B5359">
        <v>49877</v>
      </c>
      <c r="C5359">
        <v>2</v>
      </c>
      <c r="D5359">
        <v>231</v>
      </c>
      <c r="E5359">
        <v>1</v>
      </c>
      <c r="F5359">
        <v>91</v>
      </c>
      <c r="G5359">
        <v>1</v>
      </c>
      <c r="H5359">
        <v>140</v>
      </c>
      <c r="I5359">
        <f>SUM(Table10_1[Packets])</f>
        <v>2147440</v>
      </c>
      <c r="J5359">
        <f t="shared" si="84"/>
        <v>9.3134150430279771E-5</v>
      </c>
    </row>
    <row r="5360" spans="1:10" x14ac:dyDescent="0.25">
      <c r="A5360" s="1" t="s">
        <v>16650</v>
      </c>
      <c r="B5360">
        <v>49878</v>
      </c>
      <c r="C5360">
        <v>2</v>
      </c>
      <c r="D5360">
        <v>231</v>
      </c>
      <c r="E5360">
        <v>1</v>
      </c>
      <c r="F5360">
        <v>91</v>
      </c>
      <c r="G5360">
        <v>1</v>
      </c>
      <c r="H5360">
        <v>140</v>
      </c>
      <c r="I5360">
        <f>SUM(Table10_1[Packets])</f>
        <v>2147440</v>
      </c>
      <c r="J5360">
        <f t="shared" si="84"/>
        <v>9.3134150430279771E-5</v>
      </c>
    </row>
    <row r="5361" spans="1:10" x14ac:dyDescent="0.25">
      <c r="A5361" s="1" t="s">
        <v>16650</v>
      </c>
      <c r="B5361">
        <v>49928</v>
      </c>
      <c r="C5361">
        <v>2</v>
      </c>
      <c r="D5361">
        <v>253</v>
      </c>
      <c r="E5361">
        <v>1</v>
      </c>
      <c r="F5361">
        <v>89</v>
      </c>
      <c r="G5361">
        <v>1</v>
      </c>
      <c r="H5361">
        <v>164</v>
      </c>
      <c r="I5361">
        <f>SUM(Table10_1[Packets])</f>
        <v>2147440</v>
      </c>
      <c r="J5361">
        <f t="shared" si="84"/>
        <v>9.3134150430279771E-5</v>
      </c>
    </row>
    <row r="5362" spans="1:10" x14ac:dyDescent="0.25">
      <c r="A5362" s="1" t="s">
        <v>16650</v>
      </c>
      <c r="B5362">
        <v>49953</v>
      </c>
      <c r="C5362">
        <v>2</v>
      </c>
      <c r="D5362">
        <v>170</v>
      </c>
      <c r="E5362">
        <v>2</v>
      </c>
      <c r="F5362">
        <v>170</v>
      </c>
      <c r="G5362">
        <v>0</v>
      </c>
      <c r="H5362">
        <v>0</v>
      </c>
      <c r="I5362">
        <f>SUM(Table10_1[Packets])</f>
        <v>2147440</v>
      </c>
      <c r="J5362">
        <f t="shared" si="84"/>
        <v>9.3134150430279771E-5</v>
      </c>
    </row>
    <row r="5363" spans="1:10" x14ac:dyDescent="0.25">
      <c r="A5363" s="1" t="s">
        <v>16650</v>
      </c>
      <c r="B5363">
        <v>49990</v>
      </c>
      <c r="C5363">
        <v>2</v>
      </c>
      <c r="D5363">
        <v>276</v>
      </c>
      <c r="E5363">
        <v>1</v>
      </c>
      <c r="F5363">
        <v>98</v>
      </c>
      <c r="G5363">
        <v>1</v>
      </c>
      <c r="H5363">
        <v>178</v>
      </c>
      <c r="I5363">
        <f>SUM(Table10_1[Packets])</f>
        <v>2147440</v>
      </c>
      <c r="J5363">
        <f t="shared" si="84"/>
        <v>9.3134150430279771E-5</v>
      </c>
    </row>
    <row r="5364" spans="1:10" x14ac:dyDescent="0.25">
      <c r="A5364" s="1" t="s">
        <v>16650</v>
      </c>
      <c r="B5364">
        <v>50116</v>
      </c>
      <c r="C5364">
        <v>2</v>
      </c>
      <c r="D5364">
        <v>231</v>
      </c>
      <c r="E5364">
        <v>1</v>
      </c>
      <c r="F5364">
        <v>91</v>
      </c>
      <c r="G5364">
        <v>1</v>
      </c>
      <c r="H5364">
        <v>140</v>
      </c>
      <c r="I5364">
        <f>SUM(Table10_1[Packets])</f>
        <v>2147440</v>
      </c>
      <c r="J5364">
        <f t="shared" si="84"/>
        <v>9.3134150430279771E-5</v>
      </c>
    </row>
    <row r="5365" spans="1:10" x14ac:dyDescent="0.25">
      <c r="A5365" s="1" t="s">
        <v>16650</v>
      </c>
      <c r="B5365">
        <v>50175</v>
      </c>
      <c r="C5365">
        <v>2</v>
      </c>
      <c r="D5365">
        <v>262</v>
      </c>
      <c r="E5365">
        <v>1</v>
      </c>
      <c r="F5365">
        <v>100</v>
      </c>
      <c r="G5365">
        <v>1</v>
      </c>
      <c r="H5365">
        <v>162</v>
      </c>
      <c r="I5365">
        <f>SUM(Table10_1[Packets])</f>
        <v>2147440</v>
      </c>
      <c r="J5365">
        <f t="shared" si="84"/>
        <v>9.3134150430279771E-5</v>
      </c>
    </row>
    <row r="5366" spans="1:10" x14ac:dyDescent="0.25">
      <c r="A5366" s="1" t="s">
        <v>16650</v>
      </c>
      <c r="B5366">
        <v>50452</v>
      </c>
      <c r="C5366">
        <v>2</v>
      </c>
      <c r="D5366">
        <v>241</v>
      </c>
      <c r="E5366">
        <v>1</v>
      </c>
      <c r="F5366">
        <v>91</v>
      </c>
      <c r="G5366">
        <v>1</v>
      </c>
      <c r="H5366">
        <v>150</v>
      </c>
      <c r="I5366">
        <f>SUM(Table10_1[Packets])</f>
        <v>2147440</v>
      </c>
      <c r="J5366">
        <f t="shared" si="84"/>
        <v>9.3134150430279771E-5</v>
      </c>
    </row>
    <row r="5367" spans="1:10" x14ac:dyDescent="0.25">
      <c r="A5367" s="1" t="s">
        <v>16650</v>
      </c>
      <c r="B5367">
        <v>50644</v>
      </c>
      <c r="C5367">
        <v>2</v>
      </c>
      <c r="D5367">
        <v>280</v>
      </c>
      <c r="E5367">
        <v>1</v>
      </c>
      <c r="F5367">
        <v>109</v>
      </c>
      <c r="G5367">
        <v>1</v>
      </c>
      <c r="H5367">
        <v>171</v>
      </c>
      <c r="I5367">
        <f>SUM(Table10_1[Packets])</f>
        <v>2147440</v>
      </c>
      <c r="J5367">
        <f t="shared" si="84"/>
        <v>9.3134150430279771E-5</v>
      </c>
    </row>
    <row r="5368" spans="1:10" x14ac:dyDescent="0.25">
      <c r="A5368" s="1" t="s">
        <v>16650</v>
      </c>
      <c r="B5368">
        <v>50683</v>
      </c>
      <c r="C5368">
        <v>2</v>
      </c>
      <c r="D5368">
        <v>276</v>
      </c>
      <c r="E5368">
        <v>1</v>
      </c>
      <c r="F5368">
        <v>98</v>
      </c>
      <c r="G5368">
        <v>1</v>
      </c>
      <c r="H5368">
        <v>178</v>
      </c>
      <c r="I5368">
        <f>SUM(Table10_1[Packets])</f>
        <v>2147440</v>
      </c>
      <c r="J5368">
        <f t="shared" si="84"/>
        <v>9.3134150430279771E-5</v>
      </c>
    </row>
    <row r="5369" spans="1:10" x14ac:dyDescent="0.25">
      <c r="A5369" s="1" t="s">
        <v>16650</v>
      </c>
      <c r="B5369">
        <v>50686</v>
      </c>
      <c r="C5369">
        <v>2</v>
      </c>
      <c r="D5369">
        <v>253</v>
      </c>
      <c r="E5369">
        <v>1</v>
      </c>
      <c r="F5369">
        <v>89</v>
      </c>
      <c r="G5369">
        <v>1</v>
      </c>
      <c r="H5369">
        <v>164</v>
      </c>
      <c r="I5369">
        <f>SUM(Table10_1[Packets])</f>
        <v>2147440</v>
      </c>
      <c r="J5369">
        <f t="shared" si="84"/>
        <v>9.3134150430279771E-5</v>
      </c>
    </row>
    <row r="5370" spans="1:10" x14ac:dyDescent="0.25">
      <c r="A5370" s="1" t="s">
        <v>16650</v>
      </c>
      <c r="B5370">
        <v>50712</v>
      </c>
      <c r="C5370">
        <v>2</v>
      </c>
      <c r="D5370">
        <v>249</v>
      </c>
      <c r="E5370">
        <v>1</v>
      </c>
      <c r="F5370">
        <v>100</v>
      </c>
      <c r="G5370">
        <v>1</v>
      </c>
      <c r="H5370">
        <v>149</v>
      </c>
      <c r="I5370">
        <f>SUM(Table10_1[Packets])</f>
        <v>2147440</v>
      </c>
      <c r="J5370">
        <f t="shared" si="84"/>
        <v>9.3134150430279771E-5</v>
      </c>
    </row>
    <row r="5371" spans="1:10" x14ac:dyDescent="0.25">
      <c r="A5371" s="1" t="s">
        <v>16650</v>
      </c>
      <c r="B5371">
        <v>50800</v>
      </c>
      <c r="C5371">
        <v>2</v>
      </c>
      <c r="D5371">
        <v>294</v>
      </c>
      <c r="E5371">
        <v>1</v>
      </c>
      <c r="F5371">
        <v>107</v>
      </c>
      <c r="G5371">
        <v>1</v>
      </c>
      <c r="H5371">
        <v>187</v>
      </c>
      <c r="I5371">
        <f>SUM(Table10_1[Packets])</f>
        <v>2147440</v>
      </c>
      <c r="J5371">
        <f t="shared" si="84"/>
        <v>9.3134150430279771E-5</v>
      </c>
    </row>
    <row r="5372" spans="1:10" x14ac:dyDescent="0.25">
      <c r="A5372" s="1" t="s">
        <v>16650</v>
      </c>
      <c r="B5372">
        <v>50845</v>
      </c>
      <c r="C5372">
        <v>2</v>
      </c>
      <c r="D5372">
        <v>515</v>
      </c>
      <c r="E5372">
        <v>1</v>
      </c>
      <c r="F5372">
        <v>89</v>
      </c>
      <c r="G5372">
        <v>1</v>
      </c>
      <c r="H5372">
        <v>426</v>
      </c>
      <c r="I5372">
        <f>SUM(Table10_1[Packets])</f>
        <v>2147440</v>
      </c>
      <c r="J5372">
        <f t="shared" si="84"/>
        <v>9.3134150430279771E-5</v>
      </c>
    </row>
    <row r="5373" spans="1:10" x14ac:dyDescent="0.25">
      <c r="A5373" s="1" t="s">
        <v>16650</v>
      </c>
      <c r="B5373">
        <v>50879</v>
      </c>
      <c r="C5373">
        <v>2</v>
      </c>
      <c r="D5373">
        <v>255</v>
      </c>
      <c r="E5373">
        <v>1</v>
      </c>
      <c r="F5373">
        <v>97</v>
      </c>
      <c r="G5373">
        <v>1</v>
      </c>
      <c r="H5373">
        <v>158</v>
      </c>
      <c r="I5373">
        <f>SUM(Table10_1[Packets])</f>
        <v>2147440</v>
      </c>
      <c r="J5373">
        <f t="shared" si="84"/>
        <v>9.3134150430279771E-5</v>
      </c>
    </row>
    <row r="5374" spans="1:10" x14ac:dyDescent="0.25">
      <c r="A5374" s="1" t="s">
        <v>16650</v>
      </c>
      <c r="B5374">
        <v>50883</v>
      </c>
      <c r="C5374">
        <v>2</v>
      </c>
      <c r="D5374">
        <v>294</v>
      </c>
      <c r="E5374">
        <v>1</v>
      </c>
      <c r="F5374">
        <v>107</v>
      </c>
      <c r="G5374">
        <v>1</v>
      </c>
      <c r="H5374">
        <v>187</v>
      </c>
      <c r="I5374">
        <f>SUM(Table10_1[Packets])</f>
        <v>2147440</v>
      </c>
      <c r="J5374">
        <f t="shared" si="84"/>
        <v>9.3134150430279771E-5</v>
      </c>
    </row>
    <row r="5375" spans="1:10" x14ac:dyDescent="0.25">
      <c r="A5375" s="1" t="s">
        <v>16650</v>
      </c>
      <c r="B5375">
        <v>51098</v>
      </c>
      <c r="C5375">
        <v>2</v>
      </c>
      <c r="D5375">
        <v>198</v>
      </c>
      <c r="E5375">
        <v>1</v>
      </c>
      <c r="F5375">
        <v>91</v>
      </c>
      <c r="G5375">
        <v>1</v>
      </c>
      <c r="H5375">
        <v>107</v>
      </c>
      <c r="I5375">
        <f>SUM(Table10_1[Packets])</f>
        <v>2147440</v>
      </c>
      <c r="J5375">
        <f t="shared" si="84"/>
        <v>9.3134150430279771E-5</v>
      </c>
    </row>
    <row r="5376" spans="1:10" x14ac:dyDescent="0.25">
      <c r="A5376" s="1" t="s">
        <v>16650</v>
      </c>
      <c r="B5376">
        <v>51100</v>
      </c>
      <c r="C5376">
        <v>2</v>
      </c>
      <c r="D5376">
        <v>231</v>
      </c>
      <c r="E5376">
        <v>1</v>
      </c>
      <c r="F5376">
        <v>91</v>
      </c>
      <c r="G5376">
        <v>1</v>
      </c>
      <c r="H5376">
        <v>140</v>
      </c>
      <c r="I5376">
        <f>SUM(Table10_1[Packets])</f>
        <v>2147440</v>
      </c>
      <c r="J5376">
        <f t="shared" si="84"/>
        <v>9.3134150430279771E-5</v>
      </c>
    </row>
    <row r="5377" spans="1:10" x14ac:dyDescent="0.25">
      <c r="A5377" s="1" t="s">
        <v>16650</v>
      </c>
      <c r="B5377">
        <v>51231</v>
      </c>
      <c r="C5377">
        <v>2</v>
      </c>
      <c r="D5377">
        <v>262</v>
      </c>
      <c r="E5377">
        <v>1</v>
      </c>
      <c r="F5377">
        <v>100</v>
      </c>
      <c r="G5377">
        <v>1</v>
      </c>
      <c r="H5377">
        <v>162</v>
      </c>
      <c r="I5377">
        <f>SUM(Table10_1[Packets])</f>
        <v>2147440</v>
      </c>
      <c r="J5377">
        <f t="shared" si="84"/>
        <v>9.3134150430279771E-5</v>
      </c>
    </row>
    <row r="5378" spans="1:10" x14ac:dyDescent="0.25">
      <c r="A5378" s="1" t="s">
        <v>16650</v>
      </c>
      <c r="B5378">
        <v>51258</v>
      </c>
      <c r="C5378">
        <v>2</v>
      </c>
      <c r="D5378">
        <v>262</v>
      </c>
      <c r="E5378">
        <v>1</v>
      </c>
      <c r="F5378">
        <v>100</v>
      </c>
      <c r="G5378">
        <v>1</v>
      </c>
      <c r="H5378">
        <v>162</v>
      </c>
      <c r="I5378">
        <f>SUM(Table10_1[Packets])</f>
        <v>2147440</v>
      </c>
      <c r="J5378">
        <f t="shared" si="84"/>
        <v>9.3134150430279771E-5</v>
      </c>
    </row>
    <row r="5379" spans="1:10" x14ac:dyDescent="0.25">
      <c r="A5379" s="1" t="s">
        <v>16650</v>
      </c>
      <c r="B5379">
        <v>51306</v>
      </c>
      <c r="C5379">
        <v>2</v>
      </c>
      <c r="D5379">
        <v>255</v>
      </c>
      <c r="E5379">
        <v>1</v>
      </c>
      <c r="F5379">
        <v>98</v>
      </c>
      <c r="G5379">
        <v>1</v>
      </c>
      <c r="H5379">
        <v>157</v>
      </c>
      <c r="I5379">
        <f>SUM(Table10_1[Packets])</f>
        <v>2147440</v>
      </c>
      <c r="J5379">
        <f t="shared" si="84"/>
        <v>9.3134150430279771E-5</v>
      </c>
    </row>
    <row r="5380" spans="1:10" x14ac:dyDescent="0.25">
      <c r="A5380" s="1" t="s">
        <v>16650</v>
      </c>
      <c r="B5380">
        <v>51349</v>
      </c>
      <c r="C5380">
        <v>2</v>
      </c>
      <c r="D5380">
        <v>212</v>
      </c>
      <c r="E5380">
        <v>1</v>
      </c>
      <c r="F5380">
        <v>98</v>
      </c>
      <c r="G5380">
        <v>1</v>
      </c>
      <c r="H5380">
        <v>114</v>
      </c>
      <c r="I5380">
        <f>SUM(Table10_1[Packets])</f>
        <v>2147440</v>
      </c>
      <c r="J5380">
        <f t="shared" ref="J5380:J5443" si="85">(C5380/I5380) *100</f>
        <v>9.3134150430279771E-5</v>
      </c>
    </row>
    <row r="5381" spans="1:10" x14ac:dyDescent="0.25">
      <c r="A5381" s="1" t="s">
        <v>16650</v>
      </c>
      <c r="B5381">
        <v>51441</v>
      </c>
      <c r="C5381">
        <v>2</v>
      </c>
      <c r="D5381">
        <v>198</v>
      </c>
      <c r="E5381">
        <v>1</v>
      </c>
      <c r="F5381">
        <v>91</v>
      </c>
      <c r="G5381">
        <v>1</v>
      </c>
      <c r="H5381">
        <v>107</v>
      </c>
      <c r="I5381">
        <f>SUM(Table10_1[Packets])</f>
        <v>2147440</v>
      </c>
      <c r="J5381">
        <f t="shared" si="85"/>
        <v>9.3134150430279771E-5</v>
      </c>
    </row>
    <row r="5382" spans="1:10" x14ac:dyDescent="0.25">
      <c r="A5382" s="1" t="s">
        <v>16650</v>
      </c>
      <c r="B5382">
        <v>51447</v>
      </c>
      <c r="C5382">
        <v>2</v>
      </c>
      <c r="D5382">
        <v>231</v>
      </c>
      <c r="E5382">
        <v>1</v>
      </c>
      <c r="F5382">
        <v>91</v>
      </c>
      <c r="G5382">
        <v>1</v>
      </c>
      <c r="H5382">
        <v>140</v>
      </c>
      <c r="I5382">
        <f>SUM(Table10_1[Packets])</f>
        <v>2147440</v>
      </c>
      <c r="J5382">
        <f t="shared" si="85"/>
        <v>9.3134150430279771E-5</v>
      </c>
    </row>
    <row r="5383" spans="1:10" x14ac:dyDescent="0.25">
      <c r="A5383" s="1" t="s">
        <v>16650</v>
      </c>
      <c r="B5383">
        <v>51467</v>
      </c>
      <c r="C5383">
        <v>2</v>
      </c>
      <c r="D5383">
        <v>280</v>
      </c>
      <c r="E5383">
        <v>1</v>
      </c>
      <c r="F5383">
        <v>100</v>
      </c>
      <c r="G5383">
        <v>1</v>
      </c>
      <c r="H5383">
        <v>180</v>
      </c>
      <c r="I5383">
        <f>SUM(Table10_1[Packets])</f>
        <v>2147440</v>
      </c>
      <c r="J5383">
        <f t="shared" si="85"/>
        <v>9.3134150430279771E-5</v>
      </c>
    </row>
    <row r="5384" spans="1:10" x14ac:dyDescent="0.25">
      <c r="A5384" s="1" t="s">
        <v>16650</v>
      </c>
      <c r="B5384">
        <v>51486</v>
      </c>
      <c r="C5384">
        <v>2</v>
      </c>
      <c r="D5384">
        <v>241</v>
      </c>
      <c r="E5384">
        <v>1</v>
      </c>
      <c r="F5384">
        <v>91</v>
      </c>
      <c r="G5384">
        <v>1</v>
      </c>
      <c r="H5384">
        <v>150</v>
      </c>
      <c r="I5384">
        <f>SUM(Table10_1[Packets])</f>
        <v>2147440</v>
      </c>
      <c r="J5384">
        <f t="shared" si="85"/>
        <v>9.3134150430279771E-5</v>
      </c>
    </row>
    <row r="5385" spans="1:10" x14ac:dyDescent="0.25">
      <c r="A5385" s="1" t="s">
        <v>16650</v>
      </c>
      <c r="B5385">
        <v>51506</v>
      </c>
      <c r="C5385">
        <v>2</v>
      </c>
      <c r="D5385">
        <v>198</v>
      </c>
      <c r="E5385">
        <v>1</v>
      </c>
      <c r="F5385">
        <v>91</v>
      </c>
      <c r="G5385">
        <v>1</v>
      </c>
      <c r="H5385">
        <v>107</v>
      </c>
      <c r="I5385">
        <f>SUM(Table10_1[Packets])</f>
        <v>2147440</v>
      </c>
      <c r="J5385">
        <f t="shared" si="85"/>
        <v>9.3134150430279771E-5</v>
      </c>
    </row>
    <row r="5386" spans="1:10" x14ac:dyDescent="0.25">
      <c r="A5386" s="1" t="s">
        <v>16650</v>
      </c>
      <c r="B5386">
        <v>51516</v>
      </c>
      <c r="C5386">
        <v>2</v>
      </c>
      <c r="D5386">
        <v>291</v>
      </c>
      <c r="E5386">
        <v>1</v>
      </c>
      <c r="F5386">
        <v>93</v>
      </c>
      <c r="G5386">
        <v>1</v>
      </c>
      <c r="H5386">
        <v>198</v>
      </c>
      <c r="I5386">
        <f>SUM(Table10_1[Packets])</f>
        <v>2147440</v>
      </c>
      <c r="J5386">
        <f t="shared" si="85"/>
        <v>9.3134150430279771E-5</v>
      </c>
    </row>
    <row r="5387" spans="1:10" x14ac:dyDescent="0.25">
      <c r="A5387" s="1" t="s">
        <v>16650</v>
      </c>
      <c r="B5387">
        <v>51524</v>
      </c>
      <c r="C5387">
        <v>2</v>
      </c>
      <c r="D5387">
        <v>198</v>
      </c>
      <c r="E5387">
        <v>1</v>
      </c>
      <c r="F5387">
        <v>91</v>
      </c>
      <c r="G5387">
        <v>1</v>
      </c>
      <c r="H5387">
        <v>107</v>
      </c>
      <c r="I5387">
        <f>SUM(Table10_1[Packets])</f>
        <v>2147440</v>
      </c>
      <c r="J5387">
        <f t="shared" si="85"/>
        <v>9.3134150430279771E-5</v>
      </c>
    </row>
    <row r="5388" spans="1:10" x14ac:dyDescent="0.25">
      <c r="A5388" s="1" t="s">
        <v>16650</v>
      </c>
      <c r="B5388">
        <v>51598</v>
      </c>
      <c r="C5388">
        <v>2</v>
      </c>
      <c r="D5388">
        <v>231</v>
      </c>
      <c r="E5388">
        <v>1</v>
      </c>
      <c r="F5388">
        <v>91</v>
      </c>
      <c r="G5388">
        <v>1</v>
      </c>
      <c r="H5388">
        <v>140</v>
      </c>
      <c r="I5388">
        <f>SUM(Table10_1[Packets])</f>
        <v>2147440</v>
      </c>
      <c r="J5388">
        <f t="shared" si="85"/>
        <v>9.3134150430279771E-5</v>
      </c>
    </row>
    <row r="5389" spans="1:10" x14ac:dyDescent="0.25">
      <c r="A5389" s="1" t="s">
        <v>16650</v>
      </c>
      <c r="B5389">
        <v>51687</v>
      </c>
      <c r="C5389">
        <v>2</v>
      </c>
      <c r="D5389">
        <v>198</v>
      </c>
      <c r="E5389">
        <v>1</v>
      </c>
      <c r="F5389">
        <v>91</v>
      </c>
      <c r="G5389">
        <v>1</v>
      </c>
      <c r="H5389">
        <v>107</v>
      </c>
      <c r="I5389">
        <f>SUM(Table10_1[Packets])</f>
        <v>2147440</v>
      </c>
      <c r="J5389">
        <f t="shared" si="85"/>
        <v>9.3134150430279771E-5</v>
      </c>
    </row>
    <row r="5390" spans="1:10" x14ac:dyDescent="0.25">
      <c r="A5390" s="1" t="s">
        <v>16650</v>
      </c>
      <c r="B5390">
        <v>51725</v>
      </c>
      <c r="C5390">
        <v>2</v>
      </c>
      <c r="D5390">
        <v>198</v>
      </c>
      <c r="E5390">
        <v>1</v>
      </c>
      <c r="F5390">
        <v>91</v>
      </c>
      <c r="G5390">
        <v>1</v>
      </c>
      <c r="H5390">
        <v>107</v>
      </c>
      <c r="I5390">
        <f>SUM(Table10_1[Packets])</f>
        <v>2147440</v>
      </c>
      <c r="J5390">
        <f t="shared" si="85"/>
        <v>9.3134150430279771E-5</v>
      </c>
    </row>
    <row r="5391" spans="1:10" x14ac:dyDescent="0.25">
      <c r="A5391" s="1" t="s">
        <v>16650</v>
      </c>
      <c r="B5391">
        <v>51730</v>
      </c>
      <c r="C5391">
        <v>2</v>
      </c>
      <c r="D5391">
        <v>255</v>
      </c>
      <c r="E5391">
        <v>1</v>
      </c>
      <c r="F5391">
        <v>98</v>
      </c>
      <c r="G5391">
        <v>1</v>
      </c>
      <c r="H5391">
        <v>157</v>
      </c>
      <c r="I5391">
        <f>SUM(Table10_1[Packets])</f>
        <v>2147440</v>
      </c>
      <c r="J5391">
        <f t="shared" si="85"/>
        <v>9.3134150430279771E-5</v>
      </c>
    </row>
    <row r="5392" spans="1:10" x14ac:dyDescent="0.25">
      <c r="A5392" s="1" t="s">
        <v>16650</v>
      </c>
      <c r="B5392">
        <v>51767</v>
      </c>
      <c r="C5392">
        <v>2</v>
      </c>
      <c r="D5392">
        <v>249</v>
      </c>
      <c r="E5392">
        <v>1</v>
      </c>
      <c r="F5392">
        <v>100</v>
      </c>
      <c r="G5392">
        <v>1</v>
      </c>
      <c r="H5392">
        <v>149</v>
      </c>
      <c r="I5392">
        <f>SUM(Table10_1[Packets])</f>
        <v>2147440</v>
      </c>
      <c r="J5392">
        <f t="shared" si="85"/>
        <v>9.3134150430279771E-5</v>
      </c>
    </row>
    <row r="5393" spans="1:10" x14ac:dyDescent="0.25">
      <c r="A5393" s="1" t="s">
        <v>16650</v>
      </c>
      <c r="B5393">
        <v>51771</v>
      </c>
      <c r="C5393">
        <v>2</v>
      </c>
      <c r="D5393">
        <v>276</v>
      </c>
      <c r="E5393">
        <v>1</v>
      </c>
      <c r="F5393">
        <v>98</v>
      </c>
      <c r="G5393">
        <v>1</v>
      </c>
      <c r="H5393">
        <v>178</v>
      </c>
      <c r="I5393">
        <f>SUM(Table10_1[Packets])</f>
        <v>2147440</v>
      </c>
      <c r="J5393">
        <f t="shared" si="85"/>
        <v>9.3134150430279771E-5</v>
      </c>
    </row>
    <row r="5394" spans="1:10" x14ac:dyDescent="0.25">
      <c r="A5394" s="1" t="s">
        <v>16650</v>
      </c>
      <c r="B5394">
        <v>51930</v>
      </c>
      <c r="C5394">
        <v>2</v>
      </c>
      <c r="D5394">
        <v>276</v>
      </c>
      <c r="E5394">
        <v>1</v>
      </c>
      <c r="F5394">
        <v>98</v>
      </c>
      <c r="G5394">
        <v>1</v>
      </c>
      <c r="H5394">
        <v>178</v>
      </c>
      <c r="I5394">
        <f>SUM(Table10_1[Packets])</f>
        <v>2147440</v>
      </c>
      <c r="J5394">
        <f t="shared" si="85"/>
        <v>9.3134150430279771E-5</v>
      </c>
    </row>
    <row r="5395" spans="1:10" x14ac:dyDescent="0.25">
      <c r="A5395" s="1" t="s">
        <v>16650</v>
      </c>
      <c r="B5395">
        <v>52081</v>
      </c>
      <c r="C5395">
        <v>2</v>
      </c>
      <c r="D5395">
        <v>241</v>
      </c>
      <c r="E5395">
        <v>1</v>
      </c>
      <c r="F5395">
        <v>91</v>
      </c>
      <c r="G5395">
        <v>1</v>
      </c>
      <c r="H5395">
        <v>150</v>
      </c>
      <c r="I5395">
        <f>SUM(Table10_1[Packets])</f>
        <v>2147440</v>
      </c>
      <c r="J5395">
        <f t="shared" si="85"/>
        <v>9.3134150430279771E-5</v>
      </c>
    </row>
    <row r="5396" spans="1:10" x14ac:dyDescent="0.25">
      <c r="A5396" s="1" t="s">
        <v>16650</v>
      </c>
      <c r="B5396">
        <v>52103</v>
      </c>
      <c r="C5396">
        <v>2</v>
      </c>
      <c r="D5396">
        <v>320</v>
      </c>
      <c r="E5396">
        <v>1</v>
      </c>
      <c r="F5396">
        <v>98</v>
      </c>
      <c r="G5396">
        <v>1</v>
      </c>
      <c r="H5396">
        <v>222</v>
      </c>
      <c r="I5396">
        <f>SUM(Table10_1[Packets])</f>
        <v>2147440</v>
      </c>
      <c r="J5396">
        <f t="shared" si="85"/>
        <v>9.3134150430279771E-5</v>
      </c>
    </row>
    <row r="5397" spans="1:10" x14ac:dyDescent="0.25">
      <c r="A5397" s="1" t="s">
        <v>16650</v>
      </c>
      <c r="B5397">
        <v>52156</v>
      </c>
      <c r="C5397">
        <v>2</v>
      </c>
      <c r="D5397">
        <v>241</v>
      </c>
      <c r="E5397">
        <v>1</v>
      </c>
      <c r="F5397">
        <v>91</v>
      </c>
      <c r="G5397">
        <v>1</v>
      </c>
      <c r="H5397">
        <v>150</v>
      </c>
      <c r="I5397">
        <f>SUM(Table10_1[Packets])</f>
        <v>2147440</v>
      </c>
      <c r="J5397">
        <f t="shared" si="85"/>
        <v>9.3134150430279771E-5</v>
      </c>
    </row>
    <row r="5398" spans="1:10" x14ac:dyDescent="0.25">
      <c r="A5398" s="1" t="s">
        <v>16650</v>
      </c>
      <c r="B5398">
        <v>52179</v>
      </c>
      <c r="C5398">
        <v>2</v>
      </c>
      <c r="D5398">
        <v>218</v>
      </c>
      <c r="E5398">
        <v>1</v>
      </c>
      <c r="F5398">
        <v>101</v>
      </c>
      <c r="G5398">
        <v>1</v>
      </c>
      <c r="H5398">
        <v>117</v>
      </c>
      <c r="I5398">
        <f>SUM(Table10_1[Packets])</f>
        <v>2147440</v>
      </c>
      <c r="J5398">
        <f t="shared" si="85"/>
        <v>9.3134150430279771E-5</v>
      </c>
    </row>
    <row r="5399" spans="1:10" x14ac:dyDescent="0.25">
      <c r="A5399" s="1" t="s">
        <v>16650</v>
      </c>
      <c r="B5399">
        <v>52187</v>
      </c>
      <c r="C5399">
        <v>2</v>
      </c>
      <c r="D5399">
        <v>287</v>
      </c>
      <c r="E5399">
        <v>1</v>
      </c>
      <c r="F5399">
        <v>99</v>
      </c>
      <c r="G5399">
        <v>1</v>
      </c>
      <c r="H5399">
        <v>188</v>
      </c>
      <c r="I5399">
        <f>SUM(Table10_1[Packets])</f>
        <v>2147440</v>
      </c>
      <c r="J5399">
        <f t="shared" si="85"/>
        <v>9.3134150430279771E-5</v>
      </c>
    </row>
    <row r="5400" spans="1:10" x14ac:dyDescent="0.25">
      <c r="A5400" s="1" t="s">
        <v>16650</v>
      </c>
      <c r="B5400">
        <v>52194</v>
      </c>
      <c r="C5400">
        <v>2</v>
      </c>
      <c r="D5400">
        <v>396</v>
      </c>
      <c r="E5400">
        <v>1</v>
      </c>
      <c r="F5400">
        <v>107</v>
      </c>
      <c r="G5400">
        <v>1</v>
      </c>
      <c r="H5400">
        <v>289</v>
      </c>
      <c r="I5400">
        <f>SUM(Table10_1[Packets])</f>
        <v>2147440</v>
      </c>
      <c r="J5400">
        <f t="shared" si="85"/>
        <v>9.3134150430279771E-5</v>
      </c>
    </row>
    <row r="5401" spans="1:10" x14ac:dyDescent="0.25">
      <c r="A5401" s="1" t="s">
        <v>16650</v>
      </c>
      <c r="B5401">
        <v>52318</v>
      </c>
      <c r="C5401">
        <v>2</v>
      </c>
      <c r="D5401">
        <v>262</v>
      </c>
      <c r="E5401">
        <v>1</v>
      </c>
      <c r="F5401">
        <v>91</v>
      </c>
      <c r="G5401">
        <v>1</v>
      </c>
      <c r="H5401">
        <v>171</v>
      </c>
      <c r="I5401">
        <f>SUM(Table10_1[Packets])</f>
        <v>2147440</v>
      </c>
      <c r="J5401">
        <f t="shared" si="85"/>
        <v>9.3134150430279771E-5</v>
      </c>
    </row>
    <row r="5402" spans="1:10" x14ac:dyDescent="0.25">
      <c r="A5402" s="1" t="s">
        <v>16650</v>
      </c>
      <c r="B5402">
        <v>52401</v>
      </c>
      <c r="C5402">
        <v>2</v>
      </c>
      <c r="D5402">
        <v>249</v>
      </c>
      <c r="E5402">
        <v>1</v>
      </c>
      <c r="F5402">
        <v>100</v>
      </c>
      <c r="G5402">
        <v>1</v>
      </c>
      <c r="H5402">
        <v>149</v>
      </c>
      <c r="I5402">
        <f>SUM(Table10_1[Packets])</f>
        <v>2147440</v>
      </c>
      <c r="J5402">
        <f t="shared" si="85"/>
        <v>9.3134150430279771E-5</v>
      </c>
    </row>
    <row r="5403" spans="1:10" x14ac:dyDescent="0.25">
      <c r="A5403" s="1" t="s">
        <v>16650</v>
      </c>
      <c r="B5403">
        <v>52440</v>
      </c>
      <c r="C5403">
        <v>2</v>
      </c>
      <c r="D5403">
        <v>231</v>
      </c>
      <c r="E5403">
        <v>1</v>
      </c>
      <c r="F5403">
        <v>91</v>
      </c>
      <c r="G5403">
        <v>1</v>
      </c>
      <c r="H5403">
        <v>140</v>
      </c>
      <c r="I5403">
        <f>SUM(Table10_1[Packets])</f>
        <v>2147440</v>
      </c>
      <c r="J5403">
        <f t="shared" si="85"/>
        <v>9.3134150430279771E-5</v>
      </c>
    </row>
    <row r="5404" spans="1:10" x14ac:dyDescent="0.25">
      <c r="A5404" s="1" t="s">
        <v>16650</v>
      </c>
      <c r="B5404">
        <v>52443</v>
      </c>
      <c r="C5404">
        <v>2</v>
      </c>
      <c r="D5404">
        <v>170</v>
      </c>
      <c r="E5404">
        <v>2</v>
      </c>
      <c r="F5404">
        <v>170</v>
      </c>
      <c r="G5404">
        <v>0</v>
      </c>
      <c r="H5404">
        <v>0</v>
      </c>
      <c r="I5404">
        <f>SUM(Table10_1[Packets])</f>
        <v>2147440</v>
      </c>
      <c r="J5404">
        <f t="shared" si="85"/>
        <v>9.3134150430279771E-5</v>
      </c>
    </row>
    <row r="5405" spans="1:10" x14ac:dyDescent="0.25">
      <c r="A5405" s="1" t="s">
        <v>16650</v>
      </c>
      <c r="B5405">
        <v>52467</v>
      </c>
      <c r="C5405">
        <v>2</v>
      </c>
      <c r="D5405">
        <v>280</v>
      </c>
      <c r="E5405">
        <v>1</v>
      </c>
      <c r="F5405">
        <v>100</v>
      </c>
      <c r="G5405">
        <v>1</v>
      </c>
      <c r="H5405">
        <v>180</v>
      </c>
      <c r="I5405">
        <f>SUM(Table10_1[Packets])</f>
        <v>2147440</v>
      </c>
      <c r="J5405">
        <f t="shared" si="85"/>
        <v>9.3134150430279771E-5</v>
      </c>
    </row>
    <row r="5406" spans="1:10" x14ac:dyDescent="0.25">
      <c r="A5406" s="1" t="s">
        <v>16650</v>
      </c>
      <c r="B5406">
        <v>52509</v>
      </c>
      <c r="C5406">
        <v>2</v>
      </c>
      <c r="D5406">
        <v>265</v>
      </c>
      <c r="E5406">
        <v>1</v>
      </c>
      <c r="F5406">
        <v>104</v>
      </c>
      <c r="G5406">
        <v>1</v>
      </c>
      <c r="H5406">
        <v>161</v>
      </c>
      <c r="I5406">
        <f>SUM(Table10_1[Packets])</f>
        <v>2147440</v>
      </c>
      <c r="J5406">
        <f t="shared" si="85"/>
        <v>9.3134150430279771E-5</v>
      </c>
    </row>
    <row r="5407" spans="1:10" x14ac:dyDescent="0.25">
      <c r="A5407" s="1" t="s">
        <v>16650</v>
      </c>
      <c r="B5407">
        <v>52535</v>
      </c>
      <c r="C5407">
        <v>2</v>
      </c>
      <c r="D5407">
        <v>231</v>
      </c>
      <c r="E5407">
        <v>1</v>
      </c>
      <c r="F5407">
        <v>91</v>
      </c>
      <c r="G5407">
        <v>1</v>
      </c>
      <c r="H5407">
        <v>140</v>
      </c>
      <c r="I5407">
        <f>SUM(Table10_1[Packets])</f>
        <v>2147440</v>
      </c>
      <c r="J5407">
        <f t="shared" si="85"/>
        <v>9.3134150430279771E-5</v>
      </c>
    </row>
    <row r="5408" spans="1:10" x14ac:dyDescent="0.25">
      <c r="A5408" s="1" t="s">
        <v>16650</v>
      </c>
      <c r="B5408">
        <v>52649</v>
      </c>
      <c r="C5408">
        <v>2</v>
      </c>
      <c r="D5408">
        <v>280</v>
      </c>
      <c r="E5408">
        <v>1</v>
      </c>
      <c r="F5408">
        <v>100</v>
      </c>
      <c r="G5408">
        <v>1</v>
      </c>
      <c r="H5408">
        <v>180</v>
      </c>
      <c r="I5408">
        <f>SUM(Table10_1[Packets])</f>
        <v>2147440</v>
      </c>
      <c r="J5408">
        <f t="shared" si="85"/>
        <v>9.3134150430279771E-5</v>
      </c>
    </row>
    <row r="5409" spans="1:10" x14ac:dyDescent="0.25">
      <c r="A5409" s="1" t="s">
        <v>16650</v>
      </c>
      <c r="B5409">
        <v>52760</v>
      </c>
      <c r="C5409">
        <v>2</v>
      </c>
      <c r="D5409">
        <v>298</v>
      </c>
      <c r="E5409">
        <v>1</v>
      </c>
      <c r="F5409">
        <v>109</v>
      </c>
      <c r="G5409">
        <v>1</v>
      </c>
      <c r="H5409">
        <v>189</v>
      </c>
      <c r="I5409">
        <f>SUM(Table10_1[Packets])</f>
        <v>2147440</v>
      </c>
      <c r="J5409">
        <f t="shared" si="85"/>
        <v>9.3134150430279771E-5</v>
      </c>
    </row>
    <row r="5410" spans="1:10" x14ac:dyDescent="0.25">
      <c r="A5410" s="1" t="s">
        <v>16650</v>
      </c>
      <c r="B5410">
        <v>52800</v>
      </c>
      <c r="C5410">
        <v>2</v>
      </c>
      <c r="D5410">
        <v>241</v>
      </c>
      <c r="E5410">
        <v>1</v>
      </c>
      <c r="F5410">
        <v>91</v>
      </c>
      <c r="G5410">
        <v>1</v>
      </c>
      <c r="H5410">
        <v>150</v>
      </c>
      <c r="I5410">
        <f>SUM(Table10_1[Packets])</f>
        <v>2147440</v>
      </c>
      <c r="J5410">
        <f t="shared" si="85"/>
        <v>9.3134150430279771E-5</v>
      </c>
    </row>
    <row r="5411" spans="1:10" x14ac:dyDescent="0.25">
      <c r="A5411" s="1" t="s">
        <v>16650</v>
      </c>
      <c r="B5411">
        <v>52825</v>
      </c>
      <c r="C5411">
        <v>2</v>
      </c>
      <c r="D5411">
        <v>287</v>
      </c>
      <c r="E5411">
        <v>1</v>
      </c>
      <c r="F5411">
        <v>99</v>
      </c>
      <c r="G5411">
        <v>1</v>
      </c>
      <c r="H5411">
        <v>188</v>
      </c>
      <c r="I5411">
        <f>SUM(Table10_1[Packets])</f>
        <v>2147440</v>
      </c>
      <c r="J5411">
        <f t="shared" si="85"/>
        <v>9.3134150430279771E-5</v>
      </c>
    </row>
    <row r="5412" spans="1:10" x14ac:dyDescent="0.25">
      <c r="A5412" s="1" t="s">
        <v>16650</v>
      </c>
      <c r="B5412">
        <v>52851</v>
      </c>
      <c r="C5412">
        <v>2</v>
      </c>
      <c r="D5412">
        <v>262</v>
      </c>
      <c r="E5412">
        <v>1</v>
      </c>
      <c r="F5412">
        <v>91</v>
      </c>
      <c r="G5412">
        <v>1</v>
      </c>
      <c r="H5412">
        <v>171</v>
      </c>
      <c r="I5412">
        <f>SUM(Table10_1[Packets])</f>
        <v>2147440</v>
      </c>
      <c r="J5412">
        <f t="shared" si="85"/>
        <v>9.3134150430279771E-5</v>
      </c>
    </row>
    <row r="5413" spans="1:10" x14ac:dyDescent="0.25">
      <c r="A5413" s="1" t="s">
        <v>16650</v>
      </c>
      <c r="B5413">
        <v>52857</v>
      </c>
      <c r="C5413">
        <v>2</v>
      </c>
      <c r="D5413">
        <v>231</v>
      </c>
      <c r="E5413">
        <v>1</v>
      </c>
      <c r="F5413">
        <v>91</v>
      </c>
      <c r="G5413">
        <v>1</v>
      </c>
      <c r="H5413">
        <v>140</v>
      </c>
      <c r="I5413">
        <f>SUM(Table10_1[Packets])</f>
        <v>2147440</v>
      </c>
      <c r="J5413">
        <f t="shared" si="85"/>
        <v>9.3134150430279771E-5</v>
      </c>
    </row>
    <row r="5414" spans="1:10" x14ac:dyDescent="0.25">
      <c r="A5414" s="1" t="s">
        <v>16650</v>
      </c>
      <c r="B5414">
        <v>52874</v>
      </c>
      <c r="C5414">
        <v>2</v>
      </c>
      <c r="D5414">
        <v>231</v>
      </c>
      <c r="E5414">
        <v>1</v>
      </c>
      <c r="F5414">
        <v>91</v>
      </c>
      <c r="G5414">
        <v>1</v>
      </c>
      <c r="H5414">
        <v>140</v>
      </c>
      <c r="I5414">
        <f>SUM(Table10_1[Packets])</f>
        <v>2147440</v>
      </c>
      <c r="J5414">
        <f t="shared" si="85"/>
        <v>9.3134150430279771E-5</v>
      </c>
    </row>
    <row r="5415" spans="1:10" x14ac:dyDescent="0.25">
      <c r="A5415" s="1" t="s">
        <v>16650</v>
      </c>
      <c r="B5415">
        <v>52878</v>
      </c>
      <c r="C5415">
        <v>2</v>
      </c>
      <c r="D5415">
        <v>241</v>
      </c>
      <c r="E5415">
        <v>1</v>
      </c>
      <c r="F5415">
        <v>91</v>
      </c>
      <c r="G5415">
        <v>1</v>
      </c>
      <c r="H5415">
        <v>150</v>
      </c>
      <c r="I5415">
        <f>SUM(Table10_1[Packets])</f>
        <v>2147440</v>
      </c>
      <c r="J5415">
        <f t="shared" si="85"/>
        <v>9.3134150430279771E-5</v>
      </c>
    </row>
    <row r="5416" spans="1:10" x14ac:dyDescent="0.25">
      <c r="A5416" s="1" t="s">
        <v>16650</v>
      </c>
      <c r="B5416">
        <v>52900</v>
      </c>
      <c r="C5416">
        <v>2</v>
      </c>
      <c r="D5416">
        <v>231</v>
      </c>
      <c r="E5416">
        <v>1</v>
      </c>
      <c r="F5416">
        <v>91</v>
      </c>
      <c r="G5416">
        <v>1</v>
      </c>
      <c r="H5416">
        <v>140</v>
      </c>
      <c r="I5416">
        <f>SUM(Table10_1[Packets])</f>
        <v>2147440</v>
      </c>
      <c r="J5416">
        <f t="shared" si="85"/>
        <v>9.3134150430279771E-5</v>
      </c>
    </row>
    <row r="5417" spans="1:10" x14ac:dyDescent="0.25">
      <c r="A5417" s="1" t="s">
        <v>16650</v>
      </c>
      <c r="B5417">
        <v>52952</v>
      </c>
      <c r="C5417">
        <v>2</v>
      </c>
      <c r="D5417">
        <v>255</v>
      </c>
      <c r="E5417">
        <v>1</v>
      </c>
      <c r="F5417">
        <v>90</v>
      </c>
      <c r="G5417">
        <v>1</v>
      </c>
      <c r="H5417">
        <v>165</v>
      </c>
      <c r="I5417">
        <f>SUM(Table10_1[Packets])</f>
        <v>2147440</v>
      </c>
      <c r="J5417">
        <f t="shared" si="85"/>
        <v>9.3134150430279771E-5</v>
      </c>
    </row>
    <row r="5418" spans="1:10" x14ac:dyDescent="0.25">
      <c r="A5418" s="1" t="s">
        <v>16650</v>
      </c>
      <c r="B5418">
        <v>52970</v>
      </c>
      <c r="C5418">
        <v>2</v>
      </c>
      <c r="D5418">
        <v>418</v>
      </c>
      <c r="E5418">
        <v>1</v>
      </c>
      <c r="F5418">
        <v>133</v>
      </c>
      <c r="G5418">
        <v>1</v>
      </c>
      <c r="H5418">
        <v>285</v>
      </c>
      <c r="I5418">
        <f>SUM(Table10_1[Packets])</f>
        <v>2147440</v>
      </c>
      <c r="J5418">
        <f t="shared" si="85"/>
        <v>9.3134150430279771E-5</v>
      </c>
    </row>
    <row r="5419" spans="1:10" x14ac:dyDescent="0.25">
      <c r="A5419" s="1" t="s">
        <v>16650</v>
      </c>
      <c r="B5419">
        <v>53122</v>
      </c>
      <c r="C5419">
        <v>2</v>
      </c>
      <c r="D5419">
        <v>255</v>
      </c>
      <c r="E5419">
        <v>1</v>
      </c>
      <c r="F5419">
        <v>98</v>
      </c>
      <c r="G5419">
        <v>1</v>
      </c>
      <c r="H5419">
        <v>157</v>
      </c>
      <c r="I5419">
        <f>SUM(Table10_1[Packets])</f>
        <v>2147440</v>
      </c>
      <c r="J5419">
        <f t="shared" si="85"/>
        <v>9.3134150430279771E-5</v>
      </c>
    </row>
    <row r="5420" spans="1:10" x14ac:dyDescent="0.25">
      <c r="A5420" s="1" t="s">
        <v>16650</v>
      </c>
      <c r="B5420">
        <v>53232</v>
      </c>
      <c r="C5420">
        <v>2</v>
      </c>
      <c r="D5420">
        <v>253</v>
      </c>
      <c r="E5420">
        <v>1</v>
      </c>
      <c r="F5420">
        <v>89</v>
      </c>
      <c r="G5420">
        <v>1</v>
      </c>
      <c r="H5420">
        <v>164</v>
      </c>
      <c r="I5420">
        <f>SUM(Table10_1[Packets])</f>
        <v>2147440</v>
      </c>
      <c r="J5420">
        <f t="shared" si="85"/>
        <v>9.3134150430279771E-5</v>
      </c>
    </row>
    <row r="5421" spans="1:10" x14ac:dyDescent="0.25">
      <c r="A5421" s="1" t="s">
        <v>16650</v>
      </c>
      <c r="B5421">
        <v>53273</v>
      </c>
      <c r="C5421">
        <v>2</v>
      </c>
      <c r="D5421">
        <v>241</v>
      </c>
      <c r="E5421">
        <v>1</v>
      </c>
      <c r="F5421">
        <v>91</v>
      </c>
      <c r="G5421">
        <v>1</v>
      </c>
      <c r="H5421">
        <v>150</v>
      </c>
      <c r="I5421">
        <f>SUM(Table10_1[Packets])</f>
        <v>2147440</v>
      </c>
      <c r="J5421">
        <f t="shared" si="85"/>
        <v>9.3134150430279771E-5</v>
      </c>
    </row>
    <row r="5422" spans="1:10" x14ac:dyDescent="0.25">
      <c r="A5422" s="1" t="s">
        <v>16650</v>
      </c>
      <c r="B5422">
        <v>53400</v>
      </c>
      <c r="C5422">
        <v>2</v>
      </c>
      <c r="D5422">
        <v>543</v>
      </c>
      <c r="E5422">
        <v>1</v>
      </c>
      <c r="F5422">
        <v>89</v>
      </c>
      <c r="G5422">
        <v>1</v>
      </c>
      <c r="H5422">
        <v>454</v>
      </c>
      <c r="I5422">
        <f>SUM(Table10_1[Packets])</f>
        <v>2147440</v>
      </c>
      <c r="J5422">
        <f t="shared" si="85"/>
        <v>9.3134150430279771E-5</v>
      </c>
    </row>
    <row r="5423" spans="1:10" x14ac:dyDescent="0.25">
      <c r="A5423" s="1" t="s">
        <v>16650</v>
      </c>
      <c r="B5423">
        <v>53417</v>
      </c>
      <c r="C5423">
        <v>2</v>
      </c>
      <c r="D5423">
        <v>241</v>
      </c>
      <c r="E5423">
        <v>1</v>
      </c>
      <c r="F5423">
        <v>91</v>
      </c>
      <c r="G5423">
        <v>1</v>
      </c>
      <c r="H5423">
        <v>150</v>
      </c>
      <c r="I5423">
        <f>SUM(Table10_1[Packets])</f>
        <v>2147440</v>
      </c>
      <c r="J5423">
        <f t="shared" si="85"/>
        <v>9.3134150430279771E-5</v>
      </c>
    </row>
    <row r="5424" spans="1:10" x14ac:dyDescent="0.25">
      <c r="A5424" s="1" t="s">
        <v>16650</v>
      </c>
      <c r="B5424">
        <v>53465</v>
      </c>
      <c r="C5424">
        <v>2</v>
      </c>
      <c r="D5424">
        <v>543</v>
      </c>
      <c r="E5424">
        <v>1</v>
      </c>
      <c r="F5424">
        <v>89</v>
      </c>
      <c r="G5424">
        <v>1</v>
      </c>
      <c r="H5424">
        <v>454</v>
      </c>
      <c r="I5424">
        <f>SUM(Table10_1[Packets])</f>
        <v>2147440</v>
      </c>
      <c r="J5424">
        <f t="shared" si="85"/>
        <v>9.3134150430279771E-5</v>
      </c>
    </row>
    <row r="5425" spans="1:10" x14ac:dyDescent="0.25">
      <c r="A5425" s="1" t="s">
        <v>16650</v>
      </c>
      <c r="B5425">
        <v>53674</v>
      </c>
      <c r="C5425">
        <v>2</v>
      </c>
      <c r="D5425">
        <v>198</v>
      </c>
      <c r="E5425">
        <v>1</v>
      </c>
      <c r="F5425">
        <v>91</v>
      </c>
      <c r="G5425">
        <v>1</v>
      </c>
      <c r="H5425">
        <v>107</v>
      </c>
      <c r="I5425">
        <f>SUM(Table10_1[Packets])</f>
        <v>2147440</v>
      </c>
      <c r="J5425">
        <f t="shared" si="85"/>
        <v>9.3134150430279771E-5</v>
      </c>
    </row>
    <row r="5426" spans="1:10" x14ac:dyDescent="0.25">
      <c r="A5426" s="1" t="s">
        <v>16650</v>
      </c>
      <c r="B5426">
        <v>53697</v>
      </c>
      <c r="C5426">
        <v>2</v>
      </c>
      <c r="D5426">
        <v>294</v>
      </c>
      <c r="E5426">
        <v>1</v>
      </c>
      <c r="F5426">
        <v>107</v>
      </c>
      <c r="G5426">
        <v>1</v>
      </c>
      <c r="H5426">
        <v>187</v>
      </c>
      <c r="I5426">
        <f>SUM(Table10_1[Packets])</f>
        <v>2147440</v>
      </c>
      <c r="J5426">
        <f t="shared" si="85"/>
        <v>9.3134150430279771E-5</v>
      </c>
    </row>
    <row r="5427" spans="1:10" x14ac:dyDescent="0.25">
      <c r="A5427" s="1" t="s">
        <v>16650</v>
      </c>
      <c r="B5427">
        <v>53785</v>
      </c>
      <c r="C5427">
        <v>2</v>
      </c>
      <c r="D5427">
        <v>515</v>
      </c>
      <c r="E5427">
        <v>1</v>
      </c>
      <c r="F5427">
        <v>89</v>
      </c>
      <c r="G5427">
        <v>1</v>
      </c>
      <c r="H5427">
        <v>426</v>
      </c>
      <c r="I5427">
        <f>SUM(Table10_1[Packets])</f>
        <v>2147440</v>
      </c>
      <c r="J5427">
        <f t="shared" si="85"/>
        <v>9.3134150430279771E-5</v>
      </c>
    </row>
    <row r="5428" spans="1:10" x14ac:dyDescent="0.25">
      <c r="A5428" s="1" t="s">
        <v>16650</v>
      </c>
      <c r="B5428">
        <v>53950</v>
      </c>
      <c r="C5428">
        <v>2</v>
      </c>
      <c r="D5428">
        <v>241</v>
      </c>
      <c r="E5428">
        <v>1</v>
      </c>
      <c r="F5428">
        <v>91</v>
      </c>
      <c r="G5428">
        <v>1</v>
      </c>
      <c r="H5428">
        <v>150</v>
      </c>
      <c r="I5428">
        <f>SUM(Table10_1[Packets])</f>
        <v>2147440</v>
      </c>
      <c r="J5428">
        <f t="shared" si="85"/>
        <v>9.3134150430279771E-5</v>
      </c>
    </row>
    <row r="5429" spans="1:10" x14ac:dyDescent="0.25">
      <c r="A5429" s="1" t="s">
        <v>16650</v>
      </c>
      <c r="B5429">
        <v>54048</v>
      </c>
      <c r="C5429">
        <v>2</v>
      </c>
      <c r="D5429">
        <v>269</v>
      </c>
      <c r="E5429">
        <v>1</v>
      </c>
      <c r="F5429">
        <v>99</v>
      </c>
      <c r="G5429">
        <v>1</v>
      </c>
      <c r="H5429">
        <v>170</v>
      </c>
      <c r="I5429">
        <f>SUM(Table10_1[Packets])</f>
        <v>2147440</v>
      </c>
      <c r="J5429">
        <f t="shared" si="85"/>
        <v>9.3134150430279771E-5</v>
      </c>
    </row>
    <row r="5430" spans="1:10" x14ac:dyDescent="0.25">
      <c r="A5430" s="1" t="s">
        <v>16650</v>
      </c>
      <c r="B5430">
        <v>54499</v>
      </c>
      <c r="C5430">
        <v>2</v>
      </c>
      <c r="D5430">
        <v>253</v>
      </c>
      <c r="E5430">
        <v>1</v>
      </c>
      <c r="F5430">
        <v>89</v>
      </c>
      <c r="G5430">
        <v>1</v>
      </c>
      <c r="H5430">
        <v>164</v>
      </c>
      <c r="I5430">
        <f>SUM(Table10_1[Packets])</f>
        <v>2147440</v>
      </c>
      <c r="J5430">
        <f t="shared" si="85"/>
        <v>9.3134150430279771E-5</v>
      </c>
    </row>
    <row r="5431" spans="1:10" x14ac:dyDescent="0.25">
      <c r="A5431" s="1" t="s">
        <v>16650</v>
      </c>
      <c r="B5431">
        <v>54518</v>
      </c>
      <c r="C5431">
        <v>2</v>
      </c>
      <c r="D5431">
        <v>241</v>
      </c>
      <c r="E5431">
        <v>1</v>
      </c>
      <c r="F5431">
        <v>91</v>
      </c>
      <c r="G5431">
        <v>1</v>
      </c>
      <c r="H5431">
        <v>150</v>
      </c>
      <c r="I5431">
        <f>SUM(Table10_1[Packets])</f>
        <v>2147440</v>
      </c>
      <c r="J5431">
        <f t="shared" si="85"/>
        <v>9.3134150430279771E-5</v>
      </c>
    </row>
    <row r="5432" spans="1:10" x14ac:dyDescent="0.25">
      <c r="A5432" s="1" t="s">
        <v>16650</v>
      </c>
      <c r="B5432">
        <v>54555</v>
      </c>
      <c r="C5432">
        <v>2</v>
      </c>
      <c r="D5432">
        <v>253</v>
      </c>
      <c r="E5432">
        <v>1</v>
      </c>
      <c r="F5432">
        <v>89</v>
      </c>
      <c r="G5432">
        <v>1</v>
      </c>
      <c r="H5432">
        <v>164</v>
      </c>
      <c r="I5432">
        <f>SUM(Table10_1[Packets])</f>
        <v>2147440</v>
      </c>
      <c r="J5432">
        <f t="shared" si="85"/>
        <v>9.3134150430279771E-5</v>
      </c>
    </row>
    <row r="5433" spans="1:10" x14ac:dyDescent="0.25">
      <c r="A5433" s="1" t="s">
        <v>16650</v>
      </c>
      <c r="B5433">
        <v>54631</v>
      </c>
      <c r="C5433">
        <v>2</v>
      </c>
      <c r="D5433">
        <v>231</v>
      </c>
      <c r="E5433">
        <v>1</v>
      </c>
      <c r="F5433">
        <v>91</v>
      </c>
      <c r="G5433">
        <v>1</v>
      </c>
      <c r="H5433">
        <v>140</v>
      </c>
      <c r="I5433">
        <f>SUM(Table10_1[Packets])</f>
        <v>2147440</v>
      </c>
      <c r="J5433">
        <f t="shared" si="85"/>
        <v>9.3134150430279771E-5</v>
      </c>
    </row>
    <row r="5434" spans="1:10" x14ac:dyDescent="0.25">
      <c r="A5434" s="1" t="s">
        <v>16650</v>
      </c>
      <c r="B5434">
        <v>54792</v>
      </c>
      <c r="C5434">
        <v>2</v>
      </c>
      <c r="D5434">
        <v>272</v>
      </c>
      <c r="E5434">
        <v>1</v>
      </c>
      <c r="F5434">
        <v>99</v>
      </c>
      <c r="G5434">
        <v>1</v>
      </c>
      <c r="H5434">
        <v>173</v>
      </c>
      <c r="I5434">
        <f>SUM(Table10_1[Packets])</f>
        <v>2147440</v>
      </c>
      <c r="J5434">
        <f t="shared" si="85"/>
        <v>9.3134150430279771E-5</v>
      </c>
    </row>
    <row r="5435" spans="1:10" x14ac:dyDescent="0.25">
      <c r="A5435" s="1" t="s">
        <v>16650</v>
      </c>
      <c r="B5435">
        <v>54861</v>
      </c>
      <c r="C5435">
        <v>2</v>
      </c>
      <c r="D5435">
        <v>170</v>
      </c>
      <c r="E5435">
        <v>2</v>
      </c>
      <c r="F5435">
        <v>170</v>
      </c>
      <c r="G5435">
        <v>0</v>
      </c>
      <c r="H5435">
        <v>0</v>
      </c>
      <c r="I5435">
        <f>SUM(Table10_1[Packets])</f>
        <v>2147440</v>
      </c>
      <c r="J5435">
        <f t="shared" si="85"/>
        <v>9.3134150430279771E-5</v>
      </c>
    </row>
    <row r="5436" spans="1:10" x14ac:dyDescent="0.25">
      <c r="A5436" s="1" t="s">
        <v>16650</v>
      </c>
      <c r="B5436">
        <v>54877</v>
      </c>
      <c r="C5436">
        <v>2</v>
      </c>
      <c r="D5436">
        <v>258</v>
      </c>
      <c r="E5436">
        <v>1</v>
      </c>
      <c r="F5436">
        <v>101</v>
      </c>
      <c r="G5436">
        <v>1</v>
      </c>
      <c r="H5436">
        <v>157</v>
      </c>
      <c r="I5436">
        <f>SUM(Table10_1[Packets])</f>
        <v>2147440</v>
      </c>
      <c r="J5436">
        <f t="shared" si="85"/>
        <v>9.3134150430279771E-5</v>
      </c>
    </row>
    <row r="5437" spans="1:10" x14ac:dyDescent="0.25">
      <c r="A5437" s="1" t="s">
        <v>16650</v>
      </c>
      <c r="B5437">
        <v>54878</v>
      </c>
      <c r="C5437">
        <v>2</v>
      </c>
      <c r="D5437">
        <v>231</v>
      </c>
      <c r="E5437">
        <v>1</v>
      </c>
      <c r="F5437">
        <v>91</v>
      </c>
      <c r="G5437">
        <v>1</v>
      </c>
      <c r="H5437">
        <v>140</v>
      </c>
      <c r="I5437">
        <f>SUM(Table10_1[Packets])</f>
        <v>2147440</v>
      </c>
      <c r="J5437">
        <f t="shared" si="85"/>
        <v>9.3134150430279771E-5</v>
      </c>
    </row>
    <row r="5438" spans="1:10" x14ac:dyDescent="0.25">
      <c r="A5438" s="1" t="s">
        <v>16650</v>
      </c>
      <c r="B5438">
        <v>54948</v>
      </c>
      <c r="C5438">
        <v>2</v>
      </c>
      <c r="D5438">
        <v>262</v>
      </c>
      <c r="E5438">
        <v>1</v>
      </c>
      <c r="F5438">
        <v>100</v>
      </c>
      <c r="G5438">
        <v>1</v>
      </c>
      <c r="H5438">
        <v>162</v>
      </c>
      <c r="I5438">
        <f>SUM(Table10_1[Packets])</f>
        <v>2147440</v>
      </c>
      <c r="J5438">
        <f t="shared" si="85"/>
        <v>9.3134150430279771E-5</v>
      </c>
    </row>
    <row r="5439" spans="1:10" x14ac:dyDescent="0.25">
      <c r="A5439" s="1" t="s">
        <v>16650</v>
      </c>
      <c r="B5439">
        <v>54981</v>
      </c>
      <c r="C5439">
        <v>2</v>
      </c>
      <c r="D5439">
        <v>435</v>
      </c>
      <c r="E5439">
        <v>1</v>
      </c>
      <c r="F5439">
        <v>89</v>
      </c>
      <c r="G5439">
        <v>1</v>
      </c>
      <c r="H5439">
        <v>346</v>
      </c>
      <c r="I5439">
        <f>SUM(Table10_1[Packets])</f>
        <v>2147440</v>
      </c>
      <c r="J5439">
        <f t="shared" si="85"/>
        <v>9.3134150430279771E-5</v>
      </c>
    </row>
    <row r="5440" spans="1:10" x14ac:dyDescent="0.25">
      <c r="A5440" s="1" t="s">
        <v>16650</v>
      </c>
      <c r="B5440">
        <v>55009</v>
      </c>
      <c r="C5440">
        <v>2</v>
      </c>
      <c r="D5440">
        <v>249</v>
      </c>
      <c r="E5440">
        <v>1</v>
      </c>
      <c r="F5440">
        <v>100</v>
      </c>
      <c r="G5440">
        <v>1</v>
      </c>
      <c r="H5440">
        <v>149</v>
      </c>
      <c r="I5440">
        <f>SUM(Table10_1[Packets])</f>
        <v>2147440</v>
      </c>
      <c r="J5440">
        <f t="shared" si="85"/>
        <v>9.3134150430279771E-5</v>
      </c>
    </row>
    <row r="5441" spans="1:10" x14ac:dyDescent="0.25">
      <c r="A5441" s="1" t="s">
        <v>16650</v>
      </c>
      <c r="B5441">
        <v>55018</v>
      </c>
      <c r="C5441">
        <v>2</v>
      </c>
      <c r="D5441">
        <v>231</v>
      </c>
      <c r="E5441">
        <v>1</v>
      </c>
      <c r="F5441">
        <v>91</v>
      </c>
      <c r="G5441">
        <v>1</v>
      </c>
      <c r="H5441">
        <v>140</v>
      </c>
      <c r="I5441">
        <f>SUM(Table10_1[Packets])</f>
        <v>2147440</v>
      </c>
      <c r="J5441">
        <f t="shared" si="85"/>
        <v>9.3134150430279771E-5</v>
      </c>
    </row>
    <row r="5442" spans="1:10" x14ac:dyDescent="0.25">
      <c r="A5442" s="1" t="s">
        <v>16650</v>
      </c>
      <c r="B5442">
        <v>55056</v>
      </c>
      <c r="C5442">
        <v>2</v>
      </c>
      <c r="D5442">
        <v>212</v>
      </c>
      <c r="E5442">
        <v>1</v>
      </c>
      <c r="F5442">
        <v>98</v>
      </c>
      <c r="G5442">
        <v>1</v>
      </c>
      <c r="H5442">
        <v>114</v>
      </c>
      <c r="I5442">
        <f>SUM(Table10_1[Packets])</f>
        <v>2147440</v>
      </c>
      <c r="J5442">
        <f t="shared" si="85"/>
        <v>9.3134150430279771E-5</v>
      </c>
    </row>
    <row r="5443" spans="1:10" x14ac:dyDescent="0.25">
      <c r="A5443" s="1" t="s">
        <v>16650</v>
      </c>
      <c r="B5443">
        <v>55201</v>
      </c>
      <c r="C5443">
        <v>2</v>
      </c>
      <c r="D5443">
        <v>253</v>
      </c>
      <c r="E5443">
        <v>1</v>
      </c>
      <c r="F5443">
        <v>89</v>
      </c>
      <c r="G5443">
        <v>1</v>
      </c>
      <c r="H5443">
        <v>164</v>
      </c>
      <c r="I5443">
        <f>SUM(Table10_1[Packets])</f>
        <v>2147440</v>
      </c>
      <c r="J5443">
        <f t="shared" si="85"/>
        <v>9.3134150430279771E-5</v>
      </c>
    </row>
    <row r="5444" spans="1:10" x14ac:dyDescent="0.25">
      <c r="A5444" s="1" t="s">
        <v>16650</v>
      </c>
      <c r="B5444">
        <v>55221</v>
      </c>
      <c r="C5444">
        <v>2</v>
      </c>
      <c r="D5444">
        <v>216</v>
      </c>
      <c r="E5444">
        <v>1</v>
      </c>
      <c r="F5444">
        <v>100</v>
      </c>
      <c r="G5444">
        <v>1</v>
      </c>
      <c r="H5444">
        <v>116</v>
      </c>
      <c r="I5444">
        <f>SUM(Table10_1[Packets])</f>
        <v>2147440</v>
      </c>
      <c r="J5444">
        <f t="shared" ref="J5444:J5507" si="86">(C5444/I5444) *100</f>
        <v>9.3134150430279771E-5</v>
      </c>
    </row>
    <row r="5445" spans="1:10" x14ac:dyDescent="0.25">
      <c r="A5445" s="1" t="s">
        <v>16650</v>
      </c>
      <c r="B5445">
        <v>55260</v>
      </c>
      <c r="C5445">
        <v>2</v>
      </c>
      <c r="D5445">
        <v>312</v>
      </c>
      <c r="E5445">
        <v>1</v>
      </c>
      <c r="F5445">
        <v>97</v>
      </c>
      <c r="G5445">
        <v>1</v>
      </c>
      <c r="H5445">
        <v>215</v>
      </c>
      <c r="I5445">
        <f>SUM(Table10_1[Packets])</f>
        <v>2147440</v>
      </c>
      <c r="J5445">
        <f t="shared" si="86"/>
        <v>9.3134150430279771E-5</v>
      </c>
    </row>
    <row r="5446" spans="1:10" x14ac:dyDescent="0.25">
      <c r="A5446" s="1" t="s">
        <v>16650</v>
      </c>
      <c r="B5446">
        <v>55333</v>
      </c>
      <c r="C5446">
        <v>2</v>
      </c>
      <c r="D5446">
        <v>263</v>
      </c>
      <c r="E5446">
        <v>1</v>
      </c>
      <c r="F5446">
        <v>107</v>
      </c>
      <c r="G5446">
        <v>1</v>
      </c>
      <c r="H5446">
        <v>156</v>
      </c>
      <c r="I5446">
        <f>SUM(Table10_1[Packets])</f>
        <v>2147440</v>
      </c>
      <c r="J5446">
        <f t="shared" si="86"/>
        <v>9.3134150430279771E-5</v>
      </c>
    </row>
    <row r="5447" spans="1:10" x14ac:dyDescent="0.25">
      <c r="A5447" s="1" t="s">
        <v>16650</v>
      </c>
      <c r="B5447">
        <v>55361</v>
      </c>
      <c r="C5447">
        <v>2</v>
      </c>
      <c r="D5447">
        <v>265</v>
      </c>
      <c r="E5447">
        <v>1</v>
      </c>
      <c r="F5447">
        <v>100</v>
      </c>
      <c r="G5447">
        <v>1</v>
      </c>
      <c r="H5447">
        <v>165</v>
      </c>
      <c r="I5447">
        <f>SUM(Table10_1[Packets])</f>
        <v>2147440</v>
      </c>
      <c r="J5447">
        <f t="shared" si="86"/>
        <v>9.3134150430279771E-5</v>
      </c>
    </row>
    <row r="5448" spans="1:10" x14ac:dyDescent="0.25">
      <c r="A5448" s="1" t="s">
        <v>16650</v>
      </c>
      <c r="B5448">
        <v>55415</v>
      </c>
      <c r="C5448">
        <v>2</v>
      </c>
      <c r="D5448">
        <v>278</v>
      </c>
      <c r="E5448">
        <v>1</v>
      </c>
      <c r="F5448">
        <v>98</v>
      </c>
      <c r="G5448">
        <v>1</v>
      </c>
      <c r="H5448">
        <v>180</v>
      </c>
      <c r="I5448">
        <f>SUM(Table10_1[Packets])</f>
        <v>2147440</v>
      </c>
      <c r="J5448">
        <f t="shared" si="86"/>
        <v>9.3134150430279771E-5</v>
      </c>
    </row>
    <row r="5449" spans="1:10" x14ac:dyDescent="0.25">
      <c r="A5449" s="1" t="s">
        <v>16650</v>
      </c>
      <c r="B5449">
        <v>55460</v>
      </c>
      <c r="C5449">
        <v>2</v>
      </c>
      <c r="D5449">
        <v>435</v>
      </c>
      <c r="E5449">
        <v>1</v>
      </c>
      <c r="F5449">
        <v>111</v>
      </c>
      <c r="G5449">
        <v>1</v>
      </c>
      <c r="H5449">
        <v>324</v>
      </c>
      <c r="I5449">
        <f>SUM(Table10_1[Packets])</f>
        <v>2147440</v>
      </c>
      <c r="J5449">
        <f t="shared" si="86"/>
        <v>9.3134150430279771E-5</v>
      </c>
    </row>
    <row r="5450" spans="1:10" x14ac:dyDescent="0.25">
      <c r="A5450" s="1" t="s">
        <v>16650</v>
      </c>
      <c r="B5450">
        <v>55530</v>
      </c>
      <c r="C5450">
        <v>2</v>
      </c>
      <c r="D5450">
        <v>271</v>
      </c>
      <c r="E5450">
        <v>1</v>
      </c>
      <c r="F5450">
        <v>100</v>
      </c>
      <c r="G5450">
        <v>1</v>
      </c>
      <c r="H5450">
        <v>171</v>
      </c>
      <c r="I5450">
        <f>SUM(Table10_1[Packets])</f>
        <v>2147440</v>
      </c>
      <c r="J5450">
        <f t="shared" si="86"/>
        <v>9.3134150430279771E-5</v>
      </c>
    </row>
    <row r="5451" spans="1:10" x14ac:dyDescent="0.25">
      <c r="A5451" s="1" t="s">
        <v>16650</v>
      </c>
      <c r="B5451">
        <v>55543</v>
      </c>
      <c r="C5451">
        <v>2</v>
      </c>
      <c r="D5451">
        <v>249</v>
      </c>
      <c r="E5451">
        <v>1</v>
      </c>
      <c r="F5451">
        <v>100</v>
      </c>
      <c r="G5451">
        <v>1</v>
      </c>
      <c r="H5451">
        <v>149</v>
      </c>
      <c r="I5451">
        <f>SUM(Table10_1[Packets])</f>
        <v>2147440</v>
      </c>
      <c r="J5451">
        <f t="shared" si="86"/>
        <v>9.3134150430279771E-5</v>
      </c>
    </row>
    <row r="5452" spans="1:10" x14ac:dyDescent="0.25">
      <c r="A5452" s="1" t="s">
        <v>16650</v>
      </c>
      <c r="B5452">
        <v>55557</v>
      </c>
      <c r="C5452">
        <v>2</v>
      </c>
      <c r="D5452">
        <v>431</v>
      </c>
      <c r="E5452">
        <v>1</v>
      </c>
      <c r="F5452">
        <v>89</v>
      </c>
      <c r="G5452">
        <v>1</v>
      </c>
      <c r="H5452">
        <v>342</v>
      </c>
      <c r="I5452">
        <f>SUM(Table10_1[Packets])</f>
        <v>2147440</v>
      </c>
      <c r="J5452">
        <f t="shared" si="86"/>
        <v>9.3134150430279771E-5</v>
      </c>
    </row>
    <row r="5453" spans="1:10" x14ac:dyDescent="0.25">
      <c r="A5453" s="1" t="s">
        <v>16650</v>
      </c>
      <c r="B5453">
        <v>55601</v>
      </c>
      <c r="C5453">
        <v>2</v>
      </c>
      <c r="D5453">
        <v>198</v>
      </c>
      <c r="E5453">
        <v>1</v>
      </c>
      <c r="F5453">
        <v>91</v>
      </c>
      <c r="G5453">
        <v>1</v>
      </c>
      <c r="H5453">
        <v>107</v>
      </c>
      <c r="I5453">
        <f>SUM(Table10_1[Packets])</f>
        <v>2147440</v>
      </c>
      <c r="J5453">
        <f t="shared" si="86"/>
        <v>9.3134150430279771E-5</v>
      </c>
    </row>
    <row r="5454" spans="1:10" x14ac:dyDescent="0.25">
      <c r="A5454" s="1" t="s">
        <v>16650</v>
      </c>
      <c r="B5454">
        <v>55626</v>
      </c>
      <c r="C5454">
        <v>2</v>
      </c>
      <c r="D5454">
        <v>241</v>
      </c>
      <c r="E5454">
        <v>1</v>
      </c>
      <c r="F5454">
        <v>91</v>
      </c>
      <c r="G5454">
        <v>1</v>
      </c>
      <c r="H5454">
        <v>150</v>
      </c>
      <c r="I5454">
        <f>SUM(Table10_1[Packets])</f>
        <v>2147440</v>
      </c>
      <c r="J5454">
        <f t="shared" si="86"/>
        <v>9.3134150430279771E-5</v>
      </c>
    </row>
    <row r="5455" spans="1:10" x14ac:dyDescent="0.25">
      <c r="A5455" s="1" t="s">
        <v>16650</v>
      </c>
      <c r="B5455">
        <v>55717</v>
      </c>
      <c r="C5455">
        <v>2</v>
      </c>
      <c r="D5455">
        <v>241</v>
      </c>
      <c r="E5455">
        <v>1</v>
      </c>
      <c r="F5455">
        <v>91</v>
      </c>
      <c r="G5455">
        <v>1</v>
      </c>
      <c r="H5455">
        <v>150</v>
      </c>
      <c r="I5455">
        <f>SUM(Table10_1[Packets])</f>
        <v>2147440</v>
      </c>
      <c r="J5455">
        <f t="shared" si="86"/>
        <v>9.3134150430279771E-5</v>
      </c>
    </row>
    <row r="5456" spans="1:10" x14ac:dyDescent="0.25">
      <c r="A5456" s="1" t="s">
        <v>16650</v>
      </c>
      <c r="B5456">
        <v>55768</v>
      </c>
      <c r="C5456">
        <v>2</v>
      </c>
      <c r="D5456">
        <v>198</v>
      </c>
      <c r="E5456">
        <v>1</v>
      </c>
      <c r="F5456">
        <v>91</v>
      </c>
      <c r="G5456">
        <v>1</v>
      </c>
      <c r="H5456">
        <v>107</v>
      </c>
      <c r="I5456">
        <f>SUM(Table10_1[Packets])</f>
        <v>2147440</v>
      </c>
      <c r="J5456">
        <f t="shared" si="86"/>
        <v>9.3134150430279771E-5</v>
      </c>
    </row>
    <row r="5457" spans="1:10" x14ac:dyDescent="0.25">
      <c r="A5457" s="1" t="s">
        <v>16650</v>
      </c>
      <c r="B5457">
        <v>55804</v>
      </c>
      <c r="C5457">
        <v>2</v>
      </c>
      <c r="D5457">
        <v>320</v>
      </c>
      <c r="E5457">
        <v>1</v>
      </c>
      <c r="F5457">
        <v>104</v>
      </c>
      <c r="G5457">
        <v>1</v>
      </c>
      <c r="H5457">
        <v>216</v>
      </c>
      <c r="I5457">
        <f>SUM(Table10_1[Packets])</f>
        <v>2147440</v>
      </c>
      <c r="J5457">
        <f t="shared" si="86"/>
        <v>9.3134150430279771E-5</v>
      </c>
    </row>
    <row r="5458" spans="1:10" x14ac:dyDescent="0.25">
      <c r="A5458" s="1" t="s">
        <v>16650</v>
      </c>
      <c r="B5458">
        <v>55848</v>
      </c>
      <c r="C5458">
        <v>2</v>
      </c>
      <c r="D5458">
        <v>321</v>
      </c>
      <c r="E5458">
        <v>1</v>
      </c>
      <c r="F5458">
        <v>100</v>
      </c>
      <c r="G5458">
        <v>1</v>
      </c>
      <c r="H5458">
        <v>221</v>
      </c>
      <c r="I5458">
        <f>SUM(Table10_1[Packets])</f>
        <v>2147440</v>
      </c>
      <c r="J5458">
        <f t="shared" si="86"/>
        <v>9.3134150430279771E-5</v>
      </c>
    </row>
    <row r="5459" spans="1:10" x14ac:dyDescent="0.25">
      <c r="A5459" s="1" t="s">
        <v>16650</v>
      </c>
      <c r="B5459">
        <v>55881</v>
      </c>
      <c r="C5459">
        <v>2</v>
      </c>
      <c r="D5459">
        <v>255</v>
      </c>
      <c r="E5459">
        <v>1</v>
      </c>
      <c r="F5459">
        <v>98</v>
      </c>
      <c r="G5459">
        <v>1</v>
      </c>
      <c r="H5459">
        <v>157</v>
      </c>
      <c r="I5459">
        <f>SUM(Table10_1[Packets])</f>
        <v>2147440</v>
      </c>
      <c r="J5459">
        <f t="shared" si="86"/>
        <v>9.3134150430279771E-5</v>
      </c>
    </row>
    <row r="5460" spans="1:10" x14ac:dyDescent="0.25">
      <c r="A5460" s="1" t="s">
        <v>16650</v>
      </c>
      <c r="B5460">
        <v>55927</v>
      </c>
      <c r="C5460">
        <v>2</v>
      </c>
      <c r="D5460">
        <v>262</v>
      </c>
      <c r="E5460">
        <v>1</v>
      </c>
      <c r="F5460">
        <v>91</v>
      </c>
      <c r="G5460">
        <v>1</v>
      </c>
      <c r="H5460">
        <v>171</v>
      </c>
      <c r="I5460">
        <f>SUM(Table10_1[Packets])</f>
        <v>2147440</v>
      </c>
      <c r="J5460">
        <f t="shared" si="86"/>
        <v>9.3134150430279771E-5</v>
      </c>
    </row>
    <row r="5461" spans="1:10" x14ac:dyDescent="0.25">
      <c r="A5461" s="1" t="s">
        <v>16650</v>
      </c>
      <c r="B5461">
        <v>55935</v>
      </c>
      <c r="C5461">
        <v>2</v>
      </c>
      <c r="D5461">
        <v>307</v>
      </c>
      <c r="E5461">
        <v>1</v>
      </c>
      <c r="F5461">
        <v>92</v>
      </c>
      <c r="G5461">
        <v>1</v>
      </c>
      <c r="H5461">
        <v>215</v>
      </c>
      <c r="I5461">
        <f>SUM(Table10_1[Packets])</f>
        <v>2147440</v>
      </c>
      <c r="J5461">
        <f t="shared" si="86"/>
        <v>9.3134150430279771E-5</v>
      </c>
    </row>
    <row r="5462" spans="1:10" x14ac:dyDescent="0.25">
      <c r="A5462" s="1" t="s">
        <v>16650</v>
      </c>
      <c r="B5462">
        <v>55946</v>
      </c>
      <c r="C5462">
        <v>2</v>
      </c>
      <c r="D5462">
        <v>198</v>
      </c>
      <c r="E5462">
        <v>1</v>
      </c>
      <c r="F5462">
        <v>91</v>
      </c>
      <c r="G5462">
        <v>1</v>
      </c>
      <c r="H5462">
        <v>107</v>
      </c>
      <c r="I5462">
        <f>SUM(Table10_1[Packets])</f>
        <v>2147440</v>
      </c>
      <c r="J5462">
        <f t="shared" si="86"/>
        <v>9.3134150430279771E-5</v>
      </c>
    </row>
    <row r="5463" spans="1:10" x14ac:dyDescent="0.25">
      <c r="A5463" s="1" t="s">
        <v>16650</v>
      </c>
      <c r="B5463">
        <v>55964</v>
      </c>
      <c r="C5463">
        <v>2</v>
      </c>
      <c r="D5463">
        <v>262</v>
      </c>
      <c r="E5463">
        <v>1</v>
      </c>
      <c r="F5463">
        <v>91</v>
      </c>
      <c r="G5463">
        <v>1</v>
      </c>
      <c r="H5463">
        <v>171</v>
      </c>
      <c r="I5463">
        <f>SUM(Table10_1[Packets])</f>
        <v>2147440</v>
      </c>
      <c r="J5463">
        <f t="shared" si="86"/>
        <v>9.3134150430279771E-5</v>
      </c>
    </row>
    <row r="5464" spans="1:10" x14ac:dyDescent="0.25">
      <c r="A5464" s="1" t="s">
        <v>16650</v>
      </c>
      <c r="B5464">
        <v>55971</v>
      </c>
      <c r="C5464">
        <v>2</v>
      </c>
      <c r="D5464">
        <v>198</v>
      </c>
      <c r="E5464">
        <v>1</v>
      </c>
      <c r="F5464">
        <v>91</v>
      </c>
      <c r="G5464">
        <v>1</v>
      </c>
      <c r="H5464">
        <v>107</v>
      </c>
      <c r="I5464">
        <f>SUM(Table10_1[Packets])</f>
        <v>2147440</v>
      </c>
      <c r="J5464">
        <f t="shared" si="86"/>
        <v>9.3134150430279771E-5</v>
      </c>
    </row>
    <row r="5465" spans="1:10" x14ac:dyDescent="0.25">
      <c r="A5465" s="1" t="s">
        <v>16650</v>
      </c>
      <c r="B5465">
        <v>56042</v>
      </c>
      <c r="C5465">
        <v>2</v>
      </c>
      <c r="D5465">
        <v>334</v>
      </c>
      <c r="E5465">
        <v>1</v>
      </c>
      <c r="F5465">
        <v>97</v>
      </c>
      <c r="G5465">
        <v>1</v>
      </c>
      <c r="H5465">
        <v>237</v>
      </c>
      <c r="I5465">
        <f>SUM(Table10_1[Packets])</f>
        <v>2147440</v>
      </c>
      <c r="J5465">
        <f t="shared" si="86"/>
        <v>9.3134150430279771E-5</v>
      </c>
    </row>
    <row r="5466" spans="1:10" x14ac:dyDescent="0.25">
      <c r="A5466" s="1" t="s">
        <v>16650</v>
      </c>
      <c r="B5466">
        <v>56043</v>
      </c>
      <c r="C5466">
        <v>2</v>
      </c>
      <c r="D5466">
        <v>276</v>
      </c>
      <c r="E5466">
        <v>1</v>
      </c>
      <c r="F5466">
        <v>107</v>
      </c>
      <c r="G5466">
        <v>1</v>
      </c>
      <c r="H5466">
        <v>169</v>
      </c>
      <c r="I5466">
        <f>SUM(Table10_1[Packets])</f>
        <v>2147440</v>
      </c>
      <c r="J5466">
        <f t="shared" si="86"/>
        <v>9.3134150430279771E-5</v>
      </c>
    </row>
    <row r="5467" spans="1:10" x14ac:dyDescent="0.25">
      <c r="A5467" s="1" t="s">
        <v>16650</v>
      </c>
      <c r="B5467">
        <v>56046</v>
      </c>
      <c r="C5467">
        <v>2</v>
      </c>
      <c r="D5467">
        <v>241</v>
      </c>
      <c r="E5467">
        <v>1</v>
      </c>
      <c r="F5467">
        <v>91</v>
      </c>
      <c r="G5467">
        <v>1</v>
      </c>
      <c r="H5467">
        <v>150</v>
      </c>
      <c r="I5467">
        <f>SUM(Table10_1[Packets])</f>
        <v>2147440</v>
      </c>
      <c r="J5467">
        <f t="shared" si="86"/>
        <v>9.3134150430279771E-5</v>
      </c>
    </row>
    <row r="5468" spans="1:10" x14ac:dyDescent="0.25">
      <c r="A5468" s="1" t="s">
        <v>16650</v>
      </c>
      <c r="B5468">
        <v>56247</v>
      </c>
      <c r="C5468">
        <v>2</v>
      </c>
      <c r="D5468">
        <v>264</v>
      </c>
      <c r="E5468">
        <v>1</v>
      </c>
      <c r="F5468">
        <v>109</v>
      </c>
      <c r="G5468">
        <v>1</v>
      </c>
      <c r="H5468">
        <v>155</v>
      </c>
      <c r="I5468">
        <f>SUM(Table10_1[Packets])</f>
        <v>2147440</v>
      </c>
      <c r="J5468">
        <f t="shared" si="86"/>
        <v>9.3134150430279771E-5</v>
      </c>
    </row>
    <row r="5469" spans="1:10" x14ac:dyDescent="0.25">
      <c r="A5469" s="1" t="s">
        <v>16650</v>
      </c>
      <c r="B5469">
        <v>56328</v>
      </c>
      <c r="C5469">
        <v>2</v>
      </c>
      <c r="D5469">
        <v>253</v>
      </c>
      <c r="E5469">
        <v>1</v>
      </c>
      <c r="F5469">
        <v>89</v>
      </c>
      <c r="G5469">
        <v>1</v>
      </c>
      <c r="H5469">
        <v>164</v>
      </c>
      <c r="I5469">
        <f>SUM(Table10_1[Packets])</f>
        <v>2147440</v>
      </c>
      <c r="J5469">
        <f t="shared" si="86"/>
        <v>9.3134150430279771E-5</v>
      </c>
    </row>
    <row r="5470" spans="1:10" x14ac:dyDescent="0.25">
      <c r="A5470" s="1" t="s">
        <v>16650</v>
      </c>
      <c r="B5470">
        <v>56403</v>
      </c>
      <c r="C5470">
        <v>2</v>
      </c>
      <c r="D5470">
        <v>241</v>
      </c>
      <c r="E5470">
        <v>1</v>
      </c>
      <c r="F5470">
        <v>91</v>
      </c>
      <c r="G5470">
        <v>1</v>
      </c>
      <c r="H5470">
        <v>150</v>
      </c>
      <c r="I5470">
        <f>SUM(Table10_1[Packets])</f>
        <v>2147440</v>
      </c>
      <c r="J5470">
        <f t="shared" si="86"/>
        <v>9.3134150430279771E-5</v>
      </c>
    </row>
    <row r="5471" spans="1:10" x14ac:dyDescent="0.25">
      <c r="A5471" s="1" t="s">
        <v>16650</v>
      </c>
      <c r="B5471">
        <v>56454</v>
      </c>
      <c r="C5471">
        <v>2</v>
      </c>
      <c r="D5471">
        <v>253</v>
      </c>
      <c r="E5471">
        <v>1</v>
      </c>
      <c r="F5471">
        <v>89</v>
      </c>
      <c r="G5471">
        <v>1</v>
      </c>
      <c r="H5471">
        <v>164</v>
      </c>
      <c r="I5471">
        <f>SUM(Table10_1[Packets])</f>
        <v>2147440</v>
      </c>
      <c r="J5471">
        <f t="shared" si="86"/>
        <v>9.3134150430279771E-5</v>
      </c>
    </row>
    <row r="5472" spans="1:10" x14ac:dyDescent="0.25">
      <c r="A5472" s="1" t="s">
        <v>16650</v>
      </c>
      <c r="B5472">
        <v>56456</v>
      </c>
      <c r="C5472">
        <v>2</v>
      </c>
      <c r="D5472">
        <v>249</v>
      </c>
      <c r="E5472">
        <v>1</v>
      </c>
      <c r="F5472">
        <v>100</v>
      </c>
      <c r="G5472">
        <v>1</v>
      </c>
      <c r="H5472">
        <v>149</v>
      </c>
      <c r="I5472">
        <f>SUM(Table10_1[Packets])</f>
        <v>2147440</v>
      </c>
      <c r="J5472">
        <f t="shared" si="86"/>
        <v>9.3134150430279771E-5</v>
      </c>
    </row>
    <row r="5473" spans="1:10" x14ac:dyDescent="0.25">
      <c r="A5473" s="1" t="s">
        <v>16650</v>
      </c>
      <c r="B5473">
        <v>56503</v>
      </c>
      <c r="C5473">
        <v>2</v>
      </c>
      <c r="D5473">
        <v>280</v>
      </c>
      <c r="E5473">
        <v>1</v>
      </c>
      <c r="F5473">
        <v>100</v>
      </c>
      <c r="G5473">
        <v>1</v>
      </c>
      <c r="H5473">
        <v>180</v>
      </c>
      <c r="I5473">
        <f>SUM(Table10_1[Packets])</f>
        <v>2147440</v>
      </c>
      <c r="J5473">
        <f t="shared" si="86"/>
        <v>9.3134150430279771E-5</v>
      </c>
    </row>
    <row r="5474" spans="1:10" x14ac:dyDescent="0.25">
      <c r="A5474" s="1" t="s">
        <v>16650</v>
      </c>
      <c r="B5474">
        <v>56601</v>
      </c>
      <c r="C5474">
        <v>2</v>
      </c>
      <c r="D5474">
        <v>253</v>
      </c>
      <c r="E5474">
        <v>1</v>
      </c>
      <c r="F5474">
        <v>89</v>
      </c>
      <c r="G5474">
        <v>1</v>
      </c>
      <c r="H5474">
        <v>164</v>
      </c>
      <c r="I5474">
        <f>SUM(Table10_1[Packets])</f>
        <v>2147440</v>
      </c>
      <c r="J5474">
        <f t="shared" si="86"/>
        <v>9.3134150430279771E-5</v>
      </c>
    </row>
    <row r="5475" spans="1:10" x14ac:dyDescent="0.25">
      <c r="A5475" s="1" t="s">
        <v>16650</v>
      </c>
      <c r="B5475">
        <v>56641</v>
      </c>
      <c r="C5475">
        <v>2</v>
      </c>
      <c r="D5475">
        <v>320</v>
      </c>
      <c r="E5475">
        <v>1</v>
      </c>
      <c r="F5475">
        <v>98</v>
      </c>
      <c r="G5475">
        <v>1</v>
      </c>
      <c r="H5475">
        <v>222</v>
      </c>
      <c r="I5475">
        <f>SUM(Table10_1[Packets])</f>
        <v>2147440</v>
      </c>
      <c r="J5475">
        <f t="shared" si="86"/>
        <v>9.3134150430279771E-5</v>
      </c>
    </row>
    <row r="5476" spans="1:10" x14ac:dyDescent="0.25">
      <c r="A5476" s="1" t="s">
        <v>16650</v>
      </c>
      <c r="B5476">
        <v>56665</v>
      </c>
      <c r="C5476">
        <v>2</v>
      </c>
      <c r="D5476">
        <v>255</v>
      </c>
      <c r="E5476">
        <v>1</v>
      </c>
      <c r="F5476">
        <v>98</v>
      </c>
      <c r="G5476">
        <v>1</v>
      </c>
      <c r="H5476">
        <v>157</v>
      </c>
      <c r="I5476">
        <f>SUM(Table10_1[Packets])</f>
        <v>2147440</v>
      </c>
      <c r="J5476">
        <f t="shared" si="86"/>
        <v>9.3134150430279771E-5</v>
      </c>
    </row>
    <row r="5477" spans="1:10" x14ac:dyDescent="0.25">
      <c r="A5477" s="1" t="s">
        <v>16650</v>
      </c>
      <c r="B5477">
        <v>56700</v>
      </c>
      <c r="C5477">
        <v>2</v>
      </c>
      <c r="D5477">
        <v>231</v>
      </c>
      <c r="E5477">
        <v>1</v>
      </c>
      <c r="F5477">
        <v>91</v>
      </c>
      <c r="G5477">
        <v>1</v>
      </c>
      <c r="H5477">
        <v>140</v>
      </c>
      <c r="I5477">
        <f>SUM(Table10_1[Packets])</f>
        <v>2147440</v>
      </c>
      <c r="J5477">
        <f t="shared" si="86"/>
        <v>9.3134150430279771E-5</v>
      </c>
    </row>
    <row r="5478" spans="1:10" x14ac:dyDescent="0.25">
      <c r="A5478" s="1" t="s">
        <v>16650</v>
      </c>
      <c r="B5478">
        <v>56701</v>
      </c>
      <c r="C5478">
        <v>2</v>
      </c>
      <c r="D5478">
        <v>280</v>
      </c>
      <c r="E5478">
        <v>1</v>
      </c>
      <c r="F5478">
        <v>109</v>
      </c>
      <c r="G5478">
        <v>1</v>
      </c>
      <c r="H5478">
        <v>171</v>
      </c>
      <c r="I5478">
        <f>SUM(Table10_1[Packets])</f>
        <v>2147440</v>
      </c>
      <c r="J5478">
        <f t="shared" si="86"/>
        <v>9.3134150430279771E-5</v>
      </c>
    </row>
    <row r="5479" spans="1:10" x14ac:dyDescent="0.25">
      <c r="A5479" s="1" t="s">
        <v>16650</v>
      </c>
      <c r="B5479">
        <v>56727</v>
      </c>
      <c r="C5479">
        <v>2</v>
      </c>
      <c r="D5479">
        <v>305</v>
      </c>
      <c r="E5479">
        <v>1</v>
      </c>
      <c r="F5479">
        <v>97</v>
      </c>
      <c r="G5479">
        <v>1</v>
      </c>
      <c r="H5479">
        <v>208</v>
      </c>
      <c r="I5479">
        <f>SUM(Table10_1[Packets])</f>
        <v>2147440</v>
      </c>
      <c r="J5479">
        <f t="shared" si="86"/>
        <v>9.3134150430279771E-5</v>
      </c>
    </row>
    <row r="5480" spans="1:10" x14ac:dyDescent="0.25">
      <c r="A5480" s="1" t="s">
        <v>16650</v>
      </c>
      <c r="B5480">
        <v>56728</v>
      </c>
      <c r="C5480">
        <v>2</v>
      </c>
      <c r="D5480">
        <v>320</v>
      </c>
      <c r="E5480">
        <v>1</v>
      </c>
      <c r="F5480">
        <v>98</v>
      </c>
      <c r="G5480">
        <v>1</v>
      </c>
      <c r="H5480">
        <v>222</v>
      </c>
      <c r="I5480">
        <f>SUM(Table10_1[Packets])</f>
        <v>2147440</v>
      </c>
      <c r="J5480">
        <f t="shared" si="86"/>
        <v>9.3134150430279771E-5</v>
      </c>
    </row>
    <row r="5481" spans="1:10" x14ac:dyDescent="0.25">
      <c r="A5481" s="1" t="s">
        <v>16650</v>
      </c>
      <c r="B5481">
        <v>56769</v>
      </c>
      <c r="C5481">
        <v>2</v>
      </c>
      <c r="D5481">
        <v>362</v>
      </c>
      <c r="E5481">
        <v>1</v>
      </c>
      <c r="F5481">
        <v>93</v>
      </c>
      <c r="G5481">
        <v>1</v>
      </c>
      <c r="H5481">
        <v>269</v>
      </c>
      <c r="I5481">
        <f>SUM(Table10_1[Packets])</f>
        <v>2147440</v>
      </c>
      <c r="J5481">
        <f t="shared" si="86"/>
        <v>9.3134150430279771E-5</v>
      </c>
    </row>
    <row r="5482" spans="1:10" x14ac:dyDescent="0.25">
      <c r="A5482" s="1" t="s">
        <v>16650</v>
      </c>
      <c r="B5482">
        <v>56897</v>
      </c>
      <c r="C5482">
        <v>2</v>
      </c>
      <c r="D5482">
        <v>241</v>
      </c>
      <c r="E5482">
        <v>1</v>
      </c>
      <c r="F5482">
        <v>91</v>
      </c>
      <c r="G5482">
        <v>1</v>
      </c>
      <c r="H5482">
        <v>150</v>
      </c>
      <c r="I5482">
        <f>SUM(Table10_1[Packets])</f>
        <v>2147440</v>
      </c>
      <c r="J5482">
        <f t="shared" si="86"/>
        <v>9.3134150430279771E-5</v>
      </c>
    </row>
    <row r="5483" spans="1:10" x14ac:dyDescent="0.25">
      <c r="A5483" s="1" t="s">
        <v>16650</v>
      </c>
      <c r="B5483">
        <v>56949</v>
      </c>
      <c r="C5483">
        <v>2</v>
      </c>
      <c r="D5483">
        <v>241</v>
      </c>
      <c r="E5483">
        <v>1</v>
      </c>
      <c r="F5483">
        <v>91</v>
      </c>
      <c r="G5483">
        <v>1</v>
      </c>
      <c r="H5483">
        <v>150</v>
      </c>
      <c r="I5483">
        <f>SUM(Table10_1[Packets])</f>
        <v>2147440</v>
      </c>
      <c r="J5483">
        <f t="shared" si="86"/>
        <v>9.3134150430279771E-5</v>
      </c>
    </row>
    <row r="5484" spans="1:10" x14ac:dyDescent="0.25">
      <c r="A5484" s="1" t="s">
        <v>16650</v>
      </c>
      <c r="B5484">
        <v>56968</v>
      </c>
      <c r="C5484">
        <v>2</v>
      </c>
      <c r="D5484">
        <v>230</v>
      </c>
      <c r="E5484">
        <v>1</v>
      </c>
      <c r="F5484">
        <v>107</v>
      </c>
      <c r="G5484">
        <v>1</v>
      </c>
      <c r="H5484">
        <v>123</v>
      </c>
      <c r="I5484">
        <f>SUM(Table10_1[Packets])</f>
        <v>2147440</v>
      </c>
      <c r="J5484">
        <f t="shared" si="86"/>
        <v>9.3134150430279771E-5</v>
      </c>
    </row>
    <row r="5485" spans="1:10" x14ac:dyDescent="0.25">
      <c r="A5485" s="1" t="s">
        <v>16650</v>
      </c>
      <c r="B5485">
        <v>56974</v>
      </c>
      <c r="C5485">
        <v>2</v>
      </c>
      <c r="D5485">
        <v>543</v>
      </c>
      <c r="E5485">
        <v>1</v>
      </c>
      <c r="F5485">
        <v>89</v>
      </c>
      <c r="G5485">
        <v>1</v>
      </c>
      <c r="H5485">
        <v>454</v>
      </c>
      <c r="I5485">
        <f>SUM(Table10_1[Packets])</f>
        <v>2147440</v>
      </c>
      <c r="J5485">
        <f t="shared" si="86"/>
        <v>9.3134150430279771E-5</v>
      </c>
    </row>
    <row r="5486" spans="1:10" x14ac:dyDescent="0.25">
      <c r="A5486" s="1" t="s">
        <v>16650</v>
      </c>
      <c r="B5486">
        <v>57024</v>
      </c>
      <c r="C5486">
        <v>2</v>
      </c>
      <c r="D5486">
        <v>246</v>
      </c>
      <c r="E5486">
        <v>1</v>
      </c>
      <c r="F5486">
        <v>93</v>
      </c>
      <c r="G5486">
        <v>1</v>
      </c>
      <c r="H5486">
        <v>153</v>
      </c>
      <c r="I5486">
        <f>SUM(Table10_1[Packets])</f>
        <v>2147440</v>
      </c>
      <c r="J5486">
        <f t="shared" si="86"/>
        <v>9.3134150430279771E-5</v>
      </c>
    </row>
    <row r="5487" spans="1:10" x14ac:dyDescent="0.25">
      <c r="A5487" s="1" t="s">
        <v>16650</v>
      </c>
      <c r="B5487">
        <v>57108</v>
      </c>
      <c r="C5487">
        <v>2</v>
      </c>
      <c r="D5487">
        <v>231</v>
      </c>
      <c r="E5487">
        <v>1</v>
      </c>
      <c r="F5487">
        <v>91</v>
      </c>
      <c r="G5487">
        <v>1</v>
      </c>
      <c r="H5487">
        <v>140</v>
      </c>
      <c r="I5487">
        <f>SUM(Table10_1[Packets])</f>
        <v>2147440</v>
      </c>
      <c r="J5487">
        <f t="shared" si="86"/>
        <v>9.3134150430279771E-5</v>
      </c>
    </row>
    <row r="5488" spans="1:10" x14ac:dyDescent="0.25">
      <c r="A5488" s="1" t="s">
        <v>16650</v>
      </c>
      <c r="B5488">
        <v>57115</v>
      </c>
      <c r="C5488">
        <v>2</v>
      </c>
      <c r="D5488">
        <v>358</v>
      </c>
      <c r="E5488">
        <v>1</v>
      </c>
      <c r="F5488">
        <v>95</v>
      </c>
      <c r="G5488">
        <v>1</v>
      </c>
      <c r="H5488">
        <v>263</v>
      </c>
      <c r="I5488">
        <f>SUM(Table10_1[Packets])</f>
        <v>2147440</v>
      </c>
      <c r="J5488">
        <f t="shared" si="86"/>
        <v>9.3134150430279771E-5</v>
      </c>
    </row>
    <row r="5489" spans="1:10" x14ac:dyDescent="0.25">
      <c r="A5489" s="1" t="s">
        <v>16650</v>
      </c>
      <c r="B5489">
        <v>57130</v>
      </c>
      <c r="C5489">
        <v>2</v>
      </c>
      <c r="D5489">
        <v>241</v>
      </c>
      <c r="E5489">
        <v>1</v>
      </c>
      <c r="F5489">
        <v>91</v>
      </c>
      <c r="G5489">
        <v>1</v>
      </c>
      <c r="H5489">
        <v>150</v>
      </c>
      <c r="I5489">
        <f>SUM(Table10_1[Packets])</f>
        <v>2147440</v>
      </c>
      <c r="J5489">
        <f t="shared" si="86"/>
        <v>9.3134150430279771E-5</v>
      </c>
    </row>
    <row r="5490" spans="1:10" x14ac:dyDescent="0.25">
      <c r="A5490" s="1" t="s">
        <v>16650</v>
      </c>
      <c r="B5490">
        <v>57133</v>
      </c>
      <c r="C5490">
        <v>2</v>
      </c>
      <c r="D5490">
        <v>418</v>
      </c>
      <c r="E5490">
        <v>1</v>
      </c>
      <c r="F5490">
        <v>133</v>
      </c>
      <c r="G5490">
        <v>1</v>
      </c>
      <c r="H5490">
        <v>285</v>
      </c>
      <c r="I5490">
        <f>SUM(Table10_1[Packets])</f>
        <v>2147440</v>
      </c>
      <c r="J5490">
        <f t="shared" si="86"/>
        <v>9.3134150430279771E-5</v>
      </c>
    </row>
    <row r="5491" spans="1:10" x14ac:dyDescent="0.25">
      <c r="A5491" s="1" t="s">
        <v>16650</v>
      </c>
      <c r="B5491">
        <v>57156</v>
      </c>
      <c r="C5491">
        <v>2</v>
      </c>
      <c r="D5491">
        <v>280</v>
      </c>
      <c r="E5491">
        <v>1</v>
      </c>
      <c r="F5491">
        <v>100</v>
      </c>
      <c r="G5491">
        <v>1</v>
      </c>
      <c r="H5491">
        <v>180</v>
      </c>
      <c r="I5491">
        <f>SUM(Table10_1[Packets])</f>
        <v>2147440</v>
      </c>
      <c r="J5491">
        <f t="shared" si="86"/>
        <v>9.3134150430279771E-5</v>
      </c>
    </row>
    <row r="5492" spans="1:10" x14ac:dyDescent="0.25">
      <c r="A5492" s="1" t="s">
        <v>16650</v>
      </c>
      <c r="B5492">
        <v>57301</v>
      </c>
      <c r="C5492">
        <v>2</v>
      </c>
      <c r="D5492">
        <v>276</v>
      </c>
      <c r="E5492">
        <v>1</v>
      </c>
      <c r="F5492">
        <v>107</v>
      </c>
      <c r="G5492">
        <v>1</v>
      </c>
      <c r="H5492">
        <v>169</v>
      </c>
      <c r="I5492">
        <f>SUM(Table10_1[Packets])</f>
        <v>2147440</v>
      </c>
      <c r="J5492">
        <f t="shared" si="86"/>
        <v>9.3134150430279771E-5</v>
      </c>
    </row>
    <row r="5493" spans="1:10" x14ac:dyDescent="0.25">
      <c r="A5493" s="1" t="s">
        <v>16650</v>
      </c>
      <c r="B5493">
        <v>57400</v>
      </c>
      <c r="C5493">
        <v>2</v>
      </c>
      <c r="D5493">
        <v>216</v>
      </c>
      <c r="E5493">
        <v>1</v>
      </c>
      <c r="F5493">
        <v>100</v>
      </c>
      <c r="G5493">
        <v>1</v>
      </c>
      <c r="H5493">
        <v>116</v>
      </c>
      <c r="I5493">
        <f>SUM(Table10_1[Packets])</f>
        <v>2147440</v>
      </c>
      <c r="J5493">
        <f t="shared" si="86"/>
        <v>9.3134150430279771E-5</v>
      </c>
    </row>
    <row r="5494" spans="1:10" x14ac:dyDescent="0.25">
      <c r="A5494" s="1" t="s">
        <v>16650</v>
      </c>
      <c r="B5494">
        <v>57486</v>
      </c>
      <c r="C5494">
        <v>2</v>
      </c>
      <c r="D5494">
        <v>241</v>
      </c>
      <c r="E5494">
        <v>1</v>
      </c>
      <c r="F5494">
        <v>91</v>
      </c>
      <c r="G5494">
        <v>1</v>
      </c>
      <c r="H5494">
        <v>150</v>
      </c>
      <c r="I5494">
        <f>SUM(Table10_1[Packets])</f>
        <v>2147440</v>
      </c>
      <c r="J5494">
        <f t="shared" si="86"/>
        <v>9.3134150430279771E-5</v>
      </c>
    </row>
    <row r="5495" spans="1:10" x14ac:dyDescent="0.25">
      <c r="A5495" s="1" t="s">
        <v>16650</v>
      </c>
      <c r="B5495">
        <v>57502</v>
      </c>
      <c r="C5495">
        <v>2</v>
      </c>
      <c r="D5495">
        <v>483</v>
      </c>
      <c r="E5495">
        <v>1</v>
      </c>
      <c r="F5495">
        <v>89</v>
      </c>
      <c r="G5495">
        <v>1</v>
      </c>
      <c r="H5495">
        <v>394</v>
      </c>
      <c r="I5495">
        <f>SUM(Table10_1[Packets])</f>
        <v>2147440</v>
      </c>
      <c r="J5495">
        <f t="shared" si="86"/>
        <v>9.3134150430279771E-5</v>
      </c>
    </row>
    <row r="5496" spans="1:10" x14ac:dyDescent="0.25">
      <c r="A5496" s="1" t="s">
        <v>16650</v>
      </c>
      <c r="B5496">
        <v>57635</v>
      </c>
      <c r="C5496">
        <v>2</v>
      </c>
      <c r="D5496">
        <v>231</v>
      </c>
      <c r="E5496">
        <v>1</v>
      </c>
      <c r="F5496">
        <v>91</v>
      </c>
      <c r="G5496">
        <v>1</v>
      </c>
      <c r="H5496">
        <v>140</v>
      </c>
      <c r="I5496">
        <f>SUM(Table10_1[Packets])</f>
        <v>2147440</v>
      </c>
      <c r="J5496">
        <f t="shared" si="86"/>
        <v>9.3134150430279771E-5</v>
      </c>
    </row>
    <row r="5497" spans="1:10" x14ac:dyDescent="0.25">
      <c r="A5497" s="1" t="s">
        <v>16650</v>
      </c>
      <c r="B5497">
        <v>57644</v>
      </c>
      <c r="C5497">
        <v>2</v>
      </c>
      <c r="D5497">
        <v>253</v>
      </c>
      <c r="E5497">
        <v>1</v>
      </c>
      <c r="F5497">
        <v>89</v>
      </c>
      <c r="G5497">
        <v>1</v>
      </c>
      <c r="H5497">
        <v>164</v>
      </c>
      <c r="I5497">
        <f>SUM(Table10_1[Packets])</f>
        <v>2147440</v>
      </c>
      <c r="J5497">
        <f t="shared" si="86"/>
        <v>9.3134150430279771E-5</v>
      </c>
    </row>
    <row r="5498" spans="1:10" x14ac:dyDescent="0.25">
      <c r="A5498" s="1" t="s">
        <v>16650</v>
      </c>
      <c r="B5498">
        <v>57773</v>
      </c>
      <c r="C5498">
        <v>2</v>
      </c>
      <c r="D5498">
        <v>241</v>
      </c>
      <c r="E5498">
        <v>1</v>
      </c>
      <c r="F5498">
        <v>91</v>
      </c>
      <c r="G5498">
        <v>1</v>
      </c>
      <c r="H5498">
        <v>150</v>
      </c>
      <c r="I5498">
        <f>SUM(Table10_1[Packets])</f>
        <v>2147440</v>
      </c>
      <c r="J5498">
        <f t="shared" si="86"/>
        <v>9.3134150430279771E-5</v>
      </c>
    </row>
    <row r="5499" spans="1:10" x14ac:dyDescent="0.25">
      <c r="A5499" s="1" t="s">
        <v>16650</v>
      </c>
      <c r="B5499">
        <v>57820</v>
      </c>
      <c r="C5499">
        <v>2</v>
      </c>
      <c r="D5499">
        <v>499</v>
      </c>
      <c r="E5499">
        <v>1</v>
      </c>
      <c r="F5499">
        <v>89</v>
      </c>
      <c r="G5499">
        <v>1</v>
      </c>
      <c r="H5499">
        <v>410</v>
      </c>
      <c r="I5499">
        <f>SUM(Table10_1[Packets])</f>
        <v>2147440</v>
      </c>
      <c r="J5499">
        <f t="shared" si="86"/>
        <v>9.3134150430279771E-5</v>
      </c>
    </row>
    <row r="5500" spans="1:10" x14ac:dyDescent="0.25">
      <c r="A5500" s="1" t="s">
        <v>16650</v>
      </c>
      <c r="B5500">
        <v>57887</v>
      </c>
      <c r="C5500">
        <v>2</v>
      </c>
      <c r="D5500">
        <v>262</v>
      </c>
      <c r="E5500">
        <v>1</v>
      </c>
      <c r="F5500">
        <v>100</v>
      </c>
      <c r="G5500">
        <v>1</v>
      </c>
      <c r="H5500">
        <v>162</v>
      </c>
      <c r="I5500">
        <f>SUM(Table10_1[Packets])</f>
        <v>2147440</v>
      </c>
      <c r="J5500">
        <f t="shared" si="86"/>
        <v>9.3134150430279771E-5</v>
      </c>
    </row>
    <row r="5501" spans="1:10" x14ac:dyDescent="0.25">
      <c r="A5501" s="1" t="s">
        <v>16650</v>
      </c>
      <c r="B5501">
        <v>57917</v>
      </c>
      <c r="C5501">
        <v>2</v>
      </c>
      <c r="D5501">
        <v>231</v>
      </c>
      <c r="E5501">
        <v>1</v>
      </c>
      <c r="F5501">
        <v>91</v>
      </c>
      <c r="G5501">
        <v>1</v>
      </c>
      <c r="H5501">
        <v>140</v>
      </c>
      <c r="I5501">
        <f>SUM(Table10_1[Packets])</f>
        <v>2147440</v>
      </c>
      <c r="J5501">
        <f t="shared" si="86"/>
        <v>9.3134150430279771E-5</v>
      </c>
    </row>
    <row r="5502" spans="1:10" x14ac:dyDescent="0.25">
      <c r="A5502" s="1" t="s">
        <v>16650</v>
      </c>
      <c r="B5502">
        <v>57937</v>
      </c>
      <c r="C5502">
        <v>2</v>
      </c>
      <c r="D5502">
        <v>418</v>
      </c>
      <c r="E5502">
        <v>1</v>
      </c>
      <c r="F5502">
        <v>133</v>
      </c>
      <c r="G5502">
        <v>1</v>
      </c>
      <c r="H5502">
        <v>285</v>
      </c>
      <c r="I5502">
        <f>SUM(Table10_1[Packets])</f>
        <v>2147440</v>
      </c>
      <c r="J5502">
        <f t="shared" si="86"/>
        <v>9.3134150430279771E-5</v>
      </c>
    </row>
    <row r="5503" spans="1:10" x14ac:dyDescent="0.25">
      <c r="A5503" s="1" t="s">
        <v>16650</v>
      </c>
      <c r="B5503">
        <v>57993</v>
      </c>
      <c r="C5503">
        <v>2</v>
      </c>
      <c r="D5503">
        <v>262</v>
      </c>
      <c r="E5503">
        <v>1</v>
      </c>
      <c r="F5503">
        <v>100</v>
      </c>
      <c r="G5503">
        <v>1</v>
      </c>
      <c r="H5503">
        <v>162</v>
      </c>
      <c r="I5503">
        <f>SUM(Table10_1[Packets])</f>
        <v>2147440</v>
      </c>
      <c r="J5503">
        <f t="shared" si="86"/>
        <v>9.3134150430279771E-5</v>
      </c>
    </row>
    <row r="5504" spans="1:10" x14ac:dyDescent="0.25">
      <c r="A5504" s="1" t="s">
        <v>16650</v>
      </c>
      <c r="B5504">
        <v>58034</v>
      </c>
      <c r="C5504">
        <v>2</v>
      </c>
      <c r="D5504">
        <v>263</v>
      </c>
      <c r="E5504">
        <v>1</v>
      </c>
      <c r="F5504">
        <v>107</v>
      </c>
      <c r="G5504">
        <v>1</v>
      </c>
      <c r="H5504">
        <v>156</v>
      </c>
      <c r="I5504">
        <f>SUM(Table10_1[Packets])</f>
        <v>2147440</v>
      </c>
      <c r="J5504">
        <f t="shared" si="86"/>
        <v>9.3134150430279771E-5</v>
      </c>
    </row>
    <row r="5505" spans="1:10" x14ac:dyDescent="0.25">
      <c r="A5505" s="1" t="s">
        <v>16650</v>
      </c>
      <c r="B5505">
        <v>58108</v>
      </c>
      <c r="C5505">
        <v>2</v>
      </c>
      <c r="D5505">
        <v>241</v>
      </c>
      <c r="E5505">
        <v>1</v>
      </c>
      <c r="F5505">
        <v>91</v>
      </c>
      <c r="G5505">
        <v>1</v>
      </c>
      <c r="H5505">
        <v>150</v>
      </c>
      <c r="I5505">
        <f>SUM(Table10_1[Packets])</f>
        <v>2147440</v>
      </c>
      <c r="J5505">
        <f t="shared" si="86"/>
        <v>9.3134150430279771E-5</v>
      </c>
    </row>
    <row r="5506" spans="1:10" x14ac:dyDescent="0.25">
      <c r="A5506" s="1" t="s">
        <v>16650</v>
      </c>
      <c r="B5506">
        <v>58143</v>
      </c>
      <c r="C5506">
        <v>2</v>
      </c>
      <c r="D5506">
        <v>231</v>
      </c>
      <c r="E5506">
        <v>1</v>
      </c>
      <c r="F5506">
        <v>91</v>
      </c>
      <c r="G5506">
        <v>1</v>
      </c>
      <c r="H5506">
        <v>140</v>
      </c>
      <c r="I5506">
        <f>SUM(Table10_1[Packets])</f>
        <v>2147440</v>
      </c>
      <c r="J5506">
        <f t="shared" si="86"/>
        <v>9.3134150430279771E-5</v>
      </c>
    </row>
    <row r="5507" spans="1:10" x14ac:dyDescent="0.25">
      <c r="A5507" s="1" t="s">
        <v>16650</v>
      </c>
      <c r="B5507">
        <v>58169</v>
      </c>
      <c r="C5507">
        <v>2</v>
      </c>
      <c r="D5507">
        <v>276</v>
      </c>
      <c r="E5507">
        <v>1</v>
      </c>
      <c r="F5507">
        <v>96</v>
      </c>
      <c r="G5507">
        <v>1</v>
      </c>
      <c r="H5507">
        <v>180</v>
      </c>
      <c r="I5507">
        <f>SUM(Table10_1[Packets])</f>
        <v>2147440</v>
      </c>
      <c r="J5507">
        <f t="shared" si="86"/>
        <v>9.3134150430279771E-5</v>
      </c>
    </row>
    <row r="5508" spans="1:10" x14ac:dyDescent="0.25">
      <c r="A5508" s="1" t="s">
        <v>16650</v>
      </c>
      <c r="B5508">
        <v>58188</v>
      </c>
      <c r="C5508">
        <v>2</v>
      </c>
      <c r="D5508">
        <v>320</v>
      </c>
      <c r="E5508">
        <v>1</v>
      </c>
      <c r="F5508">
        <v>98</v>
      </c>
      <c r="G5508">
        <v>1</v>
      </c>
      <c r="H5508">
        <v>222</v>
      </c>
      <c r="I5508">
        <f>SUM(Table10_1[Packets])</f>
        <v>2147440</v>
      </c>
      <c r="J5508">
        <f t="shared" ref="J5508:J5571" si="87">(C5508/I5508) *100</f>
        <v>9.3134150430279771E-5</v>
      </c>
    </row>
    <row r="5509" spans="1:10" x14ac:dyDescent="0.25">
      <c r="A5509" s="1" t="s">
        <v>16650</v>
      </c>
      <c r="B5509">
        <v>58191</v>
      </c>
      <c r="C5509">
        <v>2</v>
      </c>
      <c r="D5509">
        <v>318</v>
      </c>
      <c r="E5509">
        <v>1</v>
      </c>
      <c r="F5509">
        <v>93</v>
      </c>
      <c r="G5509">
        <v>1</v>
      </c>
      <c r="H5509">
        <v>225</v>
      </c>
      <c r="I5509">
        <f>SUM(Table10_1[Packets])</f>
        <v>2147440</v>
      </c>
      <c r="J5509">
        <f t="shared" si="87"/>
        <v>9.3134150430279771E-5</v>
      </c>
    </row>
    <row r="5510" spans="1:10" x14ac:dyDescent="0.25">
      <c r="A5510" s="1" t="s">
        <v>16650</v>
      </c>
      <c r="B5510">
        <v>58198</v>
      </c>
      <c r="C5510">
        <v>2</v>
      </c>
      <c r="D5510">
        <v>262</v>
      </c>
      <c r="E5510">
        <v>1</v>
      </c>
      <c r="F5510">
        <v>91</v>
      </c>
      <c r="G5510">
        <v>1</v>
      </c>
      <c r="H5510">
        <v>171</v>
      </c>
      <c r="I5510">
        <f>SUM(Table10_1[Packets])</f>
        <v>2147440</v>
      </c>
      <c r="J5510">
        <f t="shared" si="87"/>
        <v>9.3134150430279771E-5</v>
      </c>
    </row>
    <row r="5511" spans="1:10" x14ac:dyDescent="0.25">
      <c r="A5511" s="1" t="s">
        <v>16650</v>
      </c>
      <c r="B5511">
        <v>58295</v>
      </c>
      <c r="C5511">
        <v>2</v>
      </c>
      <c r="D5511">
        <v>231</v>
      </c>
      <c r="E5511">
        <v>1</v>
      </c>
      <c r="F5511">
        <v>91</v>
      </c>
      <c r="G5511">
        <v>1</v>
      </c>
      <c r="H5511">
        <v>140</v>
      </c>
      <c r="I5511">
        <f>SUM(Table10_1[Packets])</f>
        <v>2147440</v>
      </c>
      <c r="J5511">
        <f t="shared" si="87"/>
        <v>9.3134150430279771E-5</v>
      </c>
    </row>
    <row r="5512" spans="1:10" x14ac:dyDescent="0.25">
      <c r="A5512" s="1" t="s">
        <v>16650</v>
      </c>
      <c r="B5512">
        <v>58449</v>
      </c>
      <c r="C5512">
        <v>2</v>
      </c>
      <c r="D5512">
        <v>250</v>
      </c>
      <c r="E5512">
        <v>1</v>
      </c>
      <c r="F5512">
        <v>99</v>
      </c>
      <c r="G5512">
        <v>1</v>
      </c>
      <c r="H5512">
        <v>151</v>
      </c>
      <c r="I5512">
        <f>SUM(Table10_1[Packets])</f>
        <v>2147440</v>
      </c>
      <c r="J5512">
        <f t="shared" si="87"/>
        <v>9.3134150430279771E-5</v>
      </c>
    </row>
    <row r="5513" spans="1:10" x14ac:dyDescent="0.25">
      <c r="A5513" s="1" t="s">
        <v>16650</v>
      </c>
      <c r="B5513">
        <v>58493</v>
      </c>
      <c r="C5513">
        <v>2</v>
      </c>
      <c r="D5513">
        <v>198</v>
      </c>
      <c r="E5513">
        <v>1</v>
      </c>
      <c r="F5513">
        <v>91</v>
      </c>
      <c r="G5513">
        <v>1</v>
      </c>
      <c r="H5513">
        <v>107</v>
      </c>
      <c r="I5513">
        <f>SUM(Table10_1[Packets])</f>
        <v>2147440</v>
      </c>
      <c r="J5513">
        <f t="shared" si="87"/>
        <v>9.3134150430279771E-5</v>
      </c>
    </row>
    <row r="5514" spans="1:10" x14ac:dyDescent="0.25">
      <c r="A5514" s="1" t="s">
        <v>16650</v>
      </c>
      <c r="B5514">
        <v>58506</v>
      </c>
      <c r="C5514">
        <v>2</v>
      </c>
      <c r="D5514">
        <v>231</v>
      </c>
      <c r="E5514">
        <v>1</v>
      </c>
      <c r="F5514">
        <v>91</v>
      </c>
      <c r="G5514">
        <v>1</v>
      </c>
      <c r="H5514">
        <v>140</v>
      </c>
      <c r="I5514">
        <f>SUM(Table10_1[Packets])</f>
        <v>2147440</v>
      </c>
      <c r="J5514">
        <f t="shared" si="87"/>
        <v>9.3134150430279771E-5</v>
      </c>
    </row>
    <row r="5515" spans="1:10" x14ac:dyDescent="0.25">
      <c r="A5515" s="1" t="s">
        <v>16650</v>
      </c>
      <c r="B5515">
        <v>58546</v>
      </c>
      <c r="C5515">
        <v>2</v>
      </c>
      <c r="D5515">
        <v>241</v>
      </c>
      <c r="E5515">
        <v>1</v>
      </c>
      <c r="F5515">
        <v>91</v>
      </c>
      <c r="G5515">
        <v>1</v>
      </c>
      <c r="H5515">
        <v>150</v>
      </c>
      <c r="I5515">
        <f>SUM(Table10_1[Packets])</f>
        <v>2147440</v>
      </c>
      <c r="J5515">
        <f t="shared" si="87"/>
        <v>9.3134150430279771E-5</v>
      </c>
    </row>
    <row r="5516" spans="1:10" x14ac:dyDescent="0.25">
      <c r="A5516" s="1" t="s">
        <v>16650</v>
      </c>
      <c r="B5516">
        <v>58559</v>
      </c>
      <c r="C5516">
        <v>2</v>
      </c>
      <c r="D5516">
        <v>198</v>
      </c>
      <c r="E5516">
        <v>1</v>
      </c>
      <c r="F5516">
        <v>91</v>
      </c>
      <c r="G5516">
        <v>1</v>
      </c>
      <c r="H5516">
        <v>107</v>
      </c>
      <c r="I5516">
        <f>SUM(Table10_1[Packets])</f>
        <v>2147440</v>
      </c>
      <c r="J5516">
        <f t="shared" si="87"/>
        <v>9.3134150430279771E-5</v>
      </c>
    </row>
    <row r="5517" spans="1:10" x14ac:dyDescent="0.25">
      <c r="A5517" s="1" t="s">
        <v>16650</v>
      </c>
      <c r="B5517">
        <v>58583</v>
      </c>
      <c r="C5517">
        <v>2</v>
      </c>
      <c r="D5517">
        <v>231</v>
      </c>
      <c r="E5517">
        <v>1</v>
      </c>
      <c r="F5517">
        <v>91</v>
      </c>
      <c r="G5517">
        <v>1</v>
      </c>
      <c r="H5517">
        <v>140</v>
      </c>
      <c r="I5517">
        <f>SUM(Table10_1[Packets])</f>
        <v>2147440</v>
      </c>
      <c r="J5517">
        <f t="shared" si="87"/>
        <v>9.3134150430279771E-5</v>
      </c>
    </row>
    <row r="5518" spans="1:10" x14ac:dyDescent="0.25">
      <c r="A5518" s="1" t="s">
        <v>16650</v>
      </c>
      <c r="B5518">
        <v>58624</v>
      </c>
      <c r="C5518">
        <v>2</v>
      </c>
      <c r="D5518">
        <v>198</v>
      </c>
      <c r="E5518">
        <v>1</v>
      </c>
      <c r="F5518">
        <v>91</v>
      </c>
      <c r="G5518">
        <v>1</v>
      </c>
      <c r="H5518">
        <v>107</v>
      </c>
      <c r="I5518">
        <f>SUM(Table10_1[Packets])</f>
        <v>2147440</v>
      </c>
      <c r="J5518">
        <f t="shared" si="87"/>
        <v>9.3134150430279771E-5</v>
      </c>
    </row>
    <row r="5519" spans="1:10" x14ac:dyDescent="0.25">
      <c r="A5519" s="1" t="s">
        <v>16650</v>
      </c>
      <c r="B5519">
        <v>58877</v>
      </c>
      <c r="C5519">
        <v>2</v>
      </c>
      <c r="D5519">
        <v>239</v>
      </c>
      <c r="E5519">
        <v>1</v>
      </c>
      <c r="F5519">
        <v>93</v>
      </c>
      <c r="G5519">
        <v>1</v>
      </c>
      <c r="H5519">
        <v>146</v>
      </c>
      <c r="I5519">
        <f>SUM(Table10_1[Packets])</f>
        <v>2147440</v>
      </c>
      <c r="J5519">
        <f t="shared" si="87"/>
        <v>9.3134150430279771E-5</v>
      </c>
    </row>
    <row r="5520" spans="1:10" x14ac:dyDescent="0.25">
      <c r="A5520" s="1" t="s">
        <v>16650</v>
      </c>
      <c r="B5520">
        <v>58879</v>
      </c>
      <c r="C5520">
        <v>2</v>
      </c>
      <c r="D5520">
        <v>276</v>
      </c>
      <c r="E5520">
        <v>1</v>
      </c>
      <c r="F5520">
        <v>98</v>
      </c>
      <c r="G5520">
        <v>1</v>
      </c>
      <c r="H5520">
        <v>178</v>
      </c>
      <c r="I5520">
        <f>SUM(Table10_1[Packets])</f>
        <v>2147440</v>
      </c>
      <c r="J5520">
        <f t="shared" si="87"/>
        <v>9.3134150430279771E-5</v>
      </c>
    </row>
    <row r="5521" spans="1:10" x14ac:dyDescent="0.25">
      <c r="A5521" s="1" t="s">
        <v>16650</v>
      </c>
      <c r="B5521">
        <v>58900</v>
      </c>
      <c r="C5521">
        <v>2</v>
      </c>
      <c r="D5521">
        <v>321</v>
      </c>
      <c r="E5521">
        <v>1</v>
      </c>
      <c r="F5521">
        <v>100</v>
      </c>
      <c r="G5521">
        <v>1</v>
      </c>
      <c r="H5521">
        <v>221</v>
      </c>
      <c r="I5521">
        <f>SUM(Table10_1[Packets])</f>
        <v>2147440</v>
      </c>
      <c r="J5521">
        <f t="shared" si="87"/>
        <v>9.3134150430279771E-5</v>
      </c>
    </row>
    <row r="5522" spans="1:10" x14ac:dyDescent="0.25">
      <c r="A5522" s="1" t="s">
        <v>16650</v>
      </c>
      <c r="B5522">
        <v>58931</v>
      </c>
      <c r="C5522">
        <v>2</v>
      </c>
      <c r="D5522">
        <v>262</v>
      </c>
      <c r="E5522">
        <v>1</v>
      </c>
      <c r="F5522">
        <v>100</v>
      </c>
      <c r="G5522">
        <v>1</v>
      </c>
      <c r="H5522">
        <v>162</v>
      </c>
      <c r="I5522">
        <f>SUM(Table10_1[Packets])</f>
        <v>2147440</v>
      </c>
      <c r="J5522">
        <f t="shared" si="87"/>
        <v>9.3134150430279771E-5</v>
      </c>
    </row>
    <row r="5523" spans="1:10" x14ac:dyDescent="0.25">
      <c r="A5523" s="1" t="s">
        <v>16650</v>
      </c>
      <c r="B5523">
        <v>58993</v>
      </c>
      <c r="C5523">
        <v>2</v>
      </c>
      <c r="D5523">
        <v>263</v>
      </c>
      <c r="E5523">
        <v>1</v>
      </c>
      <c r="F5523">
        <v>97</v>
      </c>
      <c r="G5523">
        <v>1</v>
      </c>
      <c r="H5523">
        <v>166</v>
      </c>
      <c r="I5523">
        <f>SUM(Table10_1[Packets])</f>
        <v>2147440</v>
      </c>
      <c r="J5523">
        <f t="shared" si="87"/>
        <v>9.3134150430279771E-5</v>
      </c>
    </row>
    <row r="5524" spans="1:10" x14ac:dyDescent="0.25">
      <c r="A5524" s="1" t="s">
        <v>16650</v>
      </c>
      <c r="B5524">
        <v>59005</v>
      </c>
      <c r="C5524">
        <v>2</v>
      </c>
      <c r="D5524">
        <v>255</v>
      </c>
      <c r="E5524">
        <v>1</v>
      </c>
      <c r="F5524">
        <v>98</v>
      </c>
      <c r="G5524">
        <v>1</v>
      </c>
      <c r="H5524">
        <v>157</v>
      </c>
      <c r="I5524">
        <f>SUM(Table10_1[Packets])</f>
        <v>2147440</v>
      </c>
      <c r="J5524">
        <f t="shared" si="87"/>
        <v>9.3134150430279771E-5</v>
      </c>
    </row>
    <row r="5525" spans="1:10" x14ac:dyDescent="0.25">
      <c r="A5525" s="1" t="s">
        <v>16650</v>
      </c>
      <c r="B5525">
        <v>59073</v>
      </c>
      <c r="C5525">
        <v>2</v>
      </c>
      <c r="D5525">
        <v>231</v>
      </c>
      <c r="E5525">
        <v>1</v>
      </c>
      <c r="F5525">
        <v>91</v>
      </c>
      <c r="G5525">
        <v>1</v>
      </c>
      <c r="H5525">
        <v>140</v>
      </c>
      <c r="I5525">
        <f>SUM(Table10_1[Packets])</f>
        <v>2147440</v>
      </c>
      <c r="J5525">
        <f t="shared" si="87"/>
        <v>9.3134150430279771E-5</v>
      </c>
    </row>
    <row r="5526" spans="1:10" x14ac:dyDescent="0.25">
      <c r="A5526" s="1" t="s">
        <v>16650</v>
      </c>
      <c r="B5526">
        <v>59162</v>
      </c>
      <c r="C5526">
        <v>2</v>
      </c>
      <c r="D5526">
        <v>241</v>
      </c>
      <c r="E5526">
        <v>1</v>
      </c>
      <c r="F5526">
        <v>91</v>
      </c>
      <c r="G5526">
        <v>1</v>
      </c>
      <c r="H5526">
        <v>150</v>
      </c>
      <c r="I5526">
        <f>SUM(Table10_1[Packets])</f>
        <v>2147440</v>
      </c>
      <c r="J5526">
        <f t="shared" si="87"/>
        <v>9.3134150430279771E-5</v>
      </c>
    </row>
    <row r="5527" spans="1:10" x14ac:dyDescent="0.25">
      <c r="A5527" s="1" t="s">
        <v>16650</v>
      </c>
      <c r="B5527">
        <v>59172</v>
      </c>
      <c r="C5527">
        <v>2</v>
      </c>
      <c r="D5527">
        <v>255</v>
      </c>
      <c r="E5527">
        <v>1</v>
      </c>
      <c r="F5527">
        <v>98</v>
      </c>
      <c r="G5527">
        <v>1</v>
      </c>
      <c r="H5527">
        <v>157</v>
      </c>
      <c r="I5527">
        <f>SUM(Table10_1[Packets])</f>
        <v>2147440</v>
      </c>
      <c r="J5527">
        <f t="shared" si="87"/>
        <v>9.3134150430279771E-5</v>
      </c>
    </row>
    <row r="5528" spans="1:10" x14ac:dyDescent="0.25">
      <c r="A5528" s="1" t="s">
        <v>16650</v>
      </c>
      <c r="B5528">
        <v>59321</v>
      </c>
      <c r="C5528">
        <v>2</v>
      </c>
      <c r="D5528">
        <v>241</v>
      </c>
      <c r="E5528">
        <v>1</v>
      </c>
      <c r="F5528">
        <v>91</v>
      </c>
      <c r="G5528">
        <v>1</v>
      </c>
      <c r="H5528">
        <v>150</v>
      </c>
      <c r="I5528">
        <f>SUM(Table10_1[Packets])</f>
        <v>2147440</v>
      </c>
      <c r="J5528">
        <f t="shared" si="87"/>
        <v>9.3134150430279771E-5</v>
      </c>
    </row>
    <row r="5529" spans="1:10" x14ac:dyDescent="0.25">
      <c r="A5529" s="1" t="s">
        <v>16650</v>
      </c>
      <c r="B5529">
        <v>59338</v>
      </c>
      <c r="C5529">
        <v>2</v>
      </c>
      <c r="D5529">
        <v>241</v>
      </c>
      <c r="E5529">
        <v>1</v>
      </c>
      <c r="F5529">
        <v>91</v>
      </c>
      <c r="G5529">
        <v>1</v>
      </c>
      <c r="H5529">
        <v>150</v>
      </c>
      <c r="I5529">
        <f>SUM(Table10_1[Packets])</f>
        <v>2147440</v>
      </c>
      <c r="J5529">
        <f t="shared" si="87"/>
        <v>9.3134150430279771E-5</v>
      </c>
    </row>
    <row r="5530" spans="1:10" x14ac:dyDescent="0.25">
      <c r="A5530" s="1" t="s">
        <v>16650</v>
      </c>
      <c r="B5530">
        <v>59352</v>
      </c>
      <c r="C5530">
        <v>2</v>
      </c>
      <c r="D5530">
        <v>253</v>
      </c>
      <c r="E5530">
        <v>1</v>
      </c>
      <c r="F5530">
        <v>89</v>
      </c>
      <c r="G5530">
        <v>1</v>
      </c>
      <c r="H5530">
        <v>164</v>
      </c>
      <c r="I5530">
        <f>SUM(Table10_1[Packets])</f>
        <v>2147440</v>
      </c>
      <c r="J5530">
        <f t="shared" si="87"/>
        <v>9.3134150430279771E-5</v>
      </c>
    </row>
    <row r="5531" spans="1:10" x14ac:dyDescent="0.25">
      <c r="A5531" s="1" t="s">
        <v>16650</v>
      </c>
      <c r="B5531">
        <v>59383</v>
      </c>
      <c r="C5531">
        <v>2</v>
      </c>
      <c r="D5531">
        <v>361</v>
      </c>
      <c r="E5531">
        <v>1</v>
      </c>
      <c r="F5531">
        <v>92</v>
      </c>
      <c r="G5531">
        <v>1</v>
      </c>
      <c r="H5531">
        <v>269</v>
      </c>
      <c r="I5531">
        <f>SUM(Table10_1[Packets])</f>
        <v>2147440</v>
      </c>
      <c r="J5531">
        <f t="shared" si="87"/>
        <v>9.3134150430279771E-5</v>
      </c>
    </row>
    <row r="5532" spans="1:10" x14ac:dyDescent="0.25">
      <c r="A5532" s="1" t="s">
        <v>16650</v>
      </c>
      <c r="B5532">
        <v>59396</v>
      </c>
      <c r="C5532">
        <v>2</v>
      </c>
      <c r="D5532">
        <v>260</v>
      </c>
      <c r="E5532">
        <v>1</v>
      </c>
      <c r="F5532">
        <v>100</v>
      </c>
      <c r="G5532">
        <v>1</v>
      </c>
      <c r="H5532">
        <v>160</v>
      </c>
      <c r="I5532">
        <f>SUM(Table10_1[Packets])</f>
        <v>2147440</v>
      </c>
      <c r="J5532">
        <f t="shared" si="87"/>
        <v>9.3134150430279771E-5</v>
      </c>
    </row>
    <row r="5533" spans="1:10" x14ac:dyDescent="0.25">
      <c r="A5533" s="1" t="s">
        <v>16650</v>
      </c>
      <c r="B5533">
        <v>59441</v>
      </c>
      <c r="C5533">
        <v>2</v>
      </c>
      <c r="D5533">
        <v>241</v>
      </c>
      <c r="E5533">
        <v>1</v>
      </c>
      <c r="F5533">
        <v>91</v>
      </c>
      <c r="G5533">
        <v>1</v>
      </c>
      <c r="H5533">
        <v>150</v>
      </c>
      <c r="I5533">
        <f>SUM(Table10_1[Packets])</f>
        <v>2147440</v>
      </c>
      <c r="J5533">
        <f t="shared" si="87"/>
        <v>9.3134150430279771E-5</v>
      </c>
    </row>
    <row r="5534" spans="1:10" x14ac:dyDescent="0.25">
      <c r="A5534" s="1" t="s">
        <v>16650</v>
      </c>
      <c r="B5534">
        <v>59452</v>
      </c>
      <c r="C5534">
        <v>2</v>
      </c>
      <c r="D5534">
        <v>231</v>
      </c>
      <c r="E5534">
        <v>1</v>
      </c>
      <c r="F5534">
        <v>91</v>
      </c>
      <c r="G5534">
        <v>1</v>
      </c>
      <c r="H5534">
        <v>140</v>
      </c>
      <c r="I5534">
        <f>SUM(Table10_1[Packets])</f>
        <v>2147440</v>
      </c>
      <c r="J5534">
        <f t="shared" si="87"/>
        <v>9.3134150430279771E-5</v>
      </c>
    </row>
    <row r="5535" spans="1:10" x14ac:dyDescent="0.25">
      <c r="A5535" s="1" t="s">
        <v>16650</v>
      </c>
      <c r="B5535">
        <v>59473</v>
      </c>
      <c r="C5535">
        <v>2</v>
      </c>
      <c r="D5535">
        <v>449</v>
      </c>
      <c r="E5535">
        <v>1</v>
      </c>
      <c r="F5535">
        <v>92</v>
      </c>
      <c r="G5535">
        <v>1</v>
      </c>
      <c r="H5535">
        <v>357</v>
      </c>
      <c r="I5535">
        <f>SUM(Table10_1[Packets])</f>
        <v>2147440</v>
      </c>
      <c r="J5535">
        <f t="shared" si="87"/>
        <v>9.3134150430279771E-5</v>
      </c>
    </row>
    <row r="5536" spans="1:10" x14ac:dyDescent="0.25">
      <c r="A5536" s="1" t="s">
        <v>16650</v>
      </c>
      <c r="B5536">
        <v>59515</v>
      </c>
      <c r="C5536">
        <v>2</v>
      </c>
      <c r="D5536">
        <v>241</v>
      </c>
      <c r="E5536">
        <v>1</v>
      </c>
      <c r="F5536">
        <v>91</v>
      </c>
      <c r="G5536">
        <v>1</v>
      </c>
      <c r="H5536">
        <v>150</v>
      </c>
      <c r="I5536">
        <f>SUM(Table10_1[Packets])</f>
        <v>2147440</v>
      </c>
      <c r="J5536">
        <f t="shared" si="87"/>
        <v>9.3134150430279771E-5</v>
      </c>
    </row>
    <row r="5537" spans="1:10" x14ac:dyDescent="0.25">
      <c r="A5537" s="1" t="s">
        <v>16650</v>
      </c>
      <c r="B5537">
        <v>59531</v>
      </c>
      <c r="C5537">
        <v>2</v>
      </c>
      <c r="D5537">
        <v>300</v>
      </c>
      <c r="E5537">
        <v>1</v>
      </c>
      <c r="F5537">
        <v>106</v>
      </c>
      <c r="G5537">
        <v>1</v>
      </c>
      <c r="H5537">
        <v>194</v>
      </c>
      <c r="I5537">
        <f>SUM(Table10_1[Packets])</f>
        <v>2147440</v>
      </c>
      <c r="J5537">
        <f t="shared" si="87"/>
        <v>9.3134150430279771E-5</v>
      </c>
    </row>
    <row r="5538" spans="1:10" x14ac:dyDescent="0.25">
      <c r="A5538" s="1" t="s">
        <v>16650</v>
      </c>
      <c r="B5538">
        <v>59545</v>
      </c>
      <c r="C5538">
        <v>2</v>
      </c>
      <c r="D5538">
        <v>262</v>
      </c>
      <c r="E5538">
        <v>1</v>
      </c>
      <c r="F5538">
        <v>91</v>
      </c>
      <c r="G5538">
        <v>1</v>
      </c>
      <c r="H5538">
        <v>171</v>
      </c>
      <c r="I5538">
        <f>SUM(Table10_1[Packets])</f>
        <v>2147440</v>
      </c>
      <c r="J5538">
        <f t="shared" si="87"/>
        <v>9.3134150430279771E-5</v>
      </c>
    </row>
    <row r="5539" spans="1:10" x14ac:dyDescent="0.25">
      <c r="A5539" s="1" t="s">
        <v>16650</v>
      </c>
      <c r="B5539">
        <v>59588</v>
      </c>
      <c r="C5539">
        <v>2</v>
      </c>
      <c r="D5539">
        <v>263</v>
      </c>
      <c r="E5539">
        <v>1</v>
      </c>
      <c r="F5539">
        <v>107</v>
      </c>
      <c r="G5539">
        <v>1</v>
      </c>
      <c r="H5539">
        <v>156</v>
      </c>
      <c r="I5539">
        <f>SUM(Table10_1[Packets])</f>
        <v>2147440</v>
      </c>
      <c r="J5539">
        <f t="shared" si="87"/>
        <v>9.3134150430279771E-5</v>
      </c>
    </row>
    <row r="5540" spans="1:10" x14ac:dyDescent="0.25">
      <c r="A5540" s="1" t="s">
        <v>16650</v>
      </c>
      <c r="B5540">
        <v>59598</v>
      </c>
      <c r="C5540">
        <v>2</v>
      </c>
      <c r="D5540">
        <v>231</v>
      </c>
      <c r="E5540">
        <v>1</v>
      </c>
      <c r="F5540">
        <v>91</v>
      </c>
      <c r="G5540">
        <v>1</v>
      </c>
      <c r="H5540">
        <v>140</v>
      </c>
      <c r="I5540">
        <f>SUM(Table10_1[Packets])</f>
        <v>2147440</v>
      </c>
      <c r="J5540">
        <f t="shared" si="87"/>
        <v>9.3134150430279771E-5</v>
      </c>
    </row>
    <row r="5541" spans="1:10" x14ac:dyDescent="0.25">
      <c r="A5541" s="1" t="s">
        <v>16650</v>
      </c>
      <c r="B5541">
        <v>59608</v>
      </c>
      <c r="C5541">
        <v>2</v>
      </c>
      <c r="D5541">
        <v>198</v>
      </c>
      <c r="E5541">
        <v>1</v>
      </c>
      <c r="F5541">
        <v>91</v>
      </c>
      <c r="G5541">
        <v>1</v>
      </c>
      <c r="H5541">
        <v>107</v>
      </c>
      <c r="I5541">
        <f>SUM(Table10_1[Packets])</f>
        <v>2147440</v>
      </c>
      <c r="J5541">
        <f t="shared" si="87"/>
        <v>9.3134150430279771E-5</v>
      </c>
    </row>
    <row r="5542" spans="1:10" x14ac:dyDescent="0.25">
      <c r="A5542" s="1" t="s">
        <v>16650</v>
      </c>
      <c r="B5542">
        <v>59732</v>
      </c>
      <c r="C5542">
        <v>2</v>
      </c>
      <c r="D5542">
        <v>543</v>
      </c>
      <c r="E5542">
        <v>1</v>
      </c>
      <c r="F5542">
        <v>89</v>
      </c>
      <c r="G5542">
        <v>1</v>
      </c>
      <c r="H5542">
        <v>454</v>
      </c>
      <c r="I5542">
        <f>SUM(Table10_1[Packets])</f>
        <v>2147440</v>
      </c>
      <c r="J5542">
        <f t="shared" si="87"/>
        <v>9.3134150430279771E-5</v>
      </c>
    </row>
    <row r="5543" spans="1:10" x14ac:dyDescent="0.25">
      <c r="A5543" s="1" t="s">
        <v>16650</v>
      </c>
      <c r="B5543">
        <v>59784</v>
      </c>
      <c r="C5543">
        <v>2</v>
      </c>
      <c r="D5543">
        <v>241</v>
      </c>
      <c r="E5543">
        <v>1</v>
      </c>
      <c r="F5543">
        <v>91</v>
      </c>
      <c r="G5543">
        <v>1</v>
      </c>
      <c r="H5543">
        <v>150</v>
      </c>
      <c r="I5543">
        <f>SUM(Table10_1[Packets])</f>
        <v>2147440</v>
      </c>
      <c r="J5543">
        <f t="shared" si="87"/>
        <v>9.3134150430279771E-5</v>
      </c>
    </row>
    <row r="5544" spans="1:10" x14ac:dyDescent="0.25">
      <c r="A5544" s="1" t="s">
        <v>16650</v>
      </c>
      <c r="B5544">
        <v>59806</v>
      </c>
      <c r="C5544">
        <v>2</v>
      </c>
      <c r="D5544">
        <v>294</v>
      </c>
      <c r="E5544">
        <v>1</v>
      </c>
      <c r="F5544">
        <v>107</v>
      </c>
      <c r="G5544">
        <v>1</v>
      </c>
      <c r="H5544">
        <v>187</v>
      </c>
      <c r="I5544">
        <f>SUM(Table10_1[Packets])</f>
        <v>2147440</v>
      </c>
      <c r="J5544">
        <f t="shared" si="87"/>
        <v>9.3134150430279771E-5</v>
      </c>
    </row>
    <row r="5545" spans="1:10" x14ac:dyDescent="0.25">
      <c r="A5545" s="1" t="s">
        <v>16650</v>
      </c>
      <c r="B5545">
        <v>59864</v>
      </c>
      <c r="C5545">
        <v>2</v>
      </c>
      <c r="D5545">
        <v>262</v>
      </c>
      <c r="E5545">
        <v>1</v>
      </c>
      <c r="F5545">
        <v>100</v>
      </c>
      <c r="G5545">
        <v>1</v>
      </c>
      <c r="H5545">
        <v>162</v>
      </c>
      <c r="I5545">
        <f>SUM(Table10_1[Packets])</f>
        <v>2147440</v>
      </c>
      <c r="J5545">
        <f t="shared" si="87"/>
        <v>9.3134150430279771E-5</v>
      </c>
    </row>
    <row r="5546" spans="1:10" x14ac:dyDescent="0.25">
      <c r="A5546" s="1" t="s">
        <v>16650</v>
      </c>
      <c r="B5546">
        <v>59959</v>
      </c>
      <c r="C5546">
        <v>2</v>
      </c>
      <c r="D5546">
        <v>249</v>
      </c>
      <c r="E5546">
        <v>1</v>
      </c>
      <c r="F5546">
        <v>100</v>
      </c>
      <c r="G5546">
        <v>1</v>
      </c>
      <c r="H5546">
        <v>149</v>
      </c>
      <c r="I5546">
        <f>SUM(Table10_1[Packets])</f>
        <v>2147440</v>
      </c>
      <c r="J5546">
        <f t="shared" si="87"/>
        <v>9.3134150430279771E-5</v>
      </c>
    </row>
    <row r="5547" spans="1:10" x14ac:dyDescent="0.25">
      <c r="A5547" s="1" t="s">
        <v>16650</v>
      </c>
      <c r="B5547">
        <v>59969</v>
      </c>
      <c r="C5547">
        <v>2</v>
      </c>
      <c r="D5547">
        <v>216</v>
      </c>
      <c r="E5547">
        <v>1</v>
      </c>
      <c r="F5547">
        <v>100</v>
      </c>
      <c r="G5547">
        <v>1</v>
      </c>
      <c r="H5547">
        <v>116</v>
      </c>
      <c r="I5547">
        <f>SUM(Table10_1[Packets])</f>
        <v>2147440</v>
      </c>
      <c r="J5547">
        <f t="shared" si="87"/>
        <v>9.3134150430279771E-5</v>
      </c>
    </row>
    <row r="5548" spans="1:10" x14ac:dyDescent="0.25">
      <c r="A5548" s="1" t="s">
        <v>16650</v>
      </c>
      <c r="B5548">
        <v>60134</v>
      </c>
      <c r="C5548">
        <v>2</v>
      </c>
      <c r="D5548">
        <v>294</v>
      </c>
      <c r="E5548">
        <v>1</v>
      </c>
      <c r="F5548">
        <v>107</v>
      </c>
      <c r="G5548">
        <v>1</v>
      </c>
      <c r="H5548">
        <v>187</v>
      </c>
      <c r="I5548">
        <f>SUM(Table10_1[Packets])</f>
        <v>2147440</v>
      </c>
      <c r="J5548">
        <f t="shared" si="87"/>
        <v>9.3134150430279771E-5</v>
      </c>
    </row>
    <row r="5549" spans="1:10" x14ac:dyDescent="0.25">
      <c r="A5549" s="1" t="s">
        <v>16650</v>
      </c>
      <c r="B5549">
        <v>60140</v>
      </c>
      <c r="C5549">
        <v>2</v>
      </c>
      <c r="D5549">
        <v>216</v>
      </c>
      <c r="E5549">
        <v>1</v>
      </c>
      <c r="F5549">
        <v>100</v>
      </c>
      <c r="G5549">
        <v>1</v>
      </c>
      <c r="H5549">
        <v>116</v>
      </c>
      <c r="I5549">
        <f>SUM(Table10_1[Packets])</f>
        <v>2147440</v>
      </c>
      <c r="J5549">
        <f t="shared" si="87"/>
        <v>9.3134150430279771E-5</v>
      </c>
    </row>
    <row r="5550" spans="1:10" x14ac:dyDescent="0.25">
      <c r="A5550" s="1" t="s">
        <v>16650</v>
      </c>
      <c r="B5550">
        <v>60221</v>
      </c>
      <c r="C5550">
        <v>2</v>
      </c>
      <c r="D5550">
        <v>249</v>
      </c>
      <c r="E5550">
        <v>1</v>
      </c>
      <c r="F5550">
        <v>100</v>
      </c>
      <c r="G5550">
        <v>1</v>
      </c>
      <c r="H5550">
        <v>149</v>
      </c>
      <c r="I5550">
        <f>SUM(Table10_1[Packets])</f>
        <v>2147440</v>
      </c>
      <c r="J5550">
        <f t="shared" si="87"/>
        <v>9.3134150430279771E-5</v>
      </c>
    </row>
    <row r="5551" spans="1:10" x14ac:dyDescent="0.25">
      <c r="A5551" s="1" t="s">
        <v>16650</v>
      </c>
      <c r="B5551">
        <v>60239</v>
      </c>
      <c r="C5551">
        <v>2</v>
      </c>
      <c r="D5551">
        <v>224</v>
      </c>
      <c r="E5551">
        <v>1</v>
      </c>
      <c r="F5551">
        <v>104</v>
      </c>
      <c r="G5551">
        <v>1</v>
      </c>
      <c r="H5551">
        <v>120</v>
      </c>
      <c r="I5551">
        <f>SUM(Table10_1[Packets])</f>
        <v>2147440</v>
      </c>
      <c r="J5551">
        <f t="shared" si="87"/>
        <v>9.3134150430279771E-5</v>
      </c>
    </row>
    <row r="5552" spans="1:10" x14ac:dyDescent="0.25">
      <c r="A5552" s="1" t="s">
        <v>16650</v>
      </c>
      <c r="B5552">
        <v>60256</v>
      </c>
      <c r="C5552">
        <v>2</v>
      </c>
      <c r="D5552">
        <v>216</v>
      </c>
      <c r="E5552">
        <v>1</v>
      </c>
      <c r="F5552">
        <v>100</v>
      </c>
      <c r="G5552">
        <v>1</v>
      </c>
      <c r="H5552">
        <v>116</v>
      </c>
      <c r="I5552">
        <f>SUM(Table10_1[Packets])</f>
        <v>2147440</v>
      </c>
      <c r="J5552">
        <f t="shared" si="87"/>
        <v>9.3134150430279771E-5</v>
      </c>
    </row>
    <row r="5553" spans="1:10" x14ac:dyDescent="0.25">
      <c r="A5553" s="1" t="s">
        <v>16650</v>
      </c>
      <c r="B5553">
        <v>60281</v>
      </c>
      <c r="C5553">
        <v>2</v>
      </c>
      <c r="D5553">
        <v>323</v>
      </c>
      <c r="E5553">
        <v>1</v>
      </c>
      <c r="F5553">
        <v>133</v>
      </c>
      <c r="G5553">
        <v>1</v>
      </c>
      <c r="H5553">
        <v>190</v>
      </c>
      <c r="I5553">
        <f>SUM(Table10_1[Packets])</f>
        <v>2147440</v>
      </c>
      <c r="J5553">
        <f t="shared" si="87"/>
        <v>9.3134150430279771E-5</v>
      </c>
    </row>
    <row r="5554" spans="1:10" x14ac:dyDescent="0.25">
      <c r="A5554" s="1" t="s">
        <v>16650</v>
      </c>
      <c r="B5554">
        <v>60341</v>
      </c>
      <c r="C5554">
        <v>2</v>
      </c>
      <c r="D5554">
        <v>241</v>
      </c>
      <c r="E5554">
        <v>1</v>
      </c>
      <c r="F5554">
        <v>91</v>
      </c>
      <c r="G5554">
        <v>1</v>
      </c>
      <c r="H5554">
        <v>150</v>
      </c>
      <c r="I5554">
        <f>SUM(Table10_1[Packets])</f>
        <v>2147440</v>
      </c>
      <c r="J5554">
        <f t="shared" si="87"/>
        <v>9.3134150430279771E-5</v>
      </c>
    </row>
    <row r="5555" spans="1:10" x14ac:dyDescent="0.25">
      <c r="A5555" s="1" t="s">
        <v>16650</v>
      </c>
      <c r="B5555">
        <v>60358</v>
      </c>
      <c r="C5555">
        <v>2</v>
      </c>
      <c r="D5555">
        <v>255</v>
      </c>
      <c r="E5555">
        <v>1</v>
      </c>
      <c r="F5555">
        <v>98</v>
      </c>
      <c r="G5555">
        <v>1</v>
      </c>
      <c r="H5555">
        <v>157</v>
      </c>
      <c r="I5555">
        <f>SUM(Table10_1[Packets])</f>
        <v>2147440</v>
      </c>
      <c r="J5555">
        <f t="shared" si="87"/>
        <v>9.3134150430279771E-5</v>
      </c>
    </row>
    <row r="5556" spans="1:10" x14ac:dyDescent="0.25">
      <c r="A5556" s="1" t="s">
        <v>16650</v>
      </c>
      <c r="B5556">
        <v>60373</v>
      </c>
      <c r="C5556">
        <v>2</v>
      </c>
      <c r="D5556">
        <v>262</v>
      </c>
      <c r="E5556">
        <v>1</v>
      </c>
      <c r="F5556">
        <v>91</v>
      </c>
      <c r="G5556">
        <v>1</v>
      </c>
      <c r="H5556">
        <v>171</v>
      </c>
      <c r="I5556">
        <f>SUM(Table10_1[Packets])</f>
        <v>2147440</v>
      </c>
      <c r="J5556">
        <f t="shared" si="87"/>
        <v>9.3134150430279771E-5</v>
      </c>
    </row>
    <row r="5557" spans="1:10" x14ac:dyDescent="0.25">
      <c r="A5557" s="1" t="s">
        <v>16650</v>
      </c>
      <c r="B5557">
        <v>60388</v>
      </c>
      <c r="C5557">
        <v>2</v>
      </c>
      <c r="D5557">
        <v>280</v>
      </c>
      <c r="E5557">
        <v>1</v>
      </c>
      <c r="F5557">
        <v>100</v>
      </c>
      <c r="G5557">
        <v>1</v>
      </c>
      <c r="H5557">
        <v>180</v>
      </c>
      <c r="I5557">
        <f>SUM(Table10_1[Packets])</f>
        <v>2147440</v>
      </c>
      <c r="J5557">
        <f t="shared" si="87"/>
        <v>9.3134150430279771E-5</v>
      </c>
    </row>
    <row r="5558" spans="1:10" x14ac:dyDescent="0.25">
      <c r="A5558" s="1" t="s">
        <v>16650</v>
      </c>
      <c r="B5558">
        <v>60459</v>
      </c>
      <c r="C5558">
        <v>2</v>
      </c>
      <c r="D5558">
        <v>298</v>
      </c>
      <c r="E5558">
        <v>1</v>
      </c>
      <c r="F5558">
        <v>109</v>
      </c>
      <c r="G5558">
        <v>1</v>
      </c>
      <c r="H5558">
        <v>189</v>
      </c>
      <c r="I5558">
        <f>SUM(Table10_1[Packets])</f>
        <v>2147440</v>
      </c>
      <c r="J5558">
        <f t="shared" si="87"/>
        <v>9.3134150430279771E-5</v>
      </c>
    </row>
    <row r="5559" spans="1:10" x14ac:dyDescent="0.25">
      <c r="A5559" s="1" t="s">
        <v>16650</v>
      </c>
      <c r="B5559">
        <v>60514</v>
      </c>
      <c r="C5559">
        <v>2</v>
      </c>
      <c r="D5559">
        <v>320</v>
      </c>
      <c r="E5559">
        <v>1</v>
      </c>
      <c r="F5559">
        <v>98</v>
      </c>
      <c r="G5559">
        <v>1</v>
      </c>
      <c r="H5559">
        <v>222</v>
      </c>
      <c r="I5559">
        <f>SUM(Table10_1[Packets])</f>
        <v>2147440</v>
      </c>
      <c r="J5559">
        <f t="shared" si="87"/>
        <v>9.3134150430279771E-5</v>
      </c>
    </row>
    <row r="5560" spans="1:10" x14ac:dyDescent="0.25">
      <c r="A5560" s="1" t="s">
        <v>16650</v>
      </c>
      <c r="B5560">
        <v>60565</v>
      </c>
      <c r="C5560">
        <v>2</v>
      </c>
      <c r="D5560">
        <v>320</v>
      </c>
      <c r="E5560">
        <v>1</v>
      </c>
      <c r="F5560">
        <v>98</v>
      </c>
      <c r="G5560">
        <v>1</v>
      </c>
      <c r="H5560">
        <v>222</v>
      </c>
      <c r="I5560">
        <f>SUM(Table10_1[Packets])</f>
        <v>2147440</v>
      </c>
      <c r="J5560">
        <f t="shared" si="87"/>
        <v>9.3134150430279771E-5</v>
      </c>
    </row>
    <row r="5561" spans="1:10" x14ac:dyDescent="0.25">
      <c r="A5561" s="1" t="s">
        <v>16650</v>
      </c>
      <c r="B5561">
        <v>60594</v>
      </c>
      <c r="C5561">
        <v>2</v>
      </c>
      <c r="D5561">
        <v>241</v>
      </c>
      <c r="E5561">
        <v>1</v>
      </c>
      <c r="F5561">
        <v>91</v>
      </c>
      <c r="G5561">
        <v>1</v>
      </c>
      <c r="H5561">
        <v>150</v>
      </c>
      <c r="I5561">
        <f>SUM(Table10_1[Packets])</f>
        <v>2147440</v>
      </c>
      <c r="J5561">
        <f t="shared" si="87"/>
        <v>9.3134150430279771E-5</v>
      </c>
    </row>
    <row r="5562" spans="1:10" x14ac:dyDescent="0.25">
      <c r="A5562" s="1" t="s">
        <v>16650</v>
      </c>
      <c r="B5562">
        <v>60602</v>
      </c>
      <c r="C5562">
        <v>2</v>
      </c>
      <c r="D5562">
        <v>287</v>
      </c>
      <c r="E5562">
        <v>1</v>
      </c>
      <c r="F5562">
        <v>99</v>
      </c>
      <c r="G5562">
        <v>1</v>
      </c>
      <c r="H5562">
        <v>188</v>
      </c>
      <c r="I5562">
        <f>SUM(Table10_1[Packets])</f>
        <v>2147440</v>
      </c>
      <c r="J5562">
        <f t="shared" si="87"/>
        <v>9.3134150430279771E-5</v>
      </c>
    </row>
    <row r="5563" spans="1:10" x14ac:dyDescent="0.25">
      <c r="A5563" s="1" t="s">
        <v>16650</v>
      </c>
      <c r="B5563">
        <v>60631</v>
      </c>
      <c r="C5563">
        <v>2</v>
      </c>
      <c r="D5563">
        <v>262</v>
      </c>
      <c r="E5563">
        <v>1</v>
      </c>
      <c r="F5563">
        <v>100</v>
      </c>
      <c r="G5563">
        <v>1</v>
      </c>
      <c r="H5563">
        <v>162</v>
      </c>
      <c r="I5563">
        <f>SUM(Table10_1[Packets])</f>
        <v>2147440</v>
      </c>
      <c r="J5563">
        <f t="shared" si="87"/>
        <v>9.3134150430279771E-5</v>
      </c>
    </row>
    <row r="5564" spans="1:10" x14ac:dyDescent="0.25">
      <c r="A5564" s="1" t="s">
        <v>16650</v>
      </c>
      <c r="B5564">
        <v>60648</v>
      </c>
      <c r="C5564">
        <v>2</v>
      </c>
      <c r="D5564">
        <v>311</v>
      </c>
      <c r="E5564">
        <v>1</v>
      </c>
      <c r="F5564">
        <v>99</v>
      </c>
      <c r="G5564">
        <v>1</v>
      </c>
      <c r="H5564">
        <v>212</v>
      </c>
      <c r="I5564">
        <f>SUM(Table10_1[Packets])</f>
        <v>2147440</v>
      </c>
      <c r="J5564">
        <f t="shared" si="87"/>
        <v>9.3134150430279771E-5</v>
      </c>
    </row>
    <row r="5565" spans="1:10" x14ac:dyDescent="0.25">
      <c r="A5565" s="1" t="s">
        <v>16650</v>
      </c>
      <c r="B5565">
        <v>60693</v>
      </c>
      <c r="C5565">
        <v>2</v>
      </c>
      <c r="D5565">
        <v>231</v>
      </c>
      <c r="E5565">
        <v>1</v>
      </c>
      <c r="F5565">
        <v>91</v>
      </c>
      <c r="G5565">
        <v>1</v>
      </c>
      <c r="H5565">
        <v>140</v>
      </c>
      <c r="I5565">
        <f>SUM(Table10_1[Packets])</f>
        <v>2147440</v>
      </c>
      <c r="J5565">
        <f t="shared" si="87"/>
        <v>9.3134150430279771E-5</v>
      </c>
    </row>
    <row r="5566" spans="1:10" x14ac:dyDescent="0.25">
      <c r="A5566" s="1" t="s">
        <v>16650</v>
      </c>
      <c r="B5566">
        <v>60699</v>
      </c>
      <c r="C5566">
        <v>2</v>
      </c>
      <c r="D5566">
        <v>378</v>
      </c>
      <c r="E5566">
        <v>1</v>
      </c>
      <c r="F5566">
        <v>100</v>
      </c>
      <c r="G5566">
        <v>1</v>
      </c>
      <c r="H5566">
        <v>278</v>
      </c>
      <c r="I5566">
        <f>SUM(Table10_1[Packets])</f>
        <v>2147440</v>
      </c>
      <c r="J5566">
        <f t="shared" si="87"/>
        <v>9.3134150430279771E-5</v>
      </c>
    </row>
    <row r="5567" spans="1:10" x14ac:dyDescent="0.25">
      <c r="A5567" s="1" t="s">
        <v>16650</v>
      </c>
      <c r="B5567">
        <v>60730</v>
      </c>
      <c r="C5567">
        <v>2</v>
      </c>
      <c r="D5567">
        <v>198</v>
      </c>
      <c r="E5567">
        <v>1</v>
      </c>
      <c r="F5567">
        <v>91</v>
      </c>
      <c r="G5567">
        <v>1</v>
      </c>
      <c r="H5567">
        <v>107</v>
      </c>
      <c r="I5567">
        <f>SUM(Table10_1[Packets])</f>
        <v>2147440</v>
      </c>
      <c r="J5567">
        <f t="shared" si="87"/>
        <v>9.3134150430279771E-5</v>
      </c>
    </row>
    <row r="5568" spans="1:10" x14ac:dyDescent="0.25">
      <c r="A5568" s="1" t="s">
        <v>16650</v>
      </c>
      <c r="B5568">
        <v>60735</v>
      </c>
      <c r="C5568">
        <v>2</v>
      </c>
      <c r="D5568">
        <v>231</v>
      </c>
      <c r="E5568">
        <v>1</v>
      </c>
      <c r="F5568">
        <v>91</v>
      </c>
      <c r="G5568">
        <v>1</v>
      </c>
      <c r="H5568">
        <v>140</v>
      </c>
      <c r="I5568">
        <f>SUM(Table10_1[Packets])</f>
        <v>2147440</v>
      </c>
      <c r="J5568">
        <f t="shared" si="87"/>
        <v>9.3134150430279771E-5</v>
      </c>
    </row>
    <row r="5569" spans="1:10" x14ac:dyDescent="0.25">
      <c r="A5569" s="1" t="s">
        <v>16650</v>
      </c>
      <c r="B5569">
        <v>60798</v>
      </c>
      <c r="C5569">
        <v>2</v>
      </c>
      <c r="D5569">
        <v>220</v>
      </c>
      <c r="E5569">
        <v>1</v>
      </c>
      <c r="F5569">
        <v>96</v>
      </c>
      <c r="G5569">
        <v>1</v>
      </c>
      <c r="H5569">
        <v>124</v>
      </c>
      <c r="I5569">
        <f>SUM(Table10_1[Packets])</f>
        <v>2147440</v>
      </c>
      <c r="J5569">
        <f t="shared" si="87"/>
        <v>9.3134150430279771E-5</v>
      </c>
    </row>
    <row r="5570" spans="1:10" x14ac:dyDescent="0.25">
      <c r="A5570" s="1" t="s">
        <v>16650</v>
      </c>
      <c r="B5570">
        <v>60809</v>
      </c>
      <c r="C5570">
        <v>2</v>
      </c>
      <c r="D5570">
        <v>212</v>
      </c>
      <c r="E5570">
        <v>1</v>
      </c>
      <c r="F5570">
        <v>98</v>
      </c>
      <c r="G5570">
        <v>1</v>
      </c>
      <c r="H5570">
        <v>114</v>
      </c>
      <c r="I5570">
        <f>SUM(Table10_1[Packets])</f>
        <v>2147440</v>
      </c>
      <c r="J5570">
        <f t="shared" si="87"/>
        <v>9.3134150430279771E-5</v>
      </c>
    </row>
    <row r="5571" spans="1:10" x14ac:dyDescent="0.25">
      <c r="A5571" s="1" t="s">
        <v>16650</v>
      </c>
      <c r="B5571">
        <v>60858</v>
      </c>
      <c r="C5571">
        <v>2</v>
      </c>
      <c r="D5571">
        <v>253</v>
      </c>
      <c r="E5571">
        <v>1</v>
      </c>
      <c r="F5571">
        <v>89</v>
      </c>
      <c r="G5571">
        <v>1</v>
      </c>
      <c r="H5571">
        <v>164</v>
      </c>
      <c r="I5571">
        <f>SUM(Table10_1[Packets])</f>
        <v>2147440</v>
      </c>
      <c r="J5571">
        <f t="shared" si="87"/>
        <v>9.3134150430279771E-5</v>
      </c>
    </row>
    <row r="5572" spans="1:10" x14ac:dyDescent="0.25">
      <c r="A5572" s="1" t="s">
        <v>16650</v>
      </c>
      <c r="B5572">
        <v>60884</v>
      </c>
      <c r="C5572">
        <v>2</v>
      </c>
      <c r="D5572">
        <v>255</v>
      </c>
      <c r="E5572">
        <v>1</v>
      </c>
      <c r="F5572">
        <v>98</v>
      </c>
      <c r="G5572">
        <v>1</v>
      </c>
      <c r="H5572">
        <v>157</v>
      </c>
      <c r="I5572">
        <f>SUM(Table10_1[Packets])</f>
        <v>2147440</v>
      </c>
      <c r="J5572">
        <f t="shared" ref="J5572:J5635" si="88">(C5572/I5572) *100</f>
        <v>9.3134150430279771E-5</v>
      </c>
    </row>
    <row r="5573" spans="1:10" x14ac:dyDescent="0.25">
      <c r="A5573" s="1" t="s">
        <v>16650</v>
      </c>
      <c r="B5573">
        <v>60899</v>
      </c>
      <c r="C5573">
        <v>2</v>
      </c>
      <c r="D5573">
        <v>418</v>
      </c>
      <c r="E5573">
        <v>1</v>
      </c>
      <c r="F5573">
        <v>133</v>
      </c>
      <c r="G5573">
        <v>1</v>
      </c>
      <c r="H5573">
        <v>285</v>
      </c>
      <c r="I5573">
        <f>SUM(Table10_1[Packets])</f>
        <v>2147440</v>
      </c>
      <c r="J5573">
        <f t="shared" si="88"/>
        <v>9.3134150430279771E-5</v>
      </c>
    </row>
    <row r="5574" spans="1:10" x14ac:dyDescent="0.25">
      <c r="A5574" s="1" t="s">
        <v>16650</v>
      </c>
      <c r="B5574">
        <v>60913</v>
      </c>
      <c r="C5574">
        <v>2</v>
      </c>
      <c r="D5574">
        <v>262</v>
      </c>
      <c r="E5574">
        <v>1</v>
      </c>
      <c r="F5574">
        <v>100</v>
      </c>
      <c r="G5574">
        <v>1</v>
      </c>
      <c r="H5574">
        <v>162</v>
      </c>
      <c r="I5574">
        <f>SUM(Table10_1[Packets])</f>
        <v>2147440</v>
      </c>
      <c r="J5574">
        <f t="shared" si="88"/>
        <v>9.3134150430279771E-5</v>
      </c>
    </row>
    <row r="5575" spans="1:10" x14ac:dyDescent="0.25">
      <c r="A5575" s="1" t="s">
        <v>16650</v>
      </c>
      <c r="B5575">
        <v>60966</v>
      </c>
      <c r="C5575">
        <v>2</v>
      </c>
      <c r="D5575">
        <v>483</v>
      </c>
      <c r="E5575">
        <v>1</v>
      </c>
      <c r="F5575">
        <v>89</v>
      </c>
      <c r="G5575">
        <v>1</v>
      </c>
      <c r="H5575">
        <v>394</v>
      </c>
      <c r="I5575">
        <f>SUM(Table10_1[Packets])</f>
        <v>2147440</v>
      </c>
      <c r="J5575">
        <f t="shared" si="88"/>
        <v>9.3134150430279771E-5</v>
      </c>
    </row>
    <row r="5576" spans="1:10" x14ac:dyDescent="0.25">
      <c r="A5576" s="1" t="s">
        <v>16650</v>
      </c>
      <c r="B5576">
        <v>61030</v>
      </c>
      <c r="C5576">
        <v>2</v>
      </c>
      <c r="D5576">
        <v>241</v>
      </c>
      <c r="E5576">
        <v>1</v>
      </c>
      <c r="F5576">
        <v>91</v>
      </c>
      <c r="G5576">
        <v>1</v>
      </c>
      <c r="H5576">
        <v>150</v>
      </c>
      <c r="I5576">
        <f>SUM(Table10_1[Packets])</f>
        <v>2147440</v>
      </c>
      <c r="J5576">
        <f t="shared" si="88"/>
        <v>9.3134150430279771E-5</v>
      </c>
    </row>
    <row r="5577" spans="1:10" x14ac:dyDescent="0.25">
      <c r="A5577" s="1" t="s">
        <v>16650</v>
      </c>
      <c r="B5577">
        <v>61185</v>
      </c>
      <c r="C5577">
        <v>2</v>
      </c>
      <c r="D5577">
        <v>263</v>
      </c>
      <c r="E5577">
        <v>1</v>
      </c>
      <c r="F5577">
        <v>107</v>
      </c>
      <c r="G5577">
        <v>1</v>
      </c>
      <c r="H5577">
        <v>156</v>
      </c>
      <c r="I5577">
        <f>SUM(Table10_1[Packets])</f>
        <v>2147440</v>
      </c>
      <c r="J5577">
        <f t="shared" si="88"/>
        <v>9.3134150430279771E-5</v>
      </c>
    </row>
    <row r="5578" spans="1:10" x14ac:dyDescent="0.25">
      <c r="A5578" s="1" t="s">
        <v>16650</v>
      </c>
      <c r="B5578">
        <v>61202</v>
      </c>
      <c r="C5578">
        <v>2</v>
      </c>
      <c r="D5578">
        <v>464</v>
      </c>
      <c r="E5578">
        <v>1</v>
      </c>
      <c r="F5578">
        <v>89</v>
      </c>
      <c r="G5578">
        <v>1</v>
      </c>
      <c r="H5578">
        <v>375</v>
      </c>
      <c r="I5578">
        <f>SUM(Table10_1[Packets])</f>
        <v>2147440</v>
      </c>
      <c r="J5578">
        <f t="shared" si="88"/>
        <v>9.3134150430279771E-5</v>
      </c>
    </row>
    <row r="5579" spans="1:10" x14ac:dyDescent="0.25">
      <c r="A5579" s="1" t="s">
        <v>16650</v>
      </c>
      <c r="B5579">
        <v>61222</v>
      </c>
      <c r="C5579">
        <v>2</v>
      </c>
      <c r="D5579">
        <v>262</v>
      </c>
      <c r="E5579">
        <v>1</v>
      </c>
      <c r="F5579">
        <v>91</v>
      </c>
      <c r="G5579">
        <v>1</v>
      </c>
      <c r="H5579">
        <v>171</v>
      </c>
      <c r="I5579">
        <f>SUM(Table10_1[Packets])</f>
        <v>2147440</v>
      </c>
      <c r="J5579">
        <f t="shared" si="88"/>
        <v>9.3134150430279771E-5</v>
      </c>
    </row>
    <row r="5580" spans="1:10" x14ac:dyDescent="0.25">
      <c r="A5580" s="1" t="s">
        <v>16650</v>
      </c>
      <c r="B5580">
        <v>61245</v>
      </c>
      <c r="C5580">
        <v>2</v>
      </c>
      <c r="D5580">
        <v>241</v>
      </c>
      <c r="E5580">
        <v>1</v>
      </c>
      <c r="F5580">
        <v>91</v>
      </c>
      <c r="G5580">
        <v>1</v>
      </c>
      <c r="H5580">
        <v>150</v>
      </c>
      <c r="I5580">
        <f>SUM(Table10_1[Packets])</f>
        <v>2147440</v>
      </c>
      <c r="J5580">
        <f t="shared" si="88"/>
        <v>9.3134150430279771E-5</v>
      </c>
    </row>
    <row r="5581" spans="1:10" x14ac:dyDescent="0.25">
      <c r="A5581" s="1" t="s">
        <v>16650</v>
      </c>
      <c r="B5581">
        <v>61262</v>
      </c>
      <c r="C5581">
        <v>2</v>
      </c>
      <c r="D5581">
        <v>276</v>
      </c>
      <c r="E5581">
        <v>1</v>
      </c>
      <c r="F5581">
        <v>98</v>
      </c>
      <c r="G5581">
        <v>1</v>
      </c>
      <c r="H5581">
        <v>178</v>
      </c>
      <c r="I5581">
        <f>SUM(Table10_1[Packets])</f>
        <v>2147440</v>
      </c>
      <c r="J5581">
        <f t="shared" si="88"/>
        <v>9.3134150430279771E-5</v>
      </c>
    </row>
    <row r="5582" spans="1:10" x14ac:dyDescent="0.25">
      <c r="A5582" s="1" t="s">
        <v>16650</v>
      </c>
      <c r="B5582">
        <v>61310</v>
      </c>
      <c r="C5582">
        <v>2</v>
      </c>
      <c r="D5582">
        <v>231</v>
      </c>
      <c r="E5582">
        <v>1</v>
      </c>
      <c r="F5582">
        <v>91</v>
      </c>
      <c r="G5582">
        <v>1</v>
      </c>
      <c r="H5582">
        <v>140</v>
      </c>
      <c r="I5582">
        <f>SUM(Table10_1[Packets])</f>
        <v>2147440</v>
      </c>
      <c r="J5582">
        <f t="shared" si="88"/>
        <v>9.3134150430279771E-5</v>
      </c>
    </row>
    <row r="5583" spans="1:10" x14ac:dyDescent="0.25">
      <c r="A5583" s="1" t="s">
        <v>16650</v>
      </c>
      <c r="B5583">
        <v>61328</v>
      </c>
      <c r="C5583">
        <v>2</v>
      </c>
      <c r="D5583">
        <v>253</v>
      </c>
      <c r="E5583">
        <v>1</v>
      </c>
      <c r="F5583">
        <v>89</v>
      </c>
      <c r="G5583">
        <v>1</v>
      </c>
      <c r="H5583">
        <v>164</v>
      </c>
      <c r="I5583">
        <f>SUM(Table10_1[Packets])</f>
        <v>2147440</v>
      </c>
      <c r="J5583">
        <f t="shared" si="88"/>
        <v>9.3134150430279771E-5</v>
      </c>
    </row>
    <row r="5584" spans="1:10" x14ac:dyDescent="0.25">
      <c r="A5584" s="1" t="s">
        <v>16650</v>
      </c>
      <c r="B5584">
        <v>61370</v>
      </c>
      <c r="C5584">
        <v>2</v>
      </c>
      <c r="D5584">
        <v>253</v>
      </c>
      <c r="E5584">
        <v>1</v>
      </c>
      <c r="F5584">
        <v>89</v>
      </c>
      <c r="G5584">
        <v>1</v>
      </c>
      <c r="H5584">
        <v>164</v>
      </c>
      <c r="I5584">
        <f>SUM(Table10_1[Packets])</f>
        <v>2147440</v>
      </c>
      <c r="J5584">
        <f t="shared" si="88"/>
        <v>9.3134150430279771E-5</v>
      </c>
    </row>
    <row r="5585" spans="1:10" x14ac:dyDescent="0.25">
      <c r="A5585" s="1" t="s">
        <v>16650</v>
      </c>
      <c r="B5585">
        <v>61409</v>
      </c>
      <c r="C5585">
        <v>2</v>
      </c>
      <c r="D5585">
        <v>276</v>
      </c>
      <c r="E5585">
        <v>1</v>
      </c>
      <c r="F5585">
        <v>107</v>
      </c>
      <c r="G5585">
        <v>1</v>
      </c>
      <c r="H5585">
        <v>169</v>
      </c>
      <c r="I5585">
        <f>SUM(Table10_1[Packets])</f>
        <v>2147440</v>
      </c>
      <c r="J5585">
        <f t="shared" si="88"/>
        <v>9.3134150430279771E-5</v>
      </c>
    </row>
    <row r="5586" spans="1:10" x14ac:dyDescent="0.25">
      <c r="A5586" s="1" t="s">
        <v>16650</v>
      </c>
      <c r="B5586">
        <v>61425</v>
      </c>
      <c r="C5586">
        <v>2</v>
      </c>
      <c r="D5586">
        <v>296</v>
      </c>
      <c r="E5586">
        <v>1</v>
      </c>
      <c r="F5586">
        <v>90</v>
      </c>
      <c r="G5586">
        <v>1</v>
      </c>
      <c r="H5586">
        <v>206</v>
      </c>
      <c r="I5586">
        <f>SUM(Table10_1[Packets])</f>
        <v>2147440</v>
      </c>
      <c r="J5586">
        <f t="shared" si="88"/>
        <v>9.3134150430279771E-5</v>
      </c>
    </row>
    <row r="5587" spans="1:10" x14ac:dyDescent="0.25">
      <c r="A5587" s="1" t="s">
        <v>16650</v>
      </c>
      <c r="B5587">
        <v>61436</v>
      </c>
      <c r="C5587">
        <v>2</v>
      </c>
      <c r="D5587">
        <v>262</v>
      </c>
      <c r="E5587">
        <v>1</v>
      </c>
      <c r="F5587">
        <v>91</v>
      </c>
      <c r="G5587">
        <v>1</v>
      </c>
      <c r="H5587">
        <v>171</v>
      </c>
      <c r="I5587">
        <f>SUM(Table10_1[Packets])</f>
        <v>2147440</v>
      </c>
      <c r="J5587">
        <f t="shared" si="88"/>
        <v>9.3134150430279771E-5</v>
      </c>
    </row>
    <row r="5588" spans="1:10" x14ac:dyDescent="0.25">
      <c r="A5588" s="1" t="s">
        <v>16650</v>
      </c>
      <c r="B5588">
        <v>61482</v>
      </c>
      <c r="C5588">
        <v>2</v>
      </c>
      <c r="D5588">
        <v>271</v>
      </c>
      <c r="E5588">
        <v>1</v>
      </c>
      <c r="F5588">
        <v>100</v>
      </c>
      <c r="G5588">
        <v>1</v>
      </c>
      <c r="H5588">
        <v>171</v>
      </c>
      <c r="I5588">
        <f>SUM(Table10_1[Packets])</f>
        <v>2147440</v>
      </c>
      <c r="J5588">
        <f t="shared" si="88"/>
        <v>9.3134150430279771E-5</v>
      </c>
    </row>
    <row r="5589" spans="1:10" x14ac:dyDescent="0.25">
      <c r="A5589" s="1" t="s">
        <v>16650</v>
      </c>
      <c r="B5589">
        <v>61484</v>
      </c>
      <c r="C5589">
        <v>2</v>
      </c>
      <c r="D5589">
        <v>212</v>
      </c>
      <c r="E5589">
        <v>1</v>
      </c>
      <c r="F5589">
        <v>98</v>
      </c>
      <c r="G5589">
        <v>1</v>
      </c>
      <c r="H5589">
        <v>114</v>
      </c>
      <c r="I5589">
        <f>SUM(Table10_1[Packets])</f>
        <v>2147440</v>
      </c>
      <c r="J5589">
        <f t="shared" si="88"/>
        <v>9.3134150430279771E-5</v>
      </c>
    </row>
    <row r="5590" spans="1:10" x14ac:dyDescent="0.25">
      <c r="A5590" s="1" t="s">
        <v>16650</v>
      </c>
      <c r="B5590">
        <v>61634</v>
      </c>
      <c r="C5590">
        <v>2</v>
      </c>
      <c r="D5590">
        <v>241</v>
      </c>
      <c r="E5590">
        <v>1</v>
      </c>
      <c r="F5590">
        <v>91</v>
      </c>
      <c r="G5590">
        <v>1</v>
      </c>
      <c r="H5590">
        <v>150</v>
      </c>
      <c r="I5590">
        <f>SUM(Table10_1[Packets])</f>
        <v>2147440</v>
      </c>
      <c r="J5590">
        <f t="shared" si="88"/>
        <v>9.3134150430279771E-5</v>
      </c>
    </row>
    <row r="5591" spans="1:10" x14ac:dyDescent="0.25">
      <c r="A5591" s="1" t="s">
        <v>16650</v>
      </c>
      <c r="B5591">
        <v>61680</v>
      </c>
      <c r="C5591">
        <v>2</v>
      </c>
      <c r="D5591">
        <v>249</v>
      </c>
      <c r="E5591">
        <v>1</v>
      </c>
      <c r="F5591">
        <v>100</v>
      </c>
      <c r="G5591">
        <v>1</v>
      </c>
      <c r="H5591">
        <v>149</v>
      </c>
      <c r="I5591">
        <f>SUM(Table10_1[Packets])</f>
        <v>2147440</v>
      </c>
      <c r="J5591">
        <f t="shared" si="88"/>
        <v>9.3134150430279771E-5</v>
      </c>
    </row>
    <row r="5592" spans="1:10" x14ac:dyDescent="0.25">
      <c r="A5592" s="1" t="s">
        <v>16650</v>
      </c>
      <c r="B5592">
        <v>61681</v>
      </c>
      <c r="C5592">
        <v>2</v>
      </c>
      <c r="D5592">
        <v>262</v>
      </c>
      <c r="E5592">
        <v>1</v>
      </c>
      <c r="F5592">
        <v>91</v>
      </c>
      <c r="G5592">
        <v>1</v>
      </c>
      <c r="H5592">
        <v>171</v>
      </c>
      <c r="I5592">
        <f>SUM(Table10_1[Packets])</f>
        <v>2147440</v>
      </c>
      <c r="J5592">
        <f t="shared" si="88"/>
        <v>9.3134150430279771E-5</v>
      </c>
    </row>
    <row r="5593" spans="1:10" x14ac:dyDescent="0.25">
      <c r="A5593" s="1" t="s">
        <v>16650</v>
      </c>
      <c r="B5593">
        <v>61713</v>
      </c>
      <c r="C5593">
        <v>2</v>
      </c>
      <c r="D5593">
        <v>262</v>
      </c>
      <c r="E5593">
        <v>1</v>
      </c>
      <c r="F5593">
        <v>91</v>
      </c>
      <c r="G5593">
        <v>1</v>
      </c>
      <c r="H5593">
        <v>171</v>
      </c>
      <c r="I5593">
        <f>SUM(Table10_1[Packets])</f>
        <v>2147440</v>
      </c>
      <c r="J5593">
        <f t="shared" si="88"/>
        <v>9.3134150430279771E-5</v>
      </c>
    </row>
    <row r="5594" spans="1:10" x14ac:dyDescent="0.25">
      <c r="A5594" s="1" t="s">
        <v>16650</v>
      </c>
      <c r="B5594">
        <v>61718</v>
      </c>
      <c r="C5594">
        <v>2</v>
      </c>
      <c r="D5594">
        <v>261</v>
      </c>
      <c r="E5594">
        <v>1</v>
      </c>
      <c r="F5594">
        <v>97</v>
      </c>
      <c r="G5594">
        <v>1</v>
      </c>
      <c r="H5594">
        <v>164</v>
      </c>
      <c r="I5594">
        <f>SUM(Table10_1[Packets])</f>
        <v>2147440</v>
      </c>
      <c r="J5594">
        <f t="shared" si="88"/>
        <v>9.3134150430279771E-5</v>
      </c>
    </row>
    <row r="5595" spans="1:10" x14ac:dyDescent="0.25">
      <c r="A5595" s="1" t="s">
        <v>16650</v>
      </c>
      <c r="B5595">
        <v>61854</v>
      </c>
      <c r="C5595">
        <v>2</v>
      </c>
      <c r="D5595">
        <v>253</v>
      </c>
      <c r="E5595">
        <v>1</v>
      </c>
      <c r="F5595">
        <v>89</v>
      </c>
      <c r="G5595">
        <v>1</v>
      </c>
      <c r="H5595">
        <v>164</v>
      </c>
      <c r="I5595">
        <f>SUM(Table10_1[Packets])</f>
        <v>2147440</v>
      </c>
      <c r="J5595">
        <f t="shared" si="88"/>
        <v>9.3134150430279771E-5</v>
      </c>
    </row>
    <row r="5596" spans="1:10" x14ac:dyDescent="0.25">
      <c r="A5596" s="1" t="s">
        <v>16650</v>
      </c>
      <c r="B5596">
        <v>61966</v>
      </c>
      <c r="C5596">
        <v>2</v>
      </c>
      <c r="D5596">
        <v>262</v>
      </c>
      <c r="E5596">
        <v>1</v>
      </c>
      <c r="F5596">
        <v>91</v>
      </c>
      <c r="G5596">
        <v>1</v>
      </c>
      <c r="H5596">
        <v>171</v>
      </c>
      <c r="I5596">
        <f>SUM(Table10_1[Packets])</f>
        <v>2147440</v>
      </c>
      <c r="J5596">
        <f t="shared" si="88"/>
        <v>9.3134150430279771E-5</v>
      </c>
    </row>
    <row r="5597" spans="1:10" x14ac:dyDescent="0.25">
      <c r="A5597" s="1" t="s">
        <v>16650</v>
      </c>
      <c r="B5597">
        <v>62002</v>
      </c>
      <c r="C5597">
        <v>2</v>
      </c>
      <c r="D5597">
        <v>254</v>
      </c>
      <c r="E5597">
        <v>1</v>
      </c>
      <c r="F5597">
        <v>97</v>
      </c>
      <c r="G5597">
        <v>1</v>
      </c>
      <c r="H5597">
        <v>157</v>
      </c>
      <c r="I5597">
        <f>SUM(Table10_1[Packets])</f>
        <v>2147440</v>
      </c>
      <c r="J5597">
        <f t="shared" si="88"/>
        <v>9.3134150430279771E-5</v>
      </c>
    </row>
    <row r="5598" spans="1:10" x14ac:dyDescent="0.25">
      <c r="A5598" s="1" t="s">
        <v>16650</v>
      </c>
      <c r="B5598">
        <v>62020</v>
      </c>
      <c r="C5598">
        <v>2</v>
      </c>
      <c r="D5598">
        <v>329</v>
      </c>
      <c r="E5598">
        <v>1</v>
      </c>
      <c r="F5598">
        <v>100</v>
      </c>
      <c r="G5598">
        <v>1</v>
      </c>
      <c r="H5598">
        <v>229</v>
      </c>
      <c r="I5598">
        <f>SUM(Table10_1[Packets])</f>
        <v>2147440</v>
      </c>
      <c r="J5598">
        <f t="shared" si="88"/>
        <v>9.3134150430279771E-5</v>
      </c>
    </row>
    <row r="5599" spans="1:10" x14ac:dyDescent="0.25">
      <c r="A5599" s="1" t="s">
        <v>16650</v>
      </c>
      <c r="B5599">
        <v>62061</v>
      </c>
      <c r="C5599">
        <v>2</v>
      </c>
      <c r="D5599">
        <v>231</v>
      </c>
      <c r="E5599">
        <v>1</v>
      </c>
      <c r="F5599">
        <v>91</v>
      </c>
      <c r="G5599">
        <v>1</v>
      </c>
      <c r="H5599">
        <v>140</v>
      </c>
      <c r="I5599">
        <f>SUM(Table10_1[Packets])</f>
        <v>2147440</v>
      </c>
      <c r="J5599">
        <f t="shared" si="88"/>
        <v>9.3134150430279771E-5</v>
      </c>
    </row>
    <row r="5600" spans="1:10" x14ac:dyDescent="0.25">
      <c r="A5600" s="1" t="s">
        <v>16650</v>
      </c>
      <c r="B5600">
        <v>62094</v>
      </c>
      <c r="C5600">
        <v>2</v>
      </c>
      <c r="D5600">
        <v>216</v>
      </c>
      <c r="E5600">
        <v>1</v>
      </c>
      <c r="F5600">
        <v>100</v>
      </c>
      <c r="G5600">
        <v>1</v>
      </c>
      <c r="H5600">
        <v>116</v>
      </c>
      <c r="I5600">
        <f>SUM(Table10_1[Packets])</f>
        <v>2147440</v>
      </c>
      <c r="J5600">
        <f t="shared" si="88"/>
        <v>9.3134150430279771E-5</v>
      </c>
    </row>
    <row r="5601" spans="1:10" x14ac:dyDescent="0.25">
      <c r="A5601" s="1" t="s">
        <v>16650</v>
      </c>
      <c r="B5601">
        <v>62157</v>
      </c>
      <c r="C5601">
        <v>2</v>
      </c>
      <c r="D5601">
        <v>464</v>
      </c>
      <c r="E5601">
        <v>1</v>
      </c>
      <c r="F5601">
        <v>89</v>
      </c>
      <c r="G5601">
        <v>1</v>
      </c>
      <c r="H5601">
        <v>375</v>
      </c>
      <c r="I5601">
        <f>SUM(Table10_1[Packets])</f>
        <v>2147440</v>
      </c>
      <c r="J5601">
        <f t="shared" si="88"/>
        <v>9.3134150430279771E-5</v>
      </c>
    </row>
    <row r="5602" spans="1:10" x14ac:dyDescent="0.25">
      <c r="A5602" s="1" t="s">
        <v>16650</v>
      </c>
      <c r="B5602">
        <v>62191</v>
      </c>
      <c r="C5602">
        <v>2</v>
      </c>
      <c r="D5602">
        <v>451</v>
      </c>
      <c r="E5602">
        <v>1</v>
      </c>
      <c r="F5602">
        <v>92</v>
      </c>
      <c r="G5602">
        <v>1</v>
      </c>
      <c r="H5602">
        <v>359</v>
      </c>
      <c r="I5602">
        <f>SUM(Table10_1[Packets])</f>
        <v>2147440</v>
      </c>
      <c r="J5602">
        <f t="shared" si="88"/>
        <v>9.3134150430279771E-5</v>
      </c>
    </row>
    <row r="5603" spans="1:10" x14ac:dyDescent="0.25">
      <c r="A5603" s="1" t="s">
        <v>16650</v>
      </c>
      <c r="B5603">
        <v>62313</v>
      </c>
      <c r="C5603">
        <v>2</v>
      </c>
      <c r="D5603">
        <v>253</v>
      </c>
      <c r="E5603">
        <v>1</v>
      </c>
      <c r="F5603">
        <v>89</v>
      </c>
      <c r="G5603">
        <v>1</v>
      </c>
      <c r="H5603">
        <v>164</v>
      </c>
      <c r="I5603">
        <f>SUM(Table10_1[Packets])</f>
        <v>2147440</v>
      </c>
      <c r="J5603">
        <f t="shared" si="88"/>
        <v>9.3134150430279771E-5</v>
      </c>
    </row>
    <row r="5604" spans="1:10" x14ac:dyDescent="0.25">
      <c r="A5604" s="1" t="s">
        <v>16650</v>
      </c>
      <c r="B5604">
        <v>62327</v>
      </c>
      <c r="C5604">
        <v>2</v>
      </c>
      <c r="D5604">
        <v>515</v>
      </c>
      <c r="E5604">
        <v>1</v>
      </c>
      <c r="F5604">
        <v>89</v>
      </c>
      <c r="G5604">
        <v>1</v>
      </c>
      <c r="H5604">
        <v>426</v>
      </c>
      <c r="I5604">
        <f>SUM(Table10_1[Packets])</f>
        <v>2147440</v>
      </c>
      <c r="J5604">
        <f t="shared" si="88"/>
        <v>9.3134150430279771E-5</v>
      </c>
    </row>
    <row r="5605" spans="1:10" x14ac:dyDescent="0.25">
      <c r="A5605" s="1" t="s">
        <v>16650</v>
      </c>
      <c r="B5605">
        <v>62364</v>
      </c>
      <c r="C5605">
        <v>2</v>
      </c>
      <c r="D5605">
        <v>464</v>
      </c>
      <c r="E5605">
        <v>1</v>
      </c>
      <c r="F5605">
        <v>89</v>
      </c>
      <c r="G5605">
        <v>1</v>
      </c>
      <c r="H5605">
        <v>375</v>
      </c>
      <c r="I5605">
        <f>SUM(Table10_1[Packets])</f>
        <v>2147440</v>
      </c>
      <c r="J5605">
        <f t="shared" si="88"/>
        <v>9.3134150430279771E-5</v>
      </c>
    </row>
    <row r="5606" spans="1:10" x14ac:dyDescent="0.25">
      <c r="A5606" s="1" t="s">
        <v>16650</v>
      </c>
      <c r="B5606">
        <v>62373</v>
      </c>
      <c r="C5606">
        <v>2</v>
      </c>
      <c r="D5606">
        <v>255</v>
      </c>
      <c r="E5606">
        <v>1</v>
      </c>
      <c r="F5606">
        <v>98</v>
      </c>
      <c r="G5606">
        <v>1</v>
      </c>
      <c r="H5606">
        <v>157</v>
      </c>
      <c r="I5606">
        <f>SUM(Table10_1[Packets])</f>
        <v>2147440</v>
      </c>
      <c r="J5606">
        <f t="shared" si="88"/>
        <v>9.3134150430279771E-5</v>
      </c>
    </row>
    <row r="5607" spans="1:10" x14ac:dyDescent="0.25">
      <c r="A5607" s="1" t="s">
        <v>16650</v>
      </c>
      <c r="B5607">
        <v>62412</v>
      </c>
      <c r="C5607">
        <v>2</v>
      </c>
      <c r="D5607">
        <v>216</v>
      </c>
      <c r="E5607">
        <v>1</v>
      </c>
      <c r="F5607">
        <v>100</v>
      </c>
      <c r="G5607">
        <v>1</v>
      </c>
      <c r="H5607">
        <v>116</v>
      </c>
      <c r="I5607">
        <f>SUM(Table10_1[Packets])</f>
        <v>2147440</v>
      </c>
      <c r="J5607">
        <f t="shared" si="88"/>
        <v>9.3134150430279771E-5</v>
      </c>
    </row>
    <row r="5608" spans="1:10" x14ac:dyDescent="0.25">
      <c r="A5608" s="1" t="s">
        <v>16650</v>
      </c>
      <c r="B5608">
        <v>62554</v>
      </c>
      <c r="C5608">
        <v>2</v>
      </c>
      <c r="D5608">
        <v>249</v>
      </c>
      <c r="E5608">
        <v>1</v>
      </c>
      <c r="F5608">
        <v>100</v>
      </c>
      <c r="G5608">
        <v>1</v>
      </c>
      <c r="H5608">
        <v>149</v>
      </c>
      <c r="I5608">
        <f>SUM(Table10_1[Packets])</f>
        <v>2147440</v>
      </c>
      <c r="J5608">
        <f t="shared" si="88"/>
        <v>9.3134150430279771E-5</v>
      </c>
    </row>
    <row r="5609" spans="1:10" x14ac:dyDescent="0.25">
      <c r="A5609" s="1" t="s">
        <v>16650</v>
      </c>
      <c r="B5609">
        <v>62571</v>
      </c>
      <c r="C5609">
        <v>2</v>
      </c>
      <c r="D5609">
        <v>198</v>
      </c>
      <c r="E5609">
        <v>1</v>
      </c>
      <c r="F5609">
        <v>91</v>
      </c>
      <c r="G5609">
        <v>1</v>
      </c>
      <c r="H5609">
        <v>107</v>
      </c>
      <c r="I5609">
        <f>SUM(Table10_1[Packets])</f>
        <v>2147440</v>
      </c>
      <c r="J5609">
        <f t="shared" si="88"/>
        <v>9.3134150430279771E-5</v>
      </c>
    </row>
    <row r="5610" spans="1:10" x14ac:dyDescent="0.25">
      <c r="A5610" s="1" t="s">
        <v>16650</v>
      </c>
      <c r="B5610">
        <v>62645</v>
      </c>
      <c r="C5610">
        <v>2</v>
      </c>
      <c r="D5610">
        <v>198</v>
      </c>
      <c r="E5610">
        <v>1</v>
      </c>
      <c r="F5610">
        <v>91</v>
      </c>
      <c r="G5610">
        <v>1</v>
      </c>
      <c r="H5610">
        <v>107</v>
      </c>
      <c r="I5610">
        <f>SUM(Table10_1[Packets])</f>
        <v>2147440</v>
      </c>
      <c r="J5610">
        <f t="shared" si="88"/>
        <v>9.3134150430279771E-5</v>
      </c>
    </row>
    <row r="5611" spans="1:10" x14ac:dyDescent="0.25">
      <c r="A5611" s="1" t="s">
        <v>16650</v>
      </c>
      <c r="B5611">
        <v>62703</v>
      </c>
      <c r="C5611">
        <v>2</v>
      </c>
      <c r="D5611">
        <v>239</v>
      </c>
      <c r="E5611">
        <v>1</v>
      </c>
      <c r="F5611">
        <v>93</v>
      </c>
      <c r="G5611">
        <v>1</v>
      </c>
      <c r="H5611">
        <v>146</v>
      </c>
      <c r="I5611">
        <f>SUM(Table10_1[Packets])</f>
        <v>2147440</v>
      </c>
      <c r="J5611">
        <f t="shared" si="88"/>
        <v>9.3134150430279771E-5</v>
      </c>
    </row>
    <row r="5612" spans="1:10" x14ac:dyDescent="0.25">
      <c r="A5612" s="1" t="s">
        <v>16650</v>
      </c>
      <c r="B5612">
        <v>62726</v>
      </c>
      <c r="C5612">
        <v>2</v>
      </c>
      <c r="D5612">
        <v>276</v>
      </c>
      <c r="E5612">
        <v>1</v>
      </c>
      <c r="F5612">
        <v>98</v>
      </c>
      <c r="G5612">
        <v>1</v>
      </c>
      <c r="H5612">
        <v>178</v>
      </c>
      <c r="I5612">
        <f>SUM(Table10_1[Packets])</f>
        <v>2147440</v>
      </c>
      <c r="J5612">
        <f t="shared" si="88"/>
        <v>9.3134150430279771E-5</v>
      </c>
    </row>
    <row r="5613" spans="1:10" x14ac:dyDescent="0.25">
      <c r="A5613" s="1" t="s">
        <v>16650</v>
      </c>
      <c r="B5613">
        <v>62740</v>
      </c>
      <c r="C5613">
        <v>2</v>
      </c>
      <c r="D5613">
        <v>280</v>
      </c>
      <c r="E5613">
        <v>1</v>
      </c>
      <c r="F5613">
        <v>109</v>
      </c>
      <c r="G5613">
        <v>1</v>
      </c>
      <c r="H5613">
        <v>171</v>
      </c>
      <c r="I5613">
        <f>SUM(Table10_1[Packets])</f>
        <v>2147440</v>
      </c>
      <c r="J5613">
        <f t="shared" si="88"/>
        <v>9.3134150430279771E-5</v>
      </c>
    </row>
    <row r="5614" spans="1:10" x14ac:dyDescent="0.25">
      <c r="A5614" s="1" t="s">
        <v>16650</v>
      </c>
      <c r="B5614">
        <v>62790</v>
      </c>
      <c r="C5614">
        <v>2</v>
      </c>
      <c r="D5614">
        <v>253</v>
      </c>
      <c r="E5614">
        <v>1</v>
      </c>
      <c r="F5614">
        <v>89</v>
      </c>
      <c r="G5614">
        <v>1</v>
      </c>
      <c r="H5614">
        <v>164</v>
      </c>
      <c r="I5614">
        <f>SUM(Table10_1[Packets])</f>
        <v>2147440</v>
      </c>
      <c r="J5614">
        <f t="shared" si="88"/>
        <v>9.3134150430279771E-5</v>
      </c>
    </row>
    <row r="5615" spans="1:10" x14ac:dyDescent="0.25">
      <c r="A5615" s="1" t="s">
        <v>16650</v>
      </c>
      <c r="B5615">
        <v>62837</v>
      </c>
      <c r="C5615">
        <v>2</v>
      </c>
      <c r="D5615">
        <v>253</v>
      </c>
      <c r="E5615">
        <v>1</v>
      </c>
      <c r="F5615">
        <v>89</v>
      </c>
      <c r="G5615">
        <v>1</v>
      </c>
      <c r="H5615">
        <v>164</v>
      </c>
      <c r="I5615">
        <f>SUM(Table10_1[Packets])</f>
        <v>2147440</v>
      </c>
      <c r="J5615">
        <f t="shared" si="88"/>
        <v>9.3134150430279771E-5</v>
      </c>
    </row>
    <row r="5616" spans="1:10" x14ac:dyDescent="0.25">
      <c r="A5616" s="1" t="s">
        <v>16650</v>
      </c>
      <c r="B5616">
        <v>62990</v>
      </c>
      <c r="C5616">
        <v>2</v>
      </c>
      <c r="D5616">
        <v>253</v>
      </c>
      <c r="E5616">
        <v>1</v>
      </c>
      <c r="F5616">
        <v>89</v>
      </c>
      <c r="G5616">
        <v>1</v>
      </c>
      <c r="H5616">
        <v>164</v>
      </c>
      <c r="I5616">
        <f>SUM(Table10_1[Packets])</f>
        <v>2147440</v>
      </c>
      <c r="J5616">
        <f t="shared" si="88"/>
        <v>9.3134150430279771E-5</v>
      </c>
    </row>
    <row r="5617" spans="1:10" x14ac:dyDescent="0.25">
      <c r="A5617" s="1" t="s">
        <v>16650</v>
      </c>
      <c r="B5617">
        <v>63002</v>
      </c>
      <c r="C5617">
        <v>2</v>
      </c>
      <c r="D5617">
        <v>332</v>
      </c>
      <c r="E5617">
        <v>1</v>
      </c>
      <c r="F5617">
        <v>101</v>
      </c>
      <c r="G5617">
        <v>1</v>
      </c>
      <c r="H5617">
        <v>231</v>
      </c>
      <c r="I5617">
        <f>SUM(Table10_1[Packets])</f>
        <v>2147440</v>
      </c>
      <c r="J5617">
        <f t="shared" si="88"/>
        <v>9.3134150430279771E-5</v>
      </c>
    </row>
    <row r="5618" spans="1:10" x14ac:dyDescent="0.25">
      <c r="A5618" s="1" t="s">
        <v>16650</v>
      </c>
      <c r="B5618">
        <v>63026</v>
      </c>
      <c r="C5618">
        <v>2</v>
      </c>
      <c r="D5618">
        <v>334</v>
      </c>
      <c r="E5618">
        <v>1</v>
      </c>
      <c r="F5618">
        <v>97</v>
      </c>
      <c r="G5618">
        <v>1</v>
      </c>
      <c r="H5618">
        <v>237</v>
      </c>
      <c r="I5618">
        <f>SUM(Table10_1[Packets])</f>
        <v>2147440</v>
      </c>
      <c r="J5618">
        <f t="shared" si="88"/>
        <v>9.3134150430279771E-5</v>
      </c>
    </row>
    <row r="5619" spans="1:10" x14ac:dyDescent="0.25">
      <c r="A5619" s="1" t="s">
        <v>16650</v>
      </c>
      <c r="B5619">
        <v>63033</v>
      </c>
      <c r="C5619">
        <v>2</v>
      </c>
      <c r="D5619">
        <v>241</v>
      </c>
      <c r="E5619">
        <v>1</v>
      </c>
      <c r="F5619">
        <v>91</v>
      </c>
      <c r="G5619">
        <v>1</v>
      </c>
      <c r="H5619">
        <v>150</v>
      </c>
      <c r="I5619">
        <f>SUM(Table10_1[Packets])</f>
        <v>2147440</v>
      </c>
      <c r="J5619">
        <f t="shared" si="88"/>
        <v>9.3134150430279771E-5</v>
      </c>
    </row>
    <row r="5620" spans="1:10" x14ac:dyDescent="0.25">
      <c r="A5620" s="1" t="s">
        <v>16650</v>
      </c>
      <c r="B5620">
        <v>63072</v>
      </c>
      <c r="C5620">
        <v>2</v>
      </c>
      <c r="D5620">
        <v>249</v>
      </c>
      <c r="E5620">
        <v>1</v>
      </c>
      <c r="F5620">
        <v>100</v>
      </c>
      <c r="G5620">
        <v>1</v>
      </c>
      <c r="H5620">
        <v>149</v>
      </c>
      <c r="I5620">
        <f>SUM(Table10_1[Packets])</f>
        <v>2147440</v>
      </c>
      <c r="J5620">
        <f t="shared" si="88"/>
        <v>9.3134150430279771E-5</v>
      </c>
    </row>
    <row r="5621" spans="1:10" x14ac:dyDescent="0.25">
      <c r="A5621" s="1" t="s">
        <v>16650</v>
      </c>
      <c r="B5621">
        <v>63115</v>
      </c>
      <c r="C5621">
        <v>2</v>
      </c>
      <c r="D5621">
        <v>198</v>
      </c>
      <c r="E5621">
        <v>1</v>
      </c>
      <c r="F5621">
        <v>91</v>
      </c>
      <c r="G5621">
        <v>1</v>
      </c>
      <c r="H5621">
        <v>107</v>
      </c>
      <c r="I5621">
        <f>SUM(Table10_1[Packets])</f>
        <v>2147440</v>
      </c>
      <c r="J5621">
        <f t="shared" si="88"/>
        <v>9.3134150430279771E-5</v>
      </c>
    </row>
    <row r="5622" spans="1:10" x14ac:dyDescent="0.25">
      <c r="A5622" s="1" t="s">
        <v>16650</v>
      </c>
      <c r="B5622">
        <v>63125</v>
      </c>
      <c r="C5622">
        <v>2</v>
      </c>
      <c r="D5622">
        <v>302</v>
      </c>
      <c r="E5622">
        <v>1</v>
      </c>
      <c r="F5622">
        <v>99</v>
      </c>
      <c r="G5622">
        <v>1</v>
      </c>
      <c r="H5622">
        <v>203</v>
      </c>
      <c r="I5622">
        <f>SUM(Table10_1[Packets])</f>
        <v>2147440</v>
      </c>
      <c r="J5622">
        <f t="shared" si="88"/>
        <v>9.3134150430279771E-5</v>
      </c>
    </row>
    <row r="5623" spans="1:10" x14ac:dyDescent="0.25">
      <c r="A5623" s="1" t="s">
        <v>16650</v>
      </c>
      <c r="B5623">
        <v>63176</v>
      </c>
      <c r="C5623">
        <v>2</v>
      </c>
      <c r="D5623">
        <v>226</v>
      </c>
      <c r="E5623">
        <v>1</v>
      </c>
      <c r="F5623">
        <v>97</v>
      </c>
      <c r="G5623">
        <v>1</v>
      </c>
      <c r="H5623">
        <v>129</v>
      </c>
      <c r="I5623">
        <f>SUM(Table10_1[Packets])</f>
        <v>2147440</v>
      </c>
      <c r="J5623">
        <f t="shared" si="88"/>
        <v>9.3134150430279771E-5</v>
      </c>
    </row>
    <row r="5624" spans="1:10" x14ac:dyDescent="0.25">
      <c r="A5624" s="1" t="s">
        <v>16650</v>
      </c>
      <c r="B5624">
        <v>63205</v>
      </c>
      <c r="C5624">
        <v>2</v>
      </c>
      <c r="D5624">
        <v>264</v>
      </c>
      <c r="E5624">
        <v>1</v>
      </c>
      <c r="F5624">
        <v>109</v>
      </c>
      <c r="G5624">
        <v>1</v>
      </c>
      <c r="H5624">
        <v>155</v>
      </c>
      <c r="I5624">
        <f>SUM(Table10_1[Packets])</f>
        <v>2147440</v>
      </c>
      <c r="J5624">
        <f t="shared" si="88"/>
        <v>9.3134150430279771E-5</v>
      </c>
    </row>
    <row r="5625" spans="1:10" x14ac:dyDescent="0.25">
      <c r="A5625" s="1" t="s">
        <v>16650</v>
      </c>
      <c r="B5625">
        <v>63220</v>
      </c>
      <c r="C5625">
        <v>2</v>
      </c>
      <c r="D5625">
        <v>262</v>
      </c>
      <c r="E5625">
        <v>1</v>
      </c>
      <c r="F5625">
        <v>91</v>
      </c>
      <c r="G5625">
        <v>1</v>
      </c>
      <c r="H5625">
        <v>171</v>
      </c>
      <c r="I5625">
        <f>SUM(Table10_1[Packets])</f>
        <v>2147440</v>
      </c>
      <c r="J5625">
        <f t="shared" si="88"/>
        <v>9.3134150430279771E-5</v>
      </c>
    </row>
    <row r="5626" spans="1:10" x14ac:dyDescent="0.25">
      <c r="A5626" s="1" t="s">
        <v>16650</v>
      </c>
      <c r="B5626">
        <v>63328</v>
      </c>
      <c r="C5626">
        <v>2</v>
      </c>
      <c r="D5626">
        <v>259</v>
      </c>
      <c r="E5626">
        <v>1</v>
      </c>
      <c r="F5626">
        <v>101</v>
      </c>
      <c r="G5626">
        <v>1</v>
      </c>
      <c r="H5626">
        <v>158</v>
      </c>
      <c r="I5626">
        <f>SUM(Table10_1[Packets])</f>
        <v>2147440</v>
      </c>
      <c r="J5626">
        <f t="shared" si="88"/>
        <v>9.3134150430279771E-5</v>
      </c>
    </row>
    <row r="5627" spans="1:10" x14ac:dyDescent="0.25">
      <c r="A5627" s="1" t="s">
        <v>16650</v>
      </c>
      <c r="B5627">
        <v>63341</v>
      </c>
      <c r="C5627">
        <v>2</v>
      </c>
      <c r="D5627">
        <v>231</v>
      </c>
      <c r="E5627">
        <v>1</v>
      </c>
      <c r="F5627">
        <v>91</v>
      </c>
      <c r="G5627">
        <v>1</v>
      </c>
      <c r="H5627">
        <v>140</v>
      </c>
      <c r="I5627">
        <f>SUM(Table10_1[Packets])</f>
        <v>2147440</v>
      </c>
      <c r="J5627">
        <f t="shared" si="88"/>
        <v>9.3134150430279771E-5</v>
      </c>
    </row>
    <row r="5628" spans="1:10" x14ac:dyDescent="0.25">
      <c r="A5628" s="1" t="s">
        <v>16650</v>
      </c>
      <c r="B5628">
        <v>63350</v>
      </c>
      <c r="C5628">
        <v>2</v>
      </c>
      <c r="D5628">
        <v>467</v>
      </c>
      <c r="E5628">
        <v>1</v>
      </c>
      <c r="F5628">
        <v>89</v>
      </c>
      <c r="G5628">
        <v>1</v>
      </c>
      <c r="H5628">
        <v>378</v>
      </c>
      <c r="I5628">
        <f>SUM(Table10_1[Packets])</f>
        <v>2147440</v>
      </c>
      <c r="J5628">
        <f t="shared" si="88"/>
        <v>9.3134150430279771E-5</v>
      </c>
    </row>
    <row r="5629" spans="1:10" x14ac:dyDescent="0.25">
      <c r="A5629" s="1" t="s">
        <v>16650</v>
      </c>
      <c r="B5629">
        <v>63359</v>
      </c>
      <c r="C5629">
        <v>2</v>
      </c>
      <c r="D5629">
        <v>259</v>
      </c>
      <c r="E5629">
        <v>1</v>
      </c>
      <c r="F5629">
        <v>92</v>
      </c>
      <c r="G5629">
        <v>1</v>
      </c>
      <c r="H5629">
        <v>167</v>
      </c>
      <c r="I5629">
        <f>SUM(Table10_1[Packets])</f>
        <v>2147440</v>
      </c>
      <c r="J5629">
        <f t="shared" si="88"/>
        <v>9.3134150430279771E-5</v>
      </c>
    </row>
    <row r="5630" spans="1:10" x14ac:dyDescent="0.25">
      <c r="A5630" s="1" t="s">
        <v>16650</v>
      </c>
      <c r="B5630">
        <v>63393</v>
      </c>
      <c r="C5630">
        <v>2</v>
      </c>
      <c r="D5630">
        <v>253</v>
      </c>
      <c r="E5630">
        <v>1</v>
      </c>
      <c r="F5630">
        <v>89</v>
      </c>
      <c r="G5630">
        <v>1</v>
      </c>
      <c r="H5630">
        <v>164</v>
      </c>
      <c r="I5630">
        <f>SUM(Table10_1[Packets])</f>
        <v>2147440</v>
      </c>
      <c r="J5630">
        <f t="shared" si="88"/>
        <v>9.3134150430279771E-5</v>
      </c>
    </row>
    <row r="5631" spans="1:10" x14ac:dyDescent="0.25">
      <c r="A5631" s="1" t="s">
        <v>16650</v>
      </c>
      <c r="B5631">
        <v>63451</v>
      </c>
      <c r="C5631">
        <v>2</v>
      </c>
      <c r="D5631">
        <v>366</v>
      </c>
      <c r="E5631">
        <v>1</v>
      </c>
      <c r="F5631">
        <v>107</v>
      </c>
      <c r="G5631">
        <v>1</v>
      </c>
      <c r="H5631">
        <v>259</v>
      </c>
      <c r="I5631">
        <f>SUM(Table10_1[Packets])</f>
        <v>2147440</v>
      </c>
      <c r="J5631">
        <f t="shared" si="88"/>
        <v>9.3134150430279771E-5</v>
      </c>
    </row>
    <row r="5632" spans="1:10" x14ac:dyDescent="0.25">
      <c r="A5632" s="1" t="s">
        <v>16650</v>
      </c>
      <c r="B5632">
        <v>63562</v>
      </c>
      <c r="C5632">
        <v>2</v>
      </c>
      <c r="D5632">
        <v>231</v>
      </c>
      <c r="E5632">
        <v>1</v>
      </c>
      <c r="F5632">
        <v>91</v>
      </c>
      <c r="G5632">
        <v>1</v>
      </c>
      <c r="H5632">
        <v>140</v>
      </c>
      <c r="I5632">
        <f>SUM(Table10_1[Packets])</f>
        <v>2147440</v>
      </c>
      <c r="J5632">
        <f t="shared" si="88"/>
        <v>9.3134150430279771E-5</v>
      </c>
    </row>
    <row r="5633" spans="1:10" x14ac:dyDescent="0.25">
      <c r="A5633" s="1" t="s">
        <v>16650</v>
      </c>
      <c r="B5633">
        <v>63567</v>
      </c>
      <c r="C5633">
        <v>2</v>
      </c>
      <c r="D5633">
        <v>253</v>
      </c>
      <c r="E5633">
        <v>1</v>
      </c>
      <c r="F5633">
        <v>89</v>
      </c>
      <c r="G5633">
        <v>1</v>
      </c>
      <c r="H5633">
        <v>164</v>
      </c>
      <c r="I5633">
        <f>SUM(Table10_1[Packets])</f>
        <v>2147440</v>
      </c>
      <c r="J5633">
        <f t="shared" si="88"/>
        <v>9.3134150430279771E-5</v>
      </c>
    </row>
    <row r="5634" spans="1:10" x14ac:dyDescent="0.25">
      <c r="A5634" s="1" t="s">
        <v>16650</v>
      </c>
      <c r="B5634">
        <v>63604</v>
      </c>
      <c r="C5634">
        <v>2</v>
      </c>
      <c r="D5634">
        <v>249</v>
      </c>
      <c r="E5634">
        <v>1</v>
      </c>
      <c r="F5634">
        <v>100</v>
      </c>
      <c r="G5634">
        <v>1</v>
      </c>
      <c r="H5634">
        <v>149</v>
      </c>
      <c r="I5634">
        <f>SUM(Table10_1[Packets])</f>
        <v>2147440</v>
      </c>
      <c r="J5634">
        <f t="shared" si="88"/>
        <v>9.3134150430279771E-5</v>
      </c>
    </row>
    <row r="5635" spans="1:10" x14ac:dyDescent="0.25">
      <c r="A5635" s="1" t="s">
        <v>16650</v>
      </c>
      <c r="B5635">
        <v>63627</v>
      </c>
      <c r="C5635">
        <v>2</v>
      </c>
      <c r="D5635">
        <v>255</v>
      </c>
      <c r="E5635">
        <v>1</v>
      </c>
      <c r="F5635">
        <v>98</v>
      </c>
      <c r="G5635">
        <v>1</v>
      </c>
      <c r="H5635">
        <v>157</v>
      </c>
      <c r="I5635">
        <f>SUM(Table10_1[Packets])</f>
        <v>2147440</v>
      </c>
      <c r="J5635">
        <f t="shared" si="88"/>
        <v>9.3134150430279771E-5</v>
      </c>
    </row>
    <row r="5636" spans="1:10" x14ac:dyDescent="0.25">
      <c r="A5636" s="1" t="s">
        <v>16650</v>
      </c>
      <c r="B5636">
        <v>63661</v>
      </c>
      <c r="C5636">
        <v>2</v>
      </c>
      <c r="D5636">
        <v>247</v>
      </c>
      <c r="E5636">
        <v>1</v>
      </c>
      <c r="F5636">
        <v>91</v>
      </c>
      <c r="G5636">
        <v>1</v>
      </c>
      <c r="H5636">
        <v>156</v>
      </c>
      <c r="I5636">
        <f>SUM(Table10_1[Packets])</f>
        <v>2147440</v>
      </c>
      <c r="J5636">
        <f t="shared" ref="J5636:J5699" si="89">(C5636/I5636) *100</f>
        <v>9.3134150430279771E-5</v>
      </c>
    </row>
    <row r="5637" spans="1:10" x14ac:dyDescent="0.25">
      <c r="A5637" s="1" t="s">
        <v>16650</v>
      </c>
      <c r="B5637">
        <v>63667</v>
      </c>
      <c r="C5637">
        <v>2</v>
      </c>
      <c r="D5637">
        <v>231</v>
      </c>
      <c r="E5637">
        <v>1</v>
      </c>
      <c r="F5637">
        <v>91</v>
      </c>
      <c r="G5637">
        <v>1</v>
      </c>
      <c r="H5637">
        <v>140</v>
      </c>
      <c r="I5637">
        <f>SUM(Table10_1[Packets])</f>
        <v>2147440</v>
      </c>
      <c r="J5637">
        <f t="shared" si="89"/>
        <v>9.3134150430279771E-5</v>
      </c>
    </row>
    <row r="5638" spans="1:10" x14ac:dyDescent="0.25">
      <c r="A5638" s="1" t="s">
        <v>16650</v>
      </c>
      <c r="B5638">
        <v>63683</v>
      </c>
      <c r="C5638">
        <v>2</v>
      </c>
      <c r="D5638">
        <v>262</v>
      </c>
      <c r="E5638">
        <v>1</v>
      </c>
      <c r="F5638">
        <v>91</v>
      </c>
      <c r="G5638">
        <v>1</v>
      </c>
      <c r="H5638">
        <v>171</v>
      </c>
      <c r="I5638">
        <f>SUM(Table10_1[Packets])</f>
        <v>2147440</v>
      </c>
      <c r="J5638">
        <f t="shared" si="89"/>
        <v>9.3134150430279771E-5</v>
      </c>
    </row>
    <row r="5639" spans="1:10" x14ac:dyDescent="0.25">
      <c r="A5639" s="1" t="s">
        <v>16650</v>
      </c>
      <c r="B5639">
        <v>63696</v>
      </c>
      <c r="C5639">
        <v>2</v>
      </c>
      <c r="D5639">
        <v>231</v>
      </c>
      <c r="E5639">
        <v>1</v>
      </c>
      <c r="F5639">
        <v>91</v>
      </c>
      <c r="G5639">
        <v>1</v>
      </c>
      <c r="H5639">
        <v>140</v>
      </c>
      <c r="I5639">
        <f>SUM(Table10_1[Packets])</f>
        <v>2147440</v>
      </c>
      <c r="J5639">
        <f t="shared" si="89"/>
        <v>9.3134150430279771E-5</v>
      </c>
    </row>
    <row r="5640" spans="1:10" x14ac:dyDescent="0.25">
      <c r="A5640" s="1" t="s">
        <v>16650</v>
      </c>
      <c r="B5640">
        <v>63798</v>
      </c>
      <c r="C5640">
        <v>2</v>
      </c>
      <c r="D5640">
        <v>255</v>
      </c>
      <c r="E5640">
        <v>1</v>
      </c>
      <c r="F5640">
        <v>98</v>
      </c>
      <c r="G5640">
        <v>1</v>
      </c>
      <c r="H5640">
        <v>157</v>
      </c>
      <c r="I5640">
        <f>SUM(Table10_1[Packets])</f>
        <v>2147440</v>
      </c>
      <c r="J5640">
        <f t="shared" si="89"/>
        <v>9.3134150430279771E-5</v>
      </c>
    </row>
    <row r="5641" spans="1:10" x14ac:dyDescent="0.25">
      <c r="A5641" s="1" t="s">
        <v>16650</v>
      </c>
      <c r="B5641">
        <v>63829</v>
      </c>
      <c r="C5641">
        <v>2</v>
      </c>
      <c r="D5641">
        <v>263</v>
      </c>
      <c r="E5641">
        <v>1</v>
      </c>
      <c r="F5641">
        <v>97</v>
      </c>
      <c r="G5641">
        <v>1</v>
      </c>
      <c r="H5641">
        <v>166</v>
      </c>
      <c r="I5641">
        <f>SUM(Table10_1[Packets])</f>
        <v>2147440</v>
      </c>
      <c r="J5641">
        <f t="shared" si="89"/>
        <v>9.3134150430279771E-5</v>
      </c>
    </row>
    <row r="5642" spans="1:10" x14ac:dyDescent="0.25">
      <c r="A5642" s="1" t="s">
        <v>16650</v>
      </c>
      <c r="B5642">
        <v>63869</v>
      </c>
      <c r="C5642">
        <v>2</v>
      </c>
      <c r="D5642">
        <v>198</v>
      </c>
      <c r="E5642">
        <v>1</v>
      </c>
      <c r="F5642">
        <v>91</v>
      </c>
      <c r="G5642">
        <v>1</v>
      </c>
      <c r="H5642">
        <v>107</v>
      </c>
      <c r="I5642">
        <f>SUM(Table10_1[Packets])</f>
        <v>2147440</v>
      </c>
      <c r="J5642">
        <f t="shared" si="89"/>
        <v>9.3134150430279771E-5</v>
      </c>
    </row>
    <row r="5643" spans="1:10" x14ac:dyDescent="0.25">
      <c r="A5643" s="1" t="s">
        <v>16650</v>
      </c>
      <c r="B5643">
        <v>63914</v>
      </c>
      <c r="C5643">
        <v>2</v>
      </c>
      <c r="D5643">
        <v>198</v>
      </c>
      <c r="E5643">
        <v>1</v>
      </c>
      <c r="F5643">
        <v>91</v>
      </c>
      <c r="G5643">
        <v>1</v>
      </c>
      <c r="H5643">
        <v>107</v>
      </c>
      <c r="I5643">
        <f>SUM(Table10_1[Packets])</f>
        <v>2147440</v>
      </c>
      <c r="J5643">
        <f t="shared" si="89"/>
        <v>9.3134150430279771E-5</v>
      </c>
    </row>
    <row r="5644" spans="1:10" x14ac:dyDescent="0.25">
      <c r="A5644" s="1" t="s">
        <v>16650</v>
      </c>
      <c r="B5644">
        <v>63929</v>
      </c>
      <c r="C5644">
        <v>2</v>
      </c>
      <c r="D5644">
        <v>287</v>
      </c>
      <c r="E5644">
        <v>1</v>
      </c>
      <c r="F5644">
        <v>99</v>
      </c>
      <c r="G5644">
        <v>1</v>
      </c>
      <c r="H5644">
        <v>188</v>
      </c>
      <c r="I5644">
        <f>SUM(Table10_1[Packets])</f>
        <v>2147440</v>
      </c>
      <c r="J5644">
        <f t="shared" si="89"/>
        <v>9.3134150430279771E-5</v>
      </c>
    </row>
    <row r="5645" spans="1:10" x14ac:dyDescent="0.25">
      <c r="A5645" s="1" t="s">
        <v>16650</v>
      </c>
      <c r="B5645">
        <v>64075</v>
      </c>
      <c r="C5645">
        <v>2</v>
      </c>
      <c r="D5645">
        <v>278</v>
      </c>
      <c r="E5645">
        <v>1</v>
      </c>
      <c r="F5645">
        <v>98</v>
      </c>
      <c r="G5645">
        <v>1</v>
      </c>
      <c r="H5645">
        <v>180</v>
      </c>
      <c r="I5645">
        <f>SUM(Table10_1[Packets])</f>
        <v>2147440</v>
      </c>
      <c r="J5645">
        <f t="shared" si="89"/>
        <v>9.3134150430279771E-5</v>
      </c>
    </row>
    <row r="5646" spans="1:10" x14ac:dyDescent="0.25">
      <c r="A5646" s="1" t="s">
        <v>16650</v>
      </c>
      <c r="B5646">
        <v>64089</v>
      </c>
      <c r="C5646">
        <v>2</v>
      </c>
      <c r="D5646">
        <v>262</v>
      </c>
      <c r="E5646">
        <v>1</v>
      </c>
      <c r="F5646">
        <v>91</v>
      </c>
      <c r="G5646">
        <v>1</v>
      </c>
      <c r="H5646">
        <v>171</v>
      </c>
      <c r="I5646">
        <f>SUM(Table10_1[Packets])</f>
        <v>2147440</v>
      </c>
      <c r="J5646">
        <f t="shared" si="89"/>
        <v>9.3134150430279771E-5</v>
      </c>
    </row>
    <row r="5647" spans="1:10" x14ac:dyDescent="0.25">
      <c r="A5647" s="1" t="s">
        <v>16650</v>
      </c>
      <c r="B5647">
        <v>64146</v>
      </c>
      <c r="C5647">
        <v>2</v>
      </c>
      <c r="D5647">
        <v>320</v>
      </c>
      <c r="E5647">
        <v>1</v>
      </c>
      <c r="F5647">
        <v>98</v>
      </c>
      <c r="G5647">
        <v>1</v>
      </c>
      <c r="H5647">
        <v>222</v>
      </c>
      <c r="I5647">
        <f>SUM(Table10_1[Packets])</f>
        <v>2147440</v>
      </c>
      <c r="J5647">
        <f t="shared" si="89"/>
        <v>9.3134150430279771E-5</v>
      </c>
    </row>
    <row r="5648" spans="1:10" x14ac:dyDescent="0.25">
      <c r="A5648" s="1" t="s">
        <v>16650</v>
      </c>
      <c r="B5648">
        <v>64169</v>
      </c>
      <c r="C5648">
        <v>2</v>
      </c>
      <c r="D5648">
        <v>276</v>
      </c>
      <c r="E5648">
        <v>1</v>
      </c>
      <c r="F5648">
        <v>107</v>
      </c>
      <c r="G5648">
        <v>1</v>
      </c>
      <c r="H5648">
        <v>169</v>
      </c>
      <c r="I5648">
        <f>SUM(Table10_1[Packets])</f>
        <v>2147440</v>
      </c>
      <c r="J5648">
        <f t="shared" si="89"/>
        <v>9.3134150430279771E-5</v>
      </c>
    </row>
    <row r="5649" spans="1:10" x14ac:dyDescent="0.25">
      <c r="A5649" s="1" t="s">
        <v>16650</v>
      </c>
      <c r="B5649">
        <v>64176</v>
      </c>
      <c r="C5649">
        <v>2</v>
      </c>
      <c r="D5649">
        <v>265</v>
      </c>
      <c r="E5649">
        <v>1</v>
      </c>
      <c r="F5649">
        <v>100</v>
      </c>
      <c r="G5649">
        <v>1</v>
      </c>
      <c r="H5649">
        <v>165</v>
      </c>
      <c r="I5649">
        <f>SUM(Table10_1[Packets])</f>
        <v>2147440</v>
      </c>
      <c r="J5649">
        <f t="shared" si="89"/>
        <v>9.3134150430279771E-5</v>
      </c>
    </row>
    <row r="5650" spans="1:10" x14ac:dyDescent="0.25">
      <c r="A5650" s="1" t="s">
        <v>16650</v>
      </c>
      <c r="B5650">
        <v>64233</v>
      </c>
      <c r="C5650">
        <v>2</v>
      </c>
      <c r="D5650">
        <v>253</v>
      </c>
      <c r="E5650">
        <v>1</v>
      </c>
      <c r="F5650">
        <v>89</v>
      </c>
      <c r="G5650">
        <v>1</v>
      </c>
      <c r="H5650">
        <v>164</v>
      </c>
      <c r="I5650">
        <f>SUM(Table10_1[Packets])</f>
        <v>2147440</v>
      </c>
      <c r="J5650">
        <f t="shared" si="89"/>
        <v>9.3134150430279771E-5</v>
      </c>
    </row>
    <row r="5651" spans="1:10" x14ac:dyDescent="0.25">
      <c r="A5651" s="1" t="s">
        <v>16650</v>
      </c>
      <c r="B5651">
        <v>64245</v>
      </c>
      <c r="C5651">
        <v>2</v>
      </c>
      <c r="D5651">
        <v>262</v>
      </c>
      <c r="E5651">
        <v>1</v>
      </c>
      <c r="F5651">
        <v>100</v>
      </c>
      <c r="G5651">
        <v>1</v>
      </c>
      <c r="H5651">
        <v>162</v>
      </c>
      <c r="I5651">
        <f>SUM(Table10_1[Packets])</f>
        <v>2147440</v>
      </c>
      <c r="J5651">
        <f t="shared" si="89"/>
        <v>9.3134150430279771E-5</v>
      </c>
    </row>
    <row r="5652" spans="1:10" x14ac:dyDescent="0.25">
      <c r="A5652" s="1" t="s">
        <v>16650</v>
      </c>
      <c r="B5652">
        <v>64398</v>
      </c>
      <c r="C5652">
        <v>2</v>
      </c>
      <c r="D5652">
        <v>238</v>
      </c>
      <c r="E5652">
        <v>1</v>
      </c>
      <c r="F5652">
        <v>99</v>
      </c>
      <c r="G5652">
        <v>1</v>
      </c>
      <c r="H5652">
        <v>139</v>
      </c>
      <c r="I5652">
        <f>SUM(Table10_1[Packets])</f>
        <v>2147440</v>
      </c>
      <c r="J5652">
        <f t="shared" si="89"/>
        <v>9.3134150430279771E-5</v>
      </c>
    </row>
    <row r="5653" spans="1:10" x14ac:dyDescent="0.25">
      <c r="A5653" s="1" t="s">
        <v>16650</v>
      </c>
      <c r="B5653">
        <v>64489</v>
      </c>
      <c r="C5653">
        <v>2</v>
      </c>
      <c r="D5653">
        <v>464</v>
      </c>
      <c r="E5653">
        <v>1</v>
      </c>
      <c r="F5653">
        <v>89</v>
      </c>
      <c r="G5653">
        <v>1</v>
      </c>
      <c r="H5653">
        <v>375</v>
      </c>
      <c r="I5653">
        <f>SUM(Table10_1[Packets])</f>
        <v>2147440</v>
      </c>
      <c r="J5653">
        <f t="shared" si="89"/>
        <v>9.3134150430279771E-5</v>
      </c>
    </row>
    <row r="5654" spans="1:10" x14ac:dyDescent="0.25">
      <c r="A5654" s="1" t="s">
        <v>16650</v>
      </c>
      <c r="B5654">
        <v>64600</v>
      </c>
      <c r="C5654">
        <v>2</v>
      </c>
      <c r="D5654">
        <v>320</v>
      </c>
      <c r="E5654">
        <v>1</v>
      </c>
      <c r="F5654">
        <v>98</v>
      </c>
      <c r="G5654">
        <v>1</v>
      </c>
      <c r="H5654">
        <v>222</v>
      </c>
      <c r="I5654">
        <f>SUM(Table10_1[Packets])</f>
        <v>2147440</v>
      </c>
      <c r="J5654">
        <f t="shared" si="89"/>
        <v>9.3134150430279771E-5</v>
      </c>
    </row>
    <row r="5655" spans="1:10" x14ac:dyDescent="0.25">
      <c r="A5655" s="1" t="s">
        <v>16650</v>
      </c>
      <c r="B5655">
        <v>64617</v>
      </c>
      <c r="C5655">
        <v>2</v>
      </c>
      <c r="D5655">
        <v>241</v>
      </c>
      <c r="E5655">
        <v>1</v>
      </c>
      <c r="F5655">
        <v>91</v>
      </c>
      <c r="G5655">
        <v>1</v>
      </c>
      <c r="H5655">
        <v>150</v>
      </c>
      <c r="I5655">
        <f>SUM(Table10_1[Packets])</f>
        <v>2147440</v>
      </c>
      <c r="J5655">
        <f t="shared" si="89"/>
        <v>9.3134150430279771E-5</v>
      </c>
    </row>
    <row r="5656" spans="1:10" x14ac:dyDescent="0.25">
      <c r="A5656" s="1" t="s">
        <v>16650</v>
      </c>
      <c r="B5656">
        <v>64621</v>
      </c>
      <c r="C5656">
        <v>2</v>
      </c>
      <c r="D5656">
        <v>378</v>
      </c>
      <c r="E5656">
        <v>1</v>
      </c>
      <c r="F5656">
        <v>100</v>
      </c>
      <c r="G5656">
        <v>1</v>
      </c>
      <c r="H5656">
        <v>278</v>
      </c>
      <c r="I5656">
        <f>SUM(Table10_1[Packets])</f>
        <v>2147440</v>
      </c>
      <c r="J5656">
        <f t="shared" si="89"/>
        <v>9.3134150430279771E-5</v>
      </c>
    </row>
    <row r="5657" spans="1:10" x14ac:dyDescent="0.25">
      <c r="A5657" s="1" t="s">
        <v>16650</v>
      </c>
      <c r="B5657">
        <v>64641</v>
      </c>
      <c r="C5657">
        <v>2</v>
      </c>
      <c r="D5657">
        <v>320</v>
      </c>
      <c r="E5657">
        <v>1</v>
      </c>
      <c r="F5657">
        <v>104</v>
      </c>
      <c r="G5657">
        <v>1</v>
      </c>
      <c r="H5657">
        <v>216</v>
      </c>
      <c r="I5657">
        <f>SUM(Table10_1[Packets])</f>
        <v>2147440</v>
      </c>
      <c r="J5657">
        <f t="shared" si="89"/>
        <v>9.3134150430279771E-5</v>
      </c>
    </row>
    <row r="5658" spans="1:10" x14ac:dyDescent="0.25">
      <c r="A5658" s="1" t="s">
        <v>16650</v>
      </c>
      <c r="B5658">
        <v>64652</v>
      </c>
      <c r="C5658">
        <v>2</v>
      </c>
      <c r="D5658">
        <v>291</v>
      </c>
      <c r="E5658">
        <v>1</v>
      </c>
      <c r="F5658">
        <v>93</v>
      </c>
      <c r="G5658">
        <v>1</v>
      </c>
      <c r="H5658">
        <v>198</v>
      </c>
      <c r="I5658">
        <f>SUM(Table10_1[Packets])</f>
        <v>2147440</v>
      </c>
      <c r="J5658">
        <f t="shared" si="89"/>
        <v>9.3134150430279771E-5</v>
      </c>
    </row>
    <row r="5659" spans="1:10" x14ac:dyDescent="0.25">
      <c r="A5659" s="1" t="s">
        <v>16650</v>
      </c>
      <c r="B5659">
        <v>64762</v>
      </c>
      <c r="C5659">
        <v>2</v>
      </c>
      <c r="D5659">
        <v>241</v>
      </c>
      <c r="E5659">
        <v>1</v>
      </c>
      <c r="F5659">
        <v>91</v>
      </c>
      <c r="G5659">
        <v>1</v>
      </c>
      <c r="H5659">
        <v>150</v>
      </c>
      <c r="I5659">
        <f>SUM(Table10_1[Packets])</f>
        <v>2147440</v>
      </c>
      <c r="J5659">
        <f t="shared" si="89"/>
        <v>9.3134150430279771E-5</v>
      </c>
    </row>
    <row r="5660" spans="1:10" x14ac:dyDescent="0.25">
      <c r="A5660" s="1" t="s">
        <v>16650</v>
      </c>
      <c r="B5660">
        <v>64763</v>
      </c>
      <c r="C5660">
        <v>2</v>
      </c>
      <c r="D5660">
        <v>262</v>
      </c>
      <c r="E5660">
        <v>1</v>
      </c>
      <c r="F5660">
        <v>100</v>
      </c>
      <c r="G5660">
        <v>1</v>
      </c>
      <c r="H5660">
        <v>162</v>
      </c>
      <c r="I5660">
        <f>SUM(Table10_1[Packets])</f>
        <v>2147440</v>
      </c>
      <c r="J5660">
        <f t="shared" si="89"/>
        <v>9.3134150430279771E-5</v>
      </c>
    </row>
    <row r="5661" spans="1:10" x14ac:dyDescent="0.25">
      <c r="A5661" s="1" t="s">
        <v>16650</v>
      </c>
      <c r="B5661">
        <v>64797</v>
      </c>
      <c r="C5661">
        <v>2</v>
      </c>
      <c r="D5661">
        <v>198</v>
      </c>
      <c r="E5661">
        <v>1</v>
      </c>
      <c r="F5661">
        <v>91</v>
      </c>
      <c r="G5661">
        <v>1</v>
      </c>
      <c r="H5661">
        <v>107</v>
      </c>
      <c r="I5661">
        <f>SUM(Table10_1[Packets])</f>
        <v>2147440</v>
      </c>
      <c r="J5661">
        <f t="shared" si="89"/>
        <v>9.3134150430279771E-5</v>
      </c>
    </row>
    <row r="5662" spans="1:10" x14ac:dyDescent="0.25">
      <c r="A5662" s="1" t="s">
        <v>16650</v>
      </c>
      <c r="B5662">
        <v>64848</v>
      </c>
      <c r="C5662">
        <v>2</v>
      </c>
      <c r="D5662">
        <v>264</v>
      </c>
      <c r="E5662">
        <v>1</v>
      </c>
      <c r="F5662">
        <v>109</v>
      </c>
      <c r="G5662">
        <v>1</v>
      </c>
      <c r="H5662">
        <v>155</v>
      </c>
      <c r="I5662">
        <f>SUM(Table10_1[Packets])</f>
        <v>2147440</v>
      </c>
      <c r="J5662">
        <f t="shared" si="89"/>
        <v>9.3134150430279771E-5</v>
      </c>
    </row>
    <row r="5663" spans="1:10" x14ac:dyDescent="0.25">
      <c r="A5663" s="1" t="s">
        <v>16650</v>
      </c>
      <c r="B5663">
        <v>64858</v>
      </c>
      <c r="C5663">
        <v>2</v>
      </c>
      <c r="D5663">
        <v>230</v>
      </c>
      <c r="E5663">
        <v>1</v>
      </c>
      <c r="F5663">
        <v>101</v>
      </c>
      <c r="G5663">
        <v>1</v>
      </c>
      <c r="H5663">
        <v>129</v>
      </c>
      <c r="I5663">
        <f>SUM(Table10_1[Packets])</f>
        <v>2147440</v>
      </c>
      <c r="J5663">
        <f t="shared" si="89"/>
        <v>9.3134150430279771E-5</v>
      </c>
    </row>
    <row r="5664" spans="1:10" x14ac:dyDescent="0.25">
      <c r="A5664" s="1" t="s">
        <v>16650</v>
      </c>
      <c r="B5664">
        <v>64866</v>
      </c>
      <c r="C5664">
        <v>2</v>
      </c>
      <c r="D5664">
        <v>263</v>
      </c>
      <c r="E5664">
        <v>1</v>
      </c>
      <c r="F5664">
        <v>107</v>
      </c>
      <c r="G5664">
        <v>1</v>
      </c>
      <c r="H5664">
        <v>156</v>
      </c>
      <c r="I5664">
        <f>SUM(Table10_1[Packets])</f>
        <v>2147440</v>
      </c>
      <c r="J5664">
        <f t="shared" si="89"/>
        <v>9.3134150430279771E-5</v>
      </c>
    </row>
    <row r="5665" spans="1:10" x14ac:dyDescent="0.25">
      <c r="A5665" s="1" t="s">
        <v>16650</v>
      </c>
      <c r="B5665">
        <v>64872</v>
      </c>
      <c r="C5665">
        <v>2</v>
      </c>
      <c r="D5665">
        <v>241</v>
      </c>
      <c r="E5665">
        <v>1</v>
      </c>
      <c r="F5665">
        <v>91</v>
      </c>
      <c r="G5665">
        <v>1</v>
      </c>
      <c r="H5665">
        <v>150</v>
      </c>
      <c r="I5665">
        <f>SUM(Table10_1[Packets])</f>
        <v>2147440</v>
      </c>
      <c r="J5665">
        <f t="shared" si="89"/>
        <v>9.3134150430279771E-5</v>
      </c>
    </row>
    <row r="5666" spans="1:10" x14ac:dyDescent="0.25">
      <c r="A5666" s="1" t="s">
        <v>16650</v>
      </c>
      <c r="B5666">
        <v>64880</v>
      </c>
      <c r="C5666">
        <v>2</v>
      </c>
      <c r="D5666">
        <v>265</v>
      </c>
      <c r="E5666">
        <v>1</v>
      </c>
      <c r="F5666">
        <v>100</v>
      </c>
      <c r="G5666">
        <v>1</v>
      </c>
      <c r="H5666">
        <v>165</v>
      </c>
      <c r="I5666">
        <f>SUM(Table10_1[Packets])</f>
        <v>2147440</v>
      </c>
      <c r="J5666">
        <f t="shared" si="89"/>
        <v>9.3134150430279771E-5</v>
      </c>
    </row>
    <row r="5667" spans="1:10" x14ac:dyDescent="0.25">
      <c r="A5667" s="1" t="s">
        <v>16650</v>
      </c>
      <c r="B5667">
        <v>64917</v>
      </c>
      <c r="C5667">
        <v>2</v>
      </c>
      <c r="D5667">
        <v>276</v>
      </c>
      <c r="E5667">
        <v>1</v>
      </c>
      <c r="F5667">
        <v>107</v>
      </c>
      <c r="G5667">
        <v>1</v>
      </c>
      <c r="H5667">
        <v>169</v>
      </c>
      <c r="I5667">
        <f>SUM(Table10_1[Packets])</f>
        <v>2147440</v>
      </c>
      <c r="J5667">
        <f t="shared" si="89"/>
        <v>9.3134150430279771E-5</v>
      </c>
    </row>
    <row r="5668" spans="1:10" x14ac:dyDescent="0.25">
      <c r="A5668" s="1" t="s">
        <v>16650</v>
      </c>
      <c r="B5668">
        <v>65037</v>
      </c>
      <c r="C5668">
        <v>2</v>
      </c>
      <c r="D5668">
        <v>263</v>
      </c>
      <c r="E5668">
        <v>1</v>
      </c>
      <c r="F5668">
        <v>107</v>
      </c>
      <c r="G5668">
        <v>1</v>
      </c>
      <c r="H5668">
        <v>156</v>
      </c>
      <c r="I5668">
        <f>SUM(Table10_1[Packets])</f>
        <v>2147440</v>
      </c>
      <c r="J5668">
        <f t="shared" si="89"/>
        <v>9.3134150430279771E-5</v>
      </c>
    </row>
    <row r="5669" spans="1:10" x14ac:dyDescent="0.25">
      <c r="A5669" s="1" t="s">
        <v>16650</v>
      </c>
      <c r="B5669">
        <v>65044</v>
      </c>
      <c r="C5669">
        <v>2</v>
      </c>
      <c r="D5669">
        <v>280</v>
      </c>
      <c r="E5669">
        <v>1</v>
      </c>
      <c r="F5669">
        <v>100</v>
      </c>
      <c r="G5669">
        <v>1</v>
      </c>
      <c r="H5669">
        <v>180</v>
      </c>
      <c r="I5669">
        <f>SUM(Table10_1[Packets])</f>
        <v>2147440</v>
      </c>
      <c r="J5669">
        <f t="shared" si="89"/>
        <v>9.3134150430279771E-5</v>
      </c>
    </row>
    <row r="5670" spans="1:10" x14ac:dyDescent="0.25">
      <c r="A5670" s="1" t="s">
        <v>16650</v>
      </c>
      <c r="B5670">
        <v>65063</v>
      </c>
      <c r="C5670">
        <v>2</v>
      </c>
      <c r="D5670">
        <v>312</v>
      </c>
      <c r="E5670">
        <v>1</v>
      </c>
      <c r="F5670">
        <v>97</v>
      </c>
      <c r="G5670">
        <v>1</v>
      </c>
      <c r="H5670">
        <v>215</v>
      </c>
      <c r="I5670">
        <f>SUM(Table10_1[Packets])</f>
        <v>2147440</v>
      </c>
      <c r="J5670">
        <f t="shared" si="89"/>
        <v>9.3134150430279771E-5</v>
      </c>
    </row>
    <row r="5671" spans="1:10" x14ac:dyDescent="0.25">
      <c r="A5671" s="1" t="s">
        <v>16650</v>
      </c>
      <c r="B5671">
        <v>65108</v>
      </c>
      <c r="C5671">
        <v>2</v>
      </c>
      <c r="D5671">
        <v>262</v>
      </c>
      <c r="E5671">
        <v>1</v>
      </c>
      <c r="F5671">
        <v>91</v>
      </c>
      <c r="G5671">
        <v>1</v>
      </c>
      <c r="H5671">
        <v>171</v>
      </c>
      <c r="I5671">
        <f>SUM(Table10_1[Packets])</f>
        <v>2147440</v>
      </c>
      <c r="J5671">
        <f t="shared" si="89"/>
        <v>9.3134150430279771E-5</v>
      </c>
    </row>
    <row r="5672" spans="1:10" x14ac:dyDescent="0.25">
      <c r="A5672" s="1" t="s">
        <v>16650</v>
      </c>
      <c r="B5672">
        <v>65127</v>
      </c>
      <c r="C5672">
        <v>2</v>
      </c>
      <c r="D5672">
        <v>241</v>
      </c>
      <c r="E5672">
        <v>1</v>
      </c>
      <c r="F5672">
        <v>91</v>
      </c>
      <c r="G5672">
        <v>1</v>
      </c>
      <c r="H5672">
        <v>150</v>
      </c>
      <c r="I5672">
        <f>SUM(Table10_1[Packets])</f>
        <v>2147440</v>
      </c>
      <c r="J5672">
        <f t="shared" si="89"/>
        <v>9.3134150430279771E-5</v>
      </c>
    </row>
    <row r="5673" spans="1:10" x14ac:dyDescent="0.25">
      <c r="A5673" s="1" t="s">
        <v>16650</v>
      </c>
      <c r="B5673">
        <v>65277</v>
      </c>
      <c r="C5673">
        <v>2</v>
      </c>
      <c r="D5673">
        <v>323</v>
      </c>
      <c r="E5673">
        <v>1</v>
      </c>
      <c r="F5673">
        <v>133</v>
      </c>
      <c r="G5673">
        <v>1</v>
      </c>
      <c r="H5673">
        <v>190</v>
      </c>
      <c r="I5673">
        <f>SUM(Table10_1[Packets])</f>
        <v>2147440</v>
      </c>
      <c r="J5673">
        <f t="shared" si="89"/>
        <v>9.3134150430279771E-5</v>
      </c>
    </row>
    <row r="5674" spans="1:10" x14ac:dyDescent="0.25">
      <c r="A5674" s="1" t="s">
        <v>16650</v>
      </c>
      <c r="B5674">
        <v>65278</v>
      </c>
      <c r="C5674">
        <v>2</v>
      </c>
      <c r="D5674">
        <v>276</v>
      </c>
      <c r="E5674">
        <v>1</v>
      </c>
      <c r="F5674">
        <v>107</v>
      </c>
      <c r="G5674">
        <v>1</v>
      </c>
      <c r="H5674">
        <v>169</v>
      </c>
      <c r="I5674">
        <f>SUM(Table10_1[Packets])</f>
        <v>2147440</v>
      </c>
      <c r="J5674">
        <f t="shared" si="89"/>
        <v>9.3134150430279771E-5</v>
      </c>
    </row>
    <row r="5675" spans="1:10" x14ac:dyDescent="0.25">
      <c r="A5675" s="1" t="s">
        <v>16650</v>
      </c>
      <c r="B5675">
        <v>65337</v>
      </c>
      <c r="C5675">
        <v>2</v>
      </c>
      <c r="D5675">
        <v>212</v>
      </c>
      <c r="E5675">
        <v>1</v>
      </c>
      <c r="F5675">
        <v>98</v>
      </c>
      <c r="G5675">
        <v>1</v>
      </c>
      <c r="H5675">
        <v>114</v>
      </c>
      <c r="I5675">
        <f>SUM(Table10_1[Packets])</f>
        <v>2147440</v>
      </c>
      <c r="J5675">
        <f t="shared" si="89"/>
        <v>9.3134150430279771E-5</v>
      </c>
    </row>
    <row r="5676" spans="1:10" x14ac:dyDescent="0.25">
      <c r="A5676" s="1" t="s">
        <v>16650</v>
      </c>
      <c r="B5676">
        <v>65339</v>
      </c>
      <c r="C5676">
        <v>2</v>
      </c>
      <c r="D5676">
        <v>198</v>
      </c>
      <c r="E5676">
        <v>1</v>
      </c>
      <c r="F5676">
        <v>91</v>
      </c>
      <c r="G5676">
        <v>1</v>
      </c>
      <c r="H5676">
        <v>107</v>
      </c>
      <c r="I5676">
        <f>SUM(Table10_1[Packets])</f>
        <v>2147440</v>
      </c>
      <c r="J5676">
        <f t="shared" si="89"/>
        <v>9.3134150430279771E-5</v>
      </c>
    </row>
    <row r="5677" spans="1:10" x14ac:dyDescent="0.25">
      <c r="A5677" s="1" t="s">
        <v>16650</v>
      </c>
      <c r="B5677">
        <v>65342</v>
      </c>
      <c r="C5677">
        <v>2</v>
      </c>
      <c r="D5677">
        <v>280</v>
      </c>
      <c r="E5677">
        <v>1</v>
      </c>
      <c r="F5677">
        <v>100</v>
      </c>
      <c r="G5677">
        <v>1</v>
      </c>
      <c r="H5677">
        <v>180</v>
      </c>
      <c r="I5677">
        <f>SUM(Table10_1[Packets])</f>
        <v>2147440</v>
      </c>
      <c r="J5677">
        <f t="shared" si="89"/>
        <v>9.3134150430279771E-5</v>
      </c>
    </row>
    <row r="5678" spans="1:10" x14ac:dyDescent="0.25">
      <c r="A5678" s="1" t="s">
        <v>16650</v>
      </c>
      <c r="B5678">
        <v>65362</v>
      </c>
      <c r="C5678">
        <v>2</v>
      </c>
      <c r="D5678">
        <v>255</v>
      </c>
      <c r="E5678">
        <v>1</v>
      </c>
      <c r="F5678">
        <v>98</v>
      </c>
      <c r="G5678">
        <v>1</v>
      </c>
      <c r="H5678">
        <v>157</v>
      </c>
      <c r="I5678">
        <f>SUM(Table10_1[Packets])</f>
        <v>2147440</v>
      </c>
      <c r="J5678">
        <f t="shared" si="89"/>
        <v>9.3134150430279771E-5</v>
      </c>
    </row>
    <row r="5679" spans="1:10" x14ac:dyDescent="0.25">
      <c r="A5679" s="1" t="s">
        <v>16650</v>
      </c>
      <c r="B5679">
        <v>65393</v>
      </c>
      <c r="C5679">
        <v>2</v>
      </c>
      <c r="D5679">
        <v>464</v>
      </c>
      <c r="E5679">
        <v>1</v>
      </c>
      <c r="F5679">
        <v>89</v>
      </c>
      <c r="G5679">
        <v>1</v>
      </c>
      <c r="H5679">
        <v>375</v>
      </c>
      <c r="I5679">
        <f>SUM(Table10_1[Packets])</f>
        <v>2147440</v>
      </c>
      <c r="J5679">
        <f t="shared" si="89"/>
        <v>9.3134150430279771E-5</v>
      </c>
    </row>
    <row r="5680" spans="1:10" x14ac:dyDescent="0.25">
      <c r="A5680" s="1" t="s">
        <v>16650</v>
      </c>
      <c r="B5680">
        <v>65400</v>
      </c>
      <c r="C5680">
        <v>2</v>
      </c>
      <c r="D5680">
        <v>216</v>
      </c>
      <c r="E5680">
        <v>1</v>
      </c>
      <c r="F5680">
        <v>100</v>
      </c>
      <c r="G5680">
        <v>1</v>
      </c>
      <c r="H5680">
        <v>116</v>
      </c>
      <c r="I5680">
        <f>SUM(Table10_1[Packets])</f>
        <v>2147440</v>
      </c>
      <c r="J5680">
        <f t="shared" si="89"/>
        <v>9.3134150430279771E-5</v>
      </c>
    </row>
    <row r="5681" spans="1:10" x14ac:dyDescent="0.25">
      <c r="A5681" s="1" t="s">
        <v>16650</v>
      </c>
      <c r="B5681">
        <v>65413</v>
      </c>
      <c r="C5681">
        <v>2</v>
      </c>
      <c r="D5681">
        <v>198</v>
      </c>
      <c r="E5681">
        <v>1</v>
      </c>
      <c r="F5681">
        <v>91</v>
      </c>
      <c r="G5681">
        <v>1</v>
      </c>
      <c r="H5681">
        <v>107</v>
      </c>
      <c r="I5681">
        <f>SUM(Table10_1[Packets])</f>
        <v>2147440</v>
      </c>
      <c r="J5681">
        <f t="shared" si="89"/>
        <v>9.3134150430279771E-5</v>
      </c>
    </row>
    <row r="5682" spans="1:10" x14ac:dyDescent="0.25">
      <c r="A5682" s="1" t="s">
        <v>16650</v>
      </c>
      <c r="B5682">
        <v>65441</v>
      </c>
      <c r="C5682">
        <v>2</v>
      </c>
      <c r="D5682">
        <v>231</v>
      </c>
      <c r="E5682">
        <v>1</v>
      </c>
      <c r="F5682">
        <v>91</v>
      </c>
      <c r="G5682">
        <v>1</v>
      </c>
      <c r="H5682">
        <v>140</v>
      </c>
      <c r="I5682">
        <f>SUM(Table10_1[Packets])</f>
        <v>2147440</v>
      </c>
      <c r="J5682">
        <f t="shared" si="89"/>
        <v>9.3134150430279771E-5</v>
      </c>
    </row>
    <row r="5683" spans="1:10" x14ac:dyDescent="0.25">
      <c r="A5683" s="1" t="s">
        <v>16650</v>
      </c>
      <c r="B5683">
        <v>65442</v>
      </c>
      <c r="C5683">
        <v>2</v>
      </c>
      <c r="D5683">
        <v>241</v>
      </c>
      <c r="E5683">
        <v>1</v>
      </c>
      <c r="F5683">
        <v>91</v>
      </c>
      <c r="G5683">
        <v>1</v>
      </c>
      <c r="H5683">
        <v>150</v>
      </c>
      <c r="I5683">
        <f>SUM(Table10_1[Packets])</f>
        <v>2147440</v>
      </c>
      <c r="J5683">
        <f t="shared" si="89"/>
        <v>9.3134150430279771E-5</v>
      </c>
    </row>
    <row r="5684" spans="1:10" x14ac:dyDescent="0.25">
      <c r="A5684" s="1" t="s">
        <v>16650</v>
      </c>
      <c r="B5684">
        <v>65461</v>
      </c>
      <c r="C5684">
        <v>2</v>
      </c>
      <c r="D5684">
        <v>253</v>
      </c>
      <c r="E5684">
        <v>1</v>
      </c>
      <c r="F5684">
        <v>89</v>
      </c>
      <c r="G5684">
        <v>1</v>
      </c>
      <c r="H5684">
        <v>164</v>
      </c>
      <c r="I5684">
        <f>SUM(Table10_1[Packets])</f>
        <v>2147440</v>
      </c>
      <c r="J5684">
        <f t="shared" si="89"/>
        <v>9.3134150430279771E-5</v>
      </c>
    </row>
    <row r="5685" spans="1:10" x14ac:dyDescent="0.25">
      <c r="A5685" s="1" t="s">
        <v>16650</v>
      </c>
      <c r="B5685">
        <v>65523</v>
      </c>
      <c r="C5685">
        <v>2</v>
      </c>
      <c r="D5685">
        <v>464</v>
      </c>
      <c r="E5685">
        <v>1</v>
      </c>
      <c r="F5685">
        <v>89</v>
      </c>
      <c r="G5685">
        <v>1</v>
      </c>
      <c r="H5685">
        <v>375</v>
      </c>
      <c r="I5685">
        <f>SUM(Table10_1[Packets])</f>
        <v>2147440</v>
      </c>
      <c r="J5685">
        <f t="shared" si="89"/>
        <v>9.3134150430279771E-5</v>
      </c>
    </row>
    <row r="5686" spans="1:10" x14ac:dyDescent="0.25">
      <c r="A5686" s="1" t="s">
        <v>16650</v>
      </c>
      <c r="B5686">
        <v>65527</v>
      </c>
      <c r="C5686">
        <v>2</v>
      </c>
      <c r="D5686">
        <v>262</v>
      </c>
      <c r="E5686">
        <v>1</v>
      </c>
      <c r="F5686">
        <v>91</v>
      </c>
      <c r="G5686">
        <v>1</v>
      </c>
      <c r="H5686">
        <v>171</v>
      </c>
      <c r="I5686">
        <f>SUM(Table10_1[Packets])</f>
        <v>2147440</v>
      </c>
      <c r="J5686">
        <f t="shared" si="89"/>
        <v>9.3134150430279771E-5</v>
      </c>
    </row>
    <row r="5687" spans="1:10" x14ac:dyDescent="0.25">
      <c r="A5687" s="1" t="s">
        <v>16352</v>
      </c>
      <c r="B5687">
        <v>49167</v>
      </c>
      <c r="C5687">
        <v>1</v>
      </c>
      <c r="D5687">
        <v>82</v>
      </c>
      <c r="E5687">
        <v>1</v>
      </c>
      <c r="F5687">
        <v>82</v>
      </c>
      <c r="G5687">
        <v>0</v>
      </c>
      <c r="H5687">
        <v>0</v>
      </c>
      <c r="I5687">
        <f>SUM(Table10_1[Packets])</f>
        <v>2147440</v>
      </c>
      <c r="J5687">
        <f t="shared" si="89"/>
        <v>4.6567075215139885E-5</v>
      </c>
    </row>
    <row r="5688" spans="1:10" x14ac:dyDescent="0.25">
      <c r="A5688" s="1" t="s">
        <v>16352</v>
      </c>
      <c r="B5688">
        <v>49168</v>
      </c>
      <c r="C5688">
        <v>1</v>
      </c>
      <c r="D5688">
        <v>82</v>
      </c>
      <c r="E5688">
        <v>1</v>
      </c>
      <c r="F5688">
        <v>82</v>
      </c>
      <c r="G5688">
        <v>0</v>
      </c>
      <c r="H5688">
        <v>0</v>
      </c>
      <c r="I5688">
        <f>SUM(Table10_1[Packets])</f>
        <v>2147440</v>
      </c>
      <c r="J5688">
        <f t="shared" si="89"/>
        <v>4.6567075215139885E-5</v>
      </c>
    </row>
    <row r="5689" spans="1:10" x14ac:dyDescent="0.25">
      <c r="A5689" s="1" t="s">
        <v>16352</v>
      </c>
      <c r="B5689">
        <v>49169</v>
      </c>
      <c r="C5689">
        <v>1</v>
      </c>
      <c r="D5689">
        <v>76</v>
      </c>
      <c r="E5689">
        <v>1</v>
      </c>
      <c r="F5689">
        <v>76</v>
      </c>
      <c r="G5689">
        <v>0</v>
      </c>
      <c r="H5689">
        <v>0</v>
      </c>
      <c r="I5689">
        <f>SUM(Table10_1[Packets])</f>
        <v>2147440</v>
      </c>
      <c r="J5689">
        <f t="shared" si="89"/>
        <v>4.6567075215139885E-5</v>
      </c>
    </row>
    <row r="5690" spans="1:10" x14ac:dyDescent="0.25">
      <c r="A5690" s="1" t="s">
        <v>16352</v>
      </c>
      <c r="B5690">
        <v>49174</v>
      </c>
      <c r="C5690">
        <v>1</v>
      </c>
      <c r="D5690">
        <v>126</v>
      </c>
      <c r="E5690">
        <v>1</v>
      </c>
      <c r="F5690">
        <v>126</v>
      </c>
      <c r="G5690">
        <v>0</v>
      </c>
      <c r="H5690">
        <v>0</v>
      </c>
      <c r="I5690">
        <f>SUM(Table10_1[Packets])</f>
        <v>2147440</v>
      </c>
      <c r="J5690">
        <f t="shared" si="89"/>
        <v>4.6567075215139885E-5</v>
      </c>
    </row>
    <row r="5691" spans="1:10" x14ac:dyDescent="0.25">
      <c r="A5691" s="1" t="s">
        <v>16352</v>
      </c>
      <c r="B5691">
        <v>49185</v>
      </c>
      <c r="C5691">
        <v>1</v>
      </c>
      <c r="D5691">
        <v>82</v>
      </c>
      <c r="E5691">
        <v>1</v>
      </c>
      <c r="F5691">
        <v>82</v>
      </c>
      <c r="G5691">
        <v>0</v>
      </c>
      <c r="H5691">
        <v>0</v>
      </c>
      <c r="I5691">
        <f>SUM(Table10_1[Packets])</f>
        <v>2147440</v>
      </c>
      <c r="J5691">
        <f t="shared" si="89"/>
        <v>4.6567075215139885E-5</v>
      </c>
    </row>
    <row r="5692" spans="1:10" x14ac:dyDescent="0.25">
      <c r="A5692" s="1" t="s">
        <v>16352</v>
      </c>
      <c r="B5692">
        <v>49191</v>
      </c>
      <c r="C5692">
        <v>1</v>
      </c>
      <c r="D5692">
        <v>75</v>
      </c>
      <c r="E5692">
        <v>1</v>
      </c>
      <c r="F5692">
        <v>75</v>
      </c>
      <c r="G5692">
        <v>0</v>
      </c>
      <c r="H5692">
        <v>0</v>
      </c>
      <c r="I5692">
        <f>SUM(Table10_1[Packets])</f>
        <v>2147440</v>
      </c>
      <c r="J5692">
        <f t="shared" si="89"/>
        <v>4.6567075215139885E-5</v>
      </c>
    </row>
    <row r="5693" spans="1:10" x14ac:dyDescent="0.25">
      <c r="A5693" s="1" t="s">
        <v>16352</v>
      </c>
      <c r="B5693">
        <v>49195</v>
      </c>
      <c r="C5693">
        <v>1</v>
      </c>
      <c r="D5693">
        <v>84</v>
      </c>
      <c r="E5693">
        <v>1</v>
      </c>
      <c r="F5693">
        <v>84</v>
      </c>
      <c r="G5693">
        <v>0</v>
      </c>
      <c r="H5693">
        <v>0</v>
      </c>
      <c r="I5693">
        <f>SUM(Table10_1[Packets])</f>
        <v>2147440</v>
      </c>
      <c r="J5693">
        <f t="shared" si="89"/>
        <v>4.6567075215139885E-5</v>
      </c>
    </row>
    <row r="5694" spans="1:10" x14ac:dyDescent="0.25">
      <c r="A5694" s="1" t="s">
        <v>16352</v>
      </c>
      <c r="B5694">
        <v>49200</v>
      </c>
      <c r="C5694">
        <v>1</v>
      </c>
      <c r="D5694">
        <v>82</v>
      </c>
      <c r="E5694">
        <v>1</v>
      </c>
      <c r="F5694">
        <v>82</v>
      </c>
      <c r="G5694">
        <v>0</v>
      </c>
      <c r="H5694">
        <v>0</v>
      </c>
      <c r="I5694">
        <f>SUM(Table10_1[Packets])</f>
        <v>2147440</v>
      </c>
      <c r="J5694">
        <f t="shared" si="89"/>
        <v>4.6567075215139885E-5</v>
      </c>
    </row>
    <row r="5695" spans="1:10" x14ac:dyDescent="0.25">
      <c r="A5695" s="1" t="s">
        <v>16352</v>
      </c>
      <c r="B5695">
        <v>49206</v>
      </c>
      <c r="C5695">
        <v>1</v>
      </c>
      <c r="D5695">
        <v>82</v>
      </c>
      <c r="E5695">
        <v>1</v>
      </c>
      <c r="F5695">
        <v>82</v>
      </c>
      <c r="G5695">
        <v>0</v>
      </c>
      <c r="H5695">
        <v>0</v>
      </c>
      <c r="I5695">
        <f>SUM(Table10_1[Packets])</f>
        <v>2147440</v>
      </c>
      <c r="J5695">
        <f t="shared" si="89"/>
        <v>4.6567075215139885E-5</v>
      </c>
    </row>
    <row r="5696" spans="1:10" x14ac:dyDescent="0.25">
      <c r="A5696" s="1" t="s">
        <v>16352</v>
      </c>
      <c r="B5696">
        <v>49209</v>
      </c>
      <c r="C5696">
        <v>1</v>
      </c>
      <c r="D5696">
        <v>82</v>
      </c>
      <c r="E5696">
        <v>1</v>
      </c>
      <c r="F5696">
        <v>82</v>
      </c>
      <c r="G5696">
        <v>0</v>
      </c>
      <c r="H5696">
        <v>0</v>
      </c>
      <c r="I5696">
        <f>SUM(Table10_1[Packets])</f>
        <v>2147440</v>
      </c>
      <c r="J5696">
        <f t="shared" si="89"/>
        <v>4.6567075215139885E-5</v>
      </c>
    </row>
    <row r="5697" spans="1:10" x14ac:dyDescent="0.25">
      <c r="A5697" s="1" t="s">
        <v>16352</v>
      </c>
      <c r="B5697">
        <v>49246</v>
      </c>
      <c r="C5697">
        <v>1</v>
      </c>
      <c r="D5697">
        <v>80</v>
      </c>
      <c r="E5697">
        <v>1</v>
      </c>
      <c r="F5697">
        <v>80</v>
      </c>
      <c r="G5697">
        <v>0</v>
      </c>
      <c r="H5697">
        <v>0</v>
      </c>
      <c r="I5697">
        <f>SUM(Table10_1[Packets])</f>
        <v>2147440</v>
      </c>
      <c r="J5697">
        <f t="shared" si="89"/>
        <v>4.6567075215139885E-5</v>
      </c>
    </row>
    <row r="5698" spans="1:10" x14ac:dyDescent="0.25">
      <c r="A5698" s="1" t="s">
        <v>16352</v>
      </c>
      <c r="B5698">
        <v>49252</v>
      </c>
      <c r="C5698">
        <v>1</v>
      </c>
      <c r="D5698">
        <v>82</v>
      </c>
      <c r="E5698">
        <v>1</v>
      </c>
      <c r="F5698">
        <v>82</v>
      </c>
      <c r="G5698">
        <v>0</v>
      </c>
      <c r="H5698">
        <v>0</v>
      </c>
      <c r="I5698">
        <f>SUM(Table10_1[Packets])</f>
        <v>2147440</v>
      </c>
      <c r="J5698">
        <f t="shared" si="89"/>
        <v>4.6567075215139885E-5</v>
      </c>
    </row>
    <row r="5699" spans="1:10" x14ac:dyDescent="0.25">
      <c r="A5699" s="1" t="s">
        <v>16352</v>
      </c>
      <c r="B5699">
        <v>49254</v>
      </c>
      <c r="C5699">
        <v>1</v>
      </c>
      <c r="D5699">
        <v>80</v>
      </c>
      <c r="E5699">
        <v>1</v>
      </c>
      <c r="F5699">
        <v>80</v>
      </c>
      <c r="G5699">
        <v>0</v>
      </c>
      <c r="H5699">
        <v>0</v>
      </c>
      <c r="I5699">
        <f>SUM(Table10_1[Packets])</f>
        <v>2147440</v>
      </c>
      <c r="J5699">
        <f t="shared" si="89"/>
        <v>4.6567075215139885E-5</v>
      </c>
    </row>
    <row r="5700" spans="1:10" x14ac:dyDescent="0.25">
      <c r="A5700" s="1" t="s">
        <v>16352</v>
      </c>
      <c r="B5700">
        <v>49264</v>
      </c>
      <c r="C5700">
        <v>1</v>
      </c>
      <c r="D5700">
        <v>82</v>
      </c>
      <c r="E5700">
        <v>1</v>
      </c>
      <c r="F5700">
        <v>82</v>
      </c>
      <c r="G5700">
        <v>0</v>
      </c>
      <c r="H5700">
        <v>0</v>
      </c>
      <c r="I5700">
        <f>SUM(Table10_1[Packets])</f>
        <v>2147440</v>
      </c>
      <c r="J5700">
        <f t="shared" ref="J5700:J5763" si="90">(C5700/I5700) *100</f>
        <v>4.6567075215139885E-5</v>
      </c>
    </row>
    <row r="5701" spans="1:10" x14ac:dyDescent="0.25">
      <c r="A5701" s="1" t="s">
        <v>16352</v>
      </c>
      <c r="B5701">
        <v>49282</v>
      </c>
      <c r="C5701">
        <v>1</v>
      </c>
      <c r="D5701">
        <v>75</v>
      </c>
      <c r="E5701">
        <v>1</v>
      </c>
      <c r="F5701">
        <v>75</v>
      </c>
      <c r="G5701">
        <v>0</v>
      </c>
      <c r="H5701">
        <v>0</v>
      </c>
      <c r="I5701">
        <f>SUM(Table10_1[Packets])</f>
        <v>2147440</v>
      </c>
      <c r="J5701">
        <f t="shared" si="90"/>
        <v>4.6567075215139885E-5</v>
      </c>
    </row>
    <row r="5702" spans="1:10" x14ac:dyDescent="0.25">
      <c r="A5702" s="1" t="s">
        <v>16352</v>
      </c>
      <c r="B5702">
        <v>49284</v>
      </c>
      <c r="C5702">
        <v>1</v>
      </c>
      <c r="D5702">
        <v>82</v>
      </c>
      <c r="E5702">
        <v>1</v>
      </c>
      <c r="F5702">
        <v>82</v>
      </c>
      <c r="G5702">
        <v>0</v>
      </c>
      <c r="H5702">
        <v>0</v>
      </c>
      <c r="I5702">
        <f>SUM(Table10_1[Packets])</f>
        <v>2147440</v>
      </c>
      <c r="J5702">
        <f t="shared" si="90"/>
        <v>4.6567075215139885E-5</v>
      </c>
    </row>
    <row r="5703" spans="1:10" x14ac:dyDescent="0.25">
      <c r="A5703" s="1" t="s">
        <v>16352</v>
      </c>
      <c r="B5703">
        <v>49286</v>
      </c>
      <c r="C5703">
        <v>1</v>
      </c>
      <c r="D5703">
        <v>80</v>
      </c>
      <c r="E5703">
        <v>1</v>
      </c>
      <c r="F5703">
        <v>80</v>
      </c>
      <c r="G5703">
        <v>0</v>
      </c>
      <c r="H5703">
        <v>0</v>
      </c>
      <c r="I5703">
        <f>SUM(Table10_1[Packets])</f>
        <v>2147440</v>
      </c>
      <c r="J5703">
        <f t="shared" si="90"/>
        <v>4.6567075215139885E-5</v>
      </c>
    </row>
    <row r="5704" spans="1:10" x14ac:dyDescent="0.25">
      <c r="A5704" s="1" t="s">
        <v>16352</v>
      </c>
      <c r="B5704">
        <v>49288</v>
      </c>
      <c r="C5704">
        <v>1</v>
      </c>
      <c r="D5704">
        <v>84</v>
      </c>
      <c r="E5704">
        <v>1</v>
      </c>
      <c r="F5704">
        <v>84</v>
      </c>
      <c r="G5704">
        <v>0</v>
      </c>
      <c r="H5704">
        <v>0</v>
      </c>
      <c r="I5704">
        <f>SUM(Table10_1[Packets])</f>
        <v>2147440</v>
      </c>
      <c r="J5704">
        <f t="shared" si="90"/>
        <v>4.6567075215139885E-5</v>
      </c>
    </row>
    <row r="5705" spans="1:10" x14ac:dyDescent="0.25">
      <c r="A5705" s="1" t="s">
        <v>16352</v>
      </c>
      <c r="B5705">
        <v>49289</v>
      </c>
      <c r="C5705">
        <v>1</v>
      </c>
      <c r="D5705">
        <v>75</v>
      </c>
      <c r="E5705">
        <v>1</v>
      </c>
      <c r="F5705">
        <v>75</v>
      </c>
      <c r="G5705">
        <v>0</v>
      </c>
      <c r="H5705">
        <v>0</v>
      </c>
      <c r="I5705">
        <f>SUM(Table10_1[Packets])</f>
        <v>2147440</v>
      </c>
      <c r="J5705">
        <f t="shared" si="90"/>
        <v>4.6567075215139885E-5</v>
      </c>
    </row>
    <row r="5706" spans="1:10" x14ac:dyDescent="0.25">
      <c r="A5706" s="1" t="s">
        <v>16352</v>
      </c>
      <c r="B5706">
        <v>49303</v>
      </c>
      <c r="C5706">
        <v>1</v>
      </c>
      <c r="D5706">
        <v>77</v>
      </c>
      <c r="E5706">
        <v>1</v>
      </c>
      <c r="F5706">
        <v>77</v>
      </c>
      <c r="G5706">
        <v>0</v>
      </c>
      <c r="H5706">
        <v>0</v>
      </c>
      <c r="I5706">
        <f>SUM(Table10_1[Packets])</f>
        <v>2147440</v>
      </c>
      <c r="J5706">
        <f t="shared" si="90"/>
        <v>4.6567075215139885E-5</v>
      </c>
    </row>
    <row r="5707" spans="1:10" x14ac:dyDescent="0.25">
      <c r="A5707" s="1" t="s">
        <v>16352</v>
      </c>
      <c r="B5707">
        <v>49317</v>
      </c>
      <c r="C5707">
        <v>1</v>
      </c>
      <c r="D5707">
        <v>82</v>
      </c>
      <c r="E5707">
        <v>1</v>
      </c>
      <c r="F5707">
        <v>82</v>
      </c>
      <c r="G5707">
        <v>0</v>
      </c>
      <c r="H5707">
        <v>0</v>
      </c>
      <c r="I5707">
        <f>SUM(Table10_1[Packets])</f>
        <v>2147440</v>
      </c>
      <c r="J5707">
        <f t="shared" si="90"/>
        <v>4.6567075215139885E-5</v>
      </c>
    </row>
    <row r="5708" spans="1:10" x14ac:dyDescent="0.25">
      <c r="A5708" s="1" t="s">
        <v>16352</v>
      </c>
      <c r="B5708">
        <v>49329</v>
      </c>
      <c r="C5708">
        <v>1</v>
      </c>
      <c r="D5708">
        <v>73</v>
      </c>
      <c r="E5708">
        <v>1</v>
      </c>
      <c r="F5708">
        <v>73</v>
      </c>
      <c r="G5708">
        <v>0</v>
      </c>
      <c r="H5708">
        <v>0</v>
      </c>
      <c r="I5708">
        <f>SUM(Table10_1[Packets])</f>
        <v>2147440</v>
      </c>
      <c r="J5708">
        <f t="shared" si="90"/>
        <v>4.6567075215139885E-5</v>
      </c>
    </row>
    <row r="5709" spans="1:10" x14ac:dyDescent="0.25">
      <c r="A5709" s="1" t="s">
        <v>16352</v>
      </c>
      <c r="B5709">
        <v>49336</v>
      </c>
      <c r="C5709">
        <v>1</v>
      </c>
      <c r="D5709">
        <v>80</v>
      </c>
      <c r="E5709">
        <v>1</v>
      </c>
      <c r="F5709">
        <v>80</v>
      </c>
      <c r="G5709">
        <v>0</v>
      </c>
      <c r="H5709">
        <v>0</v>
      </c>
      <c r="I5709">
        <f>SUM(Table10_1[Packets])</f>
        <v>2147440</v>
      </c>
      <c r="J5709">
        <f t="shared" si="90"/>
        <v>4.6567075215139885E-5</v>
      </c>
    </row>
    <row r="5710" spans="1:10" x14ac:dyDescent="0.25">
      <c r="A5710" s="1" t="s">
        <v>16352</v>
      </c>
      <c r="B5710">
        <v>49339</v>
      </c>
      <c r="C5710">
        <v>1</v>
      </c>
      <c r="D5710">
        <v>79</v>
      </c>
      <c r="E5710">
        <v>1</v>
      </c>
      <c r="F5710">
        <v>79</v>
      </c>
      <c r="G5710">
        <v>0</v>
      </c>
      <c r="H5710">
        <v>0</v>
      </c>
      <c r="I5710">
        <f>SUM(Table10_1[Packets])</f>
        <v>2147440</v>
      </c>
      <c r="J5710">
        <f t="shared" si="90"/>
        <v>4.6567075215139885E-5</v>
      </c>
    </row>
    <row r="5711" spans="1:10" x14ac:dyDescent="0.25">
      <c r="A5711" s="1" t="s">
        <v>16352</v>
      </c>
      <c r="B5711">
        <v>49350</v>
      </c>
      <c r="C5711">
        <v>1</v>
      </c>
      <c r="D5711">
        <v>82</v>
      </c>
      <c r="E5711">
        <v>1</v>
      </c>
      <c r="F5711">
        <v>82</v>
      </c>
      <c r="G5711">
        <v>0</v>
      </c>
      <c r="H5711">
        <v>0</v>
      </c>
      <c r="I5711">
        <f>SUM(Table10_1[Packets])</f>
        <v>2147440</v>
      </c>
      <c r="J5711">
        <f t="shared" si="90"/>
        <v>4.6567075215139885E-5</v>
      </c>
    </row>
    <row r="5712" spans="1:10" x14ac:dyDescent="0.25">
      <c r="A5712" s="1" t="s">
        <v>16352</v>
      </c>
      <c r="B5712">
        <v>49353</v>
      </c>
      <c r="C5712">
        <v>1</v>
      </c>
      <c r="D5712">
        <v>82</v>
      </c>
      <c r="E5712">
        <v>1</v>
      </c>
      <c r="F5712">
        <v>82</v>
      </c>
      <c r="G5712">
        <v>0</v>
      </c>
      <c r="H5712">
        <v>0</v>
      </c>
      <c r="I5712">
        <f>SUM(Table10_1[Packets])</f>
        <v>2147440</v>
      </c>
      <c r="J5712">
        <f t="shared" si="90"/>
        <v>4.6567075215139885E-5</v>
      </c>
    </row>
    <row r="5713" spans="1:10" x14ac:dyDescent="0.25">
      <c r="A5713" s="1" t="s">
        <v>16352</v>
      </c>
      <c r="B5713">
        <v>49357</v>
      </c>
      <c r="C5713">
        <v>1</v>
      </c>
      <c r="D5713">
        <v>82</v>
      </c>
      <c r="E5713">
        <v>1</v>
      </c>
      <c r="F5713">
        <v>82</v>
      </c>
      <c r="G5713">
        <v>0</v>
      </c>
      <c r="H5713">
        <v>0</v>
      </c>
      <c r="I5713">
        <f>SUM(Table10_1[Packets])</f>
        <v>2147440</v>
      </c>
      <c r="J5713">
        <f t="shared" si="90"/>
        <v>4.6567075215139885E-5</v>
      </c>
    </row>
    <row r="5714" spans="1:10" x14ac:dyDescent="0.25">
      <c r="A5714" s="1" t="s">
        <v>16352</v>
      </c>
      <c r="B5714">
        <v>49370</v>
      </c>
      <c r="C5714">
        <v>1</v>
      </c>
      <c r="D5714">
        <v>82</v>
      </c>
      <c r="E5714">
        <v>1</v>
      </c>
      <c r="F5714">
        <v>82</v>
      </c>
      <c r="G5714">
        <v>0</v>
      </c>
      <c r="H5714">
        <v>0</v>
      </c>
      <c r="I5714">
        <f>SUM(Table10_1[Packets])</f>
        <v>2147440</v>
      </c>
      <c r="J5714">
        <f t="shared" si="90"/>
        <v>4.6567075215139885E-5</v>
      </c>
    </row>
    <row r="5715" spans="1:10" x14ac:dyDescent="0.25">
      <c r="A5715" s="1" t="s">
        <v>16352</v>
      </c>
      <c r="B5715">
        <v>49379</v>
      </c>
      <c r="C5715">
        <v>1</v>
      </c>
      <c r="D5715">
        <v>82</v>
      </c>
      <c r="E5715">
        <v>1</v>
      </c>
      <c r="F5715">
        <v>82</v>
      </c>
      <c r="G5715">
        <v>0</v>
      </c>
      <c r="H5715">
        <v>0</v>
      </c>
      <c r="I5715">
        <f>SUM(Table10_1[Packets])</f>
        <v>2147440</v>
      </c>
      <c r="J5715">
        <f t="shared" si="90"/>
        <v>4.6567075215139885E-5</v>
      </c>
    </row>
    <row r="5716" spans="1:10" x14ac:dyDescent="0.25">
      <c r="A5716" s="1" t="s">
        <v>16352</v>
      </c>
      <c r="B5716">
        <v>49384</v>
      </c>
      <c r="C5716">
        <v>1</v>
      </c>
      <c r="D5716">
        <v>77</v>
      </c>
      <c r="E5716">
        <v>1</v>
      </c>
      <c r="F5716">
        <v>77</v>
      </c>
      <c r="G5716">
        <v>0</v>
      </c>
      <c r="H5716">
        <v>0</v>
      </c>
      <c r="I5716">
        <f>SUM(Table10_1[Packets])</f>
        <v>2147440</v>
      </c>
      <c r="J5716">
        <f t="shared" si="90"/>
        <v>4.6567075215139885E-5</v>
      </c>
    </row>
    <row r="5717" spans="1:10" x14ac:dyDescent="0.25">
      <c r="A5717" s="1" t="s">
        <v>16352</v>
      </c>
      <c r="B5717">
        <v>49391</v>
      </c>
      <c r="C5717">
        <v>1</v>
      </c>
      <c r="D5717">
        <v>89</v>
      </c>
      <c r="E5717">
        <v>1</v>
      </c>
      <c r="F5717">
        <v>89</v>
      </c>
      <c r="G5717">
        <v>0</v>
      </c>
      <c r="H5717">
        <v>0</v>
      </c>
      <c r="I5717">
        <f>SUM(Table10_1[Packets])</f>
        <v>2147440</v>
      </c>
      <c r="J5717">
        <f t="shared" si="90"/>
        <v>4.6567075215139885E-5</v>
      </c>
    </row>
    <row r="5718" spans="1:10" x14ac:dyDescent="0.25">
      <c r="A5718" s="1" t="s">
        <v>16352</v>
      </c>
      <c r="B5718">
        <v>49396</v>
      </c>
      <c r="C5718">
        <v>1</v>
      </c>
      <c r="D5718">
        <v>80</v>
      </c>
      <c r="E5718">
        <v>1</v>
      </c>
      <c r="F5718">
        <v>80</v>
      </c>
      <c r="G5718">
        <v>0</v>
      </c>
      <c r="H5718">
        <v>0</v>
      </c>
      <c r="I5718">
        <f>SUM(Table10_1[Packets])</f>
        <v>2147440</v>
      </c>
      <c r="J5718">
        <f t="shared" si="90"/>
        <v>4.6567075215139885E-5</v>
      </c>
    </row>
    <row r="5719" spans="1:10" x14ac:dyDescent="0.25">
      <c r="A5719" s="1" t="s">
        <v>16352</v>
      </c>
      <c r="B5719">
        <v>49398</v>
      </c>
      <c r="C5719">
        <v>1</v>
      </c>
      <c r="D5719">
        <v>82</v>
      </c>
      <c r="E5719">
        <v>1</v>
      </c>
      <c r="F5719">
        <v>82</v>
      </c>
      <c r="G5719">
        <v>0</v>
      </c>
      <c r="H5719">
        <v>0</v>
      </c>
      <c r="I5719">
        <f>SUM(Table10_1[Packets])</f>
        <v>2147440</v>
      </c>
      <c r="J5719">
        <f t="shared" si="90"/>
        <v>4.6567075215139885E-5</v>
      </c>
    </row>
    <row r="5720" spans="1:10" x14ac:dyDescent="0.25">
      <c r="A5720" s="1" t="s">
        <v>16352</v>
      </c>
      <c r="B5720">
        <v>49407</v>
      </c>
      <c r="C5720">
        <v>1</v>
      </c>
      <c r="D5720">
        <v>82</v>
      </c>
      <c r="E5720">
        <v>1</v>
      </c>
      <c r="F5720">
        <v>82</v>
      </c>
      <c r="G5720">
        <v>0</v>
      </c>
      <c r="H5720">
        <v>0</v>
      </c>
      <c r="I5720">
        <f>SUM(Table10_1[Packets])</f>
        <v>2147440</v>
      </c>
      <c r="J5720">
        <f t="shared" si="90"/>
        <v>4.6567075215139885E-5</v>
      </c>
    </row>
    <row r="5721" spans="1:10" x14ac:dyDescent="0.25">
      <c r="A5721" s="1" t="s">
        <v>16352</v>
      </c>
      <c r="B5721">
        <v>49413</v>
      </c>
      <c r="C5721">
        <v>1</v>
      </c>
      <c r="D5721">
        <v>83</v>
      </c>
      <c r="E5721">
        <v>1</v>
      </c>
      <c r="F5721">
        <v>83</v>
      </c>
      <c r="G5721">
        <v>0</v>
      </c>
      <c r="H5721">
        <v>0</v>
      </c>
      <c r="I5721">
        <f>SUM(Table10_1[Packets])</f>
        <v>2147440</v>
      </c>
      <c r="J5721">
        <f t="shared" si="90"/>
        <v>4.6567075215139885E-5</v>
      </c>
    </row>
    <row r="5722" spans="1:10" x14ac:dyDescent="0.25">
      <c r="A5722" s="1" t="s">
        <v>16352</v>
      </c>
      <c r="B5722">
        <v>49414</v>
      </c>
      <c r="C5722">
        <v>1</v>
      </c>
      <c r="D5722">
        <v>74</v>
      </c>
      <c r="E5722">
        <v>1</v>
      </c>
      <c r="F5722">
        <v>74</v>
      </c>
      <c r="G5722">
        <v>0</v>
      </c>
      <c r="H5722">
        <v>0</v>
      </c>
      <c r="I5722">
        <f>SUM(Table10_1[Packets])</f>
        <v>2147440</v>
      </c>
      <c r="J5722">
        <f t="shared" si="90"/>
        <v>4.6567075215139885E-5</v>
      </c>
    </row>
    <row r="5723" spans="1:10" x14ac:dyDescent="0.25">
      <c r="A5723" s="1" t="s">
        <v>16352</v>
      </c>
      <c r="B5723">
        <v>49458</v>
      </c>
      <c r="C5723">
        <v>1</v>
      </c>
      <c r="D5723">
        <v>80</v>
      </c>
      <c r="E5723">
        <v>1</v>
      </c>
      <c r="F5723">
        <v>80</v>
      </c>
      <c r="G5723">
        <v>0</v>
      </c>
      <c r="H5723">
        <v>0</v>
      </c>
      <c r="I5723">
        <f>SUM(Table10_1[Packets])</f>
        <v>2147440</v>
      </c>
      <c r="J5723">
        <f t="shared" si="90"/>
        <v>4.6567075215139885E-5</v>
      </c>
    </row>
    <row r="5724" spans="1:10" x14ac:dyDescent="0.25">
      <c r="A5724" s="1" t="s">
        <v>16352</v>
      </c>
      <c r="B5724">
        <v>49461</v>
      </c>
      <c r="C5724">
        <v>1</v>
      </c>
      <c r="D5724">
        <v>96</v>
      </c>
      <c r="E5724">
        <v>1</v>
      </c>
      <c r="F5724">
        <v>96</v>
      </c>
      <c r="G5724">
        <v>0</v>
      </c>
      <c r="H5724">
        <v>0</v>
      </c>
      <c r="I5724">
        <f>SUM(Table10_1[Packets])</f>
        <v>2147440</v>
      </c>
      <c r="J5724">
        <f t="shared" si="90"/>
        <v>4.6567075215139885E-5</v>
      </c>
    </row>
    <row r="5725" spans="1:10" x14ac:dyDescent="0.25">
      <c r="A5725" s="1" t="s">
        <v>16352</v>
      </c>
      <c r="B5725">
        <v>49490</v>
      </c>
      <c r="C5725">
        <v>1</v>
      </c>
      <c r="D5725">
        <v>76</v>
      </c>
      <c r="E5725">
        <v>1</v>
      </c>
      <c r="F5725">
        <v>76</v>
      </c>
      <c r="G5725">
        <v>0</v>
      </c>
      <c r="H5725">
        <v>0</v>
      </c>
      <c r="I5725">
        <f>SUM(Table10_1[Packets])</f>
        <v>2147440</v>
      </c>
      <c r="J5725">
        <f t="shared" si="90"/>
        <v>4.6567075215139885E-5</v>
      </c>
    </row>
    <row r="5726" spans="1:10" x14ac:dyDescent="0.25">
      <c r="A5726" s="1" t="s">
        <v>16352</v>
      </c>
      <c r="B5726">
        <v>49496</v>
      </c>
      <c r="C5726">
        <v>1</v>
      </c>
      <c r="D5726">
        <v>75</v>
      </c>
      <c r="E5726">
        <v>1</v>
      </c>
      <c r="F5726">
        <v>75</v>
      </c>
      <c r="G5726">
        <v>0</v>
      </c>
      <c r="H5726">
        <v>0</v>
      </c>
      <c r="I5726">
        <f>SUM(Table10_1[Packets])</f>
        <v>2147440</v>
      </c>
      <c r="J5726">
        <f t="shared" si="90"/>
        <v>4.6567075215139885E-5</v>
      </c>
    </row>
    <row r="5727" spans="1:10" x14ac:dyDescent="0.25">
      <c r="A5727" s="1" t="s">
        <v>16352</v>
      </c>
      <c r="B5727">
        <v>49543</v>
      </c>
      <c r="C5727">
        <v>1</v>
      </c>
      <c r="D5727">
        <v>75</v>
      </c>
      <c r="E5727">
        <v>1</v>
      </c>
      <c r="F5727">
        <v>75</v>
      </c>
      <c r="G5727">
        <v>0</v>
      </c>
      <c r="H5727">
        <v>0</v>
      </c>
      <c r="I5727">
        <f>SUM(Table10_1[Packets])</f>
        <v>2147440</v>
      </c>
      <c r="J5727">
        <f t="shared" si="90"/>
        <v>4.6567075215139885E-5</v>
      </c>
    </row>
    <row r="5728" spans="1:10" x14ac:dyDescent="0.25">
      <c r="A5728" s="1" t="s">
        <v>16352</v>
      </c>
      <c r="B5728">
        <v>49544</v>
      </c>
      <c r="C5728">
        <v>1</v>
      </c>
      <c r="D5728">
        <v>82</v>
      </c>
      <c r="E5728">
        <v>1</v>
      </c>
      <c r="F5728">
        <v>82</v>
      </c>
      <c r="G5728">
        <v>0</v>
      </c>
      <c r="H5728">
        <v>0</v>
      </c>
      <c r="I5728">
        <f>SUM(Table10_1[Packets])</f>
        <v>2147440</v>
      </c>
      <c r="J5728">
        <f t="shared" si="90"/>
        <v>4.6567075215139885E-5</v>
      </c>
    </row>
    <row r="5729" spans="1:10" x14ac:dyDescent="0.25">
      <c r="A5729" s="1" t="s">
        <v>16352</v>
      </c>
      <c r="B5729">
        <v>49546</v>
      </c>
      <c r="C5729">
        <v>1</v>
      </c>
      <c r="D5729">
        <v>82</v>
      </c>
      <c r="E5729">
        <v>1</v>
      </c>
      <c r="F5729">
        <v>82</v>
      </c>
      <c r="G5729">
        <v>0</v>
      </c>
      <c r="H5729">
        <v>0</v>
      </c>
      <c r="I5729">
        <f>SUM(Table10_1[Packets])</f>
        <v>2147440</v>
      </c>
      <c r="J5729">
        <f t="shared" si="90"/>
        <v>4.6567075215139885E-5</v>
      </c>
    </row>
    <row r="5730" spans="1:10" x14ac:dyDescent="0.25">
      <c r="A5730" s="1" t="s">
        <v>16352</v>
      </c>
      <c r="B5730">
        <v>49552</v>
      </c>
      <c r="C5730">
        <v>1</v>
      </c>
      <c r="D5730">
        <v>82</v>
      </c>
      <c r="E5730">
        <v>1</v>
      </c>
      <c r="F5730">
        <v>82</v>
      </c>
      <c r="G5730">
        <v>0</v>
      </c>
      <c r="H5730">
        <v>0</v>
      </c>
      <c r="I5730">
        <f>SUM(Table10_1[Packets])</f>
        <v>2147440</v>
      </c>
      <c r="J5730">
        <f t="shared" si="90"/>
        <v>4.6567075215139885E-5</v>
      </c>
    </row>
    <row r="5731" spans="1:10" x14ac:dyDescent="0.25">
      <c r="A5731" s="1" t="s">
        <v>16352</v>
      </c>
      <c r="B5731">
        <v>49560</v>
      </c>
      <c r="C5731">
        <v>1</v>
      </c>
      <c r="D5731">
        <v>82</v>
      </c>
      <c r="E5731">
        <v>1</v>
      </c>
      <c r="F5731">
        <v>82</v>
      </c>
      <c r="G5731">
        <v>0</v>
      </c>
      <c r="H5731">
        <v>0</v>
      </c>
      <c r="I5731">
        <f>SUM(Table10_1[Packets])</f>
        <v>2147440</v>
      </c>
      <c r="J5731">
        <f t="shared" si="90"/>
        <v>4.6567075215139885E-5</v>
      </c>
    </row>
    <row r="5732" spans="1:10" x14ac:dyDescent="0.25">
      <c r="A5732" s="1" t="s">
        <v>16352</v>
      </c>
      <c r="B5732">
        <v>49569</v>
      </c>
      <c r="C5732">
        <v>1</v>
      </c>
      <c r="D5732">
        <v>82</v>
      </c>
      <c r="E5732">
        <v>1</v>
      </c>
      <c r="F5732">
        <v>82</v>
      </c>
      <c r="G5732">
        <v>0</v>
      </c>
      <c r="H5732">
        <v>0</v>
      </c>
      <c r="I5732">
        <f>SUM(Table10_1[Packets])</f>
        <v>2147440</v>
      </c>
      <c r="J5732">
        <f t="shared" si="90"/>
        <v>4.6567075215139885E-5</v>
      </c>
    </row>
    <row r="5733" spans="1:10" x14ac:dyDescent="0.25">
      <c r="A5733" s="1" t="s">
        <v>16352</v>
      </c>
      <c r="B5733">
        <v>49604</v>
      </c>
      <c r="C5733">
        <v>1</v>
      </c>
      <c r="D5733">
        <v>82</v>
      </c>
      <c r="E5733">
        <v>1</v>
      </c>
      <c r="F5733">
        <v>82</v>
      </c>
      <c r="G5733">
        <v>0</v>
      </c>
      <c r="H5733">
        <v>0</v>
      </c>
      <c r="I5733">
        <f>SUM(Table10_1[Packets])</f>
        <v>2147440</v>
      </c>
      <c r="J5733">
        <f t="shared" si="90"/>
        <v>4.6567075215139885E-5</v>
      </c>
    </row>
    <row r="5734" spans="1:10" x14ac:dyDescent="0.25">
      <c r="A5734" s="1" t="s">
        <v>16352</v>
      </c>
      <c r="B5734">
        <v>49605</v>
      </c>
      <c r="C5734">
        <v>1</v>
      </c>
      <c r="D5734">
        <v>82</v>
      </c>
      <c r="E5734">
        <v>1</v>
      </c>
      <c r="F5734">
        <v>82</v>
      </c>
      <c r="G5734">
        <v>0</v>
      </c>
      <c r="H5734">
        <v>0</v>
      </c>
      <c r="I5734">
        <f>SUM(Table10_1[Packets])</f>
        <v>2147440</v>
      </c>
      <c r="J5734">
        <f t="shared" si="90"/>
        <v>4.6567075215139885E-5</v>
      </c>
    </row>
    <row r="5735" spans="1:10" x14ac:dyDescent="0.25">
      <c r="A5735" s="1" t="s">
        <v>16352</v>
      </c>
      <c r="B5735">
        <v>49606</v>
      </c>
      <c r="C5735">
        <v>1</v>
      </c>
      <c r="D5735">
        <v>81</v>
      </c>
      <c r="E5735">
        <v>1</v>
      </c>
      <c r="F5735">
        <v>81</v>
      </c>
      <c r="G5735">
        <v>0</v>
      </c>
      <c r="H5735">
        <v>0</v>
      </c>
      <c r="I5735">
        <f>SUM(Table10_1[Packets])</f>
        <v>2147440</v>
      </c>
      <c r="J5735">
        <f t="shared" si="90"/>
        <v>4.6567075215139885E-5</v>
      </c>
    </row>
    <row r="5736" spans="1:10" x14ac:dyDescent="0.25">
      <c r="A5736" s="1" t="s">
        <v>16352</v>
      </c>
      <c r="B5736">
        <v>49615</v>
      </c>
      <c r="C5736">
        <v>1</v>
      </c>
      <c r="D5736">
        <v>78</v>
      </c>
      <c r="E5736">
        <v>1</v>
      </c>
      <c r="F5736">
        <v>78</v>
      </c>
      <c r="G5736">
        <v>0</v>
      </c>
      <c r="H5736">
        <v>0</v>
      </c>
      <c r="I5736">
        <f>SUM(Table10_1[Packets])</f>
        <v>2147440</v>
      </c>
      <c r="J5736">
        <f t="shared" si="90"/>
        <v>4.6567075215139885E-5</v>
      </c>
    </row>
    <row r="5737" spans="1:10" x14ac:dyDescent="0.25">
      <c r="A5737" s="1" t="s">
        <v>16352</v>
      </c>
      <c r="B5737">
        <v>49616</v>
      </c>
      <c r="C5737">
        <v>1</v>
      </c>
      <c r="D5737">
        <v>83</v>
      </c>
      <c r="E5737">
        <v>1</v>
      </c>
      <c r="F5737">
        <v>83</v>
      </c>
      <c r="G5737">
        <v>0</v>
      </c>
      <c r="H5737">
        <v>0</v>
      </c>
      <c r="I5737">
        <f>SUM(Table10_1[Packets])</f>
        <v>2147440</v>
      </c>
      <c r="J5737">
        <f t="shared" si="90"/>
        <v>4.6567075215139885E-5</v>
      </c>
    </row>
    <row r="5738" spans="1:10" x14ac:dyDescent="0.25">
      <c r="A5738" s="1" t="s">
        <v>16352</v>
      </c>
      <c r="B5738">
        <v>49639</v>
      </c>
      <c r="C5738">
        <v>1</v>
      </c>
      <c r="D5738">
        <v>85</v>
      </c>
      <c r="E5738">
        <v>1</v>
      </c>
      <c r="F5738">
        <v>85</v>
      </c>
      <c r="G5738">
        <v>0</v>
      </c>
      <c r="H5738">
        <v>0</v>
      </c>
      <c r="I5738">
        <f>SUM(Table10_1[Packets])</f>
        <v>2147440</v>
      </c>
      <c r="J5738">
        <f t="shared" si="90"/>
        <v>4.6567075215139885E-5</v>
      </c>
    </row>
    <row r="5739" spans="1:10" x14ac:dyDescent="0.25">
      <c r="A5739" s="1" t="s">
        <v>16352</v>
      </c>
      <c r="B5739">
        <v>49655</v>
      </c>
      <c r="C5739">
        <v>1</v>
      </c>
      <c r="D5739">
        <v>82</v>
      </c>
      <c r="E5739">
        <v>1</v>
      </c>
      <c r="F5739">
        <v>82</v>
      </c>
      <c r="G5739">
        <v>0</v>
      </c>
      <c r="H5739">
        <v>0</v>
      </c>
      <c r="I5739">
        <f>SUM(Table10_1[Packets])</f>
        <v>2147440</v>
      </c>
      <c r="J5739">
        <f t="shared" si="90"/>
        <v>4.6567075215139885E-5</v>
      </c>
    </row>
    <row r="5740" spans="1:10" x14ac:dyDescent="0.25">
      <c r="A5740" s="1" t="s">
        <v>16352</v>
      </c>
      <c r="B5740">
        <v>49656</v>
      </c>
      <c r="C5740">
        <v>1</v>
      </c>
      <c r="D5740">
        <v>82</v>
      </c>
      <c r="E5740">
        <v>1</v>
      </c>
      <c r="F5740">
        <v>82</v>
      </c>
      <c r="G5740">
        <v>0</v>
      </c>
      <c r="H5740">
        <v>0</v>
      </c>
      <c r="I5740">
        <f>SUM(Table10_1[Packets])</f>
        <v>2147440</v>
      </c>
      <c r="J5740">
        <f t="shared" si="90"/>
        <v>4.6567075215139885E-5</v>
      </c>
    </row>
    <row r="5741" spans="1:10" x14ac:dyDescent="0.25">
      <c r="A5741" s="1" t="s">
        <v>16352</v>
      </c>
      <c r="B5741">
        <v>49665</v>
      </c>
      <c r="C5741">
        <v>1</v>
      </c>
      <c r="D5741">
        <v>82</v>
      </c>
      <c r="E5741">
        <v>1</v>
      </c>
      <c r="F5741">
        <v>82</v>
      </c>
      <c r="G5741">
        <v>0</v>
      </c>
      <c r="H5741">
        <v>0</v>
      </c>
      <c r="I5741">
        <f>SUM(Table10_1[Packets])</f>
        <v>2147440</v>
      </c>
      <c r="J5741">
        <f t="shared" si="90"/>
        <v>4.6567075215139885E-5</v>
      </c>
    </row>
    <row r="5742" spans="1:10" x14ac:dyDescent="0.25">
      <c r="A5742" s="1" t="s">
        <v>16352</v>
      </c>
      <c r="B5742">
        <v>49675</v>
      </c>
      <c r="C5742">
        <v>1</v>
      </c>
      <c r="D5742">
        <v>91</v>
      </c>
      <c r="E5742">
        <v>1</v>
      </c>
      <c r="F5742">
        <v>91</v>
      </c>
      <c r="G5742">
        <v>0</v>
      </c>
      <c r="H5742">
        <v>0</v>
      </c>
      <c r="I5742">
        <f>SUM(Table10_1[Packets])</f>
        <v>2147440</v>
      </c>
      <c r="J5742">
        <f t="shared" si="90"/>
        <v>4.6567075215139885E-5</v>
      </c>
    </row>
    <row r="5743" spans="1:10" x14ac:dyDescent="0.25">
      <c r="A5743" s="1" t="s">
        <v>16352</v>
      </c>
      <c r="B5743">
        <v>49681</v>
      </c>
      <c r="C5743">
        <v>1</v>
      </c>
      <c r="D5743">
        <v>75</v>
      </c>
      <c r="E5743">
        <v>1</v>
      </c>
      <c r="F5743">
        <v>75</v>
      </c>
      <c r="G5743">
        <v>0</v>
      </c>
      <c r="H5743">
        <v>0</v>
      </c>
      <c r="I5743">
        <f>SUM(Table10_1[Packets])</f>
        <v>2147440</v>
      </c>
      <c r="J5743">
        <f t="shared" si="90"/>
        <v>4.6567075215139885E-5</v>
      </c>
    </row>
    <row r="5744" spans="1:10" x14ac:dyDescent="0.25">
      <c r="A5744" s="1" t="s">
        <v>16352</v>
      </c>
      <c r="B5744">
        <v>49683</v>
      </c>
      <c r="C5744">
        <v>1</v>
      </c>
      <c r="D5744">
        <v>96</v>
      </c>
      <c r="E5744">
        <v>1</v>
      </c>
      <c r="F5744">
        <v>96</v>
      </c>
      <c r="G5744">
        <v>0</v>
      </c>
      <c r="H5744">
        <v>0</v>
      </c>
      <c r="I5744">
        <f>SUM(Table10_1[Packets])</f>
        <v>2147440</v>
      </c>
      <c r="J5744">
        <f t="shared" si="90"/>
        <v>4.6567075215139885E-5</v>
      </c>
    </row>
    <row r="5745" spans="1:10" x14ac:dyDescent="0.25">
      <c r="A5745" s="1" t="s">
        <v>16352</v>
      </c>
      <c r="B5745">
        <v>49684</v>
      </c>
      <c r="C5745">
        <v>1</v>
      </c>
      <c r="D5745">
        <v>82</v>
      </c>
      <c r="E5745">
        <v>1</v>
      </c>
      <c r="F5745">
        <v>82</v>
      </c>
      <c r="G5745">
        <v>0</v>
      </c>
      <c r="H5745">
        <v>0</v>
      </c>
      <c r="I5745">
        <f>SUM(Table10_1[Packets])</f>
        <v>2147440</v>
      </c>
      <c r="J5745">
        <f t="shared" si="90"/>
        <v>4.6567075215139885E-5</v>
      </c>
    </row>
    <row r="5746" spans="1:10" x14ac:dyDescent="0.25">
      <c r="A5746" s="1" t="s">
        <v>16352</v>
      </c>
      <c r="B5746">
        <v>49685</v>
      </c>
      <c r="C5746">
        <v>1</v>
      </c>
      <c r="D5746">
        <v>77</v>
      </c>
      <c r="E5746">
        <v>1</v>
      </c>
      <c r="F5746">
        <v>77</v>
      </c>
      <c r="G5746">
        <v>0</v>
      </c>
      <c r="H5746">
        <v>0</v>
      </c>
      <c r="I5746">
        <f>SUM(Table10_1[Packets])</f>
        <v>2147440</v>
      </c>
      <c r="J5746">
        <f t="shared" si="90"/>
        <v>4.6567075215139885E-5</v>
      </c>
    </row>
    <row r="5747" spans="1:10" x14ac:dyDescent="0.25">
      <c r="A5747" s="1" t="s">
        <v>16352</v>
      </c>
      <c r="B5747">
        <v>49689</v>
      </c>
      <c r="C5747">
        <v>1</v>
      </c>
      <c r="D5747">
        <v>86</v>
      </c>
      <c r="E5747">
        <v>1</v>
      </c>
      <c r="F5747">
        <v>86</v>
      </c>
      <c r="G5747">
        <v>0</v>
      </c>
      <c r="H5747">
        <v>0</v>
      </c>
      <c r="I5747">
        <f>SUM(Table10_1[Packets])</f>
        <v>2147440</v>
      </c>
      <c r="J5747">
        <f t="shared" si="90"/>
        <v>4.6567075215139885E-5</v>
      </c>
    </row>
    <row r="5748" spans="1:10" x14ac:dyDescent="0.25">
      <c r="A5748" s="1" t="s">
        <v>16352</v>
      </c>
      <c r="B5748">
        <v>49714</v>
      </c>
      <c r="C5748">
        <v>1</v>
      </c>
      <c r="D5748">
        <v>82</v>
      </c>
      <c r="E5748">
        <v>1</v>
      </c>
      <c r="F5748">
        <v>82</v>
      </c>
      <c r="G5748">
        <v>0</v>
      </c>
      <c r="H5748">
        <v>0</v>
      </c>
      <c r="I5748">
        <f>SUM(Table10_1[Packets])</f>
        <v>2147440</v>
      </c>
      <c r="J5748">
        <f t="shared" si="90"/>
        <v>4.6567075215139885E-5</v>
      </c>
    </row>
    <row r="5749" spans="1:10" x14ac:dyDescent="0.25">
      <c r="A5749" s="1" t="s">
        <v>16352</v>
      </c>
      <c r="B5749">
        <v>49737</v>
      </c>
      <c r="C5749">
        <v>1</v>
      </c>
      <c r="D5749">
        <v>75</v>
      </c>
      <c r="E5749">
        <v>1</v>
      </c>
      <c r="F5749">
        <v>75</v>
      </c>
      <c r="G5749">
        <v>0</v>
      </c>
      <c r="H5749">
        <v>0</v>
      </c>
      <c r="I5749">
        <f>SUM(Table10_1[Packets])</f>
        <v>2147440</v>
      </c>
      <c r="J5749">
        <f t="shared" si="90"/>
        <v>4.6567075215139885E-5</v>
      </c>
    </row>
    <row r="5750" spans="1:10" x14ac:dyDescent="0.25">
      <c r="A5750" s="1" t="s">
        <v>16352</v>
      </c>
      <c r="B5750">
        <v>49754</v>
      </c>
      <c r="C5750">
        <v>1</v>
      </c>
      <c r="D5750">
        <v>82</v>
      </c>
      <c r="E5750">
        <v>1</v>
      </c>
      <c r="F5750">
        <v>82</v>
      </c>
      <c r="G5750">
        <v>0</v>
      </c>
      <c r="H5750">
        <v>0</v>
      </c>
      <c r="I5750">
        <f>SUM(Table10_1[Packets])</f>
        <v>2147440</v>
      </c>
      <c r="J5750">
        <f t="shared" si="90"/>
        <v>4.6567075215139885E-5</v>
      </c>
    </row>
    <row r="5751" spans="1:10" x14ac:dyDescent="0.25">
      <c r="A5751" s="1" t="s">
        <v>16352</v>
      </c>
      <c r="B5751">
        <v>49759</v>
      </c>
      <c r="C5751">
        <v>1</v>
      </c>
      <c r="D5751">
        <v>82</v>
      </c>
      <c r="E5751">
        <v>1</v>
      </c>
      <c r="F5751">
        <v>82</v>
      </c>
      <c r="G5751">
        <v>0</v>
      </c>
      <c r="H5751">
        <v>0</v>
      </c>
      <c r="I5751">
        <f>SUM(Table10_1[Packets])</f>
        <v>2147440</v>
      </c>
      <c r="J5751">
        <f t="shared" si="90"/>
        <v>4.6567075215139885E-5</v>
      </c>
    </row>
    <row r="5752" spans="1:10" x14ac:dyDescent="0.25">
      <c r="A5752" s="1" t="s">
        <v>16352</v>
      </c>
      <c r="B5752">
        <v>49760</v>
      </c>
      <c r="C5752">
        <v>1</v>
      </c>
      <c r="D5752">
        <v>82</v>
      </c>
      <c r="E5752">
        <v>1</v>
      </c>
      <c r="F5752">
        <v>82</v>
      </c>
      <c r="G5752">
        <v>0</v>
      </c>
      <c r="H5752">
        <v>0</v>
      </c>
      <c r="I5752">
        <f>SUM(Table10_1[Packets])</f>
        <v>2147440</v>
      </c>
      <c r="J5752">
        <f t="shared" si="90"/>
        <v>4.6567075215139885E-5</v>
      </c>
    </row>
    <row r="5753" spans="1:10" x14ac:dyDescent="0.25">
      <c r="A5753" s="1" t="s">
        <v>16352</v>
      </c>
      <c r="B5753">
        <v>49772</v>
      </c>
      <c r="C5753">
        <v>1</v>
      </c>
      <c r="D5753">
        <v>79</v>
      </c>
      <c r="E5753">
        <v>1</v>
      </c>
      <c r="F5753">
        <v>79</v>
      </c>
      <c r="G5753">
        <v>0</v>
      </c>
      <c r="H5753">
        <v>0</v>
      </c>
      <c r="I5753">
        <f>SUM(Table10_1[Packets])</f>
        <v>2147440</v>
      </c>
      <c r="J5753">
        <f t="shared" si="90"/>
        <v>4.6567075215139885E-5</v>
      </c>
    </row>
    <row r="5754" spans="1:10" x14ac:dyDescent="0.25">
      <c r="A5754" s="1" t="s">
        <v>16352</v>
      </c>
      <c r="B5754">
        <v>49784</v>
      </c>
      <c r="C5754">
        <v>1</v>
      </c>
      <c r="D5754">
        <v>82</v>
      </c>
      <c r="E5754">
        <v>1</v>
      </c>
      <c r="F5754">
        <v>82</v>
      </c>
      <c r="G5754">
        <v>0</v>
      </c>
      <c r="H5754">
        <v>0</v>
      </c>
      <c r="I5754">
        <f>SUM(Table10_1[Packets])</f>
        <v>2147440</v>
      </c>
      <c r="J5754">
        <f t="shared" si="90"/>
        <v>4.6567075215139885E-5</v>
      </c>
    </row>
    <row r="5755" spans="1:10" x14ac:dyDescent="0.25">
      <c r="A5755" s="1" t="s">
        <v>16352</v>
      </c>
      <c r="B5755">
        <v>49791</v>
      </c>
      <c r="C5755">
        <v>1</v>
      </c>
      <c r="D5755">
        <v>82</v>
      </c>
      <c r="E5755">
        <v>1</v>
      </c>
      <c r="F5755">
        <v>82</v>
      </c>
      <c r="G5755">
        <v>0</v>
      </c>
      <c r="H5755">
        <v>0</v>
      </c>
      <c r="I5755">
        <f>SUM(Table10_1[Packets])</f>
        <v>2147440</v>
      </c>
      <c r="J5755">
        <f t="shared" si="90"/>
        <v>4.6567075215139885E-5</v>
      </c>
    </row>
    <row r="5756" spans="1:10" x14ac:dyDescent="0.25">
      <c r="A5756" s="1" t="s">
        <v>16352</v>
      </c>
      <c r="B5756">
        <v>49817</v>
      </c>
      <c r="C5756">
        <v>1</v>
      </c>
      <c r="D5756">
        <v>82</v>
      </c>
      <c r="E5756">
        <v>1</v>
      </c>
      <c r="F5756">
        <v>82</v>
      </c>
      <c r="G5756">
        <v>0</v>
      </c>
      <c r="H5756">
        <v>0</v>
      </c>
      <c r="I5756">
        <f>SUM(Table10_1[Packets])</f>
        <v>2147440</v>
      </c>
      <c r="J5756">
        <f t="shared" si="90"/>
        <v>4.6567075215139885E-5</v>
      </c>
    </row>
    <row r="5757" spans="1:10" x14ac:dyDescent="0.25">
      <c r="A5757" s="1" t="s">
        <v>16352</v>
      </c>
      <c r="B5757">
        <v>49818</v>
      </c>
      <c r="C5757">
        <v>1</v>
      </c>
      <c r="D5757">
        <v>86</v>
      </c>
      <c r="E5757">
        <v>1</v>
      </c>
      <c r="F5757">
        <v>86</v>
      </c>
      <c r="G5757">
        <v>0</v>
      </c>
      <c r="H5757">
        <v>0</v>
      </c>
      <c r="I5757">
        <f>SUM(Table10_1[Packets])</f>
        <v>2147440</v>
      </c>
      <c r="J5757">
        <f t="shared" si="90"/>
        <v>4.6567075215139885E-5</v>
      </c>
    </row>
    <row r="5758" spans="1:10" x14ac:dyDescent="0.25">
      <c r="A5758" s="1" t="s">
        <v>16352</v>
      </c>
      <c r="B5758">
        <v>49821</v>
      </c>
      <c r="C5758">
        <v>1</v>
      </c>
      <c r="D5758">
        <v>95</v>
      </c>
      <c r="E5758">
        <v>1</v>
      </c>
      <c r="F5758">
        <v>95</v>
      </c>
      <c r="G5758">
        <v>0</v>
      </c>
      <c r="H5758">
        <v>0</v>
      </c>
      <c r="I5758">
        <f>SUM(Table10_1[Packets])</f>
        <v>2147440</v>
      </c>
      <c r="J5758">
        <f t="shared" si="90"/>
        <v>4.6567075215139885E-5</v>
      </c>
    </row>
    <row r="5759" spans="1:10" x14ac:dyDescent="0.25">
      <c r="A5759" s="1" t="s">
        <v>16352</v>
      </c>
      <c r="B5759">
        <v>49823</v>
      </c>
      <c r="C5759">
        <v>1</v>
      </c>
      <c r="D5759">
        <v>76</v>
      </c>
      <c r="E5759">
        <v>1</v>
      </c>
      <c r="F5759">
        <v>76</v>
      </c>
      <c r="G5759">
        <v>0</v>
      </c>
      <c r="H5759">
        <v>0</v>
      </c>
      <c r="I5759">
        <f>SUM(Table10_1[Packets])</f>
        <v>2147440</v>
      </c>
      <c r="J5759">
        <f t="shared" si="90"/>
        <v>4.6567075215139885E-5</v>
      </c>
    </row>
    <row r="5760" spans="1:10" x14ac:dyDescent="0.25">
      <c r="A5760" s="1" t="s">
        <v>16352</v>
      </c>
      <c r="B5760">
        <v>49825</v>
      </c>
      <c r="C5760">
        <v>1</v>
      </c>
      <c r="D5760">
        <v>82</v>
      </c>
      <c r="E5760">
        <v>1</v>
      </c>
      <c r="F5760">
        <v>82</v>
      </c>
      <c r="G5760">
        <v>0</v>
      </c>
      <c r="H5760">
        <v>0</v>
      </c>
      <c r="I5760">
        <f>SUM(Table10_1[Packets])</f>
        <v>2147440</v>
      </c>
      <c r="J5760">
        <f t="shared" si="90"/>
        <v>4.6567075215139885E-5</v>
      </c>
    </row>
    <row r="5761" spans="1:10" x14ac:dyDescent="0.25">
      <c r="A5761" s="1" t="s">
        <v>16352</v>
      </c>
      <c r="B5761">
        <v>49835</v>
      </c>
      <c r="C5761">
        <v>1</v>
      </c>
      <c r="D5761">
        <v>80</v>
      </c>
      <c r="E5761">
        <v>1</v>
      </c>
      <c r="F5761">
        <v>80</v>
      </c>
      <c r="G5761">
        <v>0</v>
      </c>
      <c r="H5761">
        <v>0</v>
      </c>
      <c r="I5761">
        <f>SUM(Table10_1[Packets])</f>
        <v>2147440</v>
      </c>
      <c r="J5761">
        <f t="shared" si="90"/>
        <v>4.6567075215139885E-5</v>
      </c>
    </row>
    <row r="5762" spans="1:10" x14ac:dyDescent="0.25">
      <c r="A5762" s="1" t="s">
        <v>16352</v>
      </c>
      <c r="B5762">
        <v>49849</v>
      </c>
      <c r="C5762">
        <v>1</v>
      </c>
      <c r="D5762">
        <v>82</v>
      </c>
      <c r="E5762">
        <v>1</v>
      </c>
      <c r="F5762">
        <v>82</v>
      </c>
      <c r="G5762">
        <v>0</v>
      </c>
      <c r="H5762">
        <v>0</v>
      </c>
      <c r="I5762">
        <f>SUM(Table10_1[Packets])</f>
        <v>2147440</v>
      </c>
      <c r="J5762">
        <f t="shared" si="90"/>
        <v>4.6567075215139885E-5</v>
      </c>
    </row>
    <row r="5763" spans="1:10" x14ac:dyDescent="0.25">
      <c r="A5763" s="1" t="s">
        <v>16352</v>
      </c>
      <c r="B5763">
        <v>49856</v>
      </c>
      <c r="C5763">
        <v>1</v>
      </c>
      <c r="D5763">
        <v>83</v>
      </c>
      <c r="E5763">
        <v>1</v>
      </c>
      <c r="F5763">
        <v>83</v>
      </c>
      <c r="G5763">
        <v>0</v>
      </c>
      <c r="H5763">
        <v>0</v>
      </c>
      <c r="I5763">
        <f>SUM(Table10_1[Packets])</f>
        <v>2147440</v>
      </c>
      <c r="J5763">
        <f t="shared" si="90"/>
        <v>4.6567075215139885E-5</v>
      </c>
    </row>
    <row r="5764" spans="1:10" x14ac:dyDescent="0.25">
      <c r="A5764" s="1" t="s">
        <v>16352</v>
      </c>
      <c r="B5764">
        <v>49886</v>
      </c>
      <c r="C5764">
        <v>1</v>
      </c>
      <c r="D5764">
        <v>80</v>
      </c>
      <c r="E5764">
        <v>1</v>
      </c>
      <c r="F5764">
        <v>80</v>
      </c>
      <c r="G5764">
        <v>0</v>
      </c>
      <c r="H5764">
        <v>0</v>
      </c>
      <c r="I5764">
        <f>SUM(Table10_1[Packets])</f>
        <v>2147440</v>
      </c>
      <c r="J5764">
        <f t="shared" ref="J5764:J5827" si="91">(C5764/I5764) *100</f>
        <v>4.6567075215139885E-5</v>
      </c>
    </row>
    <row r="5765" spans="1:10" x14ac:dyDescent="0.25">
      <c r="A5765" s="1" t="s">
        <v>16352</v>
      </c>
      <c r="B5765">
        <v>49896</v>
      </c>
      <c r="C5765">
        <v>1</v>
      </c>
      <c r="D5765">
        <v>74</v>
      </c>
      <c r="E5765">
        <v>1</v>
      </c>
      <c r="F5765">
        <v>74</v>
      </c>
      <c r="G5765">
        <v>0</v>
      </c>
      <c r="H5765">
        <v>0</v>
      </c>
      <c r="I5765">
        <f>SUM(Table10_1[Packets])</f>
        <v>2147440</v>
      </c>
      <c r="J5765">
        <f t="shared" si="91"/>
        <v>4.6567075215139885E-5</v>
      </c>
    </row>
    <row r="5766" spans="1:10" x14ac:dyDescent="0.25">
      <c r="A5766" s="1" t="s">
        <v>16352</v>
      </c>
      <c r="B5766">
        <v>49897</v>
      </c>
      <c r="C5766">
        <v>1</v>
      </c>
      <c r="D5766">
        <v>83</v>
      </c>
      <c r="E5766">
        <v>1</v>
      </c>
      <c r="F5766">
        <v>83</v>
      </c>
      <c r="G5766">
        <v>0</v>
      </c>
      <c r="H5766">
        <v>0</v>
      </c>
      <c r="I5766">
        <f>SUM(Table10_1[Packets])</f>
        <v>2147440</v>
      </c>
      <c r="J5766">
        <f t="shared" si="91"/>
        <v>4.6567075215139885E-5</v>
      </c>
    </row>
    <row r="5767" spans="1:10" x14ac:dyDescent="0.25">
      <c r="A5767" s="1" t="s">
        <v>16352</v>
      </c>
      <c r="B5767">
        <v>49912</v>
      </c>
      <c r="C5767">
        <v>1</v>
      </c>
      <c r="D5767">
        <v>82</v>
      </c>
      <c r="E5767">
        <v>1</v>
      </c>
      <c r="F5767">
        <v>82</v>
      </c>
      <c r="G5767">
        <v>0</v>
      </c>
      <c r="H5767">
        <v>0</v>
      </c>
      <c r="I5767">
        <f>SUM(Table10_1[Packets])</f>
        <v>2147440</v>
      </c>
      <c r="J5767">
        <f t="shared" si="91"/>
        <v>4.6567075215139885E-5</v>
      </c>
    </row>
    <row r="5768" spans="1:10" x14ac:dyDescent="0.25">
      <c r="A5768" s="1" t="s">
        <v>16352</v>
      </c>
      <c r="B5768">
        <v>49915</v>
      </c>
      <c r="C5768">
        <v>1</v>
      </c>
      <c r="D5768">
        <v>82</v>
      </c>
      <c r="E5768">
        <v>1</v>
      </c>
      <c r="F5768">
        <v>82</v>
      </c>
      <c r="G5768">
        <v>0</v>
      </c>
      <c r="H5768">
        <v>0</v>
      </c>
      <c r="I5768">
        <f>SUM(Table10_1[Packets])</f>
        <v>2147440</v>
      </c>
      <c r="J5768">
        <f t="shared" si="91"/>
        <v>4.6567075215139885E-5</v>
      </c>
    </row>
    <row r="5769" spans="1:10" x14ac:dyDescent="0.25">
      <c r="A5769" s="1" t="s">
        <v>16352</v>
      </c>
      <c r="B5769">
        <v>49917</v>
      </c>
      <c r="C5769">
        <v>1</v>
      </c>
      <c r="D5769">
        <v>74</v>
      </c>
      <c r="E5769">
        <v>1</v>
      </c>
      <c r="F5769">
        <v>74</v>
      </c>
      <c r="G5769">
        <v>0</v>
      </c>
      <c r="H5769">
        <v>0</v>
      </c>
      <c r="I5769">
        <f>SUM(Table10_1[Packets])</f>
        <v>2147440</v>
      </c>
      <c r="J5769">
        <f t="shared" si="91"/>
        <v>4.6567075215139885E-5</v>
      </c>
    </row>
    <row r="5770" spans="1:10" x14ac:dyDescent="0.25">
      <c r="A5770" s="1" t="s">
        <v>16352</v>
      </c>
      <c r="B5770">
        <v>49923</v>
      </c>
      <c r="C5770">
        <v>1</v>
      </c>
      <c r="D5770">
        <v>82</v>
      </c>
      <c r="E5770">
        <v>1</v>
      </c>
      <c r="F5770">
        <v>82</v>
      </c>
      <c r="G5770">
        <v>0</v>
      </c>
      <c r="H5770">
        <v>0</v>
      </c>
      <c r="I5770">
        <f>SUM(Table10_1[Packets])</f>
        <v>2147440</v>
      </c>
      <c r="J5770">
        <f t="shared" si="91"/>
        <v>4.6567075215139885E-5</v>
      </c>
    </row>
    <row r="5771" spans="1:10" x14ac:dyDescent="0.25">
      <c r="A5771" s="1" t="s">
        <v>16352</v>
      </c>
      <c r="B5771">
        <v>49940</v>
      </c>
      <c r="C5771">
        <v>1</v>
      </c>
      <c r="D5771">
        <v>78</v>
      </c>
      <c r="E5771">
        <v>1</v>
      </c>
      <c r="F5771">
        <v>78</v>
      </c>
      <c r="G5771">
        <v>0</v>
      </c>
      <c r="H5771">
        <v>0</v>
      </c>
      <c r="I5771">
        <f>SUM(Table10_1[Packets])</f>
        <v>2147440</v>
      </c>
      <c r="J5771">
        <f t="shared" si="91"/>
        <v>4.6567075215139885E-5</v>
      </c>
    </row>
    <row r="5772" spans="1:10" x14ac:dyDescent="0.25">
      <c r="A5772" s="1" t="s">
        <v>16352</v>
      </c>
      <c r="B5772">
        <v>49960</v>
      </c>
      <c r="C5772">
        <v>1</v>
      </c>
      <c r="D5772">
        <v>77</v>
      </c>
      <c r="E5772">
        <v>1</v>
      </c>
      <c r="F5772">
        <v>77</v>
      </c>
      <c r="G5772">
        <v>0</v>
      </c>
      <c r="H5772">
        <v>0</v>
      </c>
      <c r="I5772">
        <f>SUM(Table10_1[Packets])</f>
        <v>2147440</v>
      </c>
      <c r="J5772">
        <f t="shared" si="91"/>
        <v>4.6567075215139885E-5</v>
      </c>
    </row>
    <row r="5773" spans="1:10" x14ac:dyDescent="0.25">
      <c r="A5773" s="1" t="s">
        <v>16352</v>
      </c>
      <c r="B5773">
        <v>49961</v>
      </c>
      <c r="C5773">
        <v>1</v>
      </c>
      <c r="D5773">
        <v>80</v>
      </c>
      <c r="E5773">
        <v>1</v>
      </c>
      <c r="F5773">
        <v>80</v>
      </c>
      <c r="G5773">
        <v>0</v>
      </c>
      <c r="H5773">
        <v>0</v>
      </c>
      <c r="I5773">
        <f>SUM(Table10_1[Packets])</f>
        <v>2147440</v>
      </c>
      <c r="J5773">
        <f t="shared" si="91"/>
        <v>4.6567075215139885E-5</v>
      </c>
    </row>
    <row r="5774" spans="1:10" x14ac:dyDescent="0.25">
      <c r="A5774" s="1" t="s">
        <v>16352</v>
      </c>
      <c r="B5774">
        <v>49967</v>
      </c>
      <c r="C5774">
        <v>1</v>
      </c>
      <c r="D5774">
        <v>80</v>
      </c>
      <c r="E5774">
        <v>1</v>
      </c>
      <c r="F5774">
        <v>80</v>
      </c>
      <c r="G5774">
        <v>0</v>
      </c>
      <c r="H5774">
        <v>0</v>
      </c>
      <c r="I5774">
        <f>SUM(Table10_1[Packets])</f>
        <v>2147440</v>
      </c>
      <c r="J5774">
        <f t="shared" si="91"/>
        <v>4.6567075215139885E-5</v>
      </c>
    </row>
    <row r="5775" spans="1:10" x14ac:dyDescent="0.25">
      <c r="A5775" s="1" t="s">
        <v>16352</v>
      </c>
      <c r="B5775">
        <v>49970</v>
      </c>
      <c r="C5775">
        <v>1</v>
      </c>
      <c r="D5775">
        <v>82</v>
      </c>
      <c r="E5775">
        <v>1</v>
      </c>
      <c r="F5775">
        <v>82</v>
      </c>
      <c r="G5775">
        <v>0</v>
      </c>
      <c r="H5775">
        <v>0</v>
      </c>
      <c r="I5775">
        <f>SUM(Table10_1[Packets])</f>
        <v>2147440</v>
      </c>
      <c r="J5775">
        <f t="shared" si="91"/>
        <v>4.6567075215139885E-5</v>
      </c>
    </row>
    <row r="5776" spans="1:10" x14ac:dyDescent="0.25">
      <c r="A5776" s="1" t="s">
        <v>16352</v>
      </c>
      <c r="B5776">
        <v>49972</v>
      </c>
      <c r="C5776">
        <v>1</v>
      </c>
      <c r="D5776">
        <v>82</v>
      </c>
      <c r="E5776">
        <v>1</v>
      </c>
      <c r="F5776">
        <v>82</v>
      </c>
      <c r="G5776">
        <v>0</v>
      </c>
      <c r="H5776">
        <v>0</v>
      </c>
      <c r="I5776">
        <f>SUM(Table10_1[Packets])</f>
        <v>2147440</v>
      </c>
      <c r="J5776">
        <f t="shared" si="91"/>
        <v>4.6567075215139885E-5</v>
      </c>
    </row>
    <row r="5777" spans="1:10" x14ac:dyDescent="0.25">
      <c r="A5777" s="1" t="s">
        <v>16352</v>
      </c>
      <c r="B5777">
        <v>50079</v>
      </c>
      <c r="C5777">
        <v>1</v>
      </c>
      <c r="D5777">
        <v>95</v>
      </c>
      <c r="E5777">
        <v>1</v>
      </c>
      <c r="F5777">
        <v>95</v>
      </c>
      <c r="G5777">
        <v>0</v>
      </c>
      <c r="H5777">
        <v>0</v>
      </c>
      <c r="I5777">
        <f>SUM(Table10_1[Packets])</f>
        <v>2147440</v>
      </c>
      <c r="J5777">
        <f t="shared" si="91"/>
        <v>4.6567075215139885E-5</v>
      </c>
    </row>
    <row r="5778" spans="1:10" x14ac:dyDescent="0.25">
      <c r="A5778" s="1" t="s">
        <v>16352</v>
      </c>
      <c r="B5778">
        <v>50093</v>
      </c>
      <c r="C5778">
        <v>1</v>
      </c>
      <c r="D5778">
        <v>72</v>
      </c>
      <c r="E5778">
        <v>1</v>
      </c>
      <c r="F5778">
        <v>72</v>
      </c>
      <c r="G5778">
        <v>0</v>
      </c>
      <c r="H5778">
        <v>0</v>
      </c>
      <c r="I5778">
        <f>SUM(Table10_1[Packets])</f>
        <v>2147440</v>
      </c>
      <c r="J5778">
        <f t="shared" si="91"/>
        <v>4.6567075215139885E-5</v>
      </c>
    </row>
    <row r="5779" spans="1:10" x14ac:dyDescent="0.25">
      <c r="A5779" s="1" t="s">
        <v>16352</v>
      </c>
      <c r="B5779">
        <v>50095</v>
      </c>
      <c r="C5779">
        <v>1</v>
      </c>
      <c r="D5779">
        <v>85</v>
      </c>
      <c r="E5779">
        <v>1</v>
      </c>
      <c r="F5779">
        <v>85</v>
      </c>
      <c r="G5779">
        <v>0</v>
      </c>
      <c r="H5779">
        <v>0</v>
      </c>
      <c r="I5779">
        <f>SUM(Table10_1[Packets])</f>
        <v>2147440</v>
      </c>
      <c r="J5779">
        <f t="shared" si="91"/>
        <v>4.6567075215139885E-5</v>
      </c>
    </row>
    <row r="5780" spans="1:10" x14ac:dyDescent="0.25">
      <c r="A5780" s="1" t="s">
        <v>16352</v>
      </c>
      <c r="B5780">
        <v>50100</v>
      </c>
      <c r="C5780">
        <v>1</v>
      </c>
      <c r="D5780">
        <v>77</v>
      </c>
      <c r="E5780">
        <v>1</v>
      </c>
      <c r="F5780">
        <v>77</v>
      </c>
      <c r="G5780">
        <v>0</v>
      </c>
      <c r="H5780">
        <v>0</v>
      </c>
      <c r="I5780">
        <f>SUM(Table10_1[Packets])</f>
        <v>2147440</v>
      </c>
      <c r="J5780">
        <f t="shared" si="91"/>
        <v>4.6567075215139885E-5</v>
      </c>
    </row>
    <row r="5781" spans="1:10" x14ac:dyDescent="0.25">
      <c r="A5781" s="1" t="s">
        <v>16352</v>
      </c>
      <c r="B5781">
        <v>50105</v>
      </c>
      <c r="C5781">
        <v>1</v>
      </c>
      <c r="D5781">
        <v>82</v>
      </c>
      <c r="E5781">
        <v>1</v>
      </c>
      <c r="F5781">
        <v>82</v>
      </c>
      <c r="G5781">
        <v>0</v>
      </c>
      <c r="H5781">
        <v>0</v>
      </c>
      <c r="I5781">
        <f>SUM(Table10_1[Packets])</f>
        <v>2147440</v>
      </c>
      <c r="J5781">
        <f t="shared" si="91"/>
        <v>4.6567075215139885E-5</v>
      </c>
    </row>
    <row r="5782" spans="1:10" x14ac:dyDescent="0.25">
      <c r="A5782" s="1" t="s">
        <v>16352</v>
      </c>
      <c r="B5782">
        <v>50107</v>
      </c>
      <c r="C5782">
        <v>1</v>
      </c>
      <c r="D5782">
        <v>82</v>
      </c>
      <c r="E5782">
        <v>1</v>
      </c>
      <c r="F5782">
        <v>82</v>
      </c>
      <c r="G5782">
        <v>0</v>
      </c>
      <c r="H5782">
        <v>0</v>
      </c>
      <c r="I5782">
        <f>SUM(Table10_1[Packets])</f>
        <v>2147440</v>
      </c>
      <c r="J5782">
        <f t="shared" si="91"/>
        <v>4.6567075215139885E-5</v>
      </c>
    </row>
    <row r="5783" spans="1:10" x14ac:dyDescent="0.25">
      <c r="A5783" s="1" t="s">
        <v>16352</v>
      </c>
      <c r="B5783">
        <v>50117</v>
      </c>
      <c r="C5783">
        <v>1</v>
      </c>
      <c r="D5783">
        <v>77</v>
      </c>
      <c r="E5783">
        <v>1</v>
      </c>
      <c r="F5783">
        <v>77</v>
      </c>
      <c r="G5783">
        <v>0</v>
      </c>
      <c r="H5783">
        <v>0</v>
      </c>
      <c r="I5783">
        <f>SUM(Table10_1[Packets])</f>
        <v>2147440</v>
      </c>
      <c r="J5783">
        <f t="shared" si="91"/>
        <v>4.6567075215139885E-5</v>
      </c>
    </row>
    <row r="5784" spans="1:10" x14ac:dyDescent="0.25">
      <c r="A5784" s="1" t="s">
        <v>16352</v>
      </c>
      <c r="B5784">
        <v>50125</v>
      </c>
      <c r="C5784">
        <v>1</v>
      </c>
      <c r="D5784">
        <v>82</v>
      </c>
      <c r="E5784">
        <v>1</v>
      </c>
      <c r="F5784">
        <v>82</v>
      </c>
      <c r="G5784">
        <v>0</v>
      </c>
      <c r="H5784">
        <v>0</v>
      </c>
      <c r="I5784">
        <f>SUM(Table10_1[Packets])</f>
        <v>2147440</v>
      </c>
      <c r="J5784">
        <f t="shared" si="91"/>
        <v>4.6567075215139885E-5</v>
      </c>
    </row>
    <row r="5785" spans="1:10" x14ac:dyDescent="0.25">
      <c r="A5785" s="1" t="s">
        <v>16352</v>
      </c>
      <c r="B5785">
        <v>50130</v>
      </c>
      <c r="C5785">
        <v>1</v>
      </c>
      <c r="D5785">
        <v>76</v>
      </c>
      <c r="E5785">
        <v>1</v>
      </c>
      <c r="F5785">
        <v>76</v>
      </c>
      <c r="G5785">
        <v>0</v>
      </c>
      <c r="H5785">
        <v>0</v>
      </c>
      <c r="I5785">
        <f>SUM(Table10_1[Packets])</f>
        <v>2147440</v>
      </c>
      <c r="J5785">
        <f t="shared" si="91"/>
        <v>4.6567075215139885E-5</v>
      </c>
    </row>
    <row r="5786" spans="1:10" x14ac:dyDescent="0.25">
      <c r="A5786" s="1" t="s">
        <v>16352</v>
      </c>
      <c r="B5786">
        <v>50140</v>
      </c>
      <c r="C5786">
        <v>1</v>
      </c>
      <c r="D5786">
        <v>82</v>
      </c>
      <c r="E5786">
        <v>1</v>
      </c>
      <c r="F5786">
        <v>82</v>
      </c>
      <c r="G5786">
        <v>0</v>
      </c>
      <c r="H5786">
        <v>0</v>
      </c>
      <c r="I5786">
        <f>SUM(Table10_1[Packets])</f>
        <v>2147440</v>
      </c>
      <c r="J5786">
        <f t="shared" si="91"/>
        <v>4.6567075215139885E-5</v>
      </c>
    </row>
    <row r="5787" spans="1:10" x14ac:dyDescent="0.25">
      <c r="A5787" s="1" t="s">
        <v>16352</v>
      </c>
      <c r="B5787">
        <v>50149</v>
      </c>
      <c r="C5787">
        <v>1</v>
      </c>
      <c r="D5787">
        <v>82</v>
      </c>
      <c r="E5787">
        <v>1</v>
      </c>
      <c r="F5787">
        <v>82</v>
      </c>
      <c r="G5787">
        <v>0</v>
      </c>
      <c r="H5787">
        <v>0</v>
      </c>
      <c r="I5787">
        <f>SUM(Table10_1[Packets])</f>
        <v>2147440</v>
      </c>
      <c r="J5787">
        <f t="shared" si="91"/>
        <v>4.6567075215139885E-5</v>
      </c>
    </row>
    <row r="5788" spans="1:10" x14ac:dyDescent="0.25">
      <c r="A5788" s="1" t="s">
        <v>16352</v>
      </c>
      <c r="B5788">
        <v>50154</v>
      </c>
      <c r="C5788">
        <v>1</v>
      </c>
      <c r="D5788">
        <v>82</v>
      </c>
      <c r="E5788">
        <v>1</v>
      </c>
      <c r="F5788">
        <v>82</v>
      </c>
      <c r="G5788">
        <v>0</v>
      </c>
      <c r="H5788">
        <v>0</v>
      </c>
      <c r="I5788">
        <f>SUM(Table10_1[Packets])</f>
        <v>2147440</v>
      </c>
      <c r="J5788">
        <f t="shared" si="91"/>
        <v>4.6567075215139885E-5</v>
      </c>
    </row>
    <row r="5789" spans="1:10" x14ac:dyDescent="0.25">
      <c r="A5789" s="1" t="s">
        <v>16352</v>
      </c>
      <c r="B5789">
        <v>50181</v>
      </c>
      <c r="C5789">
        <v>1</v>
      </c>
      <c r="D5789">
        <v>82</v>
      </c>
      <c r="E5789">
        <v>1</v>
      </c>
      <c r="F5789">
        <v>82</v>
      </c>
      <c r="G5789">
        <v>0</v>
      </c>
      <c r="H5789">
        <v>0</v>
      </c>
      <c r="I5789">
        <f>SUM(Table10_1[Packets])</f>
        <v>2147440</v>
      </c>
      <c r="J5789">
        <f t="shared" si="91"/>
        <v>4.6567075215139885E-5</v>
      </c>
    </row>
    <row r="5790" spans="1:10" x14ac:dyDescent="0.25">
      <c r="A5790" s="1" t="s">
        <v>16352</v>
      </c>
      <c r="B5790">
        <v>50191</v>
      </c>
      <c r="C5790">
        <v>1</v>
      </c>
      <c r="D5790">
        <v>83</v>
      </c>
      <c r="E5790">
        <v>1</v>
      </c>
      <c r="F5790">
        <v>83</v>
      </c>
      <c r="G5790">
        <v>0</v>
      </c>
      <c r="H5790">
        <v>0</v>
      </c>
      <c r="I5790">
        <f>SUM(Table10_1[Packets])</f>
        <v>2147440</v>
      </c>
      <c r="J5790">
        <f t="shared" si="91"/>
        <v>4.6567075215139885E-5</v>
      </c>
    </row>
    <row r="5791" spans="1:10" x14ac:dyDescent="0.25">
      <c r="A5791" s="1" t="s">
        <v>16352</v>
      </c>
      <c r="B5791">
        <v>50202</v>
      </c>
      <c r="C5791">
        <v>1</v>
      </c>
      <c r="D5791">
        <v>76</v>
      </c>
      <c r="E5791">
        <v>1</v>
      </c>
      <c r="F5791">
        <v>76</v>
      </c>
      <c r="G5791">
        <v>0</v>
      </c>
      <c r="H5791">
        <v>0</v>
      </c>
      <c r="I5791">
        <f>SUM(Table10_1[Packets])</f>
        <v>2147440</v>
      </c>
      <c r="J5791">
        <f t="shared" si="91"/>
        <v>4.6567075215139885E-5</v>
      </c>
    </row>
    <row r="5792" spans="1:10" x14ac:dyDescent="0.25">
      <c r="A5792" s="1" t="s">
        <v>16352</v>
      </c>
      <c r="B5792">
        <v>50224</v>
      </c>
      <c r="C5792">
        <v>1</v>
      </c>
      <c r="D5792">
        <v>87</v>
      </c>
      <c r="E5792">
        <v>1</v>
      </c>
      <c r="F5792">
        <v>87</v>
      </c>
      <c r="G5792">
        <v>0</v>
      </c>
      <c r="H5792">
        <v>0</v>
      </c>
      <c r="I5792">
        <f>SUM(Table10_1[Packets])</f>
        <v>2147440</v>
      </c>
      <c r="J5792">
        <f t="shared" si="91"/>
        <v>4.6567075215139885E-5</v>
      </c>
    </row>
    <row r="5793" spans="1:10" x14ac:dyDescent="0.25">
      <c r="A5793" s="1" t="s">
        <v>16352</v>
      </c>
      <c r="B5793">
        <v>50233</v>
      </c>
      <c r="C5793">
        <v>1</v>
      </c>
      <c r="D5793">
        <v>70</v>
      </c>
      <c r="E5793">
        <v>1</v>
      </c>
      <c r="F5793">
        <v>70</v>
      </c>
      <c r="G5793">
        <v>0</v>
      </c>
      <c r="H5793">
        <v>0</v>
      </c>
      <c r="I5793">
        <f>SUM(Table10_1[Packets])</f>
        <v>2147440</v>
      </c>
      <c r="J5793">
        <f t="shared" si="91"/>
        <v>4.6567075215139885E-5</v>
      </c>
    </row>
    <row r="5794" spans="1:10" x14ac:dyDescent="0.25">
      <c r="A5794" s="1" t="s">
        <v>16352</v>
      </c>
      <c r="B5794">
        <v>50242</v>
      </c>
      <c r="C5794">
        <v>1</v>
      </c>
      <c r="D5794">
        <v>99</v>
      </c>
      <c r="E5794">
        <v>1</v>
      </c>
      <c r="F5794">
        <v>99</v>
      </c>
      <c r="G5794">
        <v>0</v>
      </c>
      <c r="H5794">
        <v>0</v>
      </c>
      <c r="I5794">
        <f>SUM(Table10_1[Packets])</f>
        <v>2147440</v>
      </c>
      <c r="J5794">
        <f t="shared" si="91"/>
        <v>4.6567075215139885E-5</v>
      </c>
    </row>
    <row r="5795" spans="1:10" x14ac:dyDescent="0.25">
      <c r="A5795" s="1" t="s">
        <v>16352</v>
      </c>
      <c r="B5795">
        <v>50247</v>
      </c>
      <c r="C5795">
        <v>1</v>
      </c>
      <c r="D5795">
        <v>92</v>
      </c>
      <c r="E5795">
        <v>1</v>
      </c>
      <c r="F5795">
        <v>92</v>
      </c>
      <c r="G5795">
        <v>0</v>
      </c>
      <c r="H5795">
        <v>0</v>
      </c>
      <c r="I5795">
        <f>SUM(Table10_1[Packets])</f>
        <v>2147440</v>
      </c>
      <c r="J5795">
        <f t="shared" si="91"/>
        <v>4.6567075215139885E-5</v>
      </c>
    </row>
    <row r="5796" spans="1:10" x14ac:dyDescent="0.25">
      <c r="A5796" s="1" t="s">
        <v>16352</v>
      </c>
      <c r="B5796">
        <v>50351</v>
      </c>
      <c r="C5796">
        <v>1</v>
      </c>
      <c r="D5796">
        <v>82</v>
      </c>
      <c r="E5796">
        <v>1</v>
      </c>
      <c r="F5796">
        <v>82</v>
      </c>
      <c r="G5796">
        <v>0</v>
      </c>
      <c r="H5796">
        <v>0</v>
      </c>
      <c r="I5796">
        <f>SUM(Table10_1[Packets])</f>
        <v>2147440</v>
      </c>
      <c r="J5796">
        <f t="shared" si="91"/>
        <v>4.6567075215139885E-5</v>
      </c>
    </row>
    <row r="5797" spans="1:10" x14ac:dyDescent="0.25">
      <c r="A5797" s="1" t="s">
        <v>16352</v>
      </c>
      <c r="B5797">
        <v>50352</v>
      </c>
      <c r="C5797">
        <v>1</v>
      </c>
      <c r="D5797">
        <v>82</v>
      </c>
      <c r="E5797">
        <v>1</v>
      </c>
      <c r="F5797">
        <v>82</v>
      </c>
      <c r="G5797">
        <v>0</v>
      </c>
      <c r="H5797">
        <v>0</v>
      </c>
      <c r="I5797">
        <f>SUM(Table10_1[Packets])</f>
        <v>2147440</v>
      </c>
      <c r="J5797">
        <f t="shared" si="91"/>
        <v>4.6567075215139885E-5</v>
      </c>
    </row>
    <row r="5798" spans="1:10" x14ac:dyDescent="0.25">
      <c r="A5798" s="1" t="s">
        <v>16352</v>
      </c>
      <c r="B5798">
        <v>50354</v>
      </c>
      <c r="C5798">
        <v>1</v>
      </c>
      <c r="D5798">
        <v>78</v>
      </c>
      <c r="E5798">
        <v>1</v>
      </c>
      <c r="F5798">
        <v>78</v>
      </c>
      <c r="G5798">
        <v>0</v>
      </c>
      <c r="H5798">
        <v>0</v>
      </c>
      <c r="I5798">
        <f>SUM(Table10_1[Packets])</f>
        <v>2147440</v>
      </c>
      <c r="J5798">
        <f t="shared" si="91"/>
        <v>4.6567075215139885E-5</v>
      </c>
    </row>
    <row r="5799" spans="1:10" x14ac:dyDescent="0.25">
      <c r="A5799" s="1" t="s">
        <v>16352</v>
      </c>
      <c r="B5799">
        <v>50375</v>
      </c>
      <c r="C5799">
        <v>1</v>
      </c>
      <c r="D5799">
        <v>80</v>
      </c>
      <c r="E5799">
        <v>1</v>
      </c>
      <c r="F5799">
        <v>80</v>
      </c>
      <c r="G5799">
        <v>0</v>
      </c>
      <c r="H5799">
        <v>0</v>
      </c>
      <c r="I5799">
        <f>SUM(Table10_1[Packets])</f>
        <v>2147440</v>
      </c>
      <c r="J5799">
        <f t="shared" si="91"/>
        <v>4.6567075215139885E-5</v>
      </c>
    </row>
    <row r="5800" spans="1:10" x14ac:dyDescent="0.25">
      <c r="A5800" s="1" t="s">
        <v>16352</v>
      </c>
      <c r="B5800">
        <v>50377</v>
      </c>
      <c r="C5800">
        <v>1</v>
      </c>
      <c r="D5800">
        <v>82</v>
      </c>
      <c r="E5800">
        <v>1</v>
      </c>
      <c r="F5800">
        <v>82</v>
      </c>
      <c r="G5800">
        <v>0</v>
      </c>
      <c r="H5800">
        <v>0</v>
      </c>
      <c r="I5800">
        <f>SUM(Table10_1[Packets])</f>
        <v>2147440</v>
      </c>
      <c r="J5800">
        <f t="shared" si="91"/>
        <v>4.6567075215139885E-5</v>
      </c>
    </row>
    <row r="5801" spans="1:10" x14ac:dyDescent="0.25">
      <c r="A5801" s="1" t="s">
        <v>16352</v>
      </c>
      <c r="B5801">
        <v>50388</v>
      </c>
      <c r="C5801">
        <v>1</v>
      </c>
      <c r="D5801">
        <v>72</v>
      </c>
      <c r="E5801">
        <v>1</v>
      </c>
      <c r="F5801">
        <v>72</v>
      </c>
      <c r="G5801">
        <v>0</v>
      </c>
      <c r="H5801">
        <v>0</v>
      </c>
      <c r="I5801">
        <f>SUM(Table10_1[Packets])</f>
        <v>2147440</v>
      </c>
      <c r="J5801">
        <f t="shared" si="91"/>
        <v>4.6567075215139885E-5</v>
      </c>
    </row>
    <row r="5802" spans="1:10" x14ac:dyDescent="0.25">
      <c r="A5802" s="1" t="s">
        <v>16352</v>
      </c>
      <c r="B5802">
        <v>50389</v>
      </c>
      <c r="C5802">
        <v>1</v>
      </c>
      <c r="D5802">
        <v>75</v>
      </c>
      <c r="E5802">
        <v>1</v>
      </c>
      <c r="F5802">
        <v>75</v>
      </c>
      <c r="G5802">
        <v>0</v>
      </c>
      <c r="H5802">
        <v>0</v>
      </c>
      <c r="I5802">
        <f>SUM(Table10_1[Packets])</f>
        <v>2147440</v>
      </c>
      <c r="J5802">
        <f t="shared" si="91"/>
        <v>4.6567075215139885E-5</v>
      </c>
    </row>
    <row r="5803" spans="1:10" x14ac:dyDescent="0.25">
      <c r="A5803" s="1" t="s">
        <v>16352</v>
      </c>
      <c r="B5803">
        <v>50410</v>
      </c>
      <c r="C5803">
        <v>1</v>
      </c>
      <c r="D5803">
        <v>75</v>
      </c>
      <c r="E5803">
        <v>1</v>
      </c>
      <c r="F5803">
        <v>75</v>
      </c>
      <c r="G5803">
        <v>0</v>
      </c>
      <c r="H5803">
        <v>0</v>
      </c>
      <c r="I5803">
        <f>SUM(Table10_1[Packets])</f>
        <v>2147440</v>
      </c>
      <c r="J5803">
        <f t="shared" si="91"/>
        <v>4.6567075215139885E-5</v>
      </c>
    </row>
    <row r="5804" spans="1:10" x14ac:dyDescent="0.25">
      <c r="A5804" s="1" t="s">
        <v>16352</v>
      </c>
      <c r="B5804">
        <v>50411</v>
      </c>
      <c r="C5804">
        <v>1</v>
      </c>
      <c r="D5804">
        <v>82</v>
      </c>
      <c r="E5804">
        <v>1</v>
      </c>
      <c r="F5804">
        <v>82</v>
      </c>
      <c r="G5804">
        <v>0</v>
      </c>
      <c r="H5804">
        <v>0</v>
      </c>
      <c r="I5804">
        <f>SUM(Table10_1[Packets])</f>
        <v>2147440</v>
      </c>
      <c r="J5804">
        <f t="shared" si="91"/>
        <v>4.6567075215139885E-5</v>
      </c>
    </row>
    <row r="5805" spans="1:10" x14ac:dyDescent="0.25">
      <c r="A5805" s="1" t="s">
        <v>16352</v>
      </c>
      <c r="B5805">
        <v>50420</v>
      </c>
      <c r="C5805">
        <v>1</v>
      </c>
      <c r="D5805">
        <v>82</v>
      </c>
      <c r="E5805">
        <v>1</v>
      </c>
      <c r="F5805">
        <v>82</v>
      </c>
      <c r="G5805">
        <v>0</v>
      </c>
      <c r="H5805">
        <v>0</v>
      </c>
      <c r="I5805">
        <f>SUM(Table10_1[Packets])</f>
        <v>2147440</v>
      </c>
      <c r="J5805">
        <f t="shared" si="91"/>
        <v>4.6567075215139885E-5</v>
      </c>
    </row>
    <row r="5806" spans="1:10" x14ac:dyDescent="0.25">
      <c r="A5806" s="1" t="s">
        <v>16352</v>
      </c>
      <c r="B5806">
        <v>50425</v>
      </c>
      <c r="C5806">
        <v>1</v>
      </c>
      <c r="D5806">
        <v>80</v>
      </c>
      <c r="E5806">
        <v>1</v>
      </c>
      <c r="F5806">
        <v>80</v>
      </c>
      <c r="G5806">
        <v>0</v>
      </c>
      <c r="H5806">
        <v>0</v>
      </c>
      <c r="I5806">
        <f>SUM(Table10_1[Packets])</f>
        <v>2147440</v>
      </c>
      <c r="J5806">
        <f t="shared" si="91"/>
        <v>4.6567075215139885E-5</v>
      </c>
    </row>
    <row r="5807" spans="1:10" x14ac:dyDescent="0.25">
      <c r="A5807" s="1" t="s">
        <v>16352</v>
      </c>
      <c r="B5807">
        <v>50429</v>
      </c>
      <c r="C5807">
        <v>1</v>
      </c>
      <c r="D5807">
        <v>74</v>
      </c>
      <c r="E5807">
        <v>1</v>
      </c>
      <c r="F5807">
        <v>74</v>
      </c>
      <c r="G5807">
        <v>0</v>
      </c>
      <c r="H5807">
        <v>0</v>
      </c>
      <c r="I5807">
        <f>SUM(Table10_1[Packets])</f>
        <v>2147440</v>
      </c>
      <c r="J5807">
        <f t="shared" si="91"/>
        <v>4.6567075215139885E-5</v>
      </c>
    </row>
    <row r="5808" spans="1:10" x14ac:dyDescent="0.25">
      <c r="A5808" s="1" t="s">
        <v>16352</v>
      </c>
      <c r="B5808">
        <v>50445</v>
      </c>
      <c r="C5808">
        <v>1</v>
      </c>
      <c r="D5808">
        <v>82</v>
      </c>
      <c r="E5808">
        <v>1</v>
      </c>
      <c r="F5808">
        <v>82</v>
      </c>
      <c r="G5808">
        <v>0</v>
      </c>
      <c r="H5808">
        <v>0</v>
      </c>
      <c r="I5808">
        <f>SUM(Table10_1[Packets])</f>
        <v>2147440</v>
      </c>
      <c r="J5808">
        <f t="shared" si="91"/>
        <v>4.6567075215139885E-5</v>
      </c>
    </row>
    <row r="5809" spans="1:10" x14ac:dyDescent="0.25">
      <c r="A5809" s="1" t="s">
        <v>16352</v>
      </c>
      <c r="B5809">
        <v>50450</v>
      </c>
      <c r="C5809">
        <v>1</v>
      </c>
      <c r="D5809">
        <v>82</v>
      </c>
      <c r="E5809">
        <v>1</v>
      </c>
      <c r="F5809">
        <v>82</v>
      </c>
      <c r="G5809">
        <v>0</v>
      </c>
      <c r="H5809">
        <v>0</v>
      </c>
      <c r="I5809">
        <f>SUM(Table10_1[Packets])</f>
        <v>2147440</v>
      </c>
      <c r="J5809">
        <f t="shared" si="91"/>
        <v>4.6567075215139885E-5</v>
      </c>
    </row>
    <row r="5810" spans="1:10" x14ac:dyDescent="0.25">
      <c r="A5810" s="1" t="s">
        <v>16352</v>
      </c>
      <c r="B5810">
        <v>50451</v>
      </c>
      <c r="C5810">
        <v>1</v>
      </c>
      <c r="D5810">
        <v>82</v>
      </c>
      <c r="E5810">
        <v>1</v>
      </c>
      <c r="F5810">
        <v>82</v>
      </c>
      <c r="G5810">
        <v>0</v>
      </c>
      <c r="H5810">
        <v>0</v>
      </c>
      <c r="I5810">
        <f>SUM(Table10_1[Packets])</f>
        <v>2147440</v>
      </c>
      <c r="J5810">
        <f t="shared" si="91"/>
        <v>4.6567075215139885E-5</v>
      </c>
    </row>
    <row r="5811" spans="1:10" x14ac:dyDescent="0.25">
      <c r="A5811" s="1" t="s">
        <v>16352</v>
      </c>
      <c r="B5811">
        <v>50462</v>
      </c>
      <c r="C5811">
        <v>1</v>
      </c>
      <c r="D5811">
        <v>89</v>
      </c>
      <c r="E5811">
        <v>1</v>
      </c>
      <c r="F5811">
        <v>89</v>
      </c>
      <c r="G5811">
        <v>0</v>
      </c>
      <c r="H5811">
        <v>0</v>
      </c>
      <c r="I5811">
        <f>SUM(Table10_1[Packets])</f>
        <v>2147440</v>
      </c>
      <c r="J5811">
        <f t="shared" si="91"/>
        <v>4.6567075215139885E-5</v>
      </c>
    </row>
    <row r="5812" spans="1:10" x14ac:dyDescent="0.25">
      <c r="A5812" s="1" t="s">
        <v>16352</v>
      </c>
      <c r="B5812">
        <v>50465</v>
      </c>
      <c r="C5812">
        <v>1</v>
      </c>
      <c r="D5812">
        <v>74</v>
      </c>
      <c r="E5812">
        <v>1</v>
      </c>
      <c r="F5812">
        <v>74</v>
      </c>
      <c r="G5812">
        <v>0</v>
      </c>
      <c r="H5812">
        <v>0</v>
      </c>
      <c r="I5812">
        <f>SUM(Table10_1[Packets])</f>
        <v>2147440</v>
      </c>
      <c r="J5812">
        <f t="shared" si="91"/>
        <v>4.6567075215139885E-5</v>
      </c>
    </row>
    <row r="5813" spans="1:10" x14ac:dyDescent="0.25">
      <c r="A5813" s="1" t="s">
        <v>16352</v>
      </c>
      <c r="B5813">
        <v>50526</v>
      </c>
      <c r="C5813">
        <v>1</v>
      </c>
      <c r="D5813">
        <v>77</v>
      </c>
      <c r="E5813">
        <v>1</v>
      </c>
      <c r="F5813">
        <v>77</v>
      </c>
      <c r="G5813">
        <v>0</v>
      </c>
      <c r="H5813">
        <v>0</v>
      </c>
      <c r="I5813">
        <f>SUM(Table10_1[Packets])</f>
        <v>2147440</v>
      </c>
      <c r="J5813">
        <f t="shared" si="91"/>
        <v>4.6567075215139885E-5</v>
      </c>
    </row>
    <row r="5814" spans="1:10" x14ac:dyDescent="0.25">
      <c r="A5814" s="1" t="s">
        <v>16352</v>
      </c>
      <c r="B5814">
        <v>50540</v>
      </c>
      <c r="C5814">
        <v>1</v>
      </c>
      <c r="D5814">
        <v>69</v>
      </c>
      <c r="E5814">
        <v>1</v>
      </c>
      <c r="F5814">
        <v>69</v>
      </c>
      <c r="G5814">
        <v>0</v>
      </c>
      <c r="H5814">
        <v>0</v>
      </c>
      <c r="I5814">
        <f>SUM(Table10_1[Packets])</f>
        <v>2147440</v>
      </c>
      <c r="J5814">
        <f t="shared" si="91"/>
        <v>4.6567075215139885E-5</v>
      </c>
    </row>
    <row r="5815" spans="1:10" x14ac:dyDescent="0.25">
      <c r="A5815" s="1" t="s">
        <v>16352</v>
      </c>
      <c r="B5815">
        <v>50542</v>
      </c>
      <c r="C5815">
        <v>1</v>
      </c>
      <c r="D5815">
        <v>73</v>
      </c>
      <c r="E5815">
        <v>1</v>
      </c>
      <c r="F5815">
        <v>73</v>
      </c>
      <c r="G5815">
        <v>0</v>
      </c>
      <c r="H5815">
        <v>0</v>
      </c>
      <c r="I5815">
        <f>SUM(Table10_1[Packets])</f>
        <v>2147440</v>
      </c>
      <c r="J5815">
        <f t="shared" si="91"/>
        <v>4.6567075215139885E-5</v>
      </c>
    </row>
    <row r="5816" spans="1:10" x14ac:dyDescent="0.25">
      <c r="A5816" s="1" t="s">
        <v>16352</v>
      </c>
      <c r="B5816">
        <v>50548</v>
      </c>
      <c r="C5816">
        <v>1</v>
      </c>
      <c r="D5816">
        <v>80</v>
      </c>
      <c r="E5816">
        <v>1</v>
      </c>
      <c r="F5816">
        <v>80</v>
      </c>
      <c r="G5816">
        <v>0</v>
      </c>
      <c r="H5816">
        <v>0</v>
      </c>
      <c r="I5816">
        <f>SUM(Table10_1[Packets])</f>
        <v>2147440</v>
      </c>
      <c r="J5816">
        <f t="shared" si="91"/>
        <v>4.6567075215139885E-5</v>
      </c>
    </row>
    <row r="5817" spans="1:10" x14ac:dyDescent="0.25">
      <c r="A5817" s="1" t="s">
        <v>16352</v>
      </c>
      <c r="B5817">
        <v>50552</v>
      </c>
      <c r="C5817">
        <v>1</v>
      </c>
      <c r="D5817">
        <v>82</v>
      </c>
      <c r="E5817">
        <v>1</v>
      </c>
      <c r="F5817">
        <v>82</v>
      </c>
      <c r="G5817">
        <v>0</v>
      </c>
      <c r="H5817">
        <v>0</v>
      </c>
      <c r="I5817">
        <f>SUM(Table10_1[Packets])</f>
        <v>2147440</v>
      </c>
      <c r="J5817">
        <f t="shared" si="91"/>
        <v>4.6567075215139885E-5</v>
      </c>
    </row>
    <row r="5818" spans="1:10" x14ac:dyDescent="0.25">
      <c r="A5818" s="1" t="s">
        <v>16352</v>
      </c>
      <c r="B5818">
        <v>50556</v>
      </c>
      <c r="C5818">
        <v>1</v>
      </c>
      <c r="D5818">
        <v>82</v>
      </c>
      <c r="E5818">
        <v>1</v>
      </c>
      <c r="F5818">
        <v>82</v>
      </c>
      <c r="G5818">
        <v>0</v>
      </c>
      <c r="H5818">
        <v>0</v>
      </c>
      <c r="I5818">
        <f>SUM(Table10_1[Packets])</f>
        <v>2147440</v>
      </c>
      <c r="J5818">
        <f t="shared" si="91"/>
        <v>4.6567075215139885E-5</v>
      </c>
    </row>
    <row r="5819" spans="1:10" x14ac:dyDescent="0.25">
      <c r="A5819" s="1" t="s">
        <v>16352</v>
      </c>
      <c r="B5819">
        <v>50571</v>
      </c>
      <c r="C5819">
        <v>1</v>
      </c>
      <c r="D5819">
        <v>72</v>
      </c>
      <c r="E5819">
        <v>1</v>
      </c>
      <c r="F5819">
        <v>72</v>
      </c>
      <c r="G5819">
        <v>0</v>
      </c>
      <c r="H5819">
        <v>0</v>
      </c>
      <c r="I5819">
        <f>SUM(Table10_1[Packets])</f>
        <v>2147440</v>
      </c>
      <c r="J5819">
        <f t="shared" si="91"/>
        <v>4.6567075215139885E-5</v>
      </c>
    </row>
    <row r="5820" spans="1:10" x14ac:dyDescent="0.25">
      <c r="A5820" s="1" t="s">
        <v>16352</v>
      </c>
      <c r="B5820">
        <v>50592</v>
      </c>
      <c r="C5820">
        <v>1</v>
      </c>
      <c r="D5820">
        <v>118</v>
      </c>
      <c r="E5820">
        <v>1</v>
      </c>
      <c r="F5820">
        <v>118</v>
      </c>
      <c r="G5820">
        <v>0</v>
      </c>
      <c r="H5820">
        <v>0</v>
      </c>
      <c r="I5820">
        <f>SUM(Table10_1[Packets])</f>
        <v>2147440</v>
      </c>
      <c r="J5820">
        <f t="shared" si="91"/>
        <v>4.6567075215139885E-5</v>
      </c>
    </row>
    <row r="5821" spans="1:10" x14ac:dyDescent="0.25">
      <c r="A5821" s="1" t="s">
        <v>16352</v>
      </c>
      <c r="B5821">
        <v>50599</v>
      </c>
      <c r="C5821">
        <v>1</v>
      </c>
      <c r="D5821">
        <v>80</v>
      </c>
      <c r="E5821">
        <v>1</v>
      </c>
      <c r="F5821">
        <v>80</v>
      </c>
      <c r="G5821">
        <v>0</v>
      </c>
      <c r="H5821">
        <v>0</v>
      </c>
      <c r="I5821">
        <f>SUM(Table10_1[Packets])</f>
        <v>2147440</v>
      </c>
      <c r="J5821">
        <f t="shared" si="91"/>
        <v>4.6567075215139885E-5</v>
      </c>
    </row>
    <row r="5822" spans="1:10" x14ac:dyDescent="0.25">
      <c r="A5822" s="1" t="s">
        <v>16352</v>
      </c>
      <c r="B5822">
        <v>50602</v>
      </c>
      <c r="C5822">
        <v>1</v>
      </c>
      <c r="D5822">
        <v>74</v>
      </c>
      <c r="E5822">
        <v>1</v>
      </c>
      <c r="F5822">
        <v>74</v>
      </c>
      <c r="G5822">
        <v>0</v>
      </c>
      <c r="H5822">
        <v>0</v>
      </c>
      <c r="I5822">
        <f>SUM(Table10_1[Packets])</f>
        <v>2147440</v>
      </c>
      <c r="J5822">
        <f t="shared" si="91"/>
        <v>4.6567075215139885E-5</v>
      </c>
    </row>
    <row r="5823" spans="1:10" x14ac:dyDescent="0.25">
      <c r="A5823" s="1" t="s">
        <v>16352</v>
      </c>
      <c r="B5823">
        <v>50622</v>
      </c>
      <c r="C5823">
        <v>1</v>
      </c>
      <c r="D5823">
        <v>77</v>
      </c>
      <c r="E5823">
        <v>1</v>
      </c>
      <c r="F5823">
        <v>77</v>
      </c>
      <c r="G5823">
        <v>0</v>
      </c>
      <c r="H5823">
        <v>0</v>
      </c>
      <c r="I5823">
        <f>SUM(Table10_1[Packets])</f>
        <v>2147440</v>
      </c>
      <c r="J5823">
        <f t="shared" si="91"/>
        <v>4.6567075215139885E-5</v>
      </c>
    </row>
    <row r="5824" spans="1:10" x14ac:dyDescent="0.25">
      <c r="A5824" s="1" t="s">
        <v>16352</v>
      </c>
      <c r="B5824">
        <v>50627</v>
      </c>
      <c r="C5824">
        <v>1</v>
      </c>
      <c r="D5824">
        <v>82</v>
      </c>
      <c r="E5824">
        <v>1</v>
      </c>
      <c r="F5824">
        <v>82</v>
      </c>
      <c r="G5824">
        <v>0</v>
      </c>
      <c r="H5824">
        <v>0</v>
      </c>
      <c r="I5824">
        <f>SUM(Table10_1[Packets])</f>
        <v>2147440</v>
      </c>
      <c r="J5824">
        <f t="shared" si="91"/>
        <v>4.6567075215139885E-5</v>
      </c>
    </row>
    <row r="5825" spans="1:10" x14ac:dyDescent="0.25">
      <c r="A5825" s="1" t="s">
        <v>16352</v>
      </c>
      <c r="B5825">
        <v>50645</v>
      </c>
      <c r="C5825">
        <v>1</v>
      </c>
      <c r="D5825">
        <v>96</v>
      </c>
      <c r="E5825">
        <v>1</v>
      </c>
      <c r="F5825">
        <v>96</v>
      </c>
      <c r="G5825">
        <v>0</v>
      </c>
      <c r="H5825">
        <v>0</v>
      </c>
      <c r="I5825">
        <f>SUM(Table10_1[Packets])</f>
        <v>2147440</v>
      </c>
      <c r="J5825">
        <f t="shared" si="91"/>
        <v>4.6567075215139885E-5</v>
      </c>
    </row>
    <row r="5826" spans="1:10" x14ac:dyDescent="0.25">
      <c r="A5826" s="1" t="s">
        <v>16352</v>
      </c>
      <c r="B5826">
        <v>50665</v>
      </c>
      <c r="C5826">
        <v>1</v>
      </c>
      <c r="D5826">
        <v>100</v>
      </c>
      <c r="E5826">
        <v>1</v>
      </c>
      <c r="F5826">
        <v>100</v>
      </c>
      <c r="G5826">
        <v>0</v>
      </c>
      <c r="H5826">
        <v>0</v>
      </c>
      <c r="I5826">
        <f>SUM(Table10_1[Packets])</f>
        <v>2147440</v>
      </c>
      <c r="J5826">
        <f t="shared" si="91"/>
        <v>4.6567075215139885E-5</v>
      </c>
    </row>
    <row r="5827" spans="1:10" x14ac:dyDescent="0.25">
      <c r="A5827" s="1" t="s">
        <v>16352</v>
      </c>
      <c r="B5827">
        <v>50673</v>
      </c>
      <c r="C5827">
        <v>1</v>
      </c>
      <c r="D5827">
        <v>82</v>
      </c>
      <c r="E5827">
        <v>1</v>
      </c>
      <c r="F5827">
        <v>82</v>
      </c>
      <c r="G5827">
        <v>0</v>
      </c>
      <c r="H5827">
        <v>0</v>
      </c>
      <c r="I5827">
        <f>SUM(Table10_1[Packets])</f>
        <v>2147440</v>
      </c>
      <c r="J5827">
        <f t="shared" si="91"/>
        <v>4.6567075215139885E-5</v>
      </c>
    </row>
    <row r="5828" spans="1:10" x14ac:dyDescent="0.25">
      <c r="A5828" s="1" t="s">
        <v>16352</v>
      </c>
      <c r="B5828">
        <v>50681</v>
      </c>
      <c r="C5828">
        <v>1</v>
      </c>
      <c r="D5828">
        <v>117</v>
      </c>
      <c r="E5828">
        <v>1</v>
      </c>
      <c r="F5828">
        <v>117</v>
      </c>
      <c r="G5828">
        <v>0</v>
      </c>
      <c r="H5828">
        <v>0</v>
      </c>
      <c r="I5828">
        <f>SUM(Table10_1[Packets])</f>
        <v>2147440</v>
      </c>
      <c r="J5828">
        <f t="shared" ref="J5828:J5891" si="92">(C5828/I5828) *100</f>
        <v>4.6567075215139885E-5</v>
      </c>
    </row>
    <row r="5829" spans="1:10" x14ac:dyDescent="0.25">
      <c r="A5829" s="1" t="s">
        <v>16352</v>
      </c>
      <c r="B5829">
        <v>50695</v>
      </c>
      <c r="C5829">
        <v>1</v>
      </c>
      <c r="D5829">
        <v>82</v>
      </c>
      <c r="E5829">
        <v>1</v>
      </c>
      <c r="F5829">
        <v>82</v>
      </c>
      <c r="G5829">
        <v>0</v>
      </c>
      <c r="H5829">
        <v>0</v>
      </c>
      <c r="I5829">
        <f>SUM(Table10_1[Packets])</f>
        <v>2147440</v>
      </c>
      <c r="J5829">
        <f t="shared" si="92"/>
        <v>4.6567075215139885E-5</v>
      </c>
    </row>
    <row r="5830" spans="1:10" x14ac:dyDescent="0.25">
      <c r="A5830" s="1" t="s">
        <v>16352</v>
      </c>
      <c r="B5830">
        <v>50696</v>
      </c>
      <c r="C5830">
        <v>1</v>
      </c>
      <c r="D5830">
        <v>79</v>
      </c>
      <c r="E5830">
        <v>1</v>
      </c>
      <c r="F5830">
        <v>79</v>
      </c>
      <c r="G5830">
        <v>0</v>
      </c>
      <c r="H5830">
        <v>0</v>
      </c>
      <c r="I5830">
        <f>SUM(Table10_1[Packets])</f>
        <v>2147440</v>
      </c>
      <c r="J5830">
        <f t="shared" si="92"/>
        <v>4.6567075215139885E-5</v>
      </c>
    </row>
    <row r="5831" spans="1:10" x14ac:dyDescent="0.25">
      <c r="A5831" s="1" t="s">
        <v>16352</v>
      </c>
      <c r="B5831">
        <v>50700</v>
      </c>
      <c r="C5831">
        <v>1</v>
      </c>
      <c r="D5831">
        <v>82</v>
      </c>
      <c r="E5831">
        <v>1</v>
      </c>
      <c r="F5831">
        <v>82</v>
      </c>
      <c r="G5831">
        <v>0</v>
      </c>
      <c r="H5831">
        <v>0</v>
      </c>
      <c r="I5831">
        <f>SUM(Table10_1[Packets])</f>
        <v>2147440</v>
      </c>
      <c r="J5831">
        <f t="shared" si="92"/>
        <v>4.6567075215139885E-5</v>
      </c>
    </row>
    <row r="5832" spans="1:10" x14ac:dyDescent="0.25">
      <c r="A5832" s="1" t="s">
        <v>16352</v>
      </c>
      <c r="B5832">
        <v>50707</v>
      </c>
      <c r="C5832">
        <v>1</v>
      </c>
      <c r="D5832">
        <v>85</v>
      </c>
      <c r="E5832">
        <v>1</v>
      </c>
      <c r="F5832">
        <v>85</v>
      </c>
      <c r="G5832">
        <v>0</v>
      </c>
      <c r="H5832">
        <v>0</v>
      </c>
      <c r="I5832">
        <f>SUM(Table10_1[Packets])</f>
        <v>2147440</v>
      </c>
      <c r="J5832">
        <f t="shared" si="92"/>
        <v>4.6567075215139885E-5</v>
      </c>
    </row>
    <row r="5833" spans="1:10" x14ac:dyDescent="0.25">
      <c r="A5833" s="1" t="s">
        <v>16352</v>
      </c>
      <c r="B5833">
        <v>50717</v>
      </c>
      <c r="C5833">
        <v>1</v>
      </c>
      <c r="D5833">
        <v>82</v>
      </c>
      <c r="E5833">
        <v>1</v>
      </c>
      <c r="F5833">
        <v>82</v>
      </c>
      <c r="G5833">
        <v>0</v>
      </c>
      <c r="H5833">
        <v>0</v>
      </c>
      <c r="I5833">
        <f>SUM(Table10_1[Packets])</f>
        <v>2147440</v>
      </c>
      <c r="J5833">
        <f t="shared" si="92"/>
        <v>4.6567075215139885E-5</v>
      </c>
    </row>
    <row r="5834" spans="1:10" x14ac:dyDescent="0.25">
      <c r="A5834" s="1" t="s">
        <v>16352</v>
      </c>
      <c r="B5834">
        <v>50730</v>
      </c>
      <c r="C5834">
        <v>1</v>
      </c>
      <c r="D5834">
        <v>80</v>
      </c>
      <c r="E5834">
        <v>1</v>
      </c>
      <c r="F5834">
        <v>80</v>
      </c>
      <c r="G5834">
        <v>0</v>
      </c>
      <c r="H5834">
        <v>0</v>
      </c>
      <c r="I5834">
        <f>SUM(Table10_1[Packets])</f>
        <v>2147440</v>
      </c>
      <c r="J5834">
        <f t="shared" si="92"/>
        <v>4.6567075215139885E-5</v>
      </c>
    </row>
    <row r="5835" spans="1:10" x14ac:dyDescent="0.25">
      <c r="A5835" s="1" t="s">
        <v>16352</v>
      </c>
      <c r="B5835">
        <v>50731</v>
      </c>
      <c r="C5835">
        <v>1</v>
      </c>
      <c r="D5835">
        <v>82</v>
      </c>
      <c r="E5835">
        <v>1</v>
      </c>
      <c r="F5835">
        <v>82</v>
      </c>
      <c r="G5835">
        <v>0</v>
      </c>
      <c r="H5835">
        <v>0</v>
      </c>
      <c r="I5835">
        <f>SUM(Table10_1[Packets])</f>
        <v>2147440</v>
      </c>
      <c r="J5835">
        <f t="shared" si="92"/>
        <v>4.6567075215139885E-5</v>
      </c>
    </row>
    <row r="5836" spans="1:10" x14ac:dyDescent="0.25">
      <c r="A5836" s="1" t="s">
        <v>16352</v>
      </c>
      <c r="B5836">
        <v>50735</v>
      </c>
      <c r="C5836">
        <v>1</v>
      </c>
      <c r="D5836">
        <v>82</v>
      </c>
      <c r="E5836">
        <v>1</v>
      </c>
      <c r="F5836">
        <v>82</v>
      </c>
      <c r="G5836">
        <v>0</v>
      </c>
      <c r="H5836">
        <v>0</v>
      </c>
      <c r="I5836">
        <f>SUM(Table10_1[Packets])</f>
        <v>2147440</v>
      </c>
      <c r="J5836">
        <f t="shared" si="92"/>
        <v>4.6567075215139885E-5</v>
      </c>
    </row>
    <row r="5837" spans="1:10" x14ac:dyDescent="0.25">
      <c r="A5837" s="1" t="s">
        <v>16352</v>
      </c>
      <c r="B5837">
        <v>50739</v>
      </c>
      <c r="C5837">
        <v>1</v>
      </c>
      <c r="D5837">
        <v>77</v>
      </c>
      <c r="E5837">
        <v>1</v>
      </c>
      <c r="F5837">
        <v>77</v>
      </c>
      <c r="G5837">
        <v>0</v>
      </c>
      <c r="H5837">
        <v>0</v>
      </c>
      <c r="I5837">
        <f>SUM(Table10_1[Packets])</f>
        <v>2147440</v>
      </c>
      <c r="J5837">
        <f t="shared" si="92"/>
        <v>4.6567075215139885E-5</v>
      </c>
    </row>
    <row r="5838" spans="1:10" x14ac:dyDescent="0.25">
      <c r="A5838" s="1" t="s">
        <v>16352</v>
      </c>
      <c r="B5838">
        <v>50751</v>
      </c>
      <c r="C5838">
        <v>1</v>
      </c>
      <c r="D5838">
        <v>87</v>
      </c>
      <c r="E5838">
        <v>1</v>
      </c>
      <c r="F5838">
        <v>87</v>
      </c>
      <c r="G5838">
        <v>0</v>
      </c>
      <c r="H5838">
        <v>0</v>
      </c>
      <c r="I5838">
        <f>SUM(Table10_1[Packets])</f>
        <v>2147440</v>
      </c>
      <c r="J5838">
        <f t="shared" si="92"/>
        <v>4.6567075215139885E-5</v>
      </c>
    </row>
    <row r="5839" spans="1:10" x14ac:dyDescent="0.25">
      <c r="A5839" s="1" t="s">
        <v>16352</v>
      </c>
      <c r="B5839">
        <v>50758</v>
      </c>
      <c r="C5839">
        <v>1</v>
      </c>
      <c r="D5839">
        <v>82</v>
      </c>
      <c r="E5839">
        <v>1</v>
      </c>
      <c r="F5839">
        <v>82</v>
      </c>
      <c r="G5839">
        <v>0</v>
      </c>
      <c r="H5839">
        <v>0</v>
      </c>
      <c r="I5839">
        <f>SUM(Table10_1[Packets])</f>
        <v>2147440</v>
      </c>
      <c r="J5839">
        <f t="shared" si="92"/>
        <v>4.6567075215139885E-5</v>
      </c>
    </row>
    <row r="5840" spans="1:10" x14ac:dyDescent="0.25">
      <c r="A5840" s="1" t="s">
        <v>16352</v>
      </c>
      <c r="B5840">
        <v>50760</v>
      </c>
      <c r="C5840">
        <v>1</v>
      </c>
      <c r="D5840">
        <v>82</v>
      </c>
      <c r="E5840">
        <v>1</v>
      </c>
      <c r="F5840">
        <v>82</v>
      </c>
      <c r="G5840">
        <v>0</v>
      </c>
      <c r="H5840">
        <v>0</v>
      </c>
      <c r="I5840">
        <f>SUM(Table10_1[Packets])</f>
        <v>2147440</v>
      </c>
      <c r="J5840">
        <f t="shared" si="92"/>
        <v>4.6567075215139885E-5</v>
      </c>
    </row>
    <row r="5841" spans="1:10" x14ac:dyDescent="0.25">
      <c r="A5841" s="1" t="s">
        <v>16352</v>
      </c>
      <c r="B5841">
        <v>50763</v>
      </c>
      <c r="C5841">
        <v>1</v>
      </c>
      <c r="D5841">
        <v>82</v>
      </c>
      <c r="E5841">
        <v>1</v>
      </c>
      <c r="F5841">
        <v>82</v>
      </c>
      <c r="G5841">
        <v>0</v>
      </c>
      <c r="H5841">
        <v>0</v>
      </c>
      <c r="I5841">
        <f>SUM(Table10_1[Packets])</f>
        <v>2147440</v>
      </c>
      <c r="J5841">
        <f t="shared" si="92"/>
        <v>4.6567075215139885E-5</v>
      </c>
    </row>
    <row r="5842" spans="1:10" x14ac:dyDescent="0.25">
      <c r="A5842" s="1" t="s">
        <v>16352</v>
      </c>
      <c r="B5842">
        <v>50780</v>
      </c>
      <c r="C5842">
        <v>1</v>
      </c>
      <c r="D5842">
        <v>82</v>
      </c>
      <c r="E5842">
        <v>1</v>
      </c>
      <c r="F5842">
        <v>82</v>
      </c>
      <c r="G5842">
        <v>0</v>
      </c>
      <c r="H5842">
        <v>0</v>
      </c>
      <c r="I5842">
        <f>SUM(Table10_1[Packets])</f>
        <v>2147440</v>
      </c>
      <c r="J5842">
        <f t="shared" si="92"/>
        <v>4.6567075215139885E-5</v>
      </c>
    </row>
    <row r="5843" spans="1:10" x14ac:dyDescent="0.25">
      <c r="A5843" s="1" t="s">
        <v>16352</v>
      </c>
      <c r="B5843">
        <v>50782</v>
      </c>
      <c r="C5843">
        <v>1</v>
      </c>
      <c r="D5843">
        <v>82</v>
      </c>
      <c r="E5843">
        <v>1</v>
      </c>
      <c r="F5843">
        <v>82</v>
      </c>
      <c r="G5843">
        <v>0</v>
      </c>
      <c r="H5843">
        <v>0</v>
      </c>
      <c r="I5843">
        <f>SUM(Table10_1[Packets])</f>
        <v>2147440</v>
      </c>
      <c r="J5843">
        <f t="shared" si="92"/>
        <v>4.6567075215139885E-5</v>
      </c>
    </row>
    <row r="5844" spans="1:10" x14ac:dyDescent="0.25">
      <c r="A5844" s="1" t="s">
        <v>16352</v>
      </c>
      <c r="B5844">
        <v>50803</v>
      </c>
      <c r="C5844">
        <v>1</v>
      </c>
      <c r="D5844">
        <v>82</v>
      </c>
      <c r="E5844">
        <v>1</v>
      </c>
      <c r="F5844">
        <v>82</v>
      </c>
      <c r="G5844">
        <v>0</v>
      </c>
      <c r="H5844">
        <v>0</v>
      </c>
      <c r="I5844">
        <f>SUM(Table10_1[Packets])</f>
        <v>2147440</v>
      </c>
      <c r="J5844">
        <f t="shared" si="92"/>
        <v>4.6567075215139885E-5</v>
      </c>
    </row>
    <row r="5845" spans="1:10" x14ac:dyDescent="0.25">
      <c r="A5845" s="1" t="s">
        <v>16352</v>
      </c>
      <c r="B5845">
        <v>50812</v>
      </c>
      <c r="C5845">
        <v>1</v>
      </c>
      <c r="D5845">
        <v>75</v>
      </c>
      <c r="E5845">
        <v>1</v>
      </c>
      <c r="F5845">
        <v>75</v>
      </c>
      <c r="G5845">
        <v>0</v>
      </c>
      <c r="H5845">
        <v>0</v>
      </c>
      <c r="I5845">
        <f>SUM(Table10_1[Packets])</f>
        <v>2147440</v>
      </c>
      <c r="J5845">
        <f t="shared" si="92"/>
        <v>4.6567075215139885E-5</v>
      </c>
    </row>
    <row r="5846" spans="1:10" x14ac:dyDescent="0.25">
      <c r="A5846" s="1" t="s">
        <v>16352</v>
      </c>
      <c r="B5846">
        <v>50816</v>
      </c>
      <c r="C5846">
        <v>1</v>
      </c>
      <c r="D5846">
        <v>83</v>
      </c>
      <c r="E5846">
        <v>1</v>
      </c>
      <c r="F5846">
        <v>83</v>
      </c>
      <c r="G5846">
        <v>0</v>
      </c>
      <c r="H5846">
        <v>0</v>
      </c>
      <c r="I5846">
        <f>SUM(Table10_1[Packets])</f>
        <v>2147440</v>
      </c>
      <c r="J5846">
        <f t="shared" si="92"/>
        <v>4.6567075215139885E-5</v>
      </c>
    </row>
    <row r="5847" spans="1:10" x14ac:dyDescent="0.25">
      <c r="A5847" s="1" t="s">
        <v>16352</v>
      </c>
      <c r="B5847">
        <v>50817</v>
      </c>
      <c r="C5847">
        <v>1</v>
      </c>
      <c r="D5847">
        <v>84</v>
      </c>
      <c r="E5847">
        <v>1</v>
      </c>
      <c r="F5847">
        <v>84</v>
      </c>
      <c r="G5847">
        <v>0</v>
      </c>
      <c r="H5847">
        <v>0</v>
      </c>
      <c r="I5847">
        <f>SUM(Table10_1[Packets])</f>
        <v>2147440</v>
      </c>
      <c r="J5847">
        <f t="shared" si="92"/>
        <v>4.6567075215139885E-5</v>
      </c>
    </row>
    <row r="5848" spans="1:10" x14ac:dyDescent="0.25">
      <c r="A5848" s="1" t="s">
        <v>16352</v>
      </c>
      <c r="B5848">
        <v>50820</v>
      </c>
      <c r="C5848">
        <v>1</v>
      </c>
      <c r="D5848">
        <v>82</v>
      </c>
      <c r="E5848">
        <v>1</v>
      </c>
      <c r="F5848">
        <v>82</v>
      </c>
      <c r="G5848">
        <v>0</v>
      </c>
      <c r="H5848">
        <v>0</v>
      </c>
      <c r="I5848">
        <f>SUM(Table10_1[Packets])</f>
        <v>2147440</v>
      </c>
      <c r="J5848">
        <f t="shared" si="92"/>
        <v>4.6567075215139885E-5</v>
      </c>
    </row>
    <row r="5849" spans="1:10" x14ac:dyDescent="0.25">
      <c r="A5849" s="1" t="s">
        <v>16352</v>
      </c>
      <c r="B5849">
        <v>50829</v>
      </c>
      <c r="C5849">
        <v>1</v>
      </c>
      <c r="D5849">
        <v>80</v>
      </c>
      <c r="E5849">
        <v>1</v>
      </c>
      <c r="F5849">
        <v>80</v>
      </c>
      <c r="G5849">
        <v>0</v>
      </c>
      <c r="H5849">
        <v>0</v>
      </c>
      <c r="I5849">
        <f>SUM(Table10_1[Packets])</f>
        <v>2147440</v>
      </c>
      <c r="J5849">
        <f t="shared" si="92"/>
        <v>4.6567075215139885E-5</v>
      </c>
    </row>
    <row r="5850" spans="1:10" x14ac:dyDescent="0.25">
      <c r="A5850" s="1" t="s">
        <v>16352</v>
      </c>
      <c r="B5850">
        <v>50831</v>
      </c>
      <c r="C5850">
        <v>1</v>
      </c>
      <c r="D5850">
        <v>82</v>
      </c>
      <c r="E5850">
        <v>1</v>
      </c>
      <c r="F5850">
        <v>82</v>
      </c>
      <c r="G5850">
        <v>0</v>
      </c>
      <c r="H5850">
        <v>0</v>
      </c>
      <c r="I5850">
        <f>SUM(Table10_1[Packets])</f>
        <v>2147440</v>
      </c>
      <c r="J5850">
        <f t="shared" si="92"/>
        <v>4.6567075215139885E-5</v>
      </c>
    </row>
    <row r="5851" spans="1:10" x14ac:dyDescent="0.25">
      <c r="A5851" s="1" t="s">
        <v>16352</v>
      </c>
      <c r="B5851">
        <v>50843</v>
      </c>
      <c r="C5851">
        <v>1</v>
      </c>
      <c r="D5851">
        <v>84</v>
      </c>
      <c r="E5851">
        <v>1</v>
      </c>
      <c r="F5851">
        <v>84</v>
      </c>
      <c r="G5851">
        <v>0</v>
      </c>
      <c r="H5851">
        <v>0</v>
      </c>
      <c r="I5851">
        <f>SUM(Table10_1[Packets])</f>
        <v>2147440</v>
      </c>
      <c r="J5851">
        <f t="shared" si="92"/>
        <v>4.6567075215139885E-5</v>
      </c>
    </row>
    <row r="5852" spans="1:10" x14ac:dyDescent="0.25">
      <c r="A5852" s="1" t="s">
        <v>16352</v>
      </c>
      <c r="B5852">
        <v>50844</v>
      </c>
      <c r="C5852">
        <v>1</v>
      </c>
      <c r="D5852">
        <v>80</v>
      </c>
      <c r="E5852">
        <v>1</v>
      </c>
      <c r="F5852">
        <v>80</v>
      </c>
      <c r="G5852">
        <v>0</v>
      </c>
      <c r="H5852">
        <v>0</v>
      </c>
      <c r="I5852">
        <f>SUM(Table10_1[Packets])</f>
        <v>2147440</v>
      </c>
      <c r="J5852">
        <f t="shared" si="92"/>
        <v>4.6567075215139885E-5</v>
      </c>
    </row>
    <row r="5853" spans="1:10" x14ac:dyDescent="0.25">
      <c r="A5853" s="1" t="s">
        <v>16352</v>
      </c>
      <c r="B5853">
        <v>50862</v>
      </c>
      <c r="C5853">
        <v>1</v>
      </c>
      <c r="D5853">
        <v>80</v>
      </c>
      <c r="E5853">
        <v>1</v>
      </c>
      <c r="F5853">
        <v>80</v>
      </c>
      <c r="G5853">
        <v>0</v>
      </c>
      <c r="H5853">
        <v>0</v>
      </c>
      <c r="I5853">
        <f>SUM(Table10_1[Packets])</f>
        <v>2147440</v>
      </c>
      <c r="J5853">
        <f t="shared" si="92"/>
        <v>4.6567075215139885E-5</v>
      </c>
    </row>
    <row r="5854" spans="1:10" x14ac:dyDescent="0.25">
      <c r="A5854" s="1" t="s">
        <v>16352</v>
      </c>
      <c r="B5854">
        <v>50864</v>
      </c>
      <c r="C5854">
        <v>1</v>
      </c>
      <c r="D5854">
        <v>82</v>
      </c>
      <c r="E5854">
        <v>1</v>
      </c>
      <c r="F5854">
        <v>82</v>
      </c>
      <c r="G5854">
        <v>0</v>
      </c>
      <c r="H5854">
        <v>0</v>
      </c>
      <c r="I5854">
        <f>SUM(Table10_1[Packets])</f>
        <v>2147440</v>
      </c>
      <c r="J5854">
        <f t="shared" si="92"/>
        <v>4.6567075215139885E-5</v>
      </c>
    </row>
    <row r="5855" spans="1:10" x14ac:dyDescent="0.25">
      <c r="A5855" s="1" t="s">
        <v>16352</v>
      </c>
      <c r="B5855">
        <v>50866</v>
      </c>
      <c r="C5855">
        <v>1</v>
      </c>
      <c r="D5855">
        <v>84</v>
      </c>
      <c r="E5855">
        <v>1</v>
      </c>
      <c r="F5855">
        <v>84</v>
      </c>
      <c r="G5855">
        <v>0</v>
      </c>
      <c r="H5855">
        <v>0</v>
      </c>
      <c r="I5855">
        <f>SUM(Table10_1[Packets])</f>
        <v>2147440</v>
      </c>
      <c r="J5855">
        <f t="shared" si="92"/>
        <v>4.6567075215139885E-5</v>
      </c>
    </row>
    <row r="5856" spans="1:10" x14ac:dyDescent="0.25">
      <c r="A5856" s="1" t="s">
        <v>16352</v>
      </c>
      <c r="B5856">
        <v>50868</v>
      </c>
      <c r="C5856">
        <v>1</v>
      </c>
      <c r="D5856">
        <v>82</v>
      </c>
      <c r="E5856">
        <v>1</v>
      </c>
      <c r="F5856">
        <v>82</v>
      </c>
      <c r="G5856">
        <v>0</v>
      </c>
      <c r="H5856">
        <v>0</v>
      </c>
      <c r="I5856">
        <f>SUM(Table10_1[Packets])</f>
        <v>2147440</v>
      </c>
      <c r="J5856">
        <f t="shared" si="92"/>
        <v>4.6567075215139885E-5</v>
      </c>
    </row>
    <row r="5857" spans="1:10" x14ac:dyDescent="0.25">
      <c r="A5857" s="1" t="s">
        <v>16352</v>
      </c>
      <c r="B5857">
        <v>50871</v>
      </c>
      <c r="C5857">
        <v>1</v>
      </c>
      <c r="D5857">
        <v>82</v>
      </c>
      <c r="E5857">
        <v>1</v>
      </c>
      <c r="F5857">
        <v>82</v>
      </c>
      <c r="G5857">
        <v>0</v>
      </c>
      <c r="H5857">
        <v>0</v>
      </c>
      <c r="I5857">
        <f>SUM(Table10_1[Packets])</f>
        <v>2147440</v>
      </c>
      <c r="J5857">
        <f t="shared" si="92"/>
        <v>4.6567075215139885E-5</v>
      </c>
    </row>
    <row r="5858" spans="1:10" x14ac:dyDescent="0.25">
      <c r="A5858" s="1" t="s">
        <v>16352</v>
      </c>
      <c r="B5858">
        <v>50875</v>
      </c>
      <c r="C5858">
        <v>1</v>
      </c>
      <c r="D5858">
        <v>72</v>
      </c>
      <c r="E5858">
        <v>1</v>
      </c>
      <c r="F5858">
        <v>72</v>
      </c>
      <c r="G5858">
        <v>0</v>
      </c>
      <c r="H5858">
        <v>0</v>
      </c>
      <c r="I5858">
        <f>SUM(Table10_1[Packets])</f>
        <v>2147440</v>
      </c>
      <c r="J5858">
        <f t="shared" si="92"/>
        <v>4.6567075215139885E-5</v>
      </c>
    </row>
    <row r="5859" spans="1:10" x14ac:dyDescent="0.25">
      <c r="A5859" s="1" t="s">
        <v>16352</v>
      </c>
      <c r="B5859">
        <v>50877</v>
      </c>
      <c r="C5859">
        <v>1</v>
      </c>
      <c r="D5859">
        <v>76</v>
      </c>
      <c r="E5859">
        <v>1</v>
      </c>
      <c r="F5859">
        <v>76</v>
      </c>
      <c r="G5859">
        <v>0</v>
      </c>
      <c r="H5859">
        <v>0</v>
      </c>
      <c r="I5859">
        <f>SUM(Table10_1[Packets])</f>
        <v>2147440</v>
      </c>
      <c r="J5859">
        <f t="shared" si="92"/>
        <v>4.6567075215139885E-5</v>
      </c>
    </row>
    <row r="5860" spans="1:10" x14ac:dyDescent="0.25">
      <c r="A5860" s="1" t="s">
        <v>16352</v>
      </c>
      <c r="B5860">
        <v>50881</v>
      </c>
      <c r="C5860">
        <v>1</v>
      </c>
      <c r="D5860">
        <v>77</v>
      </c>
      <c r="E5860">
        <v>1</v>
      </c>
      <c r="F5860">
        <v>77</v>
      </c>
      <c r="G5860">
        <v>0</v>
      </c>
      <c r="H5860">
        <v>0</v>
      </c>
      <c r="I5860">
        <f>SUM(Table10_1[Packets])</f>
        <v>2147440</v>
      </c>
      <c r="J5860">
        <f t="shared" si="92"/>
        <v>4.6567075215139885E-5</v>
      </c>
    </row>
    <row r="5861" spans="1:10" x14ac:dyDescent="0.25">
      <c r="A5861" s="1" t="s">
        <v>16352</v>
      </c>
      <c r="B5861">
        <v>50888</v>
      </c>
      <c r="C5861">
        <v>1</v>
      </c>
      <c r="D5861">
        <v>82</v>
      </c>
      <c r="E5861">
        <v>1</v>
      </c>
      <c r="F5861">
        <v>82</v>
      </c>
      <c r="G5861">
        <v>0</v>
      </c>
      <c r="H5861">
        <v>0</v>
      </c>
      <c r="I5861">
        <f>SUM(Table10_1[Packets])</f>
        <v>2147440</v>
      </c>
      <c r="J5861">
        <f t="shared" si="92"/>
        <v>4.6567075215139885E-5</v>
      </c>
    </row>
    <row r="5862" spans="1:10" x14ac:dyDescent="0.25">
      <c r="A5862" s="1" t="s">
        <v>16352</v>
      </c>
      <c r="B5862">
        <v>50889</v>
      </c>
      <c r="C5862">
        <v>1</v>
      </c>
      <c r="D5862">
        <v>82</v>
      </c>
      <c r="E5862">
        <v>1</v>
      </c>
      <c r="F5862">
        <v>82</v>
      </c>
      <c r="G5862">
        <v>0</v>
      </c>
      <c r="H5862">
        <v>0</v>
      </c>
      <c r="I5862">
        <f>SUM(Table10_1[Packets])</f>
        <v>2147440</v>
      </c>
      <c r="J5862">
        <f t="shared" si="92"/>
        <v>4.6567075215139885E-5</v>
      </c>
    </row>
    <row r="5863" spans="1:10" x14ac:dyDescent="0.25">
      <c r="A5863" s="1" t="s">
        <v>16352</v>
      </c>
      <c r="B5863">
        <v>50898</v>
      </c>
      <c r="C5863">
        <v>1</v>
      </c>
      <c r="D5863">
        <v>82</v>
      </c>
      <c r="E5863">
        <v>1</v>
      </c>
      <c r="F5863">
        <v>82</v>
      </c>
      <c r="G5863">
        <v>0</v>
      </c>
      <c r="H5863">
        <v>0</v>
      </c>
      <c r="I5863">
        <f>SUM(Table10_1[Packets])</f>
        <v>2147440</v>
      </c>
      <c r="J5863">
        <f t="shared" si="92"/>
        <v>4.6567075215139885E-5</v>
      </c>
    </row>
    <row r="5864" spans="1:10" x14ac:dyDescent="0.25">
      <c r="A5864" s="1" t="s">
        <v>16352</v>
      </c>
      <c r="B5864">
        <v>50905</v>
      </c>
      <c r="C5864">
        <v>1</v>
      </c>
      <c r="D5864">
        <v>80</v>
      </c>
      <c r="E5864">
        <v>1</v>
      </c>
      <c r="F5864">
        <v>80</v>
      </c>
      <c r="G5864">
        <v>0</v>
      </c>
      <c r="H5864">
        <v>0</v>
      </c>
      <c r="I5864">
        <f>SUM(Table10_1[Packets])</f>
        <v>2147440</v>
      </c>
      <c r="J5864">
        <f t="shared" si="92"/>
        <v>4.6567075215139885E-5</v>
      </c>
    </row>
    <row r="5865" spans="1:10" x14ac:dyDescent="0.25">
      <c r="A5865" s="1" t="s">
        <v>16352</v>
      </c>
      <c r="B5865">
        <v>50914</v>
      </c>
      <c r="C5865">
        <v>1</v>
      </c>
      <c r="D5865">
        <v>80</v>
      </c>
      <c r="E5865">
        <v>1</v>
      </c>
      <c r="F5865">
        <v>80</v>
      </c>
      <c r="G5865">
        <v>0</v>
      </c>
      <c r="H5865">
        <v>0</v>
      </c>
      <c r="I5865">
        <f>SUM(Table10_1[Packets])</f>
        <v>2147440</v>
      </c>
      <c r="J5865">
        <f t="shared" si="92"/>
        <v>4.6567075215139885E-5</v>
      </c>
    </row>
    <row r="5866" spans="1:10" x14ac:dyDescent="0.25">
      <c r="A5866" s="1" t="s">
        <v>16352</v>
      </c>
      <c r="B5866">
        <v>50917</v>
      </c>
      <c r="C5866">
        <v>1</v>
      </c>
      <c r="D5866">
        <v>82</v>
      </c>
      <c r="E5866">
        <v>1</v>
      </c>
      <c r="F5866">
        <v>82</v>
      </c>
      <c r="G5866">
        <v>0</v>
      </c>
      <c r="H5866">
        <v>0</v>
      </c>
      <c r="I5866">
        <f>SUM(Table10_1[Packets])</f>
        <v>2147440</v>
      </c>
      <c r="J5866">
        <f t="shared" si="92"/>
        <v>4.6567075215139885E-5</v>
      </c>
    </row>
    <row r="5867" spans="1:10" x14ac:dyDescent="0.25">
      <c r="A5867" s="1" t="s">
        <v>16352</v>
      </c>
      <c r="B5867">
        <v>50925</v>
      </c>
      <c r="C5867">
        <v>1</v>
      </c>
      <c r="D5867">
        <v>82</v>
      </c>
      <c r="E5867">
        <v>1</v>
      </c>
      <c r="F5867">
        <v>82</v>
      </c>
      <c r="G5867">
        <v>0</v>
      </c>
      <c r="H5867">
        <v>0</v>
      </c>
      <c r="I5867">
        <f>SUM(Table10_1[Packets])</f>
        <v>2147440</v>
      </c>
      <c r="J5867">
        <f t="shared" si="92"/>
        <v>4.6567075215139885E-5</v>
      </c>
    </row>
    <row r="5868" spans="1:10" x14ac:dyDescent="0.25">
      <c r="A5868" s="1" t="s">
        <v>16352</v>
      </c>
      <c r="B5868">
        <v>50934</v>
      </c>
      <c r="C5868">
        <v>1</v>
      </c>
      <c r="D5868">
        <v>82</v>
      </c>
      <c r="E5868">
        <v>1</v>
      </c>
      <c r="F5868">
        <v>82</v>
      </c>
      <c r="G5868">
        <v>0</v>
      </c>
      <c r="H5868">
        <v>0</v>
      </c>
      <c r="I5868">
        <f>SUM(Table10_1[Packets])</f>
        <v>2147440</v>
      </c>
      <c r="J5868">
        <f t="shared" si="92"/>
        <v>4.6567075215139885E-5</v>
      </c>
    </row>
    <row r="5869" spans="1:10" x14ac:dyDescent="0.25">
      <c r="A5869" s="1" t="s">
        <v>16352</v>
      </c>
      <c r="B5869">
        <v>50937</v>
      </c>
      <c r="C5869">
        <v>1</v>
      </c>
      <c r="D5869">
        <v>82</v>
      </c>
      <c r="E5869">
        <v>1</v>
      </c>
      <c r="F5869">
        <v>82</v>
      </c>
      <c r="G5869">
        <v>0</v>
      </c>
      <c r="H5869">
        <v>0</v>
      </c>
      <c r="I5869">
        <f>SUM(Table10_1[Packets])</f>
        <v>2147440</v>
      </c>
      <c r="J5869">
        <f t="shared" si="92"/>
        <v>4.6567075215139885E-5</v>
      </c>
    </row>
    <row r="5870" spans="1:10" x14ac:dyDescent="0.25">
      <c r="A5870" s="1" t="s">
        <v>16352</v>
      </c>
      <c r="B5870">
        <v>50942</v>
      </c>
      <c r="C5870">
        <v>1</v>
      </c>
      <c r="D5870">
        <v>82</v>
      </c>
      <c r="E5870">
        <v>1</v>
      </c>
      <c r="F5870">
        <v>82</v>
      </c>
      <c r="G5870">
        <v>0</v>
      </c>
      <c r="H5870">
        <v>0</v>
      </c>
      <c r="I5870">
        <f>SUM(Table10_1[Packets])</f>
        <v>2147440</v>
      </c>
      <c r="J5870">
        <f t="shared" si="92"/>
        <v>4.6567075215139885E-5</v>
      </c>
    </row>
    <row r="5871" spans="1:10" x14ac:dyDescent="0.25">
      <c r="A5871" s="1" t="s">
        <v>16352</v>
      </c>
      <c r="B5871">
        <v>50952</v>
      </c>
      <c r="C5871">
        <v>1</v>
      </c>
      <c r="D5871">
        <v>82</v>
      </c>
      <c r="E5871">
        <v>1</v>
      </c>
      <c r="F5871">
        <v>82</v>
      </c>
      <c r="G5871">
        <v>0</v>
      </c>
      <c r="H5871">
        <v>0</v>
      </c>
      <c r="I5871">
        <f>SUM(Table10_1[Packets])</f>
        <v>2147440</v>
      </c>
      <c r="J5871">
        <f t="shared" si="92"/>
        <v>4.6567075215139885E-5</v>
      </c>
    </row>
    <row r="5872" spans="1:10" x14ac:dyDescent="0.25">
      <c r="A5872" s="1" t="s">
        <v>16352</v>
      </c>
      <c r="B5872">
        <v>50971</v>
      </c>
      <c r="C5872">
        <v>1</v>
      </c>
      <c r="D5872">
        <v>77</v>
      </c>
      <c r="E5872">
        <v>1</v>
      </c>
      <c r="F5872">
        <v>77</v>
      </c>
      <c r="G5872">
        <v>0</v>
      </c>
      <c r="H5872">
        <v>0</v>
      </c>
      <c r="I5872">
        <f>SUM(Table10_1[Packets])</f>
        <v>2147440</v>
      </c>
      <c r="J5872">
        <f t="shared" si="92"/>
        <v>4.6567075215139885E-5</v>
      </c>
    </row>
    <row r="5873" spans="1:10" x14ac:dyDescent="0.25">
      <c r="A5873" s="1" t="s">
        <v>16352</v>
      </c>
      <c r="B5873">
        <v>50975</v>
      </c>
      <c r="C5873">
        <v>1</v>
      </c>
      <c r="D5873">
        <v>82</v>
      </c>
      <c r="E5873">
        <v>1</v>
      </c>
      <c r="F5873">
        <v>82</v>
      </c>
      <c r="G5873">
        <v>0</v>
      </c>
      <c r="H5873">
        <v>0</v>
      </c>
      <c r="I5873">
        <f>SUM(Table10_1[Packets])</f>
        <v>2147440</v>
      </c>
      <c r="J5873">
        <f t="shared" si="92"/>
        <v>4.6567075215139885E-5</v>
      </c>
    </row>
    <row r="5874" spans="1:10" x14ac:dyDescent="0.25">
      <c r="A5874" s="1" t="s">
        <v>16352</v>
      </c>
      <c r="B5874">
        <v>50977</v>
      </c>
      <c r="C5874">
        <v>1</v>
      </c>
      <c r="D5874">
        <v>82</v>
      </c>
      <c r="E5874">
        <v>1</v>
      </c>
      <c r="F5874">
        <v>82</v>
      </c>
      <c r="G5874">
        <v>0</v>
      </c>
      <c r="H5874">
        <v>0</v>
      </c>
      <c r="I5874">
        <f>SUM(Table10_1[Packets])</f>
        <v>2147440</v>
      </c>
      <c r="J5874">
        <f t="shared" si="92"/>
        <v>4.6567075215139885E-5</v>
      </c>
    </row>
    <row r="5875" spans="1:10" x14ac:dyDescent="0.25">
      <c r="A5875" s="1" t="s">
        <v>16352</v>
      </c>
      <c r="B5875">
        <v>50983</v>
      </c>
      <c r="C5875">
        <v>1</v>
      </c>
      <c r="D5875">
        <v>77</v>
      </c>
      <c r="E5875">
        <v>1</v>
      </c>
      <c r="F5875">
        <v>77</v>
      </c>
      <c r="G5875">
        <v>0</v>
      </c>
      <c r="H5875">
        <v>0</v>
      </c>
      <c r="I5875">
        <f>SUM(Table10_1[Packets])</f>
        <v>2147440</v>
      </c>
      <c r="J5875">
        <f t="shared" si="92"/>
        <v>4.6567075215139885E-5</v>
      </c>
    </row>
    <row r="5876" spans="1:10" x14ac:dyDescent="0.25">
      <c r="A5876" s="1" t="s">
        <v>16352</v>
      </c>
      <c r="B5876">
        <v>50987</v>
      </c>
      <c r="C5876">
        <v>1</v>
      </c>
      <c r="D5876">
        <v>82</v>
      </c>
      <c r="E5876">
        <v>1</v>
      </c>
      <c r="F5876">
        <v>82</v>
      </c>
      <c r="G5876">
        <v>0</v>
      </c>
      <c r="H5876">
        <v>0</v>
      </c>
      <c r="I5876">
        <f>SUM(Table10_1[Packets])</f>
        <v>2147440</v>
      </c>
      <c r="J5876">
        <f t="shared" si="92"/>
        <v>4.6567075215139885E-5</v>
      </c>
    </row>
    <row r="5877" spans="1:10" x14ac:dyDescent="0.25">
      <c r="A5877" s="1" t="s">
        <v>16352</v>
      </c>
      <c r="B5877">
        <v>50989</v>
      </c>
      <c r="C5877">
        <v>1</v>
      </c>
      <c r="D5877">
        <v>82</v>
      </c>
      <c r="E5877">
        <v>1</v>
      </c>
      <c r="F5877">
        <v>82</v>
      </c>
      <c r="G5877">
        <v>0</v>
      </c>
      <c r="H5877">
        <v>0</v>
      </c>
      <c r="I5877">
        <f>SUM(Table10_1[Packets])</f>
        <v>2147440</v>
      </c>
      <c r="J5877">
        <f t="shared" si="92"/>
        <v>4.6567075215139885E-5</v>
      </c>
    </row>
    <row r="5878" spans="1:10" x14ac:dyDescent="0.25">
      <c r="A5878" s="1" t="s">
        <v>16352</v>
      </c>
      <c r="B5878">
        <v>50992</v>
      </c>
      <c r="C5878">
        <v>1</v>
      </c>
      <c r="D5878">
        <v>80</v>
      </c>
      <c r="E5878">
        <v>1</v>
      </c>
      <c r="F5878">
        <v>80</v>
      </c>
      <c r="G5878">
        <v>0</v>
      </c>
      <c r="H5878">
        <v>0</v>
      </c>
      <c r="I5878">
        <f>SUM(Table10_1[Packets])</f>
        <v>2147440</v>
      </c>
      <c r="J5878">
        <f t="shared" si="92"/>
        <v>4.6567075215139885E-5</v>
      </c>
    </row>
    <row r="5879" spans="1:10" x14ac:dyDescent="0.25">
      <c r="A5879" s="1" t="s">
        <v>16352</v>
      </c>
      <c r="B5879">
        <v>51001</v>
      </c>
      <c r="C5879">
        <v>1</v>
      </c>
      <c r="D5879">
        <v>78</v>
      </c>
      <c r="E5879">
        <v>1</v>
      </c>
      <c r="F5879">
        <v>78</v>
      </c>
      <c r="G5879">
        <v>0</v>
      </c>
      <c r="H5879">
        <v>0</v>
      </c>
      <c r="I5879">
        <f>SUM(Table10_1[Packets])</f>
        <v>2147440</v>
      </c>
      <c r="J5879">
        <f t="shared" si="92"/>
        <v>4.6567075215139885E-5</v>
      </c>
    </row>
    <row r="5880" spans="1:10" x14ac:dyDescent="0.25">
      <c r="A5880" s="1" t="s">
        <v>16352</v>
      </c>
      <c r="B5880">
        <v>51009</v>
      </c>
      <c r="C5880">
        <v>1</v>
      </c>
      <c r="D5880">
        <v>74</v>
      </c>
      <c r="E5880">
        <v>1</v>
      </c>
      <c r="F5880">
        <v>74</v>
      </c>
      <c r="G5880">
        <v>0</v>
      </c>
      <c r="H5880">
        <v>0</v>
      </c>
      <c r="I5880">
        <f>SUM(Table10_1[Packets])</f>
        <v>2147440</v>
      </c>
      <c r="J5880">
        <f t="shared" si="92"/>
        <v>4.6567075215139885E-5</v>
      </c>
    </row>
    <row r="5881" spans="1:10" x14ac:dyDescent="0.25">
      <c r="A5881" s="1" t="s">
        <v>16352</v>
      </c>
      <c r="B5881">
        <v>51028</v>
      </c>
      <c r="C5881">
        <v>1</v>
      </c>
      <c r="D5881">
        <v>82</v>
      </c>
      <c r="E5881">
        <v>1</v>
      </c>
      <c r="F5881">
        <v>82</v>
      </c>
      <c r="G5881">
        <v>0</v>
      </c>
      <c r="H5881">
        <v>0</v>
      </c>
      <c r="I5881">
        <f>SUM(Table10_1[Packets])</f>
        <v>2147440</v>
      </c>
      <c r="J5881">
        <f t="shared" si="92"/>
        <v>4.6567075215139885E-5</v>
      </c>
    </row>
    <row r="5882" spans="1:10" x14ac:dyDescent="0.25">
      <c r="A5882" s="1" t="s">
        <v>16352</v>
      </c>
      <c r="B5882">
        <v>51034</v>
      </c>
      <c r="C5882">
        <v>1</v>
      </c>
      <c r="D5882">
        <v>82</v>
      </c>
      <c r="E5882">
        <v>1</v>
      </c>
      <c r="F5882">
        <v>82</v>
      </c>
      <c r="G5882">
        <v>0</v>
      </c>
      <c r="H5882">
        <v>0</v>
      </c>
      <c r="I5882">
        <f>SUM(Table10_1[Packets])</f>
        <v>2147440</v>
      </c>
      <c r="J5882">
        <f t="shared" si="92"/>
        <v>4.6567075215139885E-5</v>
      </c>
    </row>
    <row r="5883" spans="1:10" x14ac:dyDescent="0.25">
      <c r="A5883" s="1" t="s">
        <v>16352</v>
      </c>
      <c r="B5883">
        <v>51037</v>
      </c>
      <c r="C5883">
        <v>1</v>
      </c>
      <c r="D5883">
        <v>118</v>
      </c>
      <c r="E5883">
        <v>1</v>
      </c>
      <c r="F5883">
        <v>118</v>
      </c>
      <c r="G5883">
        <v>0</v>
      </c>
      <c r="H5883">
        <v>0</v>
      </c>
      <c r="I5883">
        <f>SUM(Table10_1[Packets])</f>
        <v>2147440</v>
      </c>
      <c r="J5883">
        <f t="shared" si="92"/>
        <v>4.6567075215139885E-5</v>
      </c>
    </row>
    <row r="5884" spans="1:10" x14ac:dyDescent="0.25">
      <c r="A5884" s="1" t="s">
        <v>16352</v>
      </c>
      <c r="B5884">
        <v>51040</v>
      </c>
      <c r="C5884">
        <v>1</v>
      </c>
      <c r="D5884">
        <v>73</v>
      </c>
      <c r="E5884">
        <v>1</v>
      </c>
      <c r="F5884">
        <v>73</v>
      </c>
      <c r="G5884">
        <v>0</v>
      </c>
      <c r="H5884">
        <v>0</v>
      </c>
      <c r="I5884">
        <f>SUM(Table10_1[Packets])</f>
        <v>2147440</v>
      </c>
      <c r="J5884">
        <f t="shared" si="92"/>
        <v>4.6567075215139885E-5</v>
      </c>
    </row>
    <row r="5885" spans="1:10" x14ac:dyDescent="0.25">
      <c r="A5885" s="1" t="s">
        <v>16352</v>
      </c>
      <c r="B5885">
        <v>51053</v>
      </c>
      <c r="C5885">
        <v>1</v>
      </c>
      <c r="D5885">
        <v>71</v>
      </c>
      <c r="E5885">
        <v>1</v>
      </c>
      <c r="F5885">
        <v>71</v>
      </c>
      <c r="G5885">
        <v>0</v>
      </c>
      <c r="H5885">
        <v>0</v>
      </c>
      <c r="I5885">
        <f>SUM(Table10_1[Packets])</f>
        <v>2147440</v>
      </c>
      <c r="J5885">
        <f t="shared" si="92"/>
        <v>4.6567075215139885E-5</v>
      </c>
    </row>
    <row r="5886" spans="1:10" x14ac:dyDescent="0.25">
      <c r="A5886" s="1" t="s">
        <v>16352</v>
      </c>
      <c r="B5886">
        <v>51055</v>
      </c>
      <c r="C5886">
        <v>1</v>
      </c>
      <c r="D5886">
        <v>82</v>
      </c>
      <c r="E5886">
        <v>1</v>
      </c>
      <c r="F5886">
        <v>82</v>
      </c>
      <c r="G5886">
        <v>0</v>
      </c>
      <c r="H5886">
        <v>0</v>
      </c>
      <c r="I5886">
        <f>SUM(Table10_1[Packets])</f>
        <v>2147440</v>
      </c>
      <c r="J5886">
        <f t="shared" si="92"/>
        <v>4.6567075215139885E-5</v>
      </c>
    </row>
    <row r="5887" spans="1:10" x14ac:dyDescent="0.25">
      <c r="A5887" s="1" t="s">
        <v>16352</v>
      </c>
      <c r="B5887">
        <v>51081</v>
      </c>
      <c r="C5887">
        <v>1</v>
      </c>
      <c r="D5887">
        <v>88</v>
      </c>
      <c r="E5887">
        <v>1</v>
      </c>
      <c r="F5887">
        <v>88</v>
      </c>
      <c r="G5887">
        <v>0</v>
      </c>
      <c r="H5887">
        <v>0</v>
      </c>
      <c r="I5887">
        <f>SUM(Table10_1[Packets])</f>
        <v>2147440</v>
      </c>
      <c r="J5887">
        <f t="shared" si="92"/>
        <v>4.6567075215139885E-5</v>
      </c>
    </row>
    <row r="5888" spans="1:10" x14ac:dyDescent="0.25">
      <c r="A5888" s="1" t="s">
        <v>16352</v>
      </c>
      <c r="B5888">
        <v>51083</v>
      </c>
      <c r="C5888">
        <v>1</v>
      </c>
      <c r="D5888">
        <v>82</v>
      </c>
      <c r="E5888">
        <v>1</v>
      </c>
      <c r="F5888">
        <v>82</v>
      </c>
      <c r="G5888">
        <v>0</v>
      </c>
      <c r="H5888">
        <v>0</v>
      </c>
      <c r="I5888">
        <f>SUM(Table10_1[Packets])</f>
        <v>2147440</v>
      </c>
      <c r="J5888">
        <f t="shared" si="92"/>
        <v>4.6567075215139885E-5</v>
      </c>
    </row>
    <row r="5889" spans="1:10" x14ac:dyDescent="0.25">
      <c r="A5889" s="1" t="s">
        <v>16352</v>
      </c>
      <c r="B5889">
        <v>51086</v>
      </c>
      <c r="C5889">
        <v>1</v>
      </c>
      <c r="D5889">
        <v>80</v>
      </c>
      <c r="E5889">
        <v>1</v>
      </c>
      <c r="F5889">
        <v>80</v>
      </c>
      <c r="G5889">
        <v>0</v>
      </c>
      <c r="H5889">
        <v>0</v>
      </c>
      <c r="I5889">
        <f>SUM(Table10_1[Packets])</f>
        <v>2147440</v>
      </c>
      <c r="J5889">
        <f t="shared" si="92"/>
        <v>4.6567075215139885E-5</v>
      </c>
    </row>
    <row r="5890" spans="1:10" x14ac:dyDescent="0.25">
      <c r="A5890" s="1" t="s">
        <v>16352</v>
      </c>
      <c r="B5890">
        <v>51092</v>
      </c>
      <c r="C5890">
        <v>1</v>
      </c>
      <c r="D5890">
        <v>77</v>
      </c>
      <c r="E5890">
        <v>1</v>
      </c>
      <c r="F5890">
        <v>77</v>
      </c>
      <c r="G5890">
        <v>0</v>
      </c>
      <c r="H5890">
        <v>0</v>
      </c>
      <c r="I5890">
        <f>SUM(Table10_1[Packets])</f>
        <v>2147440</v>
      </c>
      <c r="J5890">
        <f t="shared" si="92"/>
        <v>4.6567075215139885E-5</v>
      </c>
    </row>
    <row r="5891" spans="1:10" x14ac:dyDescent="0.25">
      <c r="A5891" s="1" t="s">
        <v>16352</v>
      </c>
      <c r="B5891">
        <v>51093</v>
      </c>
      <c r="C5891">
        <v>1</v>
      </c>
      <c r="D5891">
        <v>82</v>
      </c>
      <c r="E5891">
        <v>1</v>
      </c>
      <c r="F5891">
        <v>82</v>
      </c>
      <c r="G5891">
        <v>0</v>
      </c>
      <c r="H5891">
        <v>0</v>
      </c>
      <c r="I5891">
        <f>SUM(Table10_1[Packets])</f>
        <v>2147440</v>
      </c>
      <c r="J5891">
        <f t="shared" si="92"/>
        <v>4.6567075215139885E-5</v>
      </c>
    </row>
    <row r="5892" spans="1:10" x14ac:dyDescent="0.25">
      <c r="A5892" s="1" t="s">
        <v>16352</v>
      </c>
      <c r="B5892">
        <v>51094</v>
      </c>
      <c r="C5892">
        <v>1</v>
      </c>
      <c r="D5892">
        <v>84</v>
      </c>
      <c r="E5892">
        <v>1</v>
      </c>
      <c r="F5892">
        <v>84</v>
      </c>
      <c r="G5892">
        <v>0</v>
      </c>
      <c r="H5892">
        <v>0</v>
      </c>
      <c r="I5892">
        <f>SUM(Table10_1[Packets])</f>
        <v>2147440</v>
      </c>
      <c r="J5892">
        <f t="shared" ref="J5892:J5955" si="93">(C5892/I5892) *100</f>
        <v>4.6567075215139885E-5</v>
      </c>
    </row>
    <row r="5893" spans="1:10" x14ac:dyDescent="0.25">
      <c r="A5893" s="1" t="s">
        <v>16352</v>
      </c>
      <c r="B5893">
        <v>51095</v>
      </c>
      <c r="C5893">
        <v>1</v>
      </c>
      <c r="D5893">
        <v>82</v>
      </c>
      <c r="E5893">
        <v>1</v>
      </c>
      <c r="F5893">
        <v>82</v>
      </c>
      <c r="G5893">
        <v>0</v>
      </c>
      <c r="H5893">
        <v>0</v>
      </c>
      <c r="I5893">
        <f>SUM(Table10_1[Packets])</f>
        <v>2147440</v>
      </c>
      <c r="J5893">
        <f t="shared" si="93"/>
        <v>4.6567075215139885E-5</v>
      </c>
    </row>
    <row r="5894" spans="1:10" x14ac:dyDescent="0.25">
      <c r="A5894" s="1" t="s">
        <v>16352</v>
      </c>
      <c r="B5894">
        <v>51101</v>
      </c>
      <c r="C5894">
        <v>1</v>
      </c>
      <c r="D5894">
        <v>82</v>
      </c>
      <c r="E5894">
        <v>1</v>
      </c>
      <c r="F5894">
        <v>82</v>
      </c>
      <c r="G5894">
        <v>0</v>
      </c>
      <c r="H5894">
        <v>0</v>
      </c>
      <c r="I5894">
        <f>SUM(Table10_1[Packets])</f>
        <v>2147440</v>
      </c>
      <c r="J5894">
        <f t="shared" si="93"/>
        <v>4.6567075215139885E-5</v>
      </c>
    </row>
    <row r="5895" spans="1:10" x14ac:dyDescent="0.25">
      <c r="A5895" s="1" t="s">
        <v>16352</v>
      </c>
      <c r="B5895">
        <v>51102</v>
      </c>
      <c r="C5895">
        <v>1</v>
      </c>
      <c r="D5895">
        <v>84</v>
      </c>
      <c r="E5895">
        <v>1</v>
      </c>
      <c r="F5895">
        <v>84</v>
      </c>
      <c r="G5895">
        <v>0</v>
      </c>
      <c r="H5895">
        <v>0</v>
      </c>
      <c r="I5895">
        <f>SUM(Table10_1[Packets])</f>
        <v>2147440</v>
      </c>
      <c r="J5895">
        <f t="shared" si="93"/>
        <v>4.6567075215139885E-5</v>
      </c>
    </row>
    <row r="5896" spans="1:10" x14ac:dyDescent="0.25">
      <c r="A5896" s="1" t="s">
        <v>16352</v>
      </c>
      <c r="B5896">
        <v>51121</v>
      </c>
      <c r="C5896">
        <v>1</v>
      </c>
      <c r="D5896">
        <v>82</v>
      </c>
      <c r="E5896">
        <v>1</v>
      </c>
      <c r="F5896">
        <v>82</v>
      </c>
      <c r="G5896">
        <v>0</v>
      </c>
      <c r="H5896">
        <v>0</v>
      </c>
      <c r="I5896">
        <f>SUM(Table10_1[Packets])</f>
        <v>2147440</v>
      </c>
      <c r="J5896">
        <f t="shared" si="93"/>
        <v>4.6567075215139885E-5</v>
      </c>
    </row>
    <row r="5897" spans="1:10" x14ac:dyDescent="0.25">
      <c r="A5897" s="1" t="s">
        <v>16352</v>
      </c>
      <c r="B5897">
        <v>51131</v>
      </c>
      <c r="C5897">
        <v>1</v>
      </c>
      <c r="D5897">
        <v>77</v>
      </c>
      <c r="E5897">
        <v>1</v>
      </c>
      <c r="F5897">
        <v>77</v>
      </c>
      <c r="G5897">
        <v>0</v>
      </c>
      <c r="H5897">
        <v>0</v>
      </c>
      <c r="I5897">
        <f>SUM(Table10_1[Packets])</f>
        <v>2147440</v>
      </c>
      <c r="J5897">
        <f t="shared" si="93"/>
        <v>4.6567075215139885E-5</v>
      </c>
    </row>
    <row r="5898" spans="1:10" x14ac:dyDescent="0.25">
      <c r="A5898" s="1" t="s">
        <v>16352</v>
      </c>
      <c r="B5898">
        <v>51165</v>
      </c>
      <c r="C5898">
        <v>1</v>
      </c>
      <c r="D5898">
        <v>80</v>
      </c>
      <c r="E5898">
        <v>1</v>
      </c>
      <c r="F5898">
        <v>80</v>
      </c>
      <c r="G5898">
        <v>0</v>
      </c>
      <c r="H5898">
        <v>0</v>
      </c>
      <c r="I5898">
        <f>SUM(Table10_1[Packets])</f>
        <v>2147440</v>
      </c>
      <c r="J5898">
        <f t="shared" si="93"/>
        <v>4.6567075215139885E-5</v>
      </c>
    </row>
    <row r="5899" spans="1:10" x14ac:dyDescent="0.25">
      <c r="A5899" s="1" t="s">
        <v>16352</v>
      </c>
      <c r="B5899">
        <v>51191</v>
      </c>
      <c r="C5899">
        <v>1</v>
      </c>
      <c r="D5899">
        <v>77</v>
      </c>
      <c r="E5899">
        <v>1</v>
      </c>
      <c r="F5899">
        <v>77</v>
      </c>
      <c r="G5899">
        <v>0</v>
      </c>
      <c r="H5899">
        <v>0</v>
      </c>
      <c r="I5899">
        <f>SUM(Table10_1[Packets])</f>
        <v>2147440</v>
      </c>
      <c r="J5899">
        <f t="shared" si="93"/>
        <v>4.6567075215139885E-5</v>
      </c>
    </row>
    <row r="5900" spans="1:10" x14ac:dyDescent="0.25">
      <c r="A5900" s="1" t="s">
        <v>16352</v>
      </c>
      <c r="B5900">
        <v>51199</v>
      </c>
      <c r="C5900">
        <v>1</v>
      </c>
      <c r="D5900">
        <v>91</v>
      </c>
      <c r="E5900">
        <v>1</v>
      </c>
      <c r="F5900">
        <v>91</v>
      </c>
      <c r="G5900">
        <v>0</v>
      </c>
      <c r="H5900">
        <v>0</v>
      </c>
      <c r="I5900">
        <f>SUM(Table10_1[Packets])</f>
        <v>2147440</v>
      </c>
      <c r="J5900">
        <f t="shared" si="93"/>
        <v>4.6567075215139885E-5</v>
      </c>
    </row>
    <row r="5901" spans="1:10" x14ac:dyDescent="0.25">
      <c r="A5901" s="1" t="s">
        <v>16352</v>
      </c>
      <c r="B5901">
        <v>51232</v>
      </c>
      <c r="C5901">
        <v>1</v>
      </c>
      <c r="D5901">
        <v>82</v>
      </c>
      <c r="E5901">
        <v>1</v>
      </c>
      <c r="F5901">
        <v>82</v>
      </c>
      <c r="G5901">
        <v>0</v>
      </c>
      <c r="H5901">
        <v>0</v>
      </c>
      <c r="I5901">
        <f>SUM(Table10_1[Packets])</f>
        <v>2147440</v>
      </c>
      <c r="J5901">
        <f t="shared" si="93"/>
        <v>4.6567075215139885E-5</v>
      </c>
    </row>
    <row r="5902" spans="1:10" x14ac:dyDescent="0.25">
      <c r="A5902" s="1" t="s">
        <v>16352</v>
      </c>
      <c r="B5902">
        <v>51245</v>
      </c>
      <c r="C5902">
        <v>1</v>
      </c>
      <c r="D5902">
        <v>82</v>
      </c>
      <c r="E5902">
        <v>1</v>
      </c>
      <c r="F5902">
        <v>82</v>
      </c>
      <c r="G5902">
        <v>0</v>
      </c>
      <c r="H5902">
        <v>0</v>
      </c>
      <c r="I5902">
        <f>SUM(Table10_1[Packets])</f>
        <v>2147440</v>
      </c>
      <c r="J5902">
        <f t="shared" si="93"/>
        <v>4.6567075215139885E-5</v>
      </c>
    </row>
    <row r="5903" spans="1:10" x14ac:dyDescent="0.25">
      <c r="A5903" s="1" t="s">
        <v>16352</v>
      </c>
      <c r="B5903">
        <v>51252</v>
      </c>
      <c r="C5903">
        <v>1</v>
      </c>
      <c r="D5903">
        <v>82</v>
      </c>
      <c r="E5903">
        <v>1</v>
      </c>
      <c r="F5903">
        <v>82</v>
      </c>
      <c r="G5903">
        <v>0</v>
      </c>
      <c r="H5903">
        <v>0</v>
      </c>
      <c r="I5903">
        <f>SUM(Table10_1[Packets])</f>
        <v>2147440</v>
      </c>
      <c r="J5903">
        <f t="shared" si="93"/>
        <v>4.6567075215139885E-5</v>
      </c>
    </row>
    <row r="5904" spans="1:10" x14ac:dyDescent="0.25">
      <c r="A5904" s="1" t="s">
        <v>16352</v>
      </c>
      <c r="B5904">
        <v>51255</v>
      </c>
      <c r="C5904">
        <v>1</v>
      </c>
      <c r="D5904">
        <v>74</v>
      </c>
      <c r="E5904">
        <v>1</v>
      </c>
      <c r="F5904">
        <v>74</v>
      </c>
      <c r="G5904">
        <v>0</v>
      </c>
      <c r="H5904">
        <v>0</v>
      </c>
      <c r="I5904">
        <f>SUM(Table10_1[Packets])</f>
        <v>2147440</v>
      </c>
      <c r="J5904">
        <f t="shared" si="93"/>
        <v>4.6567075215139885E-5</v>
      </c>
    </row>
    <row r="5905" spans="1:10" x14ac:dyDescent="0.25">
      <c r="A5905" s="1" t="s">
        <v>16352</v>
      </c>
      <c r="B5905">
        <v>51268</v>
      </c>
      <c r="C5905">
        <v>1</v>
      </c>
      <c r="D5905">
        <v>73</v>
      </c>
      <c r="E5905">
        <v>1</v>
      </c>
      <c r="F5905">
        <v>73</v>
      </c>
      <c r="G5905">
        <v>0</v>
      </c>
      <c r="H5905">
        <v>0</v>
      </c>
      <c r="I5905">
        <f>SUM(Table10_1[Packets])</f>
        <v>2147440</v>
      </c>
      <c r="J5905">
        <f t="shared" si="93"/>
        <v>4.6567075215139885E-5</v>
      </c>
    </row>
    <row r="5906" spans="1:10" x14ac:dyDescent="0.25">
      <c r="A5906" s="1" t="s">
        <v>16352</v>
      </c>
      <c r="B5906">
        <v>51272</v>
      </c>
      <c r="C5906">
        <v>1</v>
      </c>
      <c r="D5906">
        <v>82</v>
      </c>
      <c r="E5906">
        <v>1</v>
      </c>
      <c r="F5906">
        <v>82</v>
      </c>
      <c r="G5906">
        <v>0</v>
      </c>
      <c r="H5906">
        <v>0</v>
      </c>
      <c r="I5906">
        <f>SUM(Table10_1[Packets])</f>
        <v>2147440</v>
      </c>
      <c r="J5906">
        <f t="shared" si="93"/>
        <v>4.6567075215139885E-5</v>
      </c>
    </row>
    <row r="5907" spans="1:10" x14ac:dyDescent="0.25">
      <c r="A5907" s="1" t="s">
        <v>16352</v>
      </c>
      <c r="B5907">
        <v>51282</v>
      </c>
      <c r="C5907">
        <v>1</v>
      </c>
      <c r="D5907">
        <v>76</v>
      </c>
      <c r="E5907">
        <v>1</v>
      </c>
      <c r="F5907">
        <v>76</v>
      </c>
      <c r="G5907">
        <v>0</v>
      </c>
      <c r="H5907">
        <v>0</v>
      </c>
      <c r="I5907">
        <f>SUM(Table10_1[Packets])</f>
        <v>2147440</v>
      </c>
      <c r="J5907">
        <f t="shared" si="93"/>
        <v>4.6567075215139885E-5</v>
      </c>
    </row>
    <row r="5908" spans="1:10" x14ac:dyDescent="0.25">
      <c r="A5908" s="1" t="s">
        <v>16352</v>
      </c>
      <c r="B5908">
        <v>51287</v>
      </c>
      <c r="C5908">
        <v>1</v>
      </c>
      <c r="D5908">
        <v>82</v>
      </c>
      <c r="E5908">
        <v>1</v>
      </c>
      <c r="F5908">
        <v>82</v>
      </c>
      <c r="G5908">
        <v>0</v>
      </c>
      <c r="H5908">
        <v>0</v>
      </c>
      <c r="I5908">
        <f>SUM(Table10_1[Packets])</f>
        <v>2147440</v>
      </c>
      <c r="J5908">
        <f t="shared" si="93"/>
        <v>4.6567075215139885E-5</v>
      </c>
    </row>
    <row r="5909" spans="1:10" x14ac:dyDescent="0.25">
      <c r="A5909" s="1" t="s">
        <v>16352</v>
      </c>
      <c r="B5909">
        <v>51296</v>
      </c>
      <c r="C5909">
        <v>1</v>
      </c>
      <c r="D5909">
        <v>80</v>
      </c>
      <c r="E5909">
        <v>1</v>
      </c>
      <c r="F5909">
        <v>80</v>
      </c>
      <c r="G5909">
        <v>0</v>
      </c>
      <c r="H5909">
        <v>0</v>
      </c>
      <c r="I5909">
        <f>SUM(Table10_1[Packets])</f>
        <v>2147440</v>
      </c>
      <c r="J5909">
        <f t="shared" si="93"/>
        <v>4.6567075215139885E-5</v>
      </c>
    </row>
    <row r="5910" spans="1:10" x14ac:dyDescent="0.25">
      <c r="A5910" s="1" t="s">
        <v>16352</v>
      </c>
      <c r="B5910">
        <v>51298</v>
      </c>
      <c r="C5910">
        <v>1</v>
      </c>
      <c r="D5910">
        <v>82</v>
      </c>
      <c r="E5910">
        <v>1</v>
      </c>
      <c r="F5910">
        <v>82</v>
      </c>
      <c r="G5910">
        <v>0</v>
      </c>
      <c r="H5910">
        <v>0</v>
      </c>
      <c r="I5910">
        <f>SUM(Table10_1[Packets])</f>
        <v>2147440</v>
      </c>
      <c r="J5910">
        <f t="shared" si="93"/>
        <v>4.6567075215139885E-5</v>
      </c>
    </row>
    <row r="5911" spans="1:10" x14ac:dyDescent="0.25">
      <c r="A5911" s="1" t="s">
        <v>16352</v>
      </c>
      <c r="B5911">
        <v>51305</v>
      </c>
      <c r="C5911">
        <v>1</v>
      </c>
      <c r="D5911">
        <v>80</v>
      </c>
      <c r="E5911">
        <v>1</v>
      </c>
      <c r="F5911">
        <v>80</v>
      </c>
      <c r="G5911">
        <v>0</v>
      </c>
      <c r="H5911">
        <v>0</v>
      </c>
      <c r="I5911">
        <f>SUM(Table10_1[Packets])</f>
        <v>2147440</v>
      </c>
      <c r="J5911">
        <f t="shared" si="93"/>
        <v>4.6567075215139885E-5</v>
      </c>
    </row>
    <row r="5912" spans="1:10" x14ac:dyDescent="0.25">
      <c r="A5912" s="1" t="s">
        <v>16352</v>
      </c>
      <c r="B5912">
        <v>51309</v>
      </c>
      <c r="C5912">
        <v>1</v>
      </c>
      <c r="D5912">
        <v>83</v>
      </c>
      <c r="E5912">
        <v>1</v>
      </c>
      <c r="F5912">
        <v>83</v>
      </c>
      <c r="G5912">
        <v>0</v>
      </c>
      <c r="H5912">
        <v>0</v>
      </c>
      <c r="I5912">
        <f>SUM(Table10_1[Packets])</f>
        <v>2147440</v>
      </c>
      <c r="J5912">
        <f t="shared" si="93"/>
        <v>4.6567075215139885E-5</v>
      </c>
    </row>
    <row r="5913" spans="1:10" x14ac:dyDescent="0.25">
      <c r="A5913" s="1" t="s">
        <v>16352</v>
      </c>
      <c r="B5913">
        <v>51314</v>
      </c>
      <c r="C5913">
        <v>1</v>
      </c>
      <c r="D5913">
        <v>82</v>
      </c>
      <c r="E5913">
        <v>1</v>
      </c>
      <c r="F5913">
        <v>82</v>
      </c>
      <c r="G5913">
        <v>0</v>
      </c>
      <c r="H5913">
        <v>0</v>
      </c>
      <c r="I5913">
        <f>SUM(Table10_1[Packets])</f>
        <v>2147440</v>
      </c>
      <c r="J5913">
        <f t="shared" si="93"/>
        <v>4.6567075215139885E-5</v>
      </c>
    </row>
    <row r="5914" spans="1:10" x14ac:dyDescent="0.25">
      <c r="A5914" s="1" t="s">
        <v>16352</v>
      </c>
      <c r="B5914">
        <v>51317</v>
      </c>
      <c r="C5914">
        <v>1</v>
      </c>
      <c r="D5914">
        <v>82</v>
      </c>
      <c r="E5914">
        <v>1</v>
      </c>
      <c r="F5914">
        <v>82</v>
      </c>
      <c r="G5914">
        <v>0</v>
      </c>
      <c r="H5914">
        <v>0</v>
      </c>
      <c r="I5914">
        <f>SUM(Table10_1[Packets])</f>
        <v>2147440</v>
      </c>
      <c r="J5914">
        <f t="shared" si="93"/>
        <v>4.6567075215139885E-5</v>
      </c>
    </row>
    <row r="5915" spans="1:10" x14ac:dyDescent="0.25">
      <c r="A5915" s="1" t="s">
        <v>16352</v>
      </c>
      <c r="B5915">
        <v>51327</v>
      </c>
      <c r="C5915">
        <v>1</v>
      </c>
      <c r="D5915">
        <v>75</v>
      </c>
      <c r="E5915">
        <v>1</v>
      </c>
      <c r="F5915">
        <v>75</v>
      </c>
      <c r="G5915">
        <v>0</v>
      </c>
      <c r="H5915">
        <v>0</v>
      </c>
      <c r="I5915">
        <f>SUM(Table10_1[Packets])</f>
        <v>2147440</v>
      </c>
      <c r="J5915">
        <f t="shared" si="93"/>
        <v>4.6567075215139885E-5</v>
      </c>
    </row>
    <row r="5916" spans="1:10" x14ac:dyDescent="0.25">
      <c r="A5916" s="1" t="s">
        <v>16352</v>
      </c>
      <c r="B5916">
        <v>51329</v>
      </c>
      <c r="C5916">
        <v>1</v>
      </c>
      <c r="D5916">
        <v>82</v>
      </c>
      <c r="E5916">
        <v>1</v>
      </c>
      <c r="F5916">
        <v>82</v>
      </c>
      <c r="G5916">
        <v>0</v>
      </c>
      <c r="H5916">
        <v>0</v>
      </c>
      <c r="I5916">
        <f>SUM(Table10_1[Packets])</f>
        <v>2147440</v>
      </c>
      <c r="J5916">
        <f t="shared" si="93"/>
        <v>4.6567075215139885E-5</v>
      </c>
    </row>
    <row r="5917" spans="1:10" x14ac:dyDescent="0.25">
      <c r="A5917" s="1" t="s">
        <v>16352</v>
      </c>
      <c r="B5917">
        <v>51330</v>
      </c>
      <c r="C5917">
        <v>1</v>
      </c>
      <c r="D5917">
        <v>82</v>
      </c>
      <c r="E5917">
        <v>1</v>
      </c>
      <c r="F5917">
        <v>82</v>
      </c>
      <c r="G5917">
        <v>0</v>
      </c>
      <c r="H5917">
        <v>0</v>
      </c>
      <c r="I5917">
        <f>SUM(Table10_1[Packets])</f>
        <v>2147440</v>
      </c>
      <c r="J5917">
        <f t="shared" si="93"/>
        <v>4.6567075215139885E-5</v>
      </c>
    </row>
    <row r="5918" spans="1:10" x14ac:dyDescent="0.25">
      <c r="A5918" s="1" t="s">
        <v>16352</v>
      </c>
      <c r="B5918">
        <v>51334</v>
      </c>
      <c r="C5918">
        <v>1</v>
      </c>
      <c r="D5918">
        <v>82</v>
      </c>
      <c r="E5918">
        <v>1</v>
      </c>
      <c r="F5918">
        <v>82</v>
      </c>
      <c r="G5918">
        <v>0</v>
      </c>
      <c r="H5918">
        <v>0</v>
      </c>
      <c r="I5918">
        <f>SUM(Table10_1[Packets])</f>
        <v>2147440</v>
      </c>
      <c r="J5918">
        <f t="shared" si="93"/>
        <v>4.6567075215139885E-5</v>
      </c>
    </row>
    <row r="5919" spans="1:10" x14ac:dyDescent="0.25">
      <c r="A5919" s="1" t="s">
        <v>16352</v>
      </c>
      <c r="B5919">
        <v>51339</v>
      </c>
      <c r="C5919">
        <v>1</v>
      </c>
      <c r="D5919">
        <v>80</v>
      </c>
      <c r="E5919">
        <v>1</v>
      </c>
      <c r="F5919">
        <v>80</v>
      </c>
      <c r="G5919">
        <v>0</v>
      </c>
      <c r="H5919">
        <v>0</v>
      </c>
      <c r="I5919">
        <f>SUM(Table10_1[Packets])</f>
        <v>2147440</v>
      </c>
      <c r="J5919">
        <f t="shared" si="93"/>
        <v>4.6567075215139885E-5</v>
      </c>
    </row>
    <row r="5920" spans="1:10" x14ac:dyDescent="0.25">
      <c r="A5920" s="1" t="s">
        <v>16352</v>
      </c>
      <c r="B5920">
        <v>51342</v>
      </c>
      <c r="C5920">
        <v>1</v>
      </c>
      <c r="D5920">
        <v>82</v>
      </c>
      <c r="E5920">
        <v>1</v>
      </c>
      <c r="F5920">
        <v>82</v>
      </c>
      <c r="G5920">
        <v>0</v>
      </c>
      <c r="H5920">
        <v>0</v>
      </c>
      <c r="I5920">
        <f>SUM(Table10_1[Packets])</f>
        <v>2147440</v>
      </c>
      <c r="J5920">
        <f t="shared" si="93"/>
        <v>4.6567075215139885E-5</v>
      </c>
    </row>
    <row r="5921" spans="1:10" x14ac:dyDescent="0.25">
      <c r="A5921" s="1" t="s">
        <v>16352</v>
      </c>
      <c r="B5921">
        <v>51346</v>
      </c>
      <c r="C5921">
        <v>1</v>
      </c>
      <c r="D5921">
        <v>71</v>
      </c>
      <c r="E5921">
        <v>1</v>
      </c>
      <c r="F5921">
        <v>71</v>
      </c>
      <c r="G5921">
        <v>0</v>
      </c>
      <c r="H5921">
        <v>0</v>
      </c>
      <c r="I5921">
        <f>SUM(Table10_1[Packets])</f>
        <v>2147440</v>
      </c>
      <c r="J5921">
        <f t="shared" si="93"/>
        <v>4.6567075215139885E-5</v>
      </c>
    </row>
    <row r="5922" spans="1:10" x14ac:dyDescent="0.25">
      <c r="A5922" s="1" t="s">
        <v>16352</v>
      </c>
      <c r="B5922">
        <v>51352</v>
      </c>
      <c r="C5922">
        <v>1</v>
      </c>
      <c r="D5922">
        <v>82</v>
      </c>
      <c r="E5922">
        <v>1</v>
      </c>
      <c r="F5922">
        <v>82</v>
      </c>
      <c r="G5922">
        <v>0</v>
      </c>
      <c r="H5922">
        <v>0</v>
      </c>
      <c r="I5922">
        <f>SUM(Table10_1[Packets])</f>
        <v>2147440</v>
      </c>
      <c r="J5922">
        <f t="shared" si="93"/>
        <v>4.6567075215139885E-5</v>
      </c>
    </row>
    <row r="5923" spans="1:10" x14ac:dyDescent="0.25">
      <c r="A5923" s="1" t="s">
        <v>16352</v>
      </c>
      <c r="B5923">
        <v>51356</v>
      </c>
      <c r="C5923">
        <v>1</v>
      </c>
      <c r="D5923">
        <v>83</v>
      </c>
      <c r="E5923">
        <v>1</v>
      </c>
      <c r="F5923">
        <v>83</v>
      </c>
      <c r="G5923">
        <v>0</v>
      </c>
      <c r="H5923">
        <v>0</v>
      </c>
      <c r="I5923">
        <f>SUM(Table10_1[Packets])</f>
        <v>2147440</v>
      </c>
      <c r="J5923">
        <f t="shared" si="93"/>
        <v>4.6567075215139885E-5</v>
      </c>
    </row>
    <row r="5924" spans="1:10" x14ac:dyDescent="0.25">
      <c r="A5924" s="1" t="s">
        <v>16352</v>
      </c>
      <c r="B5924">
        <v>51375</v>
      </c>
      <c r="C5924">
        <v>1</v>
      </c>
      <c r="D5924">
        <v>80</v>
      </c>
      <c r="E5924">
        <v>1</v>
      </c>
      <c r="F5924">
        <v>80</v>
      </c>
      <c r="G5924">
        <v>0</v>
      </c>
      <c r="H5924">
        <v>0</v>
      </c>
      <c r="I5924">
        <f>SUM(Table10_1[Packets])</f>
        <v>2147440</v>
      </c>
      <c r="J5924">
        <f t="shared" si="93"/>
        <v>4.6567075215139885E-5</v>
      </c>
    </row>
    <row r="5925" spans="1:10" x14ac:dyDescent="0.25">
      <c r="A5925" s="1" t="s">
        <v>16352</v>
      </c>
      <c r="B5925">
        <v>51383</v>
      </c>
      <c r="C5925">
        <v>1</v>
      </c>
      <c r="D5925">
        <v>82</v>
      </c>
      <c r="E5925">
        <v>1</v>
      </c>
      <c r="F5925">
        <v>82</v>
      </c>
      <c r="G5925">
        <v>0</v>
      </c>
      <c r="H5925">
        <v>0</v>
      </c>
      <c r="I5925">
        <f>SUM(Table10_1[Packets])</f>
        <v>2147440</v>
      </c>
      <c r="J5925">
        <f t="shared" si="93"/>
        <v>4.6567075215139885E-5</v>
      </c>
    </row>
    <row r="5926" spans="1:10" x14ac:dyDescent="0.25">
      <c r="A5926" s="1" t="s">
        <v>16352</v>
      </c>
      <c r="B5926">
        <v>51393</v>
      </c>
      <c r="C5926">
        <v>1</v>
      </c>
      <c r="D5926">
        <v>82</v>
      </c>
      <c r="E5926">
        <v>1</v>
      </c>
      <c r="F5926">
        <v>82</v>
      </c>
      <c r="G5926">
        <v>0</v>
      </c>
      <c r="H5926">
        <v>0</v>
      </c>
      <c r="I5926">
        <f>SUM(Table10_1[Packets])</f>
        <v>2147440</v>
      </c>
      <c r="J5926">
        <f t="shared" si="93"/>
        <v>4.6567075215139885E-5</v>
      </c>
    </row>
    <row r="5927" spans="1:10" x14ac:dyDescent="0.25">
      <c r="A5927" s="1" t="s">
        <v>16352</v>
      </c>
      <c r="B5927">
        <v>51396</v>
      </c>
      <c r="C5927">
        <v>1</v>
      </c>
      <c r="D5927">
        <v>88</v>
      </c>
      <c r="E5927">
        <v>1</v>
      </c>
      <c r="F5927">
        <v>88</v>
      </c>
      <c r="G5927">
        <v>0</v>
      </c>
      <c r="H5927">
        <v>0</v>
      </c>
      <c r="I5927">
        <f>SUM(Table10_1[Packets])</f>
        <v>2147440</v>
      </c>
      <c r="J5927">
        <f t="shared" si="93"/>
        <v>4.6567075215139885E-5</v>
      </c>
    </row>
    <row r="5928" spans="1:10" x14ac:dyDescent="0.25">
      <c r="A5928" s="1" t="s">
        <v>16352</v>
      </c>
      <c r="B5928">
        <v>51408</v>
      </c>
      <c r="C5928">
        <v>1</v>
      </c>
      <c r="D5928">
        <v>70</v>
      </c>
      <c r="E5928">
        <v>1</v>
      </c>
      <c r="F5928">
        <v>70</v>
      </c>
      <c r="G5928">
        <v>0</v>
      </c>
      <c r="H5928">
        <v>0</v>
      </c>
      <c r="I5928">
        <f>SUM(Table10_1[Packets])</f>
        <v>2147440</v>
      </c>
      <c r="J5928">
        <f t="shared" si="93"/>
        <v>4.6567075215139885E-5</v>
      </c>
    </row>
    <row r="5929" spans="1:10" x14ac:dyDescent="0.25">
      <c r="A5929" s="1" t="s">
        <v>16352</v>
      </c>
      <c r="B5929">
        <v>51427</v>
      </c>
      <c r="C5929">
        <v>1</v>
      </c>
      <c r="D5929">
        <v>82</v>
      </c>
      <c r="E5929">
        <v>1</v>
      </c>
      <c r="F5929">
        <v>82</v>
      </c>
      <c r="G5929">
        <v>0</v>
      </c>
      <c r="H5929">
        <v>0</v>
      </c>
      <c r="I5929">
        <f>SUM(Table10_1[Packets])</f>
        <v>2147440</v>
      </c>
      <c r="J5929">
        <f t="shared" si="93"/>
        <v>4.6567075215139885E-5</v>
      </c>
    </row>
    <row r="5930" spans="1:10" x14ac:dyDescent="0.25">
      <c r="A5930" s="1" t="s">
        <v>16352</v>
      </c>
      <c r="B5930">
        <v>51438</v>
      </c>
      <c r="C5930">
        <v>1</v>
      </c>
      <c r="D5930">
        <v>82</v>
      </c>
      <c r="E5930">
        <v>1</v>
      </c>
      <c r="F5930">
        <v>82</v>
      </c>
      <c r="G5930">
        <v>0</v>
      </c>
      <c r="H5930">
        <v>0</v>
      </c>
      <c r="I5930">
        <f>SUM(Table10_1[Packets])</f>
        <v>2147440</v>
      </c>
      <c r="J5930">
        <f t="shared" si="93"/>
        <v>4.6567075215139885E-5</v>
      </c>
    </row>
    <row r="5931" spans="1:10" x14ac:dyDescent="0.25">
      <c r="A5931" s="1" t="s">
        <v>16352</v>
      </c>
      <c r="B5931">
        <v>51468</v>
      </c>
      <c r="C5931">
        <v>1</v>
      </c>
      <c r="D5931">
        <v>78</v>
      </c>
      <c r="E5931">
        <v>1</v>
      </c>
      <c r="F5931">
        <v>78</v>
      </c>
      <c r="G5931">
        <v>0</v>
      </c>
      <c r="H5931">
        <v>0</v>
      </c>
      <c r="I5931">
        <f>SUM(Table10_1[Packets])</f>
        <v>2147440</v>
      </c>
      <c r="J5931">
        <f t="shared" si="93"/>
        <v>4.6567075215139885E-5</v>
      </c>
    </row>
    <row r="5932" spans="1:10" x14ac:dyDescent="0.25">
      <c r="A5932" s="1" t="s">
        <v>16352</v>
      </c>
      <c r="B5932">
        <v>51488</v>
      </c>
      <c r="C5932">
        <v>1</v>
      </c>
      <c r="D5932">
        <v>80</v>
      </c>
      <c r="E5932">
        <v>1</v>
      </c>
      <c r="F5932">
        <v>80</v>
      </c>
      <c r="G5932">
        <v>0</v>
      </c>
      <c r="H5932">
        <v>0</v>
      </c>
      <c r="I5932">
        <f>SUM(Table10_1[Packets])</f>
        <v>2147440</v>
      </c>
      <c r="J5932">
        <f t="shared" si="93"/>
        <v>4.6567075215139885E-5</v>
      </c>
    </row>
    <row r="5933" spans="1:10" x14ac:dyDescent="0.25">
      <c r="A5933" s="1" t="s">
        <v>16352</v>
      </c>
      <c r="B5933">
        <v>51495</v>
      </c>
      <c r="C5933">
        <v>1</v>
      </c>
      <c r="D5933">
        <v>82</v>
      </c>
      <c r="E5933">
        <v>1</v>
      </c>
      <c r="F5933">
        <v>82</v>
      </c>
      <c r="G5933">
        <v>0</v>
      </c>
      <c r="H5933">
        <v>0</v>
      </c>
      <c r="I5933">
        <f>SUM(Table10_1[Packets])</f>
        <v>2147440</v>
      </c>
      <c r="J5933">
        <f t="shared" si="93"/>
        <v>4.6567075215139885E-5</v>
      </c>
    </row>
    <row r="5934" spans="1:10" x14ac:dyDescent="0.25">
      <c r="A5934" s="1" t="s">
        <v>16352</v>
      </c>
      <c r="B5934">
        <v>51496</v>
      </c>
      <c r="C5934">
        <v>1</v>
      </c>
      <c r="D5934">
        <v>81</v>
      </c>
      <c r="E5934">
        <v>1</v>
      </c>
      <c r="F5934">
        <v>81</v>
      </c>
      <c r="G5934">
        <v>0</v>
      </c>
      <c r="H5934">
        <v>0</v>
      </c>
      <c r="I5934">
        <f>SUM(Table10_1[Packets])</f>
        <v>2147440</v>
      </c>
      <c r="J5934">
        <f t="shared" si="93"/>
        <v>4.6567075215139885E-5</v>
      </c>
    </row>
    <row r="5935" spans="1:10" x14ac:dyDescent="0.25">
      <c r="A5935" s="1" t="s">
        <v>16352</v>
      </c>
      <c r="B5935">
        <v>51497</v>
      </c>
      <c r="C5935">
        <v>1</v>
      </c>
      <c r="D5935">
        <v>82</v>
      </c>
      <c r="E5935">
        <v>1</v>
      </c>
      <c r="F5935">
        <v>82</v>
      </c>
      <c r="G5935">
        <v>0</v>
      </c>
      <c r="H5935">
        <v>0</v>
      </c>
      <c r="I5935">
        <f>SUM(Table10_1[Packets])</f>
        <v>2147440</v>
      </c>
      <c r="J5935">
        <f t="shared" si="93"/>
        <v>4.6567075215139885E-5</v>
      </c>
    </row>
    <row r="5936" spans="1:10" x14ac:dyDescent="0.25">
      <c r="A5936" s="1" t="s">
        <v>16352</v>
      </c>
      <c r="B5936">
        <v>51503</v>
      </c>
      <c r="C5936">
        <v>1</v>
      </c>
      <c r="D5936">
        <v>82</v>
      </c>
      <c r="E5936">
        <v>1</v>
      </c>
      <c r="F5936">
        <v>82</v>
      </c>
      <c r="G5936">
        <v>0</v>
      </c>
      <c r="H5936">
        <v>0</v>
      </c>
      <c r="I5936">
        <f>SUM(Table10_1[Packets])</f>
        <v>2147440</v>
      </c>
      <c r="J5936">
        <f t="shared" si="93"/>
        <v>4.6567075215139885E-5</v>
      </c>
    </row>
    <row r="5937" spans="1:10" x14ac:dyDescent="0.25">
      <c r="A5937" s="1" t="s">
        <v>16352</v>
      </c>
      <c r="B5937">
        <v>51509</v>
      </c>
      <c r="C5937">
        <v>1</v>
      </c>
      <c r="D5937">
        <v>78</v>
      </c>
      <c r="E5937">
        <v>1</v>
      </c>
      <c r="F5937">
        <v>78</v>
      </c>
      <c r="G5937">
        <v>0</v>
      </c>
      <c r="H5937">
        <v>0</v>
      </c>
      <c r="I5937">
        <f>SUM(Table10_1[Packets])</f>
        <v>2147440</v>
      </c>
      <c r="J5937">
        <f t="shared" si="93"/>
        <v>4.6567075215139885E-5</v>
      </c>
    </row>
    <row r="5938" spans="1:10" x14ac:dyDescent="0.25">
      <c r="A5938" s="1" t="s">
        <v>16352</v>
      </c>
      <c r="B5938">
        <v>51520</v>
      </c>
      <c r="C5938">
        <v>1</v>
      </c>
      <c r="D5938">
        <v>82</v>
      </c>
      <c r="E5938">
        <v>1</v>
      </c>
      <c r="F5938">
        <v>82</v>
      </c>
      <c r="G5938">
        <v>0</v>
      </c>
      <c r="H5938">
        <v>0</v>
      </c>
      <c r="I5938">
        <f>SUM(Table10_1[Packets])</f>
        <v>2147440</v>
      </c>
      <c r="J5938">
        <f t="shared" si="93"/>
        <v>4.6567075215139885E-5</v>
      </c>
    </row>
    <row r="5939" spans="1:10" x14ac:dyDescent="0.25">
      <c r="A5939" s="1" t="s">
        <v>16352</v>
      </c>
      <c r="B5939">
        <v>51521</v>
      </c>
      <c r="C5939">
        <v>1</v>
      </c>
      <c r="D5939">
        <v>76</v>
      </c>
      <c r="E5939">
        <v>1</v>
      </c>
      <c r="F5939">
        <v>76</v>
      </c>
      <c r="G5939">
        <v>0</v>
      </c>
      <c r="H5939">
        <v>0</v>
      </c>
      <c r="I5939">
        <f>SUM(Table10_1[Packets])</f>
        <v>2147440</v>
      </c>
      <c r="J5939">
        <f t="shared" si="93"/>
        <v>4.6567075215139885E-5</v>
      </c>
    </row>
    <row r="5940" spans="1:10" x14ac:dyDescent="0.25">
      <c r="A5940" s="1" t="s">
        <v>16352</v>
      </c>
      <c r="B5940">
        <v>51535</v>
      </c>
      <c r="C5940">
        <v>1</v>
      </c>
      <c r="D5940">
        <v>82</v>
      </c>
      <c r="E5940">
        <v>1</v>
      </c>
      <c r="F5940">
        <v>82</v>
      </c>
      <c r="G5940">
        <v>0</v>
      </c>
      <c r="H5940">
        <v>0</v>
      </c>
      <c r="I5940">
        <f>SUM(Table10_1[Packets])</f>
        <v>2147440</v>
      </c>
      <c r="J5940">
        <f t="shared" si="93"/>
        <v>4.6567075215139885E-5</v>
      </c>
    </row>
    <row r="5941" spans="1:10" x14ac:dyDescent="0.25">
      <c r="A5941" s="1" t="s">
        <v>16352</v>
      </c>
      <c r="B5941">
        <v>51538</v>
      </c>
      <c r="C5941">
        <v>1</v>
      </c>
      <c r="D5941">
        <v>80</v>
      </c>
      <c r="E5941">
        <v>1</v>
      </c>
      <c r="F5941">
        <v>80</v>
      </c>
      <c r="G5941">
        <v>0</v>
      </c>
      <c r="H5941">
        <v>0</v>
      </c>
      <c r="I5941">
        <f>SUM(Table10_1[Packets])</f>
        <v>2147440</v>
      </c>
      <c r="J5941">
        <f t="shared" si="93"/>
        <v>4.6567075215139885E-5</v>
      </c>
    </row>
    <row r="5942" spans="1:10" x14ac:dyDescent="0.25">
      <c r="A5942" s="1" t="s">
        <v>16352</v>
      </c>
      <c r="B5942">
        <v>51548</v>
      </c>
      <c r="C5942">
        <v>1</v>
      </c>
      <c r="D5942">
        <v>82</v>
      </c>
      <c r="E5942">
        <v>1</v>
      </c>
      <c r="F5942">
        <v>82</v>
      </c>
      <c r="G5942">
        <v>0</v>
      </c>
      <c r="H5942">
        <v>0</v>
      </c>
      <c r="I5942">
        <f>SUM(Table10_1[Packets])</f>
        <v>2147440</v>
      </c>
      <c r="J5942">
        <f t="shared" si="93"/>
        <v>4.6567075215139885E-5</v>
      </c>
    </row>
    <row r="5943" spans="1:10" x14ac:dyDescent="0.25">
      <c r="A5943" s="1" t="s">
        <v>16352</v>
      </c>
      <c r="B5943">
        <v>51550</v>
      </c>
      <c r="C5943">
        <v>1</v>
      </c>
      <c r="D5943">
        <v>82</v>
      </c>
      <c r="E5943">
        <v>1</v>
      </c>
      <c r="F5943">
        <v>82</v>
      </c>
      <c r="G5943">
        <v>0</v>
      </c>
      <c r="H5943">
        <v>0</v>
      </c>
      <c r="I5943">
        <f>SUM(Table10_1[Packets])</f>
        <v>2147440</v>
      </c>
      <c r="J5943">
        <f t="shared" si="93"/>
        <v>4.6567075215139885E-5</v>
      </c>
    </row>
    <row r="5944" spans="1:10" x14ac:dyDescent="0.25">
      <c r="A5944" s="1" t="s">
        <v>16352</v>
      </c>
      <c r="B5944">
        <v>51555</v>
      </c>
      <c r="C5944">
        <v>1</v>
      </c>
      <c r="D5944">
        <v>90</v>
      </c>
      <c r="E5944">
        <v>1</v>
      </c>
      <c r="F5944">
        <v>90</v>
      </c>
      <c r="G5944">
        <v>0</v>
      </c>
      <c r="H5944">
        <v>0</v>
      </c>
      <c r="I5944">
        <f>SUM(Table10_1[Packets])</f>
        <v>2147440</v>
      </c>
      <c r="J5944">
        <f t="shared" si="93"/>
        <v>4.6567075215139885E-5</v>
      </c>
    </row>
    <row r="5945" spans="1:10" x14ac:dyDescent="0.25">
      <c r="A5945" s="1" t="s">
        <v>16352</v>
      </c>
      <c r="B5945">
        <v>51556</v>
      </c>
      <c r="C5945">
        <v>1</v>
      </c>
      <c r="D5945">
        <v>82</v>
      </c>
      <c r="E5945">
        <v>1</v>
      </c>
      <c r="F5945">
        <v>82</v>
      </c>
      <c r="G5945">
        <v>0</v>
      </c>
      <c r="H5945">
        <v>0</v>
      </c>
      <c r="I5945">
        <f>SUM(Table10_1[Packets])</f>
        <v>2147440</v>
      </c>
      <c r="J5945">
        <f t="shared" si="93"/>
        <v>4.6567075215139885E-5</v>
      </c>
    </row>
    <row r="5946" spans="1:10" x14ac:dyDescent="0.25">
      <c r="A5946" s="1" t="s">
        <v>16352</v>
      </c>
      <c r="B5946">
        <v>51561</v>
      </c>
      <c r="C5946">
        <v>1</v>
      </c>
      <c r="D5946">
        <v>75</v>
      </c>
      <c r="E5946">
        <v>1</v>
      </c>
      <c r="F5946">
        <v>75</v>
      </c>
      <c r="G5946">
        <v>0</v>
      </c>
      <c r="H5946">
        <v>0</v>
      </c>
      <c r="I5946">
        <f>SUM(Table10_1[Packets])</f>
        <v>2147440</v>
      </c>
      <c r="J5946">
        <f t="shared" si="93"/>
        <v>4.6567075215139885E-5</v>
      </c>
    </row>
    <row r="5947" spans="1:10" x14ac:dyDescent="0.25">
      <c r="A5947" s="1" t="s">
        <v>16352</v>
      </c>
      <c r="B5947">
        <v>51592</v>
      </c>
      <c r="C5947">
        <v>1</v>
      </c>
      <c r="D5947">
        <v>82</v>
      </c>
      <c r="E5947">
        <v>1</v>
      </c>
      <c r="F5947">
        <v>82</v>
      </c>
      <c r="G5947">
        <v>0</v>
      </c>
      <c r="H5947">
        <v>0</v>
      </c>
      <c r="I5947">
        <f>SUM(Table10_1[Packets])</f>
        <v>2147440</v>
      </c>
      <c r="J5947">
        <f t="shared" si="93"/>
        <v>4.6567075215139885E-5</v>
      </c>
    </row>
    <row r="5948" spans="1:10" x14ac:dyDescent="0.25">
      <c r="A5948" s="1" t="s">
        <v>16352</v>
      </c>
      <c r="B5948">
        <v>51615</v>
      </c>
      <c r="C5948">
        <v>1</v>
      </c>
      <c r="D5948">
        <v>80</v>
      </c>
      <c r="E5948">
        <v>1</v>
      </c>
      <c r="F5948">
        <v>80</v>
      </c>
      <c r="G5948">
        <v>0</v>
      </c>
      <c r="H5948">
        <v>0</v>
      </c>
      <c r="I5948">
        <f>SUM(Table10_1[Packets])</f>
        <v>2147440</v>
      </c>
      <c r="J5948">
        <f t="shared" si="93"/>
        <v>4.6567075215139885E-5</v>
      </c>
    </row>
    <row r="5949" spans="1:10" x14ac:dyDescent="0.25">
      <c r="A5949" s="1" t="s">
        <v>16352</v>
      </c>
      <c r="B5949">
        <v>51633</v>
      </c>
      <c r="C5949">
        <v>1</v>
      </c>
      <c r="D5949">
        <v>77</v>
      </c>
      <c r="E5949">
        <v>1</v>
      </c>
      <c r="F5949">
        <v>77</v>
      </c>
      <c r="G5949">
        <v>0</v>
      </c>
      <c r="H5949">
        <v>0</v>
      </c>
      <c r="I5949">
        <f>SUM(Table10_1[Packets])</f>
        <v>2147440</v>
      </c>
      <c r="J5949">
        <f t="shared" si="93"/>
        <v>4.6567075215139885E-5</v>
      </c>
    </row>
    <row r="5950" spans="1:10" x14ac:dyDescent="0.25">
      <c r="A5950" s="1" t="s">
        <v>16352</v>
      </c>
      <c r="B5950">
        <v>51634</v>
      </c>
      <c r="C5950">
        <v>1</v>
      </c>
      <c r="D5950">
        <v>82</v>
      </c>
      <c r="E5950">
        <v>1</v>
      </c>
      <c r="F5950">
        <v>82</v>
      </c>
      <c r="G5950">
        <v>0</v>
      </c>
      <c r="H5950">
        <v>0</v>
      </c>
      <c r="I5950">
        <f>SUM(Table10_1[Packets])</f>
        <v>2147440</v>
      </c>
      <c r="J5950">
        <f t="shared" si="93"/>
        <v>4.6567075215139885E-5</v>
      </c>
    </row>
    <row r="5951" spans="1:10" x14ac:dyDescent="0.25">
      <c r="A5951" s="1" t="s">
        <v>16352</v>
      </c>
      <c r="B5951">
        <v>51636</v>
      </c>
      <c r="C5951">
        <v>1</v>
      </c>
      <c r="D5951">
        <v>82</v>
      </c>
      <c r="E5951">
        <v>1</v>
      </c>
      <c r="F5951">
        <v>82</v>
      </c>
      <c r="G5951">
        <v>0</v>
      </c>
      <c r="H5951">
        <v>0</v>
      </c>
      <c r="I5951">
        <f>SUM(Table10_1[Packets])</f>
        <v>2147440</v>
      </c>
      <c r="J5951">
        <f t="shared" si="93"/>
        <v>4.6567075215139885E-5</v>
      </c>
    </row>
    <row r="5952" spans="1:10" x14ac:dyDescent="0.25">
      <c r="A5952" s="1" t="s">
        <v>16352</v>
      </c>
      <c r="B5952">
        <v>51642</v>
      </c>
      <c r="C5952">
        <v>1</v>
      </c>
      <c r="D5952">
        <v>96</v>
      </c>
      <c r="E5952">
        <v>1</v>
      </c>
      <c r="F5952">
        <v>96</v>
      </c>
      <c r="G5952">
        <v>0</v>
      </c>
      <c r="H5952">
        <v>0</v>
      </c>
      <c r="I5952">
        <f>SUM(Table10_1[Packets])</f>
        <v>2147440</v>
      </c>
      <c r="J5952">
        <f t="shared" si="93"/>
        <v>4.6567075215139885E-5</v>
      </c>
    </row>
    <row r="5953" spans="1:10" x14ac:dyDescent="0.25">
      <c r="A5953" s="1" t="s">
        <v>16352</v>
      </c>
      <c r="B5953">
        <v>51644</v>
      </c>
      <c r="C5953">
        <v>1</v>
      </c>
      <c r="D5953">
        <v>82</v>
      </c>
      <c r="E5953">
        <v>1</v>
      </c>
      <c r="F5953">
        <v>82</v>
      </c>
      <c r="G5953">
        <v>0</v>
      </c>
      <c r="H5953">
        <v>0</v>
      </c>
      <c r="I5953">
        <f>SUM(Table10_1[Packets])</f>
        <v>2147440</v>
      </c>
      <c r="J5953">
        <f t="shared" si="93"/>
        <v>4.6567075215139885E-5</v>
      </c>
    </row>
    <row r="5954" spans="1:10" x14ac:dyDescent="0.25">
      <c r="A5954" s="1" t="s">
        <v>16352</v>
      </c>
      <c r="B5954">
        <v>51656</v>
      </c>
      <c r="C5954">
        <v>1</v>
      </c>
      <c r="D5954">
        <v>75</v>
      </c>
      <c r="E5954">
        <v>1</v>
      </c>
      <c r="F5954">
        <v>75</v>
      </c>
      <c r="G5954">
        <v>0</v>
      </c>
      <c r="H5954">
        <v>0</v>
      </c>
      <c r="I5954">
        <f>SUM(Table10_1[Packets])</f>
        <v>2147440</v>
      </c>
      <c r="J5954">
        <f t="shared" si="93"/>
        <v>4.6567075215139885E-5</v>
      </c>
    </row>
    <row r="5955" spans="1:10" x14ac:dyDescent="0.25">
      <c r="A5955" s="1" t="s">
        <v>16352</v>
      </c>
      <c r="B5955">
        <v>51658</v>
      </c>
      <c r="C5955">
        <v>1</v>
      </c>
      <c r="D5955">
        <v>82</v>
      </c>
      <c r="E5955">
        <v>1</v>
      </c>
      <c r="F5955">
        <v>82</v>
      </c>
      <c r="G5955">
        <v>0</v>
      </c>
      <c r="H5955">
        <v>0</v>
      </c>
      <c r="I5955">
        <f>SUM(Table10_1[Packets])</f>
        <v>2147440</v>
      </c>
      <c r="J5955">
        <f t="shared" si="93"/>
        <v>4.6567075215139885E-5</v>
      </c>
    </row>
    <row r="5956" spans="1:10" x14ac:dyDescent="0.25">
      <c r="A5956" s="1" t="s">
        <v>16352</v>
      </c>
      <c r="B5956">
        <v>51664</v>
      </c>
      <c r="C5956">
        <v>1</v>
      </c>
      <c r="D5956">
        <v>75</v>
      </c>
      <c r="E5956">
        <v>1</v>
      </c>
      <c r="F5956">
        <v>75</v>
      </c>
      <c r="G5956">
        <v>0</v>
      </c>
      <c r="H5956">
        <v>0</v>
      </c>
      <c r="I5956">
        <f>SUM(Table10_1[Packets])</f>
        <v>2147440</v>
      </c>
      <c r="J5956">
        <f t="shared" ref="J5956:J6019" si="94">(C5956/I5956) *100</f>
        <v>4.6567075215139885E-5</v>
      </c>
    </row>
    <row r="5957" spans="1:10" x14ac:dyDescent="0.25">
      <c r="A5957" s="1" t="s">
        <v>16352</v>
      </c>
      <c r="B5957">
        <v>51690</v>
      </c>
      <c r="C5957">
        <v>1</v>
      </c>
      <c r="D5957">
        <v>75</v>
      </c>
      <c r="E5957">
        <v>1</v>
      </c>
      <c r="F5957">
        <v>75</v>
      </c>
      <c r="G5957">
        <v>0</v>
      </c>
      <c r="H5957">
        <v>0</v>
      </c>
      <c r="I5957">
        <f>SUM(Table10_1[Packets])</f>
        <v>2147440</v>
      </c>
      <c r="J5957">
        <f t="shared" si="94"/>
        <v>4.6567075215139885E-5</v>
      </c>
    </row>
    <row r="5958" spans="1:10" x14ac:dyDescent="0.25">
      <c r="A5958" s="1" t="s">
        <v>16352</v>
      </c>
      <c r="B5958">
        <v>51693</v>
      </c>
      <c r="C5958">
        <v>1</v>
      </c>
      <c r="D5958">
        <v>86</v>
      </c>
      <c r="E5958">
        <v>1</v>
      </c>
      <c r="F5958">
        <v>86</v>
      </c>
      <c r="G5958">
        <v>0</v>
      </c>
      <c r="H5958">
        <v>0</v>
      </c>
      <c r="I5958">
        <f>SUM(Table10_1[Packets])</f>
        <v>2147440</v>
      </c>
      <c r="J5958">
        <f t="shared" si="94"/>
        <v>4.6567075215139885E-5</v>
      </c>
    </row>
    <row r="5959" spans="1:10" x14ac:dyDescent="0.25">
      <c r="A5959" s="1" t="s">
        <v>16352</v>
      </c>
      <c r="B5959">
        <v>51698</v>
      </c>
      <c r="C5959">
        <v>1</v>
      </c>
      <c r="D5959">
        <v>82</v>
      </c>
      <c r="E5959">
        <v>1</v>
      </c>
      <c r="F5959">
        <v>82</v>
      </c>
      <c r="G5959">
        <v>0</v>
      </c>
      <c r="H5959">
        <v>0</v>
      </c>
      <c r="I5959">
        <f>SUM(Table10_1[Packets])</f>
        <v>2147440</v>
      </c>
      <c r="J5959">
        <f t="shared" si="94"/>
        <v>4.6567075215139885E-5</v>
      </c>
    </row>
    <row r="5960" spans="1:10" x14ac:dyDescent="0.25">
      <c r="A5960" s="1" t="s">
        <v>16352</v>
      </c>
      <c r="B5960">
        <v>51699</v>
      </c>
      <c r="C5960">
        <v>1</v>
      </c>
      <c r="D5960">
        <v>83</v>
      </c>
      <c r="E5960">
        <v>1</v>
      </c>
      <c r="F5960">
        <v>83</v>
      </c>
      <c r="G5960">
        <v>0</v>
      </c>
      <c r="H5960">
        <v>0</v>
      </c>
      <c r="I5960">
        <f>SUM(Table10_1[Packets])</f>
        <v>2147440</v>
      </c>
      <c r="J5960">
        <f t="shared" si="94"/>
        <v>4.6567075215139885E-5</v>
      </c>
    </row>
    <row r="5961" spans="1:10" x14ac:dyDescent="0.25">
      <c r="A5961" s="1" t="s">
        <v>16352</v>
      </c>
      <c r="B5961">
        <v>51701</v>
      </c>
      <c r="C5961">
        <v>1</v>
      </c>
      <c r="D5961">
        <v>85</v>
      </c>
      <c r="E5961">
        <v>1</v>
      </c>
      <c r="F5961">
        <v>85</v>
      </c>
      <c r="G5961">
        <v>0</v>
      </c>
      <c r="H5961">
        <v>0</v>
      </c>
      <c r="I5961">
        <f>SUM(Table10_1[Packets])</f>
        <v>2147440</v>
      </c>
      <c r="J5961">
        <f t="shared" si="94"/>
        <v>4.6567075215139885E-5</v>
      </c>
    </row>
    <row r="5962" spans="1:10" x14ac:dyDescent="0.25">
      <c r="A5962" s="1" t="s">
        <v>16352</v>
      </c>
      <c r="B5962">
        <v>51713</v>
      </c>
      <c r="C5962">
        <v>1</v>
      </c>
      <c r="D5962">
        <v>73</v>
      </c>
      <c r="E5962">
        <v>1</v>
      </c>
      <c r="F5962">
        <v>73</v>
      </c>
      <c r="G5962">
        <v>0</v>
      </c>
      <c r="H5962">
        <v>0</v>
      </c>
      <c r="I5962">
        <f>SUM(Table10_1[Packets])</f>
        <v>2147440</v>
      </c>
      <c r="J5962">
        <f t="shared" si="94"/>
        <v>4.6567075215139885E-5</v>
      </c>
    </row>
    <row r="5963" spans="1:10" x14ac:dyDescent="0.25">
      <c r="A5963" s="1" t="s">
        <v>16352</v>
      </c>
      <c r="B5963">
        <v>51719</v>
      </c>
      <c r="C5963">
        <v>1</v>
      </c>
      <c r="D5963">
        <v>83</v>
      </c>
      <c r="E5963">
        <v>1</v>
      </c>
      <c r="F5963">
        <v>83</v>
      </c>
      <c r="G5963">
        <v>0</v>
      </c>
      <c r="H5963">
        <v>0</v>
      </c>
      <c r="I5963">
        <f>SUM(Table10_1[Packets])</f>
        <v>2147440</v>
      </c>
      <c r="J5963">
        <f t="shared" si="94"/>
        <v>4.6567075215139885E-5</v>
      </c>
    </row>
    <row r="5964" spans="1:10" x14ac:dyDescent="0.25">
      <c r="A5964" s="1" t="s">
        <v>16352</v>
      </c>
      <c r="B5964">
        <v>51728</v>
      </c>
      <c r="C5964">
        <v>1</v>
      </c>
      <c r="D5964">
        <v>82</v>
      </c>
      <c r="E5964">
        <v>1</v>
      </c>
      <c r="F5964">
        <v>82</v>
      </c>
      <c r="G5964">
        <v>0</v>
      </c>
      <c r="H5964">
        <v>0</v>
      </c>
      <c r="I5964">
        <f>SUM(Table10_1[Packets])</f>
        <v>2147440</v>
      </c>
      <c r="J5964">
        <f t="shared" si="94"/>
        <v>4.6567075215139885E-5</v>
      </c>
    </row>
    <row r="5965" spans="1:10" x14ac:dyDescent="0.25">
      <c r="A5965" s="1" t="s">
        <v>16352</v>
      </c>
      <c r="B5965">
        <v>51732</v>
      </c>
      <c r="C5965">
        <v>1</v>
      </c>
      <c r="D5965">
        <v>95</v>
      </c>
      <c r="E5965">
        <v>1</v>
      </c>
      <c r="F5965">
        <v>95</v>
      </c>
      <c r="G5965">
        <v>0</v>
      </c>
      <c r="H5965">
        <v>0</v>
      </c>
      <c r="I5965">
        <f>SUM(Table10_1[Packets])</f>
        <v>2147440</v>
      </c>
      <c r="J5965">
        <f t="shared" si="94"/>
        <v>4.6567075215139885E-5</v>
      </c>
    </row>
    <row r="5966" spans="1:10" x14ac:dyDescent="0.25">
      <c r="A5966" s="1" t="s">
        <v>16352</v>
      </c>
      <c r="B5966">
        <v>51739</v>
      </c>
      <c r="C5966">
        <v>1</v>
      </c>
      <c r="D5966">
        <v>80</v>
      </c>
      <c r="E5966">
        <v>1</v>
      </c>
      <c r="F5966">
        <v>80</v>
      </c>
      <c r="G5966">
        <v>0</v>
      </c>
      <c r="H5966">
        <v>0</v>
      </c>
      <c r="I5966">
        <f>SUM(Table10_1[Packets])</f>
        <v>2147440</v>
      </c>
      <c r="J5966">
        <f t="shared" si="94"/>
        <v>4.6567075215139885E-5</v>
      </c>
    </row>
    <row r="5967" spans="1:10" x14ac:dyDescent="0.25">
      <c r="A5967" s="1" t="s">
        <v>16352</v>
      </c>
      <c r="B5967">
        <v>51744</v>
      </c>
      <c r="C5967">
        <v>1</v>
      </c>
      <c r="D5967">
        <v>82</v>
      </c>
      <c r="E5967">
        <v>1</v>
      </c>
      <c r="F5967">
        <v>82</v>
      </c>
      <c r="G5967">
        <v>0</v>
      </c>
      <c r="H5967">
        <v>0</v>
      </c>
      <c r="I5967">
        <f>SUM(Table10_1[Packets])</f>
        <v>2147440</v>
      </c>
      <c r="J5967">
        <f t="shared" si="94"/>
        <v>4.6567075215139885E-5</v>
      </c>
    </row>
    <row r="5968" spans="1:10" x14ac:dyDescent="0.25">
      <c r="A5968" s="1" t="s">
        <v>16352</v>
      </c>
      <c r="B5968">
        <v>51884</v>
      </c>
      <c r="C5968">
        <v>1</v>
      </c>
      <c r="D5968">
        <v>82</v>
      </c>
      <c r="E5968">
        <v>1</v>
      </c>
      <c r="F5968">
        <v>82</v>
      </c>
      <c r="G5968">
        <v>0</v>
      </c>
      <c r="H5968">
        <v>0</v>
      </c>
      <c r="I5968">
        <f>SUM(Table10_1[Packets])</f>
        <v>2147440</v>
      </c>
      <c r="J5968">
        <f t="shared" si="94"/>
        <v>4.6567075215139885E-5</v>
      </c>
    </row>
    <row r="5969" spans="1:10" x14ac:dyDescent="0.25">
      <c r="A5969" s="1" t="s">
        <v>16352</v>
      </c>
      <c r="B5969">
        <v>51889</v>
      </c>
      <c r="C5969">
        <v>1</v>
      </c>
      <c r="D5969">
        <v>82</v>
      </c>
      <c r="E5969">
        <v>1</v>
      </c>
      <c r="F5969">
        <v>82</v>
      </c>
      <c r="G5969">
        <v>0</v>
      </c>
      <c r="H5969">
        <v>0</v>
      </c>
      <c r="I5969">
        <f>SUM(Table10_1[Packets])</f>
        <v>2147440</v>
      </c>
      <c r="J5969">
        <f t="shared" si="94"/>
        <v>4.6567075215139885E-5</v>
      </c>
    </row>
    <row r="5970" spans="1:10" x14ac:dyDescent="0.25">
      <c r="A5970" s="1" t="s">
        <v>16352</v>
      </c>
      <c r="B5970">
        <v>51901</v>
      </c>
      <c r="C5970">
        <v>1</v>
      </c>
      <c r="D5970">
        <v>82</v>
      </c>
      <c r="E5970">
        <v>1</v>
      </c>
      <c r="F5970">
        <v>82</v>
      </c>
      <c r="G5970">
        <v>0</v>
      </c>
      <c r="H5970">
        <v>0</v>
      </c>
      <c r="I5970">
        <f>SUM(Table10_1[Packets])</f>
        <v>2147440</v>
      </c>
      <c r="J5970">
        <f t="shared" si="94"/>
        <v>4.6567075215139885E-5</v>
      </c>
    </row>
    <row r="5971" spans="1:10" x14ac:dyDescent="0.25">
      <c r="A5971" s="1" t="s">
        <v>16352</v>
      </c>
      <c r="B5971">
        <v>51909</v>
      </c>
      <c r="C5971">
        <v>1</v>
      </c>
      <c r="D5971">
        <v>80</v>
      </c>
      <c r="E5971">
        <v>1</v>
      </c>
      <c r="F5971">
        <v>80</v>
      </c>
      <c r="G5971">
        <v>0</v>
      </c>
      <c r="H5971">
        <v>0</v>
      </c>
      <c r="I5971">
        <f>SUM(Table10_1[Packets])</f>
        <v>2147440</v>
      </c>
      <c r="J5971">
        <f t="shared" si="94"/>
        <v>4.6567075215139885E-5</v>
      </c>
    </row>
    <row r="5972" spans="1:10" x14ac:dyDescent="0.25">
      <c r="A5972" s="1" t="s">
        <v>16352</v>
      </c>
      <c r="B5972">
        <v>51915</v>
      </c>
      <c r="C5972">
        <v>1</v>
      </c>
      <c r="D5972">
        <v>82</v>
      </c>
      <c r="E5972">
        <v>1</v>
      </c>
      <c r="F5972">
        <v>82</v>
      </c>
      <c r="G5972">
        <v>0</v>
      </c>
      <c r="H5972">
        <v>0</v>
      </c>
      <c r="I5972">
        <f>SUM(Table10_1[Packets])</f>
        <v>2147440</v>
      </c>
      <c r="J5972">
        <f t="shared" si="94"/>
        <v>4.6567075215139885E-5</v>
      </c>
    </row>
    <row r="5973" spans="1:10" x14ac:dyDescent="0.25">
      <c r="A5973" s="1" t="s">
        <v>16352</v>
      </c>
      <c r="B5973">
        <v>51924</v>
      </c>
      <c r="C5973">
        <v>1</v>
      </c>
      <c r="D5973">
        <v>74</v>
      </c>
      <c r="E5973">
        <v>1</v>
      </c>
      <c r="F5973">
        <v>74</v>
      </c>
      <c r="G5973">
        <v>0</v>
      </c>
      <c r="H5973">
        <v>0</v>
      </c>
      <c r="I5973">
        <f>SUM(Table10_1[Packets])</f>
        <v>2147440</v>
      </c>
      <c r="J5973">
        <f t="shared" si="94"/>
        <v>4.6567075215139885E-5</v>
      </c>
    </row>
    <row r="5974" spans="1:10" x14ac:dyDescent="0.25">
      <c r="A5974" s="1" t="s">
        <v>16352</v>
      </c>
      <c r="B5974">
        <v>51997</v>
      </c>
      <c r="C5974">
        <v>1</v>
      </c>
      <c r="D5974">
        <v>76</v>
      </c>
      <c r="E5974">
        <v>1</v>
      </c>
      <c r="F5974">
        <v>76</v>
      </c>
      <c r="G5974">
        <v>0</v>
      </c>
      <c r="H5974">
        <v>0</v>
      </c>
      <c r="I5974">
        <f>SUM(Table10_1[Packets])</f>
        <v>2147440</v>
      </c>
      <c r="J5974">
        <f t="shared" si="94"/>
        <v>4.6567075215139885E-5</v>
      </c>
    </row>
    <row r="5975" spans="1:10" x14ac:dyDescent="0.25">
      <c r="A5975" s="1" t="s">
        <v>16352</v>
      </c>
      <c r="B5975">
        <v>51998</v>
      </c>
      <c r="C5975">
        <v>1</v>
      </c>
      <c r="D5975">
        <v>83</v>
      </c>
      <c r="E5975">
        <v>1</v>
      </c>
      <c r="F5975">
        <v>83</v>
      </c>
      <c r="G5975">
        <v>0</v>
      </c>
      <c r="H5975">
        <v>0</v>
      </c>
      <c r="I5975">
        <f>SUM(Table10_1[Packets])</f>
        <v>2147440</v>
      </c>
      <c r="J5975">
        <f t="shared" si="94"/>
        <v>4.6567075215139885E-5</v>
      </c>
    </row>
    <row r="5976" spans="1:10" x14ac:dyDescent="0.25">
      <c r="A5976" s="1" t="s">
        <v>16352</v>
      </c>
      <c r="B5976">
        <v>52005</v>
      </c>
      <c r="C5976">
        <v>1</v>
      </c>
      <c r="D5976">
        <v>82</v>
      </c>
      <c r="E5976">
        <v>1</v>
      </c>
      <c r="F5976">
        <v>82</v>
      </c>
      <c r="G5976">
        <v>0</v>
      </c>
      <c r="H5976">
        <v>0</v>
      </c>
      <c r="I5976">
        <f>SUM(Table10_1[Packets])</f>
        <v>2147440</v>
      </c>
      <c r="J5976">
        <f t="shared" si="94"/>
        <v>4.6567075215139885E-5</v>
      </c>
    </row>
    <row r="5977" spans="1:10" x14ac:dyDescent="0.25">
      <c r="A5977" s="1" t="s">
        <v>16352</v>
      </c>
      <c r="B5977">
        <v>52029</v>
      </c>
      <c r="C5977">
        <v>1</v>
      </c>
      <c r="D5977">
        <v>77</v>
      </c>
      <c r="E5977">
        <v>1</v>
      </c>
      <c r="F5977">
        <v>77</v>
      </c>
      <c r="G5977">
        <v>0</v>
      </c>
      <c r="H5977">
        <v>0</v>
      </c>
      <c r="I5977">
        <f>SUM(Table10_1[Packets])</f>
        <v>2147440</v>
      </c>
      <c r="J5977">
        <f t="shared" si="94"/>
        <v>4.6567075215139885E-5</v>
      </c>
    </row>
    <row r="5978" spans="1:10" x14ac:dyDescent="0.25">
      <c r="A5978" s="1" t="s">
        <v>16352</v>
      </c>
      <c r="B5978">
        <v>52055</v>
      </c>
      <c r="C5978">
        <v>1</v>
      </c>
      <c r="D5978">
        <v>80</v>
      </c>
      <c r="E5978">
        <v>1</v>
      </c>
      <c r="F5978">
        <v>80</v>
      </c>
      <c r="G5978">
        <v>0</v>
      </c>
      <c r="H5978">
        <v>0</v>
      </c>
      <c r="I5978">
        <f>SUM(Table10_1[Packets])</f>
        <v>2147440</v>
      </c>
      <c r="J5978">
        <f t="shared" si="94"/>
        <v>4.6567075215139885E-5</v>
      </c>
    </row>
    <row r="5979" spans="1:10" x14ac:dyDescent="0.25">
      <c r="A5979" s="1" t="s">
        <v>16352</v>
      </c>
      <c r="B5979">
        <v>52061</v>
      </c>
      <c r="C5979">
        <v>1</v>
      </c>
      <c r="D5979">
        <v>78</v>
      </c>
      <c r="E5979">
        <v>1</v>
      </c>
      <c r="F5979">
        <v>78</v>
      </c>
      <c r="G5979">
        <v>0</v>
      </c>
      <c r="H5979">
        <v>0</v>
      </c>
      <c r="I5979">
        <f>SUM(Table10_1[Packets])</f>
        <v>2147440</v>
      </c>
      <c r="J5979">
        <f t="shared" si="94"/>
        <v>4.6567075215139885E-5</v>
      </c>
    </row>
    <row r="5980" spans="1:10" x14ac:dyDescent="0.25">
      <c r="A5980" s="1" t="s">
        <v>16352</v>
      </c>
      <c r="B5980">
        <v>52071</v>
      </c>
      <c r="C5980">
        <v>1</v>
      </c>
      <c r="D5980">
        <v>96</v>
      </c>
      <c r="E5980">
        <v>1</v>
      </c>
      <c r="F5980">
        <v>96</v>
      </c>
      <c r="G5980">
        <v>0</v>
      </c>
      <c r="H5980">
        <v>0</v>
      </c>
      <c r="I5980">
        <f>SUM(Table10_1[Packets])</f>
        <v>2147440</v>
      </c>
      <c r="J5980">
        <f t="shared" si="94"/>
        <v>4.6567075215139885E-5</v>
      </c>
    </row>
    <row r="5981" spans="1:10" x14ac:dyDescent="0.25">
      <c r="A5981" s="1" t="s">
        <v>16352</v>
      </c>
      <c r="B5981">
        <v>52078</v>
      </c>
      <c r="C5981">
        <v>1</v>
      </c>
      <c r="D5981">
        <v>82</v>
      </c>
      <c r="E5981">
        <v>1</v>
      </c>
      <c r="F5981">
        <v>82</v>
      </c>
      <c r="G5981">
        <v>0</v>
      </c>
      <c r="H5981">
        <v>0</v>
      </c>
      <c r="I5981">
        <f>SUM(Table10_1[Packets])</f>
        <v>2147440</v>
      </c>
      <c r="J5981">
        <f t="shared" si="94"/>
        <v>4.6567075215139885E-5</v>
      </c>
    </row>
    <row r="5982" spans="1:10" x14ac:dyDescent="0.25">
      <c r="A5982" s="1" t="s">
        <v>16352</v>
      </c>
      <c r="B5982">
        <v>52098</v>
      </c>
      <c r="C5982">
        <v>1</v>
      </c>
      <c r="D5982">
        <v>72</v>
      </c>
      <c r="E5982">
        <v>1</v>
      </c>
      <c r="F5982">
        <v>72</v>
      </c>
      <c r="G5982">
        <v>0</v>
      </c>
      <c r="H5982">
        <v>0</v>
      </c>
      <c r="I5982">
        <f>SUM(Table10_1[Packets])</f>
        <v>2147440</v>
      </c>
      <c r="J5982">
        <f t="shared" si="94"/>
        <v>4.6567075215139885E-5</v>
      </c>
    </row>
    <row r="5983" spans="1:10" x14ac:dyDescent="0.25">
      <c r="A5983" s="1" t="s">
        <v>16352</v>
      </c>
      <c r="B5983">
        <v>52106</v>
      </c>
      <c r="C5983">
        <v>1</v>
      </c>
      <c r="D5983">
        <v>82</v>
      </c>
      <c r="E5983">
        <v>1</v>
      </c>
      <c r="F5983">
        <v>82</v>
      </c>
      <c r="G5983">
        <v>0</v>
      </c>
      <c r="H5983">
        <v>0</v>
      </c>
      <c r="I5983">
        <f>SUM(Table10_1[Packets])</f>
        <v>2147440</v>
      </c>
      <c r="J5983">
        <f t="shared" si="94"/>
        <v>4.6567075215139885E-5</v>
      </c>
    </row>
    <row r="5984" spans="1:10" x14ac:dyDescent="0.25">
      <c r="A5984" s="1" t="s">
        <v>16352</v>
      </c>
      <c r="B5984">
        <v>52113</v>
      </c>
      <c r="C5984">
        <v>1</v>
      </c>
      <c r="D5984">
        <v>80</v>
      </c>
      <c r="E5984">
        <v>1</v>
      </c>
      <c r="F5984">
        <v>80</v>
      </c>
      <c r="G5984">
        <v>0</v>
      </c>
      <c r="H5984">
        <v>0</v>
      </c>
      <c r="I5984">
        <f>SUM(Table10_1[Packets])</f>
        <v>2147440</v>
      </c>
      <c r="J5984">
        <f t="shared" si="94"/>
        <v>4.6567075215139885E-5</v>
      </c>
    </row>
    <row r="5985" spans="1:10" x14ac:dyDescent="0.25">
      <c r="A5985" s="1" t="s">
        <v>16352</v>
      </c>
      <c r="B5985">
        <v>52119</v>
      </c>
      <c r="C5985">
        <v>1</v>
      </c>
      <c r="D5985">
        <v>75</v>
      </c>
      <c r="E5985">
        <v>1</v>
      </c>
      <c r="F5985">
        <v>75</v>
      </c>
      <c r="G5985">
        <v>0</v>
      </c>
      <c r="H5985">
        <v>0</v>
      </c>
      <c r="I5985">
        <f>SUM(Table10_1[Packets])</f>
        <v>2147440</v>
      </c>
      <c r="J5985">
        <f t="shared" si="94"/>
        <v>4.6567075215139885E-5</v>
      </c>
    </row>
    <row r="5986" spans="1:10" x14ac:dyDescent="0.25">
      <c r="A5986" s="1" t="s">
        <v>16352</v>
      </c>
      <c r="B5986">
        <v>52124</v>
      </c>
      <c r="C5986">
        <v>1</v>
      </c>
      <c r="D5986">
        <v>82</v>
      </c>
      <c r="E5986">
        <v>1</v>
      </c>
      <c r="F5986">
        <v>82</v>
      </c>
      <c r="G5986">
        <v>0</v>
      </c>
      <c r="H5986">
        <v>0</v>
      </c>
      <c r="I5986">
        <f>SUM(Table10_1[Packets])</f>
        <v>2147440</v>
      </c>
      <c r="J5986">
        <f t="shared" si="94"/>
        <v>4.6567075215139885E-5</v>
      </c>
    </row>
    <row r="5987" spans="1:10" x14ac:dyDescent="0.25">
      <c r="A5987" s="1" t="s">
        <v>16352</v>
      </c>
      <c r="B5987">
        <v>52125</v>
      </c>
      <c r="C5987">
        <v>1</v>
      </c>
      <c r="D5987">
        <v>82</v>
      </c>
      <c r="E5987">
        <v>1</v>
      </c>
      <c r="F5987">
        <v>82</v>
      </c>
      <c r="G5987">
        <v>0</v>
      </c>
      <c r="H5987">
        <v>0</v>
      </c>
      <c r="I5987">
        <f>SUM(Table10_1[Packets])</f>
        <v>2147440</v>
      </c>
      <c r="J5987">
        <f t="shared" si="94"/>
        <v>4.6567075215139885E-5</v>
      </c>
    </row>
    <row r="5988" spans="1:10" x14ac:dyDescent="0.25">
      <c r="A5988" s="1" t="s">
        <v>16352</v>
      </c>
      <c r="B5988">
        <v>52148</v>
      </c>
      <c r="C5988">
        <v>1</v>
      </c>
      <c r="D5988">
        <v>82</v>
      </c>
      <c r="E5988">
        <v>1</v>
      </c>
      <c r="F5988">
        <v>82</v>
      </c>
      <c r="G5988">
        <v>0</v>
      </c>
      <c r="H5988">
        <v>0</v>
      </c>
      <c r="I5988">
        <f>SUM(Table10_1[Packets])</f>
        <v>2147440</v>
      </c>
      <c r="J5988">
        <f t="shared" si="94"/>
        <v>4.6567075215139885E-5</v>
      </c>
    </row>
    <row r="5989" spans="1:10" x14ac:dyDescent="0.25">
      <c r="A5989" s="1" t="s">
        <v>16352</v>
      </c>
      <c r="B5989">
        <v>52149</v>
      </c>
      <c r="C5989">
        <v>1</v>
      </c>
      <c r="D5989">
        <v>82</v>
      </c>
      <c r="E5989">
        <v>1</v>
      </c>
      <c r="F5989">
        <v>82</v>
      </c>
      <c r="G5989">
        <v>0</v>
      </c>
      <c r="H5989">
        <v>0</v>
      </c>
      <c r="I5989">
        <f>SUM(Table10_1[Packets])</f>
        <v>2147440</v>
      </c>
      <c r="J5989">
        <f t="shared" si="94"/>
        <v>4.6567075215139885E-5</v>
      </c>
    </row>
    <row r="5990" spans="1:10" x14ac:dyDescent="0.25">
      <c r="A5990" s="1" t="s">
        <v>16352</v>
      </c>
      <c r="B5990">
        <v>52157</v>
      </c>
      <c r="C5990">
        <v>1</v>
      </c>
      <c r="D5990">
        <v>82</v>
      </c>
      <c r="E5990">
        <v>1</v>
      </c>
      <c r="F5990">
        <v>82</v>
      </c>
      <c r="G5990">
        <v>0</v>
      </c>
      <c r="H5990">
        <v>0</v>
      </c>
      <c r="I5990">
        <f>SUM(Table10_1[Packets])</f>
        <v>2147440</v>
      </c>
      <c r="J5990">
        <f t="shared" si="94"/>
        <v>4.6567075215139885E-5</v>
      </c>
    </row>
    <row r="5991" spans="1:10" x14ac:dyDescent="0.25">
      <c r="A5991" s="1" t="s">
        <v>16352</v>
      </c>
      <c r="B5991">
        <v>52159</v>
      </c>
      <c r="C5991">
        <v>1</v>
      </c>
      <c r="D5991">
        <v>82</v>
      </c>
      <c r="E5991">
        <v>1</v>
      </c>
      <c r="F5991">
        <v>82</v>
      </c>
      <c r="G5991">
        <v>0</v>
      </c>
      <c r="H5991">
        <v>0</v>
      </c>
      <c r="I5991">
        <f>SUM(Table10_1[Packets])</f>
        <v>2147440</v>
      </c>
      <c r="J5991">
        <f t="shared" si="94"/>
        <v>4.6567075215139885E-5</v>
      </c>
    </row>
    <row r="5992" spans="1:10" x14ac:dyDescent="0.25">
      <c r="A5992" s="1" t="s">
        <v>16352</v>
      </c>
      <c r="B5992">
        <v>52162</v>
      </c>
      <c r="C5992">
        <v>1</v>
      </c>
      <c r="D5992">
        <v>78</v>
      </c>
      <c r="E5992">
        <v>1</v>
      </c>
      <c r="F5992">
        <v>78</v>
      </c>
      <c r="G5992">
        <v>0</v>
      </c>
      <c r="H5992">
        <v>0</v>
      </c>
      <c r="I5992">
        <f>SUM(Table10_1[Packets])</f>
        <v>2147440</v>
      </c>
      <c r="J5992">
        <f t="shared" si="94"/>
        <v>4.6567075215139885E-5</v>
      </c>
    </row>
    <row r="5993" spans="1:10" x14ac:dyDescent="0.25">
      <c r="A5993" s="1" t="s">
        <v>16352</v>
      </c>
      <c r="B5993">
        <v>52180</v>
      </c>
      <c r="C5993">
        <v>1</v>
      </c>
      <c r="D5993">
        <v>85</v>
      </c>
      <c r="E5993">
        <v>1</v>
      </c>
      <c r="F5993">
        <v>85</v>
      </c>
      <c r="G5993">
        <v>0</v>
      </c>
      <c r="H5993">
        <v>0</v>
      </c>
      <c r="I5993">
        <f>SUM(Table10_1[Packets])</f>
        <v>2147440</v>
      </c>
      <c r="J5993">
        <f t="shared" si="94"/>
        <v>4.6567075215139885E-5</v>
      </c>
    </row>
    <row r="5994" spans="1:10" x14ac:dyDescent="0.25">
      <c r="A5994" s="1" t="s">
        <v>16352</v>
      </c>
      <c r="B5994">
        <v>52182</v>
      </c>
      <c r="C5994">
        <v>1</v>
      </c>
      <c r="D5994">
        <v>75</v>
      </c>
      <c r="E5994">
        <v>1</v>
      </c>
      <c r="F5994">
        <v>75</v>
      </c>
      <c r="G5994">
        <v>0</v>
      </c>
      <c r="H5994">
        <v>0</v>
      </c>
      <c r="I5994">
        <f>SUM(Table10_1[Packets])</f>
        <v>2147440</v>
      </c>
      <c r="J5994">
        <f t="shared" si="94"/>
        <v>4.6567075215139885E-5</v>
      </c>
    </row>
    <row r="5995" spans="1:10" x14ac:dyDescent="0.25">
      <c r="A5995" s="1" t="s">
        <v>16352</v>
      </c>
      <c r="B5995">
        <v>52207</v>
      </c>
      <c r="C5995">
        <v>1</v>
      </c>
      <c r="D5995">
        <v>79</v>
      </c>
      <c r="E5995">
        <v>1</v>
      </c>
      <c r="F5995">
        <v>79</v>
      </c>
      <c r="G5995">
        <v>0</v>
      </c>
      <c r="H5995">
        <v>0</v>
      </c>
      <c r="I5995">
        <f>SUM(Table10_1[Packets])</f>
        <v>2147440</v>
      </c>
      <c r="J5995">
        <f t="shared" si="94"/>
        <v>4.6567075215139885E-5</v>
      </c>
    </row>
    <row r="5996" spans="1:10" x14ac:dyDescent="0.25">
      <c r="A5996" s="1" t="s">
        <v>16352</v>
      </c>
      <c r="B5996">
        <v>52232</v>
      </c>
      <c r="C5996">
        <v>1</v>
      </c>
      <c r="D5996">
        <v>77</v>
      </c>
      <c r="E5996">
        <v>1</v>
      </c>
      <c r="F5996">
        <v>77</v>
      </c>
      <c r="G5996">
        <v>0</v>
      </c>
      <c r="H5996">
        <v>0</v>
      </c>
      <c r="I5996">
        <f>SUM(Table10_1[Packets])</f>
        <v>2147440</v>
      </c>
      <c r="J5996">
        <f t="shared" si="94"/>
        <v>4.6567075215139885E-5</v>
      </c>
    </row>
    <row r="5997" spans="1:10" x14ac:dyDescent="0.25">
      <c r="A5997" s="1" t="s">
        <v>16352</v>
      </c>
      <c r="B5997">
        <v>52242</v>
      </c>
      <c r="C5997">
        <v>1</v>
      </c>
      <c r="D5997">
        <v>78</v>
      </c>
      <c r="E5997">
        <v>1</v>
      </c>
      <c r="F5997">
        <v>78</v>
      </c>
      <c r="G5997">
        <v>0</v>
      </c>
      <c r="H5997">
        <v>0</v>
      </c>
      <c r="I5997">
        <f>SUM(Table10_1[Packets])</f>
        <v>2147440</v>
      </c>
      <c r="J5997">
        <f t="shared" si="94"/>
        <v>4.6567075215139885E-5</v>
      </c>
    </row>
    <row r="5998" spans="1:10" x14ac:dyDescent="0.25">
      <c r="A5998" s="1" t="s">
        <v>16352</v>
      </c>
      <c r="B5998">
        <v>52258</v>
      </c>
      <c r="C5998">
        <v>1</v>
      </c>
      <c r="D5998">
        <v>82</v>
      </c>
      <c r="E5998">
        <v>1</v>
      </c>
      <c r="F5998">
        <v>82</v>
      </c>
      <c r="G5998">
        <v>0</v>
      </c>
      <c r="H5998">
        <v>0</v>
      </c>
      <c r="I5998">
        <f>SUM(Table10_1[Packets])</f>
        <v>2147440</v>
      </c>
      <c r="J5998">
        <f t="shared" si="94"/>
        <v>4.6567075215139885E-5</v>
      </c>
    </row>
    <row r="5999" spans="1:10" x14ac:dyDescent="0.25">
      <c r="A5999" s="1" t="s">
        <v>16352</v>
      </c>
      <c r="B5999">
        <v>52266</v>
      </c>
      <c r="C5999">
        <v>1</v>
      </c>
      <c r="D5999">
        <v>78</v>
      </c>
      <c r="E5999">
        <v>1</v>
      </c>
      <c r="F5999">
        <v>78</v>
      </c>
      <c r="G5999">
        <v>0</v>
      </c>
      <c r="H5999">
        <v>0</v>
      </c>
      <c r="I5999">
        <f>SUM(Table10_1[Packets])</f>
        <v>2147440</v>
      </c>
      <c r="J5999">
        <f t="shared" si="94"/>
        <v>4.6567075215139885E-5</v>
      </c>
    </row>
    <row r="6000" spans="1:10" x14ac:dyDescent="0.25">
      <c r="A6000" s="1" t="s">
        <v>16352</v>
      </c>
      <c r="B6000">
        <v>52278</v>
      </c>
      <c r="C6000">
        <v>1</v>
      </c>
      <c r="D6000">
        <v>82</v>
      </c>
      <c r="E6000">
        <v>1</v>
      </c>
      <c r="F6000">
        <v>82</v>
      </c>
      <c r="G6000">
        <v>0</v>
      </c>
      <c r="H6000">
        <v>0</v>
      </c>
      <c r="I6000">
        <f>SUM(Table10_1[Packets])</f>
        <v>2147440</v>
      </c>
      <c r="J6000">
        <f t="shared" si="94"/>
        <v>4.6567075215139885E-5</v>
      </c>
    </row>
    <row r="6001" spans="1:10" x14ac:dyDescent="0.25">
      <c r="A6001" s="1" t="s">
        <v>16352</v>
      </c>
      <c r="B6001">
        <v>52284</v>
      </c>
      <c r="C6001">
        <v>1</v>
      </c>
      <c r="D6001">
        <v>78</v>
      </c>
      <c r="E6001">
        <v>1</v>
      </c>
      <c r="F6001">
        <v>78</v>
      </c>
      <c r="G6001">
        <v>0</v>
      </c>
      <c r="H6001">
        <v>0</v>
      </c>
      <c r="I6001">
        <f>SUM(Table10_1[Packets])</f>
        <v>2147440</v>
      </c>
      <c r="J6001">
        <f t="shared" si="94"/>
        <v>4.6567075215139885E-5</v>
      </c>
    </row>
    <row r="6002" spans="1:10" x14ac:dyDescent="0.25">
      <c r="A6002" s="1" t="s">
        <v>16352</v>
      </c>
      <c r="B6002">
        <v>52288</v>
      </c>
      <c r="C6002">
        <v>1</v>
      </c>
      <c r="D6002">
        <v>84</v>
      </c>
      <c r="E6002">
        <v>1</v>
      </c>
      <c r="F6002">
        <v>84</v>
      </c>
      <c r="G6002">
        <v>0</v>
      </c>
      <c r="H6002">
        <v>0</v>
      </c>
      <c r="I6002">
        <f>SUM(Table10_1[Packets])</f>
        <v>2147440</v>
      </c>
      <c r="J6002">
        <f t="shared" si="94"/>
        <v>4.6567075215139885E-5</v>
      </c>
    </row>
    <row r="6003" spans="1:10" x14ac:dyDescent="0.25">
      <c r="A6003" s="1" t="s">
        <v>16352</v>
      </c>
      <c r="B6003">
        <v>52299</v>
      </c>
      <c r="C6003">
        <v>1</v>
      </c>
      <c r="D6003">
        <v>76</v>
      </c>
      <c r="E6003">
        <v>1</v>
      </c>
      <c r="F6003">
        <v>76</v>
      </c>
      <c r="G6003">
        <v>0</v>
      </c>
      <c r="H6003">
        <v>0</v>
      </c>
      <c r="I6003">
        <f>SUM(Table10_1[Packets])</f>
        <v>2147440</v>
      </c>
      <c r="J6003">
        <f t="shared" si="94"/>
        <v>4.6567075215139885E-5</v>
      </c>
    </row>
    <row r="6004" spans="1:10" x14ac:dyDescent="0.25">
      <c r="A6004" s="1" t="s">
        <v>16352</v>
      </c>
      <c r="B6004">
        <v>52316</v>
      </c>
      <c r="C6004">
        <v>1</v>
      </c>
      <c r="D6004">
        <v>82</v>
      </c>
      <c r="E6004">
        <v>1</v>
      </c>
      <c r="F6004">
        <v>82</v>
      </c>
      <c r="G6004">
        <v>0</v>
      </c>
      <c r="H6004">
        <v>0</v>
      </c>
      <c r="I6004">
        <f>SUM(Table10_1[Packets])</f>
        <v>2147440</v>
      </c>
      <c r="J6004">
        <f t="shared" si="94"/>
        <v>4.6567075215139885E-5</v>
      </c>
    </row>
    <row r="6005" spans="1:10" x14ac:dyDescent="0.25">
      <c r="A6005" s="1" t="s">
        <v>16352</v>
      </c>
      <c r="B6005">
        <v>52333</v>
      </c>
      <c r="C6005">
        <v>1</v>
      </c>
      <c r="D6005">
        <v>75</v>
      </c>
      <c r="E6005">
        <v>1</v>
      </c>
      <c r="F6005">
        <v>75</v>
      </c>
      <c r="G6005">
        <v>0</v>
      </c>
      <c r="H6005">
        <v>0</v>
      </c>
      <c r="I6005">
        <f>SUM(Table10_1[Packets])</f>
        <v>2147440</v>
      </c>
      <c r="J6005">
        <f t="shared" si="94"/>
        <v>4.6567075215139885E-5</v>
      </c>
    </row>
    <row r="6006" spans="1:10" x14ac:dyDescent="0.25">
      <c r="A6006" s="1" t="s">
        <v>16352</v>
      </c>
      <c r="B6006">
        <v>52335</v>
      </c>
      <c r="C6006">
        <v>1</v>
      </c>
      <c r="D6006">
        <v>82</v>
      </c>
      <c r="E6006">
        <v>1</v>
      </c>
      <c r="F6006">
        <v>82</v>
      </c>
      <c r="G6006">
        <v>0</v>
      </c>
      <c r="H6006">
        <v>0</v>
      </c>
      <c r="I6006">
        <f>SUM(Table10_1[Packets])</f>
        <v>2147440</v>
      </c>
      <c r="J6006">
        <f t="shared" si="94"/>
        <v>4.6567075215139885E-5</v>
      </c>
    </row>
    <row r="6007" spans="1:10" x14ac:dyDescent="0.25">
      <c r="A6007" s="1" t="s">
        <v>16352</v>
      </c>
      <c r="B6007">
        <v>52343</v>
      </c>
      <c r="C6007">
        <v>1</v>
      </c>
      <c r="D6007">
        <v>80</v>
      </c>
      <c r="E6007">
        <v>1</v>
      </c>
      <c r="F6007">
        <v>80</v>
      </c>
      <c r="G6007">
        <v>0</v>
      </c>
      <c r="H6007">
        <v>0</v>
      </c>
      <c r="I6007">
        <f>SUM(Table10_1[Packets])</f>
        <v>2147440</v>
      </c>
      <c r="J6007">
        <f t="shared" si="94"/>
        <v>4.6567075215139885E-5</v>
      </c>
    </row>
    <row r="6008" spans="1:10" x14ac:dyDescent="0.25">
      <c r="A6008" s="1" t="s">
        <v>16352</v>
      </c>
      <c r="B6008">
        <v>52345</v>
      </c>
      <c r="C6008">
        <v>1</v>
      </c>
      <c r="D6008">
        <v>78</v>
      </c>
      <c r="E6008">
        <v>1</v>
      </c>
      <c r="F6008">
        <v>78</v>
      </c>
      <c r="G6008">
        <v>0</v>
      </c>
      <c r="H6008">
        <v>0</v>
      </c>
      <c r="I6008">
        <f>SUM(Table10_1[Packets])</f>
        <v>2147440</v>
      </c>
      <c r="J6008">
        <f t="shared" si="94"/>
        <v>4.6567075215139885E-5</v>
      </c>
    </row>
    <row r="6009" spans="1:10" x14ac:dyDescent="0.25">
      <c r="A6009" s="1" t="s">
        <v>16352</v>
      </c>
      <c r="B6009">
        <v>52347</v>
      </c>
      <c r="C6009">
        <v>1</v>
      </c>
      <c r="D6009">
        <v>83</v>
      </c>
      <c r="E6009">
        <v>1</v>
      </c>
      <c r="F6009">
        <v>83</v>
      </c>
      <c r="G6009">
        <v>0</v>
      </c>
      <c r="H6009">
        <v>0</v>
      </c>
      <c r="I6009">
        <f>SUM(Table10_1[Packets])</f>
        <v>2147440</v>
      </c>
      <c r="J6009">
        <f t="shared" si="94"/>
        <v>4.6567075215139885E-5</v>
      </c>
    </row>
    <row r="6010" spans="1:10" x14ac:dyDescent="0.25">
      <c r="A6010" s="1" t="s">
        <v>16352</v>
      </c>
      <c r="B6010">
        <v>52361</v>
      </c>
      <c r="C6010">
        <v>1</v>
      </c>
      <c r="D6010">
        <v>75</v>
      </c>
      <c r="E6010">
        <v>1</v>
      </c>
      <c r="F6010">
        <v>75</v>
      </c>
      <c r="G6010">
        <v>0</v>
      </c>
      <c r="H6010">
        <v>0</v>
      </c>
      <c r="I6010">
        <f>SUM(Table10_1[Packets])</f>
        <v>2147440</v>
      </c>
      <c r="J6010">
        <f t="shared" si="94"/>
        <v>4.6567075215139885E-5</v>
      </c>
    </row>
    <row r="6011" spans="1:10" x14ac:dyDescent="0.25">
      <c r="A6011" s="1" t="s">
        <v>16352</v>
      </c>
      <c r="B6011">
        <v>52374</v>
      </c>
      <c r="C6011">
        <v>1</v>
      </c>
      <c r="D6011">
        <v>80</v>
      </c>
      <c r="E6011">
        <v>1</v>
      </c>
      <c r="F6011">
        <v>80</v>
      </c>
      <c r="G6011">
        <v>0</v>
      </c>
      <c r="H6011">
        <v>0</v>
      </c>
      <c r="I6011">
        <f>SUM(Table10_1[Packets])</f>
        <v>2147440</v>
      </c>
      <c r="J6011">
        <f t="shared" si="94"/>
        <v>4.6567075215139885E-5</v>
      </c>
    </row>
    <row r="6012" spans="1:10" x14ac:dyDescent="0.25">
      <c r="A6012" s="1" t="s">
        <v>16352</v>
      </c>
      <c r="B6012">
        <v>52388</v>
      </c>
      <c r="C6012">
        <v>1</v>
      </c>
      <c r="D6012">
        <v>118</v>
      </c>
      <c r="E6012">
        <v>1</v>
      </c>
      <c r="F6012">
        <v>118</v>
      </c>
      <c r="G6012">
        <v>0</v>
      </c>
      <c r="H6012">
        <v>0</v>
      </c>
      <c r="I6012">
        <f>SUM(Table10_1[Packets])</f>
        <v>2147440</v>
      </c>
      <c r="J6012">
        <f t="shared" si="94"/>
        <v>4.6567075215139885E-5</v>
      </c>
    </row>
    <row r="6013" spans="1:10" x14ac:dyDescent="0.25">
      <c r="A6013" s="1" t="s">
        <v>16352</v>
      </c>
      <c r="B6013">
        <v>52393</v>
      </c>
      <c r="C6013">
        <v>1</v>
      </c>
      <c r="D6013">
        <v>80</v>
      </c>
      <c r="E6013">
        <v>1</v>
      </c>
      <c r="F6013">
        <v>80</v>
      </c>
      <c r="G6013">
        <v>0</v>
      </c>
      <c r="H6013">
        <v>0</v>
      </c>
      <c r="I6013">
        <f>SUM(Table10_1[Packets])</f>
        <v>2147440</v>
      </c>
      <c r="J6013">
        <f t="shared" si="94"/>
        <v>4.6567075215139885E-5</v>
      </c>
    </row>
    <row r="6014" spans="1:10" x14ac:dyDescent="0.25">
      <c r="A6014" s="1" t="s">
        <v>16352</v>
      </c>
      <c r="B6014">
        <v>52407</v>
      </c>
      <c r="C6014">
        <v>1</v>
      </c>
      <c r="D6014">
        <v>82</v>
      </c>
      <c r="E6014">
        <v>1</v>
      </c>
      <c r="F6014">
        <v>82</v>
      </c>
      <c r="G6014">
        <v>0</v>
      </c>
      <c r="H6014">
        <v>0</v>
      </c>
      <c r="I6014">
        <f>SUM(Table10_1[Packets])</f>
        <v>2147440</v>
      </c>
      <c r="J6014">
        <f t="shared" si="94"/>
        <v>4.6567075215139885E-5</v>
      </c>
    </row>
    <row r="6015" spans="1:10" x14ac:dyDescent="0.25">
      <c r="A6015" s="1" t="s">
        <v>16352</v>
      </c>
      <c r="B6015">
        <v>52425</v>
      </c>
      <c r="C6015">
        <v>1</v>
      </c>
      <c r="D6015">
        <v>82</v>
      </c>
      <c r="E6015">
        <v>1</v>
      </c>
      <c r="F6015">
        <v>82</v>
      </c>
      <c r="G6015">
        <v>0</v>
      </c>
      <c r="H6015">
        <v>0</v>
      </c>
      <c r="I6015">
        <f>SUM(Table10_1[Packets])</f>
        <v>2147440</v>
      </c>
      <c r="J6015">
        <f t="shared" si="94"/>
        <v>4.6567075215139885E-5</v>
      </c>
    </row>
    <row r="6016" spans="1:10" x14ac:dyDescent="0.25">
      <c r="A6016" s="1" t="s">
        <v>16352</v>
      </c>
      <c r="B6016">
        <v>52436</v>
      </c>
      <c r="C6016">
        <v>1</v>
      </c>
      <c r="D6016">
        <v>89</v>
      </c>
      <c r="E6016">
        <v>1</v>
      </c>
      <c r="F6016">
        <v>89</v>
      </c>
      <c r="G6016">
        <v>0</v>
      </c>
      <c r="H6016">
        <v>0</v>
      </c>
      <c r="I6016">
        <f>SUM(Table10_1[Packets])</f>
        <v>2147440</v>
      </c>
      <c r="J6016">
        <f t="shared" si="94"/>
        <v>4.6567075215139885E-5</v>
      </c>
    </row>
    <row r="6017" spans="1:10" x14ac:dyDescent="0.25">
      <c r="A6017" s="1" t="s">
        <v>16352</v>
      </c>
      <c r="B6017">
        <v>52446</v>
      </c>
      <c r="C6017">
        <v>1</v>
      </c>
      <c r="D6017">
        <v>82</v>
      </c>
      <c r="E6017">
        <v>1</v>
      </c>
      <c r="F6017">
        <v>82</v>
      </c>
      <c r="G6017">
        <v>0</v>
      </c>
      <c r="H6017">
        <v>0</v>
      </c>
      <c r="I6017">
        <f>SUM(Table10_1[Packets])</f>
        <v>2147440</v>
      </c>
      <c r="J6017">
        <f t="shared" si="94"/>
        <v>4.6567075215139885E-5</v>
      </c>
    </row>
    <row r="6018" spans="1:10" x14ac:dyDescent="0.25">
      <c r="A6018" s="1" t="s">
        <v>16352</v>
      </c>
      <c r="B6018">
        <v>52481</v>
      </c>
      <c r="C6018">
        <v>1</v>
      </c>
      <c r="D6018">
        <v>82</v>
      </c>
      <c r="E6018">
        <v>1</v>
      </c>
      <c r="F6018">
        <v>82</v>
      </c>
      <c r="G6018">
        <v>0</v>
      </c>
      <c r="H6018">
        <v>0</v>
      </c>
      <c r="I6018">
        <f>SUM(Table10_1[Packets])</f>
        <v>2147440</v>
      </c>
      <c r="J6018">
        <f t="shared" si="94"/>
        <v>4.6567075215139885E-5</v>
      </c>
    </row>
    <row r="6019" spans="1:10" x14ac:dyDescent="0.25">
      <c r="A6019" s="1" t="s">
        <v>16352</v>
      </c>
      <c r="B6019">
        <v>52489</v>
      </c>
      <c r="C6019">
        <v>1</v>
      </c>
      <c r="D6019">
        <v>83</v>
      </c>
      <c r="E6019">
        <v>1</v>
      </c>
      <c r="F6019">
        <v>83</v>
      </c>
      <c r="G6019">
        <v>0</v>
      </c>
      <c r="H6019">
        <v>0</v>
      </c>
      <c r="I6019">
        <f>SUM(Table10_1[Packets])</f>
        <v>2147440</v>
      </c>
      <c r="J6019">
        <f t="shared" si="94"/>
        <v>4.6567075215139885E-5</v>
      </c>
    </row>
    <row r="6020" spans="1:10" x14ac:dyDescent="0.25">
      <c r="A6020" s="1" t="s">
        <v>16352</v>
      </c>
      <c r="B6020">
        <v>52497</v>
      </c>
      <c r="C6020">
        <v>1</v>
      </c>
      <c r="D6020">
        <v>77</v>
      </c>
      <c r="E6020">
        <v>1</v>
      </c>
      <c r="F6020">
        <v>77</v>
      </c>
      <c r="G6020">
        <v>0</v>
      </c>
      <c r="H6020">
        <v>0</v>
      </c>
      <c r="I6020">
        <f>SUM(Table10_1[Packets])</f>
        <v>2147440</v>
      </c>
      <c r="J6020">
        <f t="shared" ref="J6020:J6083" si="95">(C6020/I6020) *100</f>
        <v>4.6567075215139885E-5</v>
      </c>
    </row>
    <row r="6021" spans="1:10" x14ac:dyDescent="0.25">
      <c r="A6021" s="1" t="s">
        <v>16352</v>
      </c>
      <c r="B6021">
        <v>52504</v>
      </c>
      <c r="C6021">
        <v>1</v>
      </c>
      <c r="D6021">
        <v>82</v>
      </c>
      <c r="E6021">
        <v>1</v>
      </c>
      <c r="F6021">
        <v>82</v>
      </c>
      <c r="G6021">
        <v>0</v>
      </c>
      <c r="H6021">
        <v>0</v>
      </c>
      <c r="I6021">
        <f>SUM(Table10_1[Packets])</f>
        <v>2147440</v>
      </c>
      <c r="J6021">
        <f t="shared" si="95"/>
        <v>4.6567075215139885E-5</v>
      </c>
    </row>
    <row r="6022" spans="1:10" x14ac:dyDescent="0.25">
      <c r="A6022" s="1" t="s">
        <v>16352</v>
      </c>
      <c r="B6022">
        <v>52514</v>
      </c>
      <c r="C6022">
        <v>1</v>
      </c>
      <c r="D6022">
        <v>75</v>
      </c>
      <c r="E6022">
        <v>1</v>
      </c>
      <c r="F6022">
        <v>75</v>
      </c>
      <c r="G6022">
        <v>0</v>
      </c>
      <c r="H6022">
        <v>0</v>
      </c>
      <c r="I6022">
        <f>SUM(Table10_1[Packets])</f>
        <v>2147440</v>
      </c>
      <c r="J6022">
        <f t="shared" si="95"/>
        <v>4.6567075215139885E-5</v>
      </c>
    </row>
    <row r="6023" spans="1:10" x14ac:dyDescent="0.25">
      <c r="A6023" s="1" t="s">
        <v>16352</v>
      </c>
      <c r="B6023">
        <v>52547</v>
      </c>
      <c r="C6023">
        <v>1</v>
      </c>
      <c r="D6023">
        <v>91</v>
      </c>
      <c r="E6023">
        <v>1</v>
      </c>
      <c r="F6023">
        <v>91</v>
      </c>
      <c r="G6023">
        <v>0</v>
      </c>
      <c r="H6023">
        <v>0</v>
      </c>
      <c r="I6023">
        <f>SUM(Table10_1[Packets])</f>
        <v>2147440</v>
      </c>
      <c r="J6023">
        <f t="shared" si="95"/>
        <v>4.6567075215139885E-5</v>
      </c>
    </row>
    <row r="6024" spans="1:10" x14ac:dyDescent="0.25">
      <c r="A6024" s="1" t="s">
        <v>16352</v>
      </c>
      <c r="B6024">
        <v>52595</v>
      </c>
      <c r="C6024">
        <v>1</v>
      </c>
      <c r="D6024">
        <v>82</v>
      </c>
      <c r="E6024">
        <v>1</v>
      </c>
      <c r="F6024">
        <v>82</v>
      </c>
      <c r="G6024">
        <v>0</v>
      </c>
      <c r="H6024">
        <v>0</v>
      </c>
      <c r="I6024">
        <f>SUM(Table10_1[Packets])</f>
        <v>2147440</v>
      </c>
      <c r="J6024">
        <f t="shared" si="95"/>
        <v>4.6567075215139885E-5</v>
      </c>
    </row>
    <row r="6025" spans="1:10" x14ac:dyDescent="0.25">
      <c r="A6025" s="1" t="s">
        <v>16352</v>
      </c>
      <c r="B6025">
        <v>52601</v>
      </c>
      <c r="C6025">
        <v>1</v>
      </c>
      <c r="D6025">
        <v>80</v>
      </c>
      <c r="E6025">
        <v>1</v>
      </c>
      <c r="F6025">
        <v>80</v>
      </c>
      <c r="G6025">
        <v>0</v>
      </c>
      <c r="H6025">
        <v>0</v>
      </c>
      <c r="I6025">
        <f>SUM(Table10_1[Packets])</f>
        <v>2147440</v>
      </c>
      <c r="J6025">
        <f t="shared" si="95"/>
        <v>4.6567075215139885E-5</v>
      </c>
    </row>
    <row r="6026" spans="1:10" x14ac:dyDescent="0.25">
      <c r="A6026" s="1" t="s">
        <v>16352</v>
      </c>
      <c r="B6026">
        <v>52607</v>
      </c>
      <c r="C6026">
        <v>1</v>
      </c>
      <c r="D6026">
        <v>82</v>
      </c>
      <c r="E6026">
        <v>1</v>
      </c>
      <c r="F6026">
        <v>82</v>
      </c>
      <c r="G6026">
        <v>0</v>
      </c>
      <c r="H6026">
        <v>0</v>
      </c>
      <c r="I6026">
        <f>SUM(Table10_1[Packets])</f>
        <v>2147440</v>
      </c>
      <c r="J6026">
        <f t="shared" si="95"/>
        <v>4.6567075215139885E-5</v>
      </c>
    </row>
    <row r="6027" spans="1:10" x14ac:dyDescent="0.25">
      <c r="A6027" s="1" t="s">
        <v>16352</v>
      </c>
      <c r="B6027">
        <v>52609</v>
      </c>
      <c r="C6027">
        <v>1</v>
      </c>
      <c r="D6027">
        <v>82</v>
      </c>
      <c r="E6027">
        <v>1</v>
      </c>
      <c r="F6027">
        <v>82</v>
      </c>
      <c r="G6027">
        <v>0</v>
      </c>
      <c r="H6027">
        <v>0</v>
      </c>
      <c r="I6027">
        <f>SUM(Table10_1[Packets])</f>
        <v>2147440</v>
      </c>
      <c r="J6027">
        <f t="shared" si="95"/>
        <v>4.6567075215139885E-5</v>
      </c>
    </row>
    <row r="6028" spans="1:10" x14ac:dyDescent="0.25">
      <c r="A6028" s="1" t="s">
        <v>16352</v>
      </c>
      <c r="B6028">
        <v>52610</v>
      </c>
      <c r="C6028">
        <v>1</v>
      </c>
      <c r="D6028">
        <v>82</v>
      </c>
      <c r="E6028">
        <v>1</v>
      </c>
      <c r="F6028">
        <v>82</v>
      </c>
      <c r="G6028">
        <v>0</v>
      </c>
      <c r="H6028">
        <v>0</v>
      </c>
      <c r="I6028">
        <f>SUM(Table10_1[Packets])</f>
        <v>2147440</v>
      </c>
      <c r="J6028">
        <f t="shared" si="95"/>
        <v>4.6567075215139885E-5</v>
      </c>
    </row>
    <row r="6029" spans="1:10" x14ac:dyDescent="0.25">
      <c r="A6029" s="1" t="s">
        <v>16352</v>
      </c>
      <c r="B6029">
        <v>52611</v>
      </c>
      <c r="C6029">
        <v>1</v>
      </c>
      <c r="D6029">
        <v>82</v>
      </c>
      <c r="E6029">
        <v>1</v>
      </c>
      <c r="F6029">
        <v>82</v>
      </c>
      <c r="G6029">
        <v>0</v>
      </c>
      <c r="H6029">
        <v>0</v>
      </c>
      <c r="I6029">
        <f>SUM(Table10_1[Packets])</f>
        <v>2147440</v>
      </c>
      <c r="J6029">
        <f t="shared" si="95"/>
        <v>4.6567075215139885E-5</v>
      </c>
    </row>
    <row r="6030" spans="1:10" x14ac:dyDescent="0.25">
      <c r="A6030" s="1" t="s">
        <v>16352</v>
      </c>
      <c r="B6030">
        <v>52613</v>
      </c>
      <c r="C6030">
        <v>1</v>
      </c>
      <c r="D6030">
        <v>75</v>
      </c>
      <c r="E6030">
        <v>1</v>
      </c>
      <c r="F6030">
        <v>75</v>
      </c>
      <c r="G6030">
        <v>0</v>
      </c>
      <c r="H6030">
        <v>0</v>
      </c>
      <c r="I6030">
        <f>SUM(Table10_1[Packets])</f>
        <v>2147440</v>
      </c>
      <c r="J6030">
        <f t="shared" si="95"/>
        <v>4.6567075215139885E-5</v>
      </c>
    </row>
    <row r="6031" spans="1:10" x14ac:dyDescent="0.25">
      <c r="A6031" s="1" t="s">
        <v>16352</v>
      </c>
      <c r="B6031">
        <v>52620</v>
      </c>
      <c r="C6031">
        <v>1</v>
      </c>
      <c r="D6031">
        <v>82</v>
      </c>
      <c r="E6031">
        <v>1</v>
      </c>
      <c r="F6031">
        <v>82</v>
      </c>
      <c r="G6031">
        <v>0</v>
      </c>
      <c r="H6031">
        <v>0</v>
      </c>
      <c r="I6031">
        <f>SUM(Table10_1[Packets])</f>
        <v>2147440</v>
      </c>
      <c r="J6031">
        <f t="shared" si="95"/>
        <v>4.6567075215139885E-5</v>
      </c>
    </row>
    <row r="6032" spans="1:10" x14ac:dyDescent="0.25">
      <c r="A6032" s="1" t="s">
        <v>16352</v>
      </c>
      <c r="B6032">
        <v>52622</v>
      </c>
      <c r="C6032">
        <v>1</v>
      </c>
      <c r="D6032">
        <v>73</v>
      </c>
      <c r="E6032">
        <v>1</v>
      </c>
      <c r="F6032">
        <v>73</v>
      </c>
      <c r="G6032">
        <v>0</v>
      </c>
      <c r="H6032">
        <v>0</v>
      </c>
      <c r="I6032">
        <f>SUM(Table10_1[Packets])</f>
        <v>2147440</v>
      </c>
      <c r="J6032">
        <f t="shared" si="95"/>
        <v>4.6567075215139885E-5</v>
      </c>
    </row>
    <row r="6033" spans="1:10" x14ac:dyDescent="0.25">
      <c r="A6033" s="1" t="s">
        <v>16352</v>
      </c>
      <c r="B6033">
        <v>52623</v>
      </c>
      <c r="C6033">
        <v>1</v>
      </c>
      <c r="D6033">
        <v>82</v>
      </c>
      <c r="E6033">
        <v>1</v>
      </c>
      <c r="F6033">
        <v>82</v>
      </c>
      <c r="G6033">
        <v>0</v>
      </c>
      <c r="H6033">
        <v>0</v>
      </c>
      <c r="I6033">
        <f>SUM(Table10_1[Packets])</f>
        <v>2147440</v>
      </c>
      <c r="J6033">
        <f t="shared" si="95"/>
        <v>4.6567075215139885E-5</v>
      </c>
    </row>
    <row r="6034" spans="1:10" x14ac:dyDescent="0.25">
      <c r="A6034" s="1" t="s">
        <v>16352</v>
      </c>
      <c r="B6034">
        <v>52641</v>
      </c>
      <c r="C6034">
        <v>1</v>
      </c>
      <c r="D6034">
        <v>78</v>
      </c>
      <c r="E6034">
        <v>1</v>
      </c>
      <c r="F6034">
        <v>78</v>
      </c>
      <c r="G6034">
        <v>0</v>
      </c>
      <c r="H6034">
        <v>0</v>
      </c>
      <c r="I6034">
        <f>SUM(Table10_1[Packets])</f>
        <v>2147440</v>
      </c>
      <c r="J6034">
        <f t="shared" si="95"/>
        <v>4.6567075215139885E-5</v>
      </c>
    </row>
    <row r="6035" spans="1:10" x14ac:dyDescent="0.25">
      <c r="A6035" s="1" t="s">
        <v>16352</v>
      </c>
      <c r="B6035">
        <v>52658</v>
      </c>
      <c r="C6035">
        <v>1</v>
      </c>
      <c r="D6035">
        <v>75</v>
      </c>
      <c r="E6035">
        <v>1</v>
      </c>
      <c r="F6035">
        <v>75</v>
      </c>
      <c r="G6035">
        <v>0</v>
      </c>
      <c r="H6035">
        <v>0</v>
      </c>
      <c r="I6035">
        <f>SUM(Table10_1[Packets])</f>
        <v>2147440</v>
      </c>
      <c r="J6035">
        <f t="shared" si="95"/>
        <v>4.6567075215139885E-5</v>
      </c>
    </row>
    <row r="6036" spans="1:10" x14ac:dyDescent="0.25">
      <c r="A6036" s="1" t="s">
        <v>16352</v>
      </c>
      <c r="B6036">
        <v>52659</v>
      </c>
      <c r="C6036">
        <v>1</v>
      </c>
      <c r="D6036">
        <v>80</v>
      </c>
      <c r="E6036">
        <v>1</v>
      </c>
      <c r="F6036">
        <v>80</v>
      </c>
      <c r="G6036">
        <v>0</v>
      </c>
      <c r="H6036">
        <v>0</v>
      </c>
      <c r="I6036">
        <f>SUM(Table10_1[Packets])</f>
        <v>2147440</v>
      </c>
      <c r="J6036">
        <f t="shared" si="95"/>
        <v>4.6567075215139885E-5</v>
      </c>
    </row>
    <row r="6037" spans="1:10" x14ac:dyDescent="0.25">
      <c r="A6037" s="1" t="s">
        <v>16352</v>
      </c>
      <c r="B6037">
        <v>52662</v>
      </c>
      <c r="C6037">
        <v>1</v>
      </c>
      <c r="D6037">
        <v>74</v>
      </c>
      <c r="E6037">
        <v>1</v>
      </c>
      <c r="F6037">
        <v>74</v>
      </c>
      <c r="G6037">
        <v>0</v>
      </c>
      <c r="H6037">
        <v>0</v>
      </c>
      <c r="I6037">
        <f>SUM(Table10_1[Packets])</f>
        <v>2147440</v>
      </c>
      <c r="J6037">
        <f t="shared" si="95"/>
        <v>4.6567075215139885E-5</v>
      </c>
    </row>
    <row r="6038" spans="1:10" x14ac:dyDescent="0.25">
      <c r="A6038" s="1" t="s">
        <v>16352</v>
      </c>
      <c r="B6038">
        <v>52668</v>
      </c>
      <c r="C6038">
        <v>1</v>
      </c>
      <c r="D6038">
        <v>77</v>
      </c>
      <c r="E6038">
        <v>1</v>
      </c>
      <c r="F6038">
        <v>77</v>
      </c>
      <c r="G6038">
        <v>0</v>
      </c>
      <c r="H6038">
        <v>0</v>
      </c>
      <c r="I6038">
        <f>SUM(Table10_1[Packets])</f>
        <v>2147440</v>
      </c>
      <c r="J6038">
        <f t="shared" si="95"/>
        <v>4.6567075215139885E-5</v>
      </c>
    </row>
    <row r="6039" spans="1:10" x14ac:dyDescent="0.25">
      <c r="A6039" s="1" t="s">
        <v>16352</v>
      </c>
      <c r="B6039">
        <v>52682</v>
      </c>
      <c r="C6039">
        <v>1</v>
      </c>
      <c r="D6039">
        <v>80</v>
      </c>
      <c r="E6039">
        <v>1</v>
      </c>
      <c r="F6039">
        <v>80</v>
      </c>
      <c r="G6039">
        <v>0</v>
      </c>
      <c r="H6039">
        <v>0</v>
      </c>
      <c r="I6039">
        <f>SUM(Table10_1[Packets])</f>
        <v>2147440</v>
      </c>
      <c r="J6039">
        <f t="shared" si="95"/>
        <v>4.6567075215139885E-5</v>
      </c>
    </row>
    <row r="6040" spans="1:10" x14ac:dyDescent="0.25">
      <c r="A6040" s="1" t="s">
        <v>16352</v>
      </c>
      <c r="B6040">
        <v>52685</v>
      </c>
      <c r="C6040">
        <v>1</v>
      </c>
      <c r="D6040">
        <v>86</v>
      </c>
      <c r="E6040">
        <v>1</v>
      </c>
      <c r="F6040">
        <v>86</v>
      </c>
      <c r="G6040">
        <v>0</v>
      </c>
      <c r="H6040">
        <v>0</v>
      </c>
      <c r="I6040">
        <f>SUM(Table10_1[Packets])</f>
        <v>2147440</v>
      </c>
      <c r="J6040">
        <f t="shared" si="95"/>
        <v>4.6567075215139885E-5</v>
      </c>
    </row>
    <row r="6041" spans="1:10" x14ac:dyDescent="0.25">
      <c r="A6041" s="1" t="s">
        <v>16352</v>
      </c>
      <c r="B6041">
        <v>52688</v>
      </c>
      <c r="C6041">
        <v>1</v>
      </c>
      <c r="D6041">
        <v>96</v>
      </c>
      <c r="E6041">
        <v>1</v>
      </c>
      <c r="F6041">
        <v>96</v>
      </c>
      <c r="G6041">
        <v>0</v>
      </c>
      <c r="H6041">
        <v>0</v>
      </c>
      <c r="I6041">
        <f>SUM(Table10_1[Packets])</f>
        <v>2147440</v>
      </c>
      <c r="J6041">
        <f t="shared" si="95"/>
        <v>4.6567075215139885E-5</v>
      </c>
    </row>
    <row r="6042" spans="1:10" x14ac:dyDescent="0.25">
      <c r="A6042" s="1" t="s">
        <v>16352</v>
      </c>
      <c r="B6042">
        <v>52689</v>
      </c>
      <c r="C6042">
        <v>1</v>
      </c>
      <c r="D6042">
        <v>82</v>
      </c>
      <c r="E6042">
        <v>1</v>
      </c>
      <c r="F6042">
        <v>82</v>
      </c>
      <c r="G6042">
        <v>0</v>
      </c>
      <c r="H6042">
        <v>0</v>
      </c>
      <c r="I6042">
        <f>SUM(Table10_1[Packets])</f>
        <v>2147440</v>
      </c>
      <c r="J6042">
        <f t="shared" si="95"/>
        <v>4.6567075215139885E-5</v>
      </c>
    </row>
    <row r="6043" spans="1:10" x14ac:dyDescent="0.25">
      <c r="A6043" s="1" t="s">
        <v>16352</v>
      </c>
      <c r="B6043">
        <v>52695</v>
      </c>
      <c r="C6043">
        <v>1</v>
      </c>
      <c r="D6043">
        <v>82</v>
      </c>
      <c r="E6043">
        <v>1</v>
      </c>
      <c r="F6043">
        <v>82</v>
      </c>
      <c r="G6043">
        <v>0</v>
      </c>
      <c r="H6043">
        <v>0</v>
      </c>
      <c r="I6043">
        <f>SUM(Table10_1[Packets])</f>
        <v>2147440</v>
      </c>
      <c r="J6043">
        <f t="shared" si="95"/>
        <v>4.6567075215139885E-5</v>
      </c>
    </row>
    <row r="6044" spans="1:10" x14ac:dyDescent="0.25">
      <c r="A6044" s="1" t="s">
        <v>16352</v>
      </c>
      <c r="B6044">
        <v>52696</v>
      </c>
      <c r="C6044">
        <v>1</v>
      </c>
      <c r="D6044">
        <v>80</v>
      </c>
      <c r="E6044">
        <v>1</v>
      </c>
      <c r="F6044">
        <v>80</v>
      </c>
      <c r="G6044">
        <v>0</v>
      </c>
      <c r="H6044">
        <v>0</v>
      </c>
      <c r="I6044">
        <f>SUM(Table10_1[Packets])</f>
        <v>2147440</v>
      </c>
      <c r="J6044">
        <f t="shared" si="95"/>
        <v>4.6567075215139885E-5</v>
      </c>
    </row>
    <row r="6045" spans="1:10" x14ac:dyDescent="0.25">
      <c r="A6045" s="1" t="s">
        <v>16352</v>
      </c>
      <c r="B6045">
        <v>52724</v>
      </c>
      <c r="C6045">
        <v>1</v>
      </c>
      <c r="D6045">
        <v>80</v>
      </c>
      <c r="E6045">
        <v>1</v>
      </c>
      <c r="F6045">
        <v>80</v>
      </c>
      <c r="G6045">
        <v>0</v>
      </c>
      <c r="H6045">
        <v>0</v>
      </c>
      <c r="I6045">
        <f>SUM(Table10_1[Packets])</f>
        <v>2147440</v>
      </c>
      <c r="J6045">
        <f t="shared" si="95"/>
        <v>4.6567075215139885E-5</v>
      </c>
    </row>
    <row r="6046" spans="1:10" x14ac:dyDescent="0.25">
      <c r="A6046" s="1" t="s">
        <v>16352</v>
      </c>
      <c r="B6046">
        <v>52738</v>
      </c>
      <c r="C6046">
        <v>1</v>
      </c>
      <c r="D6046">
        <v>82</v>
      </c>
      <c r="E6046">
        <v>1</v>
      </c>
      <c r="F6046">
        <v>82</v>
      </c>
      <c r="G6046">
        <v>0</v>
      </c>
      <c r="H6046">
        <v>0</v>
      </c>
      <c r="I6046">
        <f>SUM(Table10_1[Packets])</f>
        <v>2147440</v>
      </c>
      <c r="J6046">
        <f t="shared" si="95"/>
        <v>4.6567075215139885E-5</v>
      </c>
    </row>
    <row r="6047" spans="1:10" x14ac:dyDescent="0.25">
      <c r="A6047" s="1" t="s">
        <v>16352</v>
      </c>
      <c r="B6047">
        <v>52746</v>
      </c>
      <c r="C6047">
        <v>1</v>
      </c>
      <c r="D6047">
        <v>85</v>
      </c>
      <c r="E6047">
        <v>1</v>
      </c>
      <c r="F6047">
        <v>85</v>
      </c>
      <c r="G6047">
        <v>0</v>
      </c>
      <c r="H6047">
        <v>0</v>
      </c>
      <c r="I6047">
        <f>SUM(Table10_1[Packets])</f>
        <v>2147440</v>
      </c>
      <c r="J6047">
        <f t="shared" si="95"/>
        <v>4.6567075215139885E-5</v>
      </c>
    </row>
    <row r="6048" spans="1:10" x14ac:dyDescent="0.25">
      <c r="A6048" s="1" t="s">
        <v>16352</v>
      </c>
      <c r="B6048">
        <v>52747</v>
      </c>
      <c r="C6048">
        <v>1</v>
      </c>
      <c r="D6048">
        <v>81</v>
      </c>
      <c r="E6048">
        <v>1</v>
      </c>
      <c r="F6048">
        <v>81</v>
      </c>
      <c r="G6048">
        <v>0</v>
      </c>
      <c r="H6048">
        <v>0</v>
      </c>
      <c r="I6048">
        <f>SUM(Table10_1[Packets])</f>
        <v>2147440</v>
      </c>
      <c r="J6048">
        <f t="shared" si="95"/>
        <v>4.6567075215139885E-5</v>
      </c>
    </row>
    <row r="6049" spans="1:10" x14ac:dyDescent="0.25">
      <c r="A6049" s="1" t="s">
        <v>16352</v>
      </c>
      <c r="B6049">
        <v>52753</v>
      </c>
      <c r="C6049">
        <v>1</v>
      </c>
      <c r="D6049">
        <v>74</v>
      </c>
      <c r="E6049">
        <v>1</v>
      </c>
      <c r="F6049">
        <v>74</v>
      </c>
      <c r="G6049">
        <v>0</v>
      </c>
      <c r="H6049">
        <v>0</v>
      </c>
      <c r="I6049">
        <f>SUM(Table10_1[Packets])</f>
        <v>2147440</v>
      </c>
      <c r="J6049">
        <f t="shared" si="95"/>
        <v>4.6567075215139885E-5</v>
      </c>
    </row>
    <row r="6050" spans="1:10" x14ac:dyDescent="0.25">
      <c r="A6050" s="1" t="s">
        <v>16352</v>
      </c>
      <c r="B6050">
        <v>52757</v>
      </c>
      <c r="C6050">
        <v>1</v>
      </c>
      <c r="D6050">
        <v>118</v>
      </c>
      <c r="E6050">
        <v>1</v>
      </c>
      <c r="F6050">
        <v>118</v>
      </c>
      <c r="G6050">
        <v>0</v>
      </c>
      <c r="H6050">
        <v>0</v>
      </c>
      <c r="I6050">
        <f>SUM(Table10_1[Packets])</f>
        <v>2147440</v>
      </c>
      <c r="J6050">
        <f t="shared" si="95"/>
        <v>4.6567075215139885E-5</v>
      </c>
    </row>
    <row r="6051" spans="1:10" x14ac:dyDescent="0.25">
      <c r="A6051" s="1" t="s">
        <v>16352</v>
      </c>
      <c r="B6051">
        <v>52762</v>
      </c>
      <c r="C6051">
        <v>1</v>
      </c>
      <c r="D6051">
        <v>85</v>
      </c>
      <c r="E6051">
        <v>1</v>
      </c>
      <c r="F6051">
        <v>85</v>
      </c>
      <c r="G6051">
        <v>0</v>
      </c>
      <c r="H6051">
        <v>0</v>
      </c>
      <c r="I6051">
        <f>SUM(Table10_1[Packets])</f>
        <v>2147440</v>
      </c>
      <c r="J6051">
        <f t="shared" si="95"/>
        <v>4.6567075215139885E-5</v>
      </c>
    </row>
    <row r="6052" spans="1:10" x14ac:dyDescent="0.25">
      <c r="A6052" s="1" t="s">
        <v>16352</v>
      </c>
      <c r="B6052">
        <v>52776</v>
      </c>
      <c r="C6052">
        <v>1</v>
      </c>
      <c r="D6052">
        <v>77</v>
      </c>
      <c r="E6052">
        <v>1</v>
      </c>
      <c r="F6052">
        <v>77</v>
      </c>
      <c r="G6052">
        <v>0</v>
      </c>
      <c r="H6052">
        <v>0</v>
      </c>
      <c r="I6052">
        <f>SUM(Table10_1[Packets])</f>
        <v>2147440</v>
      </c>
      <c r="J6052">
        <f t="shared" si="95"/>
        <v>4.6567075215139885E-5</v>
      </c>
    </row>
    <row r="6053" spans="1:10" x14ac:dyDescent="0.25">
      <c r="A6053" s="1" t="s">
        <v>16352</v>
      </c>
      <c r="B6053">
        <v>52783</v>
      </c>
      <c r="C6053">
        <v>1</v>
      </c>
      <c r="D6053">
        <v>89</v>
      </c>
      <c r="E6053">
        <v>1</v>
      </c>
      <c r="F6053">
        <v>89</v>
      </c>
      <c r="G6053">
        <v>0</v>
      </c>
      <c r="H6053">
        <v>0</v>
      </c>
      <c r="I6053">
        <f>SUM(Table10_1[Packets])</f>
        <v>2147440</v>
      </c>
      <c r="J6053">
        <f t="shared" si="95"/>
        <v>4.6567075215139885E-5</v>
      </c>
    </row>
    <row r="6054" spans="1:10" x14ac:dyDescent="0.25">
      <c r="A6054" s="1" t="s">
        <v>16352</v>
      </c>
      <c r="B6054">
        <v>52786</v>
      </c>
      <c r="C6054">
        <v>1</v>
      </c>
      <c r="D6054">
        <v>72</v>
      </c>
      <c r="E6054">
        <v>1</v>
      </c>
      <c r="F6054">
        <v>72</v>
      </c>
      <c r="G6054">
        <v>0</v>
      </c>
      <c r="H6054">
        <v>0</v>
      </c>
      <c r="I6054">
        <f>SUM(Table10_1[Packets])</f>
        <v>2147440</v>
      </c>
      <c r="J6054">
        <f t="shared" si="95"/>
        <v>4.6567075215139885E-5</v>
      </c>
    </row>
    <row r="6055" spans="1:10" x14ac:dyDescent="0.25">
      <c r="A6055" s="1" t="s">
        <v>16352</v>
      </c>
      <c r="B6055">
        <v>52791</v>
      </c>
      <c r="C6055">
        <v>1</v>
      </c>
      <c r="D6055">
        <v>80</v>
      </c>
      <c r="E6055">
        <v>1</v>
      </c>
      <c r="F6055">
        <v>80</v>
      </c>
      <c r="G6055">
        <v>0</v>
      </c>
      <c r="H6055">
        <v>0</v>
      </c>
      <c r="I6055">
        <f>SUM(Table10_1[Packets])</f>
        <v>2147440</v>
      </c>
      <c r="J6055">
        <f t="shared" si="95"/>
        <v>4.6567075215139885E-5</v>
      </c>
    </row>
    <row r="6056" spans="1:10" x14ac:dyDescent="0.25">
      <c r="A6056" s="1" t="s">
        <v>16352</v>
      </c>
      <c r="B6056">
        <v>52796</v>
      </c>
      <c r="C6056">
        <v>1</v>
      </c>
      <c r="D6056">
        <v>82</v>
      </c>
      <c r="E6056">
        <v>1</v>
      </c>
      <c r="F6056">
        <v>82</v>
      </c>
      <c r="G6056">
        <v>0</v>
      </c>
      <c r="H6056">
        <v>0</v>
      </c>
      <c r="I6056">
        <f>SUM(Table10_1[Packets])</f>
        <v>2147440</v>
      </c>
      <c r="J6056">
        <f t="shared" si="95"/>
        <v>4.6567075215139885E-5</v>
      </c>
    </row>
    <row r="6057" spans="1:10" x14ac:dyDescent="0.25">
      <c r="A6057" s="1" t="s">
        <v>16352</v>
      </c>
      <c r="B6057">
        <v>52801</v>
      </c>
      <c r="C6057">
        <v>1</v>
      </c>
      <c r="D6057">
        <v>71</v>
      </c>
      <c r="E6057">
        <v>1</v>
      </c>
      <c r="F6057">
        <v>71</v>
      </c>
      <c r="G6057">
        <v>0</v>
      </c>
      <c r="H6057">
        <v>0</v>
      </c>
      <c r="I6057">
        <f>SUM(Table10_1[Packets])</f>
        <v>2147440</v>
      </c>
      <c r="J6057">
        <f t="shared" si="95"/>
        <v>4.6567075215139885E-5</v>
      </c>
    </row>
    <row r="6058" spans="1:10" x14ac:dyDescent="0.25">
      <c r="A6058" s="1" t="s">
        <v>16352</v>
      </c>
      <c r="B6058">
        <v>52835</v>
      </c>
      <c r="C6058">
        <v>1</v>
      </c>
      <c r="D6058">
        <v>79</v>
      </c>
      <c r="E6058">
        <v>1</v>
      </c>
      <c r="F6058">
        <v>79</v>
      </c>
      <c r="G6058">
        <v>0</v>
      </c>
      <c r="H6058">
        <v>0</v>
      </c>
      <c r="I6058">
        <f>SUM(Table10_1[Packets])</f>
        <v>2147440</v>
      </c>
      <c r="J6058">
        <f t="shared" si="95"/>
        <v>4.6567075215139885E-5</v>
      </c>
    </row>
    <row r="6059" spans="1:10" x14ac:dyDescent="0.25">
      <c r="A6059" s="1" t="s">
        <v>16352</v>
      </c>
      <c r="B6059">
        <v>52840</v>
      </c>
      <c r="C6059">
        <v>1</v>
      </c>
      <c r="D6059">
        <v>83</v>
      </c>
      <c r="E6059">
        <v>1</v>
      </c>
      <c r="F6059">
        <v>83</v>
      </c>
      <c r="G6059">
        <v>0</v>
      </c>
      <c r="H6059">
        <v>0</v>
      </c>
      <c r="I6059">
        <f>SUM(Table10_1[Packets])</f>
        <v>2147440</v>
      </c>
      <c r="J6059">
        <f t="shared" si="95"/>
        <v>4.6567075215139885E-5</v>
      </c>
    </row>
    <row r="6060" spans="1:10" x14ac:dyDescent="0.25">
      <c r="A6060" s="1" t="s">
        <v>16352</v>
      </c>
      <c r="B6060">
        <v>52854</v>
      </c>
      <c r="C6060">
        <v>1</v>
      </c>
      <c r="D6060">
        <v>79</v>
      </c>
      <c r="E6060">
        <v>1</v>
      </c>
      <c r="F6060">
        <v>79</v>
      </c>
      <c r="G6060">
        <v>0</v>
      </c>
      <c r="H6060">
        <v>0</v>
      </c>
      <c r="I6060">
        <f>SUM(Table10_1[Packets])</f>
        <v>2147440</v>
      </c>
      <c r="J6060">
        <f t="shared" si="95"/>
        <v>4.6567075215139885E-5</v>
      </c>
    </row>
    <row r="6061" spans="1:10" x14ac:dyDescent="0.25">
      <c r="A6061" s="1" t="s">
        <v>16352</v>
      </c>
      <c r="B6061">
        <v>52870</v>
      </c>
      <c r="C6061">
        <v>1</v>
      </c>
      <c r="D6061">
        <v>74</v>
      </c>
      <c r="E6061">
        <v>1</v>
      </c>
      <c r="F6061">
        <v>74</v>
      </c>
      <c r="G6061">
        <v>0</v>
      </c>
      <c r="H6061">
        <v>0</v>
      </c>
      <c r="I6061">
        <f>SUM(Table10_1[Packets])</f>
        <v>2147440</v>
      </c>
      <c r="J6061">
        <f t="shared" si="95"/>
        <v>4.6567075215139885E-5</v>
      </c>
    </row>
    <row r="6062" spans="1:10" x14ac:dyDescent="0.25">
      <c r="A6062" s="1" t="s">
        <v>16352</v>
      </c>
      <c r="B6062">
        <v>52871</v>
      </c>
      <c r="C6062">
        <v>1</v>
      </c>
      <c r="D6062">
        <v>82</v>
      </c>
      <c r="E6062">
        <v>1</v>
      </c>
      <c r="F6062">
        <v>82</v>
      </c>
      <c r="G6062">
        <v>0</v>
      </c>
      <c r="H6062">
        <v>0</v>
      </c>
      <c r="I6062">
        <f>SUM(Table10_1[Packets])</f>
        <v>2147440</v>
      </c>
      <c r="J6062">
        <f t="shared" si="95"/>
        <v>4.6567075215139885E-5</v>
      </c>
    </row>
    <row r="6063" spans="1:10" x14ac:dyDescent="0.25">
      <c r="A6063" s="1" t="s">
        <v>16352</v>
      </c>
      <c r="B6063">
        <v>52873</v>
      </c>
      <c r="C6063">
        <v>1</v>
      </c>
      <c r="D6063">
        <v>82</v>
      </c>
      <c r="E6063">
        <v>1</v>
      </c>
      <c r="F6063">
        <v>82</v>
      </c>
      <c r="G6063">
        <v>0</v>
      </c>
      <c r="H6063">
        <v>0</v>
      </c>
      <c r="I6063">
        <f>SUM(Table10_1[Packets])</f>
        <v>2147440</v>
      </c>
      <c r="J6063">
        <f t="shared" si="95"/>
        <v>4.6567075215139885E-5</v>
      </c>
    </row>
    <row r="6064" spans="1:10" x14ac:dyDescent="0.25">
      <c r="A6064" s="1" t="s">
        <v>16352</v>
      </c>
      <c r="B6064">
        <v>52881</v>
      </c>
      <c r="C6064">
        <v>1</v>
      </c>
      <c r="D6064">
        <v>72</v>
      </c>
      <c r="E6064">
        <v>1</v>
      </c>
      <c r="F6064">
        <v>72</v>
      </c>
      <c r="G6064">
        <v>0</v>
      </c>
      <c r="H6064">
        <v>0</v>
      </c>
      <c r="I6064">
        <f>SUM(Table10_1[Packets])</f>
        <v>2147440</v>
      </c>
      <c r="J6064">
        <f t="shared" si="95"/>
        <v>4.6567075215139885E-5</v>
      </c>
    </row>
    <row r="6065" spans="1:10" x14ac:dyDescent="0.25">
      <c r="A6065" s="1" t="s">
        <v>16352</v>
      </c>
      <c r="B6065">
        <v>52891</v>
      </c>
      <c r="C6065">
        <v>1</v>
      </c>
      <c r="D6065">
        <v>82</v>
      </c>
      <c r="E6065">
        <v>1</v>
      </c>
      <c r="F6065">
        <v>82</v>
      </c>
      <c r="G6065">
        <v>0</v>
      </c>
      <c r="H6065">
        <v>0</v>
      </c>
      <c r="I6065">
        <f>SUM(Table10_1[Packets])</f>
        <v>2147440</v>
      </c>
      <c r="J6065">
        <f t="shared" si="95"/>
        <v>4.6567075215139885E-5</v>
      </c>
    </row>
    <row r="6066" spans="1:10" x14ac:dyDescent="0.25">
      <c r="A6066" s="1" t="s">
        <v>16352</v>
      </c>
      <c r="B6066">
        <v>52901</v>
      </c>
      <c r="C6066">
        <v>1</v>
      </c>
      <c r="D6066">
        <v>84</v>
      </c>
      <c r="E6066">
        <v>1</v>
      </c>
      <c r="F6066">
        <v>84</v>
      </c>
      <c r="G6066">
        <v>0</v>
      </c>
      <c r="H6066">
        <v>0</v>
      </c>
      <c r="I6066">
        <f>SUM(Table10_1[Packets])</f>
        <v>2147440</v>
      </c>
      <c r="J6066">
        <f t="shared" si="95"/>
        <v>4.6567075215139885E-5</v>
      </c>
    </row>
    <row r="6067" spans="1:10" x14ac:dyDescent="0.25">
      <c r="A6067" s="1" t="s">
        <v>16352</v>
      </c>
      <c r="B6067">
        <v>52922</v>
      </c>
      <c r="C6067">
        <v>1</v>
      </c>
      <c r="D6067">
        <v>82</v>
      </c>
      <c r="E6067">
        <v>1</v>
      </c>
      <c r="F6067">
        <v>82</v>
      </c>
      <c r="G6067">
        <v>0</v>
      </c>
      <c r="H6067">
        <v>0</v>
      </c>
      <c r="I6067">
        <f>SUM(Table10_1[Packets])</f>
        <v>2147440</v>
      </c>
      <c r="J6067">
        <f t="shared" si="95"/>
        <v>4.6567075215139885E-5</v>
      </c>
    </row>
    <row r="6068" spans="1:10" x14ac:dyDescent="0.25">
      <c r="A6068" s="1" t="s">
        <v>16352</v>
      </c>
      <c r="B6068">
        <v>52934</v>
      </c>
      <c r="C6068">
        <v>1</v>
      </c>
      <c r="D6068">
        <v>82</v>
      </c>
      <c r="E6068">
        <v>1</v>
      </c>
      <c r="F6068">
        <v>82</v>
      </c>
      <c r="G6068">
        <v>0</v>
      </c>
      <c r="H6068">
        <v>0</v>
      </c>
      <c r="I6068">
        <f>SUM(Table10_1[Packets])</f>
        <v>2147440</v>
      </c>
      <c r="J6068">
        <f t="shared" si="95"/>
        <v>4.6567075215139885E-5</v>
      </c>
    </row>
    <row r="6069" spans="1:10" x14ac:dyDescent="0.25">
      <c r="A6069" s="1" t="s">
        <v>16352</v>
      </c>
      <c r="B6069">
        <v>52938</v>
      </c>
      <c r="C6069">
        <v>1</v>
      </c>
      <c r="D6069">
        <v>74</v>
      </c>
      <c r="E6069">
        <v>1</v>
      </c>
      <c r="F6069">
        <v>74</v>
      </c>
      <c r="G6069">
        <v>0</v>
      </c>
      <c r="H6069">
        <v>0</v>
      </c>
      <c r="I6069">
        <f>SUM(Table10_1[Packets])</f>
        <v>2147440</v>
      </c>
      <c r="J6069">
        <f t="shared" si="95"/>
        <v>4.6567075215139885E-5</v>
      </c>
    </row>
    <row r="6070" spans="1:10" x14ac:dyDescent="0.25">
      <c r="A6070" s="1" t="s">
        <v>16352</v>
      </c>
      <c r="B6070">
        <v>52942</v>
      </c>
      <c r="C6070">
        <v>1</v>
      </c>
      <c r="D6070">
        <v>86</v>
      </c>
      <c r="E6070">
        <v>1</v>
      </c>
      <c r="F6070">
        <v>86</v>
      </c>
      <c r="G6070">
        <v>0</v>
      </c>
      <c r="H6070">
        <v>0</v>
      </c>
      <c r="I6070">
        <f>SUM(Table10_1[Packets])</f>
        <v>2147440</v>
      </c>
      <c r="J6070">
        <f t="shared" si="95"/>
        <v>4.6567075215139885E-5</v>
      </c>
    </row>
    <row r="6071" spans="1:10" x14ac:dyDescent="0.25">
      <c r="A6071" s="1" t="s">
        <v>16352</v>
      </c>
      <c r="B6071">
        <v>52944</v>
      </c>
      <c r="C6071">
        <v>1</v>
      </c>
      <c r="D6071">
        <v>82</v>
      </c>
      <c r="E6071">
        <v>1</v>
      </c>
      <c r="F6071">
        <v>82</v>
      </c>
      <c r="G6071">
        <v>0</v>
      </c>
      <c r="H6071">
        <v>0</v>
      </c>
      <c r="I6071">
        <f>SUM(Table10_1[Packets])</f>
        <v>2147440</v>
      </c>
      <c r="J6071">
        <f t="shared" si="95"/>
        <v>4.6567075215139885E-5</v>
      </c>
    </row>
    <row r="6072" spans="1:10" x14ac:dyDescent="0.25">
      <c r="A6072" s="1" t="s">
        <v>16352</v>
      </c>
      <c r="B6072">
        <v>52946</v>
      </c>
      <c r="C6072">
        <v>1</v>
      </c>
      <c r="D6072">
        <v>77</v>
      </c>
      <c r="E6072">
        <v>1</v>
      </c>
      <c r="F6072">
        <v>77</v>
      </c>
      <c r="G6072">
        <v>0</v>
      </c>
      <c r="H6072">
        <v>0</v>
      </c>
      <c r="I6072">
        <f>SUM(Table10_1[Packets])</f>
        <v>2147440</v>
      </c>
      <c r="J6072">
        <f t="shared" si="95"/>
        <v>4.6567075215139885E-5</v>
      </c>
    </row>
    <row r="6073" spans="1:10" x14ac:dyDescent="0.25">
      <c r="A6073" s="1" t="s">
        <v>16352</v>
      </c>
      <c r="B6073">
        <v>52950</v>
      </c>
      <c r="C6073">
        <v>1</v>
      </c>
      <c r="D6073">
        <v>84</v>
      </c>
      <c r="E6073">
        <v>1</v>
      </c>
      <c r="F6073">
        <v>84</v>
      </c>
      <c r="G6073">
        <v>0</v>
      </c>
      <c r="H6073">
        <v>0</v>
      </c>
      <c r="I6073">
        <f>SUM(Table10_1[Packets])</f>
        <v>2147440</v>
      </c>
      <c r="J6073">
        <f t="shared" si="95"/>
        <v>4.6567075215139885E-5</v>
      </c>
    </row>
    <row r="6074" spans="1:10" x14ac:dyDescent="0.25">
      <c r="A6074" s="1" t="s">
        <v>16352</v>
      </c>
      <c r="B6074">
        <v>52958</v>
      </c>
      <c r="C6074">
        <v>1</v>
      </c>
      <c r="D6074">
        <v>84</v>
      </c>
      <c r="E6074">
        <v>1</v>
      </c>
      <c r="F6074">
        <v>84</v>
      </c>
      <c r="G6074">
        <v>0</v>
      </c>
      <c r="H6074">
        <v>0</v>
      </c>
      <c r="I6074">
        <f>SUM(Table10_1[Packets])</f>
        <v>2147440</v>
      </c>
      <c r="J6074">
        <f t="shared" si="95"/>
        <v>4.6567075215139885E-5</v>
      </c>
    </row>
    <row r="6075" spans="1:10" x14ac:dyDescent="0.25">
      <c r="A6075" s="1" t="s">
        <v>16352</v>
      </c>
      <c r="B6075">
        <v>52972</v>
      </c>
      <c r="C6075">
        <v>1</v>
      </c>
      <c r="D6075">
        <v>87</v>
      </c>
      <c r="E6075">
        <v>1</v>
      </c>
      <c r="F6075">
        <v>87</v>
      </c>
      <c r="G6075">
        <v>0</v>
      </c>
      <c r="H6075">
        <v>0</v>
      </c>
      <c r="I6075">
        <f>SUM(Table10_1[Packets])</f>
        <v>2147440</v>
      </c>
      <c r="J6075">
        <f t="shared" si="95"/>
        <v>4.6567075215139885E-5</v>
      </c>
    </row>
    <row r="6076" spans="1:10" x14ac:dyDescent="0.25">
      <c r="A6076" s="1" t="s">
        <v>16352</v>
      </c>
      <c r="B6076">
        <v>52975</v>
      </c>
      <c r="C6076">
        <v>1</v>
      </c>
      <c r="D6076">
        <v>76</v>
      </c>
      <c r="E6076">
        <v>1</v>
      </c>
      <c r="F6076">
        <v>76</v>
      </c>
      <c r="G6076">
        <v>0</v>
      </c>
      <c r="H6076">
        <v>0</v>
      </c>
      <c r="I6076">
        <f>SUM(Table10_1[Packets])</f>
        <v>2147440</v>
      </c>
      <c r="J6076">
        <f t="shared" si="95"/>
        <v>4.6567075215139885E-5</v>
      </c>
    </row>
    <row r="6077" spans="1:10" x14ac:dyDescent="0.25">
      <c r="A6077" s="1" t="s">
        <v>16352</v>
      </c>
      <c r="B6077">
        <v>52978</v>
      </c>
      <c r="C6077">
        <v>1</v>
      </c>
      <c r="D6077">
        <v>82</v>
      </c>
      <c r="E6077">
        <v>1</v>
      </c>
      <c r="F6077">
        <v>82</v>
      </c>
      <c r="G6077">
        <v>0</v>
      </c>
      <c r="H6077">
        <v>0</v>
      </c>
      <c r="I6077">
        <f>SUM(Table10_1[Packets])</f>
        <v>2147440</v>
      </c>
      <c r="J6077">
        <f t="shared" si="95"/>
        <v>4.6567075215139885E-5</v>
      </c>
    </row>
    <row r="6078" spans="1:10" x14ac:dyDescent="0.25">
      <c r="A6078" s="1" t="s">
        <v>16352</v>
      </c>
      <c r="B6078">
        <v>52982</v>
      </c>
      <c r="C6078">
        <v>1</v>
      </c>
      <c r="D6078">
        <v>75</v>
      </c>
      <c r="E6078">
        <v>1</v>
      </c>
      <c r="F6078">
        <v>75</v>
      </c>
      <c r="G6078">
        <v>0</v>
      </c>
      <c r="H6078">
        <v>0</v>
      </c>
      <c r="I6078">
        <f>SUM(Table10_1[Packets])</f>
        <v>2147440</v>
      </c>
      <c r="J6078">
        <f t="shared" si="95"/>
        <v>4.6567075215139885E-5</v>
      </c>
    </row>
    <row r="6079" spans="1:10" x14ac:dyDescent="0.25">
      <c r="A6079" s="1" t="s">
        <v>16352</v>
      </c>
      <c r="B6079">
        <v>52994</v>
      </c>
      <c r="C6079">
        <v>1</v>
      </c>
      <c r="D6079">
        <v>76</v>
      </c>
      <c r="E6079">
        <v>1</v>
      </c>
      <c r="F6079">
        <v>76</v>
      </c>
      <c r="G6079">
        <v>0</v>
      </c>
      <c r="H6079">
        <v>0</v>
      </c>
      <c r="I6079">
        <f>SUM(Table10_1[Packets])</f>
        <v>2147440</v>
      </c>
      <c r="J6079">
        <f t="shared" si="95"/>
        <v>4.6567075215139885E-5</v>
      </c>
    </row>
    <row r="6080" spans="1:10" x14ac:dyDescent="0.25">
      <c r="A6080" s="1" t="s">
        <v>16352</v>
      </c>
      <c r="B6080">
        <v>52997</v>
      </c>
      <c r="C6080">
        <v>1</v>
      </c>
      <c r="D6080">
        <v>79</v>
      </c>
      <c r="E6080">
        <v>1</v>
      </c>
      <c r="F6080">
        <v>79</v>
      </c>
      <c r="G6080">
        <v>0</v>
      </c>
      <c r="H6080">
        <v>0</v>
      </c>
      <c r="I6080">
        <f>SUM(Table10_1[Packets])</f>
        <v>2147440</v>
      </c>
      <c r="J6080">
        <f t="shared" si="95"/>
        <v>4.6567075215139885E-5</v>
      </c>
    </row>
    <row r="6081" spans="1:10" x14ac:dyDescent="0.25">
      <c r="A6081" s="1" t="s">
        <v>16352</v>
      </c>
      <c r="B6081">
        <v>52999</v>
      </c>
      <c r="C6081">
        <v>1</v>
      </c>
      <c r="D6081">
        <v>78</v>
      </c>
      <c r="E6081">
        <v>1</v>
      </c>
      <c r="F6081">
        <v>78</v>
      </c>
      <c r="G6081">
        <v>0</v>
      </c>
      <c r="H6081">
        <v>0</v>
      </c>
      <c r="I6081">
        <f>SUM(Table10_1[Packets])</f>
        <v>2147440</v>
      </c>
      <c r="J6081">
        <f t="shared" si="95"/>
        <v>4.6567075215139885E-5</v>
      </c>
    </row>
    <row r="6082" spans="1:10" x14ac:dyDescent="0.25">
      <c r="A6082" s="1" t="s">
        <v>16352</v>
      </c>
      <c r="B6082">
        <v>53005</v>
      </c>
      <c r="C6082">
        <v>1</v>
      </c>
      <c r="D6082">
        <v>77</v>
      </c>
      <c r="E6082">
        <v>1</v>
      </c>
      <c r="F6082">
        <v>77</v>
      </c>
      <c r="G6082">
        <v>0</v>
      </c>
      <c r="H6082">
        <v>0</v>
      </c>
      <c r="I6082">
        <f>SUM(Table10_1[Packets])</f>
        <v>2147440</v>
      </c>
      <c r="J6082">
        <f t="shared" si="95"/>
        <v>4.6567075215139885E-5</v>
      </c>
    </row>
    <row r="6083" spans="1:10" x14ac:dyDescent="0.25">
      <c r="A6083" s="1" t="s">
        <v>16352</v>
      </c>
      <c r="B6083">
        <v>53008</v>
      </c>
      <c r="C6083">
        <v>1</v>
      </c>
      <c r="D6083">
        <v>70</v>
      </c>
      <c r="E6083">
        <v>1</v>
      </c>
      <c r="F6083">
        <v>70</v>
      </c>
      <c r="G6083">
        <v>0</v>
      </c>
      <c r="H6083">
        <v>0</v>
      </c>
      <c r="I6083">
        <f>SUM(Table10_1[Packets])</f>
        <v>2147440</v>
      </c>
      <c r="J6083">
        <f t="shared" si="95"/>
        <v>4.6567075215139885E-5</v>
      </c>
    </row>
    <row r="6084" spans="1:10" x14ac:dyDescent="0.25">
      <c r="A6084" s="1" t="s">
        <v>16352</v>
      </c>
      <c r="B6084">
        <v>53014</v>
      </c>
      <c r="C6084">
        <v>1</v>
      </c>
      <c r="D6084">
        <v>82</v>
      </c>
      <c r="E6084">
        <v>1</v>
      </c>
      <c r="F6084">
        <v>82</v>
      </c>
      <c r="G6084">
        <v>0</v>
      </c>
      <c r="H6084">
        <v>0</v>
      </c>
      <c r="I6084">
        <f>SUM(Table10_1[Packets])</f>
        <v>2147440</v>
      </c>
      <c r="J6084">
        <f t="shared" ref="J6084:J6147" si="96">(C6084/I6084) *100</f>
        <v>4.6567075215139885E-5</v>
      </c>
    </row>
    <row r="6085" spans="1:10" x14ac:dyDescent="0.25">
      <c r="A6085" s="1" t="s">
        <v>16352</v>
      </c>
      <c r="B6085">
        <v>53023</v>
      </c>
      <c r="C6085">
        <v>1</v>
      </c>
      <c r="D6085">
        <v>76</v>
      </c>
      <c r="E6085">
        <v>1</v>
      </c>
      <c r="F6085">
        <v>76</v>
      </c>
      <c r="G6085">
        <v>0</v>
      </c>
      <c r="H6085">
        <v>0</v>
      </c>
      <c r="I6085">
        <f>SUM(Table10_1[Packets])</f>
        <v>2147440</v>
      </c>
      <c r="J6085">
        <f t="shared" si="96"/>
        <v>4.6567075215139885E-5</v>
      </c>
    </row>
    <row r="6086" spans="1:10" x14ac:dyDescent="0.25">
      <c r="A6086" s="1" t="s">
        <v>16352</v>
      </c>
      <c r="B6086">
        <v>53050</v>
      </c>
      <c r="C6086">
        <v>1</v>
      </c>
      <c r="D6086">
        <v>82</v>
      </c>
      <c r="E6086">
        <v>1</v>
      </c>
      <c r="F6086">
        <v>82</v>
      </c>
      <c r="G6086">
        <v>0</v>
      </c>
      <c r="H6086">
        <v>0</v>
      </c>
      <c r="I6086">
        <f>SUM(Table10_1[Packets])</f>
        <v>2147440</v>
      </c>
      <c r="J6086">
        <f t="shared" si="96"/>
        <v>4.6567075215139885E-5</v>
      </c>
    </row>
    <row r="6087" spans="1:10" x14ac:dyDescent="0.25">
      <c r="A6087" s="1" t="s">
        <v>16352</v>
      </c>
      <c r="B6087">
        <v>53054</v>
      </c>
      <c r="C6087">
        <v>1</v>
      </c>
      <c r="D6087">
        <v>82</v>
      </c>
      <c r="E6087">
        <v>1</v>
      </c>
      <c r="F6087">
        <v>82</v>
      </c>
      <c r="G6087">
        <v>0</v>
      </c>
      <c r="H6087">
        <v>0</v>
      </c>
      <c r="I6087">
        <f>SUM(Table10_1[Packets])</f>
        <v>2147440</v>
      </c>
      <c r="J6087">
        <f t="shared" si="96"/>
        <v>4.6567075215139885E-5</v>
      </c>
    </row>
    <row r="6088" spans="1:10" x14ac:dyDescent="0.25">
      <c r="A6088" s="1" t="s">
        <v>16352</v>
      </c>
      <c r="B6088">
        <v>53061</v>
      </c>
      <c r="C6088">
        <v>1</v>
      </c>
      <c r="D6088">
        <v>82</v>
      </c>
      <c r="E6088">
        <v>1</v>
      </c>
      <c r="F6088">
        <v>82</v>
      </c>
      <c r="G6088">
        <v>0</v>
      </c>
      <c r="H6088">
        <v>0</v>
      </c>
      <c r="I6088">
        <f>SUM(Table10_1[Packets])</f>
        <v>2147440</v>
      </c>
      <c r="J6088">
        <f t="shared" si="96"/>
        <v>4.6567075215139885E-5</v>
      </c>
    </row>
    <row r="6089" spans="1:10" x14ac:dyDescent="0.25">
      <c r="A6089" s="1" t="s">
        <v>16352</v>
      </c>
      <c r="B6089">
        <v>53063</v>
      </c>
      <c r="C6089">
        <v>1</v>
      </c>
      <c r="D6089">
        <v>82</v>
      </c>
      <c r="E6089">
        <v>1</v>
      </c>
      <c r="F6089">
        <v>82</v>
      </c>
      <c r="G6089">
        <v>0</v>
      </c>
      <c r="H6089">
        <v>0</v>
      </c>
      <c r="I6089">
        <f>SUM(Table10_1[Packets])</f>
        <v>2147440</v>
      </c>
      <c r="J6089">
        <f t="shared" si="96"/>
        <v>4.6567075215139885E-5</v>
      </c>
    </row>
    <row r="6090" spans="1:10" x14ac:dyDescent="0.25">
      <c r="A6090" s="1" t="s">
        <v>16352</v>
      </c>
      <c r="B6090">
        <v>53066</v>
      </c>
      <c r="C6090">
        <v>1</v>
      </c>
      <c r="D6090">
        <v>74</v>
      </c>
      <c r="E6090">
        <v>1</v>
      </c>
      <c r="F6090">
        <v>74</v>
      </c>
      <c r="G6090">
        <v>0</v>
      </c>
      <c r="H6090">
        <v>0</v>
      </c>
      <c r="I6090">
        <f>SUM(Table10_1[Packets])</f>
        <v>2147440</v>
      </c>
      <c r="J6090">
        <f t="shared" si="96"/>
        <v>4.6567075215139885E-5</v>
      </c>
    </row>
    <row r="6091" spans="1:10" x14ac:dyDescent="0.25">
      <c r="A6091" s="1" t="s">
        <v>16352</v>
      </c>
      <c r="B6091">
        <v>53073</v>
      </c>
      <c r="C6091">
        <v>1</v>
      </c>
      <c r="D6091">
        <v>75</v>
      </c>
      <c r="E6091">
        <v>1</v>
      </c>
      <c r="F6091">
        <v>75</v>
      </c>
      <c r="G6091">
        <v>0</v>
      </c>
      <c r="H6091">
        <v>0</v>
      </c>
      <c r="I6091">
        <f>SUM(Table10_1[Packets])</f>
        <v>2147440</v>
      </c>
      <c r="J6091">
        <f t="shared" si="96"/>
        <v>4.6567075215139885E-5</v>
      </c>
    </row>
    <row r="6092" spans="1:10" x14ac:dyDescent="0.25">
      <c r="A6092" s="1" t="s">
        <v>16352</v>
      </c>
      <c r="B6092">
        <v>53080</v>
      </c>
      <c r="C6092">
        <v>1</v>
      </c>
      <c r="D6092">
        <v>82</v>
      </c>
      <c r="E6092">
        <v>1</v>
      </c>
      <c r="F6092">
        <v>82</v>
      </c>
      <c r="G6092">
        <v>0</v>
      </c>
      <c r="H6092">
        <v>0</v>
      </c>
      <c r="I6092">
        <f>SUM(Table10_1[Packets])</f>
        <v>2147440</v>
      </c>
      <c r="J6092">
        <f t="shared" si="96"/>
        <v>4.6567075215139885E-5</v>
      </c>
    </row>
    <row r="6093" spans="1:10" x14ac:dyDescent="0.25">
      <c r="A6093" s="1" t="s">
        <v>16352</v>
      </c>
      <c r="B6093">
        <v>53116</v>
      </c>
      <c r="C6093">
        <v>1</v>
      </c>
      <c r="D6093">
        <v>82</v>
      </c>
      <c r="E6093">
        <v>1</v>
      </c>
      <c r="F6093">
        <v>82</v>
      </c>
      <c r="G6093">
        <v>0</v>
      </c>
      <c r="H6093">
        <v>0</v>
      </c>
      <c r="I6093">
        <f>SUM(Table10_1[Packets])</f>
        <v>2147440</v>
      </c>
      <c r="J6093">
        <f t="shared" si="96"/>
        <v>4.6567075215139885E-5</v>
      </c>
    </row>
    <row r="6094" spans="1:10" x14ac:dyDescent="0.25">
      <c r="A6094" s="1" t="s">
        <v>16352</v>
      </c>
      <c r="B6094">
        <v>53129</v>
      </c>
      <c r="C6094">
        <v>1</v>
      </c>
      <c r="D6094">
        <v>80</v>
      </c>
      <c r="E6094">
        <v>1</v>
      </c>
      <c r="F6094">
        <v>80</v>
      </c>
      <c r="G6094">
        <v>0</v>
      </c>
      <c r="H6094">
        <v>0</v>
      </c>
      <c r="I6094">
        <f>SUM(Table10_1[Packets])</f>
        <v>2147440</v>
      </c>
      <c r="J6094">
        <f t="shared" si="96"/>
        <v>4.6567075215139885E-5</v>
      </c>
    </row>
    <row r="6095" spans="1:10" x14ac:dyDescent="0.25">
      <c r="A6095" s="1" t="s">
        <v>16352</v>
      </c>
      <c r="B6095">
        <v>53130</v>
      </c>
      <c r="C6095">
        <v>1</v>
      </c>
      <c r="D6095">
        <v>87</v>
      </c>
      <c r="E6095">
        <v>1</v>
      </c>
      <c r="F6095">
        <v>87</v>
      </c>
      <c r="G6095">
        <v>0</v>
      </c>
      <c r="H6095">
        <v>0</v>
      </c>
      <c r="I6095">
        <f>SUM(Table10_1[Packets])</f>
        <v>2147440</v>
      </c>
      <c r="J6095">
        <f t="shared" si="96"/>
        <v>4.6567075215139885E-5</v>
      </c>
    </row>
    <row r="6096" spans="1:10" x14ac:dyDescent="0.25">
      <c r="A6096" s="1" t="s">
        <v>16352</v>
      </c>
      <c r="B6096">
        <v>53149</v>
      </c>
      <c r="C6096">
        <v>1</v>
      </c>
      <c r="D6096">
        <v>75</v>
      </c>
      <c r="E6096">
        <v>1</v>
      </c>
      <c r="F6096">
        <v>75</v>
      </c>
      <c r="G6096">
        <v>0</v>
      </c>
      <c r="H6096">
        <v>0</v>
      </c>
      <c r="I6096">
        <f>SUM(Table10_1[Packets])</f>
        <v>2147440</v>
      </c>
      <c r="J6096">
        <f t="shared" si="96"/>
        <v>4.6567075215139885E-5</v>
      </c>
    </row>
    <row r="6097" spans="1:10" x14ac:dyDescent="0.25">
      <c r="A6097" s="1" t="s">
        <v>16352</v>
      </c>
      <c r="B6097">
        <v>53152</v>
      </c>
      <c r="C6097">
        <v>1</v>
      </c>
      <c r="D6097">
        <v>80</v>
      </c>
      <c r="E6097">
        <v>1</v>
      </c>
      <c r="F6097">
        <v>80</v>
      </c>
      <c r="G6097">
        <v>0</v>
      </c>
      <c r="H6097">
        <v>0</v>
      </c>
      <c r="I6097">
        <f>SUM(Table10_1[Packets])</f>
        <v>2147440</v>
      </c>
      <c r="J6097">
        <f t="shared" si="96"/>
        <v>4.6567075215139885E-5</v>
      </c>
    </row>
    <row r="6098" spans="1:10" x14ac:dyDescent="0.25">
      <c r="A6098" s="1" t="s">
        <v>16352</v>
      </c>
      <c r="B6098">
        <v>53175</v>
      </c>
      <c r="C6098">
        <v>1</v>
      </c>
      <c r="D6098">
        <v>82</v>
      </c>
      <c r="E6098">
        <v>1</v>
      </c>
      <c r="F6098">
        <v>82</v>
      </c>
      <c r="G6098">
        <v>0</v>
      </c>
      <c r="H6098">
        <v>0</v>
      </c>
      <c r="I6098">
        <f>SUM(Table10_1[Packets])</f>
        <v>2147440</v>
      </c>
      <c r="J6098">
        <f t="shared" si="96"/>
        <v>4.6567075215139885E-5</v>
      </c>
    </row>
    <row r="6099" spans="1:10" x14ac:dyDescent="0.25">
      <c r="A6099" s="1" t="s">
        <v>16352</v>
      </c>
      <c r="B6099">
        <v>53197</v>
      </c>
      <c r="C6099">
        <v>1</v>
      </c>
      <c r="D6099">
        <v>76</v>
      </c>
      <c r="E6099">
        <v>1</v>
      </c>
      <c r="F6099">
        <v>76</v>
      </c>
      <c r="G6099">
        <v>0</v>
      </c>
      <c r="H6099">
        <v>0</v>
      </c>
      <c r="I6099">
        <f>SUM(Table10_1[Packets])</f>
        <v>2147440</v>
      </c>
      <c r="J6099">
        <f t="shared" si="96"/>
        <v>4.6567075215139885E-5</v>
      </c>
    </row>
    <row r="6100" spans="1:10" x14ac:dyDescent="0.25">
      <c r="A6100" s="1" t="s">
        <v>16352</v>
      </c>
      <c r="B6100">
        <v>53199</v>
      </c>
      <c r="C6100">
        <v>1</v>
      </c>
      <c r="D6100">
        <v>82</v>
      </c>
      <c r="E6100">
        <v>1</v>
      </c>
      <c r="F6100">
        <v>82</v>
      </c>
      <c r="G6100">
        <v>0</v>
      </c>
      <c r="H6100">
        <v>0</v>
      </c>
      <c r="I6100">
        <f>SUM(Table10_1[Packets])</f>
        <v>2147440</v>
      </c>
      <c r="J6100">
        <f t="shared" si="96"/>
        <v>4.6567075215139885E-5</v>
      </c>
    </row>
    <row r="6101" spans="1:10" x14ac:dyDescent="0.25">
      <c r="A6101" s="1" t="s">
        <v>16352</v>
      </c>
      <c r="B6101">
        <v>53202</v>
      </c>
      <c r="C6101">
        <v>1</v>
      </c>
      <c r="D6101">
        <v>77</v>
      </c>
      <c r="E6101">
        <v>1</v>
      </c>
      <c r="F6101">
        <v>77</v>
      </c>
      <c r="G6101">
        <v>0</v>
      </c>
      <c r="H6101">
        <v>0</v>
      </c>
      <c r="I6101">
        <f>SUM(Table10_1[Packets])</f>
        <v>2147440</v>
      </c>
      <c r="J6101">
        <f t="shared" si="96"/>
        <v>4.6567075215139885E-5</v>
      </c>
    </row>
    <row r="6102" spans="1:10" x14ac:dyDescent="0.25">
      <c r="A6102" s="1" t="s">
        <v>16352</v>
      </c>
      <c r="B6102">
        <v>53214</v>
      </c>
      <c r="C6102">
        <v>1</v>
      </c>
      <c r="D6102">
        <v>86</v>
      </c>
      <c r="E6102">
        <v>1</v>
      </c>
      <c r="F6102">
        <v>86</v>
      </c>
      <c r="G6102">
        <v>0</v>
      </c>
      <c r="H6102">
        <v>0</v>
      </c>
      <c r="I6102">
        <f>SUM(Table10_1[Packets])</f>
        <v>2147440</v>
      </c>
      <c r="J6102">
        <f t="shared" si="96"/>
        <v>4.6567075215139885E-5</v>
      </c>
    </row>
    <row r="6103" spans="1:10" x14ac:dyDescent="0.25">
      <c r="A6103" s="1" t="s">
        <v>16352</v>
      </c>
      <c r="B6103">
        <v>53215</v>
      </c>
      <c r="C6103">
        <v>1</v>
      </c>
      <c r="D6103">
        <v>90</v>
      </c>
      <c r="E6103">
        <v>1</v>
      </c>
      <c r="F6103">
        <v>90</v>
      </c>
      <c r="G6103">
        <v>0</v>
      </c>
      <c r="H6103">
        <v>0</v>
      </c>
      <c r="I6103">
        <f>SUM(Table10_1[Packets])</f>
        <v>2147440</v>
      </c>
      <c r="J6103">
        <f t="shared" si="96"/>
        <v>4.6567075215139885E-5</v>
      </c>
    </row>
    <row r="6104" spans="1:10" x14ac:dyDescent="0.25">
      <c r="A6104" s="1" t="s">
        <v>16352</v>
      </c>
      <c r="B6104">
        <v>53216</v>
      </c>
      <c r="C6104">
        <v>1</v>
      </c>
      <c r="D6104">
        <v>86</v>
      </c>
      <c r="E6104">
        <v>1</v>
      </c>
      <c r="F6104">
        <v>86</v>
      </c>
      <c r="G6104">
        <v>0</v>
      </c>
      <c r="H6104">
        <v>0</v>
      </c>
      <c r="I6104">
        <f>SUM(Table10_1[Packets])</f>
        <v>2147440</v>
      </c>
      <c r="J6104">
        <f t="shared" si="96"/>
        <v>4.6567075215139885E-5</v>
      </c>
    </row>
    <row r="6105" spans="1:10" x14ac:dyDescent="0.25">
      <c r="A6105" s="1" t="s">
        <v>16352</v>
      </c>
      <c r="B6105">
        <v>53222</v>
      </c>
      <c r="C6105">
        <v>1</v>
      </c>
      <c r="D6105">
        <v>79</v>
      </c>
      <c r="E6105">
        <v>1</v>
      </c>
      <c r="F6105">
        <v>79</v>
      </c>
      <c r="G6105">
        <v>0</v>
      </c>
      <c r="H6105">
        <v>0</v>
      </c>
      <c r="I6105">
        <f>SUM(Table10_1[Packets])</f>
        <v>2147440</v>
      </c>
      <c r="J6105">
        <f t="shared" si="96"/>
        <v>4.6567075215139885E-5</v>
      </c>
    </row>
    <row r="6106" spans="1:10" x14ac:dyDescent="0.25">
      <c r="A6106" s="1" t="s">
        <v>16352</v>
      </c>
      <c r="B6106">
        <v>53239</v>
      </c>
      <c r="C6106">
        <v>1</v>
      </c>
      <c r="D6106">
        <v>80</v>
      </c>
      <c r="E6106">
        <v>1</v>
      </c>
      <c r="F6106">
        <v>80</v>
      </c>
      <c r="G6106">
        <v>0</v>
      </c>
      <c r="H6106">
        <v>0</v>
      </c>
      <c r="I6106">
        <f>SUM(Table10_1[Packets])</f>
        <v>2147440</v>
      </c>
      <c r="J6106">
        <f t="shared" si="96"/>
        <v>4.6567075215139885E-5</v>
      </c>
    </row>
    <row r="6107" spans="1:10" x14ac:dyDescent="0.25">
      <c r="A6107" s="1" t="s">
        <v>16352</v>
      </c>
      <c r="B6107">
        <v>53240</v>
      </c>
      <c r="C6107">
        <v>1</v>
      </c>
      <c r="D6107">
        <v>82</v>
      </c>
      <c r="E6107">
        <v>1</v>
      </c>
      <c r="F6107">
        <v>82</v>
      </c>
      <c r="G6107">
        <v>0</v>
      </c>
      <c r="H6107">
        <v>0</v>
      </c>
      <c r="I6107">
        <f>SUM(Table10_1[Packets])</f>
        <v>2147440</v>
      </c>
      <c r="J6107">
        <f t="shared" si="96"/>
        <v>4.6567075215139885E-5</v>
      </c>
    </row>
    <row r="6108" spans="1:10" x14ac:dyDescent="0.25">
      <c r="A6108" s="1" t="s">
        <v>16352</v>
      </c>
      <c r="B6108">
        <v>53255</v>
      </c>
      <c r="C6108">
        <v>1</v>
      </c>
      <c r="D6108">
        <v>82</v>
      </c>
      <c r="E6108">
        <v>1</v>
      </c>
      <c r="F6108">
        <v>82</v>
      </c>
      <c r="G6108">
        <v>0</v>
      </c>
      <c r="H6108">
        <v>0</v>
      </c>
      <c r="I6108">
        <f>SUM(Table10_1[Packets])</f>
        <v>2147440</v>
      </c>
      <c r="J6108">
        <f t="shared" si="96"/>
        <v>4.6567075215139885E-5</v>
      </c>
    </row>
    <row r="6109" spans="1:10" x14ac:dyDescent="0.25">
      <c r="A6109" s="1" t="s">
        <v>16352</v>
      </c>
      <c r="B6109">
        <v>53277</v>
      </c>
      <c r="C6109">
        <v>1</v>
      </c>
      <c r="D6109">
        <v>82</v>
      </c>
      <c r="E6109">
        <v>1</v>
      </c>
      <c r="F6109">
        <v>82</v>
      </c>
      <c r="G6109">
        <v>0</v>
      </c>
      <c r="H6109">
        <v>0</v>
      </c>
      <c r="I6109">
        <f>SUM(Table10_1[Packets])</f>
        <v>2147440</v>
      </c>
      <c r="J6109">
        <f t="shared" si="96"/>
        <v>4.6567075215139885E-5</v>
      </c>
    </row>
    <row r="6110" spans="1:10" x14ac:dyDescent="0.25">
      <c r="A6110" s="1" t="s">
        <v>16352</v>
      </c>
      <c r="B6110">
        <v>53282</v>
      </c>
      <c r="C6110">
        <v>1</v>
      </c>
      <c r="D6110">
        <v>80</v>
      </c>
      <c r="E6110">
        <v>1</v>
      </c>
      <c r="F6110">
        <v>80</v>
      </c>
      <c r="G6110">
        <v>0</v>
      </c>
      <c r="H6110">
        <v>0</v>
      </c>
      <c r="I6110">
        <f>SUM(Table10_1[Packets])</f>
        <v>2147440</v>
      </c>
      <c r="J6110">
        <f t="shared" si="96"/>
        <v>4.6567075215139885E-5</v>
      </c>
    </row>
    <row r="6111" spans="1:10" x14ac:dyDescent="0.25">
      <c r="A6111" s="1" t="s">
        <v>16352</v>
      </c>
      <c r="B6111">
        <v>53396</v>
      </c>
      <c r="C6111">
        <v>1</v>
      </c>
      <c r="D6111">
        <v>84</v>
      </c>
      <c r="E6111">
        <v>1</v>
      </c>
      <c r="F6111">
        <v>84</v>
      </c>
      <c r="G6111">
        <v>0</v>
      </c>
      <c r="H6111">
        <v>0</v>
      </c>
      <c r="I6111">
        <f>SUM(Table10_1[Packets])</f>
        <v>2147440</v>
      </c>
      <c r="J6111">
        <f t="shared" si="96"/>
        <v>4.6567075215139885E-5</v>
      </c>
    </row>
    <row r="6112" spans="1:10" x14ac:dyDescent="0.25">
      <c r="A6112" s="1" t="s">
        <v>16352</v>
      </c>
      <c r="B6112">
        <v>53403</v>
      </c>
      <c r="C6112">
        <v>1</v>
      </c>
      <c r="D6112">
        <v>82</v>
      </c>
      <c r="E6112">
        <v>1</v>
      </c>
      <c r="F6112">
        <v>82</v>
      </c>
      <c r="G6112">
        <v>0</v>
      </c>
      <c r="H6112">
        <v>0</v>
      </c>
      <c r="I6112">
        <f>SUM(Table10_1[Packets])</f>
        <v>2147440</v>
      </c>
      <c r="J6112">
        <f t="shared" si="96"/>
        <v>4.6567075215139885E-5</v>
      </c>
    </row>
    <row r="6113" spans="1:10" x14ac:dyDescent="0.25">
      <c r="A6113" s="1" t="s">
        <v>16352</v>
      </c>
      <c r="B6113">
        <v>53416</v>
      </c>
      <c r="C6113">
        <v>1</v>
      </c>
      <c r="D6113">
        <v>76</v>
      </c>
      <c r="E6113">
        <v>1</v>
      </c>
      <c r="F6113">
        <v>76</v>
      </c>
      <c r="G6113">
        <v>0</v>
      </c>
      <c r="H6113">
        <v>0</v>
      </c>
      <c r="I6113">
        <f>SUM(Table10_1[Packets])</f>
        <v>2147440</v>
      </c>
      <c r="J6113">
        <f t="shared" si="96"/>
        <v>4.6567075215139885E-5</v>
      </c>
    </row>
    <row r="6114" spans="1:10" x14ac:dyDescent="0.25">
      <c r="A6114" s="1" t="s">
        <v>16352</v>
      </c>
      <c r="B6114">
        <v>53431</v>
      </c>
      <c r="C6114">
        <v>1</v>
      </c>
      <c r="D6114">
        <v>82</v>
      </c>
      <c r="E6114">
        <v>1</v>
      </c>
      <c r="F6114">
        <v>82</v>
      </c>
      <c r="G6114">
        <v>0</v>
      </c>
      <c r="H6114">
        <v>0</v>
      </c>
      <c r="I6114">
        <f>SUM(Table10_1[Packets])</f>
        <v>2147440</v>
      </c>
      <c r="J6114">
        <f t="shared" si="96"/>
        <v>4.6567075215139885E-5</v>
      </c>
    </row>
    <row r="6115" spans="1:10" x14ac:dyDescent="0.25">
      <c r="A6115" s="1" t="s">
        <v>16352</v>
      </c>
      <c r="B6115">
        <v>53445</v>
      </c>
      <c r="C6115">
        <v>1</v>
      </c>
      <c r="D6115">
        <v>82</v>
      </c>
      <c r="E6115">
        <v>1</v>
      </c>
      <c r="F6115">
        <v>82</v>
      </c>
      <c r="G6115">
        <v>0</v>
      </c>
      <c r="H6115">
        <v>0</v>
      </c>
      <c r="I6115">
        <f>SUM(Table10_1[Packets])</f>
        <v>2147440</v>
      </c>
      <c r="J6115">
        <f t="shared" si="96"/>
        <v>4.6567075215139885E-5</v>
      </c>
    </row>
    <row r="6116" spans="1:10" x14ac:dyDescent="0.25">
      <c r="A6116" s="1" t="s">
        <v>16352</v>
      </c>
      <c r="B6116">
        <v>53468</v>
      </c>
      <c r="C6116">
        <v>1</v>
      </c>
      <c r="D6116">
        <v>79</v>
      </c>
      <c r="E6116">
        <v>1</v>
      </c>
      <c r="F6116">
        <v>79</v>
      </c>
      <c r="G6116">
        <v>0</v>
      </c>
      <c r="H6116">
        <v>0</v>
      </c>
      <c r="I6116">
        <f>SUM(Table10_1[Packets])</f>
        <v>2147440</v>
      </c>
      <c r="J6116">
        <f t="shared" si="96"/>
        <v>4.6567075215139885E-5</v>
      </c>
    </row>
    <row r="6117" spans="1:10" x14ac:dyDescent="0.25">
      <c r="A6117" s="1" t="s">
        <v>16352</v>
      </c>
      <c r="B6117">
        <v>53470</v>
      </c>
      <c r="C6117">
        <v>1</v>
      </c>
      <c r="D6117">
        <v>82</v>
      </c>
      <c r="E6117">
        <v>1</v>
      </c>
      <c r="F6117">
        <v>82</v>
      </c>
      <c r="G6117">
        <v>0</v>
      </c>
      <c r="H6117">
        <v>0</v>
      </c>
      <c r="I6117">
        <f>SUM(Table10_1[Packets])</f>
        <v>2147440</v>
      </c>
      <c r="J6117">
        <f t="shared" si="96"/>
        <v>4.6567075215139885E-5</v>
      </c>
    </row>
    <row r="6118" spans="1:10" x14ac:dyDescent="0.25">
      <c r="A6118" s="1" t="s">
        <v>16352</v>
      </c>
      <c r="B6118">
        <v>53478</v>
      </c>
      <c r="C6118">
        <v>1</v>
      </c>
      <c r="D6118">
        <v>85</v>
      </c>
      <c r="E6118">
        <v>1</v>
      </c>
      <c r="F6118">
        <v>85</v>
      </c>
      <c r="G6118">
        <v>0</v>
      </c>
      <c r="H6118">
        <v>0</v>
      </c>
      <c r="I6118">
        <f>SUM(Table10_1[Packets])</f>
        <v>2147440</v>
      </c>
      <c r="J6118">
        <f t="shared" si="96"/>
        <v>4.6567075215139885E-5</v>
      </c>
    </row>
    <row r="6119" spans="1:10" x14ac:dyDescent="0.25">
      <c r="A6119" s="1" t="s">
        <v>16352</v>
      </c>
      <c r="B6119">
        <v>53479</v>
      </c>
      <c r="C6119">
        <v>1</v>
      </c>
      <c r="D6119">
        <v>82</v>
      </c>
      <c r="E6119">
        <v>1</v>
      </c>
      <c r="F6119">
        <v>82</v>
      </c>
      <c r="G6119">
        <v>0</v>
      </c>
      <c r="H6119">
        <v>0</v>
      </c>
      <c r="I6119">
        <f>SUM(Table10_1[Packets])</f>
        <v>2147440</v>
      </c>
      <c r="J6119">
        <f t="shared" si="96"/>
        <v>4.6567075215139885E-5</v>
      </c>
    </row>
    <row r="6120" spans="1:10" x14ac:dyDescent="0.25">
      <c r="A6120" s="1" t="s">
        <v>16352</v>
      </c>
      <c r="B6120">
        <v>53482</v>
      </c>
      <c r="C6120">
        <v>1</v>
      </c>
      <c r="D6120">
        <v>82</v>
      </c>
      <c r="E6120">
        <v>1</v>
      </c>
      <c r="F6120">
        <v>82</v>
      </c>
      <c r="G6120">
        <v>0</v>
      </c>
      <c r="H6120">
        <v>0</v>
      </c>
      <c r="I6120">
        <f>SUM(Table10_1[Packets])</f>
        <v>2147440</v>
      </c>
      <c r="J6120">
        <f t="shared" si="96"/>
        <v>4.6567075215139885E-5</v>
      </c>
    </row>
    <row r="6121" spans="1:10" x14ac:dyDescent="0.25">
      <c r="A6121" s="1" t="s">
        <v>16352</v>
      </c>
      <c r="B6121">
        <v>53488</v>
      </c>
      <c r="C6121">
        <v>1</v>
      </c>
      <c r="D6121">
        <v>86</v>
      </c>
      <c r="E6121">
        <v>1</v>
      </c>
      <c r="F6121">
        <v>86</v>
      </c>
      <c r="G6121">
        <v>0</v>
      </c>
      <c r="H6121">
        <v>0</v>
      </c>
      <c r="I6121">
        <f>SUM(Table10_1[Packets])</f>
        <v>2147440</v>
      </c>
      <c r="J6121">
        <f t="shared" si="96"/>
        <v>4.6567075215139885E-5</v>
      </c>
    </row>
    <row r="6122" spans="1:10" x14ac:dyDescent="0.25">
      <c r="A6122" s="1" t="s">
        <v>16352</v>
      </c>
      <c r="B6122">
        <v>53507</v>
      </c>
      <c r="C6122">
        <v>1</v>
      </c>
      <c r="D6122">
        <v>82</v>
      </c>
      <c r="E6122">
        <v>1</v>
      </c>
      <c r="F6122">
        <v>82</v>
      </c>
      <c r="G6122">
        <v>0</v>
      </c>
      <c r="H6122">
        <v>0</v>
      </c>
      <c r="I6122">
        <f>SUM(Table10_1[Packets])</f>
        <v>2147440</v>
      </c>
      <c r="J6122">
        <f t="shared" si="96"/>
        <v>4.6567075215139885E-5</v>
      </c>
    </row>
    <row r="6123" spans="1:10" x14ac:dyDescent="0.25">
      <c r="A6123" s="1" t="s">
        <v>16352</v>
      </c>
      <c r="B6123">
        <v>53510</v>
      </c>
      <c r="C6123">
        <v>1</v>
      </c>
      <c r="D6123">
        <v>82</v>
      </c>
      <c r="E6123">
        <v>1</v>
      </c>
      <c r="F6123">
        <v>82</v>
      </c>
      <c r="G6123">
        <v>0</v>
      </c>
      <c r="H6123">
        <v>0</v>
      </c>
      <c r="I6123">
        <f>SUM(Table10_1[Packets])</f>
        <v>2147440</v>
      </c>
      <c r="J6123">
        <f t="shared" si="96"/>
        <v>4.6567075215139885E-5</v>
      </c>
    </row>
    <row r="6124" spans="1:10" x14ac:dyDescent="0.25">
      <c r="A6124" s="1" t="s">
        <v>16352</v>
      </c>
      <c r="B6124">
        <v>53517</v>
      </c>
      <c r="C6124">
        <v>1</v>
      </c>
      <c r="D6124">
        <v>82</v>
      </c>
      <c r="E6124">
        <v>1</v>
      </c>
      <c r="F6124">
        <v>82</v>
      </c>
      <c r="G6124">
        <v>0</v>
      </c>
      <c r="H6124">
        <v>0</v>
      </c>
      <c r="I6124">
        <f>SUM(Table10_1[Packets])</f>
        <v>2147440</v>
      </c>
      <c r="J6124">
        <f t="shared" si="96"/>
        <v>4.6567075215139885E-5</v>
      </c>
    </row>
    <row r="6125" spans="1:10" x14ac:dyDescent="0.25">
      <c r="A6125" s="1" t="s">
        <v>16352</v>
      </c>
      <c r="B6125">
        <v>53521</v>
      </c>
      <c r="C6125">
        <v>1</v>
      </c>
      <c r="D6125">
        <v>81</v>
      </c>
      <c r="E6125">
        <v>1</v>
      </c>
      <c r="F6125">
        <v>81</v>
      </c>
      <c r="G6125">
        <v>0</v>
      </c>
      <c r="H6125">
        <v>0</v>
      </c>
      <c r="I6125">
        <f>SUM(Table10_1[Packets])</f>
        <v>2147440</v>
      </c>
      <c r="J6125">
        <f t="shared" si="96"/>
        <v>4.6567075215139885E-5</v>
      </c>
    </row>
    <row r="6126" spans="1:10" x14ac:dyDescent="0.25">
      <c r="A6126" s="1" t="s">
        <v>16352</v>
      </c>
      <c r="B6126">
        <v>53532</v>
      </c>
      <c r="C6126">
        <v>1</v>
      </c>
      <c r="D6126">
        <v>79</v>
      </c>
      <c r="E6126">
        <v>1</v>
      </c>
      <c r="F6126">
        <v>79</v>
      </c>
      <c r="G6126">
        <v>0</v>
      </c>
      <c r="H6126">
        <v>0</v>
      </c>
      <c r="I6126">
        <f>SUM(Table10_1[Packets])</f>
        <v>2147440</v>
      </c>
      <c r="J6126">
        <f t="shared" si="96"/>
        <v>4.6567075215139885E-5</v>
      </c>
    </row>
    <row r="6127" spans="1:10" x14ac:dyDescent="0.25">
      <c r="A6127" s="1" t="s">
        <v>16352</v>
      </c>
      <c r="B6127">
        <v>53534</v>
      </c>
      <c r="C6127">
        <v>1</v>
      </c>
      <c r="D6127">
        <v>82</v>
      </c>
      <c r="E6127">
        <v>1</v>
      </c>
      <c r="F6127">
        <v>82</v>
      </c>
      <c r="G6127">
        <v>0</v>
      </c>
      <c r="H6127">
        <v>0</v>
      </c>
      <c r="I6127">
        <f>SUM(Table10_1[Packets])</f>
        <v>2147440</v>
      </c>
      <c r="J6127">
        <f t="shared" si="96"/>
        <v>4.6567075215139885E-5</v>
      </c>
    </row>
    <row r="6128" spans="1:10" x14ac:dyDescent="0.25">
      <c r="A6128" s="1" t="s">
        <v>16352</v>
      </c>
      <c r="B6128">
        <v>53539</v>
      </c>
      <c r="C6128">
        <v>1</v>
      </c>
      <c r="D6128">
        <v>82</v>
      </c>
      <c r="E6128">
        <v>1</v>
      </c>
      <c r="F6128">
        <v>82</v>
      </c>
      <c r="G6128">
        <v>0</v>
      </c>
      <c r="H6128">
        <v>0</v>
      </c>
      <c r="I6128">
        <f>SUM(Table10_1[Packets])</f>
        <v>2147440</v>
      </c>
      <c r="J6128">
        <f t="shared" si="96"/>
        <v>4.6567075215139885E-5</v>
      </c>
    </row>
    <row r="6129" spans="1:10" x14ac:dyDescent="0.25">
      <c r="A6129" s="1" t="s">
        <v>16352</v>
      </c>
      <c r="B6129">
        <v>53558</v>
      </c>
      <c r="C6129">
        <v>1</v>
      </c>
      <c r="D6129">
        <v>82</v>
      </c>
      <c r="E6129">
        <v>1</v>
      </c>
      <c r="F6129">
        <v>82</v>
      </c>
      <c r="G6129">
        <v>0</v>
      </c>
      <c r="H6129">
        <v>0</v>
      </c>
      <c r="I6129">
        <f>SUM(Table10_1[Packets])</f>
        <v>2147440</v>
      </c>
      <c r="J6129">
        <f t="shared" si="96"/>
        <v>4.6567075215139885E-5</v>
      </c>
    </row>
    <row r="6130" spans="1:10" x14ac:dyDescent="0.25">
      <c r="A6130" s="1" t="s">
        <v>16352</v>
      </c>
      <c r="B6130">
        <v>53561</v>
      </c>
      <c r="C6130">
        <v>1</v>
      </c>
      <c r="D6130">
        <v>87</v>
      </c>
      <c r="E6130">
        <v>1</v>
      </c>
      <c r="F6130">
        <v>87</v>
      </c>
      <c r="G6130">
        <v>0</v>
      </c>
      <c r="H6130">
        <v>0</v>
      </c>
      <c r="I6130">
        <f>SUM(Table10_1[Packets])</f>
        <v>2147440</v>
      </c>
      <c r="J6130">
        <f t="shared" si="96"/>
        <v>4.6567075215139885E-5</v>
      </c>
    </row>
    <row r="6131" spans="1:10" x14ac:dyDescent="0.25">
      <c r="A6131" s="1" t="s">
        <v>16352</v>
      </c>
      <c r="B6131">
        <v>53562</v>
      </c>
      <c r="C6131">
        <v>1</v>
      </c>
      <c r="D6131">
        <v>82</v>
      </c>
      <c r="E6131">
        <v>1</v>
      </c>
      <c r="F6131">
        <v>82</v>
      </c>
      <c r="G6131">
        <v>0</v>
      </c>
      <c r="H6131">
        <v>0</v>
      </c>
      <c r="I6131">
        <f>SUM(Table10_1[Packets])</f>
        <v>2147440</v>
      </c>
      <c r="J6131">
        <f t="shared" si="96"/>
        <v>4.6567075215139885E-5</v>
      </c>
    </row>
    <row r="6132" spans="1:10" x14ac:dyDescent="0.25">
      <c r="A6132" s="1" t="s">
        <v>16352</v>
      </c>
      <c r="B6132">
        <v>53564</v>
      </c>
      <c r="C6132">
        <v>1</v>
      </c>
      <c r="D6132">
        <v>82</v>
      </c>
      <c r="E6132">
        <v>1</v>
      </c>
      <c r="F6132">
        <v>82</v>
      </c>
      <c r="G6132">
        <v>0</v>
      </c>
      <c r="H6132">
        <v>0</v>
      </c>
      <c r="I6132">
        <f>SUM(Table10_1[Packets])</f>
        <v>2147440</v>
      </c>
      <c r="J6132">
        <f t="shared" si="96"/>
        <v>4.6567075215139885E-5</v>
      </c>
    </row>
    <row r="6133" spans="1:10" x14ac:dyDescent="0.25">
      <c r="A6133" s="1" t="s">
        <v>16352</v>
      </c>
      <c r="B6133">
        <v>53571</v>
      </c>
      <c r="C6133">
        <v>1</v>
      </c>
      <c r="D6133">
        <v>72</v>
      </c>
      <c r="E6133">
        <v>1</v>
      </c>
      <c r="F6133">
        <v>72</v>
      </c>
      <c r="G6133">
        <v>0</v>
      </c>
      <c r="H6133">
        <v>0</v>
      </c>
      <c r="I6133">
        <f>SUM(Table10_1[Packets])</f>
        <v>2147440</v>
      </c>
      <c r="J6133">
        <f t="shared" si="96"/>
        <v>4.6567075215139885E-5</v>
      </c>
    </row>
    <row r="6134" spans="1:10" x14ac:dyDescent="0.25">
      <c r="A6134" s="1" t="s">
        <v>16352</v>
      </c>
      <c r="B6134">
        <v>53576</v>
      </c>
      <c r="C6134">
        <v>1</v>
      </c>
      <c r="D6134">
        <v>78</v>
      </c>
      <c r="E6134">
        <v>1</v>
      </c>
      <c r="F6134">
        <v>78</v>
      </c>
      <c r="G6134">
        <v>0</v>
      </c>
      <c r="H6134">
        <v>0</v>
      </c>
      <c r="I6134">
        <f>SUM(Table10_1[Packets])</f>
        <v>2147440</v>
      </c>
      <c r="J6134">
        <f t="shared" si="96"/>
        <v>4.6567075215139885E-5</v>
      </c>
    </row>
    <row r="6135" spans="1:10" x14ac:dyDescent="0.25">
      <c r="A6135" s="1" t="s">
        <v>16352</v>
      </c>
      <c r="B6135">
        <v>53580</v>
      </c>
      <c r="C6135">
        <v>1</v>
      </c>
      <c r="D6135">
        <v>82</v>
      </c>
      <c r="E6135">
        <v>1</v>
      </c>
      <c r="F6135">
        <v>82</v>
      </c>
      <c r="G6135">
        <v>0</v>
      </c>
      <c r="H6135">
        <v>0</v>
      </c>
      <c r="I6135">
        <f>SUM(Table10_1[Packets])</f>
        <v>2147440</v>
      </c>
      <c r="J6135">
        <f t="shared" si="96"/>
        <v>4.6567075215139885E-5</v>
      </c>
    </row>
    <row r="6136" spans="1:10" x14ac:dyDescent="0.25">
      <c r="A6136" s="1" t="s">
        <v>16352</v>
      </c>
      <c r="B6136">
        <v>53582</v>
      </c>
      <c r="C6136">
        <v>1</v>
      </c>
      <c r="D6136">
        <v>82</v>
      </c>
      <c r="E6136">
        <v>1</v>
      </c>
      <c r="F6136">
        <v>82</v>
      </c>
      <c r="G6136">
        <v>0</v>
      </c>
      <c r="H6136">
        <v>0</v>
      </c>
      <c r="I6136">
        <f>SUM(Table10_1[Packets])</f>
        <v>2147440</v>
      </c>
      <c r="J6136">
        <f t="shared" si="96"/>
        <v>4.6567075215139885E-5</v>
      </c>
    </row>
    <row r="6137" spans="1:10" x14ac:dyDescent="0.25">
      <c r="A6137" s="1" t="s">
        <v>16352</v>
      </c>
      <c r="B6137">
        <v>53583</v>
      </c>
      <c r="C6137">
        <v>1</v>
      </c>
      <c r="D6137">
        <v>82</v>
      </c>
      <c r="E6137">
        <v>1</v>
      </c>
      <c r="F6137">
        <v>82</v>
      </c>
      <c r="G6137">
        <v>0</v>
      </c>
      <c r="H6137">
        <v>0</v>
      </c>
      <c r="I6137">
        <f>SUM(Table10_1[Packets])</f>
        <v>2147440</v>
      </c>
      <c r="J6137">
        <f t="shared" si="96"/>
        <v>4.6567075215139885E-5</v>
      </c>
    </row>
    <row r="6138" spans="1:10" x14ac:dyDescent="0.25">
      <c r="A6138" s="1" t="s">
        <v>16352</v>
      </c>
      <c r="B6138">
        <v>53588</v>
      </c>
      <c r="C6138">
        <v>1</v>
      </c>
      <c r="D6138">
        <v>75</v>
      </c>
      <c r="E6138">
        <v>1</v>
      </c>
      <c r="F6138">
        <v>75</v>
      </c>
      <c r="G6138">
        <v>0</v>
      </c>
      <c r="H6138">
        <v>0</v>
      </c>
      <c r="I6138">
        <f>SUM(Table10_1[Packets])</f>
        <v>2147440</v>
      </c>
      <c r="J6138">
        <f t="shared" si="96"/>
        <v>4.6567075215139885E-5</v>
      </c>
    </row>
    <row r="6139" spans="1:10" x14ac:dyDescent="0.25">
      <c r="A6139" s="1" t="s">
        <v>16352</v>
      </c>
      <c r="B6139">
        <v>53594</v>
      </c>
      <c r="C6139">
        <v>1</v>
      </c>
      <c r="D6139">
        <v>72</v>
      </c>
      <c r="E6139">
        <v>1</v>
      </c>
      <c r="F6139">
        <v>72</v>
      </c>
      <c r="G6139">
        <v>0</v>
      </c>
      <c r="H6139">
        <v>0</v>
      </c>
      <c r="I6139">
        <f>SUM(Table10_1[Packets])</f>
        <v>2147440</v>
      </c>
      <c r="J6139">
        <f t="shared" si="96"/>
        <v>4.6567075215139885E-5</v>
      </c>
    </row>
    <row r="6140" spans="1:10" x14ac:dyDescent="0.25">
      <c r="A6140" s="1" t="s">
        <v>16352</v>
      </c>
      <c r="B6140">
        <v>53607</v>
      </c>
      <c r="C6140">
        <v>1</v>
      </c>
      <c r="D6140">
        <v>79</v>
      </c>
      <c r="E6140">
        <v>1</v>
      </c>
      <c r="F6140">
        <v>79</v>
      </c>
      <c r="G6140">
        <v>0</v>
      </c>
      <c r="H6140">
        <v>0</v>
      </c>
      <c r="I6140">
        <f>SUM(Table10_1[Packets])</f>
        <v>2147440</v>
      </c>
      <c r="J6140">
        <f t="shared" si="96"/>
        <v>4.6567075215139885E-5</v>
      </c>
    </row>
    <row r="6141" spans="1:10" x14ac:dyDescent="0.25">
      <c r="A6141" s="1" t="s">
        <v>16352</v>
      </c>
      <c r="B6141">
        <v>53616</v>
      </c>
      <c r="C6141">
        <v>1</v>
      </c>
      <c r="D6141">
        <v>80</v>
      </c>
      <c r="E6141">
        <v>1</v>
      </c>
      <c r="F6141">
        <v>80</v>
      </c>
      <c r="G6141">
        <v>0</v>
      </c>
      <c r="H6141">
        <v>0</v>
      </c>
      <c r="I6141">
        <f>SUM(Table10_1[Packets])</f>
        <v>2147440</v>
      </c>
      <c r="J6141">
        <f t="shared" si="96"/>
        <v>4.6567075215139885E-5</v>
      </c>
    </row>
    <row r="6142" spans="1:10" x14ac:dyDescent="0.25">
      <c r="A6142" s="1" t="s">
        <v>16352</v>
      </c>
      <c r="B6142">
        <v>53631</v>
      </c>
      <c r="C6142">
        <v>1</v>
      </c>
      <c r="D6142">
        <v>95</v>
      </c>
      <c r="E6142">
        <v>1</v>
      </c>
      <c r="F6142">
        <v>95</v>
      </c>
      <c r="G6142">
        <v>0</v>
      </c>
      <c r="H6142">
        <v>0</v>
      </c>
      <c r="I6142">
        <f>SUM(Table10_1[Packets])</f>
        <v>2147440</v>
      </c>
      <c r="J6142">
        <f t="shared" si="96"/>
        <v>4.6567075215139885E-5</v>
      </c>
    </row>
    <row r="6143" spans="1:10" x14ac:dyDescent="0.25">
      <c r="A6143" s="1" t="s">
        <v>16352</v>
      </c>
      <c r="B6143">
        <v>53633</v>
      </c>
      <c r="C6143">
        <v>1</v>
      </c>
      <c r="D6143">
        <v>84</v>
      </c>
      <c r="E6143">
        <v>1</v>
      </c>
      <c r="F6143">
        <v>84</v>
      </c>
      <c r="G6143">
        <v>0</v>
      </c>
      <c r="H6143">
        <v>0</v>
      </c>
      <c r="I6143">
        <f>SUM(Table10_1[Packets])</f>
        <v>2147440</v>
      </c>
      <c r="J6143">
        <f t="shared" si="96"/>
        <v>4.6567075215139885E-5</v>
      </c>
    </row>
    <row r="6144" spans="1:10" x14ac:dyDescent="0.25">
      <c r="A6144" s="1" t="s">
        <v>16352</v>
      </c>
      <c r="B6144">
        <v>53639</v>
      </c>
      <c r="C6144">
        <v>1</v>
      </c>
      <c r="D6144">
        <v>82</v>
      </c>
      <c r="E6144">
        <v>1</v>
      </c>
      <c r="F6144">
        <v>82</v>
      </c>
      <c r="G6144">
        <v>0</v>
      </c>
      <c r="H6144">
        <v>0</v>
      </c>
      <c r="I6144">
        <f>SUM(Table10_1[Packets])</f>
        <v>2147440</v>
      </c>
      <c r="J6144">
        <f t="shared" si="96"/>
        <v>4.6567075215139885E-5</v>
      </c>
    </row>
    <row r="6145" spans="1:10" x14ac:dyDescent="0.25">
      <c r="A6145" s="1" t="s">
        <v>16352</v>
      </c>
      <c r="B6145">
        <v>53649</v>
      </c>
      <c r="C6145">
        <v>1</v>
      </c>
      <c r="D6145">
        <v>82</v>
      </c>
      <c r="E6145">
        <v>1</v>
      </c>
      <c r="F6145">
        <v>82</v>
      </c>
      <c r="G6145">
        <v>0</v>
      </c>
      <c r="H6145">
        <v>0</v>
      </c>
      <c r="I6145">
        <f>SUM(Table10_1[Packets])</f>
        <v>2147440</v>
      </c>
      <c r="J6145">
        <f t="shared" si="96"/>
        <v>4.6567075215139885E-5</v>
      </c>
    </row>
    <row r="6146" spans="1:10" x14ac:dyDescent="0.25">
      <c r="A6146" s="1" t="s">
        <v>16352</v>
      </c>
      <c r="B6146">
        <v>53667</v>
      </c>
      <c r="C6146">
        <v>1</v>
      </c>
      <c r="D6146">
        <v>88</v>
      </c>
      <c r="E6146">
        <v>1</v>
      </c>
      <c r="F6146">
        <v>88</v>
      </c>
      <c r="G6146">
        <v>0</v>
      </c>
      <c r="H6146">
        <v>0</v>
      </c>
      <c r="I6146">
        <f>SUM(Table10_1[Packets])</f>
        <v>2147440</v>
      </c>
      <c r="J6146">
        <f t="shared" si="96"/>
        <v>4.6567075215139885E-5</v>
      </c>
    </row>
    <row r="6147" spans="1:10" x14ac:dyDescent="0.25">
      <c r="A6147" s="1" t="s">
        <v>16352</v>
      </c>
      <c r="B6147">
        <v>53671</v>
      </c>
      <c r="C6147">
        <v>1</v>
      </c>
      <c r="D6147">
        <v>82</v>
      </c>
      <c r="E6147">
        <v>1</v>
      </c>
      <c r="F6147">
        <v>82</v>
      </c>
      <c r="G6147">
        <v>0</v>
      </c>
      <c r="H6147">
        <v>0</v>
      </c>
      <c r="I6147">
        <f>SUM(Table10_1[Packets])</f>
        <v>2147440</v>
      </c>
      <c r="J6147">
        <f t="shared" si="96"/>
        <v>4.6567075215139885E-5</v>
      </c>
    </row>
    <row r="6148" spans="1:10" x14ac:dyDescent="0.25">
      <c r="A6148" s="1" t="s">
        <v>16352</v>
      </c>
      <c r="B6148">
        <v>53676</v>
      </c>
      <c r="C6148">
        <v>1</v>
      </c>
      <c r="D6148">
        <v>91</v>
      </c>
      <c r="E6148">
        <v>1</v>
      </c>
      <c r="F6148">
        <v>91</v>
      </c>
      <c r="G6148">
        <v>0</v>
      </c>
      <c r="H6148">
        <v>0</v>
      </c>
      <c r="I6148">
        <f>SUM(Table10_1[Packets])</f>
        <v>2147440</v>
      </c>
      <c r="J6148">
        <f t="shared" ref="J6148:J6211" si="97">(C6148/I6148) *100</f>
        <v>4.6567075215139885E-5</v>
      </c>
    </row>
    <row r="6149" spans="1:10" x14ac:dyDescent="0.25">
      <c r="A6149" s="1" t="s">
        <v>16352</v>
      </c>
      <c r="B6149">
        <v>53684</v>
      </c>
      <c r="C6149">
        <v>1</v>
      </c>
      <c r="D6149">
        <v>74</v>
      </c>
      <c r="E6149">
        <v>1</v>
      </c>
      <c r="F6149">
        <v>74</v>
      </c>
      <c r="G6149">
        <v>0</v>
      </c>
      <c r="H6149">
        <v>0</v>
      </c>
      <c r="I6149">
        <f>SUM(Table10_1[Packets])</f>
        <v>2147440</v>
      </c>
      <c r="J6149">
        <f t="shared" si="97"/>
        <v>4.6567075215139885E-5</v>
      </c>
    </row>
    <row r="6150" spans="1:10" x14ac:dyDescent="0.25">
      <c r="A6150" s="1" t="s">
        <v>16352</v>
      </c>
      <c r="B6150">
        <v>53698</v>
      </c>
      <c r="C6150">
        <v>1</v>
      </c>
      <c r="D6150">
        <v>82</v>
      </c>
      <c r="E6150">
        <v>1</v>
      </c>
      <c r="F6150">
        <v>82</v>
      </c>
      <c r="G6150">
        <v>0</v>
      </c>
      <c r="H6150">
        <v>0</v>
      </c>
      <c r="I6150">
        <f>SUM(Table10_1[Packets])</f>
        <v>2147440</v>
      </c>
      <c r="J6150">
        <f t="shared" si="97"/>
        <v>4.6567075215139885E-5</v>
      </c>
    </row>
    <row r="6151" spans="1:10" x14ac:dyDescent="0.25">
      <c r="A6151" s="1" t="s">
        <v>16352</v>
      </c>
      <c r="B6151">
        <v>53702</v>
      </c>
      <c r="C6151">
        <v>1</v>
      </c>
      <c r="D6151">
        <v>70</v>
      </c>
      <c r="E6151">
        <v>1</v>
      </c>
      <c r="F6151">
        <v>70</v>
      </c>
      <c r="G6151">
        <v>0</v>
      </c>
      <c r="H6151">
        <v>0</v>
      </c>
      <c r="I6151">
        <f>SUM(Table10_1[Packets])</f>
        <v>2147440</v>
      </c>
      <c r="J6151">
        <f t="shared" si="97"/>
        <v>4.6567075215139885E-5</v>
      </c>
    </row>
    <row r="6152" spans="1:10" x14ac:dyDescent="0.25">
      <c r="A6152" s="1" t="s">
        <v>16352</v>
      </c>
      <c r="B6152">
        <v>53705</v>
      </c>
      <c r="C6152">
        <v>1</v>
      </c>
      <c r="D6152">
        <v>75</v>
      </c>
      <c r="E6152">
        <v>1</v>
      </c>
      <c r="F6152">
        <v>75</v>
      </c>
      <c r="G6152">
        <v>0</v>
      </c>
      <c r="H6152">
        <v>0</v>
      </c>
      <c r="I6152">
        <f>SUM(Table10_1[Packets])</f>
        <v>2147440</v>
      </c>
      <c r="J6152">
        <f t="shared" si="97"/>
        <v>4.6567075215139885E-5</v>
      </c>
    </row>
    <row r="6153" spans="1:10" x14ac:dyDescent="0.25">
      <c r="A6153" s="1" t="s">
        <v>16352</v>
      </c>
      <c r="B6153">
        <v>53728</v>
      </c>
      <c r="C6153">
        <v>1</v>
      </c>
      <c r="D6153">
        <v>80</v>
      </c>
      <c r="E6153">
        <v>1</v>
      </c>
      <c r="F6153">
        <v>80</v>
      </c>
      <c r="G6153">
        <v>0</v>
      </c>
      <c r="H6153">
        <v>0</v>
      </c>
      <c r="I6153">
        <f>SUM(Table10_1[Packets])</f>
        <v>2147440</v>
      </c>
      <c r="J6153">
        <f t="shared" si="97"/>
        <v>4.6567075215139885E-5</v>
      </c>
    </row>
    <row r="6154" spans="1:10" x14ac:dyDescent="0.25">
      <c r="A6154" s="1" t="s">
        <v>16352</v>
      </c>
      <c r="B6154">
        <v>53736</v>
      </c>
      <c r="C6154">
        <v>1</v>
      </c>
      <c r="D6154">
        <v>80</v>
      </c>
      <c r="E6154">
        <v>1</v>
      </c>
      <c r="F6154">
        <v>80</v>
      </c>
      <c r="G6154">
        <v>0</v>
      </c>
      <c r="H6154">
        <v>0</v>
      </c>
      <c r="I6154">
        <f>SUM(Table10_1[Packets])</f>
        <v>2147440</v>
      </c>
      <c r="J6154">
        <f t="shared" si="97"/>
        <v>4.6567075215139885E-5</v>
      </c>
    </row>
    <row r="6155" spans="1:10" x14ac:dyDescent="0.25">
      <c r="A6155" s="1" t="s">
        <v>16352</v>
      </c>
      <c r="B6155">
        <v>53738</v>
      </c>
      <c r="C6155">
        <v>1</v>
      </c>
      <c r="D6155">
        <v>80</v>
      </c>
      <c r="E6155">
        <v>1</v>
      </c>
      <c r="F6155">
        <v>80</v>
      </c>
      <c r="G6155">
        <v>0</v>
      </c>
      <c r="H6155">
        <v>0</v>
      </c>
      <c r="I6155">
        <f>SUM(Table10_1[Packets])</f>
        <v>2147440</v>
      </c>
      <c r="J6155">
        <f t="shared" si="97"/>
        <v>4.6567075215139885E-5</v>
      </c>
    </row>
    <row r="6156" spans="1:10" x14ac:dyDescent="0.25">
      <c r="A6156" s="1" t="s">
        <v>16352</v>
      </c>
      <c r="B6156">
        <v>53744</v>
      </c>
      <c r="C6156">
        <v>1</v>
      </c>
      <c r="D6156">
        <v>73</v>
      </c>
      <c r="E6156">
        <v>1</v>
      </c>
      <c r="F6156">
        <v>73</v>
      </c>
      <c r="G6156">
        <v>0</v>
      </c>
      <c r="H6156">
        <v>0</v>
      </c>
      <c r="I6156">
        <f>SUM(Table10_1[Packets])</f>
        <v>2147440</v>
      </c>
      <c r="J6156">
        <f t="shared" si="97"/>
        <v>4.6567075215139885E-5</v>
      </c>
    </row>
    <row r="6157" spans="1:10" x14ac:dyDescent="0.25">
      <c r="A6157" s="1" t="s">
        <v>16352</v>
      </c>
      <c r="B6157">
        <v>53746</v>
      </c>
      <c r="C6157">
        <v>1</v>
      </c>
      <c r="D6157">
        <v>80</v>
      </c>
      <c r="E6157">
        <v>1</v>
      </c>
      <c r="F6157">
        <v>80</v>
      </c>
      <c r="G6157">
        <v>0</v>
      </c>
      <c r="H6157">
        <v>0</v>
      </c>
      <c r="I6157">
        <f>SUM(Table10_1[Packets])</f>
        <v>2147440</v>
      </c>
      <c r="J6157">
        <f t="shared" si="97"/>
        <v>4.6567075215139885E-5</v>
      </c>
    </row>
    <row r="6158" spans="1:10" x14ac:dyDescent="0.25">
      <c r="A6158" s="1" t="s">
        <v>16352</v>
      </c>
      <c r="B6158">
        <v>53752</v>
      </c>
      <c r="C6158">
        <v>1</v>
      </c>
      <c r="D6158">
        <v>88</v>
      </c>
      <c r="E6158">
        <v>1</v>
      </c>
      <c r="F6158">
        <v>88</v>
      </c>
      <c r="G6158">
        <v>0</v>
      </c>
      <c r="H6158">
        <v>0</v>
      </c>
      <c r="I6158">
        <f>SUM(Table10_1[Packets])</f>
        <v>2147440</v>
      </c>
      <c r="J6158">
        <f t="shared" si="97"/>
        <v>4.6567075215139885E-5</v>
      </c>
    </row>
    <row r="6159" spans="1:10" x14ac:dyDescent="0.25">
      <c r="A6159" s="1" t="s">
        <v>16352</v>
      </c>
      <c r="B6159">
        <v>53762</v>
      </c>
      <c r="C6159">
        <v>1</v>
      </c>
      <c r="D6159">
        <v>82</v>
      </c>
      <c r="E6159">
        <v>1</v>
      </c>
      <c r="F6159">
        <v>82</v>
      </c>
      <c r="G6159">
        <v>0</v>
      </c>
      <c r="H6159">
        <v>0</v>
      </c>
      <c r="I6159">
        <f>SUM(Table10_1[Packets])</f>
        <v>2147440</v>
      </c>
      <c r="J6159">
        <f t="shared" si="97"/>
        <v>4.6567075215139885E-5</v>
      </c>
    </row>
    <row r="6160" spans="1:10" x14ac:dyDescent="0.25">
      <c r="A6160" s="1" t="s">
        <v>16352</v>
      </c>
      <c r="B6160">
        <v>53771</v>
      </c>
      <c r="C6160">
        <v>1</v>
      </c>
      <c r="D6160">
        <v>82</v>
      </c>
      <c r="E6160">
        <v>1</v>
      </c>
      <c r="F6160">
        <v>82</v>
      </c>
      <c r="G6160">
        <v>0</v>
      </c>
      <c r="H6160">
        <v>0</v>
      </c>
      <c r="I6160">
        <f>SUM(Table10_1[Packets])</f>
        <v>2147440</v>
      </c>
      <c r="J6160">
        <f t="shared" si="97"/>
        <v>4.6567075215139885E-5</v>
      </c>
    </row>
    <row r="6161" spans="1:10" x14ac:dyDescent="0.25">
      <c r="A6161" s="1" t="s">
        <v>16352</v>
      </c>
      <c r="B6161">
        <v>53790</v>
      </c>
      <c r="C6161">
        <v>1</v>
      </c>
      <c r="D6161">
        <v>82</v>
      </c>
      <c r="E6161">
        <v>1</v>
      </c>
      <c r="F6161">
        <v>82</v>
      </c>
      <c r="G6161">
        <v>0</v>
      </c>
      <c r="H6161">
        <v>0</v>
      </c>
      <c r="I6161">
        <f>SUM(Table10_1[Packets])</f>
        <v>2147440</v>
      </c>
      <c r="J6161">
        <f t="shared" si="97"/>
        <v>4.6567075215139885E-5</v>
      </c>
    </row>
    <row r="6162" spans="1:10" x14ac:dyDescent="0.25">
      <c r="A6162" s="1" t="s">
        <v>16352</v>
      </c>
      <c r="B6162">
        <v>53899</v>
      </c>
      <c r="C6162">
        <v>1</v>
      </c>
      <c r="D6162">
        <v>83</v>
      </c>
      <c r="E6162">
        <v>1</v>
      </c>
      <c r="F6162">
        <v>83</v>
      </c>
      <c r="G6162">
        <v>0</v>
      </c>
      <c r="H6162">
        <v>0</v>
      </c>
      <c r="I6162">
        <f>SUM(Table10_1[Packets])</f>
        <v>2147440</v>
      </c>
      <c r="J6162">
        <f t="shared" si="97"/>
        <v>4.6567075215139885E-5</v>
      </c>
    </row>
    <row r="6163" spans="1:10" x14ac:dyDescent="0.25">
      <c r="A6163" s="1" t="s">
        <v>16352</v>
      </c>
      <c r="B6163">
        <v>53925</v>
      </c>
      <c r="C6163">
        <v>1</v>
      </c>
      <c r="D6163">
        <v>82</v>
      </c>
      <c r="E6163">
        <v>1</v>
      </c>
      <c r="F6163">
        <v>82</v>
      </c>
      <c r="G6163">
        <v>0</v>
      </c>
      <c r="H6163">
        <v>0</v>
      </c>
      <c r="I6163">
        <f>SUM(Table10_1[Packets])</f>
        <v>2147440</v>
      </c>
      <c r="J6163">
        <f t="shared" si="97"/>
        <v>4.6567075215139885E-5</v>
      </c>
    </row>
    <row r="6164" spans="1:10" x14ac:dyDescent="0.25">
      <c r="A6164" s="1" t="s">
        <v>16352</v>
      </c>
      <c r="B6164">
        <v>53926</v>
      </c>
      <c r="C6164">
        <v>1</v>
      </c>
      <c r="D6164">
        <v>82</v>
      </c>
      <c r="E6164">
        <v>1</v>
      </c>
      <c r="F6164">
        <v>82</v>
      </c>
      <c r="G6164">
        <v>0</v>
      </c>
      <c r="H6164">
        <v>0</v>
      </c>
      <c r="I6164">
        <f>SUM(Table10_1[Packets])</f>
        <v>2147440</v>
      </c>
      <c r="J6164">
        <f t="shared" si="97"/>
        <v>4.6567075215139885E-5</v>
      </c>
    </row>
    <row r="6165" spans="1:10" x14ac:dyDescent="0.25">
      <c r="A6165" s="1" t="s">
        <v>16352</v>
      </c>
      <c r="B6165">
        <v>53927</v>
      </c>
      <c r="C6165">
        <v>1</v>
      </c>
      <c r="D6165">
        <v>82</v>
      </c>
      <c r="E6165">
        <v>1</v>
      </c>
      <c r="F6165">
        <v>82</v>
      </c>
      <c r="G6165">
        <v>0</v>
      </c>
      <c r="H6165">
        <v>0</v>
      </c>
      <c r="I6165">
        <f>SUM(Table10_1[Packets])</f>
        <v>2147440</v>
      </c>
      <c r="J6165">
        <f t="shared" si="97"/>
        <v>4.6567075215139885E-5</v>
      </c>
    </row>
    <row r="6166" spans="1:10" x14ac:dyDescent="0.25">
      <c r="A6166" s="1" t="s">
        <v>16352</v>
      </c>
      <c r="B6166">
        <v>53937</v>
      </c>
      <c r="C6166">
        <v>1</v>
      </c>
      <c r="D6166">
        <v>82</v>
      </c>
      <c r="E6166">
        <v>1</v>
      </c>
      <c r="F6166">
        <v>82</v>
      </c>
      <c r="G6166">
        <v>0</v>
      </c>
      <c r="H6166">
        <v>0</v>
      </c>
      <c r="I6166">
        <f>SUM(Table10_1[Packets])</f>
        <v>2147440</v>
      </c>
      <c r="J6166">
        <f t="shared" si="97"/>
        <v>4.6567075215139885E-5</v>
      </c>
    </row>
    <row r="6167" spans="1:10" x14ac:dyDescent="0.25">
      <c r="A6167" s="1" t="s">
        <v>16352</v>
      </c>
      <c r="B6167">
        <v>53942</v>
      </c>
      <c r="C6167">
        <v>1</v>
      </c>
      <c r="D6167">
        <v>77</v>
      </c>
      <c r="E6167">
        <v>1</v>
      </c>
      <c r="F6167">
        <v>77</v>
      </c>
      <c r="G6167">
        <v>0</v>
      </c>
      <c r="H6167">
        <v>0</v>
      </c>
      <c r="I6167">
        <f>SUM(Table10_1[Packets])</f>
        <v>2147440</v>
      </c>
      <c r="J6167">
        <f t="shared" si="97"/>
        <v>4.6567075215139885E-5</v>
      </c>
    </row>
    <row r="6168" spans="1:10" x14ac:dyDescent="0.25">
      <c r="A6168" s="1" t="s">
        <v>16352</v>
      </c>
      <c r="B6168">
        <v>53948</v>
      </c>
      <c r="C6168">
        <v>1</v>
      </c>
      <c r="D6168">
        <v>82</v>
      </c>
      <c r="E6168">
        <v>1</v>
      </c>
      <c r="F6168">
        <v>82</v>
      </c>
      <c r="G6168">
        <v>0</v>
      </c>
      <c r="H6168">
        <v>0</v>
      </c>
      <c r="I6168">
        <f>SUM(Table10_1[Packets])</f>
        <v>2147440</v>
      </c>
      <c r="J6168">
        <f t="shared" si="97"/>
        <v>4.6567075215139885E-5</v>
      </c>
    </row>
    <row r="6169" spans="1:10" x14ac:dyDescent="0.25">
      <c r="A6169" s="1" t="s">
        <v>16352</v>
      </c>
      <c r="B6169">
        <v>53954</v>
      </c>
      <c r="C6169">
        <v>1</v>
      </c>
      <c r="D6169">
        <v>72</v>
      </c>
      <c r="E6169">
        <v>1</v>
      </c>
      <c r="F6169">
        <v>72</v>
      </c>
      <c r="G6169">
        <v>0</v>
      </c>
      <c r="H6169">
        <v>0</v>
      </c>
      <c r="I6169">
        <f>SUM(Table10_1[Packets])</f>
        <v>2147440</v>
      </c>
      <c r="J6169">
        <f t="shared" si="97"/>
        <v>4.6567075215139885E-5</v>
      </c>
    </row>
    <row r="6170" spans="1:10" x14ac:dyDescent="0.25">
      <c r="A6170" s="1" t="s">
        <v>16352</v>
      </c>
      <c r="B6170">
        <v>53956</v>
      </c>
      <c r="C6170">
        <v>1</v>
      </c>
      <c r="D6170">
        <v>77</v>
      </c>
      <c r="E6170">
        <v>1</v>
      </c>
      <c r="F6170">
        <v>77</v>
      </c>
      <c r="G6170">
        <v>0</v>
      </c>
      <c r="H6170">
        <v>0</v>
      </c>
      <c r="I6170">
        <f>SUM(Table10_1[Packets])</f>
        <v>2147440</v>
      </c>
      <c r="J6170">
        <f t="shared" si="97"/>
        <v>4.6567075215139885E-5</v>
      </c>
    </row>
    <row r="6171" spans="1:10" x14ac:dyDescent="0.25">
      <c r="A6171" s="1" t="s">
        <v>16352</v>
      </c>
      <c r="B6171">
        <v>53967</v>
      </c>
      <c r="C6171">
        <v>1</v>
      </c>
      <c r="D6171">
        <v>82</v>
      </c>
      <c r="E6171">
        <v>1</v>
      </c>
      <c r="F6171">
        <v>82</v>
      </c>
      <c r="G6171">
        <v>0</v>
      </c>
      <c r="H6171">
        <v>0</v>
      </c>
      <c r="I6171">
        <f>SUM(Table10_1[Packets])</f>
        <v>2147440</v>
      </c>
      <c r="J6171">
        <f t="shared" si="97"/>
        <v>4.6567075215139885E-5</v>
      </c>
    </row>
    <row r="6172" spans="1:10" x14ac:dyDescent="0.25">
      <c r="A6172" s="1" t="s">
        <v>16352</v>
      </c>
      <c r="B6172">
        <v>53982</v>
      </c>
      <c r="C6172">
        <v>1</v>
      </c>
      <c r="D6172">
        <v>82</v>
      </c>
      <c r="E6172">
        <v>1</v>
      </c>
      <c r="F6172">
        <v>82</v>
      </c>
      <c r="G6172">
        <v>0</v>
      </c>
      <c r="H6172">
        <v>0</v>
      </c>
      <c r="I6172">
        <f>SUM(Table10_1[Packets])</f>
        <v>2147440</v>
      </c>
      <c r="J6172">
        <f t="shared" si="97"/>
        <v>4.6567075215139885E-5</v>
      </c>
    </row>
    <row r="6173" spans="1:10" x14ac:dyDescent="0.25">
      <c r="A6173" s="1" t="s">
        <v>16352</v>
      </c>
      <c r="B6173">
        <v>53991</v>
      </c>
      <c r="C6173">
        <v>1</v>
      </c>
      <c r="D6173">
        <v>80</v>
      </c>
      <c r="E6173">
        <v>1</v>
      </c>
      <c r="F6173">
        <v>80</v>
      </c>
      <c r="G6173">
        <v>0</v>
      </c>
      <c r="H6173">
        <v>0</v>
      </c>
      <c r="I6173">
        <f>SUM(Table10_1[Packets])</f>
        <v>2147440</v>
      </c>
      <c r="J6173">
        <f t="shared" si="97"/>
        <v>4.6567075215139885E-5</v>
      </c>
    </row>
    <row r="6174" spans="1:10" x14ac:dyDescent="0.25">
      <c r="A6174" s="1" t="s">
        <v>16352</v>
      </c>
      <c r="B6174">
        <v>53998</v>
      </c>
      <c r="C6174">
        <v>1</v>
      </c>
      <c r="D6174">
        <v>82</v>
      </c>
      <c r="E6174">
        <v>1</v>
      </c>
      <c r="F6174">
        <v>82</v>
      </c>
      <c r="G6174">
        <v>0</v>
      </c>
      <c r="H6174">
        <v>0</v>
      </c>
      <c r="I6174">
        <f>SUM(Table10_1[Packets])</f>
        <v>2147440</v>
      </c>
      <c r="J6174">
        <f t="shared" si="97"/>
        <v>4.6567075215139885E-5</v>
      </c>
    </row>
    <row r="6175" spans="1:10" x14ac:dyDescent="0.25">
      <c r="A6175" s="1" t="s">
        <v>16352</v>
      </c>
      <c r="B6175">
        <v>54007</v>
      </c>
      <c r="C6175">
        <v>1</v>
      </c>
      <c r="D6175">
        <v>80</v>
      </c>
      <c r="E6175">
        <v>1</v>
      </c>
      <c r="F6175">
        <v>80</v>
      </c>
      <c r="G6175">
        <v>0</v>
      </c>
      <c r="H6175">
        <v>0</v>
      </c>
      <c r="I6175">
        <f>SUM(Table10_1[Packets])</f>
        <v>2147440</v>
      </c>
      <c r="J6175">
        <f t="shared" si="97"/>
        <v>4.6567075215139885E-5</v>
      </c>
    </row>
    <row r="6176" spans="1:10" x14ac:dyDescent="0.25">
      <c r="A6176" s="1" t="s">
        <v>16352</v>
      </c>
      <c r="B6176">
        <v>54013</v>
      </c>
      <c r="C6176">
        <v>1</v>
      </c>
      <c r="D6176">
        <v>98</v>
      </c>
      <c r="E6176">
        <v>1</v>
      </c>
      <c r="F6176">
        <v>98</v>
      </c>
      <c r="G6176">
        <v>0</v>
      </c>
      <c r="H6176">
        <v>0</v>
      </c>
      <c r="I6176">
        <f>SUM(Table10_1[Packets])</f>
        <v>2147440</v>
      </c>
      <c r="J6176">
        <f t="shared" si="97"/>
        <v>4.6567075215139885E-5</v>
      </c>
    </row>
    <row r="6177" spans="1:10" x14ac:dyDescent="0.25">
      <c r="A6177" s="1" t="s">
        <v>16352</v>
      </c>
      <c r="B6177">
        <v>54017</v>
      </c>
      <c r="C6177">
        <v>1</v>
      </c>
      <c r="D6177">
        <v>77</v>
      </c>
      <c r="E6177">
        <v>1</v>
      </c>
      <c r="F6177">
        <v>77</v>
      </c>
      <c r="G6177">
        <v>0</v>
      </c>
      <c r="H6177">
        <v>0</v>
      </c>
      <c r="I6177">
        <f>SUM(Table10_1[Packets])</f>
        <v>2147440</v>
      </c>
      <c r="J6177">
        <f t="shared" si="97"/>
        <v>4.6567075215139885E-5</v>
      </c>
    </row>
    <row r="6178" spans="1:10" x14ac:dyDescent="0.25">
      <c r="A6178" s="1" t="s">
        <v>16352</v>
      </c>
      <c r="B6178">
        <v>54025</v>
      </c>
      <c r="C6178">
        <v>1</v>
      </c>
      <c r="D6178">
        <v>82</v>
      </c>
      <c r="E6178">
        <v>1</v>
      </c>
      <c r="F6178">
        <v>82</v>
      </c>
      <c r="G6178">
        <v>0</v>
      </c>
      <c r="H6178">
        <v>0</v>
      </c>
      <c r="I6178">
        <f>SUM(Table10_1[Packets])</f>
        <v>2147440</v>
      </c>
      <c r="J6178">
        <f t="shared" si="97"/>
        <v>4.6567075215139885E-5</v>
      </c>
    </row>
    <row r="6179" spans="1:10" x14ac:dyDescent="0.25">
      <c r="A6179" s="1" t="s">
        <v>16352</v>
      </c>
      <c r="B6179">
        <v>54031</v>
      </c>
      <c r="C6179">
        <v>1</v>
      </c>
      <c r="D6179">
        <v>73</v>
      </c>
      <c r="E6179">
        <v>1</v>
      </c>
      <c r="F6179">
        <v>73</v>
      </c>
      <c r="G6179">
        <v>0</v>
      </c>
      <c r="H6179">
        <v>0</v>
      </c>
      <c r="I6179">
        <f>SUM(Table10_1[Packets])</f>
        <v>2147440</v>
      </c>
      <c r="J6179">
        <f t="shared" si="97"/>
        <v>4.6567075215139885E-5</v>
      </c>
    </row>
    <row r="6180" spans="1:10" x14ac:dyDescent="0.25">
      <c r="A6180" s="1" t="s">
        <v>16352</v>
      </c>
      <c r="B6180">
        <v>54034</v>
      </c>
      <c r="C6180">
        <v>1</v>
      </c>
      <c r="D6180">
        <v>82</v>
      </c>
      <c r="E6180">
        <v>1</v>
      </c>
      <c r="F6180">
        <v>82</v>
      </c>
      <c r="G6180">
        <v>0</v>
      </c>
      <c r="H6180">
        <v>0</v>
      </c>
      <c r="I6180">
        <f>SUM(Table10_1[Packets])</f>
        <v>2147440</v>
      </c>
      <c r="J6180">
        <f t="shared" si="97"/>
        <v>4.6567075215139885E-5</v>
      </c>
    </row>
    <row r="6181" spans="1:10" x14ac:dyDescent="0.25">
      <c r="A6181" s="1" t="s">
        <v>16352</v>
      </c>
      <c r="B6181">
        <v>54035</v>
      </c>
      <c r="C6181">
        <v>1</v>
      </c>
      <c r="D6181">
        <v>82</v>
      </c>
      <c r="E6181">
        <v>1</v>
      </c>
      <c r="F6181">
        <v>82</v>
      </c>
      <c r="G6181">
        <v>0</v>
      </c>
      <c r="H6181">
        <v>0</v>
      </c>
      <c r="I6181">
        <f>SUM(Table10_1[Packets])</f>
        <v>2147440</v>
      </c>
      <c r="J6181">
        <f t="shared" si="97"/>
        <v>4.6567075215139885E-5</v>
      </c>
    </row>
    <row r="6182" spans="1:10" x14ac:dyDescent="0.25">
      <c r="A6182" s="1" t="s">
        <v>16352</v>
      </c>
      <c r="B6182">
        <v>54037</v>
      </c>
      <c r="C6182">
        <v>1</v>
      </c>
      <c r="D6182">
        <v>80</v>
      </c>
      <c r="E6182">
        <v>1</v>
      </c>
      <c r="F6182">
        <v>80</v>
      </c>
      <c r="G6182">
        <v>0</v>
      </c>
      <c r="H6182">
        <v>0</v>
      </c>
      <c r="I6182">
        <f>SUM(Table10_1[Packets])</f>
        <v>2147440</v>
      </c>
      <c r="J6182">
        <f t="shared" si="97"/>
        <v>4.6567075215139885E-5</v>
      </c>
    </row>
    <row r="6183" spans="1:10" x14ac:dyDescent="0.25">
      <c r="A6183" s="1" t="s">
        <v>16352</v>
      </c>
      <c r="B6183">
        <v>54040</v>
      </c>
      <c r="C6183">
        <v>1</v>
      </c>
      <c r="D6183">
        <v>82</v>
      </c>
      <c r="E6183">
        <v>1</v>
      </c>
      <c r="F6183">
        <v>82</v>
      </c>
      <c r="G6183">
        <v>0</v>
      </c>
      <c r="H6183">
        <v>0</v>
      </c>
      <c r="I6183">
        <f>SUM(Table10_1[Packets])</f>
        <v>2147440</v>
      </c>
      <c r="J6183">
        <f t="shared" si="97"/>
        <v>4.6567075215139885E-5</v>
      </c>
    </row>
    <row r="6184" spans="1:10" x14ac:dyDescent="0.25">
      <c r="A6184" s="1" t="s">
        <v>16352</v>
      </c>
      <c r="B6184">
        <v>54043</v>
      </c>
      <c r="C6184">
        <v>1</v>
      </c>
      <c r="D6184">
        <v>99</v>
      </c>
      <c r="E6184">
        <v>1</v>
      </c>
      <c r="F6184">
        <v>99</v>
      </c>
      <c r="G6184">
        <v>0</v>
      </c>
      <c r="H6184">
        <v>0</v>
      </c>
      <c r="I6184">
        <f>SUM(Table10_1[Packets])</f>
        <v>2147440</v>
      </c>
      <c r="J6184">
        <f t="shared" si="97"/>
        <v>4.6567075215139885E-5</v>
      </c>
    </row>
    <row r="6185" spans="1:10" x14ac:dyDescent="0.25">
      <c r="A6185" s="1" t="s">
        <v>16352</v>
      </c>
      <c r="B6185">
        <v>54061</v>
      </c>
      <c r="C6185">
        <v>1</v>
      </c>
      <c r="D6185">
        <v>99</v>
      </c>
      <c r="E6185">
        <v>1</v>
      </c>
      <c r="F6185">
        <v>99</v>
      </c>
      <c r="G6185">
        <v>0</v>
      </c>
      <c r="H6185">
        <v>0</v>
      </c>
      <c r="I6185">
        <f>SUM(Table10_1[Packets])</f>
        <v>2147440</v>
      </c>
      <c r="J6185">
        <f t="shared" si="97"/>
        <v>4.6567075215139885E-5</v>
      </c>
    </row>
    <row r="6186" spans="1:10" x14ac:dyDescent="0.25">
      <c r="A6186" s="1" t="s">
        <v>16352</v>
      </c>
      <c r="B6186">
        <v>54074</v>
      </c>
      <c r="C6186">
        <v>1</v>
      </c>
      <c r="D6186">
        <v>77</v>
      </c>
      <c r="E6186">
        <v>1</v>
      </c>
      <c r="F6186">
        <v>77</v>
      </c>
      <c r="G6186">
        <v>0</v>
      </c>
      <c r="H6186">
        <v>0</v>
      </c>
      <c r="I6186">
        <f>SUM(Table10_1[Packets])</f>
        <v>2147440</v>
      </c>
      <c r="J6186">
        <f t="shared" si="97"/>
        <v>4.6567075215139885E-5</v>
      </c>
    </row>
    <row r="6187" spans="1:10" x14ac:dyDescent="0.25">
      <c r="A6187" s="1" t="s">
        <v>16352</v>
      </c>
      <c r="B6187">
        <v>54084</v>
      </c>
      <c r="C6187">
        <v>1</v>
      </c>
      <c r="D6187">
        <v>78</v>
      </c>
      <c r="E6187">
        <v>1</v>
      </c>
      <c r="F6187">
        <v>78</v>
      </c>
      <c r="G6187">
        <v>0</v>
      </c>
      <c r="H6187">
        <v>0</v>
      </c>
      <c r="I6187">
        <f>SUM(Table10_1[Packets])</f>
        <v>2147440</v>
      </c>
      <c r="J6187">
        <f t="shared" si="97"/>
        <v>4.6567075215139885E-5</v>
      </c>
    </row>
    <row r="6188" spans="1:10" x14ac:dyDescent="0.25">
      <c r="A6188" s="1" t="s">
        <v>16352</v>
      </c>
      <c r="B6188">
        <v>54093</v>
      </c>
      <c r="C6188">
        <v>1</v>
      </c>
      <c r="D6188">
        <v>77</v>
      </c>
      <c r="E6188">
        <v>1</v>
      </c>
      <c r="F6188">
        <v>77</v>
      </c>
      <c r="G6188">
        <v>0</v>
      </c>
      <c r="H6188">
        <v>0</v>
      </c>
      <c r="I6188">
        <f>SUM(Table10_1[Packets])</f>
        <v>2147440</v>
      </c>
      <c r="J6188">
        <f t="shared" si="97"/>
        <v>4.6567075215139885E-5</v>
      </c>
    </row>
    <row r="6189" spans="1:10" x14ac:dyDescent="0.25">
      <c r="A6189" s="1" t="s">
        <v>16352</v>
      </c>
      <c r="B6189">
        <v>54414</v>
      </c>
      <c r="C6189">
        <v>1</v>
      </c>
      <c r="D6189">
        <v>82</v>
      </c>
      <c r="E6189">
        <v>1</v>
      </c>
      <c r="F6189">
        <v>82</v>
      </c>
      <c r="G6189">
        <v>0</v>
      </c>
      <c r="H6189">
        <v>0</v>
      </c>
      <c r="I6189">
        <f>SUM(Table10_1[Packets])</f>
        <v>2147440</v>
      </c>
      <c r="J6189">
        <f t="shared" si="97"/>
        <v>4.6567075215139885E-5</v>
      </c>
    </row>
    <row r="6190" spans="1:10" x14ac:dyDescent="0.25">
      <c r="A6190" s="1" t="s">
        <v>16352</v>
      </c>
      <c r="B6190">
        <v>54419</v>
      </c>
      <c r="C6190">
        <v>1</v>
      </c>
      <c r="D6190">
        <v>80</v>
      </c>
      <c r="E6190">
        <v>1</v>
      </c>
      <c r="F6190">
        <v>80</v>
      </c>
      <c r="G6190">
        <v>0</v>
      </c>
      <c r="H6190">
        <v>0</v>
      </c>
      <c r="I6190">
        <f>SUM(Table10_1[Packets])</f>
        <v>2147440</v>
      </c>
      <c r="J6190">
        <f t="shared" si="97"/>
        <v>4.6567075215139885E-5</v>
      </c>
    </row>
    <row r="6191" spans="1:10" x14ac:dyDescent="0.25">
      <c r="A6191" s="1" t="s">
        <v>16352</v>
      </c>
      <c r="B6191">
        <v>54425</v>
      </c>
      <c r="C6191">
        <v>1</v>
      </c>
      <c r="D6191">
        <v>82</v>
      </c>
      <c r="E6191">
        <v>1</v>
      </c>
      <c r="F6191">
        <v>82</v>
      </c>
      <c r="G6191">
        <v>0</v>
      </c>
      <c r="H6191">
        <v>0</v>
      </c>
      <c r="I6191">
        <f>SUM(Table10_1[Packets])</f>
        <v>2147440</v>
      </c>
      <c r="J6191">
        <f t="shared" si="97"/>
        <v>4.6567075215139885E-5</v>
      </c>
    </row>
    <row r="6192" spans="1:10" x14ac:dyDescent="0.25">
      <c r="A6192" s="1" t="s">
        <v>16352</v>
      </c>
      <c r="B6192">
        <v>54429</v>
      </c>
      <c r="C6192">
        <v>1</v>
      </c>
      <c r="D6192">
        <v>82</v>
      </c>
      <c r="E6192">
        <v>1</v>
      </c>
      <c r="F6192">
        <v>82</v>
      </c>
      <c r="G6192">
        <v>0</v>
      </c>
      <c r="H6192">
        <v>0</v>
      </c>
      <c r="I6192">
        <f>SUM(Table10_1[Packets])</f>
        <v>2147440</v>
      </c>
      <c r="J6192">
        <f t="shared" si="97"/>
        <v>4.6567075215139885E-5</v>
      </c>
    </row>
    <row r="6193" spans="1:10" x14ac:dyDescent="0.25">
      <c r="A6193" s="1" t="s">
        <v>16352</v>
      </c>
      <c r="B6193">
        <v>54435</v>
      </c>
      <c r="C6193">
        <v>1</v>
      </c>
      <c r="D6193">
        <v>91</v>
      </c>
      <c r="E6193">
        <v>1</v>
      </c>
      <c r="F6193">
        <v>91</v>
      </c>
      <c r="G6193">
        <v>0</v>
      </c>
      <c r="H6193">
        <v>0</v>
      </c>
      <c r="I6193">
        <f>SUM(Table10_1[Packets])</f>
        <v>2147440</v>
      </c>
      <c r="J6193">
        <f t="shared" si="97"/>
        <v>4.6567075215139885E-5</v>
      </c>
    </row>
    <row r="6194" spans="1:10" x14ac:dyDescent="0.25">
      <c r="A6194" s="1" t="s">
        <v>16352</v>
      </c>
      <c r="B6194">
        <v>54446</v>
      </c>
      <c r="C6194">
        <v>1</v>
      </c>
      <c r="D6194">
        <v>84</v>
      </c>
      <c r="E6194">
        <v>1</v>
      </c>
      <c r="F6194">
        <v>84</v>
      </c>
      <c r="G6194">
        <v>0</v>
      </c>
      <c r="H6194">
        <v>0</v>
      </c>
      <c r="I6194">
        <f>SUM(Table10_1[Packets])</f>
        <v>2147440</v>
      </c>
      <c r="J6194">
        <f t="shared" si="97"/>
        <v>4.6567075215139885E-5</v>
      </c>
    </row>
    <row r="6195" spans="1:10" x14ac:dyDescent="0.25">
      <c r="A6195" s="1" t="s">
        <v>16352</v>
      </c>
      <c r="B6195">
        <v>54447</v>
      </c>
      <c r="C6195">
        <v>1</v>
      </c>
      <c r="D6195">
        <v>72</v>
      </c>
      <c r="E6195">
        <v>1</v>
      </c>
      <c r="F6195">
        <v>72</v>
      </c>
      <c r="G6195">
        <v>0</v>
      </c>
      <c r="H6195">
        <v>0</v>
      </c>
      <c r="I6195">
        <f>SUM(Table10_1[Packets])</f>
        <v>2147440</v>
      </c>
      <c r="J6195">
        <f t="shared" si="97"/>
        <v>4.6567075215139885E-5</v>
      </c>
    </row>
    <row r="6196" spans="1:10" x14ac:dyDescent="0.25">
      <c r="A6196" s="1" t="s">
        <v>16352</v>
      </c>
      <c r="B6196">
        <v>54448</v>
      </c>
      <c r="C6196">
        <v>1</v>
      </c>
      <c r="D6196">
        <v>82</v>
      </c>
      <c r="E6196">
        <v>1</v>
      </c>
      <c r="F6196">
        <v>82</v>
      </c>
      <c r="G6196">
        <v>0</v>
      </c>
      <c r="H6196">
        <v>0</v>
      </c>
      <c r="I6196">
        <f>SUM(Table10_1[Packets])</f>
        <v>2147440</v>
      </c>
      <c r="J6196">
        <f t="shared" si="97"/>
        <v>4.6567075215139885E-5</v>
      </c>
    </row>
    <row r="6197" spans="1:10" x14ac:dyDescent="0.25">
      <c r="A6197" s="1" t="s">
        <v>16352</v>
      </c>
      <c r="B6197">
        <v>54460</v>
      </c>
      <c r="C6197">
        <v>1</v>
      </c>
      <c r="D6197">
        <v>84</v>
      </c>
      <c r="E6197">
        <v>1</v>
      </c>
      <c r="F6197">
        <v>84</v>
      </c>
      <c r="G6197">
        <v>0</v>
      </c>
      <c r="H6197">
        <v>0</v>
      </c>
      <c r="I6197">
        <f>SUM(Table10_1[Packets])</f>
        <v>2147440</v>
      </c>
      <c r="J6197">
        <f t="shared" si="97"/>
        <v>4.6567075215139885E-5</v>
      </c>
    </row>
    <row r="6198" spans="1:10" x14ac:dyDescent="0.25">
      <c r="A6198" s="1" t="s">
        <v>16352</v>
      </c>
      <c r="B6198">
        <v>54478</v>
      </c>
      <c r="C6198">
        <v>1</v>
      </c>
      <c r="D6198">
        <v>78</v>
      </c>
      <c r="E6198">
        <v>1</v>
      </c>
      <c r="F6198">
        <v>78</v>
      </c>
      <c r="G6198">
        <v>0</v>
      </c>
      <c r="H6198">
        <v>0</v>
      </c>
      <c r="I6198">
        <f>SUM(Table10_1[Packets])</f>
        <v>2147440</v>
      </c>
      <c r="J6198">
        <f t="shared" si="97"/>
        <v>4.6567075215139885E-5</v>
      </c>
    </row>
    <row r="6199" spans="1:10" x14ac:dyDescent="0.25">
      <c r="A6199" s="1" t="s">
        <v>16352</v>
      </c>
      <c r="B6199">
        <v>54482</v>
      </c>
      <c r="C6199">
        <v>1</v>
      </c>
      <c r="D6199">
        <v>82</v>
      </c>
      <c r="E6199">
        <v>1</v>
      </c>
      <c r="F6199">
        <v>82</v>
      </c>
      <c r="G6199">
        <v>0</v>
      </c>
      <c r="H6199">
        <v>0</v>
      </c>
      <c r="I6199">
        <f>SUM(Table10_1[Packets])</f>
        <v>2147440</v>
      </c>
      <c r="J6199">
        <f t="shared" si="97"/>
        <v>4.6567075215139885E-5</v>
      </c>
    </row>
    <row r="6200" spans="1:10" x14ac:dyDescent="0.25">
      <c r="A6200" s="1" t="s">
        <v>16352</v>
      </c>
      <c r="B6200">
        <v>54484</v>
      </c>
      <c r="C6200">
        <v>1</v>
      </c>
      <c r="D6200">
        <v>75</v>
      </c>
      <c r="E6200">
        <v>1</v>
      </c>
      <c r="F6200">
        <v>75</v>
      </c>
      <c r="G6200">
        <v>0</v>
      </c>
      <c r="H6200">
        <v>0</v>
      </c>
      <c r="I6200">
        <f>SUM(Table10_1[Packets])</f>
        <v>2147440</v>
      </c>
      <c r="J6200">
        <f t="shared" si="97"/>
        <v>4.6567075215139885E-5</v>
      </c>
    </row>
    <row r="6201" spans="1:10" x14ac:dyDescent="0.25">
      <c r="A6201" s="1" t="s">
        <v>16352</v>
      </c>
      <c r="B6201">
        <v>54488</v>
      </c>
      <c r="C6201">
        <v>1</v>
      </c>
      <c r="D6201">
        <v>82</v>
      </c>
      <c r="E6201">
        <v>1</v>
      </c>
      <c r="F6201">
        <v>82</v>
      </c>
      <c r="G6201">
        <v>0</v>
      </c>
      <c r="H6201">
        <v>0</v>
      </c>
      <c r="I6201">
        <f>SUM(Table10_1[Packets])</f>
        <v>2147440</v>
      </c>
      <c r="J6201">
        <f t="shared" si="97"/>
        <v>4.6567075215139885E-5</v>
      </c>
    </row>
    <row r="6202" spans="1:10" x14ac:dyDescent="0.25">
      <c r="A6202" s="1" t="s">
        <v>16352</v>
      </c>
      <c r="B6202">
        <v>54493</v>
      </c>
      <c r="C6202">
        <v>1</v>
      </c>
      <c r="D6202">
        <v>82</v>
      </c>
      <c r="E6202">
        <v>1</v>
      </c>
      <c r="F6202">
        <v>82</v>
      </c>
      <c r="G6202">
        <v>0</v>
      </c>
      <c r="H6202">
        <v>0</v>
      </c>
      <c r="I6202">
        <f>SUM(Table10_1[Packets])</f>
        <v>2147440</v>
      </c>
      <c r="J6202">
        <f t="shared" si="97"/>
        <v>4.6567075215139885E-5</v>
      </c>
    </row>
    <row r="6203" spans="1:10" x14ac:dyDescent="0.25">
      <c r="A6203" s="1" t="s">
        <v>16352</v>
      </c>
      <c r="B6203">
        <v>54494</v>
      </c>
      <c r="C6203">
        <v>1</v>
      </c>
      <c r="D6203">
        <v>74</v>
      </c>
      <c r="E6203">
        <v>1</v>
      </c>
      <c r="F6203">
        <v>74</v>
      </c>
      <c r="G6203">
        <v>0</v>
      </c>
      <c r="H6203">
        <v>0</v>
      </c>
      <c r="I6203">
        <f>SUM(Table10_1[Packets])</f>
        <v>2147440</v>
      </c>
      <c r="J6203">
        <f t="shared" si="97"/>
        <v>4.6567075215139885E-5</v>
      </c>
    </row>
    <row r="6204" spans="1:10" x14ac:dyDescent="0.25">
      <c r="A6204" s="1" t="s">
        <v>16352</v>
      </c>
      <c r="B6204">
        <v>54496</v>
      </c>
      <c r="C6204">
        <v>1</v>
      </c>
      <c r="D6204">
        <v>82</v>
      </c>
      <c r="E6204">
        <v>1</v>
      </c>
      <c r="F6204">
        <v>82</v>
      </c>
      <c r="G6204">
        <v>0</v>
      </c>
      <c r="H6204">
        <v>0</v>
      </c>
      <c r="I6204">
        <f>SUM(Table10_1[Packets])</f>
        <v>2147440</v>
      </c>
      <c r="J6204">
        <f t="shared" si="97"/>
        <v>4.6567075215139885E-5</v>
      </c>
    </row>
    <row r="6205" spans="1:10" x14ac:dyDescent="0.25">
      <c r="A6205" s="1" t="s">
        <v>16352</v>
      </c>
      <c r="B6205">
        <v>54514</v>
      </c>
      <c r="C6205">
        <v>1</v>
      </c>
      <c r="D6205">
        <v>81</v>
      </c>
      <c r="E6205">
        <v>1</v>
      </c>
      <c r="F6205">
        <v>81</v>
      </c>
      <c r="G6205">
        <v>0</v>
      </c>
      <c r="H6205">
        <v>0</v>
      </c>
      <c r="I6205">
        <f>SUM(Table10_1[Packets])</f>
        <v>2147440</v>
      </c>
      <c r="J6205">
        <f t="shared" si="97"/>
        <v>4.6567075215139885E-5</v>
      </c>
    </row>
    <row r="6206" spans="1:10" x14ac:dyDescent="0.25">
      <c r="A6206" s="1" t="s">
        <v>16352</v>
      </c>
      <c r="B6206">
        <v>54523</v>
      </c>
      <c r="C6206">
        <v>1</v>
      </c>
      <c r="D6206">
        <v>82</v>
      </c>
      <c r="E6206">
        <v>1</v>
      </c>
      <c r="F6206">
        <v>82</v>
      </c>
      <c r="G6206">
        <v>0</v>
      </c>
      <c r="H6206">
        <v>0</v>
      </c>
      <c r="I6206">
        <f>SUM(Table10_1[Packets])</f>
        <v>2147440</v>
      </c>
      <c r="J6206">
        <f t="shared" si="97"/>
        <v>4.6567075215139885E-5</v>
      </c>
    </row>
    <row r="6207" spans="1:10" x14ac:dyDescent="0.25">
      <c r="A6207" s="1" t="s">
        <v>16352</v>
      </c>
      <c r="B6207">
        <v>54541</v>
      </c>
      <c r="C6207">
        <v>1</v>
      </c>
      <c r="D6207">
        <v>82</v>
      </c>
      <c r="E6207">
        <v>1</v>
      </c>
      <c r="F6207">
        <v>82</v>
      </c>
      <c r="G6207">
        <v>0</v>
      </c>
      <c r="H6207">
        <v>0</v>
      </c>
      <c r="I6207">
        <f>SUM(Table10_1[Packets])</f>
        <v>2147440</v>
      </c>
      <c r="J6207">
        <f t="shared" si="97"/>
        <v>4.6567075215139885E-5</v>
      </c>
    </row>
    <row r="6208" spans="1:10" x14ac:dyDescent="0.25">
      <c r="A6208" s="1" t="s">
        <v>16352</v>
      </c>
      <c r="B6208">
        <v>54544</v>
      </c>
      <c r="C6208">
        <v>1</v>
      </c>
      <c r="D6208">
        <v>82</v>
      </c>
      <c r="E6208">
        <v>1</v>
      </c>
      <c r="F6208">
        <v>82</v>
      </c>
      <c r="G6208">
        <v>0</v>
      </c>
      <c r="H6208">
        <v>0</v>
      </c>
      <c r="I6208">
        <f>SUM(Table10_1[Packets])</f>
        <v>2147440</v>
      </c>
      <c r="J6208">
        <f t="shared" si="97"/>
        <v>4.6567075215139885E-5</v>
      </c>
    </row>
    <row r="6209" spans="1:10" x14ac:dyDescent="0.25">
      <c r="A6209" s="1" t="s">
        <v>16352</v>
      </c>
      <c r="B6209">
        <v>54565</v>
      </c>
      <c r="C6209">
        <v>1</v>
      </c>
      <c r="D6209">
        <v>74</v>
      </c>
      <c r="E6209">
        <v>1</v>
      </c>
      <c r="F6209">
        <v>74</v>
      </c>
      <c r="G6209">
        <v>0</v>
      </c>
      <c r="H6209">
        <v>0</v>
      </c>
      <c r="I6209">
        <f>SUM(Table10_1[Packets])</f>
        <v>2147440</v>
      </c>
      <c r="J6209">
        <f t="shared" si="97"/>
        <v>4.6567075215139885E-5</v>
      </c>
    </row>
    <row r="6210" spans="1:10" x14ac:dyDescent="0.25">
      <c r="A6210" s="1" t="s">
        <v>16352</v>
      </c>
      <c r="B6210">
        <v>54566</v>
      </c>
      <c r="C6210">
        <v>1</v>
      </c>
      <c r="D6210">
        <v>82</v>
      </c>
      <c r="E6210">
        <v>1</v>
      </c>
      <c r="F6210">
        <v>82</v>
      </c>
      <c r="G6210">
        <v>0</v>
      </c>
      <c r="H6210">
        <v>0</v>
      </c>
      <c r="I6210">
        <f>SUM(Table10_1[Packets])</f>
        <v>2147440</v>
      </c>
      <c r="J6210">
        <f t="shared" si="97"/>
        <v>4.6567075215139885E-5</v>
      </c>
    </row>
    <row r="6211" spans="1:10" x14ac:dyDescent="0.25">
      <c r="A6211" s="1" t="s">
        <v>16352</v>
      </c>
      <c r="B6211">
        <v>54569</v>
      </c>
      <c r="C6211">
        <v>1</v>
      </c>
      <c r="D6211">
        <v>73</v>
      </c>
      <c r="E6211">
        <v>1</v>
      </c>
      <c r="F6211">
        <v>73</v>
      </c>
      <c r="G6211">
        <v>0</v>
      </c>
      <c r="H6211">
        <v>0</v>
      </c>
      <c r="I6211">
        <f>SUM(Table10_1[Packets])</f>
        <v>2147440</v>
      </c>
      <c r="J6211">
        <f t="shared" si="97"/>
        <v>4.6567075215139885E-5</v>
      </c>
    </row>
    <row r="6212" spans="1:10" x14ac:dyDescent="0.25">
      <c r="A6212" s="1" t="s">
        <v>16352</v>
      </c>
      <c r="B6212">
        <v>54578</v>
      </c>
      <c r="C6212">
        <v>1</v>
      </c>
      <c r="D6212">
        <v>82</v>
      </c>
      <c r="E6212">
        <v>1</v>
      </c>
      <c r="F6212">
        <v>82</v>
      </c>
      <c r="G6212">
        <v>0</v>
      </c>
      <c r="H6212">
        <v>0</v>
      </c>
      <c r="I6212">
        <f>SUM(Table10_1[Packets])</f>
        <v>2147440</v>
      </c>
      <c r="J6212">
        <f t="shared" ref="J6212:J6275" si="98">(C6212/I6212) *100</f>
        <v>4.6567075215139885E-5</v>
      </c>
    </row>
    <row r="6213" spans="1:10" x14ac:dyDescent="0.25">
      <c r="A6213" s="1" t="s">
        <v>16352</v>
      </c>
      <c r="B6213">
        <v>54583</v>
      </c>
      <c r="C6213">
        <v>1</v>
      </c>
      <c r="D6213">
        <v>85</v>
      </c>
      <c r="E6213">
        <v>1</v>
      </c>
      <c r="F6213">
        <v>85</v>
      </c>
      <c r="G6213">
        <v>0</v>
      </c>
      <c r="H6213">
        <v>0</v>
      </c>
      <c r="I6213">
        <f>SUM(Table10_1[Packets])</f>
        <v>2147440</v>
      </c>
      <c r="J6213">
        <f t="shared" si="98"/>
        <v>4.6567075215139885E-5</v>
      </c>
    </row>
    <row r="6214" spans="1:10" x14ac:dyDescent="0.25">
      <c r="A6214" s="1" t="s">
        <v>16352</v>
      </c>
      <c r="B6214">
        <v>54587</v>
      </c>
      <c r="C6214">
        <v>1</v>
      </c>
      <c r="D6214">
        <v>82</v>
      </c>
      <c r="E6214">
        <v>1</v>
      </c>
      <c r="F6214">
        <v>82</v>
      </c>
      <c r="G6214">
        <v>0</v>
      </c>
      <c r="H6214">
        <v>0</v>
      </c>
      <c r="I6214">
        <f>SUM(Table10_1[Packets])</f>
        <v>2147440</v>
      </c>
      <c r="J6214">
        <f t="shared" si="98"/>
        <v>4.6567075215139885E-5</v>
      </c>
    </row>
    <row r="6215" spans="1:10" x14ac:dyDescent="0.25">
      <c r="A6215" s="1" t="s">
        <v>16352</v>
      </c>
      <c r="B6215">
        <v>54603</v>
      </c>
      <c r="C6215">
        <v>1</v>
      </c>
      <c r="D6215">
        <v>82</v>
      </c>
      <c r="E6215">
        <v>1</v>
      </c>
      <c r="F6215">
        <v>82</v>
      </c>
      <c r="G6215">
        <v>0</v>
      </c>
      <c r="H6215">
        <v>0</v>
      </c>
      <c r="I6215">
        <f>SUM(Table10_1[Packets])</f>
        <v>2147440</v>
      </c>
      <c r="J6215">
        <f t="shared" si="98"/>
        <v>4.6567075215139885E-5</v>
      </c>
    </row>
    <row r="6216" spans="1:10" x14ac:dyDescent="0.25">
      <c r="A6216" s="1" t="s">
        <v>16352</v>
      </c>
      <c r="B6216">
        <v>54609</v>
      </c>
      <c r="C6216">
        <v>1</v>
      </c>
      <c r="D6216">
        <v>83</v>
      </c>
      <c r="E6216">
        <v>1</v>
      </c>
      <c r="F6216">
        <v>83</v>
      </c>
      <c r="G6216">
        <v>0</v>
      </c>
      <c r="H6216">
        <v>0</v>
      </c>
      <c r="I6216">
        <f>SUM(Table10_1[Packets])</f>
        <v>2147440</v>
      </c>
      <c r="J6216">
        <f t="shared" si="98"/>
        <v>4.6567075215139885E-5</v>
      </c>
    </row>
    <row r="6217" spans="1:10" x14ac:dyDescent="0.25">
      <c r="A6217" s="1" t="s">
        <v>16352</v>
      </c>
      <c r="B6217">
        <v>54610</v>
      </c>
      <c r="C6217">
        <v>1</v>
      </c>
      <c r="D6217">
        <v>82</v>
      </c>
      <c r="E6217">
        <v>1</v>
      </c>
      <c r="F6217">
        <v>82</v>
      </c>
      <c r="G6217">
        <v>0</v>
      </c>
      <c r="H6217">
        <v>0</v>
      </c>
      <c r="I6217">
        <f>SUM(Table10_1[Packets])</f>
        <v>2147440</v>
      </c>
      <c r="J6217">
        <f t="shared" si="98"/>
        <v>4.6567075215139885E-5</v>
      </c>
    </row>
    <row r="6218" spans="1:10" x14ac:dyDescent="0.25">
      <c r="A6218" s="1" t="s">
        <v>16352</v>
      </c>
      <c r="B6218">
        <v>54614</v>
      </c>
      <c r="C6218">
        <v>1</v>
      </c>
      <c r="D6218">
        <v>78</v>
      </c>
      <c r="E6218">
        <v>1</v>
      </c>
      <c r="F6218">
        <v>78</v>
      </c>
      <c r="G6218">
        <v>0</v>
      </c>
      <c r="H6218">
        <v>0</v>
      </c>
      <c r="I6218">
        <f>SUM(Table10_1[Packets])</f>
        <v>2147440</v>
      </c>
      <c r="J6218">
        <f t="shared" si="98"/>
        <v>4.6567075215139885E-5</v>
      </c>
    </row>
    <row r="6219" spans="1:10" x14ac:dyDescent="0.25">
      <c r="A6219" s="1" t="s">
        <v>16352</v>
      </c>
      <c r="B6219">
        <v>54627</v>
      </c>
      <c r="C6219">
        <v>1</v>
      </c>
      <c r="D6219">
        <v>82</v>
      </c>
      <c r="E6219">
        <v>1</v>
      </c>
      <c r="F6219">
        <v>82</v>
      </c>
      <c r="G6219">
        <v>0</v>
      </c>
      <c r="H6219">
        <v>0</v>
      </c>
      <c r="I6219">
        <f>SUM(Table10_1[Packets])</f>
        <v>2147440</v>
      </c>
      <c r="J6219">
        <f t="shared" si="98"/>
        <v>4.6567075215139885E-5</v>
      </c>
    </row>
    <row r="6220" spans="1:10" x14ac:dyDescent="0.25">
      <c r="A6220" s="1" t="s">
        <v>16352</v>
      </c>
      <c r="B6220">
        <v>54629</v>
      </c>
      <c r="C6220">
        <v>1</v>
      </c>
      <c r="D6220">
        <v>84</v>
      </c>
      <c r="E6220">
        <v>1</v>
      </c>
      <c r="F6220">
        <v>84</v>
      </c>
      <c r="G6220">
        <v>0</v>
      </c>
      <c r="H6220">
        <v>0</v>
      </c>
      <c r="I6220">
        <f>SUM(Table10_1[Packets])</f>
        <v>2147440</v>
      </c>
      <c r="J6220">
        <f t="shared" si="98"/>
        <v>4.6567075215139885E-5</v>
      </c>
    </row>
    <row r="6221" spans="1:10" x14ac:dyDescent="0.25">
      <c r="A6221" s="1" t="s">
        <v>16352</v>
      </c>
      <c r="B6221">
        <v>54643</v>
      </c>
      <c r="C6221">
        <v>1</v>
      </c>
      <c r="D6221">
        <v>75</v>
      </c>
      <c r="E6221">
        <v>1</v>
      </c>
      <c r="F6221">
        <v>75</v>
      </c>
      <c r="G6221">
        <v>0</v>
      </c>
      <c r="H6221">
        <v>0</v>
      </c>
      <c r="I6221">
        <f>SUM(Table10_1[Packets])</f>
        <v>2147440</v>
      </c>
      <c r="J6221">
        <f t="shared" si="98"/>
        <v>4.6567075215139885E-5</v>
      </c>
    </row>
    <row r="6222" spans="1:10" x14ac:dyDescent="0.25">
      <c r="A6222" s="1" t="s">
        <v>16352</v>
      </c>
      <c r="B6222">
        <v>54755</v>
      </c>
      <c r="C6222">
        <v>1</v>
      </c>
      <c r="D6222">
        <v>87</v>
      </c>
      <c r="E6222">
        <v>1</v>
      </c>
      <c r="F6222">
        <v>87</v>
      </c>
      <c r="G6222">
        <v>0</v>
      </c>
      <c r="H6222">
        <v>0</v>
      </c>
      <c r="I6222">
        <f>SUM(Table10_1[Packets])</f>
        <v>2147440</v>
      </c>
      <c r="J6222">
        <f t="shared" si="98"/>
        <v>4.6567075215139885E-5</v>
      </c>
    </row>
    <row r="6223" spans="1:10" x14ac:dyDescent="0.25">
      <c r="A6223" s="1" t="s">
        <v>16352</v>
      </c>
      <c r="B6223">
        <v>54774</v>
      </c>
      <c r="C6223">
        <v>1</v>
      </c>
      <c r="D6223">
        <v>82</v>
      </c>
      <c r="E6223">
        <v>1</v>
      </c>
      <c r="F6223">
        <v>82</v>
      </c>
      <c r="G6223">
        <v>0</v>
      </c>
      <c r="H6223">
        <v>0</v>
      </c>
      <c r="I6223">
        <f>SUM(Table10_1[Packets])</f>
        <v>2147440</v>
      </c>
      <c r="J6223">
        <f t="shared" si="98"/>
        <v>4.6567075215139885E-5</v>
      </c>
    </row>
    <row r="6224" spans="1:10" x14ac:dyDescent="0.25">
      <c r="A6224" s="1" t="s">
        <v>16352</v>
      </c>
      <c r="B6224">
        <v>54777</v>
      </c>
      <c r="C6224">
        <v>1</v>
      </c>
      <c r="D6224">
        <v>79</v>
      </c>
      <c r="E6224">
        <v>1</v>
      </c>
      <c r="F6224">
        <v>79</v>
      </c>
      <c r="G6224">
        <v>0</v>
      </c>
      <c r="H6224">
        <v>0</v>
      </c>
      <c r="I6224">
        <f>SUM(Table10_1[Packets])</f>
        <v>2147440</v>
      </c>
      <c r="J6224">
        <f t="shared" si="98"/>
        <v>4.6567075215139885E-5</v>
      </c>
    </row>
    <row r="6225" spans="1:10" x14ac:dyDescent="0.25">
      <c r="A6225" s="1" t="s">
        <v>16352</v>
      </c>
      <c r="B6225">
        <v>54780</v>
      </c>
      <c r="C6225">
        <v>1</v>
      </c>
      <c r="D6225">
        <v>73</v>
      </c>
      <c r="E6225">
        <v>1</v>
      </c>
      <c r="F6225">
        <v>73</v>
      </c>
      <c r="G6225">
        <v>0</v>
      </c>
      <c r="H6225">
        <v>0</v>
      </c>
      <c r="I6225">
        <f>SUM(Table10_1[Packets])</f>
        <v>2147440</v>
      </c>
      <c r="J6225">
        <f t="shared" si="98"/>
        <v>4.6567075215139885E-5</v>
      </c>
    </row>
    <row r="6226" spans="1:10" x14ac:dyDescent="0.25">
      <c r="A6226" s="1" t="s">
        <v>16352</v>
      </c>
      <c r="B6226">
        <v>54794</v>
      </c>
      <c r="C6226">
        <v>1</v>
      </c>
      <c r="D6226">
        <v>75</v>
      </c>
      <c r="E6226">
        <v>1</v>
      </c>
      <c r="F6226">
        <v>75</v>
      </c>
      <c r="G6226">
        <v>0</v>
      </c>
      <c r="H6226">
        <v>0</v>
      </c>
      <c r="I6226">
        <f>SUM(Table10_1[Packets])</f>
        <v>2147440</v>
      </c>
      <c r="J6226">
        <f t="shared" si="98"/>
        <v>4.6567075215139885E-5</v>
      </c>
    </row>
    <row r="6227" spans="1:10" x14ac:dyDescent="0.25">
      <c r="A6227" s="1" t="s">
        <v>16352</v>
      </c>
      <c r="B6227">
        <v>54800</v>
      </c>
      <c r="C6227">
        <v>1</v>
      </c>
      <c r="D6227">
        <v>82</v>
      </c>
      <c r="E6227">
        <v>1</v>
      </c>
      <c r="F6227">
        <v>82</v>
      </c>
      <c r="G6227">
        <v>0</v>
      </c>
      <c r="H6227">
        <v>0</v>
      </c>
      <c r="I6227">
        <f>SUM(Table10_1[Packets])</f>
        <v>2147440</v>
      </c>
      <c r="J6227">
        <f t="shared" si="98"/>
        <v>4.6567075215139885E-5</v>
      </c>
    </row>
    <row r="6228" spans="1:10" x14ac:dyDescent="0.25">
      <c r="A6228" s="1" t="s">
        <v>16352</v>
      </c>
      <c r="B6228">
        <v>54806</v>
      </c>
      <c r="C6228">
        <v>1</v>
      </c>
      <c r="D6228">
        <v>82</v>
      </c>
      <c r="E6228">
        <v>1</v>
      </c>
      <c r="F6228">
        <v>82</v>
      </c>
      <c r="G6228">
        <v>0</v>
      </c>
      <c r="H6228">
        <v>0</v>
      </c>
      <c r="I6228">
        <f>SUM(Table10_1[Packets])</f>
        <v>2147440</v>
      </c>
      <c r="J6228">
        <f t="shared" si="98"/>
        <v>4.6567075215139885E-5</v>
      </c>
    </row>
    <row r="6229" spans="1:10" x14ac:dyDescent="0.25">
      <c r="A6229" s="1" t="s">
        <v>16352</v>
      </c>
      <c r="B6229">
        <v>54836</v>
      </c>
      <c r="C6229">
        <v>1</v>
      </c>
      <c r="D6229">
        <v>83</v>
      </c>
      <c r="E6229">
        <v>1</v>
      </c>
      <c r="F6229">
        <v>83</v>
      </c>
      <c r="G6229">
        <v>0</v>
      </c>
      <c r="H6229">
        <v>0</v>
      </c>
      <c r="I6229">
        <f>SUM(Table10_1[Packets])</f>
        <v>2147440</v>
      </c>
      <c r="J6229">
        <f t="shared" si="98"/>
        <v>4.6567075215139885E-5</v>
      </c>
    </row>
    <row r="6230" spans="1:10" x14ac:dyDescent="0.25">
      <c r="A6230" s="1" t="s">
        <v>16352</v>
      </c>
      <c r="B6230">
        <v>54851</v>
      </c>
      <c r="C6230">
        <v>1</v>
      </c>
      <c r="D6230">
        <v>82</v>
      </c>
      <c r="E6230">
        <v>1</v>
      </c>
      <c r="F6230">
        <v>82</v>
      </c>
      <c r="G6230">
        <v>0</v>
      </c>
      <c r="H6230">
        <v>0</v>
      </c>
      <c r="I6230">
        <f>SUM(Table10_1[Packets])</f>
        <v>2147440</v>
      </c>
      <c r="J6230">
        <f t="shared" si="98"/>
        <v>4.6567075215139885E-5</v>
      </c>
    </row>
    <row r="6231" spans="1:10" x14ac:dyDescent="0.25">
      <c r="A6231" s="1" t="s">
        <v>16352</v>
      </c>
      <c r="B6231">
        <v>54864</v>
      </c>
      <c r="C6231">
        <v>1</v>
      </c>
      <c r="D6231">
        <v>82</v>
      </c>
      <c r="E6231">
        <v>1</v>
      </c>
      <c r="F6231">
        <v>82</v>
      </c>
      <c r="G6231">
        <v>0</v>
      </c>
      <c r="H6231">
        <v>0</v>
      </c>
      <c r="I6231">
        <f>SUM(Table10_1[Packets])</f>
        <v>2147440</v>
      </c>
      <c r="J6231">
        <f t="shared" si="98"/>
        <v>4.6567075215139885E-5</v>
      </c>
    </row>
    <row r="6232" spans="1:10" x14ac:dyDescent="0.25">
      <c r="A6232" s="1" t="s">
        <v>16352</v>
      </c>
      <c r="B6232">
        <v>54866</v>
      </c>
      <c r="C6232">
        <v>1</v>
      </c>
      <c r="D6232">
        <v>96</v>
      </c>
      <c r="E6232">
        <v>1</v>
      </c>
      <c r="F6232">
        <v>96</v>
      </c>
      <c r="G6232">
        <v>0</v>
      </c>
      <c r="H6232">
        <v>0</v>
      </c>
      <c r="I6232">
        <f>SUM(Table10_1[Packets])</f>
        <v>2147440</v>
      </c>
      <c r="J6232">
        <f t="shared" si="98"/>
        <v>4.6567075215139885E-5</v>
      </c>
    </row>
    <row r="6233" spans="1:10" x14ac:dyDescent="0.25">
      <c r="A6233" s="1" t="s">
        <v>16352</v>
      </c>
      <c r="B6233">
        <v>54880</v>
      </c>
      <c r="C6233">
        <v>1</v>
      </c>
      <c r="D6233">
        <v>72</v>
      </c>
      <c r="E6233">
        <v>1</v>
      </c>
      <c r="F6233">
        <v>72</v>
      </c>
      <c r="G6233">
        <v>0</v>
      </c>
      <c r="H6233">
        <v>0</v>
      </c>
      <c r="I6233">
        <f>SUM(Table10_1[Packets])</f>
        <v>2147440</v>
      </c>
      <c r="J6233">
        <f t="shared" si="98"/>
        <v>4.6567075215139885E-5</v>
      </c>
    </row>
    <row r="6234" spans="1:10" x14ac:dyDescent="0.25">
      <c r="A6234" s="1" t="s">
        <v>16352</v>
      </c>
      <c r="B6234">
        <v>54898</v>
      </c>
      <c r="C6234">
        <v>1</v>
      </c>
      <c r="D6234">
        <v>82</v>
      </c>
      <c r="E6234">
        <v>1</v>
      </c>
      <c r="F6234">
        <v>82</v>
      </c>
      <c r="G6234">
        <v>0</v>
      </c>
      <c r="H6234">
        <v>0</v>
      </c>
      <c r="I6234">
        <f>SUM(Table10_1[Packets])</f>
        <v>2147440</v>
      </c>
      <c r="J6234">
        <f t="shared" si="98"/>
        <v>4.6567075215139885E-5</v>
      </c>
    </row>
    <row r="6235" spans="1:10" x14ac:dyDescent="0.25">
      <c r="A6235" s="1" t="s">
        <v>16352</v>
      </c>
      <c r="B6235">
        <v>54915</v>
      </c>
      <c r="C6235">
        <v>1</v>
      </c>
      <c r="D6235">
        <v>96</v>
      </c>
      <c r="E6235">
        <v>1</v>
      </c>
      <c r="F6235">
        <v>96</v>
      </c>
      <c r="G6235">
        <v>0</v>
      </c>
      <c r="H6235">
        <v>0</v>
      </c>
      <c r="I6235">
        <f>SUM(Table10_1[Packets])</f>
        <v>2147440</v>
      </c>
      <c r="J6235">
        <f t="shared" si="98"/>
        <v>4.6567075215139885E-5</v>
      </c>
    </row>
    <row r="6236" spans="1:10" x14ac:dyDescent="0.25">
      <c r="A6236" s="1" t="s">
        <v>16352</v>
      </c>
      <c r="B6236">
        <v>54927</v>
      </c>
      <c r="C6236">
        <v>1</v>
      </c>
      <c r="D6236">
        <v>72</v>
      </c>
      <c r="E6236">
        <v>1</v>
      </c>
      <c r="F6236">
        <v>72</v>
      </c>
      <c r="G6236">
        <v>0</v>
      </c>
      <c r="H6236">
        <v>0</v>
      </c>
      <c r="I6236">
        <f>SUM(Table10_1[Packets])</f>
        <v>2147440</v>
      </c>
      <c r="J6236">
        <f t="shared" si="98"/>
        <v>4.6567075215139885E-5</v>
      </c>
    </row>
    <row r="6237" spans="1:10" x14ac:dyDescent="0.25">
      <c r="A6237" s="1" t="s">
        <v>16352</v>
      </c>
      <c r="B6237">
        <v>54952</v>
      </c>
      <c r="C6237">
        <v>1</v>
      </c>
      <c r="D6237">
        <v>82</v>
      </c>
      <c r="E6237">
        <v>1</v>
      </c>
      <c r="F6237">
        <v>82</v>
      </c>
      <c r="G6237">
        <v>0</v>
      </c>
      <c r="H6237">
        <v>0</v>
      </c>
      <c r="I6237">
        <f>SUM(Table10_1[Packets])</f>
        <v>2147440</v>
      </c>
      <c r="J6237">
        <f t="shared" si="98"/>
        <v>4.6567075215139885E-5</v>
      </c>
    </row>
    <row r="6238" spans="1:10" x14ac:dyDescent="0.25">
      <c r="A6238" s="1" t="s">
        <v>16352</v>
      </c>
      <c r="B6238">
        <v>54975</v>
      </c>
      <c r="C6238">
        <v>1</v>
      </c>
      <c r="D6238">
        <v>82</v>
      </c>
      <c r="E6238">
        <v>1</v>
      </c>
      <c r="F6238">
        <v>82</v>
      </c>
      <c r="G6238">
        <v>0</v>
      </c>
      <c r="H6238">
        <v>0</v>
      </c>
      <c r="I6238">
        <f>SUM(Table10_1[Packets])</f>
        <v>2147440</v>
      </c>
      <c r="J6238">
        <f t="shared" si="98"/>
        <v>4.6567075215139885E-5</v>
      </c>
    </row>
    <row r="6239" spans="1:10" x14ac:dyDescent="0.25">
      <c r="A6239" s="1" t="s">
        <v>16352</v>
      </c>
      <c r="B6239">
        <v>54977</v>
      </c>
      <c r="C6239">
        <v>1</v>
      </c>
      <c r="D6239">
        <v>82</v>
      </c>
      <c r="E6239">
        <v>1</v>
      </c>
      <c r="F6239">
        <v>82</v>
      </c>
      <c r="G6239">
        <v>0</v>
      </c>
      <c r="H6239">
        <v>0</v>
      </c>
      <c r="I6239">
        <f>SUM(Table10_1[Packets])</f>
        <v>2147440</v>
      </c>
      <c r="J6239">
        <f t="shared" si="98"/>
        <v>4.6567075215139885E-5</v>
      </c>
    </row>
    <row r="6240" spans="1:10" x14ac:dyDescent="0.25">
      <c r="A6240" s="1" t="s">
        <v>16352</v>
      </c>
      <c r="B6240">
        <v>54986</v>
      </c>
      <c r="C6240">
        <v>1</v>
      </c>
      <c r="D6240">
        <v>94</v>
      </c>
      <c r="E6240">
        <v>1</v>
      </c>
      <c r="F6240">
        <v>94</v>
      </c>
      <c r="G6240">
        <v>0</v>
      </c>
      <c r="H6240">
        <v>0</v>
      </c>
      <c r="I6240">
        <f>SUM(Table10_1[Packets])</f>
        <v>2147440</v>
      </c>
      <c r="J6240">
        <f t="shared" si="98"/>
        <v>4.6567075215139885E-5</v>
      </c>
    </row>
    <row r="6241" spans="1:10" x14ac:dyDescent="0.25">
      <c r="A6241" s="1" t="s">
        <v>16352</v>
      </c>
      <c r="B6241">
        <v>54990</v>
      </c>
      <c r="C6241">
        <v>1</v>
      </c>
      <c r="D6241">
        <v>79</v>
      </c>
      <c r="E6241">
        <v>1</v>
      </c>
      <c r="F6241">
        <v>79</v>
      </c>
      <c r="G6241">
        <v>0</v>
      </c>
      <c r="H6241">
        <v>0</v>
      </c>
      <c r="I6241">
        <f>SUM(Table10_1[Packets])</f>
        <v>2147440</v>
      </c>
      <c r="J6241">
        <f t="shared" si="98"/>
        <v>4.6567075215139885E-5</v>
      </c>
    </row>
    <row r="6242" spans="1:10" x14ac:dyDescent="0.25">
      <c r="A6242" s="1" t="s">
        <v>16352</v>
      </c>
      <c r="B6242">
        <v>54991</v>
      </c>
      <c r="C6242">
        <v>1</v>
      </c>
      <c r="D6242">
        <v>83</v>
      </c>
      <c r="E6242">
        <v>1</v>
      </c>
      <c r="F6242">
        <v>83</v>
      </c>
      <c r="G6242">
        <v>0</v>
      </c>
      <c r="H6242">
        <v>0</v>
      </c>
      <c r="I6242">
        <f>SUM(Table10_1[Packets])</f>
        <v>2147440</v>
      </c>
      <c r="J6242">
        <f t="shared" si="98"/>
        <v>4.6567075215139885E-5</v>
      </c>
    </row>
    <row r="6243" spans="1:10" x14ac:dyDescent="0.25">
      <c r="A6243" s="1" t="s">
        <v>16352</v>
      </c>
      <c r="B6243">
        <v>54992</v>
      </c>
      <c r="C6243">
        <v>1</v>
      </c>
      <c r="D6243">
        <v>82</v>
      </c>
      <c r="E6243">
        <v>1</v>
      </c>
      <c r="F6243">
        <v>82</v>
      </c>
      <c r="G6243">
        <v>0</v>
      </c>
      <c r="H6243">
        <v>0</v>
      </c>
      <c r="I6243">
        <f>SUM(Table10_1[Packets])</f>
        <v>2147440</v>
      </c>
      <c r="J6243">
        <f t="shared" si="98"/>
        <v>4.6567075215139885E-5</v>
      </c>
    </row>
    <row r="6244" spans="1:10" x14ac:dyDescent="0.25">
      <c r="A6244" s="1" t="s">
        <v>16352</v>
      </c>
      <c r="B6244">
        <v>54997</v>
      </c>
      <c r="C6244">
        <v>1</v>
      </c>
      <c r="D6244">
        <v>82</v>
      </c>
      <c r="E6244">
        <v>1</v>
      </c>
      <c r="F6244">
        <v>82</v>
      </c>
      <c r="G6244">
        <v>0</v>
      </c>
      <c r="H6244">
        <v>0</v>
      </c>
      <c r="I6244">
        <f>SUM(Table10_1[Packets])</f>
        <v>2147440</v>
      </c>
      <c r="J6244">
        <f t="shared" si="98"/>
        <v>4.6567075215139885E-5</v>
      </c>
    </row>
    <row r="6245" spans="1:10" x14ac:dyDescent="0.25">
      <c r="A6245" s="1" t="s">
        <v>16352</v>
      </c>
      <c r="B6245">
        <v>55016</v>
      </c>
      <c r="C6245">
        <v>1</v>
      </c>
      <c r="D6245">
        <v>87</v>
      </c>
      <c r="E6245">
        <v>1</v>
      </c>
      <c r="F6245">
        <v>87</v>
      </c>
      <c r="G6245">
        <v>0</v>
      </c>
      <c r="H6245">
        <v>0</v>
      </c>
      <c r="I6245">
        <f>SUM(Table10_1[Packets])</f>
        <v>2147440</v>
      </c>
      <c r="J6245">
        <f t="shared" si="98"/>
        <v>4.6567075215139885E-5</v>
      </c>
    </row>
    <row r="6246" spans="1:10" x14ac:dyDescent="0.25">
      <c r="A6246" s="1" t="s">
        <v>16352</v>
      </c>
      <c r="B6246">
        <v>55031</v>
      </c>
      <c r="C6246">
        <v>1</v>
      </c>
      <c r="D6246">
        <v>82</v>
      </c>
      <c r="E6246">
        <v>1</v>
      </c>
      <c r="F6246">
        <v>82</v>
      </c>
      <c r="G6246">
        <v>0</v>
      </c>
      <c r="H6246">
        <v>0</v>
      </c>
      <c r="I6246">
        <f>SUM(Table10_1[Packets])</f>
        <v>2147440</v>
      </c>
      <c r="J6246">
        <f t="shared" si="98"/>
        <v>4.6567075215139885E-5</v>
      </c>
    </row>
    <row r="6247" spans="1:10" x14ac:dyDescent="0.25">
      <c r="A6247" s="1" t="s">
        <v>16352</v>
      </c>
      <c r="B6247">
        <v>55040</v>
      </c>
      <c r="C6247">
        <v>1</v>
      </c>
      <c r="D6247">
        <v>82</v>
      </c>
      <c r="E6247">
        <v>1</v>
      </c>
      <c r="F6247">
        <v>82</v>
      </c>
      <c r="G6247">
        <v>0</v>
      </c>
      <c r="H6247">
        <v>0</v>
      </c>
      <c r="I6247">
        <f>SUM(Table10_1[Packets])</f>
        <v>2147440</v>
      </c>
      <c r="J6247">
        <f t="shared" si="98"/>
        <v>4.6567075215139885E-5</v>
      </c>
    </row>
    <row r="6248" spans="1:10" x14ac:dyDescent="0.25">
      <c r="A6248" s="1" t="s">
        <v>16352</v>
      </c>
      <c r="B6248">
        <v>55044</v>
      </c>
      <c r="C6248">
        <v>1</v>
      </c>
      <c r="D6248">
        <v>82</v>
      </c>
      <c r="E6248">
        <v>1</v>
      </c>
      <c r="F6248">
        <v>82</v>
      </c>
      <c r="G6248">
        <v>0</v>
      </c>
      <c r="H6248">
        <v>0</v>
      </c>
      <c r="I6248">
        <f>SUM(Table10_1[Packets])</f>
        <v>2147440</v>
      </c>
      <c r="J6248">
        <f t="shared" si="98"/>
        <v>4.6567075215139885E-5</v>
      </c>
    </row>
    <row r="6249" spans="1:10" x14ac:dyDescent="0.25">
      <c r="A6249" s="1" t="s">
        <v>16352</v>
      </c>
      <c r="B6249">
        <v>55052</v>
      </c>
      <c r="C6249">
        <v>1</v>
      </c>
      <c r="D6249">
        <v>82</v>
      </c>
      <c r="E6249">
        <v>1</v>
      </c>
      <c r="F6249">
        <v>82</v>
      </c>
      <c r="G6249">
        <v>0</v>
      </c>
      <c r="H6249">
        <v>0</v>
      </c>
      <c r="I6249">
        <f>SUM(Table10_1[Packets])</f>
        <v>2147440</v>
      </c>
      <c r="J6249">
        <f t="shared" si="98"/>
        <v>4.6567075215139885E-5</v>
      </c>
    </row>
    <row r="6250" spans="1:10" x14ac:dyDescent="0.25">
      <c r="A6250" s="1" t="s">
        <v>16352</v>
      </c>
      <c r="B6250">
        <v>55055</v>
      </c>
      <c r="C6250">
        <v>1</v>
      </c>
      <c r="D6250">
        <v>82</v>
      </c>
      <c r="E6250">
        <v>1</v>
      </c>
      <c r="F6250">
        <v>82</v>
      </c>
      <c r="G6250">
        <v>0</v>
      </c>
      <c r="H6250">
        <v>0</v>
      </c>
      <c r="I6250">
        <f>SUM(Table10_1[Packets])</f>
        <v>2147440</v>
      </c>
      <c r="J6250">
        <f t="shared" si="98"/>
        <v>4.6567075215139885E-5</v>
      </c>
    </row>
    <row r="6251" spans="1:10" x14ac:dyDescent="0.25">
      <c r="A6251" s="1" t="s">
        <v>16352</v>
      </c>
      <c r="B6251">
        <v>55063</v>
      </c>
      <c r="C6251">
        <v>1</v>
      </c>
      <c r="D6251">
        <v>82</v>
      </c>
      <c r="E6251">
        <v>1</v>
      </c>
      <c r="F6251">
        <v>82</v>
      </c>
      <c r="G6251">
        <v>0</v>
      </c>
      <c r="H6251">
        <v>0</v>
      </c>
      <c r="I6251">
        <f>SUM(Table10_1[Packets])</f>
        <v>2147440</v>
      </c>
      <c r="J6251">
        <f t="shared" si="98"/>
        <v>4.6567075215139885E-5</v>
      </c>
    </row>
    <row r="6252" spans="1:10" x14ac:dyDescent="0.25">
      <c r="A6252" s="1" t="s">
        <v>16352</v>
      </c>
      <c r="B6252">
        <v>55066</v>
      </c>
      <c r="C6252">
        <v>1</v>
      </c>
      <c r="D6252">
        <v>74</v>
      </c>
      <c r="E6252">
        <v>1</v>
      </c>
      <c r="F6252">
        <v>74</v>
      </c>
      <c r="G6252">
        <v>0</v>
      </c>
      <c r="H6252">
        <v>0</v>
      </c>
      <c r="I6252">
        <f>SUM(Table10_1[Packets])</f>
        <v>2147440</v>
      </c>
      <c r="J6252">
        <f t="shared" si="98"/>
        <v>4.6567075215139885E-5</v>
      </c>
    </row>
    <row r="6253" spans="1:10" x14ac:dyDescent="0.25">
      <c r="A6253" s="1" t="s">
        <v>16352</v>
      </c>
      <c r="B6253">
        <v>55074</v>
      </c>
      <c r="C6253">
        <v>1</v>
      </c>
      <c r="D6253">
        <v>70</v>
      </c>
      <c r="E6253">
        <v>1</v>
      </c>
      <c r="F6253">
        <v>70</v>
      </c>
      <c r="G6253">
        <v>0</v>
      </c>
      <c r="H6253">
        <v>0</v>
      </c>
      <c r="I6253">
        <f>SUM(Table10_1[Packets])</f>
        <v>2147440</v>
      </c>
      <c r="J6253">
        <f t="shared" si="98"/>
        <v>4.6567075215139885E-5</v>
      </c>
    </row>
    <row r="6254" spans="1:10" x14ac:dyDescent="0.25">
      <c r="A6254" s="1" t="s">
        <v>16352</v>
      </c>
      <c r="B6254">
        <v>55079</v>
      </c>
      <c r="C6254">
        <v>1</v>
      </c>
      <c r="D6254">
        <v>82</v>
      </c>
      <c r="E6254">
        <v>1</v>
      </c>
      <c r="F6254">
        <v>82</v>
      </c>
      <c r="G6254">
        <v>0</v>
      </c>
      <c r="H6254">
        <v>0</v>
      </c>
      <c r="I6254">
        <f>SUM(Table10_1[Packets])</f>
        <v>2147440</v>
      </c>
      <c r="J6254">
        <f t="shared" si="98"/>
        <v>4.6567075215139885E-5</v>
      </c>
    </row>
    <row r="6255" spans="1:10" x14ac:dyDescent="0.25">
      <c r="A6255" s="1" t="s">
        <v>16352</v>
      </c>
      <c r="B6255">
        <v>55095</v>
      </c>
      <c r="C6255">
        <v>1</v>
      </c>
      <c r="D6255">
        <v>82</v>
      </c>
      <c r="E6255">
        <v>1</v>
      </c>
      <c r="F6255">
        <v>82</v>
      </c>
      <c r="G6255">
        <v>0</v>
      </c>
      <c r="H6255">
        <v>0</v>
      </c>
      <c r="I6255">
        <f>SUM(Table10_1[Packets])</f>
        <v>2147440</v>
      </c>
      <c r="J6255">
        <f t="shared" si="98"/>
        <v>4.6567075215139885E-5</v>
      </c>
    </row>
    <row r="6256" spans="1:10" x14ac:dyDescent="0.25">
      <c r="A6256" s="1" t="s">
        <v>16352</v>
      </c>
      <c r="B6256">
        <v>55109</v>
      </c>
      <c r="C6256">
        <v>1</v>
      </c>
      <c r="D6256">
        <v>96</v>
      </c>
      <c r="E6256">
        <v>1</v>
      </c>
      <c r="F6256">
        <v>96</v>
      </c>
      <c r="G6256">
        <v>0</v>
      </c>
      <c r="H6256">
        <v>0</v>
      </c>
      <c r="I6256">
        <f>SUM(Table10_1[Packets])</f>
        <v>2147440</v>
      </c>
      <c r="J6256">
        <f t="shared" si="98"/>
        <v>4.6567075215139885E-5</v>
      </c>
    </row>
    <row r="6257" spans="1:10" x14ac:dyDescent="0.25">
      <c r="A6257" s="1" t="s">
        <v>16352</v>
      </c>
      <c r="B6257">
        <v>55117</v>
      </c>
      <c r="C6257">
        <v>1</v>
      </c>
      <c r="D6257">
        <v>82</v>
      </c>
      <c r="E6257">
        <v>1</v>
      </c>
      <c r="F6257">
        <v>82</v>
      </c>
      <c r="G6257">
        <v>0</v>
      </c>
      <c r="H6257">
        <v>0</v>
      </c>
      <c r="I6257">
        <f>SUM(Table10_1[Packets])</f>
        <v>2147440</v>
      </c>
      <c r="J6257">
        <f t="shared" si="98"/>
        <v>4.6567075215139885E-5</v>
      </c>
    </row>
    <row r="6258" spans="1:10" x14ac:dyDescent="0.25">
      <c r="A6258" s="1" t="s">
        <v>16352</v>
      </c>
      <c r="B6258">
        <v>55120</v>
      </c>
      <c r="C6258">
        <v>1</v>
      </c>
      <c r="D6258">
        <v>75</v>
      </c>
      <c r="E6258">
        <v>1</v>
      </c>
      <c r="F6258">
        <v>75</v>
      </c>
      <c r="G6258">
        <v>0</v>
      </c>
      <c r="H6258">
        <v>0</v>
      </c>
      <c r="I6258">
        <f>SUM(Table10_1[Packets])</f>
        <v>2147440</v>
      </c>
      <c r="J6258">
        <f t="shared" si="98"/>
        <v>4.6567075215139885E-5</v>
      </c>
    </row>
    <row r="6259" spans="1:10" x14ac:dyDescent="0.25">
      <c r="A6259" s="1" t="s">
        <v>16352</v>
      </c>
      <c r="B6259">
        <v>55138</v>
      </c>
      <c r="C6259">
        <v>1</v>
      </c>
      <c r="D6259">
        <v>77</v>
      </c>
      <c r="E6259">
        <v>1</v>
      </c>
      <c r="F6259">
        <v>77</v>
      </c>
      <c r="G6259">
        <v>0</v>
      </c>
      <c r="H6259">
        <v>0</v>
      </c>
      <c r="I6259">
        <f>SUM(Table10_1[Packets])</f>
        <v>2147440</v>
      </c>
      <c r="J6259">
        <f t="shared" si="98"/>
        <v>4.6567075215139885E-5</v>
      </c>
    </row>
    <row r="6260" spans="1:10" x14ac:dyDescent="0.25">
      <c r="A6260" s="1" t="s">
        <v>16352</v>
      </c>
      <c r="B6260">
        <v>55142</v>
      </c>
      <c r="C6260">
        <v>1</v>
      </c>
      <c r="D6260">
        <v>82</v>
      </c>
      <c r="E6260">
        <v>1</v>
      </c>
      <c r="F6260">
        <v>82</v>
      </c>
      <c r="G6260">
        <v>0</v>
      </c>
      <c r="H6260">
        <v>0</v>
      </c>
      <c r="I6260">
        <f>SUM(Table10_1[Packets])</f>
        <v>2147440</v>
      </c>
      <c r="J6260">
        <f t="shared" si="98"/>
        <v>4.6567075215139885E-5</v>
      </c>
    </row>
    <row r="6261" spans="1:10" x14ac:dyDescent="0.25">
      <c r="A6261" s="1" t="s">
        <v>16352</v>
      </c>
      <c r="B6261">
        <v>55144</v>
      </c>
      <c r="C6261">
        <v>1</v>
      </c>
      <c r="D6261">
        <v>80</v>
      </c>
      <c r="E6261">
        <v>1</v>
      </c>
      <c r="F6261">
        <v>80</v>
      </c>
      <c r="G6261">
        <v>0</v>
      </c>
      <c r="H6261">
        <v>0</v>
      </c>
      <c r="I6261">
        <f>SUM(Table10_1[Packets])</f>
        <v>2147440</v>
      </c>
      <c r="J6261">
        <f t="shared" si="98"/>
        <v>4.6567075215139885E-5</v>
      </c>
    </row>
    <row r="6262" spans="1:10" x14ac:dyDescent="0.25">
      <c r="A6262" s="1" t="s">
        <v>16352</v>
      </c>
      <c r="B6262">
        <v>55145</v>
      </c>
      <c r="C6262">
        <v>1</v>
      </c>
      <c r="D6262">
        <v>87</v>
      </c>
      <c r="E6262">
        <v>1</v>
      </c>
      <c r="F6262">
        <v>87</v>
      </c>
      <c r="G6262">
        <v>0</v>
      </c>
      <c r="H6262">
        <v>0</v>
      </c>
      <c r="I6262">
        <f>SUM(Table10_1[Packets])</f>
        <v>2147440</v>
      </c>
      <c r="J6262">
        <f t="shared" si="98"/>
        <v>4.6567075215139885E-5</v>
      </c>
    </row>
    <row r="6263" spans="1:10" x14ac:dyDescent="0.25">
      <c r="A6263" s="1" t="s">
        <v>16352</v>
      </c>
      <c r="B6263">
        <v>55173</v>
      </c>
      <c r="C6263">
        <v>1</v>
      </c>
      <c r="D6263">
        <v>79</v>
      </c>
      <c r="E6263">
        <v>1</v>
      </c>
      <c r="F6263">
        <v>79</v>
      </c>
      <c r="G6263">
        <v>0</v>
      </c>
      <c r="H6263">
        <v>0</v>
      </c>
      <c r="I6263">
        <f>SUM(Table10_1[Packets])</f>
        <v>2147440</v>
      </c>
      <c r="J6263">
        <f t="shared" si="98"/>
        <v>4.6567075215139885E-5</v>
      </c>
    </row>
    <row r="6264" spans="1:10" x14ac:dyDescent="0.25">
      <c r="A6264" s="1" t="s">
        <v>16352</v>
      </c>
      <c r="B6264">
        <v>55183</v>
      </c>
      <c r="C6264">
        <v>1</v>
      </c>
      <c r="D6264">
        <v>75</v>
      </c>
      <c r="E6264">
        <v>1</v>
      </c>
      <c r="F6264">
        <v>75</v>
      </c>
      <c r="G6264">
        <v>0</v>
      </c>
      <c r="H6264">
        <v>0</v>
      </c>
      <c r="I6264">
        <f>SUM(Table10_1[Packets])</f>
        <v>2147440</v>
      </c>
      <c r="J6264">
        <f t="shared" si="98"/>
        <v>4.6567075215139885E-5</v>
      </c>
    </row>
    <row r="6265" spans="1:10" x14ac:dyDescent="0.25">
      <c r="A6265" s="1" t="s">
        <v>16352</v>
      </c>
      <c r="B6265">
        <v>55193</v>
      </c>
      <c r="C6265">
        <v>1</v>
      </c>
      <c r="D6265">
        <v>83</v>
      </c>
      <c r="E6265">
        <v>1</v>
      </c>
      <c r="F6265">
        <v>83</v>
      </c>
      <c r="G6265">
        <v>0</v>
      </c>
      <c r="H6265">
        <v>0</v>
      </c>
      <c r="I6265">
        <f>SUM(Table10_1[Packets])</f>
        <v>2147440</v>
      </c>
      <c r="J6265">
        <f t="shared" si="98"/>
        <v>4.6567075215139885E-5</v>
      </c>
    </row>
    <row r="6266" spans="1:10" x14ac:dyDescent="0.25">
      <c r="A6266" s="1" t="s">
        <v>16352</v>
      </c>
      <c r="B6266">
        <v>55199</v>
      </c>
      <c r="C6266">
        <v>1</v>
      </c>
      <c r="D6266">
        <v>77</v>
      </c>
      <c r="E6266">
        <v>1</v>
      </c>
      <c r="F6266">
        <v>77</v>
      </c>
      <c r="G6266">
        <v>0</v>
      </c>
      <c r="H6266">
        <v>0</v>
      </c>
      <c r="I6266">
        <f>SUM(Table10_1[Packets])</f>
        <v>2147440</v>
      </c>
      <c r="J6266">
        <f t="shared" si="98"/>
        <v>4.6567075215139885E-5</v>
      </c>
    </row>
    <row r="6267" spans="1:10" x14ac:dyDescent="0.25">
      <c r="A6267" s="1" t="s">
        <v>16352</v>
      </c>
      <c r="B6267">
        <v>55206</v>
      </c>
      <c r="C6267">
        <v>1</v>
      </c>
      <c r="D6267">
        <v>84</v>
      </c>
      <c r="E6267">
        <v>1</v>
      </c>
      <c r="F6267">
        <v>84</v>
      </c>
      <c r="G6267">
        <v>0</v>
      </c>
      <c r="H6267">
        <v>0</v>
      </c>
      <c r="I6267">
        <f>SUM(Table10_1[Packets])</f>
        <v>2147440</v>
      </c>
      <c r="J6267">
        <f t="shared" si="98"/>
        <v>4.6567075215139885E-5</v>
      </c>
    </row>
    <row r="6268" spans="1:10" x14ac:dyDescent="0.25">
      <c r="A6268" s="1" t="s">
        <v>16352</v>
      </c>
      <c r="B6268">
        <v>55222</v>
      </c>
      <c r="C6268">
        <v>1</v>
      </c>
      <c r="D6268">
        <v>82</v>
      </c>
      <c r="E6268">
        <v>1</v>
      </c>
      <c r="F6268">
        <v>82</v>
      </c>
      <c r="G6268">
        <v>0</v>
      </c>
      <c r="H6268">
        <v>0</v>
      </c>
      <c r="I6268">
        <f>SUM(Table10_1[Packets])</f>
        <v>2147440</v>
      </c>
      <c r="J6268">
        <f t="shared" si="98"/>
        <v>4.6567075215139885E-5</v>
      </c>
    </row>
    <row r="6269" spans="1:10" x14ac:dyDescent="0.25">
      <c r="A6269" s="1" t="s">
        <v>16352</v>
      </c>
      <c r="B6269">
        <v>55225</v>
      </c>
      <c r="C6269">
        <v>1</v>
      </c>
      <c r="D6269">
        <v>82</v>
      </c>
      <c r="E6269">
        <v>1</v>
      </c>
      <c r="F6269">
        <v>82</v>
      </c>
      <c r="G6269">
        <v>0</v>
      </c>
      <c r="H6269">
        <v>0</v>
      </c>
      <c r="I6269">
        <f>SUM(Table10_1[Packets])</f>
        <v>2147440</v>
      </c>
      <c r="J6269">
        <f t="shared" si="98"/>
        <v>4.6567075215139885E-5</v>
      </c>
    </row>
    <row r="6270" spans="1:10" x14ac:dyDescent="0.25">
      <c r="A6270" s="1" t="s">
        <v>16352</v>
      </c>
      <c r="B6270">
        <v>55231</v>
      </c>
      <c r="C6270">
        <v>1</v>
      </c>
      <c r="D6270">
        <v>80</v>
      </c>
      <c r="E6270">
        <v>1</v>
      </c>
      <c r="F6270">
        <v>80</v>
      </c>
      <c r="G6270">
        <v>0</v>
      </c>
      <c r="H6270">
        <v>0</v>
      </c>
      <c r="I6270">
        <f>SUM(Table10_1[Packets])</f>
        <v>2147440</v>
      </c>
      <c r="J6270">
        <f t="shared" si="98"/>
        <v>4.6567075215139885E-5</v>
      </c>
    </row>
    <row r="6271" spans="1:10" x14ac:dyDescent="0.25">
      <c r="A6271" s="1" t="s">
        <v>16352</v>
      </c>
      <c r="B6271">
        <v>55252</v>
      </c>
      <c r="C6271">
        <v>1</v>
      </c>
      <c r="D6271">
        <v>75</v>
      </c>
      <c r="E6271">
        <v>1</v>
      </c>
      <c r="F6271">
        <v>75</v>
      </c>
      <c r="G6271">
        <v>0</v>
      </c>
      <c r="H6271">
        <v>0</v>
      </c>
      <c r="I6271">
        <f>SUM(Table10_1[Packets])</f>
        <v>2147440</v>
      </c>
      <c r="J6271">
        <f t="shared" si="98"/>
        <v>4.6567075215139885E-5</v>
      </c>
    </row>
    <row r="6272" spans="1:10" x14ac:dyDescent="0.25">
      <c r="A6272" s="1" t="s">
        <v>16352</v>
      </c>
      <c r="B6272">
        <v>55266</v>
      </c>
      <c r="C6272">
        <v>1</v>
      </c>
      <c r="D6272">
        <v>86</v>
      </c>
      <c r="E6272">
        <v>1</v>
      </c>
      <c r="F6272">
        <v>86</v>
      </c>
      <c r="G6272">
        <v>0</v>
      </c>
      <c r="H6272">
        <v>0</v>
      </c>
      <c r="I6272">
        <f>SUM(Table10_1[Packets])</f>
        <v>2147440</v>
      </c>
      <c r="J6272">
        <f t="shared" si="98"/>
        <v>4.6567075215139885E-5</v>
      </c>
    </row>
    <row r="6273" spans="1:10" x14ac:dyDescent="0.25">
      <c r="A6273" s="1" t="s">
        <v>16352</v>
      </c>
      <c r="B6273">
        <v>55269</v>
      </c>
      <c r="C6273">
        <v>1</v>
      </c>
      <c r="D6273">
        <v>75</v>
      </c>
      <c r="E6273">
        <v>1</v>
      </c>
      <c r="F6273">
        <v>75</v>
      </c>
      <c r="G6273">
        <v>0</v>
      </c>
      <c r="H6273">
        <v>0</v>
      </c>
      <c r="I6273">
        <f>SUM(Table10_1[Packets])</f>
        <v>2147440</v>
      </c>
      <c r="J6273">
        <f t="shared" si="98"/>
        <v>4.6567075215139885E-5</v>
      </c>
    </row>
    <row r="6274" spans="1:10" x14ac:dyDescent="0.25">
      <c r="A6274" s="1" t="s">
        <v>16352</v>
      </c>
      <c r="B6274">
        <v>55278</v>
      </c>
      <c r="C6274">
        <v>1</v>
      </c>
      <c r="D6274">
        <v>73</v>
      </c>
      <c r="E6274">
        <v>1</v>
      </c>
      <c r="F6274">
        <v>73</v>
      </c>
      <c r="G6274">
        <v>0</v>
      </c>
      <c r="H6274">
        <v>0</v>
      </c>
      <c r="I6274">
        <f>SUM(Table10_1[Packets])</f>
        <v>2147440</v>
      </c>
      <c r="J6274">
        <f t="shared" si="98"/>
        <v>4.6567075215139885E-5</v>
      </c>
    </row>
    <row r="6275" spans="1:10" x14ac:dyDescent="0.25">
      <c r="A6275" s="1" t="s">
        <v>16352</v>
      </c>
      <c r="B6275">
        <v>55282</v>
      </c>
      <c r="C6275">
        <v>1</v>
      </c>
      <c r="D6275">
        <v>78</v>
      </c>
      <c r="E6275">
        <v>1</v>
      </c>
      <c r="F6275">
        <v>78</v>
      </c>
      <c r="G6275">
        <v>0</v>
      </c>
      <c r="H6275">
        <v>0</v>
      </c>
      <c r="I6275">
        <f>SUM(Table10_1[Packets])</f>
        <v>2147440</v>
      </c>
      <c r="J6275">
        <f t="shared" si="98"/>
        <v>4.6567075215139885E-5</v>
      </c>
    </row>
    <row r="6276" spans="1:10" x14ac:dyDescent="0.25">
      <c r="A6276" s="1" t="s">
        <v>16352</v>
      </c>
      <c r="B6276">
        <v>55301</v>
      </c>
      <c r="C6276">
        <v>1</v>
      </c>
      <c r="D6276">
        <v>80</v>
      </c>
      <c r="E6276">
        <v>1</v>
      </c>
      <c r="F6276">
        <v>80</v>
      </c>
      <c r="G6276">
        <v>0</v>
      </c>
      <c r="H6276">
        <v>0</v>
      </c>
      <c r="I6276">
        <f>SUM(Table10_1[Packets])</f>
        <v>2147440</v>
      </c>
      <c r="J6276">
        <f t="shared" ref="J6276:J6339" si="99">(C6276/I6276) *100</f>
        <v>4.6567075215139885E-5</v>
      </c>
    </row>
    <row r="6277" spans="1:10" x14ac:dyDescent="0.25">
      <c r="A6277" s="1" t="s">
        <v>16352</v>
      </c>
      <c r="B6277">
        <v>55303</v>
      </c>
      <c r="C6277">
        <v>1</v>
      </c>
      <c r="D6277">
        <v>73</v>
      </c>
      <c r="E6277">
        <v>1</v>
      </c>
      <c r="F6277">
        <v>73</v>
      </c>
      <c r="G6277">
        <v>0</v>
      </c>
      <c r="H6277">
        <v>0</v>
      </c>
      <c r="I6277">
        <f>SUM(Table10_1[Packets])</f>
        <v>2147440</v>
      </c>
      <c r="J6277">
        <f t="shared" si="99"/>
        <v>4.6567075215139885E-5</v>
      </c>
    </row>
    <row r="6278" spans="1:10" x14ac:dyDescent="0.25">
      <c r="A6278" s="1" t="s">
        <v>16352</v>
      </c>
      <c r="B6278">
        <v>55306</v>
      </c>
      <c r="C6278">
        <v>1</v>
      </c>
      <c r="D6278">
        <v>74</v>
      </c>
      <c r="E6278">
        <v>1</v>
      </c>
      <c r="F6278">
        <v>74</v>
      </c>
      <c r="G6278">
        <v>0</v>
      </c>
      <c r="H6278">
        <v>0</v>
      </c>
      <c r="I6278">
        <f>SUM(Table10_1[Packets])</f>
        <v>2147440</v>
      </c>
      <c r="J6278">
        <f t="shared" si="99"/>
        <v>4.6567075215139885E-5</v>
      </c>
    </row>
    <row r="6279" spans="1:10" x14ac:dyDescent="0.25">
      <c r="A6279" s="1" t="s">
        <v>16352</v>
      </c>
      <c r="B6279">
        <v>55311</v>
      </c>
      <c r="C6279">
        <v>1</v>
      </c>
      <c r="D6279">
        <v>82</v>
      </c>
      <c r="E6279">
        <v>1</v>
      </c>
      <c r="F6279">
        <v>82</v>
      </c>
      <c r="G6279">
        <v>0</v>
      </c>
      <c r="H6279">
        <v>0</v>
      </c>
      <c r="I6279">
        <f>SUM(Table10_1[Packets])</f>
        <v>2147440</v>
      </c>
      <c r="J6279">
        <f t="shared" si="99"/>
        <v>4.6567075215139885E-5</v>
      </c>
    </row>
    <row r="6280" spans="1:10" x14ac:dyDescent="0.25">
      <c r="A6280" s="1" t="s">
        <v>16352</v>
      </c>
      <c r="B6280">
        <v>55316</v>
      </c>
      <c r="C6280">
        <v>1</v>
      </c>
      <c r="D6280">
        <v>76</v>
      </c>
      <c r="E6280">
        <v>1</v>
      </c>
      <c r="F6280">
        <v>76</v>
      </c>
      <c r="G6280">
        <v>0</v>
      </c>
      <c r="H6280">
        <v>0</v>
      </c>
      <c r="I6280">
        <f>SUM(Table10_1[Packets])</f>
        <v>2147440</v>
      </c>
      <c r="J6280">
        <f t="shared" si="99"/>
        <v>4.6567075215139885E-5</v>
      </c>
    </row>
    <row r="6281" spans="1:10" x14ac:dyDescent="0.25">
      <c r="A6281" s="1" t="s">
        <v>16352</v>
      </c>
      <c r="B6281">
        <v>55320</v>
      </c>
      <c r="C6281">
        <v>1</v>
      </c>
      <c r="D6281">
        <v>83</v>
      </c>
      <c r="E6281">
        <v>1</v>
      </c>
      <c r="F6281">
        <v>83</v>
      </c>
      <c r="G6281">
        <v>0</v>
      </c>
      <c r="H6281">
        <v>0</v>
      </c>
      <c r="I6281">
        <f>SUM(Table10_1[Packets])</f>
        <v>2147440</v>
      </c>
      <c r="J6281">
        <f t="shared" si="99"/>
        <v>4.6567075215139885E-5</v>
      </c>
    </row>
    <row r="6282" spans="1:10" x14ac:dyDescent="0.25">
      <c r="A6282" s="1" t="s">
        <v>16352</v>
      </c>
      <c r="B6282">
        <v>55326</v>
      </c>
      <c r="C6282">
        <v>1</v>
      </c>
      <c r="D6282">
        <v>82</v>
      </c>
      <c r="E6282">
        <v>1</v>
      </c>
      <c r="F6282">
        <v>82</v>
      </c>
      <c r="G6282">
        <v>0</v>
      </c>
      <c r="H6282">
        <v>0</v>
      </c>
      <c r="I6282">
        <f>SUM(Table10_1[Packets])</f>
        <v>2147440</v>
      </c>
      <c r="J6282">
        <f t="shared" si="99"/>
        <v>4.6567075215139885E-5</v>
      </c>
    </row>
    <row r="6283" spans="1:10" x14ac:dyDescent="0.25">
      <c r="A6283" s="1" t="s">
        <v>16352</v>
      </c>
      <c r="B6283">
        <v>55328</v>
      </c>
      <c r="C6283">
        <v>1</v>
      </c>
      <c r="D6283">
        <v>84</v>
      </c>
      <c r="E6283">
        <v>1</v>
      </c>
      <c r="F6283">
        <v>84</v>
      </c>
      <c r="G6283">
        <v>0</v>
      </c>
      <c r="H6283">
        <v>0</v>
      </c>
      <c r="I6283">
        <f>SUM(Table10_1[Packets])</f>
        <v>2147440</v>
      </c>
      <c r="J6283">
        <f t="shared" si="99"/>
        <v>4.6567075215139885E-5</v>
      </c>
    </row>
    <row r="6284" spans="1:10" x14ac:dyDescent="0.25">
      <c r="A6284" s="1" t="s">
        <v>16352</v>
      </c>
      <c r="B6284">
        <v>55343</v>
      </c>
      <c r="C6284">
        <v>1</v>
      </c>
      <c r="D6284">
        <v>77</v>
      </c>
      <c r="E6284">
        <v>1</v>
      </c>
      <c r="F6284">
        <v>77</v>
      </c>
      <c r="G6284">
        <v>0</v>
      </c>
      <c r="H6284">
        <v>0</v>
      </c>
      <c r="I6284">
        <f>SUM(Table10_1[Packets])</f>
        <v>2147440</v>
      </c>
      <c r="J6284">
        <f t="shared" si="99"/>
        <v>4.6567075215139885E-5</v>
      </c>
    </row>
    <row r="6285" spans="1:10" x14ac:dyDescent="0.25">
      <c r="A6285" s="1" t="s">
        <v>16352</v>
      </c>
      <c r="B6285">
        <v>55371</v>
      </c>
      <c r="C6285">
        <v>1</v>
      </c>
      <c r="D6285">
        <v>83</v>
      </c>
      <c r="E6285">
        <v>1</v>
      </c>
      <c r="F6285">
        <v>83</v>
      </c>
      <c r="G6285">
        <v>0</v>
      </c>
      <c r="H6285">
        <v>0</v>
      </c>
      <c r="I6285">
        <f>SUM(Table10_1[Packets])</f>
        <v>2147440</v>
      </c>
      <c r="J6285">
        <f t="shared" si="99"/>
        <v>4.6567075215139885E-5</v>
      </c>
    </row>
    <row r="6286" spans="1:10" x14ac:dyDescent="0.25">
      <c r="A6286" s="1" t="s">
        <v>16352</v>
      </c>
      <c r="B6286">
        <v>55372</v>
      </c>
      <c r="C6286">
        <v>1</v>
      </c>
      <c r="D6286">
        <v>83</v>
      </c>
      <c r="E6286">
        <v>1</v>
      </c>
      <c r="F6286">
        <v>83</v>
      </c>
      <c r="G6286">
        <v>0</v>
      </c>
      <c r="H6286">
        <v>0</v>
      </c>
      <c r="I6286">
        <f>SUM(Table10_1[Packets])</f>
        <v>2147440</v>
      </c>
      <c r="J6286">
        <f t="shared" si="99"/>
        <v>4.6567075215139885E-5</v>
      </c>
    </row>
    <row r="6287" spans="1:10" x14ac:dyDescent="0.25">
      <c r="A6287" s="1" t="s">
        <v>16352</v>
      </c>
      <c r="B6287">
        <v>55376</v>
      </c>
      <c r="C6287">
        <v>1</v>
      </c>
      <c r="D6287">
        <v>83</v>
      </c>
      <c r="E6287">
        <v>1</v>
      </c>
      <c r="F6287">
        <v>83</v>
      </c>
      <c r="G6287">
        <v>0</v>
      </c>
      <c r="H6287">
        <v>0</v>
      </c>
      <c r="I6287">
        <f>SUM(Table10_1[Packets])</f>
        <v>2147440</v>
      </c>
      <c r="J6287">
        <f t="shared" si="99"/>
        <v>4.6567075215139885E-5</v>
      </c>
    </row>
    <row r="6288" spans="1:10" x14ac:dyDescent="0.25">
      <c r="A6288" s="1" t="s">
        <v>16352</v>
      </c>
      <c r="B6288">
        <v>55377</v>
      </c>
      <c r="C6288">
        <v>1</v>
      </c>
      <c r="D6288">
        <v>84</v>
      </c>
      <c r="E6288">
        <v>1</v>
      </c>
      <c r="F6288">
        <v>84</v>
      </c>
      <c r="G6288">
        <v>0</v>
      </c>
      <c r="H6288">
        <v>0</v>
      </c>
      <c r="I6288">
        <f>SUM(Table10_1[Packets])</f>
        <v>2147440</v>
      </c>
      <c r="J6288">
        <f t="shared" si="99"/>
        <v>4.6567075215139885E-5</v>
      </c>
    </row>
    <row r="6289" spans="1:10" x14ac:dyDescent="0.25">
      <c r="A6289" s="1" t="s">
        <v>16352</v>
      </c>
      <c r="B6289">
        <v>55378</v>
      </c>
      <c r="C6289">
        <v>1</v>
      </c>
      <c r="D6289">
        <v>78</v>
      </c>
      <c r="E6289">
        <v>1</v>
      </c>
      <c r="F6289">
        <v>78</v>
      </c>
      <c r="G6289">
        <v>0</v>
      </c>
      <c r="H6289">
        <v>0</v>
      </c>
      <c r="I6289">
        <f>SUM(Table10_1[Packets])</f>
        <v>2147440</v>
      </c>
      <c r="J6289">
        <f t="shared" si="99"/>
        <v>4.6567075215139885E-5</v>
      </c>
    </row>
    <row r="6290" spans="1:10" x14ac:dyDescent="0.25">
      <c r="A6290" s="1" t="s">
        <v>16352</v>
      </c>
      <c r="B6290">
        <v>55390</v>
      </c>
      <c r="C6290">
        <v>1</v>
      </c>
      <c r="D6290">
        <v>80</v>
      </c>
      <c r="E6290">
        <v>1</v>
      </c>
      <c r="F6290">
        <v>80</v>
      </c>
      <c r="G6290">
        <v>0</v>
      </c>
      <c r="H6290">
        <v>0</v>
      </c>
      <c r="I6290">
        <f>SUM(Table10_1[Packets])</f>
        <v>2147440</v>
      </c>
      <c r="J6290">
        <f t="shared" si="99"/>
        <v>4.6567075215139885E-5</v>
      </c>
    </row>
    <row r="6291" spans="1:10" x14ac:dyDescent="0.25">
      <c r="A6291" s="1" t="s">
        <v>16352</v>
      </c>
      <c r="B6291">
        <v>55391</v>
      </c>
      <c r="C6291">
        <v>1</v>
      </c>
      <c r="D6291">
        <v>82</v>
      </c>
      <c r="E6291">
        <v>1</v>
      </c>
      <c r="F6291">
        <v>82</v>
      </c>
      <c r="G6291">
        <v>0</v>
      </c>
      <c r="H6291">
        <v>0</v>
      </c>
      <c r="I6291">
        <f>SUM(Table10_1[Packets])</f>
        <v>2147440</v>
      </c>
      <c r="J6291">
        <f t="shared" si="99"/>
        <v>4.6567075215139885E-5</v>
      </c>
    </row>
    <row r="6292" spans="1:10" x14ac:dyDescent="0.25">
      <c r="A6292" s="1" t="s">
        <v>16352</v>
      </c>
      <c r="B6292">
        <v>55408</v>
      </c>
      <c r="C6292">
        <v>1</v>
      </c>
      <c r="D6292">
        <v>90</v>
      </c>
      <c r="E6292">
        <v>1</v>
      </c>
      <c r="F6292">
        <v>90</v>
      </c>
      <c r="G6292">
        <v>0</v>
      </c>
      <c r="H6292">
        <v>0</v>
      </c>
      <c r="I6292">
        <f>SUM(Table10_1[Packets])</f>
        <v>2147440</v>
      </c>
      <c r="J6292">
        <f t="shared" si="99"/>
        <v>4.6567075215139885E-5</v>
      </c>
    </row>
    <row r="6293" spans="1:10" x14ac:dyDescent="0.25">
      <c r="A6293" s="1" t="s">
        <v>16352</v>
      </c>
      <c r="B6293">
        <v>55440</v>
      </c>
      <c r="C6293">
        <v>1</v>
      </c>
      <c r="D6293">
        <v>82</v>
      </c>
      <c r="E6293">
        <v>1</v>
      </c>
      <c r="F6293">
        <v>82</v>
      </c>
      <c r="G6293">
        <v>0</v>
      </c>
      <c r="H6293">
        <v>0</v>
      </c>
      <c r="I6293">
        <f>SUM(Table10_1[Packets])</f>
        <v>2147440</v>
      </c>
      <c r="J6293">
        <f t="shared" si="99"/>
        <v>4.6567075215139885E-5</v>
      </c>
    </row>
    <row r="6294" spans="1:10" x14ac:dyDescent="0.25">
      <c r="A6294" s="1" t="s">
        <v>16352</v>
      </c>
      <c r="B6294">
        <v>55443</v>
      </c>
      <c r="C6294">
        <v>1</v>
      </c>
      <c r="D6294">
        <v>80</v>
      </c>
      <c r="E6294">
        <v>1</v>
      </c>
      <c r="F6294">
        <v>80</v>
      </c>
      <c r="G6294">
        <v>0</v>
      </c>
      <c r="H6294">
        <v>0</v>
      </c>
      <c r="I6294">
        <f>SUM(Table10_1[Packets])</f>
        <v>2147440</v>
      </c>
      <c r="J6294">
        <f t="shared" si="99"/>
        <v>4.6567075215139885E-5</v>
      </c>
    </row>
    <row r="6295" spans="1:10" x14ac:dyDescent="0.25">
      <c r="A6295" s="1" t="s">
        <v>16352</v>
      </c>
      <c r="B6295">
        <v>55448</v>
      </c>
      <c r="C6295">
        <v>1</v>
      </c>
      <c r="D6295">
        <v>84</v>
      </c>
      <c r="E6295">
        <v>1</v>
      </c>
      <c r="F6295">
        <v>84</v>
      </c>
      <c r="G6295">
        <v>0</v>
      </c>
      <c r="H6295">
        <v>0</v>
      </c>
      <c r="I6295">
        <f>SUM(Table10_1[Packets])</f>
        <v>2147440</v>
      </c>
      <c r="J6295">
        <f t="shared" si="99"/>
        <v>4.6567075215139885E-5</v>
      </c>
    </row>
    <row r="6296" spans="1:10" x14ac:dyDescent="0.25">
      <c r="A6296" s="1" t="s">
        <v>16352</v>
      </c>
      <c r="B6296">
        <v>55451</v>
      </c>
      <c r="C6296">
        <v>1</v>
      </c>
      <c r="D6296">
        <v>78</v>
      </c>
      <c r="E6296">
        <v>1</v>
      </c>
      <c r="F6296">
        <v>78</v>
      </c>
      <c r="G6296">
        <v>0</v>
      </c>
      <c r="H6296">
        <v>0</v>
      </c>
      <c r="I6296">
        <f>SUM(Table10_1[Packets])</f>
        <v>2147440</v>
      </c>
      <c r="J6296">
        <f t="shared" si="99"/>
        <v>4.6567075215139885E-5</v>
      </c>
    </row>
    <row r="6297" spans="1:10" x14ac:dyDescent="0.25">
      <c r="A6297" s="1" t="s">
        <v>16352</v>
      </c>
      <c r="B6297">
        <v>55477</v>
      </c>
      <c r="C6297">
        <v>1</v>
      </c>
      <c r="D6297">
        <v>82</v>
      </c>
      <c r="E6297">
        <v>1</v>
      </c>
      <c r="F6297">
        <v>82</v>
      </c>
      <c r="G6297">
        <v>0</v>
      </c>
      <c r="H6297">
        <v>0</v>
      </c>
      <c r="I6297">
        <f>SUM(Table10_1[Packets])</f>
        <v>2147440</v>
      </c>
      <c r="J6297">
        <f t="shared" si="99"/>
        <v>4.6567075215139885E-5</v>
      </c>
    </row>
    <row r="6298" spans="1:10" x14ac:dyDescent="0.25">
      <c r="A6298" s="1" t="s">
        <v>16352</v>
      </c>
      <c r="B6298">
        <v>55494</v>
      </c>
      <c r="C6298">
        <v>1</v>
      </c>
      <c r="D6298">
        <v>82</v>
      </c>
      <c r="E6298">
        <v>1</v>
      </c>
      <c r="F6298">
        <v>82</v>
      </c>
      <c r="G6298">
        <v>0</v>
      </c>
      <c r="H6298">
        <v>0</v>
      </c>
      <c r="I6298">
        <f>SUM(Table10_1[Packets])</f>
        <v>2147440</v>
      </c>
      <c r="J6298">
        <f t="shared" si="99"/>
        <v>4.6567075215139885E-5</v>
      </c>
    </row>
    <row r="6299" spans="1:10" x14ac:dyDescent="0.25">
      <c r="A6299" s="1" t="s">
        <v>16352</v>
      </c>
      <c r="B6299">
        <v>55497</v>
      </c>
      <c r="C6299">
        <v>1</v>
      </c>
      <c r="D6299">
        <v>82</v>
      </c>
      <c r="E6299">
        <v>1</v>
      </c>
      <c r="F6299">
        <v>82</v>
      </c>
      <c r="G6299">
        <v>0</v>
      </c>
      <c r="H6299">
        <v>0</v>
      </c>
      <c r="I6299">
        <f>SUM(Table10_1[Packets])</f>
        <v>2147440</v>
      </c>
      <c r="J6299">
        <f t="shared" si="99"/>
        <v>4.6567075215139885E-5</v>
      </c>
    </row>
    <row r="6300" spans="1:10" x14ac:dyDescent="0.25">
      <c r="A6300" s="1" t="s">
        <v>16352</v>
      </c>
      <c r="B6300">
        <v>55510</v>
      </c>
      <c r="C6300">
        <v>1</v>
      </c>
      <c r="D6300">
        <v>77</v>
      </c>
      <c r="E6300">
        <v>1</v>
      </c>
      <c r="F6300">
        <v>77</v>
      </c>
      <c r="G6300">
        <v>0</v>
      </c>
      <c r="H6300">
        <v>0</v>
      </c>
      <c r="I6300">
        <f>SUM(Table10_1[Packets])</f>
        <v>2147440</v>
      </c>
      <c r="J6300">
        <f t="shared" si="99"/>
        <v>4.6567075215139885E-5</v>
      </c>
    </row>
    <row r="6301" spans="1:10" x14ac:dyDescent="0.25">
      <c r="A6301" s="1" t="s">
        <v>16352</v>
      </c>
      <c r="B6301">
        <v>55521</v>
      </c>
      <c r="C6301">
        <v>1</v>
      </c>
      <c r="D6301">
        <v>82</v>
      </c>
      <c r="E6301">
        <v>1</v>
      </c>
      <c r="F6301">
        <v>82</v>
      </c>
      <c r="G6301">
        <v>0</v>
      </c>
      <c r="H6301">
        <v>0</v>
      </c>
      <c r="I6301">
        <f>SUM(Table10_1[Packets])</f>
        <v>2147440</v>
      </c>
      <c r="J6301">
        <f t="shared" si="99"/>
        <v>4.6567075215139885E-5</v>
      </c>
    </row>
    <row r="6302" spans="1:10" x14ac:dyDescent="0.25">
      <c r="A6302" s="1" t="s">
        <v>16352</v>
      </c>
      <c r="B6302">
        <v>55525</v>
      </c>
      <c r="C6302">
        <v>1</v>
      </c>
      <c r="D6302">
        <v>79</v>
      </c>
      <c r="E6302">
        <v>1</v>
      </c>
      <c r="F6302">
        <v>79</v>
      </c>
      <c r="G6302">
        <v>0</v>
      </c>
      <c r="H6302">
        <v>0</v>
      </c>
      <c r="I6302">
        <f>SUM(Table10_1[Packets])</f>
        <v>2147440</v>
      </c>
      <c r="J6302">
        <f t="shared" si="99"/>
        <v>4.6567075215139885E-5</v>
      </c>
    </row>
    <row r="6303" spans="1:10" x14ac:dyDescent="0.25">
      <c r="A6303" s="1" t="s">
        <v>16352</v>
      </c>
      <c r="B6303">
        <v>55536</v>
      </c>
      <c r="C6303">
        <v>1</v>
      </c>
      <c r="D6303">
        <v>78</v>
      </c>
      <c r="E6303">
        <v>1</v>
      </c>
      <c r="F6303">
        <v>78</v>
      </c>
      <c r="G6303">
        <v>0</v>
      </c>
      <c r="H6303">
        <v>0</v>
      </c>
      <c r="I6303">
        <f>SUM(Table10_1[Packets])</f>
        <v>2147440</v>
      </c>
      <c r="J6303">
        <f t="shared" si="99"/>
        <v>4.6567075215139885E-5</v>
      </c>
    </row>
    <row r="6304" spans="1:10" x14ac:dyDescent="0.25">
      <c r="A6304" s="1" t="s">
        <v>16352</v>
      </c>
      <c r="B6304">
        <v>55539</v>
      </c>
      <c r="C6304">
        <v>1</v>
      </c>
      <c r="D6304">
        <v>80</v>
      </c>
      <c r="E6304">
        <v>1</v>
      </c>
      <c r="F6304">
        <v>80</v>
      </c>
      <c r="G6304">
        <v>0</v>
      </c>
      <c r="H6304">
        <v>0</v>
      </c>
      <c r="I6304">
        <f>SUM(Table10_1[Packets])</f>
        <v>2147440</v>
      </c>
      <c r="J6304">
        <f t="shared" si="99"/>
        <v>4.6567075215139885E-5</v>
      </c>
    </row>
    <row r="6305" spans="1:10" x14ac:dyDescent="0.25">
      <c r="A6305" s="1" t="s">
        <v>16352</v>
      </c>
      <c r="B6305">
        <v>55541</v>
      </c>
      <c r="C6305">
        <v>1</v>
      </c>
      <c r="D6305">
        <v>82</v>
      </c>
      <c r="E6305">
        <v>1</v>
      </c>
      <c r="F6305">
        <v>82</v>
      </c>
      <c r="G6305">
        <v>0</v>
      </c>
      <c r="H6305">
        <v>0</v>
      </c>
      <c r="I6305">
        <f>SUM(Table10_1[Packets])</f>
        <v>2147440</v>
      </c>
      <c r="J6305">
        <f t="shared" si="99"/>
        <v>4.6567075215139885E-5</v>
      </c>
    </row>
    <row r="6306" spans="1:10" x14ac:dyDescent="0.25">
      <c r="A6306" s="1" t="s">
        <v>16352</v>
      </c>
      <c r="B6306">
        <v>55545</v>
      </c>
      <c r="C6306">
        <v>1</v>
      </c>
      <c r="D6306">
        <v>82</v>
      </c>
      <c r="E6306">
        <v>1</v>
      </c>
      <c r="F6306">
        <v>82</v>
      </c>
      <c r="G6306">
        <v>0</v>
      </c>
      <c r="H6306">
        <v>0</v>
      </c>
      <c r="I6306">
        <f>SUM(Table10_1[Packets])</f>
        <v>2147440</v>
      </c>
      <c r="J6306">
        <f t="shared" si="99"/>
        <v>4.6567075215139885E-5</v>
      </c>
    </row>
    <row r="6307" spans="1:10" x14ac:dyDescent="0.25">
      <c r="A6307" s="1" t="s">
        <v>16352</v>
      </c>
      <c r="B6307">
        <v>55554</v>
      </c>
      <c r="C6307">
        <v>1</v>
      </c>
      <c r="D6307">
        <v>82</v>
      </c>
      <c r="E6307">
        <v>1</v>
      </c>
      <c r="F6307">
        <v>82</v>
      </c>
      <c r="G6307">
        <v>0</v>
      </c>
      <c r="H6307">
        <v>0</v>
      </c>
      <c r="I6307">
        <f>SUM(Table10_1[Packets])</f>
        <v>2147440</v>
      </c>
      <c r="J6307">
        <f t="shared" si="99"/>
        <v>4.6567075215139885E-5</v>
      </c>
    </row>
    <row r="6308" spans="1:10" x14ac:dyDescent="0.25">
      <c r="A6308" s="1" t="s">
        <v>16352</v>
      </c>
      <c r="B6308">
        <v>55569</v>
      </c>
      <c r="C6308">
        <v>1</v>
      </c>
      <c r="D6308">
        <v>73</v>
      </c>
      <c r="E6308">
        <v>1</v>
      </c>
      <c r="F6308">
        <v>73</v>
      </c>
      <c r="G6308">
        <v>0</v>
      </c>
      <c r="H6308">
        <v>0</v>
      </c>
      <c r="I6308">
        <f>SUM(Table10_1[Packets])</f>
        <v>2147440</v>
      </c>
      <c r="J6308">
        <f t="shared" si="99"/>
        <v>4.6567075215139885E-5</v>
      </c>
    </row>
    <row r="6309" spans="1:10" x14ac:dyDescent="0.25">
      <c r="A6309" s="1" t="s">
        <v>16352</v>
      </c>
      <c r="B6309">
        <v>55584</v>
      </c>
      <c r="C6309">
        <v>1</v>
      </c>
      <c r="D6309">
        <v>82</v>
      </c>
      <c r="E6309">
        <v>1</v>
      </c>
      <c r="F6309">
        <v>82</v>
      </c>
      <c r="G6309">
        <v>0</v>
      </c>
      <c r="H6309">
        <v>0</v>
      </c>
      <c r="I6309">
        <f>SUM(Table10_1[Packets])</f>
        <v>2147440</v>
      </c>
      <c r="J6309">
        <f t="shared" si="99"/>
        <v>4.6567075215139885E-5</v>
      </c>
    </row>
    <row r="6310" spans="1:10" x14ac:dyDescent="0.25">
      <c r="A6310" s="1" t="s">
        <v>16352</v>
      </c>
      <c r="B6310">
        <v>55596</v>
      </c>
      <c r="C6310">
        <v>1</v>
      </c>
      <c r="D6310">
        <v>80</v>
      </c>
      <c r="E6310">
        <v>1</v>
      </c>
      <c r="F6310">
        <v>80</v>
      </c>
      <c r="G6310">
        <v>0</v>
      </c>
      <c r="H6310">
        <v>0</v>
      </c>
      <c r="I6310">
        <f>SUM(Table10_1[Packets])</f>
        <v>2147440</v>
      </c>
      <c r="J6310">
        <f t="shared" si="99"/>
        <v>4.6567075215139885E-5</v>
      </c>
    </row>
    <row r="6311" spans="1:10" x14ac:dyDescent="0.25">
      <c r="A6311" s="1" t="s">
        <v>16352</v>
      </c>
      <c r="B6311">
        <v>55607</v>
      </c>
      <c r="C6311">
        <v>1</v>
      </c>
      <c r="D6311">
        <v>75</v>
      </c>
      <c r="E6311">
        <v>1</v>
      </c>
      <c r="F6311">
        <v>75</v>
      </c>
      <c r="G6311">
        <v>0</v>
      </c>
      <c r="H6311">
        <v>0</v>
      </c>
      <c r="I6311">
        <f>SUM(Table10_1[Packets])</f>
        <v>2147440</v>
      </c>
      <c r="J6311">
        <f t="shared" si="99"/>
        <v>4.6567075215139885E-5</v>
      </c>
    </row>
    <row r="6312" spans="1:10" x14ac:dyDescent="0.25">
      <c r="A6312" s="1" t="s">
        <v>16352</v>
      </c>
      <c r="B6312">
        <v>55611</v>
      </c>
      <c r="C6312">
        <v>1</v>
      </c>
      <c r="D6312">
        <v>81</v>
      </c>
      <c r="E6312">
        <v>1</v>
      </c>
      <c r="F6312">
        <v>81</v>
      </c>
      <c r="G6312">
        <v>0</v>
      </c>
      <c r="H6312">
        <v>0</v>
      </c>
      <c r="I6312">
        <f>SUM(Table10_1[Packets])</f>
        <v>2147440</v>
      </c>
      <c r="J6312">
        <f t="shared" si="99"/>
        <v>4.6567075215139885E-5</v>
      </c>
    </row>
    <row r="6313" spans="1:10" x14ac:dyDescent="0.25">
      <c r="A6313" s="1" t="s">
        <v>16352</v>
      </c>
      <c r="B6313">
        <v>55617</v>
      </c>
      <c r="C6313">
        <v>1</v>
      </c>
      <c r="D6313">
        <v>100</v>
      </c>
      <c r="E6313">
        <v>1</v>
      </c>
      <c r="F6313">
        <v>100</v>
      </c>
      <c r="G6313">
        <v>0</v>
      </c>
      <c r="H6313">
        <v>0</v>
      </c>
      <c r="I6313">
        <f>SUM(Table10_1[Packets])</f>
        <v>2147440</v>
      </c>
      <c r="J6313">
        <f t="shared" si="99"/>
        <v>4.6567075215139885E-5</v>
      </c>
    </row>
    <row r="6314" spans="1:10" x14ac:dyDescent="0.25">
      <c r="A6314" s="1" t="s">
        <v>16352</v>
      </c>
      <c r="B6314">
        <v>55620</v>
      </c>
      <c r="C6314">
        <v>1</v>
      </c>
      <c r="D6314">
        <v>82</v>
      </c>
      <c r="E6314">
        <v>1</v>
      </c>
      <c r="F6314">
        <v>82</v>
      </c>
      <c r="G6314">
        <v>0</v>
      </c>
      <c r="H6314">
        <v>0</v>
      </c>
      <c r="I6314">
        <f>SUM(Table10_1[Packets])</f>
        <v>2147440</v>
      </c>
      <c r="J6314">
        <f t="shared" si="99"/>
        <v>4.6567075215139885E-5</v>
      </c>
    </row>
    <row r="6315" spans="1:10" x14ac:dyDescent="0.25">
      <c r="A6315" s="1" t="s">
        <v>16352</v>
      </c>
      <c r="B6315">
        <v>55627</v>
      </c>
      <c r="C6315">
        <v>1</v>
      </c>
      <c r="D6315">
        <v>77</v>
      </c>
      <c r="E6315">
        <v>1</v>
      </c>
      <c r="F6315">
        <v>77</v>
      </c>
      <c r="G6315">
        <v>0</v>
      </c>
      <c r="H6315">
        <v>0</v>
      </c>
      <c r="I6315">
        <f>SUM(Table10_1[Packets])</f>
        <v>2147440</v>
      </c>
      <c r="J6315">
        <f t="shared" si="99"/>
        <v>4.6567075215139885E-5</v>
      </c>
    </row>
    <row r="6316" spans="1:10" x14ac:dyDescent="0.25">
      <c r="A6316" s="1" t="s">
        <v>16352</v>
      </c>
      <c r="B6316">
        <v>55631</v>
      </c>
      <c r="C6316">
        <v>1</v>
      </c>
      <c r="D6316">
        <v>82</v>
      </c>
      <c r="E6316">
        <v>1</v>
      </c>
      <c r="F6316">
        <v>82</v>
      </c>
      <c r="G6316">
        <v>0</v>
      </c>
      <c r="H6316">
        <v>0</v>
      </c>
      <c r="I6316">
        <f>SUM(Table10_1[Packets])</f>
        <v>2147440</v>
      </c>
      <c r="J6316">
        <f t="shared" si="99"/>
        <v>4.6567075215139885E-5</v>
      </c>
    </row>
    <row r="6317" spans="1:10" x14ac:dyDescent="0.25">
      <c r="A6317" s="1" t="s">
        <v>16352</v>
      </c>
      <c r="B6317">
        <v>55647</v>
      </c>
      <c r="C6317">
        <v>1</v>
      </c>
      <c r="D6317">
        <v>80</v>
      </c>
      <c r="E6317">
        <v>1</v>
      </c>
      <c r="F6317">
        <v>80</v>
      </c>
      <c r="G6317">
        <v>0</v>
      </c>
      <c r="H6317">
        <v>0</v>
      </c>
      <c r="I6317">
        <f>SUM(Table10_1[Packets])</f>
        <v>2147440</v>
      </c>
      <c r="J6317">
        <f t="shared" si="99"/>
        <v>4.6567075215139885E-5</v>
      </c>
    </row>
    <row r="6318" spans="1:10" x14ac:dyDescent="0.25">
      <c r="A6318" s="1" t="s">
        <v>16352</v>
      </c>
      <c r="B6318">
        <v>55648</v>
      </c>
      <c r="C6318">
        <v>1</v>
      </c>
      <c r="D6318">
        <v>75</v>
      </c>
      <c r="E6318">
        <v>1</v>
      </c>
      <c r="F6318">
        <v>75</v>
      </c>
      <c r="G6318">
        <v>0</v>
      </c>
      <c r="H6318">
        <v>0</v>
      </c>
      <c r="I6318">
        <f>SUM(Table10_1[Packets])</f>
        <v>2147440</v>
      </c>
      <c r="J6318">
        <f t="shared" si="99"/>
        <v>4.6567075215139885E-5</v>
      </c>
    </row>
    <row r="6319" spans="1:10" x14ac:dyDescent="0.25">
      <c r="A6319" s="1" t="s">
        <v>16352</v>
      </c>
      <c r="B6319">
        <v>55654</v>
      </c>
      <c r="C6319">
        <v>1</v>
      </c>
      <c r="D6319">
        <v>99</v>
      </c>
      <c r="E6319">
        <v>1</v>
      </c>
      <c r="F6319">
        <v>99</v>
      </c>
      <c r="G6319">
        <v>0</v>
      </c>
      <c r="H6319">
        <v>0</v>
      </c>
      <c r="I6319">
        <f>SUM(Table10_1[Packets])</f>
        <v>2147440</v>
      </c>
      <c r="J6319">
        <f t="shared" si="99"/>
        <v>4.6567075215139885E-5</v>
      </c>
    </row>
    <row r="6320" spans="1:10" x14ac:dyDescent="0.25">
      <c r="A6320" s="1" t="s">
        <v>16352</v>
      </c>
      <c r="B6320">
        <v>55655</v>
      </c>
      <c r="C6320">
        <v>1</v>
      </c>
      <c r="D6320">
        <v>82</v>
      </c>
      <c r="E6320">
        <v>1</v>
      </c>
      <c r="F6320">
        <v>82</v>
      </c>
      <c r="G6320">
        <v>0</v>
      </c>
      <c r="H6320">
        <v>0</v>
      </c>
      <c r="I6320">
        <f>SUM(Table10_1[Packets])</f>
        <v>2147440</v>
      </c>
      <c r="J6320">
        <f t="shared" si="99"/>
        <v>4.6567075215139885E-5</v>
      </c>
    </row>
    <row r="6321" spans="1:10" x14ac:dyDescent="0.25">
      <c r="A6321" s="1" t="s">
        <v>16352</v>
      </c>
      <c r="B6321">
        <v>55668</v>
      </c>
      <c r="C6321">
        <v>1</v>
      </c>
      <c r="D6321">
        <v>78</v>
      </c>
      <c r="E6321">
        <v>1</v>
      </c>
      <c r="F6321">
        <v>78</v>
      </c>
      <c r="G6321">
        <v>0</v>
      </c>
      <c r="H6321">
        <v>0</v>
      </c>
      <c r="I6321">
        <f>SUM(Table10_1[Packets])</f>
        <v>2147440</v>
      </c>
      <c r="J6321">
        <f t="shared" si="99"/>
        <v>4.6567075215139885E-5</v>
      </c>
    </row>
    <row r="6322" spans="1:10" x14ac:dyDescent="0.25">
      <c r="A6322" s="1" t="s">
        <v>16352</v>
      </c>
      <c r="B6322">
        <v>55675</v>
      </c>
      <c r="C6322">
        <v>1</v>
      </c>
      <c r="D6322">
        <v>100</v>
      </c>
      <c r="E6322">
        <v>1</v>
      </c>
      <c r="F6322">
        <v>100</v>
      </c>
      <c r="G6322">
        <v>0</v>
      </c>
      <c r="H6322">
        <v>0</v>
      </c>
      <c r="I6322">
        <f>SUM(Table10_1[Packets])</f>
        <v>2147440</v>
      </c>
      <c r="J6322">
        <f t="shared" si="99"/>
        <v>4.6567075215139885E-5</v>
      </c>
    </row>
    <row r="6323" spans="1:10" x14ac:dyDescent="0.25">
      <c r="A6323" s="1" t="s">
        <v>16352</v>
      </c>
      <c r="B6323">
        <v>55695</v>
      </c>
      <c r="C6323">
        <v>1</v>
      </c>
      <c r="D6323">
        <v>78</v>
      </c>
      <c r="E6323">
        <v>1</v>
      </c>
      <c r="F6323">
        <v>78</v>
      </c>
      <c r="G6323">
        <v>0</v>
      </c>
      <c r="H6323">
        <v>0</v>
      </c>
      <c r="I6323">
        <f>SUM(Table10_1[Packets])</f>
        <v>2147440</v>
      </c>
      <c r="J6323">
        <f t="shared" si="99"/>
        <v>4.6567075215139885E-5</v>
      </c>
    </row>
    <row r="6324" spans="1:10" x14ac:dyDescent="0.25">
      <c r="A6324" s="1" t="s">
        <v>16352</v>
      </c>
      <c r="B6324">
        <v>55708</v>
      </c>
      <c r="C6324">
        <v>1</v>
      </c>
      <c r="D6324">
        <v>73</v>
      </c>
      <c r="E6324">
        <v>1</v>
      </c>
      <c r="F6324">
        <v>73</v>
      </c>
      <c r="G6324">
        <v>0</v>
      </c>
      <c r="H6324">
        <v>0</v>
      </c>
      <c r="I6324">
        <f>SUM(Table10_1[Packets])</f>
        <v>2147440</v>
      </c>
      <c r="J6324">
        <f t="shared" si="99"/>
        <v>4.6567075215139885E-5</v>
      </c>
    </row>
    <row r="6325" spans="1:10" x14ac:dyDescent="0.25">
      <c r="A6325" s="1" t="s">
        <v>16352</v>
      </c>
      <c r="B6325">
        <v>55715</v>
      </c>
      <c r="C6325">
        <v>1</v>
      </c>
      <c r="D6325">
        <v>82</v>
      </c>
      <c r="E6325">
        <v>1</v>
      </c>
      <c r="F6325">
        <v>82</v>
      </c>
      <c r="G6325">
        <v>0</v>
      </c>
      <c r="H6325">
        <v>0</v>
      </c>
      <c r="I6325">
        <f>SUM(Table10_1[Packets])</f>
        <v>2147440</v>
      </c>
      <c r="J6325">
        <f t="shared" si="99"/>
        <v>4.6567075215139885E-5</v>
      </c>
    </row>
    <row r="6326" spans="1:10" x14ac:dyDescent="0.25">
      <c r="A6326" s="1" t="s">
        <v>16352</v>
      </c>
      <c r="B6326">
        <v>55720</v>
      </c>
      <c r="C6326">
        <v>1</v>
      </c>
      <c r="D6326">
        <v>82</v>
      </c>
      <c r="E6326">
        <v>1</v>
      </c>
      <c r="F6326">
        <v>82</v>
      </c>
      <c r="G6326">
        <v>0</v>
      </c>
      <c r="H6326">
        <v>0</v>
      </c>
      <c r="I6326">
        <f>SUM(Table10_1[Packets])</f>
        <v>2147440</v>
      </c>
      <c r="J6326">
        <f t="shared" si="99"/>
        <v>4.6567075215139885E-5</v>
      </c>
    </row>
    <row r="6327" spans="1:10" x14ac:dyDescent="0.25">
      <c r="A6327" s="1" t="s">
        <v>16352</v>
      </c>
      <c r="B6327">
        <v>55742</v>
      </c>
      <c r="C6327">
        <v>1</v>
      </c>
      <c r="D6327">
        <v>82</v>
      </c>
      <c r="E6327">
        <v>1</v>
      </c>
      <c r="F6327">
        <v>82</v>
      </c>
      <c r="G6327">
        <v>0</v>
      </c>
      <c r="H6327">
        <v>0</v>
      </c>
      <c r="I6327">
        <f>SUM(Table10_1[Packets])</f>
        <v>2147440</v>
      </c>
      <c r="J6327">
        <f t="shared" si="99"/>
        <v>4.6567075215139885E-5</v>
      </c>
    </row>
    <row r="6328" spans="1:10" x14ac:dyDescent="0.25">
      <c r="A6328" s="1" t="s">
        <v>16352</v>
      </c>
      <c r="B6328">
        <v>55745</v>
      </c>
      <c r="C6328">
        <v>1</v>
      </c>
      <c r="D6328">
        <v>82</v>
      </c>
      <c r="E6328">
        <v>1</v>
      </c>
      <c r="F6328">
        <v>82</v>
      </c>
      <c r="G6328">
        <v>0</v>
      </c>
      <c r="H6328">
        <v>0</v>
      </c>
      <c r="I6328">
        <f>SUM(Table10_1[Packets])</f>
        <v>2147440</v>
      </c>
      <c r="J6328">
        <f t="shared" si="99"/>
        <v>4.6567075215139885E-5</v>
      </c>
    </row>
    <row r="6329" spans="1:10" x14ac:dyDescent="0.25">
      <c r="A6329" s="1" t="s">
        <v>16352</v>
      </c>
      <c r="B6329">
        <v>55752</v>
      </c>
      <c r="C6329">
        <v>1</v>
      </c>
      <c r="D6329">
        <v>82</v>
      </c>
      <c r="E6329">
        <v>1</v>
      </c>
      <c r="F6329">
        <v>82</v>
      </c>
      <c r="G6329">
        <v>0</v>
      </c>
      <c r="H6329">
        <v>0</v>
      </c>
      <c r="I6329">
        <f>SUM(Table10_1[Packets])</f>
        <v>2147440</v>
      </c>
      <c r="J6329">
        <f t="shared" si="99"/>
        <v>4.6567075215139885E-5</v>
      </c>
    </row>
    <row r="6330" spans="1:10" x14ac:dyDescent="0.25">
      <c r="A6330" s="1" t="s">
        <v>16352</v>
      </c>
      <c r="B6330">
        <v>55753</v>
      </c>
      <c r="C6330">
        <v>1</v>
      </c>
      <c r="D6330">
        <v>82</v>
      </c>
      <c r="E6330">
        <v>1</v>
      </c>
      <c r="F6330">
        <v>82</v>
      </c>
      <c r="G6330">
        <v>0</v>
      </c>
      <c r="H6330">
        <v>0</v>
      </c>
      <c r="I6330">
        <f>SUM(Table10_1[Packets])</f>
        <v>2147440</v>
      </c>
      <c r="J6330">
        <f t="shared" si="99"/>
        <v>4.6567075215139885E-5</v>
      </c>
    </row>
    <row r="6331" spans="1:10" x14ac:dyDescent="0.25">
      <c r="A6331" s="1" t="s">
        <v>16352</v>
      </c>
      <c r="B6331">
        <v>55761</v>
      </c>
      <c r="C6331">
        <v>1</v>
      </c>
      <c r="D6331">
        <v>72</v>
      </c>
      <c r="E6331">
        <v>1</v>
      </c>
      <c r="F6331">
        <v>72</v>
      </c>
      <c r="G6331">
        <v>0</v>
      </c>
      <c r="H6331">
        <v>0</v>
      </c>
      <c r="I6331">
        <f>SUM(Table10_1[Packets])</f>
        <v>2147440</v>
      </c>
      <c r="J6331">
        <f t="shared" si="99"/>
        <v>4.6567075215139885E-5</v>
      </c>
    </row>
    <row r="6332" spans="1:10" x14ac:dyDescent="0.25">
      <c r="A6332" s="1" t="s">
        <v>16352</v>
      </c>
      <c r="B6332">
        <v>55799</v>
      </c>
      <c r="C6332">
        <v>1</v>
      </c>
      <c r="D6332">
        <v>75</v>
      </c>
      <c r="E6332">
        <v>1</v>
      </c>
      <c r="F6332">
        <v>75</v>
      </c>
      <c r="G6332">
        <v>0</v>
      </c>
      <c r="H6332">
        <v>0</v>
      </c>
      <c r="I6332">
        <f>SUM(Table10_1[Packets])</f>
        <v>2147440</v>
      </c>
      <c r="J6332">
        <f t="shared" si="99"/>
        <v>4.6567075215139885E-5</v>
      </c>
    </row>
    <row r="6333" spans="1:10" x14ac:dyDescent="0.25">
      <c r="A6333" s="1" t="s">
        <v>16352</v>
      </c>
      <c r="B6333">
        <v>55802</v>
      </c>
      <c r="C6333">
        <v>1</v>
      </c>
      <c r="D6333">
        <v>82</v>
      </c>
      <c r="E6333">
        <v>1</v>
      </c>
      <c r="F6333">
        <v>82</v>
      </c>
      <c r="G6333">
        <v>0</v>
      </c>
      <c r="H6333">
        <v>0</v>
      </c>
      <c r="I6333">
        <f>SUM(Table10_1[Packets])</f>
        <v>2147440</v>
      </c>
      <c r="J6333">
        <f t="shared" si="99"/>
        <v>4.6567075215139885E-5</v>
      </c>
    </row>
    <row r="6334" spans="1:10" x14ac:dyDescent="0.25">
      <c r="A6334" s="1" t="s">
        <v>16352</v>
      </c>
      <c r="B6334">
        <v>55808</v>
      </c>
      <c r="C6334">
        <v>1</v>
      </c>
      <c r="D6334">
        <v>96</v>
      </c>
      <c r="E6334">
        <v>1</v>
      </c>
      <c r="F6334">
        <v>96</v>
      </c>
      <c r="G6334">
        <v>0</v>
      </c>
      <c r="H6334">
        <v>0</v>
      </c>
      <c r="I6334">
        <f>SUM(Table10_1[Packets])</f>
        <v>2147440</v>
      </c>
      <c r="J6334">
        <f t="shared" si="99"/>
        <v>4.6567075215139885E-5</v>
      </c>
    </row>
    <row r="6335" spans="1:10" x14ac:dyDescent="0.25">
      <c r="A6335" s="1" t="s">
        <v>16352</v>
      </c>
      <c r="B6335">
        <v>55811</v>
      </c>
      <c r="C6335">
        <v>1</v>
      </c>
      <c r="D6335">
        <v>87</v>
      </c>
      <c r="E6335">
        <v>1</v>
      </c>
      <c r="F6335">
        <v>87</v>
      </c>
      <c r="G6335">
        <v>0</v>
      </c>
      <c r="H6335">
        <v>0</v>
      </c>
      <c r="I6335">
        <f>SUM(Table10_1[Packets])</f>
        <v>2147440</v>
      </c>
      <c r="J6335">
        <f t="shared" si="99"/>
        <v>4.6567075215139885E-5</v>
      </c>
    </row>
    <row r="6336" spans="1:10" x14ac:dyDescent="0.25">
      <c r="A6336" s="1" t="s">
        <v>16352</v>
      </c>
      <c r="B6336">
        <v>55824</v>
      </c>
      <c r="C6336">
        <v>1</v>
      </c>
      <c r="D6336">
        <v>80</v>
      </c>
      <c r="E6336">
        <v>1</v>
      </c>
      <c r="F6336">
        <v>80</v>
      </c>
      <c r="G6336">
        <v>0</v>
      </c>
      <c r="H6336">
        <v>0</v>
      </c>
      <c r="I6336">
        <f>SUM(Table10_1[Packets])</f>
        <v>2147440</v>
      </c>
      <c r="J6336">
        <f t="shared" si="99"/>
        <v>4.6567075215139885E-5</v>
      </c>
    </row>
    <row r="6337" spans="1:10" x14ac:dyDescent="0.25">
      <c r="A6337" s="1" t="s">
        <v>16352</v>
      </c>
      <c r="B6337">
        <v>55825</v>
      </c>
      <c r="C6337">
        <v>1</v>
      </c>
      <c r="D6337">
        <v>80</v>
      </c>
      <c r="E6337">
        <v>1</v>
      </c>
      <c r="F6337">
        <v>80</v>
      </c>
      <c r="G6337">
        <v>0</v>
      </c>
      <c r="H6337">
        <v>0</v>
      </c>
      <c r="I6337">
        <f>SUM(Table10_1[Packets])</f>
        <v>2147440</v>
      </c>
      <c r="J6337">
        <f t="shared" si="99"/>
        <v>4.6567075215139885E-5</v>
      </c>
    </row>
    <row r="6338" spans="1:10" x14ac:dyDescent="0.25">
      <c r="A6338" s="1" t="s">
        <v>16352</v>
      </c>
      <c r="B6338">
        <v>55826</v>
      </c>
      <c r="C6338">
        <v>1</v>
      </c>
      <c r="D6338">
        <v>82</v>
      </c>
      <c r="E6338">
        <v>1</v>
      </c>
      <c r="F6338">
        <v>82</v>
      </c>
      <c r="G6338">
        <v>0</v>
      </c>
      <c r="H6338">
        <v>0</v>
      </c>
      <c r="I6338">
        <f>SUM(Table10_1[Packets])</f>
        <v>2147440</v>
      </c>
      <c r="J6338">
        <f t="shared" si="99"/>
        <v>4.6567075215139885E-5</v>
      </c>
    </row>
    <row r="6339" spans="1:10" x14ac:dyDescent="0.25">
      <c r="A6339" s="1" t="s">
        <v>16352</v>
      </c>
      <c r="B6339">
        <v>55831</v>
      </c>
      <c r="C6339">
        <v>1</v>
      </c>
      <c r="D6339">
        <v>100</v>
      </c>
      <c r="E6339">
        <v>1</v>
      </c>
      <c r="F6339">
        <v>100</v>
      </c>
      <c r="G6339">
        <v>0</v>
      </c>
      <c r="H6339">
        <v>0</v>
      </c>
      <c r="I6339">
        <f>SUM(Table10_1[Packets])</f>
        <v>2147440</v>
      </c>
      <c r="J6339">
        <f t="shared" si="99"/>
        <v>4.6567075215139885E-5</v>
      </c>
    </row>
    <row r="6340" spans="1:10" x14ac:dyDescent="0.25">
      <c r="A6340" s="1" t="s">
        <v>16352</v>
      </c>
      <c r="B6340">
        <v>55834</v>
      </c>
      <c r="C6340">
        <v>1</v>
      </c>
      <c r="D6340">
        <v>82</v>
      </c>
      <c r="E6340">
        <v>1</v>
      </c>
      <c r="F6340">
        <v>82</v>
      </c>
      <c r="G6340">
        <v>0</v>
      </c>
      <c r="H6340">
        <v>0</v>
      </c>
      <c r="I6340">
        <f>SUM(Table10_1[Packets])</f>
        <v>2147440</v>
      </c>
      <c r="J6340">
        <f t="shared" ref="J6340:J6403" si="100">(C6340/I6340) *100</f>
        <v>4.6567075215139885E-5</v>
      </c>
    </row>
    <row r="6341" spans="1:10" x14ac:dyDescent="0.25">
      <c r="A6341" s="1" t="s">
        <v>16352</v>
      </c>
      <c r="B6341">
        <v>55841</v>
      </c>
      <c r="C6341">
        <v>1</v>
      </c>
      <c r="D6341">
        <v>75</v>
      </c>
      <c r="E6341">
        <v>1</v>
      </c>
      <c r="F6341">
        <v>75</v>
      </c>
      <c r="G6341">
        <v>0</v>
      </c>
      <c r="H6341">
        <v>0</v>
      </c>
      <c r="I6341">
        <f>SUM(Table10_1[Packets])</f>
        <v>2147440</v>
      </c>
      <c r="J6341">
        <f t="shared" si="100"/>
        <v>4.6567075215139885E-5</v>
      </c>
    </row>
    <row r="6342" spans="1:10" x14ac:dyDescent="0.25">
      <c r="A6342" s="1" t="s">
        <v>16352</v>
      </c>
      <c r="B6342">
        <v>55849</v>
      </c>
      <c r="C6342">
        <v>1</v>
      </c>
      <c r="D6342">
        <v>82</v>
      </c>
      <c r="E6342">
        <v>1</v>
      </c>
      <c r="F6342">
        <v>82</v>
      </c>
      <c r="G6342">
        <v>0</v>
      </c>
      <c r="H6342">
        <v>0</v>
      </c>
      <c r="I6342">
        <f>SUM(Table10_1[Packets])</f>
        <v>2147440</v>
      </c>
      <c r="J6342">
        <f t="shared" si="100"/>
        <v>4.6567075215139885E-5</v>
      </c>
    </row>
    <row r="6343" spans="1:10" x14ac:dyDescent="0.25">
      <c r="A6343" s="1" t="s">
        <v>16352</v>
      </c>
      <c r="B6343">
        <v>55856</v>
      </c>
      <c r="C6343">
        <v>1</v>
      </c>
      <c r="D6343">
        <v>74</v>
      </c>
      <c r="E6343">
        <v>1</v>
      </c>
      <c r="F6343">
        <v>74</v>
      </c>
      <c r="G6343">
        <v>0</v>
      </c>
      <c r="H6343">
        <v>0</v>
      </c>
      <c r="I6343">
        <f>SUM(Table10_1[Packets])</f>
        <v>2147440</v>
      </c>
      <c r="J6343">
        <f t="shared" si="100"/>
        <v>4.6567075215139885E-5</v>
      </c>
    </row>
    <row r="6344" spans="1:10" x14ac:dyDescent="0.25">
      <c r="A6344" s="1" t="s">
        <v>16352</v>
      </c>
      <c r="B6344">
        <v>55870</v>
      </c>
      <c r="C6344">
        <v>1</v>
      </c>
      <c r="D6344">
        <v>77</v>
      </c>
      <c r="E6344">
        <v>1</v>
      </c>
      <c r="F6344">
        <v>77</v>
      </c>
      <c r="G6344">
        <v>0</v>
      </c>
      <c r="H6344">
        <v>0</v>
      </c>
      <c r="I6344">
        <f>SUM(Table10_1[Packets])</f>
        <v>2147440</v>
      </c>
      <c r="J6344">
        <f t="shared" si="100"/>
        <v>4.6567075215139885E-5</v>
      </c>
    </row>
    <row r="6345" spans="1:10" x14ac:dyDescent="0.25">
      <c r="A6345" s="1" t="s">
        <v>16352</v>
      </c>
      <c r="B6345">
        <v>55877</v>
      </c>
      <c r="C6345">
        <v>1</v>
      </c>
      <c r="D6345">
        <v>82</v>
      </c>
      <c r="E6345">
        <v>1</v>
      </c>
      <c r="F6345">
        <v>82</v>
      </c>
      <c r="G6345">
        <v>0</v>
      </c>
      <c r="H6345">
        <v>0</v>
      </c>
      <c r="I6345">
        <f>SUM(Table10_1[Packets])</f>
        <v>2147440</v>
      </c>
      <c r="J6345">
        <f t="shared" si="100"/>
        <v>4.6567075215139885E-5</v>
      </c>
    </row>
    <row r="6346" spans="1:10" x14ac:dyDescent="0.25">
      <c r="A6346" s="1" t="s">
        <v>16352</v>
      </c>
      <c r="B6346">
        <v>55884</v>
      </c>
      <c r="C6346">
        <v>1</v>
      </c>
      <c r="D6346">
        <v>76</v>
      </c>
      <c r="E6346">
        <v>1</v>
      </c>
      <c r="F6346">
        <v>76</v>
      </c>
      <c r="G6346">
        <v>0</v>
      </c>
      <c r="H6346">
        <v>0</v>
      </c>
      <c r="I6346">
        <f>SUM(Table10_1[Packets])</f>
        <v>2147440</v>
      </c>
      <c r="J6346">
        <f t="shared" si="100"/>
        <v>4.6567075215139885E-5</v>
      </c>
    </row>
    <row r="6347" spans="1:10" x14ac:dyDescent="0.25">
      <c r="A6347" s="1" t="s">
        <v>16352</v>
      </c>
      <c r="B6347">
        <v>55905</v>
      </c>
      <c r="C6347">
        <v>1</v>
      </c>
      <c r="D6347">
        <v>76</v>
      </c>
      <c r="E6347">
        <v>1</v>
      </c>
      <c r="F6347">
        <v>76</v>
      </c>
      <c r="G6347">
        <v>0</v>
      </c>
      <c r="H6347">
        <v>0</v>
      </c>
      <c r="I6347">
        <f>SUM(Table10_1[Packets])</f>
        <v>2147440</v>
      </c>
      <c r="J6347">
        <f t="shared" si="100"/>
        <v>4.6567075215139885E-5</v>
      </c>
    </row>
    <row r="6348" spans="1:10" x14ac:dyDescent="0.25">
      <c r="A6348" s="1" t="s">
        <v>16352</v>
      </c>
      <c r="B6348">
        <v>55906</v>
      </c>
      <c r="C6348">
        <v>1</v>
      </c>
      <c r="D6348">
        <v>82</v>
      </c>
      <c r="E6348">
        <v>1</v>
      </c>
      <c r="F6348">
        <v>82</v>
      </c>
      <c r="G6348">
        <v>0</v>
      </c>
      <c r="H6348">
        <v>0</v>
      </c>
      <c r="I6348">
        <f>SUM(Table10_1[Packets])</f>
        <v>2147440</v>
      </c>
      <c r="J6348">
        <f t="shared" si="100"/>
        <v>4.6567075215139885E-5</v>
      </c>
    </row>
    <row r="6349" spans="1:10" x14ac:dyDescent="0.25">
      <c r="A6349" s="1" t="s">
        <v>16352</v>
      </c>
      <c r="B6349">
        <v>55908</v>
      </c>
      <c r="C6349">
        <v>1</v>
      </c>
      <c r="D6349">
        <v>77</v>
      </c>
      <c r="E6349">
        <v>1</v>
      </c>
      <c r="F6349">
        <v>77</v>
      </c>
      <c r="G6349">
        <v>0</v>
      </c>
      <c r="H6349">
        <v>0</v>
      </c>
      <c r="I6349">
        <f>SUM(Table10_1[Packets])</f>
        <v>2147440</v>
      </c>
      <c r="J6349">
        <f t="shared" si="100"/>
        <v>4.6567075215139885E-5</v>
      </c>
    </row>
    <row r="6350" spans="1:10" x14ac:dyDescent="0.25">
      <c r="A6350" s="1" t="s">
        <v>16352</v>
      </c>
      <c r="B6350">
        <v>55913</v>
      </c>
      <c r="C6350">
        <v>1</v>
      </c>
      <c r="D6350">
        <v>74</v>
      </c>
      <c r="E6350">
        <v>1</v>
      </c>
      <c r="F6350">
        <v>74</v>
      </c>
      <c r="G6350">
        <v>0</v>
      </c>
      <c r="H6350">
        <v>0</v>
      </c>
      <c r="I6350">
        <f>SUM(Table10_1[Packets])</f>
        <v>2147440</v>
      </c>
      <c r="J6350">
        <f t="shared" si="100"/>
        <v>4.6567075215139885E-5</v>
      </c>
    </row>
    <row r="6351" spans="1:10" x14ac:dyDescent="0.25">
      <c r="A6351" s="1" t="s">
        <v>16352</v>
      </c>
      <c r="B6351">
        <v>55921</v>
      </c>
      <c r="C6351">
        <v>1</v>
      </c>
      <c r="D6351">
        <v>82</v>
      </c>
      <c r="E6351">
        <v>1</v>
      </c>
      <c r="F6351">
        <v>82</v>
      </c>
      <c r="G6351">
        <v>0</v>
      </c>
      <c r="H6351">
        <v>0</v>
      </c>
      <c r="I6351">
        <f>SUM(Table10_1[Packets])</f>
        <v>2147440</v>
      </c>
      <c r="J6351">
        <f t="shared" si="100"/>
        <v>4.6567075215139885E-5</v>
      </c>
    </row>
    <row r="6352" spans="1:10" x14ac:dyDescent="0.25">
      <c r="A6352" s="1" t="s">
        <v>16352</v>
      </c>
      <c r="B6352">
        <v>55938</v>
      </c>
      <c r="C6352">
        <v>1</v>
      </c>
      <c r="D6352">
        <v>83</v>
      </c>
      <c r="E6352">
        <v>1</v>
      </c>
      <c r="F6352">
        <v>83</v>
      </c>
      <c r="G6352">
        <v>0</v>
      </c>
      <c r="H6352">
        <v>0</v>
      </c>
      <c r="I6352">
        <f>SUM(Table10_1[Packets])</f>
        <v>2147440</v>
      </c>
      <c r="J6352">
        <f t="shared" si="100"/>
        <v>4.6567075215139885E-5</v>
      </c>
    </row>
    <row r="6353" spans="1:10" x14ac:dyDescent="0.25">
      <c r="A6353" s="1" t="s">
        <v>16352</v>
      </c>
      <c r="B6353">
        <v>55939</v>
      </c>
      <c r="C6353">
        <v>1</v>
      </c>
      <c r="D6353">
        <v>75</v>
      </c>
      <c r="E6353">
        <v>1</v>
      </c>
      <c r="F6353">
        <v>75</v>
      </c>
      <c r="G6353">
        <v>0</v>
      </c>
      <c r="H6353">
        <v>0</v>
      </c>
      <c r="I6353">
        <f>SUM(Table10_1[Packets])</f>
        <v>2147440</v>
      </c>
      <c r="J6353">
        <f t="shared" si="100"/>
        <v>4.6567075215139885E-5</v>
      </c>
    </row>
    <row r="6354" spans="1:10" x14ac:dyDescent="0.25">
      <c r="A6354" s="1" t="s">
        <v>16352</v>
      </c>
      <c r="B6354">
        <v>55944</v>
      </c>
      <c r="C6354">
        <v>1</v>
      </c>
      <c r="D6354">
        <v>91</v>
      </c>
      <c r="E6354">
        <v>1</v>
      </c>
      <c r="F6354">
        <v>91</v>
      </c>
      <c r="G6354">
        <v>0</v>
      </c>
      <c r="H6354">
        <v>0</v>
      </c>
      <c r="I6354">
        <f>SUM(Table10_1[Packets])</f>
        <v>2147440</v>
      </c>
      <c r="J6354">
        <f t="shared" si="100"/>
        <v>4.6567075215139885E-5</v>
      </c>
    </row>
    <row r="6355" spans="1:10" x14ac:dyDescent="0.25">
      <c r="A6355" s="1" t="s">
        <v>16352</v>
      </c>
      <c r="B6355">
        <v>55974</v>
      </c>
      <c r="C6355">
        <v>1</v>
      </c>
      <c r="D6355">
        <v>82</v>
      </c>
      <c r="E6355">
        <v>1</v>
      </c>
      <c r="F6355">
        <v>82</v>
      </c>
      <c r="G6355">
        <v>0</v>
      </c>
      <c r="H6355">
        <v>0</v>
      </c>
      <c r="I6355">
        <f>SUM(Table10_1[Packets])</f>
        <v>2147440</v>
      </c>
      <c r="J6355">
        <f t="shared" si="100"/>
        <v>4.6567075215139885E-5</v>
      </c>
    </row>
    <row r="6356" spans="1:10" x14ac:dyDescent="0.25">
      <c r="A6356" s="1" t="s">
        <v>16352</v>
      </c>
      <c r="B6356">
        <v>55978</v>
      </c>
      <c r="C6356">
        <v>1</v>
      </c>
      <c r="D6356">
        <v>86</v>
      </c>
      <c r="E6356">
        <v>1</v>
      </c>
      <c r="F6356">
        <v>86</v>
      </c>
      <c r="G6356">
        <v>0</v>
      </c>
      <c r="H6356">
        <v>0</v>
      </c>
      <c r="I6356">
        <f>SUM(Table10_1[Packets])</f>
        <v>2147440</v>
      </c>
      <c r="J6356">
        <f t="shared" si="100"/>
        <v>4.6567075215139885E-5</v>
      </c>
    </row>
    <row r="6357" spans="1:10" x14ac:dyDescent="0.25">
      <c r="A6357" s="1" t="s">
        <v>16352</v>
      </c>
      <c r="B6357">
        <v>55982</v>
      </c>
      <c r="C6357">
        <v>1</v>
      </c>
      <c r="D6357">
        <v>80</v>
      </c>
      <c r="E6357">
        <v>1</v>
      </c>
      <c r="F6357">
        <v>80</v>
      </c>
      <c r="G6357">
        <v>0</v>
      </c>
      <c r="H6357">
        <v>0</v>
      </c>
      <c r="I6357">
        <f>SUM(Table10_1[Packets])</f>
        <v>2147440</v>
      </c>
      <c r="J6357">
        <f t="shared" si="100"/>
        <v>4.6567075215139885E-5</v>
      </c>
    </row>
    <row r="6358" spans="1:10" x14ac:dyDescent="0.25">
      <c r="A6358" s="1" t="s">
        <v>16352</v>
      </c>
      <c r="B6358">
        <v>55989</v>
      </c>
      <c r="C6358">
        <v>1</v>
      </c>
      <c r="D6358">
        <v>82</v>
      </c>
      <c r="E6358">
        <v>1</v>
      </c>
      <c r="F6358">
        <v>82</v>
      </c>
      <c r="G6358">
        <v>0</v>
      </c>
      <c r="H6358">
        <v>0</v>
      </c>
      <c r="I6358">
        <f>SUM(Table10_1[Packets])</f>
        <v>2147440</v>
      </c>
      <c r="J6358">
        <f t="shared" si="100"/>
        <v>4.6567075215139885E-5</v>
      </c>
    </row>
    <row r="6359" spans="1:10" x14ac:dyDescent="0.25">
      <c r="A6359" s="1" t="s">
        <v>16352</v>
      </c>
      <c r="B6359">
        <v>55994</v>
      </c>
      <c r="C6359">
        <v>1</v>
      </c>
      <c r="D6359">
        <v>82</v>
      </c>
      <c r="E6359">
        <v>1</v>
      </c>
      <c r="F6359">
        <v>82</v>
      </c>
      <c r="G6359">
        <v>0</v>
      </c>
      <c r="H6359">
        <v>0</v>
      </c>
      <c r="I6359">
        <f>SUM(Table10_1[Packets])</f>
        <v>2147440</v>
      </c>
      <c r="J6359">
        <f t="shared" si="100"/>
        <v>4.6567075215139885E-5</v>
      </c>
    </row>
    <row r="6360" spans="1:10" x14ac:dyDescent="0.25">
      <c r="A6360" s="1" t="s">
        <v>16352</v>
      </c>
      <c r="B6360">
        <v>55997</v>
      </c>
      <c r="C6360">
        <v>1</v>
      </c>
      <c r="D6360">
        <v>82</v>
      </c>
      <c r="E6360">
        <v>1</v>
      </c>
      <c r="F6360">
        <v>82</v>
      </c>
      <c r="G6360">
        <v>0</v>
      </c>
      <c r="H6360">
        <v>0</v>
      </c>
      <c r="I6360">
        <f>SUM(Table10_1[Packets])</f>
        <v>2147440</v>
      </c>
      <c r="J6360">
        <f t="shared" si="100"/>
        <v>4.6567075215139885E-5</v>
      </c>
    </row>
    <row r="6361" spans="1:10" x14ac:dyDescent="0.25">
      <c r="A6361" s="1" t="s">
        <v>16352</v>
      </c>
      <c r="B6361">
        <v>56020</v>
      </c>
      <c r="C6361">
        <v>1</v>
      </c>
      <c r="D6361">
        <v>69</v>
      </c>
      <c r="E6361">
        <v>1</v>
      </c>
      <c r="F6361">
        <v>69</v>
      </c>
      <c r="G6361">
        <v>0</v>
      </c>
      <c r="H6361">
        <v>0</v>
      </c>
      <c r="I6361">
        <f>SUM(Table10_1[Packets])</f>
        <v>2147440</v>
      </c>
      <c r="J6361">
        <f t="shared" si="100"/>
        <v>4.6567075215139885E-5</v>
      </c>
    </row>
    <row r="6362" spans="1:10" x14ac:dyDescent="0.25">
      <c r="A6362" s="1" t="s">
        <v>16352</v>
      </c>
      <c r="B6362">
        <v>56042</v>
      </c>
      <c r="C6362">
        <v>1</v>
      </c>
      <c r="D6362">
        <v>77</v>
      </c>
      <c r="E6362">
        <v>1</v>
      </c>
      <c r="F6362">
        <v>77</v>
      </c>
      <c r="G6362">
        <v>0</v>
      </c>
      <c r="H6362">
        <v>0</v>
      </c>
      <c r="I6362">
        <f>SUM(Table10_1[Packets])</f>
        <v>2147440</v>
      </c>
      <c r="J6362">
        <f t="shared" si="100"/>
        <v>4.6567075215139885E-5</v>
      </c>
    </row>
    <row r="6363" spans="1:10" x14ac:dyDescent="0.25">
      <c r="A6363" s="1" t="s">
        <v>16352</v>
      </c>
      <c r="B6363">
        <v>56045</v>
      </c>
      <c r="C6363">
        <v>1</v>
      </c>
      <c r="D6363">
        <v>75</v>
      </c>
      <c r="E6363">
        <v>1</v>
      </c>
      <c r="F6363">
        <v>75</v>
      </c>
      <c r="G6363">
        <v>0</v>
      </c>
      <c r="H6363">
        <v>0</v>
      </c>
      <c r="I6363">
        <f>SUM(Table10_1[Packets])</f>
        <v>2147440</v>
      </c>
      <c r="J6363">
        <f t="shared" si="100"/>
        <v>4.6567075215139885E-5</v>
      </c>
    </row>
    <row r="6364" spans="1:10" x14ac:dyDescent="0.25">
      <c r="A6364" s="1" t="s">
        <v>16352</v>
      </c>
      <c r="B6364">
        <v>56050</v>
      </c>
      <c r="C6364">
        <v>1</v>
      </c>
      <c r="D6364">
        <v>123</v>
      </c>
      <c r="E6364">
        <v>1</v>
      </c>
      <c r="F6364">
        <v>123</v>
      </c>
      <c r="G6364">
        <v>0</v>
      </c>
      <c r="H6364">
        <v>0</v>
      </c>
      <c r="I6364">
        <f>SUM(Table10_1[Packets])</f>
        <v>2147440</v>
      </c>
      <c r="J6364">
        <f t="shared" si="100"/>
        <v>4.6567075215139885E-5</v>
      </c>
    </row>
    <row r="6365" spans="1:10" x14ac:dyDescent="0.25">
      <c r="A6365" s="1" t="s">
        <v>16352</v>
      </c>
      <c r="B6365">
        <v>56063</v>
      </c>
      <c r="C6365">
        <v>1</v>
      </c>
      <c r="D6365">
        <v>82</v>
      </c>
      <c r="E6365">
        <v>1</v>
      </c>
      <c r="F6365">
        <v>82</v>
      </c>
      <c r="G6365">
        <v>0</v>
      </c>
      <c r="H6365">
        <v>0</v>
      </c>
      <c r="I6365">
        <f>SUM(Table10_1[Packets])</f>
        <v>2147440</v>
      </c>
      <c r="J6365">
        <f t="shared" si="100"/>
        <v>4.6567075215139885E-5</v>
      </c>
    </row>
    <row r="6366" spans="1:10" x14ac:dyDescent="0.25">
      <c r="A6366" s="1" t="s">
        <v>16352</v>
      </c>
      <c r="B6366">
        <v>56083</v>
      </c>
      <c r="C6366">
        <v>1</v>
      </c>
      <c r="D6366">
        <v>82</v>
      </c>
      <c r="E6366">
        <v>1</v>
      </c>
      <c r="F6366">
        <v>82</v>
      </c>
      <c r="G6366">
        <v>0</v>
      </c>
      <c r="H6366">
        <v>0</v>
      </c>
      <c r="I6366">
        <f>SUM(Table10_1[Packets])</f>
        <v>2147440</v>
      </c>
      <c r="J6366">
        <f t="shared" si="100"/>
        <v>4.6567075215139885E-5</v>
      </c>
    </row>
    <row r="6367" spans="1:10" x14ac:dyDescent="0.25">
      <c r="A6367" s="1" t="s">
        <v>16352</v>
      </c>
      <c r="B6367">
        <v>56199</v>
      </c>
      <c r="C6367">
        <v>1</v>
      </c>
      <c r="D6367">
        <v>92</v>
      </c>
      <c r="E6367">
        <v>1</v>
      </c>
      <c r="F6367">
        <v>92</v>
      </c>
      <c r="G6367">
        <v>0</v>
      </c>
      <c r="H6367">
        <v>0</v>
      </c>
      <c r="I6367">
        <f>SUM(Table10_1[Packets])</f>
        <v>2147440</v>
      </c>
      <c r="J6367">
        <f t="shared" si="100"/>
        <v>4.6567075215139885E-5</v>
      </c>
    </row>
    <row r="6368" spans="1:10" x14ac:dyDescent="0.25">
      <c r="A6368" s="1" t="s">
        <v>16352</v>
      </c>
      <c r="B6368">
        <v>56212</v>
      </c>
      <c r="C6368">
        <v>1</v>
      </c>
      <c r="D6368">
        <v>77</v>
      </c>
      <c r="E6368">
        <v>1</v>
      </c>
      <c r="F6368">
        <v>77</v>
      </c>
      <c r="G6368">
        <v>0</v>
      </c>
      <c r="H6368">
        <v>0</v>
      </c>
      <c r="I6368">
        <f>SUM(Table10_1[Packets])</f>
        <v>2147440</v>
      </c>
      <c r="J6368">
        <f t="shared" si="100"/>
        <v>4.6567075215139885E-5</v>
      </c>
    </row>
    <row r="6369" spans="1:10" x14ac:dyDescent="0.25">
      <c r="A6369" s="1" t="s">
        <v>16352</v>
      </c>
      <c r="B6369">
        <v>56224</v>
      </c>
      <c r="C6369">
        <v>1</v>
      </c>
      <c r="D6369">
        <v>82</v>
      </c>
      <c r="E6369">
        <v>1</v>
      </c>
      <c r="F6369">
        <v>82</v>
      </c>
      <c r="G6369">
        <v>0</v>
      </c>
      <c r="H6369">
        <v>0</v>
      </c>
      <c r="I6369">
        <f>SUM(Table10_1[Packets])</f>
        <v>2147440</v>
      </c>
      <c r="J6369">
        <f t="shared" si="100"/>
        <v>4.6567075215139885E-5</v>
      </c>
    </row>
    <row r="6370" spans="1:10" x14ac:dyDescent="0.25">
      <c r="A6370" s="1" t="s">
        <v>16352</v>
      </c>
      <c r="B6370">
        <v>56233</v>
      </c>
      <c r="C6370">
        <v>1</v>
      </c>
      <c r="D6370">
        <v>77</v>
      </c>
      <c r="E6370">
        <v>1</v>
      </c>
      <c r="F6370">
        <v>77</v>
      </c>
      <c r="G6370">
        <v>0</v>
      </c>
      <c r="H6370">
        <v>0</v>
      </c>
      <c r="I6370">
        <f>SUM(Table10_1[Packets])</f>
        <v>2147440</v>
      </c>
      <c r="J6370">
        <f t="shared" si="100"/>
        <v>4.6567075215139885E-5</v>
      </c>
    </row>
    <row r="6371" spans="1:10" x14ac:dyDescent="0.25">
      <c r="A6371" s="1" t="s">
        <v>16352</v>
      </c>
      <c r="B6371">
        <v>56253</v>
      </c>
      <c r="C6371">
        <v>1</v>
      </c>
      <c r="D6371">
        <v>82</v>
      </c>
      <c r="E6371">
        <v>1</v>
      </c>
      <c r="F6371">
        <v>82</v>
      </c>
      <c r="G6371">
        <v>0</v>
      </c>
      <c r="H6371">
        <v>0</v>
      </c>
      <c r="I6371">
        <f>SUM(Table10_1[Packets])</f>
        <v>2147440</v>
      </c>
      <c r="J6371">
        <f t="shared" si="100"/>
        <v>4.6567075215139885E-5</v>
      </c>
    </row>
    <row r="6372" spans="1:10" x14ac:dyDescent="0.25">
      <c r="A6372" s="1" t="s">
        <v>16352</v>
      </c>
      <c r="B6372">
        <v>56255</v>
      </c>
      <c r="C6372">
        <v>1</v>
      </c>
      <c r="D6372">
        <v>82</v>
      </c>
      <c r="E6372">
        <v>1</v>
      </c>
      <c r="F6372">
        <v>82</v>
      </c>
      <c r="G6372">
        <v>0</v>
      </c>
      <c r="H6372">
        <v>0</v>
      </c>
      <c r="I6372">
        <f>SUM(Table10_1[Packets])</f>
        <v>2147440</v>
      </c>
      <c r="J6372">
        <f t="shared" si="100"/>
        <v>4.6567075215139885E-5</v>
      </c>
    </row>
    <row r="6373" spans="1:10" x14ac:dyDescent="0.25">
      <c r="A6373" s="1" t="s">
        <v>16352</v>
      </c>
      <c r="B6373">
        <v>56262</v>
      </c>
      <c r="C6373">
        <v>1</v>
      </c>
      <c r="D6373">
        <v>71</v>
      </c>
      <c r="E6373">
        <v>1</v>
      </c>
      <c r="F6373">
        <v>71</v>
      </c>
      <c r="G6373">
        <v>0</v>
      </c>
      <c r="H6373">
        <v>0</v>
      </c>
      <c r="I6373">
        <f>SUM(Table10_1[Packets])</f>
        <v>2147440</v>
      </c>
      <c r="J6373">
        <f t="shared" si="100"/>
        <v>4.6567075215139885E-5</v>
      </c>
    </row>
    <row r="6374" spans="1:10" x14ac:dyDescent="0.25">
      <c r="A6374" s="1" t="s">
        <v>16352</v>
      </c>
      <c r="B6374">
        <v>56263</v>
      </c>
      <c r="C6374">
        <v>1</v>
      </c>
      <c r="D6374">
        <v>79</v>
      </c>
      <c r="E6374">
        <v>1</v>
      </c>
      <c r="F6374">
        <v>79</v>
      </c>
      <c r="G6374">
        <v>0</v>
      </c>
      <c r="H6374">
        <v>0</v>
      </c>
      <c r="I6374">
        <f>SUM(Table10_1[Packets])</f>
        <v>2147440</v>
      </c>
      <c r="J6374">
        <f t="shared" si="100"/>
        <v>4.6567075215139885E-5</v>
      </c>
    </row>
    <row r="6375" spans="1:10" x14ac:dyDescent="0.25">
      <c r="A6375" s="1" t="s">
        <v>16352</v>
      </c>
      <c r="B6375">
        <v>56281</v>
      </c>
      <c r="C6375">
        <v>1</v>
      </c>
      <c r="D6375">
        <v>82</v>
      </c>
      <c r="E6375">
        <v>1</v>
      </c>
      <c r="F6375">
        <v>82</v>
      </c>
      <c r="G6375">
        <v>0</v>
      </c>
      <c r="H6375">
        <v>0</v>
      </c>
      <c r="I6375">
        <f>SUM(Table10_1[Packets])</f>
        <v>2147440</v>
      </c>
      <c r="J6375">
        <f t="shared" si="100"/>
        <v>4.6567075215139885E-5</v>
      </c>
    </row>
    <row r="6376" spans="1:10" x14ac:dyDescent="0.25">
      <c r="A6376" s="1" t="s">
        <v>16352</v>
      </c>
      <c r="B6376">
        <v>56299</v>
      </c>
      <c r="C6376">
        <v>1</v>
      </c>
      <c r="D6376">
        <v>82</v>
      </c>
      <c r="E6376">
        <v>1</v>
      </c>
      <c r="F6376">
        <v>82</v>
      </c>
      <c r="G6376">
        <v>0</v>
      </c>
      <c r="H6376">
        <v>0</v>
      </c>
      <c r="I6376">
        <f>SUM(Table10_1[Packets])</f>
        <v>2147440</v>
      </c>
      <c r="J6376">
        <f t="shared" si="100"/>
        <v>4.6567075215139885E-5</v>
      </c>
    </row>
    <row r="6377" spans="1:10" x14ac:dyDescent="0.25">
      <c r="A6377" s="1" t="s">
        <v>16352</v>
      </c>
      <c r="B6377">
        <v>56315</v>
      </c>
      <c r="C6377">
        <v>1</v>
      </c>
      <c r="D6377">
        <v>82</v>
      </c>
      <c r="E6377">
        <v>1</v>
      </c>
      <c r="F6377">
        <v>82</v>
      </c>
      <c r="G6377">
        <v>0</v>
      </c>
      <c r="H6377">
        <v>0</v>
      </c>
      <c r="I6377">
        <f>SUM(Table10_1[Packets])</f>
        <v>2147440</v>
      </c>
      <c r="J6377">
        <f t="shared" si="100"/>
        <v>4.6567075215139885E-5</v>
      </c>
    </row>
    <row r="6378" spans="1:10" x14ac:dyDescent="0.25">
      <c r="A6378" s="1" t="s">
        <v>16352</v>
      </c>
      <c r="B6378">
        <v>56333</v>
      </c>
      <c r="C6378">
        <v>1</v>
      </c>
      <c r="D6378">
        <v>82</v>
      </c>
      <c r="E6378">
        <v>1</v>
      </c>
      <c r="F6378">
        <v>82</v>
      </c>
      <c r="G6378">
        <v>0</v>
      </c>
      <c r="H6378">
        <v>0</v>
      </c>
      <c r="I6378">
        <f>SUM(Table10_1[Packets])</f>
        <v>2147440</v>
      </c>
      <c r="J6378">
        <f t="shared" si="100"/>
        <v>4.6567075215139885E-5</v>
      </c>
    </row>
    <row r="6379" spans="1:10" x14ac:dyDescent="0.25">
      <c r="A6379" s="1" t="s">
        <v>16352</v>
      </c>
      <c r="B6379">
        <v>56336</v>
      </c>
      <c r="C6379">
        <v>1</v>
      </c>
      <c r="D6379">
        <v>77</v>
      </c>
      <c r="E6379">
        <v>1</v>
      </c>
      <c r="F6379">
        <v>77</v>
      </c>
      <c r="G6379">
        <v>0</v>
      </c>
      <c r="H6379">
        <v>0</v>
      </c>
      <c r="I6379">
        <f>SUM(Table10_1[Packets])</f>
        <v>2147440</v>
      </c>
      <c r="J6379">
        <f t="shared" si="100"/>
        <v>4.6567075215139885E-5</v>
      </c>
    </row>
    <row r="6380" spans="1:10" x14ac:dyDescent="0.25">
      <c r="A6380" s="1" t="s">
        <v>16352</v>
      </c>
      <c r="B6380">
        <v>56340</v>
      </c>
      <c r="C6380">
        <v>1</v>
      </c>
      <c r="D6380">
        <v>87</v>
      </c>
      <c r="E6380">
        <v>1</v>
      </c>
      <c r="F6380">
        <v>87</v>
      </c>
      <c r="G6380">
        <v>0</v>
      </c>
      <c r="H6380">
        <v>0</v>
      </c>
      <c r="I6380">
        <f>SUM(Table10_1[Packets])</f>
        <v>2147440</v>
      </c>
      <c r="J6380">
        <f t="shared" si="100"/>
        <v>4.6567075215139885E-5</v>
      </c>
    </row>
    <row r="6381" spans="1:10" x14ac:dyDescent="0.25">
      <c r="A6381" s="1" t="s">
        <v>16352</v>
      </c>
      <c r="B6381">
        <v>56345</v>
      </c>
      <c r="C6381">
        <v>1</v>
      </c>
      <c r="D6381">
        <v>85</v>
      </c>
      <c r="E6381">
        <v>1</v>
      </c>
      <c r="F6381">
        <v>85</v>
      </c>
      <c r="G6381">
        <v>0</v>
      </c>
      <c r="H6381">
        <v>0</v>
      </c>
      <c r="I6381">
        <f>SUM(Table10_1[Packets])</f>
        <v>2147440</v>
      </c>
      <c r="J6381">
        <f t="shared" si="100"/>
        <v>4.6567075215139885E-5</v>
      </c>
    </row>
    <row r="6382" spans="1:10" x14ac:dyDescent="0.25">
      <c r="A6382" s="1" t="s">
        <v>16352</v>
      </c>
      <c r="B6382">
        <v>56361</v>
      </c>
      <c r="C6382">
        <v>1</v>
      </c>
      <c r="D6382">
        <v>126</v>
      </c>
      <c r="E6382">
        <v>1</v>
      </c>
      <c r="F6382">
        <v>126</v>
      </c>
      <c r="G6382">
        <v>0</v>
      </c>
      <c r="H6382">
        <v>0</v>
      </c>
      <c r="I6382">
        <f>SUM(Table10_1[Packets])</f>
        <v>2147440</v>
      </c>
      <c r="J6382">
        <f t="shared" si="100"/>
        <v>4.6567075215139885E-5</v>
      </c>
    </row>
    <row r="6383" spans="1:10" x14ac:dyDescent="0.25">
      <c r="A6383" s="1" t="s">
        <v>16352</v>
      </c>
      <c r="B6383">
        <v>56375</v>
      </c>
      <c r="C6383">
        <v>1</v>
      </c>
      <c r="D6383">
        <v>76</v>
      </c>
      <c r="E6383">
        <v>1</v>
      </c>
      <c r="F6383">
        <v>76</v>
      </c>
      <c r="G6383">
        <v>0</v>
      </c>
      <c r="H6383">
        <v>0</v>
      </c>
      <c r="I6383">
        <f>SUM(Table10_1[Packets])</f>
        <v>2147440</v>
      </c>
      <c r="J6383">
        <f t="shared" si="100"/>
        <v>4.6567075215139885E-5</v>
      </c>
    </row>
    <row r="6384" spans="1:10" x14ac:dyDescent="0.25">
      <c r="A6384" s="1" t="s">
        <v>16352</v>
      </c>
      <c r="B6384">
        <v>56407</v>
      </c>
      <c r="C6384">
        <v>1</v>
      </c>
      <c r="D6384">
        <v>82</v>
      </c>
      <c r="E6384">
        <v>1</v>
      </c>
      <c r="F6384">
        <v>82</v>
      </c>
      <c r="G6384">
        <v>0</v>
      </c>
      <c r="H6384">
        <v>0</v>
      </c>
      <c r="I6384">
        <f>SUM(Table10_1[Packets])</f>
        <v>2147440</v>
      </c>
      <c r="J6384">
        <f t="shared" si="100"/>
        <v>4.6567075215139885E-5</v>
      </c>
    </row>
    <row r="6385" spans="1:10" x14ac:dyDescent="0.25">
      <c r="A6385" s="1" t="s">
        <v>16352</v>
      </c>
      <c r="B6385">
        <v>56408</v>
      </c>
      <c r="C6385">
        <v>1</v>
      </c>
      <c r="D6385">
        <v>80</v>
      </c>
      <c r="E6385">
        <v>1</v>
      </c>
      <c r="F6385">
        <v>80</v>
      </c>
      <c r="G6385">
        <v>0</v>
      </c>
      <c r="H6385">
        <v>0</v>
      </c>
      <c r="I6385">
        <f>SUM(Table10_1[Packets])</f>
        <v>2147440</v>
      </c>
      <c r="J6385">
        <f t="shared" si="100"/>
        <v>4.6567075215139885E-5</v>
      </c>
    </row>
    <row r="6386" spans="1:10" x14ac:dyDescent="0.25">
      <c r="A6386" s="1" t="s">
        <v>16352</v>
      </c>
      <c r="B6386">
        <v>56414</v>
      </c>
      <c r="C6386">
        <v>1</v>
      </c>
      <c r="D6386">
        <v>100</v>
      </c>
      <c r="E6386">
        <v>1</v>
      </c>
      <c r="F6386">
        <v>100</v>
      </c>
      <c r="G6386">
        <v>0</v>
      </c>
      <c r="H6386">
        <v>0</v>
      </c>
      <c r="I6386">
        <f>SUM(Table10_1[Packets])</f>
        <v>2147440</v>
      </c>
      <c r="J6386">
        <f t="shared" si="100"/>
        <v>4.6567075215139885E-5</v>
      </c>
    </row>
    <row r="6387" spans="1:10" x14ac:dyDescent="0.25">
      <c r="A6387" s="1" t="s">
        <v>16352</v>
      </c>
      <c r="B6387">
        <v>56416</v>
      </c>
      <c r="C6387">
        <v>1</v>
      </c>
      <c r="D6387">
        <v>75</v>
      </c>
      <c r="E6387">
        <v>1</v>
      </c>
      <c r="F6387">
        <v>75</v>
      </c>
      <c r="G6387">
        <v>0</v>
      </c>
      <c r="H6387">
        <v>0</v>
      </c>
      <c r="I6387">
        <f>SUM(Table10_1[Packets])</f>
        <v>2147440</v>
      </c>
      <c r="J6387">
        <f t="shared" si="100"/>
        <v>4.6567075215139885E-5</v>
      </c>
    </row>
    <row r="6388" spans="1:10" x14ac:dyDescent="0.25">
      <c r="A6388" s="1" t="s">
        <v>16352</v>
      </c>
      <c r="B6388">
        <v>56417</v>
      </c>
      <c r="C6388">
        <v>1</v>
      </c>
      <c r="D6388">
        <v>75</v>
      </c>
      <c r="E6388">
        <v>1</v>
      </c>
      <c r="F6388">
        <v>75</v>
      </c>
      <c r="G6388">
        <v>0</v>
      </c>
      <c r="H6388">
        <v>0</v>
      </c>
      <c r="I6388">
        <f>SUM(Table10_1[Packets])</f>
        <v>2147440</v>
      </c>
      <c r="J6388">
        <f t="shared" si="100"/>
        <v>4.6567075215139885E-5</v>
      </c>
    </row>
    <row r="6389" spans="1:10" x14ac:dyDescent="0.25">
      <c r="A6389" s="1" t="s">
        <v>16352</v>
      </c>
      <c r="B6389">
        <v>56449</v>
      </c>
      <c r="C6389">
        <v>1</v>
      </c>
      <c r="D6389">
        <v>82</v>
      </c>
      <c r="E6389">
        <v>1</v>
      </c>
      <c r="F6389">
        <v>82</v>
      </c>
      <c r="G6389">
        <v>0</v>
      </c>
      <c r="H6389">
        <v>0</v>
      </c>
      <c r="I6389">
        <f>SUM(Table10_1[Packets])</f>
        <v>2147440</v>
      </c>
      <c r="J6389">
        <f t="shared" si="100"/>
        <v>4.6567075215139885E-5</v>
      </c>
    </row>
    <row r="6390" spans="1:10" x14ac:dyDescent="0.25">
      <c r="A6390" s="1" t="s">
        <v>16352</v>
      </c>
      <c r="B6390">
        <v>56460</v>
      </c>
      <c r="C6390">
        <v>1</v>
      </c>
      <c r="D6390">
        <v>82</v>
      </c>
      <c r="E6390">
        <v>1</v>
      </c>
      <c r="F6390">
        <v>82</v>
      </c>
      <c r="G6390">
        <v>0</v>
      </c>
      <c r="H6390">
        <v>0</v>
      </c>
      <c r="I6390">
        <f>SUM(Table10_1[Packets])</f>
        <v>2147440</v>
      </c>
      <c r="J6390">
        <f t="shared" si="100"/>
        <v>4.6567075215139885E-5</v>
      </c>
    </row>
    <row r="6391" spans="1:10" x14ac:dyDescent="0.25">
      <c r="A6391" s="1" t="s">
        <v>16352</v>
      </c>
      <c r="B6391">
        <v>56472</v>
      </c>
      <c r="C6391">
        <v>1</v>
      </c>
      <c r="D6391">
        <v>82</v>
      </c>
      <c r="E6391">
        <v>1</v>
      </c>
      <c r="F6391">
        <v>82</v>
      </c>
      <c r="G6391">
        <v>0</v>
      </c>
      <c r="H6391">
        <v>0</v>
      </c>
      <c r="I6391">
        <f>SUM(Table10_1[Packets])</f>
        <v>2147440</v>
      </c>
      <c r="J6391">
        <f t="shared" si="100"/>
        <v>4.6567075215139885E-5</v>
      </c>
    </row>
    <row r="6392" spans="1:10" x14ac:dyDescent="0.25">
      <c r="A6392" s="1" t="s">
        <v>16352</v>
      </c>
      <c r="B6392">
        <v>56473</v>
      </c>
      <c r="C6392">
        <v>1</v>
      </c>
      <c r="D6392">
        <v>82</v>
      </c>
      <c r="E6392">
        <v>1</v>
      </c>
      <c r="F6392">
        <v>82</v>
      </c>
      <c r="G6392">
        <v>0</v>
      </c>
      <c r="H6392">
        <v>0</v>
      </c>
      <c r="I6392">
        <f>SUM(Table10_1[Packets])</f>
        <v>2147440</v>
      </c>
      <c r="J6392">
        <f t="shared" si="100"/>
        <v>4.6567075215139885E-5</v>
      </c>
    </row>
    <row r="6393" spans="1:10" x14ac:dyDescent="0.25">
      <c r="A6393" s="1" t="s">
        <v>16352</v>
      </c>
      <c r="B6393">
        <v>56480</v>
      </c>
      <c r="C6393">
        <v>1</v>
      </c>
      <c r="D6393">
        <v>91</v>
      </c>
      <c r="E6393">
        <v>1</v>
      </c>
      <c r="F6393">
        <v>91</v>
      </c>
      <c r="G6393">
        <v>0</v>
      </c>
      <c r="H6393">
        <v>0</v>
      </c>
      <c r="I6393">
        <f>SUM(Table10_1[Packets])</f>
        <v>2147440</v>
      </c>
      <c r="J6393">
        <f t="shared" si="100"/>
        <v>4.6567075215139885E-5</v>
      </c>
    </row>
    <row r="6394" spans="1:10" x14ac:dyDescent="0.25">
      <c r="A6394" s="1" t="s">
        <v>16352</v>
      </c>
      <c r="B6394">
        <v>56481</v>
      </c>
      <c r="C6394">
        <v>1</v>
      </c>
      <c r="D6394">
        <v>80</v>
      </c>
      <c r="E6394">
        <v>1</v>
      </c>
      <c r="F6394">
        <v>80</v>
      </c>
      <c r="G6394">
        <v>0</v>
      </c>
      <c r="H6394">
        <v>0</v>
      </c>
      <c r="I6394">
        <f>SUM(Table10_1[Packets])</f>
        <v>2147440</v>
      </c>
      <c r="J6394">
        <f t="shared" si="100"/>
        <v>4.6567075215139885E-5</v>
      </c>
    </row>
    <row r="6395" spans="1:10" x14ac:dyDescent="0.25">
      <c r="A6395" s="1" t="s">
        <v>16352</v>
      </c>
      <c r="B6395">
        <v>56483</v>
      </c>
      <c r="C6395">
        <v>1</v>
      </c>
      <c r="D6395">
        <v>82</v>
      </c>
      <c r="E6395">
        <v>1</v>
      </c>
      <c r="F6395">
        <v>82</v>
      </c>
      <c r="G6395">
        <v>0</v>
      </c>
      <c r="H6395">
        <v>0</v>
      </c>
      <c r="I6395">
        <f>SUM(Table10_1[Packets])</f>
        <v>2147440</v>
      </c>
      <c r="J6395">
        <f t="shared" si="100"/>
        <v>4.6567075215139885E-5</v>
      </c>
    </row>
    <row r="6396" spans="1:10" x14ac:dyDescent="0.25">
      <c r="A6396" s="1" t="s">
        <v>16352</v>
      </c>
      <c r="B6396">
        <v>56487</v>
      </c>
      <c r="C6396">
        <v>1</v>
      </c>
      <c r="D6396">
        <v>82</v>
      </c>
      <c r="E6396">
        <v>1</v>
      </c>
      <c r="F6396">
        <v>82</v>
      </c>
      <c r="G6396">
        <v>0</v>
      </c>
      <c r="H6396">
        <v>0</v>
      </c>
      <c r="I6396">
        <f>SUM(Table10_1[Packets])</f>
        <v>2147440</v>
      </c>
      <c r="J6396">
        <f t="shared" si="100"/>
        <v>4.6567075215139885E-5</v>
      </c>
    </row>
    <row r="6397" spans="1:10" x14ac:dyDescent="0.25">
      <c r="A6397" s="1" t="s">
        <v>16352</v>
      </c>
      <c r="B6397">
        <v>56492</v>
      </c>
      <c r="C6397">
        <v>1</v>
      </c>
      <c r="D6397">
        <v>84</v>
      </c>
      <c r="E6397">
        <v>1</v>
      </c>
      <c r="F6397">
        <v>84</v>
      </c>
      <c r="G6397">
        <v>0</v>
      </c>
      <c r="H6397">
        <v>0</v>
      </c>
      <c r="I6397">
        <f>SUM(Table10_1[Packets])</f>
        <v>2147440</v>
      </c>
      <c r="J6397">
        <f t="shared" si="100"/>
        <v>4.6567075215139885E-5</v>
      </c>
    </row>
    <row r="6398" spans="1:10" x14ac:dyDescent="0.25">
      <c r="A6398" s="1" t="s">
        <v>16352</v>
      </c>
      <c r="B6398">
        <v>56493</v>
      </c>
      <c r="C6398">
        <v>1</v>
      </c>
      <c r="D6398">
        <v>82</v>
      </c>
      <c r="E6398">
        <v>1</v>
      </c>
      <c r="F6398">
        <v>82</v>
      </c>
      <c r="G6398">
        <v>0</v>
      </c>
      <c r="H6398">
        <v>0</v>
      </c>
      <c r="I6398">
        <f>SUM(Table10_1[Packets])</f>
        <v>2147440</v>
      </c>
      <c r="J6398">
        <f t="shared" si="100"/>
        <v>4.6567075215139885E-5</v>
      </c>
    </row>
    <row r="6399" spans="1:10" x14ac:dyDescent="0.25">
      <c r="A6399" s="1" t="s">
        <v>16352</v>
      </c>
      <c r="B6399">
        <v>56508</v>
      </c>
      <c r="C6399">
        <v>1</v>
      </c>
      <c r="D6399">
        <v>89</v>
      </c>
      <c r="E6399">
        <v>1</v>
      </c>
      <c r="F6399">
        <v>89</v>
      </c>
      <c r="G6399">
        <v>0</v>
      </c>
      <c r="H6399">
        <v>0</v>
      </c>
      <c r="I6399">
        <f>SUM(Table10_1[Packets])</f>
        <v>2147440</v>
      </c>
      <c r="J6399">
        <f t="shared" si="100"/>
        <v>4.6567075215139885E-5</v>
      </c>
    </row>
    <row r="6400" spans="1:10" x14ac:dyDescent="0.25">
      <c r="A6400" s="1" t="s">
        <v>16352</v>
      </c>
      <c r="B6400">
        <v>56535</v>
      </c>
      <c r="C6400">
        <v>1</v>
      </c>
      <c r="D6400">
        <v>75</v>
      </c>
      <c r="E6400">
        <v>1</v>
      </c>
      <c r="F6400">
        <v>75</v>
      </c>
      <c r="G6400">
        <v>0</v>
      </c>
      <c r="H6400">
        <v>0</v>
      </c>
      <c r="I6400">
        <f>SUM(Table10_1[Packets])</f>
        <v>2147440</v>
      </c>
      <c r="J6400">
        <f t="shared" si="100"/>
        <v>4.6567075215139885E-5</v>
      </c>
    </row>
    <row r="6401" spans="1:10" x14ac:dyDescent="0.25">
      <c r="A6401" s="1" t="s">
        <v>16352</v>
      </c>
      <c r="B6401">
        <v>56550</v>
      </c>
      <c r="C6401">
        <v>1</v>
      </c>
      <c r="D6401">
        <v>84</v>
      </c>
      <c r="E6401">
        <v>1</v>
      </c>
      <c r="F6401">
        <v>84</v>
      </c>
      <c r="G6401">
        <v>0</v>
      </c>
      <c r="H6401">
        <v>0</v>
      </c>
      <c r="I6401">
        <f>SUM(Table10_1[Packets])</f>
        <v>2147440</v>
      </c>
      <c r="J6401">
        <f t="shared" si="100"/>
        <v>4.6567075215139885E-5</v>
      </c>
    </row>
    <row r="6402" spans="1:10" x14ac:dyDescent="0.25">
      <c r="A6402" s="1" t="s">
        <v>16352</v>
      </c>
      <c r="B6402">
        <v>56554</v>
      </c>
      <c r="C6402">
        <v>1</v>
      </c>
      <c r="D6402">
        <v>82</v>
      </c>
      <c r="E6402">
        <v>1</v>
      </c>
      <c r="F6402">
        <v>82</v>
      </c>
      <c r="G6402">
        <v>0</v>
      </c>
      <c r="H6402">
        <v>0</v>
      </c>
      <c r="I6402">
        <f>SUM(Table10_1[Packets])</f>
        <v>2147440</v>
      </c>
      <c r="J6402">
        <f t="shared" si="100"/>
        <v>4.6567075215139885E-5</v>
      </c>
    </row>
    <row r="6403" spans="1:10" x14ac:dyDescent="0.25">
      <c r="A6403" s="1" t="s">
        <v>16352</v>
      </c>
      <c r="B6403">
        <v>56558</v>
      </c>
      <c r="C6403">
        <v>1</v>
      </c>
      <c r="D6403">
        <v>83</v>
      </c>
      <c r="E6403">
        <v>1</v>
      </c>
      <c r="F6403">
        <v>83</v>
      </c>
      <c r="G6403">
        <v>0</v>
      </c>
      <c r="H6403">
        <v>0</v>
      </c>
      <c r="I6403">
        <f>SUM(Table10_1[Packets])</f>
        <v>2147440</v>
      </c>
      <c r="J6403">
        <f t="shared" si="100"/>
        <v>4.6567075215139885E-5</v>
      </c>
    </row>
    <row r="6404" spans="1:10" x14ac:dyDescent="0.25">
      <c r="A6404" s="1" t="s">
        <v>16352</v>
      </c>
      <c r="B6404">
        <v>56565</v>
      </c>
      <c r="C6404">
        <v>1</v>
      </c>
      <c r="D6404">
        <v>118</v>
      </c>
      <c r="E6404">
        <v>1</v>
      </c>
      <c r="F6404">
        <v>118</v>
      </c>
      <c r="G6404">
        <v>0</v>
      </c>
      <c r="H6404">
        <v>0</v>
      </c>
      <c r="I6404">
        <f>SUM(Table10_1[Packets])</f>
        <v>2147440</v>
      </c>
      <c r="J6404">
        <f t="shared" ref="J6404:J6467" si="101">(C6404/I6404) *100</f>
        <v>4.6567075215139885E-5</v>
      </c>
    </row>
    <row r="6405" spans="1:10" x14ac:dyDescent="0.25">
      <c r="A6405" s="1" t="s">
        <v>16352</v>
      </c>
      <c r="B6405">
        <v>56573</v>
      </c>
      <c r="C6405">
        <v>1</v>
      </c>
      <c r="D6405">
        <v>84</v>
      </c>
      <c r="E6405">
        <v>1</v>
      </c>
      <c r="F6405">
        <v>84</v>
      </c>
      <c r="G6405">
        <v>0</v>
      </c>
      <c r="H6405">
        <v>0</v>
      </c>
      <c r="I6405">
        <f>SUM(Table10_1[Packets])</f>
        <v>2147440</v>
      </c>
      <c r="J6405">
        <f t="shared" si="101"/>
        <v>4.6567075215139885E-5</v>
      </c>
    </row>
    <row r="6406" spans="1:10" x14ac:dyDescent="0.25">
      <c r="A6406" s="1" t="s">
        <v>16352</v>
      </c>
      <c r="B6406">
        <v>56581</v>
      </c>
      <c r="C6406">
        <v>1</v>
      </c>
      <c r="D6406">
        <v>70</v>
      </c>
      <c r="E6406">
        <v>1</v>
      </c>
      <c r="F6406">
        <v>70</v>
      </c>
      <c r="G6406">
        <v>0</v>
      </c>
      <c r="H6406">
        <v>0</v>
      </c>
      <c r="I6406">
        <f>SUM(Table10_1[Packets])</f>
        <v>2147440</v>
      </c>
      <c r="J6406">
        <f t="shared" si="101"/>
        <v>4.6567075215139885E-5</v>
      </c>
    </row>
    <row r="6407" spans="1:10" x14ac:dyDescent="0.25">
      <c r="A6407" s="1" t="s">
        <v>16352</v>
      </c>
      <c r="B6407">
        <v>56587</v>
      </c>
      <c r="C6407">
        <v>1</v>
      </c>
      <c r="D6407">
        <v>79</v>
      </c>
      <c r="E6407">
        <v>1</v>
      </c>
      <c r="F6407">
        <v>79</v>
      </c>
      <c r="G6407">
        <v>0</v>
      </c>
      <c r="H6407">
        <v>0</v>
      </c>
      <c r="I6407">
        <f>SUM(Table10_1[Packets])</f>
        <v>2147440</v>
      </c>
      <c r="J6407">
        <f t="shared" si="101"/>
        <v>4.6567075215139885E-5</v>
      </c>
    </row>
    <row r="6408" spans="1:10" x14ac:dyDescent="0.25">
      <c r="A6408" s="1" t="s">
        <v>16352</v>
      </c>
      <c r="B6408">
        <v>56597</v>
      </c>
      <c r="C6408">
        <v>1</v>
      </c>
      <c r="D6408">
        <v>98</v>
      </c>
      <c r="E6408">
        <v>1</v>
      </c>
      <c r="F6408">
        <v>98</v>
      </c>
      <c r="G6408">
        <v>0</v>
      </c>
      <c r="H6408">
        <v>0</v>
      </c>
      <c r="I6408">
        <f>SUM(Table10_1[Packets])</f>
        <v>2147440</v>
      </c>
      <c r="J6408">
        <f t="shared" si="101"/>
        <v>4.6567075215139885E-5</v>
      </c>
    </row>
    <row r="6409" spans="1:10" x14ac:dyDescent="0.25">
      <c r="A6409" s="1" t="s">
        <v>16352</v>
      </c>
      <c r="B6409">
        <v>56599</v>
      </c>
      <c r="C6409">
        <v>1</v>
      </c>
      <c r="D6409">
        <v>82</v>
      </c>
      <c r="E6409">
        <v>1</v>
      </c>
      <c r="F6409">
        <v>82</v>
      </c>
      <c r="G6409">
        <v>0</v>
      </c>
      <c r="H6409">
        <v>0</v>
      </c>
      <c r="I6409">
        <f>SUM(Table10_1[Packets])</f>
        <v>2147440</v>
      </c>
      <c r="J6409">
        <f t="shared" si="101"/>
        <v>4.6567075215139885E-5</v>
      </c>
    </row>
    <row r="6410" spans="1:10" x14ac:dyDescent="0.25">
      <c r="A6410" s="1" t="s">
        <v>16352</v>
      </c>
      <c r="B6410">
        <v>56604</v>
      </c>
      <c r="C6410">
        <v>1</v>
      </c>
      <c r="D6410">
        <v>82</v>
      </c>
      <c r="E6410">
        <v>1</v>
      </c>
      <c r="F6410">
        <v>82</v>
      </c>
      <c r="G6410">
        <v>0</v>
      </c>
      <c r="H6410">
        <v>0</v>
      </c>
      <c r="I6410">
        <f>SUM(Table10_1[Packets])</f>
        <v>2147440</v>
      </c>
      <c r="J6410">
        <f t="shared" si="101"/>
        <v>4.6567075215139885E-5</v>
      </c>
    </row>
    <row r="6411" spans="1:10" x14ac:dyDescent="0.25">
      <c r="A6411" s="1" t="s">
        <v>16352</v>
      </c>
      <c r="B6411">
        <v>56606</v>
      </c>
      <c r="C6411">
        <v>1</v>
      </c>
      <c r="D6411">
        <v>98</v>
      </c>
      <c r="E6411">
        <v>1</v>
      </c>
      <c r="F6411">
        <v>98</v>
      </c>
      <c r="G6411">
        <v>0</v>
      </c>
      <c r="H6411">
        <v>0</v>
      </c>
      <c r="I6411">
        <f>SUM(Table10_1[Packets])</f>
        <v>2147440</v>
      </c>
      <c r="J6411">
        <f t="shared" si="101"/>
        <v>4.6567075215139885E-5</v>
      </c>
    </row>
    <row r="6412" spans="1:10" x14ac:dyDescent="0.25">
      <c r="A6412" s="1" t="s">
        <v>16352</v>
      </c>
      <c r="B6412">
        <v>56613</v>
      </c>
      <c r="C6412">
        <v>1</v>
      </c>
      <c r="D6412">
        <v>82</v>
      </c>
      <c r="E6412">
        <v>1</v>
      </c>
      <c r="F6412">
        <v>82</v>
      </c>
      <c r="G6412">
        <v>0</v>
      </c>
      <c r="H6412">
        <v>0</v>
      </c>
      <c r="I6412">
        <f>SUM(Table10_1[Packets])</f>
        <v>2147440</v>
      </c>
      <c r="J6412">
        <f t="shared" si="101"/>
        <v>4.6567075215139885E-5</v>
      </c>
    </row>
    <row r="6413" spans="1:10" x14ac:dyDescent="0.25">
      <c r="A6413" s="1" t="s">
        <v>16352</v>
      </c>
      <c r="B6413">
        <v>56621</v>
      </c>
      <c r="C6413">
        <v>1</v>
      </c>
      <c r="D6413">
        <v>82</v>
      </c>
      <c r="E6413">
        <v>1</v>
      </c>
      <c r="F6413">
        <v>82</v>
      </c>
      <c r="G6413">
        <v>0</v>
      </c>
      <c r="H6413">
        <v>0</v>
      </c>
      <c r="I6413">
        <f>SUM(Table10_1[Packets])</f>
        <v>2147440</v>
      </c>
      <c r="J6413">
        <f t="shared" si="101"/>
        <v>4.6567075215139885E-5</v>
      </c>
    </row>
    <row r="6414" spans="1:10" x14ac:dyDescent="0.25">
      <c r="A6414" s="1" t="s">
        <v>16352</v>
      </c>
      <c r="B6414">
        <v>56624</v>
      </c>
      <c r="C6414">
        <v>1</v>
      </c>
      <c r="D6414">
        <v>84</v>
      </c>
      <c r="E6414">
        <v>1</v>
      </c>
      <c r="F6414">
        <v>84</v>
      </c>
      <c r="G6414">
        <v>0</v>
      </c>
      <c r="H6414">
        <v>0</v>
      </c>
      <c r="I6414">
        <f>SUM(Table10_1[Packets])</f>
        <v>2147440</v>
      </c>
      <c r="J6414">
        <f t="shared" si="101"/>
        <v>4.6567075215139885E-5</v>
      </c>
    </row>
    <row r="6415" spans="1:10" x14ac:dyDescent="0.25">
      <c r="A6415" s="1" t="s">
        <v>16352</v>
      </c>
      <c r="B6415">
        <v>56642</v>
      </c>
      <c r="C6415">
        <v>1</v>
      </c>
      <c r="D6415">
        <v>80</v>
      </c>
      <c r="E6415">
        <v>1</v>
      </c>
      <c r="F6415">
        <v>80</v>
      </c>
      <c r="G6415">
        <v>0</v>
      </c>
      <c r="H6415">
        <v>0</v>
      </c>
      <c r="I6415">
        <f>SUM(Table10_1[Packets])</f>
        <v>2147440</v>
      </c>
      <c r="J6415">
        <f t="shared" si="101"/>
        <v>4.6567075215139885E-5</v>
      </c>
    </row>
    <row r="6416" spans="1:10" x14ac:dyDescent="0.25">
      <c r="A6416" s="1" t="s">
        <v>16352</v>
      </c>
      <c r="B6416">
        <v>56647</v>
      </c>
      <c r="C6416">
        <v>1</v>
      </c>
      <c r="D6416">
        <v>82</v>
      </c>
      <c r="E6416">
        <v>1</v>
      </c>
      <c r="F6416">
        <v>82</v>
      </c>
      <c r="G6416">
        <v>0</v>
      </c>
      <c r="H6416">
        <v>0</v>
      </c>
      <c r="I6416">
        <f>SUM(Table10_1[Packets])</f>
        <v>2147440</v>
      </c>
      <c r="J6416">
        <f t="shared" si="101"/>
        <v>4.6567075215139885E-5</v>
      </c>
    </row>
    <row r="6417" spans="1:10" x14ac:dyDescent="0.25">
      <c r="A6417" s="1" t="s">
        <v>16352</v>
      </c>
      <c r="B6417">
        <v>56649</v>
      </c>
      <c r="C6417">
        <v>1</v>
      </c>
      <c r="D6417">
        <v>75</v>
      </c>
      <c r="E6417">
        <v>1</v>
      </c>
      <c r="F6417">
        <v>75</v>
      </c>
      <c r="G6417">
        <v>0</v>
      </c>
      <c r="H6417">
        <v>0</v>
      </c>
      <c r="I6417">
        <f>SUM(Table10_1[Packets])</f>
        <v>2147440</v>
      </c>
      <c r="J6417">
        <f t="shared" si="101"/>
        <v>4.6567075215139885E-5</v>
      </c>
    </row>
    <row r="6418" spans="1:10" x14ac:dyDescent="0.25">
      <c r="A6418" s="1" t="s">
        <v>16352</v>
      </c>
      <c r="B6418">
        <v>56653</v>
      </c>
      <c r="C6418">
        <v>1</v>
      </c>
      <c r="D6418">
        <v>87</v>
      </c>
      <c r="E6418">
        <v>1</v>
      </c>
      <c r="F6418">
        <v>87</v>
      </c>
      <c r="G6418">
        <v>0</v>
      </c>
      <c r="H6418">
        <v>0</v>
      </c>
      <c r="I6418">
        <f>SUM(Table10_1[Packets])</f>
        <v>2147440</v>
      </c>
      <c r="J6418">
        <f t="shared" si="101"/>
        <v>4.6567075215139885E-5</v>
      </c>
    </row>
    <row r="6419" spans="1:10" x14ac:dyDescent="0.25">
      <c r="A6419" s="1" t="s">
        <v>16352</v>
      </c>
      <c r="B6419">
        <v>56663</v>
      </c>
      <c r="C6419">
        <v>1</v>
      </c>
      <c r="D6419">
        <v>84</v>
      </c>
      <c r="E6419">
        <v>1</v>
      </c>
      <c r="F6419">
        <v>84</v>
      </c>
      <c r="G6419">
        <v>0</v>
      </c>
      <c r="H6419">
        <v>0</v>
      </c>
      <c r="I6419">
        <f>SUM(Table10_1[Packets])</f>
        <v>2147440</v>
      </c>
      <c r="J6419">
        <f t="shared" si="101"/>
        <v>4.6567075215139885E-5</v>
      </c>
    </row>
    <row r="6420" spans="1:10" x14ac:dyDescent="0.25">
      <c r="A6420" s="1" t="s">
        <v>16352</v>
      </c>
      <c r="B6420">
        <v>56683</v>
      </c>
      <c r="C6420">
        <v>1</v>
      </c>
      <c r="D6420">
        <v>82</v>
      </c>
      <c r="E6420">
        <v>1</v>
      </c>
      <c r="F6420">
        <v>82</v>
      </c>
      <c r="G6420">
        <v>0</v>
      </c>
      <c r="H6420">
        <v>0</v>
      </c>
      <c r="I6420">
        <f>SUM(Table10_1[Packets])</f>
        <v>2147440</v>
      </c>
      <c r="J6420">
        <f t="shared" si="101"/>
        <v>4.6567075215139885E-5</v>
      </c>
    </row>
    <row r="6421" spans="1:10" x14ac:dyDescent="0.25">
      <c r="A6421" s="1" t="s">
        <v>16352</v>
      </c>
      <c r="B6421">
        <v>56685</v>
      </c>
      <c r="C6421">
        <v>1</v>
      </c>
      <c r="D6421">
        <v>82</v>
      </c>
      <c r="E6421">
        <v>1</v>
      </c>
      <c r="F6421">
        <v>82</v>
      </c>
      <c r="G6421">
        <v>0</v>
      </c>
      <c r="H6421">
        <v>0</v>
      </c>
      <c r="I6421">
        <f>SUM(Table10_1[Packets])</f>
        <v>2147440</v>
      </c>
      <c r="J6421">
        <f t="shared" si="101"/>
        <v>4.6567075215139885E-5</v>
      </c>
    </row>
    <row r="6422" spans="1:10" x14ac:dyDescent="0.25">
      <c r="A6422" s="1" t="s">
        <v>16352</v>
      </c>
      <c r="B6422">
        <v>56689</v>
      </c>
      <c r="C6422">
        <v>1</v>
      </c>
      <c r="D6422">
        <v>89</v>
      </c>
      <c r="E6422">
        <v>1</v>
      </c>
      <c r="F6422">
        <v>89</v>
      </c>
      <c r="G6422">
        <v>0</v>
      </c>
      <c r="H6422">
        <v>0</v>
      </c>
      <c r="I6422">
        <f>SUM(Table10_1[Packets])</f>
        <v>2147440</v>
      </c>
      <c r="J6422">
        <f t="shared" si="101"/>
        <v>4.6567075215139885E-5</v>
      </c>
    </row>
    <row r="6423" spans="1:10" x14ac:dyDescent="0.25">
      <c r="A6423" s="1" t="s">
        <v>16352</v>
      </c>
      <c r="B6423">
        <v>56690</v>
      </c>
      <c r="C6423">
        <v>1</v>
      </c>
      <c r="D6423">
        <v>100</v>
      </c>
      <c r="E6423">
        <v>1</v>
      </c>
      <c r="F6423">
        <v>100</v>
      </c>
      <c r="G6423">
        <v>0</v>
      </c>
      <c r="H6423">
        <v>0</v>
      </c>
      <c r="I6423">
        <f>SUM(Table10_1[Packets])</f>
        <v>2147440</v>
      </c>
      <c r="J6423">
        <f t="shared" si="101"/>
        <v>4.6567075215139885E-5</v>
      </c>
    </row>
    <row r="6424" spans="1:10" x14ac:dyDescent="0.25">
      <c r="A6424" s="1" t="s">
        <v>16352</v>
      </c>
      <c r="B6424">
        <v>56696</v>
      </c>
      <c r="C6424">
        <v>1</v>
      </c>
      <c r="D6424">
        <v>74</v>
      </c>
      <c r="E6424">
        <v>1</v>
      </c>
      <c r="F6424">
        <v>74</v>
      </c>
      <c r="G6424">
        <v>0</v>
      </c>
      <c r="H6424">
        <v>0</v>
      </c>
      <c r="I6424">
        <f>SUM(Table10_1[Packets])</f>
        <v>2147440</v>
      </c>
      <c r="J6424">
        <f t="shared" si="101"/>
        <v>4.6567075215139885E-5</v>
      </c>
    </row>
    <row r="6425" spans="1:10" x14ac:dyDescent="0.25">
      <c r="A6425" s="1" t="s">
        <v>16352</v>
      </c>
      <c r="B6425">
        <v>56699</v>
      </c>
      <c r="C6425">
        <v>1</v>
      </c>
      <c r="D6425">
        <v>76</v>
      </c>
      <c r="E6425">
        <v>1</v>
      </c>
      <c r="F6425">
        <v>76</v>
      </c>
      <c r="G6425">
        <v>0</v>
      </c>
      <c r="H6425">
        <v>0</v>
      </c>
      <c r="I6425">
        <f>SUM(Table10_1[Packets])</f>
        <v>2147440</v>
      </c>
      <c r="J6425">
        <f t="shared" si="101"/>
        <v>4.6567075215139885E-5</v>
      </c>
    </row>
    <row r="6426" spans="1:10" x14ac:dyDescent="0.25">
      <c r="A6426" s="1" t="s">
        <v>16352</v>
      </c>
      <c r="B6426">
        <v>56705</v>
      </c>
      <c r="C6426">
        <v>1</v>
      </c>
      <c r="D6426">
        <v>82</v>
      </c>
      <c r="E6426">
        <v>1</v>
      </c>
      <c r="F6426">
        <v>82</v>
      </c>
      <c r="G6426">
        <v>0</v>
      </c>
      <c r="H6426">
        <v>0</v>
      </c>
      <c r="I6426">
        <f>SUM(Table10_1[Packets])</f>
        <v>2147440</v>
      </c>
      <c r="J6426">
        <f t="shared" si="101"/>
        <v>4.6567075215139885E-5</v>
      </c>
    </row>
    <row r="6427" spans="1:10" x14ac:dyDescent="0.25">
      <c r="A6427" s="1" t="s">
        <v>16352</v>
      </c>
      <c r="B6427">
        <v>56710</v>
      </c>
      <c r="C6427">
        <v>1</v>
      </c>
      <c r="D6427">
        <v>82</v>
      </c>
      <c r="E6427">
        <v>1</v>
      </c>
      <c r="F6427">
        <v>82</v>
      </c>
      <c r="G6427">
        <v>0</v>
      </c>
      <c r="H6427">
        <v>0</v>
      </c>
      <c r="I6427">
        <f>SUM(Table10_1[Packets])</f>
        <v>2147440</v>
      </c>
      <c r="J6427">
        <f t="shared" si="101"/>
        <v>4.6567075215139885E-5</v>
      </c>
    </row>
    <row r="6428" spans="1:10" x14ac:dyDescent="0.25">
      <c r="A6428" s="1" t="s">
        <v>16352</v>
      </c>
      <c r="B6428">
        <v>56716</v>
      </c>
      <c r="C6428">
        <v>1</v>
      </c>
      <c r="D6428">
        <v>82</v>
      </c>
      <c r="E6428">
        <v>1</v>
      </c>
      <c r="F6428">
        <v>82</v>
      </c>
      <c r="G6428">
        <v>0</v>
      </c>
      <c r="H6428">
        <v>0</v>
      </c>
      <c r="I6428">
        <f>SUM(Table10_1[Packets])</f>
        <v>2147440</v>
      </c>
      <c r="J6428">
        <f t="shared" si="101"/>
        <v>4.6567075215139885E-5</v>
      </c>
    </row>
    <row r="6429" spans="1:10" x14ac:dyDescent="0.25">
      <c r="A6429" s="1" t="s">
        <v>16352</v>
      </c>
      <c r="B6429">
        <v>56724</v>
      </c>
      <c r="C6429">
        <v>1</v>
      </c>
      <c r="D6429">
        <v>90</v>
      </c>
      <c r="E6429">
        <v>1</v>
      </c>
      <c r="F6429">
        <v>90</v>
      </c>
      <c r="G6429">
        <v>0</v>
      </c>
      <c r="H6429">
        <v>0</v>
      </c>
      <c r="I6429">
        <f>SUM(Table10_1[Packets])</f>
        <v>2147440</v>
      </c>
      <c r="J6429">
        <f t="shared" si="101"/>
        <v>4.6567075215139885E-5</v>
      </c>
    </row>
    <row r="6430" spans="1:10" x14ac:dyDescent="0.25">
      <c r="A6430" s="1" t="s">
        <v>16352</v>
      </c>
      <c r="B6430">
        <v>56736</v>
      </c>
      <c r="C6430">
        <v>1</v>
      </c>
      <c r="D6430">
        <v>82</v>
      </c>
      <c r="E6430">
        <v>1</v>
      </c>
      <c r="F6430">
        <v>82</v>
      </c>
      <c r="G6430">
        <v>0</v>
      </c>
      <c r="H6430">
        <v>0</v>
      </c>
      <c r="I6430">
        <f>SUM(Table10_1[Packets])</f>
        <v>2147440</v>
      </c>
      <c r="J6430">
        <f t="shared" si="101"/>
        <v>4.6567075215139885E-5</v>
      </c>
    </row>
    <row r="6431" spans="1:10" x14ac:dyDescent="0.25">
      <c r="A6431" s="1" t="s">
        <v>16352</v>
      </c>
      <c r="B6431">
        <v>56743</v>
      </c>
      <c r="C6431">
        <v>1</v>
      </c>
      <c r="D6431">
        <v>82</v>
      </c>
      <c r="E6431">
        <v>1</v>
      </c>
      <c r="F6431">
        <v>82</v>
      </c>
      <c r="G6431">
        <v>0</v>
      </c>
      <c r="H6431">
        <v>0</v>
      </c>
      <c r="I6431">
        <f>SUM(Table10_1[Packets])</f>
        <v>2147440</v>
      </c>
      <c r="J6431">
        <f t="shared" si="101"/>
        <v>4.6567075215139885E-5</v>
      </c>
    </row>
    <row r="6432" spans="1:10" x14ac:dyDescent="0.25">
      <c r="A6432" s="1" t="s">
        <v>16352</v>
      </c>
      <c r="B6432">
        <v>56752</v>
      </c>
      <c r="C6432">
        <v>1</v>
      </c>
      <c r="D6432">
        <v>77</v>
      </c>
      <c r="E6432">
        <v>1</v>
      </c>
      <c r="F6432">
        <v>77</v>
      </c>
      <c r="G6432">
        <v>0</v>
      </c>
      <c r="H6432">
        <v>0</v>
      </c>
      <c r="I6432">
        <f>SUM(Table10_1[Packets])</f>
        <v>2147440</v>
      </c>
      <c r="J6432">
        <f t="shared" si="101"/>
        <v>4.6567075215139885E-5</v>
      </c>
    </row>
    <row r="6433" spans="1:10" x14ac:dyDescent="0.25">
      <c r="A6433" s="1" t="s">
        <v>16352</v>
      </c>
      <c r="B6433">
        <v>56756</v>
      </c>
      <c r="C6433">
        <v>1</v>
      </c>
      <c r="D6433">
        <v>91</v>
      </c>
      <c r="E6433">
        <v>1</v>
      </c>
      <c r="F6433">
        <v>91</v>
      </c>
      <c r="G6433">
        <v>0</v>
      </c>
      <c r="H6433">
        <v>0</v>
      </c>
      <c r="I6433">
        <f>SUM(Table10_1[Packets])</f>
        <v>2147440</v>
      </c>
      <c r="J6433">
        <f t="shared" si="101"/>
        <v>4.6567075215139885E-5</v>
      </c>
    </row>
    <row r="6434" spans="1:10" x14ac:dyDescent="0.25">
      <c r="A6434" s="1" t="s">
        <v>16352</v>
      </c>
      <c r="B6434">
        <v>56758</v>
      </c>
      <c r="C6434">
        <v>1</v>
      </c>
      <c r="D6434">
        <v>75</v>
      </c>
      <c r="E6434">
        <v>1</v>
      </c>
      <c r="F6434">
        <v>75</v>
      </c>
      <c r="G6434">
        <v>0</v>
      </c>
      <c r="H6434">
        <v>0</v>
      </c>
      <c r="I6434">
        <f>SUM(Table10_1[Packets])</f>
        <v>2147440</v>
      </c>
      <c r="J6434">
        <f t="shared" si="101"/>
        <v>4.6567075215139885E-5</v>
      </c>
    </row>
    <row r="6435" spans="1:10" x14ac:dyDescent="0.25">
      <c r="A6435" s="1" t="s">
        <v>16352</v>
      </c>
      <c r="B6435">
        <v>56775</v>
      </c>
      <c r="C6435">
        <v>1</v>
      </c>
      <c r="D6435">
        <v>79</v>
      </c>
      <c r="E6435">
        <v>1</v>
      </c>
      <c r="F6435">
        <v>79</v>
      </c>
      <c r="G6435">
        <v>0</v>
      </c>
      <c r="H6435">
        <v>0</v>
      </c>
      <c r="I6435">
        <f>SUM(Table10_1[Packets])</f>
        <v>2147440</v>
      </c>
      <c r="J6435">
        <f t="shared" si="101"/>
        <v>4.6567075215139885E-5</v>
      </c>
    </row>
    <row r="6436" spans="1:10" x14ac:dyDescent="0.25">
      <c r="A6436" s="1" t="s">
        <v>16352</v>
      </c>
      <c r="B6436">
        <v>56778</v>
      </c>
      <c r="C6436">
        <v>1</v>
      </c>
      <c r="D6436">
        <v>79</v>
      </c>
      <c r="E6436">
        <v>1</v>
      </c>
      <c r="F6436">
        <v>79</v>
      </c>
      <c r="G6436">
        <v>0</v>
      </c>
      <c r="H6436">
        <v>0</v>
      </c>
      <c r="I6436">
        <f>SUM(Table10_1[Packets])</f>
        <v>2147440</v>
      </c>
      <c r="J6436">
        <f t="shared" si="101"/>
        <v>4.6567075215139885E-5</v>
      </c>
    </row>
    <row r="6437" spans="1:10" x14ac:dyDescent="0.25">
      <c r="A6437" s="1" t="s">
        <v>16352</v>
      </c>
      <c r="B6437">
        <v>56786</v>
      </c>
      <c r="C6437">
        <v>1</v>
      </c>
      <c r="D6437">
        <v>82</v>
      </c>
      <c r="E6437">
        <v>1</v>
      </c>
      <c r="F6437">
        <v>82</v>
      </c>
      <c r="G6437">
        <v>0</v>
      </c>
      <c r="H6437">
        <v>0</v>
      </c>
      <c r="I6437">
        <f>SUM(Table10_1[Packets])</f>
        <v>2147440</v>
      </c>
      <c r="J6437">
        <f t="shared" si="101"/>
        <v>4.6567075215139885E-5</v>
      </c>
    </row>
    <row r="6438" spans="1:10" x14ac:dyDescent="0.25">
      <c r="A6438" s="1" t="s">
        <v>16352</v>
      </c>
      <c r="B6438">
        <v>56799</v>
      </c>
      <c r="C6438">
        <v>1</v>
      </c>
      <c r="D6438">
        <v>82</v>
      </c>
      <c r="E6438">
        <v>1</v>
      </c>
      <c r="F6438">
        <v>82</v>
      </c>
      <c r="G6438">
        <v>0</v>
      </c>
      <c r="H6438">
        <v>0</v>
      </c>
      <c r="I6438">
        <f>SUM(Table10_1[Packets])</f>
        <v>2147440</v>
      </c>
      <c r="J6438">
        <f t="shared" si="101"/>
        <v>4.6567075215139885E-5</v>
      </c>
    </row>
    <row r="6439" spans="1:10" x14ac:dyDescent="0.25">
      <c r="A6439" s="1" t="s">
        <v>16352</v>
      </c>
      <c r="B6439">
        <v>56808</v>
      </c>
      <c r="C6439">
        <v>1</v>
      </c>
      <c r="D6439">
        <v>82</v>
      </c>
      <c r="E6439">
        <v>1</v>
      </c>
      <c r="F6439">
        <v>82</v>
      </c>
      <c r="G6439">
        <v>0</v>
      </c>
      <c r="H6439">
        <v>0</v>
      </c>
      <c r="I6439">
        <f>SUM(Table10_1[Packets])</f>
        <v>2147440</v>
      </c>
      <c r="J6439">
        <f t="shared" si="101"/>
        <v>4.6567075215139885E-5</v>
      </c>
    </row>
    <row r="6440" spans="1:10" x14ac:dyDescent="0.25">
      <c r="A6440" s="1" t="s">
        <v>16352</v>
      </c>
      <c r="B6440">
        <v>56810</v>
      </c>
      <c r="C6440">
        <v>1</v>
      </c>
      <c r="D6440">
        <v>82</v>
      </c>
      <c r="E6440">
        <v>1</v>
      </c>
      <c r="F6440">
        <v>82</v>
      </c>
      <c r="G6440">
        <v>0</v>
      </c>
      <c r="H6440">
        <v>0</v>
      </c>
      <c r="I6440">
        <f>SUM(Table10_1[Packets])</f>
        <v>2147440</v>
      </c>
      <c r="J6440">
        <f t="shared" si="101"/>
        <v>4.6567075215139885E-5</v>
      </c>
    </row>
    <row r="6441" spans="1:10" x14ac:dyDescent="0.25">
      <c r="A6441" s="1" t="s">
        <v>16352</v>
      </c>
      <c r="B6441">
        <v>56821</v>
      </c>
      <c r="C6441">
        <v>1</v>
      </c>
      <c r="D6441">
        <v>82</v>
      </c>
      <c r="E6441">
        <v>1</v>
      </c>
      <c r="F6441">
        <v>82</v>
      </c>
      <c r="G6441">
        <v>0</v>
      </c>
      <c r="H6441">
        <v>0</v>
      </c>
      <c r="I6441">
        <f>SUM(Table10_1[Packets])</f>
        <v>2147440</v>
      </c>
      <c r="J6441">
        <f t="shared" si="101"/>
        <v>4.6567075215139885E-5</v>
      </c>
    </row>
    <row r="6442" spans="1:10" x14ac:dyDescent="0.25">
      <c r="A6442" s="1" t="s">
        <v>16352</v>
      </c>
      <c r="B6442">
        <v>56823</v>
      </c>
      <c r="C6442">
        <v>1</v>
      </c>
      <c r="D6442">
        <v>79</v>
      </c>
      <c r="E6442">
        <v>1</v>
      </c>
      <c r="F6442">
        <v>79</v>
      </c>
      <c r="G6442">
        <v>0</v>
      </c>
      <c r="H6442">
        <v>0</v>
      </c>
      <c r="I6442">
        <f>SUM(Table10_1[Packets])</f>
        <v>2147440</v>
      </c>
      <c r="J6442">
        <f t="shared" si="101"/>
        <v>4.6567075215139885E-5</v>
      </c>
    </row>
    <row r="6443" spans="1:10" x14ac:dyDescent="0.25">
      <c r="A6443" s="1" t="s">
        <v>16352</v>
      </c>
      <c r="B6443">
        <v>56864</v>
      </c>
      <c r="C6443">
        <v>1</v>
      </c>
      <c r="D6443">
        <v>82</v>
      </c>
      <c r="E6443">
        <v>1</v>
      </c>
      <c r="F6443">
        <v>82</v>
      </c>
      <c r="G6443">
        <v>0</v>
      </c>
      <c r="H6443">
        <v>0</v>
      </c>
      <c r="I6443">
        <f>SUM(Table10_1[Packets])</f>
        <v>2147440</v>
      </c>
      <c r="J6443">
        <f t="shared" si="101"/>
        <v>4.6567075215139885E-5</v>
      </c>
    </row>
    <row r="6444" spans="1:10" x14ac:dyDescent="0.25">
      <c r="A6444" s="1" t="s">
        <v>16352</v>
      </c>
      <c r="B6444">
        <v>56905</v>
      </c>
      <c r="C6444">
        <v>1</v>
      </c>
      <c r="D6444">
        <v>82</v>
      </c>
      <c r="E6444">
        <v>1</v>
      </c>
      <c r="F6444">
        <v>82</v>
      </c>
      <c r="G6444">
        <v>0</v>
      </c>
      <c r="H6444">
        <v>0</v>
      </c>
      <c r="I6444">
        <f>SUM(Table10_1[Packets])</f>
        <v>2147440</v>
      </c>
      <c r="J6444">
        <f t="shared" si="101"/>
        <v>4.6567075215139885E-5</v>
      </c>
    </row>
    <row r="6445" spans="1:10" x14ac:dyDescent="0.25">
      <c r="A6445" s="1" t="s">
        <v>16352</v>
      </c>
      <c r="B6445">
        <v>56908</v>
      </c>
      <c r="C6445">
        <v>1</v>
      </c>
      <c r="D6445">
        <v>75</v>
      </c>
      <c r="E6445">
        <v>1</v>
      </c>
      <c r="F6445">
        <v>75</v>
      </c>
      <c r="G6445">
        <v>0</v>
      </c>
      <c r="H6445">
        <v>0</v>
      </c>
      <c r="I6445">
        <f>SUM(Table10_1[Packets])</f>
        <v>2147440</v>
      </c>
      <c r="J6445">
        <f t="shared" si="101"/>
        <v>4.6567075215139885E-5</v>
      </c>
    </row>
    <row r="6446" spans="1:10" x14ac:dyDescent="0.25">
      <c r="A6446" s="1" t="s">
        <v>16352</v>
      </c>
      <c r="B6446">
        <v>56910</v>
      </c>
      <c r="C6446">
        <v>1</v>
      </c>
      <c r="D6446">
        <v>78</v>
      </c>
      <c r="E6446">
        <v>1</v>
      </c>
      <c r="F6446">
        <v>78</v>
      </c>
      <c r="G6446">
        <v>0</v>
      </c>
      <c r="H6446">
        <v>0</v>
      </c>
      <c r="I6446">
        <f>SUM(Table10_1[Packets])</f>
        <v>2147440</v>
      </c>
      <c r="J6446">
        <f t="shared" si="101"/>
        <v>4.6567075215139885E-5</v>
      </c>
    </row>
    <row r="6447" spans="1:10" x14ac:dyDescent="0.25">
      <c r="A6447" s="1" t="s">
        <v>16352</v>
      </c>
      <c r="B6447">
        <v>56917</v>
      </c>
      <c r="C6447">
        <v>1</v>
      </c>
      <c r="D6447">
        <v>82</v>
      </c>
      <c r="E6447">
        <v>1</v>
      </c>
      <c r="F6447">
        <v>82</v>
      </c>
      <c r="G6447">
        <v>0</v>
      </c>
      <c r="H6447">
        <v>0</v>
      </c>
      <c r="I6447">
        <f>SUM(Table10_1[Packets])</f>
        <v>2147440</v>
      </c>
      <c r="J6447">
        <f t="shared" si="101"/>
        <v>4.6567075215139885E-5</v>
      </c>
    </row>
    <row r="6448" spans="1:10" x14ac:dyDescent="0.25">
      <c r="A6448" s="1" t="s">
        <v>16352</v>
      </c>
      <c r="B6448">
        <v>56933</v>
      </c>
      <c r="C6448">
        <v>1</v>
      </c>
      <c r="D6448">
        <v>82</v>
      </c>
      <c r="E6448">
        <v>1</v>
      </c>
      <c r="F6448">
        <v>82</v>
      </c>
      <c r="G6448">
        <v>0</v>
      </c>
      <c r="H6448">
        <v>0</v>
      </c>
      <c r="I6448">
        <f>SUM(Table10_1[Packets])</f>
        <v>2147440</v>
      </c>
      <c r="J6448">
        <f t="shared" si="101"/>
        <v>4.6567075215139885E-5</v>
      </c>
    </row>
    <row r="6449" spans="1:10" x14ac:dyDescent="0.25">
      <c r="A6449" s="1" t="s">
        <v>16352</v>
      </c>
      <c r="B6449">
        <v>56936</v>
      </c>
      <c r="C6449">
        <v>1</v>
      </c>
      <c r="D6449">
        <v>82</v>
      </c>
      <c r="E6449">
        <v>1</v>
      </c>
      <c r="F6449">
        <v>82</v>
      </c>
      <c r="G6449">
        <v>0</v>
      </c>
      <c r="H6449">
        <v>0</v>
      </c>
      <c r="I6449">
        <f>SUM(Table10_1[Packets])</f>
        <v>2147440</v>
      </c>
      <c r="J6449">
        <f t="shared" si="101"/>
        <v>4.6567075215139885E-5</v>
      </c>
    </row>
    <row r="6450" spans="1:10" x14ac:dyDescent="0.25">
      <c r="A6450" s="1" t="s">
        <v>16352</v>
      </c>
      <c r="B6450">
        <v>56953</v>
      </c>
      <c r="C6450">
        <v>1</v>
      </c>
      <c r="D6450">
        <v>82</v>
      </c>
      <c r="E6450">
        <v>1</v>
      </c>
      <c r="F6450">
        <v>82</v>
      </c>
      <c r="G6450">
        <v>0</v>
      </c>
      <c r="H6450">
        <v>0</v>
      </c>
      <c r="I6450">
        <f>SUM(Table10_1[Packets])</f>
        <v>2147440</v>
      </c>
      <c r="J6450">
        <f t="shared" si="101"/>
        <v>4.6567075215139885E-5</v>
      </c>
    </row>
    <row r="6451" spans="1:10" x14ac:dyDescent="0.25">
      <c r="A6451" s="1" t="s">
        <v>16352</v>
      </c>
      <c r="B6451">
        <v>56956</v>
      </c>
      <c r="C6451">
        <v>1</v>
      </c>
      <c r="D6451">
        <v>78</v>
      </c>
      <c r="E6451">
        <v>1</v>
      </c>
      <c r="F6451">
        <v>78</v>
      </c>
      <c r="G6451">
        <v>0</v>
      </c>
      <c r="H6451">
        <v>0</v>
      </c>
      <c r="I6451">
        <f>SUM(Table10_1[Packets])</f>
        <v>2147440</v>
      </c>
      <c r="J6451">
        <f t="shared" si="101"/>
        <v>4.6567075215139885E-5</v>
      </c>
    </row>
    <row r="6452" spans="1:10" x14ac:dyDescent="0.25">
      <c r="A6452" s="1" t="s">
        <v>16352</v>
      </c>
      <c r="B6452">
        <v>56959</v>
      </c>
      <c r="C6452">
        <v>1</v>
      </c>
      <c r="D6452">
        <v>82</v>
      </c>
      <c r="E6452">
        <v>1</v>
      </c>
      <c r="F6452">
        <v>82</v>
      </c>
      <c r="G6452">
        <v>0</v>
      </c>
      <c r="H6452">
        <v>0</v>
      </c>
      <c r="I6452">
        <f>SUM(Table10_1[Packets])</f>
        <v>2147440</v>
      </c>
      <c r="J6452">
        <f t="shared" si="101"/>
        <v>4.6567075215139885E-5</v>
      </c>
    </row>
    <row r="6453" spans="1:10" x14ac:dyDescent="0.25">
      <c r="A6453" s="1" t="s">
        <v>16352</v>
      </c>
      <c r="B6453">
        <v>56963</v>
      </c>
      <c r="C6453">
        <v>1</v>
      </c>
      <c r="D6453">
        <v>90</v>
      </c>
      <c r="E6453">
        <v>1</v>
      </c>
      <c r="F6453">
        <v>90</v>
      </c>
      <c r="G6453">
        <v>0</v>
      </c>
      <c r="H6453">
        <v>0</v>
      </c>
      <c r="I6453">
        <f>SUM(Table10_1[Packets])</f>
        <v>2147440</v>
      </c>
      <c r="J6453">
        <f t="shared" si="101"/>
        <v>4.6567075215139885E-5</v>
      </c>
    </row>
    <row r="6454" spans="1:10" x14ac:dyDescent="0.25">
      <c r="A6454" s="1" t="s">
        <v>16352</v>
      </c>
      <c r="B6454">
        <v>56973</v>
      </c>
      <c r="C6454">
        <v>1</v>
      </c>
      <c r="D6454">
        <v>76</v>
      </c>
      <c r="E6454">
        <v>1</v>
      </c>
      <c r="F6454">
        <v>76</v>
      </c>
      <c r="G6454">
        <v>0</v>
      </c>
      <c r="H6454">
        <v>0</v>
      </c>
      <c r="I6454">
        <f>SUM(Table10_1[Packets])</f>
        <v>2147440</v>
      </c>
      <c r="J6454">
        <f t="shared" si="101"/>
        <v>4.6567075215139885E-5</v>
      </c>
    </row>
    <row r="6455" spans="1:10" x14ac:dyDescent="0.25">
      <c r="A6455" s="1" t="s">
        <v>16352</v>
      </c>
      <c r="B6455">
        <v>56979</v>
      </c>
      <c r="C6455">
        <v>1</v>
      </c>
      <c r="D6455">
        <v>77</v>
      </c>
      <c r="E6455">
        <v>1</v>
      </c>
      <c r="F6455">
        <v>77</v>
      </c>
      <c r="G6455">
        <v>0</v>
      </c>
      <c r="H6455">
        <v>0</v>
      </c>
      <c r="I6455">
        <f>SUM(Table10_1[Packets])</f>
        <v>2147440</v>
      </c>
      <c r="J6455">
        <f t="shared" si="101"/>
        <v>4.6567075215139885E-5</v>
      </c>
    </row>
    <row r="6456" spans="1:10" x14ac:dyDescent="0.25">
      <c r="A6456" s="1" t="s">
        <v>16352</v>
      </c>
      <c r="B6456">
        <v>56982</v>
      </c>
      <c r="C6456">
        <v>1</v>
      </c>
      <c r="D6456">
        <v>75</v>
      </c>
      <c r="E6456">
        <v>1</v>
      </c>
      <c r="F6456">
        <v>75</v>
      </c>
      <c r="G6456">
        <v>0</v>
      </c>
      <c r="H6456">
        <v>0</v>
      </c>
      <c r="I6456">
        <f>SUM(Table10_1[Packets])</f>
        <v>2147440</v>
      </c>
      <c r="J6456">
        <f t="shared" si="101"/>
        <v>4.6567075215139885E-5</v>
      </c>
    </row>
    <row r="6457" spans="1:10" x14ac:dyDescent="0.25">
      <c r="A6457" s="1" t="s">
        <v>16352</v>
      </c>
      <c r="B6457">
        <v>56987</v>
      </c>
      <c r="C6457">
        <v>1</v>
      </c>
      <c r="D6457">
        <v>82</v>
      </c>
      <c r="E6457">
        <v>1</v>
      </c>
      <c r="F6457">
        <v>82</v>
      </c>
      <c r="G6457">
        <v>0</v>
      </c>
      <c r="H6457">
        <v>0</v>
      </c>
      <c r="I6457">
        <f>SUM(Table10_1[Packets])</f>
        <v>2147440</v>
      </c>
      <c r="J6457">
        <f t="shared" si="101"/>
        <v>4.6567075215139885E-5</v>
      </c>
    </row>
    <row r="6458" spans="1:10" x14ac:dyDescent="0.25">
      <c r="A6458" s="1" t="s">
        <v>16352</v>
      </c>
      <c r="B6458">
        <v>56992</v>
      </c>
      <c r="C6458">
        <v>1</v>
      </c>
      <c r="D6458">
        <v>73</v>
      </c>
      <c r="E6458">
        <v>1</v>
      </c>
      <c r="F6458">
        <v>73</v>
      </c>
      <c r="G6458">
        <v>0</v>
      </c>
      <c r="H6458">
        <v>0</v>
      </c>
      <c r="I6458">
        <f>SUM(Table10_1[Packets])</f>
        <v>2147440</v>
      </c>
      <c r="J6458">
        <f t="shared" si="101"/>
        <v>4.6567075215139885E-5</v>
      </c>
    </row>
    <row r="6459" spans="1:10" x14ac:dyDescent="0.25">
      <c r="A6459" s="1" t="s">
        <v>16352</v>
      </c>
      <c r="B6459">
        <v>57004</v>
      </c>
      <c r="C6459">
        <v>1</v>
      </c>
      <c r="D6459">
        <v>82</v>
      </c>
      <c r="E6459">
        <v>1</v>
      </c>
      <c r="F6459">
        <v>82</v>
      </c>
      <c r="G6459">
        <v>0</v>
      </c>
      <c r="H6459">
        <v>0</v>
      </c>
      <c r="I6459">
        <f>SUM(Table10_1[Packets])</f>
        <v>2147440</v>
      </c>
      <c r="J6459">
        <f t="shared" si="101"/>
        <v>4.6567075215139885E-5</v>
      </c>
    </row>
    <row r="6460" spans="1:10" x14ac:dyDescent="0.25">
      <c r="A6460" s="1" t="s">
        <v>16352</v>
      </c>
      <c r="B6460">
        <v>57018</v>
      </c>
      <c r="C6460">
        <v>1</v>
      </c>
      <c r="D6460">
        <v>80</v>
      </c>
      <c r="E6460">
        <v>1</v>
      </c>
      <c r="F6460">
        <v>80</v>
      </c>
      <c r="G6460">
        <v>0</v>
      </c>
      <c r="H6460">
        <v>0</v>
      </c>
      <c r="I6460">
        <f>SUM(Table10_1[Packets])</f>
        <v>2147440</v>
      </c>
      <c r="J6460">
        <f t="shared" si="101"/>
        <v>4.6567075215139885E-5</v>
      </c>
    </row>
    <row r="6461" spans="1:10" x14ac:dyDescent="0.25">
      <c r="A6461" s="1" t="s">
        <v>16352</v>
      </c>
      <c r="B6461">
        <v>57022</v>
      </c>
      <c r="C6461">
        <v>1</v>
      </c>
      <c r="D6461">
        <v>82</v>
      </c>
      <c r="E6461">
        <v>1</v>
      </c>
      <c r="F6461">
        <v>82</v>
      </c>
      <c r="G6461">
        <v>0</v>
      </c>
      <c r="H6461">
        <v>0</v>
      </c>
      <c r="I6461">
        <f>SUM(Table10_1[Packets])</f>
        <v>2147440</v>
      </c>
      <c r="J6461">
        <f t="shared" si="101"/>
        <v>4.6567075215139885E-5</v>
      </c>
    </row>
    <row r="6462" spans="1:10" x14ac:dyDescent="0.25">
      <c r="A6462" s="1" t="s">
        <v>16352</v>
      </c>
      <c r="B6462">
        <v>57072</v>
      </c>
      <c r="C6462">
        <v>1</v>
      </c>
      <c r="D6462">
        <v>80</v>
      </c>
      <c r="E6462">
        <v>1</v>
      </c>
      <c r="F6462">
        <v>80</v>
      </c>
      <c r="G6462">
        <v>0</v>
      </c>
      <c r="H6462">
        <v>0</v>
      </c>
      <c r="I6462">
        <f>SUM(Table10_1[Packets])</f>
        <v>2147440</v>
      </c>
      <c r="J6462">
        <f t="shared" si="101"/>
        <v>4.6567075215139885E-5</v>
      </c>
    </row>
    <row r="6463" spans="1:10" x14ac:dyDescent="0.25">
      <c r="A6463" s="1" t="s">
        <v>16352</v>
      </c>
      <c r="B6463">
        <v>57089</v>
      </c>
      <c r="C6463">
        <v>1</v>
      </c>
      <c r="D6463">
        <v>76</v>
      </c>
      <c r="E6463">
        <v>1</v>
      </c>
      <c r="F6463">
        <v>76</v>
      </c>
      <c r="G6463">
        <v>0</v>
      </c>
      <c r="H6463">
        <v>0</v>
      </c>
      <c r="I6463">
        <f>SUM(Table10_1[Packets])</f>
        <v>2147440</v>
      </c>
      <c r="J6463">
        <f t="shared" si="101"/>
        <v>4.6567075215139885E-5</v>
      </c>
    </row>
    <row r="6464" spans="1:10" x14ac:dyDescent="0.25">
      <c r="A6464" s="1" t="s">
        <v>16352</v>
      </c>
      <c r="B6464">
        <v>57091</v>
      </c>
      <c r="C6464">
        <v>1</v>
      </c>
      <c r="D6464">
        <v>75</v>
      </c>
      <c r="E6464">
        <v>1</v>
      </c>
      <c r="F6464">
        <v>75</v>
      </c>
      <c r="G6464">
        <v>0</v>
      </c>
      <c r="H6464">
        <v>0</v>
      </c>
      <c r="I6464">
        <f>SUM(Table10_1[Packets])</f>
        <v>2147440</v>
      </c>
      <c r="J6464">
        <f t="shared" si="101"/>
        <v>4.6567075215139885E-5</v>
      </c>
    </row>
    <row r="6465" spans="1:10" x14ac:dyDescent="0.25">
      <c r="A6465" s="1" t="s">
        <v>16352</v>
      </c>
      <c r="B6465">
        <v>57095</v>
      </c>
      <c r="C6465">
        <v>1</v>
      </c>
      <c r="D6465">
        <v>80</v>
      </c>
      <c r="E6465">
        <v>1</v>
      </c>
      <c r="F6465">
        <v>80</v>
      </c>
      <c r="G6465">
        <v>0</v>
      </c>
      <c r="H6465">
        <v>0</v>
      </c>
      <c r="I6465">
        <f>SUM(Table10_1[Packets])</f>
        <v>2147440</v>
      </c>
      <c r="J6465">
        <f t="shared" si="101"/>
        <v>4.6567075215139885E-5</v>
      </c>
    </row>
    <row r="6466" spans="1:10" x14ac:dyDescent="0.25">
      <c r="A6466" s="1" t="s">
        <v>16352</v>
      </c>
      <c r="B6466">
        <v>57098</v>
      </c>
      <c r="C6466">
        <v>1</v>
      </c>
      <c r="D6466">
        <v>77</v>
      </c>
      <c r="E6466">
        <v>1</v>
      </c>
      <c r="F6466">
        <v>77</v>
      </c>
      <c r="G6466">
        <v>0</v>
      </c>
      <c r="H6466">
        <v>0</v>
      </c>
      <c r="I6466">
        <f>SUM(Table10_1[Packets])</f>
        <v>2147440</v>
      </c>
      <c r="J6466">
        <f t="shared" si="101"/>
        <v>4.6567075215139885E-5</v>
      </c>
    </row>
    <row r="6467" spans="1:10" x14ac:dyDescent="0.25">
      <c r="A6467" s="1" t="s">
        <v>16352</v>
      </c>
      <c r="B6467">
        <v>57104</v>
      </c>
      <c r="C6467">
        <v>1</v>
      </c>
      <c r="D6467">
        <v>82</v>
      </c>
      <c r="E6467">
        <v>1</v>
      </c>
      <c r="F6467">
        <v>82</v>
      </c>
      <c r="G6467">
        <v>0</v>
      </c>
      <c r="H6467">
        <v>0</v>
      </c>
      <c r="I6467">
        <f>SUM(Table10_1[Packets])</f>
        <v>2147440</v>
      </c>
      <c r="J6467">
        <f t="shared" si="101"/>
        <v>4.6567075215139885E-5</v>
      </c>
    </row>
    <row r="6468" spans="1:10" x14ac:dyDescent="0.25">
      <c r="A6468" s="1" t="s">
        <v>16352</v>
      </c>
      <c r="B6468">
        <v>57114</v>
      </c>
      <c r="C6468">
        <v>1</v>
      </c>
      <c r="D6468">
        <v>82</v>
      </c>
      <c r="E6468">
        <v>1</v>
      </c>
      <c r="F6468">
        <v>82</v>
      </c>
      <c r="G6468">
        <v>0</v>
      </c>
      <c r="H6468">
        <v>0</v>
      </c>
      <c r="I6468">
        <f>SUM(Table10_1[Packets])</f>
        <v>2147440</v>
      </c>
      <c r="J6468">
        <f t="shared" ref="J6468:J6531" si="102">(C6468/I6468) *100</f>
        <v>4.6567075215139885E-5</v>
      </c>
    </row>
    <row r="6469" spans="1:10" x14ac:dyDescent="0.25">
      <c r="A6469" s="1" t="s">
        <v>16352</v>
      </c>
      <c r="B6469">
        <v>57124</v>
      </c>
      <c r="C6469">
        <v>1</v>
      </c>
      <c r="D6469">
        <v>82</v>
      </c>
      <c r="E6469">
        <v>1</v>
      </c>
      <c r="F6469">
        <v>82</v>
      </c>
      <c r="G6469">
        <v>0</v>
      </c>
      <c r="H6469">
        <v>0</v>
      </c>
      <c r="I6469">
        <f>SUM(Table10_1[Packets])</f>
        <v>2147440</v>
      </c>
      <c r="J6469">
        <f t="shared" si="102"/>
        <v>4.6567075215139885E-5</v>
      </c>
    </row>
    <row r="6470" spans="1:10" x14ac:dyDescent="0.25">
      <c r="A6470" s="1" t="s">
        <v>16352</v>
      </c>
      <c r="B6470">
        <v>57125</v>
      </c>
      <c r="C6470">
        <v>1</v>
      </c>
      <c r="D6470">
        <v>83</v>
      </c>
      <c r="E6470">
        <v>1</v>
      </c>
      <c r="F6470">
        <v>83</v>
      </c>
      <c r="G6470">
        <v>0</v>
      </c>
      <c r="H6470">
        <v>0</v>
      </c>
      <c r="I6470">
        <f>SUM(Table10_1[Packets])</f>
        <v>2147440</v>
      </c>
      <c r="J6470">
        <f t="shared" si="102"/>
        <v>4.6567075215139885E-5</v>
      </c>
    </row>
    <row r="6471" spans="1:10" x14ac:dyDescent="0.25">
      <c r="A6471" s="1" t="s">
        <v>16352</v>
      </c>
      <c r="B6471">
        <v>57140</v>
      </c>
      <c r="C6471">
        <v>1</v>
      </c>
      <c r="D6471">
        <v>78</v>
      </c>
      <c r="E6471">
        <v>1</v>
      </c>
      <c r="F6471">
        <v>78</v>
      </c>
      <c r="G6471">
        <v>0</v>
      </c>
      <c r="H6471">
        <v>0</v>
      </c>
      <c r="I6471">
        <f>SUM(Table10_1[Packets])</f>
        <v>2147440</v>
      </c>
      <c r="J6471">
        <f t="shared" si="102"/>
        <v>4.6567075215139885E-5</v>
      </c>
    </row>
    <row r="6472" spans="1:10" x14ac:dyDescent="0.25">
      <c r="A6472" s="1" t="s">
        <v>16352</v>
      </c>
      <c r="B6472">
        <v>57142</v>
      </c>
      <c r="C6472">
        <v>1</v>
      </c>
      <c r="D6472">
        <v>82</v>
      </c>
      <c r="E6472">
        <v>1</v>
      </c>
      <c r="F6472">
        <v>82</v>
      </c>
      <c r="G6472">
        <v>0</v>
      </c>
      <c r="H6472">
        <v>0</v>
      </c>
      <c r="I6472">
        <f>SUM(Table10_1[Packets])</f>
        <v>2147440</v>
      </c>
      <c r="J6472">
        <f t="shared" si="102"/>
        <v>4.6567075215139885E-5</v>
      </c>
    </row>
    <row r="6473" spans="1:10" x14ac:dyDescent="0.25">
      <c r="A6473" s="1" t="s">
        <v>16352</v>
      </c>
      <c r="B6473">
        <v>57153</v>
      </c>
      <c r="C6473">
        <v>1</v>
      </c>
      <c r="D6473">
        <v>82</v>
      </c>
      <c r="E6473">
        <v>1</v>
      </c>
      <c r="F6473">
        <v>82</v>
      </c>
      <c r="G6473">
        <v>0</v>
      </c>
      <c r="H6473">
        <v>0</v>
      </c>
      <c r="I6473">
        <f>SUM(Table10_1[Packets])</f>
        <v>2147440</v>
      </c>
      <c r="J6473">
        <f t="shared" si="102"/>
        <v>4.6567075215139885E-5</v>
      </c>
    </row>
    <row r="6474" spans="1:10" x14ac:dyDescent="0.25">
      <c r="A6474" s="1" t="s">
        <v>16352</v>
      </c>
      <c r="B6474">
        <v>57157</v>
      </c>
      <c r="C6474">
        <v>1</v>
      </c>
      <c r="D6474">
        <v>82</v>
      </c>
      <c r="E6474">
        <v>1</v>
      </c>
      <c r="F6474">
        <v>82</v>
      </c>
      <c r="G6474">
        <v>0</v>
      </c>
      <c r="H6474">
        <v>0</v>
      </c>
      <c r="I6474">
        <f>SUM(Table10_1[Packets])</f>
        <v>2147440</v>
      </c>
      <c r="J6474">
        <f t="shared" si="102"/>
        <v>4.6567075215139885E-5</v>
      </c>
    </row>
    <row r="6475" spans="1:10" x14ac:dyDescent="0.25">
      <c r="A6475" s="1" t="s">
        <v>16352</v>
      </c>
      <c r="B6475">
        <v>57162</v>
      </c>
      <c r="C6475">
        <v>1</v>
      </c>
      <c r="D6475">
        <v>88</v>
      </c>
      <c r="E6475">
        <v>1</v>
      </c>
      <c r="F6475">
        <v>88</v>
      </c>
      <c r="G6475">
        <v>0</v>
      </c>
      <c r="H6475">
        <v>0</v>
      </c>
      <c r="I6475">
        <f>SUM(Table10_1[Packets])</f>
        <v>2147440</v>
      </c>
      <c r="J6475">
        <f t="shared" si="102"/>
        <v>4.6567075215139885E-5</v>
      </c>
    </row>
    <row r="6476" spans="1:10" x14ac:dyDescent="0.25">
      <c r="A6476" s="1" t="s">
        <v>16352</v>
      </c>
      <c r="B6476">
        <v>57171</v>
      </c>
      <c r="C6476">
        <v>1</v>
      </c>
      <c r="D6476">
        <v>82</v>
      </c>
      <c r="E6476">
        <v>1</v>
      </c>
      <c r="F6476">
        <v>82</v>
      </c>
      <c r="G6476">
        <v>0</v>
      </c>
      <c r="H6476">
        <v>0</v>
      </c>
      <c r="I6476">
        <f>SUM(Table10_1[Packets])</f>
        <v>2147440</v>
      </c>
      <c r="J6476">
        <f t="shared" si="102"/>
        <v>4.6567075215139885E-5</v>
      </c>
    </row>
    <row r="6477" spans="1:10" x14ac:dyDescent="0.25">
      <c r="A6477" s="1" t="s">
        <v>16352</v>
      </c>
      <c r="B6477">
        <v>57179</v>
      </c>
      <c r="C6477">
        <v>1</v>
      </c>
      <c r="D6477">
        <v>90</v>
      </c>
      <c r="E6477">
        <v>1</v>
      </c>
      <c r="F6477">
        <v>90</v>
      </c>
      <c r="G6477">
        <v>0</v>
      </c>
      <c r="H6477">
        <v>0</v>
      </c>
      <c r="I6477">
        <f>SUM(Table10_1[Packets])</f>
        <v>2147440</v>
      </c>
      <c r="J6477">
        <f t="shared" si="102"/>
        <v>4.6567075215139885E-5</v>
      </c>
    </row>
    <row r="6478" spans="1:10" x14ac:dyDescent="0.25">
      <c r="A6478" s="1" t="s">
        <v>16352</v>
      </c>
      <c r="B6478">
        <v>57183</v>
      </c>
      <c r="C6478">
        <v>1</v>
      </c>
      <c r="D6478">
        <v>82</v>
      </c>
      <c r="E6478">
        <v>1</v>
      </c>
      <c r="F6478">
        <v>82</v>
      </c>
      <c r="G6478">
        <v>0</v>
      </c>
      <c r="H6478">
        <v>0</v>
      </c>
      <c r="I6478">
        <f>SUM(Table10_1[Packets])</f>
        <v>2147440</v>
      </c>
      <c r="J6478">
        <f t="shared" si="102"/>
        <v>4.6567075215139885E-5</v>
      </c>
    </row>
    <row r="6479" spans="1:10" x14ac:dyDescent="0.25">
      <c r="A6479" s="1" t="s">
        <v>16352</v>
      </c>
      <c r="B6479">
        <v>57209</v>
      </c>
      <c r="C6479">
        <v>1</v>
      </c>
      <c r="D6479">
        <v>79</v>
      </c>
      <c r="E6479">
        <v>1</v>
      </c>
      <c r="F6479">
        <v>79</v>
      </c>
      <c r="G6479">
        <v>0</v>
      </c>
      <c r="H6479">
        <v>0</v>
      </c>
      <c r="I6479">
        <f>SUM(Table10_1[Packets])</f>
        <v>2147440</v>
      </c>
      <c r="J6479">
        <f t="shared" si="102"/>
        <v>4.6567075215139885E-5</v>
      </c>
    </row>
    <row r="6480" spans="1:10" x14ac:dyDescent="0.25">
      <c r="A6480" s="1" t="s">
        <v>16352</v>
      </c>
      <c r="B6480">
        <v>57229</v>
      </c>
      <c r="C6480">
        <v>1</v>
      </c>
      <c r="D6480">
        <v>82</v>
      </c>
      <c r="E6480">
        <v>1</v>
      </c>
      <c r="F6480">
        <v>82</v>
      </c>
      <c r="G6480">
        <v>0</v>
      </c>
      <c r="H6480">
        <v>0</v>
      </c>
      <c r="I6480">
        <f>SUM(Table10_1[Packets])</f>
        <v>2147440</v>
      </c>
      <c r="J6480">
        <f t="shared" si="102"/>
        <v>4.6567075215139885E-5</v>
      </c>
    </row>
    <row r="6481" spans="1:10" x14ac:dyDescent="0.25">
      <c r="A6481" s="1" t="s">
        <v>16352</v>
      </c>
      <c r="B6481">
        <v>57230</v>
      </c>
      <c r="C6481">
        <v>1</v>
      </c>
      <c r="D6481">
        <v>82</v>
      </c>
      <c r="E6481">
        <v>1</v>
      </c>
      <c r="F6481">
        <v>82</v>
      </c>
      <c r="G6481">
        <v>0</v>
      </c>
      <c r="H6481">
        <v>0</v>
      </c>
      <c r="I6481">
        <f>SUM(Table10_1[Packets])</f>
        <v>2147440</v>
      </c>
      <c r="J6481">
        <f t="shared" si="102"/>
        <v>4.6567075215139885E-5</v>
      </c>
    </row>
    <row r="6482" spans="1:10" x14ac:dyDescent="0.25">
      <c r="A6482" s="1" t="s">
        <v>16352</v>
      </c>
      <c r="B6482">
        <v>57237</v>
      </c>
      <c r="C6482">
        <v>1</v>
      </c>
      <c r="D6482">
        <v>86</v>
      </c>
      <c r="E6482">
        <v>1</v>
      </c>
      <c r="F6482">
        <v>86</v>
      </c>
      <c r="G6482">
        <v>0</v>
      </c>
      <c r="H6482">
        <v>0</v>
      </c>
      <c r="I6482">
        <f>SUM(Table10_1[Packets])</f>
        <v>2147440</v>
      </c>
      <c r="J6482">
        <f t="shared" si="102"/>
        <v>4.6567075215139885E-5</v>
      </c>
    </row>
    <row r="6483" spans="1:10" x14ac:dyDescent="0.25">
      <c r="A6483" s="1" t="s">
        <v>16352</v>
      </c>
      <c r="B6483">
        <v>57240</v>
      </c>
      <c r="C6483">
        <v>1</v>
      </c>
      <c r="D6483">
        <v>82</v>
      </c>
      <c r="E6483">
        <v>1</v>
      </c>
      <c r="F6483">
        <v>82</v>
      </c>
      <c r="G6483">
        <v>0</v>
      </c>
      <c r="H6483">
        <v>0</v>
      </c>
      <c r="I6483">
        <f>SUM(Table10_1[Packets])</f>
        <v>2147440</v>
      </c>
      <c r="J6483">
        <f t="shared" si="102"/>
        <v>4.6567075215139885E-5</v>
      </c>
    </row>
    <row r="6484" spans="1:10" x14ac:dyDescent="0.25">
      <c r="A6484" s="1" t="s">
        <v>16352</v>
      </c>
      <c r="B6484">
        <v>57241</v>
      </c>
      <c r="C6484">
        <v>1</v>
      </c>
      <c r="D6484">
        <v>76</v>
      </c>
      <c r="E6484">
        <v>1</v>
      </c>
      <c r="F6484">
        <v>76</v>
      </c>
      <c r="G6484">
        <v>0</v>
      </c>
      <c r="H6484">
        <v>0</v>
      </c>
      <c r="I6484">
        <f>SUM(Table10_1[Packets])</f>
        <v>2147440</v>
      </c>
      <c r="J6484">
        <f t="shared" si="102"/>
        <v>4.6567075215139885E-5</v>
      </c>
    </row>
    <row r="6485" spans="1:10" x14ac:dyDescent="0.25">
      <c r="A6485" s="1" t="s">
        <v>16352</v>
      </c>
      <c r="B6485">
        <v>57248</v>
      </c>
      <c r="C6485">
        <v>1</v>
      </c>
      <c r="D6485">
        <v>76</v>
      </c>
      <c r="E6485">
        <v>1</v>
      </c>
      <c r="F6485">
        <v>76</v>
      </c>
      <c r="G6485">
        <v>0</v>
      </c>
      <c r="H6485">
        <v>0</v>
      </c>
      <c r="I6485">
        <f>SUM(Table10_1[Packets])</f>
        <v>2147440</v>
      </c>
      <c r="J6485">
        <f t="shared" si="102"/>
        <v>4.6567075215139885E-5</v>
      </c>
    </row>
    <row r="6486" spans="1:10" x14ac:dyDescent="0.25">
      <c r="A6486" s="1" t="s">
        <v>16352</v>
      </c>
      <c r="B6486">
        <v>57249</v>
      </c>
      <c r="C6486">
        <v>1</v>
      </c>
      <c r="D6486">
        <v>82</v>
      </c>
      <c r="E6486">
        <v>1</v>
      </c>
      <c r="F6486">
        <v>82</v>
      </c>
      <c r="G6486">
        <v>0</v>
      </c>
      <c r="H6486">
        <v>0</v>
      </c>
      <c r="I6486">
        <f>SUM(Table10_1[Packets])</f>
        <v>2147440</v>
      </c>
      <c r="J6486">
        <f t="shared" si="102"/>
        <v>4.6567075215139885E-5</v>
      </c>
    </row>
    <row r="6487" spans="1:10" x14ac:dyDescent="0.25">
      <c r="A6487" s="1" t="s">
        <v>16352</v>
      </c>
      <c r="B6487">
        <v>57256</v>
      </c>
      <c r="C6487">
        <v>1</v>
      </c>
      <c r="D6487">
        <v>82</v>
      </c>
      <c r="E6487">
        <v>1</v>
      </c>
      <c r="F6487">
        <v>82</v>
      </c>
      <c r="G6487">
        <v>0</v>
      </c>
      <c r="H6487">
        <v>0</v>
      </c>
      <c r="I6487">
        <f>SUM(Table10_1[Packets])</f>
        <v>2147440</v>
      </c>
      <c r="J6487">
        <f t="shared" si="102"/>
        <v>4.6567075215139885E-5</v>
      </c>
    </row>
    <row r="6488" spans="1:10" x14ac:dyDescent="0.25">
      <c r="A6488" s="1" t="s">
        <v>16352</v>
      </c>
      <c r="B6488">
        <v>57264</v>
      </c>
      <c r="C6488">
        <v>1</v>
      </c>
      <c r="D6488">
        <v>82</v>
      </c>
      <c r="E6488">
        <v>1</v>
      </c>
      <c r="F6488">
        <v>82</v>
      </c>
      <c r="G6488">
        <v>0</v>
      </c>
      <c r="H6488">
        <v>0</v>
      </c>
      <c r="I6488">
        <f>SUM(Table10_1[Packets])</f>
        <v>2147440</v>
      </c>
      <c r="J6488">
        <f t="shared" si="102"/>
        <v>4.6567075215139885E-5</v>
      </c>
    </row>
    <row r="6489" spans="1:10" x14ac:dyDescent="0.25">
      <c r="A6489" s="1" t="s">
        <v>16352</v>
      </c>
      <c r="B6489">
        <v>57269</v>
      </c>
      <c r="C6489">
        <v>1</v>
      </c>
      <c r="D6489">
        <v>82</v>
      </c>
      <c r="E6489">
        <v>1</v>
      </c>
      <c r="F6489">
        <v>82</v>
      </c>
      <c r="G6489">
        <v>0</v>
      </c>
      <c r="H6489">
        <v>0</v>
      </c>
      <c r="I6489">
        <f>SUM(Table10_1[Packets])</f>
        <v>2147440</v>
      </c>
      <c r="J6489">
        <f t="shared" si="102"/>
        <v>4.6567075215139885E-5</v>
      </c>
    </row>
    <row r="6490" spans="1:10" x14ac:dyDescent="0.25">
      <c r="A6490" s="1" t="s">
        <v>16352</v>
      </c>
      <c r="B6490">
        <v>57274</v>
      </c>
      <c r="C6490">
        <v>1</v>
      </c>
      <c r="D6490">
        <v>80</v>
      </c>
      <c r="E6490">
        <v>1</v>
      </c>
      <c r="F6490">
        <v>80</v>
      </c>
      <c r="G6490">
        <v>0</v>
      </c>
      <c r="H6490">
        <v>0</v>
      </c>
      <c r="I6490">
        <f>SUM(Table10_1[Packets])</f>
        <v>2147440</v>
      </c>
      <c r="J6490">
        <f t="shared" si="102"/>
        <v>4.6567075215139885E-5</v>
      </c>
    </row>
    <row r="6491" spans="1:10" x14ac:dyDescent="0.25">
      <c r="A6491" s="1" t="s">
        <v>16352</v>
      </c>
      <c r="B6491">
        <v>57277</v>
      </c>
      <c r="C6491">
        <v>1</v>
      </c>
      <c r="D6491">
        <v>82</v>
      </c>
      <c r="E6491">
        <v>1</v>
      </c>
      <c r="F6491">
        <v>82</v>
      </c>
      <c r="G6491">
        <v>0</v>
      </c>
      <c r="H6491">
        <v>0</v>
      </c>
      <c r="I6491">
        <f>SUM(Table10_1[Packets])</f>
        <v>2147440</v>
      </c>
      <c r="J6491">
        <f t="shared" si="102"/>
        <v>4.6567075215139885E-5</v>
      </c>
    </row>
    <row r="6492" spans="1:10" x14ac:dyDescent="0.25">
      <c r="A6492" s="1" t="s">
        <v>16352</v>
      </c>
      <c r="B6492">
        <v>57288</v>
      </c>
      <c r="C6492">
        <v>1</v>
      </c>
      <c r="D6492">
        <v>75</v>
      </c>
      <c r="E6492">
        <v>1</v>
      </c>
      <c r="F6492">
        <v>75</v>
      </c>
      <c r="G6492">
        <v>0</v>
      </c>
      <c r="H6492">
        <v>0</v>
      </c>
      <c r="I6492">
        <f>SUM(Table10_1[Packets])</f>
        <v>2147440</v>
      </c>
      <c r="J6492">
        <f t="shared" si="102"/>
        <v>4.6567075215139885E-5</v>
      </c>
    </row>
    <row r="6493" spans="1:10" x14ac:dyDescent="0.25">
      <c r="A6493" s="1" t="s">
        <v>16352</v>
      </c>
      <c r="B6493">
        <v>57293</v>
      </c>
      <c r="C6493">
        <v>1</v>
      </c>
      <c r="D6493">
        <v>75</v>
      </c>
      <c r="E6493">
        <v>1</v>
      </c>
      <c r="F6493">
        <v>75</v>
      </c>
      <c r="G6493">
        <v>0</v>
      </c>
      <c r="H6493">
        <v>0</v>
      </c>
      <c r="I6493">
        <f>SUM(Table10_1[Packets])</f>
        <v>2147440</v>
      </c>
      <c r="J6493">
        <f t="shared" si="102"/>
        <v>4.6567075215139885E-5</v>
      </c>
    </row>
    <row r="6494" spans="1:10" x14ac:dyDescent="0.25">
      <c r="A6494" s="1" t="s">
        <v>16352</v>
      </c>
      <c r="B6494">
        <v>57296</v>
      </c>
      <c r="C6494">
        <v>1</v>
      </c>
      <c r="D6494">
        <v>82</v>
      </c>
      <c r="E6494">
        <v>1</v>
      </c>
      <c r="F6494">
        <v>82</v>
      </c>
      <c r="G6494">
        <v>0</v>
      </c>
      <c r="H6494">
        <v>0</v>
      </c>
      <c r="I6494">
        <f>SUM(Table10_1[Packets])</f>
        <v>2147440</v>
      </c>
      <c r="J6494">
        <f t="shared" si="102"/>
        <v>4.6567075215139885E-5</v>
      </c>
    </row>
    <row r="6495" spans="1:10" x14ac:dyDescent="0.25">
      <c r="A6495" s="1" t="s">
        <v>16352</v>
      </c>
      <c r="B6495">
        <v>57307</v>
      </c>
      <c r="C6495">
        <v>1</v>
      </c>
      <c r="D6495">
        <v>82</v>
      </c>
      <c r="E6495">
        <v>1</v>
      </c>
      <c r="F6495">
        <v>82</v>
      </c>
      <c r="G6495">
        <v>0</v>
      </c>
      <c r="H6495">
        <v>0</v>
      </c>
      <c r="I6495">
        <f>SUM(Table10_1[Packets])</f>
        <v>2147440</v>
      </c>
      <c r="J6495">
        <f t="shared" si="102"/>
        <v>4.6567075215139885E-5</v>
      </c>
    </row>
    <row r="6496" spans="1:10" x14ac:dyDescent="0.25">
      <c r="A6496" s="1" t="s">
        <v>16352</v>
      </c>
      <c r="B6496">
        <v>57314</v>
      </c>
      <c r="C6496">
        <v>1</v>
      </c>
      <c r="D6496">
        <v>72</v>
      </c>
      <c r="E6496">
        <v>1</v>
      </c>
      <c r="F6496">
        <v>72</v>
      </c>
      <c r="G6496">
        <v>0</v>
      </c>
      <c r="H6496">
        <v>0</v>
      </c>
      <c r="I6496">
        <f>SUM(Table10_1[Packets])</f>
        <v>2147440</v>
      </c>
      <c r="J6496">
        <f t="shared" si="102"/>
        <v>4.6567075215139885E-5</v>
      </c>
    </row>
    <row r="6497" spans="1:10" x14ac:dyDescent="0.25">
      <c r="A6497" s="1" t="s">
        <v>16352</v>
      </c>
      <c r="B6497">
        <v>57328</v>
      </c>
      <c r="C6497">
        <v>1</v>
      </c>
      <c r="D6497">
        <v>82</v>
      </c>
      <c r="E6497">
        <v>1</v>
      </c>
      <c r="F6497">
        <v>82</v>
      </c>
      <c r="G6497">
        <v>0</v>
      </c>
      <c r="H6497">
        <v>0</v>
      </c>
      <c r="I6497">
        <f>SUM(Table10_1[Packets])</f>
        <v>2147440</v>
      </c>
      <c r="J6497">
        <f t="shared" si="102"/>
        <v>4.6567075215139885E-5</v>
      </c>
    </row>
    <row r="6498" spans="1:10" x14ac:dyDescent="0.25">
      <c r="A6498" s="1" t="s">
        <v>16352</v>
      </c>
      <c r="B6498">
        <v>57335</v>
      </c>
      <c r="C6498">
        <v>1</v>
      </c>
      <c r="D6498">
        <v>125</v>
      </c>
      <c r="E6498">
        <v>1</v>
      </c>
      <c r="F6498">
        <v>125</v>
      </c>
      <c r="G6498">
        <v>0</v>
      </c>
      <c r="H6498">
        <v>0</v>
      </c>
      <c r="I6498">
        <f>SUM(Table10_1[Packets])</f>
        <v>2147440</v>
      </c>
      <c r="J6498">
        <f t="shared" si="102"/>
        <v>4.6567075215139885E-5</v>
      </c>
    </row>
    <row r="6499" spans="1:10" x14ac:dyDescent="0.25">
      <c r="A6499" s="1" t="s">
        <v>16352</v>
      </c>
      <c r="B6499">
        <v>57342</v>
      </c>
      <c r="C6499">
        <v>1</v>
      </c>
      <c r="D6499">
        <v>78</v>
      </c>
      <c r="E6499">
        <v>1</v>
      </c>
      <c r="F6499">
        <v>78</v>
      </c>
      <c r="G6499">
        <v>0</v>
      </c>
      <c r="H6499">
        <v>0</v>
      </c>
      <c r="I6499">
        <f>SUM(Table10_1[Packets])</f>
        <v>2147440</v>
      </c>
      <c r="J6499">
        <f t="shared" si="102"/>
        <v>4.6567075215139885E-5</v>
      </c>
    </row>
    <row r="6500" spans="1:10" x14ac:dyDescent="0.25">
      <c r="A6500" s="1" t="s">
        <v>16352</v>
      </c>
      <c r="B6500">
        <v>57359</v>
      </c>
      <c r="C6500">
        <v>1</v>
      </c>
      <c r="D6500">
        <v>82</v>
      </c>
      <c r="E6500">
        <v>1</v>
      </c>
      <c r="F6500">
        <v>82</v>
      </c>
      <c r="G6500">
        <v>0</v>
      </c>
      <c r="H6500">
        <v>0</v>
      </c>
      <c r="I6500">
        <f>SUM(Table10_1[Packets])</f>
        <v>2147440</v>
      </c>
      <c r="J6500">
        <f t="shared" si="102"/>
        <v>4.6567075215139885E-5</v>
      </c>
    </row>
    <row r="6501" spans="1:10" x14ac:dyDescent="0.25">
      <c r="A6501" s="1" t="s">
        <v>16352</v>
      </c>
      <c r="B6501">
        <v>57371</v>
      </c>
      <c r="C6501">
        <v>1</v>
      </c>
      <c r="D6501">
        <v>82</v>
      </c>
      <c r="E6501">
        <v>1</v>
      </c>
      <c r="F6501">
        <v>82</v>
      </c>
      <c r="G6501">
        <v>0</v>
      </c>
      <c r="H6501">
        <v>0</v>
      </c>
      <c r="I6501">
        <f>SUM(Table10_1[Packets])</f>
        <v>2147440</v>
      </c>
      <c r="J6501">
        <f t="shared" si="102"/>
        <v>4.6567075215139885E-5</v>
      </c>
    </row>
    <row r="6502" spans="1:10" x14ac:dyDescent="0.25">
      <c r="A6502" s="1" t="s">
        <v>16352</v>
      </c>
      <c r="B6502">
        <v>57393</v>
      </c>
      <c r="C6502">
        <v>1</v>
      </c>
      <c r="D6502">
        <v>82</v>
      </c>
      <c r="E6502">
        <v>1</v>
      </c>
      <c r="F6502">
        <v>82</v>
      </c>
      <c r="G6502">
        <v>0</v>
      </c>
      <c r="H6502">
        <v>0</v>
      </c>
      <c r="I6502">
        <f>SUM(Table10_1[Packets])</f>
        <v>2147440</v>
      </c>
      <c r="J6502">
        <f t="shared" si="102"/>
        <v>4.6567075215139885E-5</v>
      </c>
    </row>
    <row r="6503" spans="1:10" x14ac:dyDescent="0.25">
      <c r="A6503" s="1" t="s">
        <v>16352</v>
      </c>
      <c r="B6503">
        <v>57398</v>
      </c>
      <c r="C6503">
        <v>1</v>
      </c>
      <c r="D6503">
        <v>82</v>
      </c>
      <c r="E6503">
        <v>1</v>
      </c>
      <c r="F6503">
        <v>82</v>
      </c>
      <c r="G6503">
        <v>0</v>
      </c>
      <c r="H6503">
        <v>0</v>
      </c>
      <c r="I6503">
        <f>SUM(Table10_1[Packets])</f>
        <v>2147440</v>
      </c>
      <c r="J6503">
        <f t="shared" si="102"/>
        <v>4.6567075215139885E-5</v>
      </c>
    </row>
    <row r="6504" spans="1:10" x14ac:dyDescent="0.25">
      <c r="A6504" s="1" t="s">
        <v>16352</v>
      </c>
      <c r="B6504">
        <v>57407</v>
      </c>
      <c r="C6504">
        <v>1</v>
      </c>
      <c r="D6504">
        <v>82</v>
      </c>
      <c r="E6504">
        <v>1</v>
      </c>
      <c r="F6504">
        <v>82</v>
      </c>
      <c r="G6504">
        <v>0</v>
      </c>
      <c r="H6504">
        <v>0</v>
      </c>
      <c r="I6504">
        <f>SUM(Table10_1[Packets])</f>
        <v>2147440</v>
      </c>
      <c r="J6504">
        <f t="shared" si="102"/>
        <v>4.6567075215139885E-5</v>
      </c>
    </row>
    <row r="6505" spans="1:10" x14ac:dyDescent="0.25">
      <c r="A6505" s="1" t="s">
        <v>16352</v>
      </c>
      <c r="B6505">
        <v>57410</v>
      </c>
      <c r="C6505">
        <v>1</v>
      </c>
      <c r="D6505">
        <v>82</v>
      </c>
      <c r="E6505">
        <v>1</v>
      </c>
      <c r="F6505">
        <v>82</v>
      </c>
      <c r="G6505">
        <v>0</v>
      </c>
      <c r="H6505">
        <v>0</v>
      </c>
      <c r="I6505">
        <f>SUM(Table10_1[Packets])</f>
        <v>2147440</v>
      </c>
      <c r="J6505">
        <f t="shared" si="102"/>
        <v>4.6567075215139885E-5</v>
      </c>
    </row>
    <row r="6506" spans="1:10" x14ac:dyDescent="0.25">
      <c r="A6506" s="1" t="s">
        <v>16352</v>
      </c>
      <c r="B6506">
        <v>57450</v>
      </c>
      <c r="C6506">
        <v>1</v>
      </c>
      <c r="D6506">
        <v>82</v>
      </c>
      <c r="E6506">
        <v>1</v>
      </c>
      <c r="F6506">
        <v>82</v>
      </c>
      <c r="G6506">
        <v>0</v>
      </c>
      <c r="H6506">
        <v>0</v>
      </c>
      <c r="I6506">
        <f>SUM(Table10_1[Packets])</f>
        <v>2147440</v>
      </c>
      <c r="J6506">
        <f t="shared" si="102"/>
        <v>4.6567075215139885E-5</v>
      </c>
    </row>
    <row r="6507" spans="1:10" x14ac:dyDescent="0.25">
      <c r="A6507" s="1" t="s">
        <v>16352</v>
      </c>
      <c r="B6507">
        <v>57456</v>
      </c>
      <c r="C6507">
        <v>1</v>
      </c>
      <c r="D6507">
        <v>79</v>
      </c>
      <c r="E6507">
        <v>1</v>
      </c>
      <c r="F6507">
        <v>79</v>
      </c>
      <c r="G6507">
        <v>0</v>
      </c>
      <c r="H6507">
        <v>0</v>
      </c>
      <c r="I6507">
        <f>SUM(Table10_1[Packets])</f>
        <v>2147440</v>
      </c>
      <c r="J6507">
        <f t="shared" si="102"/>
        <v>4.6567075215139885E-5</v>
      </c>
    </row>
    <row r="6508" spans="1:10" x14ac:dyDescent="0.25">
      <c r="A6508" s="1" t="s">
        <v>16352</v>
      </c>
      <c r="B6508">
        <v>57467</v>
      </c>
      <c r="C6508">
        <v>1</v>
      </c>
      <c r="D6508">
        <v>88</v>
      </c>
      <c r="E6508">
        <v>1</v>
      </c>
      <c r="F6508">
        <v>88</v>
      </c>
      <c r="G6508">
        <v>0</v>
      </c>
      <c r="H6508">
        <v>0</v>
      </c>
      <c r="I6508">
        <f>SUM(Table10_1[Packets])</f>
        <v>2147440</v>
      </c>
      <c r="J6508">
        <f t="shared" si="102"/>
        <v>4.6567075215139885E-5</v>
      </c>
    </row>
    <row r="6509" spans="1:10" x14ac:dyDescent="0.25">
      <c r="A6509" s="1" t="s">
        <v>16352</v>
      </c>
      <c r="B6509">
        <v>57469</v>
      </c>
      <c r="C6509">
        <v>1</v>
      </c>
      <c r="D6509">
        <v>75</v>
      </c>
      <c r="E6509">
        <v>1</v>
      </c>
      <c r="F6509">
        <v>75</v>
      </c>
      <c r="G6509">
        <v>0</v>
      </c>
      <c r="H6509">
        <v>0</v>
      </c>
      <c r="I6509">
        <f>SUM(Table10_1[Packets])</f>
        <v>2147440</v>
      </c>
      <c r="J6509">
        <f t="shared" si="102"/>
        <v>4.6567075215139885E-5</v>
      </c>
    </row>
    <row r="6510" spans="1:10" x14ac:dyDescent="0.25">
      <c r="A6510" s="1" t="s">
        <v>16352</v>
      </c>
      <c r="B6510">
        <v>57480</v>
      </c>
      <c r="C6510">
        <v>1</v>
      </c>
      <c r="D6510">
        <v>82</v>
      </c>
      <c r="E6510">
        <v>1</v>
      </c>
      <c r="F6510">
        <v>82</v>
      </c>
      <c r="G6510">
        <v>0</v>
      </c>
      <c r="H6510">
        <v>0</v>
      </c>
      <c r="I6510">
        <f>SUM(Table10_1[Packets])</f>
        <v>2147440</v>
      </c>
      <c r="J6510">
        <f t="shared" si="102"/>
        <v>4.6567075215139885E-5</v>
      </c>
    </row>
    <row r="6511" spans="1:10" x14ac:dyDescent="0.25">
      <c r="A6511" s="1" t="s">
        <v>16352</v>
      </c>
      <c r="B6511">
        <v>57482</v>
      </c>
      <c r="C6511">
        <v>1</v>
      </c>
      <c r="D6511">
        <v>80</v>
      </c>
      <c r="E6511">
        <v>1</v>
      </c>
      <c r="F6511">
        <v>80</v>
      </c>
      <c r="G6511">
        <v>0</v>
      </c>
      <c r="H6511">
        <v>0</v>
      </c>
      <c r="I6511">
        <f>SUM(Table10_1[Packets])</f>
        <v>2147440</v>
      </c>
      <c r="J6511">
        <f t="shared" si="102"/>
        <v>4.6567075215139885E-5</v>
      </c>
    </row>
    <row r="6512" spans="1:10" x14ac:dyDescent="0.25">
      <c r="A6512" s="1" t="s">
        <v>16352</v>
      </c>
      <c r="B6512">
        <v>57489</v>
      </c>
      <c r="C6512">
        <v>1</v>
      </c>
      <c r="D6512">
        <v>78</v>
      </c>
      <c r="E6512">
        <v>1</v>
      </c>
      <c r="F6512">
        <v>78</v>
      </c>
      <c r="G6512">
        <v>0</v>
      </c>
      <c r="H6512">
        <v>0</v>
      </c>
      <c r="I6512">
        <f>SUM(Table10_1[Packets])</f>
        <v>2147440</v>
      </c>
      <c r="J6512">
        <f t="shared" si="102"/>
        <v>4.6567075215139885E-5</v>
      </c>
    </row>
    <row r="6513" spans="1:10" x14ac:dyDescent="0.25">
      <c r="A6513" s="1" t="s">
        <v>16352</v>
      </c>
      <c r="B6513">
        <v>57498</v>
      </c>
      <c r="C6513">
        <v>1</v>
      </c>
      <c r="D6513">
        <v>82</v>
      </c>
      <c r="E6513">
        <v>1</v>
      </c>
      <c r="F6513">
        <v>82</v>
      </c>
      <c r="G6513">
        <v>0</v>
      </c>
      <c r="H6513">
        <v>0</v>
      </c>
      <c r="I6513">
        <f>SUM(Table10_1[Packets])</f>
        <v>2147440</v>
      </c>
      <c r="J6513">
        <f t="shared" si="102"/>
        <v>4.6567075215139885E-5</v>
      </c>
    </row>
    <row r="6514" spans="1:10" x14ac:dyDescent="0.25">
      <c r="A6514" s="1" t="s">
        <v>16352</v>
      </c>
      <c r="B6514">
        <v>57500</v>
      </c>
      <c r="C6514">
        <v>1</v>
      </c>
      <c r="D6514">
        <v>82</v>
      </c>
      <c r="E6514">
        <v>1</v>
      </c>
      <c r="F6514">
        <v>82</v>
      </c>
      <c r="G6514">
        <v>0</v>
      </c>
      <c r="H6514">
        <v>0</v>
      </c>
      <c r="I6514">
        <f>SUM(Table10_1[Packets])</f>
        <v>2147440</v>
      </c>
      <c r="J6514">
        <f t="shared" si="102"/>
        <v>4.6567075215139885E-5</v>
      </c>
    </row>
    <row r="6515" spans="1:10" x14ac:dyDescent="0.25">
      <c r="A6515" s="1" t="s">
        <v>16352</v>
      </c>
      <c r="B6515">
        <v>57501</v>
      </c>
      <c r="C6515">
        <v>1</v>
      </c>
      <c r="D6515">
        <v>82</v>
      </c>
      <c r="E6515">
        <v>1</v>
      </c>
      <c r="F6515">
        <v>82</v>
      </c>
      <c r="G6515">
        <v>0</v>
      </c>
      <c r="H6515">
        <v>0</v>
      </c>
      <c r="I6515">
        <f>SUM(Table10_1[Packets])</f>
        <v>2147440</v>
      </c>
      <c r="J6515">
        <f t="shared" si="102"/>
        <v>4.6567075215139885E-5</v>
      </c>
    </row>
    <row r="6516" spans="1:10" x14ac:dyDescent="0.25">
      <c r="A6516" s="1" t="s">
        <v>16352</v>
      </c>
      <c r="B6516">
        <v>57525</v>
      </c>
      <c r="C6516">
        <v>1</v>
      </c>
      <c r="D6516">
        <v>81</v>
      </c>
      <c r="E6516">
        <v>1</v>
      </c>
      <c r="F6516">
        <v>81</v>
      </c>
      <c r="G6516">
        <v>0</v>
      </c>
      <c r="H6516">
        <v>0</v>
      </c>
      <c r="I6516">
        <f>SUM(Table10_1[Packets])</f>
        <v>2147440</v>
      </c>
      <c r="J6516">
        <f t="shared" si="102"/>
        <v>4.6567075215139885E-5</v>
      </c>
    </row>
    <row r="6517" spans="1:10" x14ac:dyDescent="0.25">
      <c r="A6517" s="1" t="s">
        <v>16352</v>
      </c>
      <c r="B6517">
        <v>57532</v>
      </c>
      <c r="C6517">
        <v>1</v>
      </c>
      <c r="D6517">
        <v>78</v>
      </c>
      <c r="E6517">
        <v>1</v>
      </c>
      <c r="F6517">
        <v>78</v>
      </c>
      <c r="G6517">
        <v>0</v>
      </c>
      <c r="H6517">
        <v>0</v>
      </c>
      <c r="I6517">
        <f>SUM(Table10_1[Packets])</f>
        <v>2147440</v>
      </c>
      <c r="J6517">
        <f t="shared" si="102"/>
        <v>4.6567075215139885E-5</v>
      </c>
    </row>
    <row r="6518" spans="1:10" x14ac:dyDescent="0.25">
      <c r="A6518" s="1" t="s">
        <v>16352</v>
      </c>
      <c r="B6518">
        <v>57558</v>
      </c>
      <c r="C6518">
        <v>1</v>
      </c>
      <c r="D6518">
        <v>86</v>
      </c>
      <c r="E6518">
        <v>1</v>
      </c>
      <c r="F6518">
        <v>86</v>
      </c>
      <c r="G6518">
        <v>0</v>
      </c>
      <c r="H6518">
        <v>0</v>
      </c>
      <c r="I6518">
        <f>SUM(Table10_1[Packets])</f>
        <v>2147440</v>
      </c>
      <c r="J6518">
        <f t="shared" si="102"/>
        <v>4.6567075215139885E-5</v>
      </c>
    </row>
    <row r="6519" spans="1:10" x14ac:dyDescent="0.25">
      <c r="A6519" s="1" t="s">
        <v>16352</v>
      </c>
      <c r="B6519">
        <v>57575</v>
      </c>
      <c r="C6519">
        <v>1</v>
      </c>
      <c r="D6519">
        <v>75</v>
      </c>
      <c r="E6519">
        <v>1</v>
      </c>
      <c r="F6519">
        <v>75</v>
      </c>
      <c r="G6519">
        <v>0</v>
      </c>
      <c r="H6519">
        <v>0</v>
      </c>
      <c r="I6519">
        <f>SUM(Table10_1[Packets])</f>
        <v>2147440</v>
      </c>
      <c r="J6519">
        <f t="shared" si="102"/>
        <v>4.6567075215139885E-5</v>
      </c>
    </row>
    <row r="6520" spans="1:10" x14ac:dyDescent="0.25">
      <c r="A6520" s="1" t="s">
        <v>16352</v>
      </c>
      <c r="B6520">
        <v>57591</v>
      </c>
      <c r="C6520">
        <v>1</v>
      </c>
      <c r="D6520">
        <v>82</v>
      </c>
      <c r="E6520">
        <v>1</v>
      </c>
      <c r="F6520">
        <v>82</v>
      </c>
      <c r="G6520">
        <v>0</v>
      </c>
      <c r="H6520">
        <v>0</v>
      </c>
      <c r="I6520">
        <f>SUM(Table10_1[Packets])</f>
        <v>2147440</v>
      </c>
      <c r="J6520">
        <f t="shared" si="102"/>
        <v>4.6567075215139885E-5</v>
      </c>
    </row>
    <row r="6521" spans="1:10" x14ac:dyDescent="0.25">
      <c r="A6521" s="1" t="s">
        <v>16352</v>
      </c>
      <c r="B6521">
        <v>57601</v>
      </c>
      <c r="C6521">
        <v>1</v>
      </c>
      <c r="D6521">
        <v>82</v>
      </c>
      <c r="E6521">
        <v>1</v>
      </c>
      <c r="F6521">
        <v>82</v>
      </c>
      <c r="G6521">
        <v>0</v>
      </c>
      <c r="H6521">
        <v>0</v>
      </c>
      <c r="I6521">
        <f>SUM(Table10_1[Packets])</f>
        <v>2147440</v>
      </c>
      <c r="J6521">
        <f t="shared" si="102"/>
        <v>4.6567075215139885E-5</v>
      </c>
    </row>
    <row r="6522" spans="1:10" x14ac:dyDescent="0.25">
      <c r="A6522" s="1" t="s">
        <v>16352</v>
      </c>
      <c r="B6522">
        <v>57611</v>
      </c>
      <c r="C6522">
        <v>1</v>
      </c>
      <c r="D6522">
        <v>82</v>
      </c>
      <c r="E6522">
        <v>1</v>
      </c>
      <c r="F6522">
        <v>82</v>
      </c>
      <c r="G6522">
        <v>0</v>
      </c>
      <c r="H6522">
        <v>0</v>
      </c>
      <c r="I6522">
        <f>SUM(Table10_1[Packets])</f>
        <v>2147440</v>
      </c>
      <c r="J6522">
        <f t="shared" si="102"/>
        <v>4.6567075215139885E-5</v>
      </c>
    </row>
    <row r="6523" spans="1:10" x14ac:dyDescent="0.25">
      <c r="A6523" s="1" t="s">
        <v>16352</v>
      </c>
      <c r="B6523">
        <v>57622</v>
      </c>
      <c r="C6523">
        <v>1</v>
      </c>
      <c r="D6523">
        <v>91</v>
      </c>
      <c r="E6523">
        <v>1</v>
      </c>
      <c r="F6523">
        <v>91</v>
      </c>
      <c r="G6523">
        <v>0</v>
      </c>
      <c r="H6523">
        <v>0</v>
      </c>
      <c r="I6523">
        <f>SUM(Table10_1[Packets])</f>
        <v>2147440</v>
      </c>
      <c r="J6523">
        <f t="shared" si="102"/>
        <v>4.6567075215139885E-5</v>
      </c>
    </row>
    <row r="6524" spans="1:10" x14ac:dyDescent="0.25">
      <c r="A6524" s="1" t="s">
        <v>16352</v>
      </c>
      <c r="B6524">
        <v>57627</v>
      </c>
      <c r="C6524">
        <v>1</v>
      </c>
      <c r="D6524">
        <v>80</v>
      </c>
      <c r="E6524">
        <v>1</v>
      </c>
      <c r="F6524">
        <v>80</v>
      </c>
      <c r="G6524">
        <v>0</v>
      </c>
      <c r="H6524">
        <v>0</v>
      </c>
      <c r="I6524">
        <f>SUM(Table10_1[Packets])</f>
        <v>2147440</v>
      </c>
      <c r="J6524">
        <f t="shared" si="102"/>
        <v>4.6567075215139885E-5</v>
      </c>
    </row>
    <row r="6525" spans="1:10" x14ac:dyDescent="0.25">
      <c r="A6525" s="1" t="s">
        <v>16352</v>
      </c>
      <c r="B6525">
        <v>57630</v>
      </c>
      <c r="C6525">
        <v>1</v>
      </c>
      <c r="D6525">
        <v>82</v>
      </c>
      <c r="E6525">
        <v>1</v>
      </c>
      <c r="F6525">
        <v>82</v>
      </c>
      <c r="G6525">
        <v>0</v>
      </c>
      <c r="H6525">
        <v>0</v>
      </c>
      <c r="I6525">
        <f>SUM(Table10_1[Packets])</f>
        <v>2147440</v>
      </c>
      <c r="J6525">
        <f t="shared" si="102"/>
        <v>4.6567075215139885E-5</v>
      </c>
    </row>
    <row r="6526" spans="1:10" x14ac:dyDescent="0.25">
      <c r="A6526" s="1" t="s">
        <v>16352</v>
      </c>
      <c r="B6526">
        <v>57648</v>
      </c>
      <c r="C6526">
        <v>1</v>
      </c>
      <c r="D6526">
        <v>70</v>
      </c>
      <c r="E6526">
        <v>1</v>
      </c>
      <c r="F6526">
        <v>70</v>
      </c>
      <c r="G6526">
        <v>0</v>
      </c>
      <c r="H6526">
        <v>0</v>
      </c>
      <c r="I6526">
        <f>SUM(Table10_1[Packets])</f>
        <v>2147440</v>
      </c>
      <c r="J6526">
        <f t="shared" si="102"/>
        <v>4.6567075215139885E-5</v>
      </c>
    </row>
    <row r="6527" spans="1:10" x14ac:dyDescent="0.25">
      <c r="A6527" s="1" t="s">
        <v>16352</v>
      </c>
      <c r="B6527">
        <v>57656</v>
      </c>
      <c r="C6527">
        <v>1</v>
      </c>
      <c r="D6527">
        <v>82</v>
      </c>
      <c r="E6527">
        <v>1</v>
      </c>
      <c r="F6527">
        <v>82</v>
      </c>
      <c r="G6527">
        <v>0</v>
      </c>
      <c r="H6527">
        <v>0</v>
      </c>
      <c r="I6527">
        <f>SUM(Table10_1[Packets])</f>
        <v>2147440</v>
      </c>
      <c r="J6527">
        <f t="shared" si="102"/>
        <v>4.6567075215139885E-5</v>
      </c>
    </row>
    <row r="6528" spans="1:10" x14ac:dyDescent="0.25">
      <c r="A6528" s="1" t="s">
        <v>16352</v>
      </c>
      <c r="B6528">
        <v>57661</v>
      </c>
      <c r="C6528">
        <v>1</v>
      </c>
      <c r="D6528">
        <v>72</v>
      </c>
      <c r="E6528">
        <v>1</v>
      </c>
      <c r="F6528">
        <v>72</v>
      </c>
      <c r="G6528">
        <v>0</v>
      </c>
      <c r="H6528">
        <v>0</v>
      </c>
      <c r="I6528">
        <f>SUM(Table10_1[Packets])</f>
        <v>2147440</v>
      </c>
      <c r="J6528">
        <f t="shared" si="102"/>
        <v>4.6567075215139885E-5</v>
      </c>
    </row>
    <row r="6529" spans="1:10" x14ac:dyDescent="0.25">
      <c r="A6529" s="1" t="s">
        <v>16352</v>
      </c>
      <c r="B6529">
        <v>57662</v>
      </c>
      <c r="C6529">
        <v>1</v>
      </c>
      <c r="D6529">
        <v>76</v>
      </c>
      <c r="E6529">
        <v>1</v>
      </c>
      <c r="F6529">
        <v>76</v>
      </c>
      <c r="G6529">
        <v>0</v>
      </c>
      <c r="H6529">
        <v>0</v>
      </c>
      <c r="I6529">
        <f>SUM(Table10_1[Packets])</f>
        <v>2147440</v>
      </c>
      <c r="J6529">
        <f t="shared" si="102"/>
        <v>4.6567075215139885E-5</v>
      </c>
    </row>
    <row r="6530" spans="1:10" x14ac:dyDescent="0.25">
      <c r="A6530" s="1" t="s">
        <v>16352</v>
      </c>
      <c r="B6530">
        <v>57663</v>
      </c>
      <c r="C6530">
        <v>1</v>
      </c>
      <c r="D6530">
        <v>75</v>
      </c>
      <c r="E6530">
        <v>1</v>
      </c>
      <c r="F6530">
        <v>75</v>
      </c>
      <c r="G6530">
        <v>0</v>
      </c>
      <c r="H6530">
        <v>0</v>
      </c>
      <c r="I6530">
        <f>SUM(Table10_1[Packets])</f>
        <v>2147440</v>
      </c>
      <c r="J6530">
        <f t="shared" si="102"/>
        <v>4.6567075215139885E-5</v>
      </c>
    </row>
    <row r="6531" spans="1:10" x14ac:dyDescent="0.25">
      <c r="A6531" s="1" t="s">
        <v>16352</v>
      </c>
      <c r="B6531">
        <v>57681</v>
      </c>
      <c r="C6531">
        <v>1</v>
      </c>
      <c r="D6531">
        <v>70</v>
      </c>
      <c r="E6531">
        <v>1</v>
      </c>
      <c r="F6531">
        <v>70</v>
      </c>
      <c r="G6531">
        <v>0</v>
      </c>
      <c r="H6531">
        <v>0</v>
      </c>
      <c r="I6531">
        <f>SUM(Table10_1[Packets])</f>
        <v>2147440</v>
      </c>
      <c r="J6531">
        <f t="shared" si="102"/>
        <v>4.6567075215139885E-5</v>
      </c>
    </row>
    <row r="6532" spans="1:10" x14ac:dyDescent="0.25">
      <c r="A6532" s="1" t="s">
        <v>16352</v>
      </c>
      <c r="B6532">
        <v>57688</v>
      </c>
      <c r="C6532">
        <v>1</v>
      </c>
      <c r="D6532">
        <v>87</v>
      </c>
      <c r="E6532">
        <v>1</v>
      </c>
      <c r="F6532">
        <v>87</v>
      </c>
      <c r="G6532">
        <v>0</v>
      </c>
      <c r="H6532">
        <v>0</v>
      </c>
      <c r="I6532">
        <f>SUM(Table10_1[Packets])</f>
        <v>2147440</v>
      </c>
      <c r="J6532">
        <f t="shared" ref="J6532:J6595" si="103">(C6532/I6532) *100</f>
        <v>4.6567075215139885E-5</v>
      </c>
    </row>
    <row r="6533" spans="1:10" x14ac:dyDescent="0.25">
      <c r="A6533" s="1" t="s">
        <v>16352</v>
      </c>
      <c r="B6533">
        <v>57739</v>
      </c>
      <c r="C6533">
        <v>1</v>
      </c>
      <c r="D6533">
        <v>69</v>
      </c>
      <c r="E6533">
        <v>1</v>
      </c>
      <c r="F6533">
        <v>69</v>
      </c>
      <c r="G6533">
        <v>0</v>
      </c>
      <c r="H6533">
        <v>0</v>
      </c>
      <c r="I6533">
        <f>SUM(Table10_1[Packets])</f>
        <v>2147440</v>
      </c>
      <c r="J6533">
        <f t="shared" si="103"/>
        <v>4.6567075215139885E-5</v>
      </c>
    </row>
    <row r="6534" spans="1:10" x14ac:dyDescent="0.25">
      <c r="A6534" s="1" t="s">
        <v>16352</v>
      </c>
      <c r="B6534">
        <v>57752</v>
      </c>
      <c r="C6534">
        <v>1</v>
      </c>
      <c r="D6534">
        <v>72</v>
      </c>
      <c r="E6534">
        <v>1</v>
      </c>
      <c r="F6534">
        <v>72</v>
      </c>
      <c r="G6534">
        <v>0</v>
      </c>
      <c r="H6534">
        <v>0</v>
      </c>
      <c r="I6534">
        <f>SUM(Table10_1[Packets])</f>
        <v>2147440</v>
      </c>
      <c r="J6534">
        <f t="shared" si="103"/>
        <v>4.6567075215139885E-5</v>
      </c>
    </row>
    <row r="6535" spans="1:10" x14ac:dyDescent="0.25">
      <c r="A6535" s="1" t="s">
        <v>16352</v>
      </c>
      <c r="B6535">
        <v>57764</v>
      </c>
      <c r="C6535">
        <v>1</v>
      </c>
      <c r="D6535">
        <v>82</v>
      </c>
      <c r="E6535">
        <v>1</v>
      </c>
      <c r="F6535">
        <v>82</v>
      </c>
      <c r="G6535">
        <v>0</v>
      </c>
      <c r="H6535">
        <v>0</v>
      </c>
      <c r="I6535">
        <f>SUM(Table10_1[Packets])</f>
        <v>2147440</v>
      </c>
      <c r="J6535">
        <f t="shared" si="103"/>
        <v>4.6567075215139885E-5</v>
      </c>
    </row>
    <row r="6536" spans="1:10" x14ac:dyDescent="0.25">
      <c r="A6536" s="1" t="s">
        <v>16352</v>
      </c>
      <c r="B6536">
        <v>57768</v>
      </c>
      <c r="C6536">
        <v>1</v>
      </c>
      <c r="D6536">
        <v>82</v>
      </c>
      <c r="E6536">
        <v>1</v>
      </c>
      <c r="F6536">
        <v>82</v>
      </c>
      <c r="G6536">
        <v>0</v>
      </c>
      <c r="H6536">
        <v>0</v>
      </c>
      <c r="I6536">
        <f>SUM(Table10_1[Packets])</f>
        <v>2147440</v>
      </c>
      <c r="J6536">
        <f t="shared" si="103"/>
        <v>4.6567075215139885E-5</v>
      </c>
    </row>
    <row r="6537" spans="1:10" x14ac:dyDescent="0.25">
      <c r="A6537" s="1" t="s">
        <v>16352</v>
      </c>
      <c r="B6537">
        <v>57784</v>
      </c>
      <c r="C6537">
        <v>1</v>
      </c>
      <c r="D6537">
        <v>79</v>
      </c>
      <c r="E6537">
        <v>1</v>
      </c>
      <c r="F6537">
        <v>79</v>
      </c>
      <c r="G6537">
        <v>0</v>
      </c>
      <c r="H6537">
        <v>0</v>
      </c>
      <c r="I6537">
        <f>SUM(Table10_1[Packets])</f>
        <v>2147440</v>
      </c>
      <c r="J6537">
        <f t="shared" si="103"/>
        <v>4.6567075215139885E-5</v>
      </c>
    </row>
    <row r="6538" spans="1:10" x14ac:dyDescent="0.25">
      <c r="A6538" s="1" t="s">
        <v>16352</v>
      </c>
      <c r="B6538">
        <v>57787</v>
      </c>
      <c r="C6538">
        <v>1</v>
      </c>
      <c r="D6538">
        <v>96</v>
      </c>
      <c r="E6538">
        <v>1</v>
      </c>
      <c r="F6538">
        <v>96</v>
      </c>
      <c r="G6538">
        <v>0</v>
      </c>
      <c r="H6538">
        <v>0</v>
      </c>
      <c r="I6538">
        <f>SUM(Table10_1[Packets])</f>
        <v>2147440</v>
      </c>
      <c r="J6538">
        <f t="shared" si="103"/>
        <v>4.6567075215139885E-5</v>
      </c>
    </row>
    <row r="6539" spans="1:10" x14ac:dyDescent="0.25">
      <c r="A6539" s="1" t="s">
        <v>16352</v>
      </c>
      <c r="B6539">
        <v>57796</v>
      </c>
      <c r="C6539">
        <v>1</v>
      </c>
      <c r="D6539">
        <v>82</v>
      </c>
      <c r="E6539">
        <v>1</v>
      </c>
      <c r="F6539">
        <v>82</v>
      </c>
      <c r="G6539">
        <v>0</v>
      </c>
      <c r="H6539">
        <v>0</v>
      </c>
      <c r="I6539">
        <f>SUM(Table10_1[Packets])</f>
        <v>2147440</v>
      </c>
      <c r="J6539">
        <f t="shared" si="103"/>
        <v>4.6567075215139885E-5</v>
      </c>
    </row>
    <row r="6540" spans="1:10" x14ac:dyDescent="0.25">
      <c r="A6540" s="1" t="s">
        <v>16352</v>
      </c>
      <c r="B6540">
        <v>57805</v>
      </c>
      <c r="C6540">
        <v>1</v>
      </c>
      <c r="D6540">
        <v>89</v>
      </c>
      <c r="E6540">
        <v>1</v>
      </c>
      <c r="F6540">
        <v>89</v>
      </c>
      <c r="G6540">
        <v>0</v>
      </c>
      <c r="H6540">
        <v>0</v>
      </c>
      <c r="I6540">
        <f>SUM(Table10_1[Packets])</f>
        <v>2147440</v>
      </c>
      <c r="J6540">
        <f t="shared" si="103"/>
        <v>4.6567075215139885E-5</v>
      </c>
    </row>
    <row r="6541" spans="1:10" x14ac:dyDescent="0.25">
      <c r="A6541" s="1" t="s">
        <v>16352</v>
      </c>
      <c r="B6541">
        <v>57822</v>
      </c>
      <c r="C6541">
        <v>1</v>
      </c>
      <c r="D6541">
        <v>83</v>
      </c>
      <c r="E6541">
        <v>1</v>
      </c>
      <c r="F6541">
        <v>83</v>
      </c>
      <c r="G6541">
        <v>0</v>
      </c>
      <c r="H6541">
        <v>0</v>
      </c>
      <c r="I6541">
        <f>SUM(Table10_1[Packets])</f>
        <v>2147440</v>
      </c>
      <c r="J6541">
        <f t="shared" si="103"/>
        <v>4.6567075215139885E-5</v>
      </c>
    </row>
    <row r="6542" spans="1:10" x14ac:dyDescent="0.25">
      <c r="A6542" s="1" t="s">
        <v>16352</v>
      </c>
      <c r="B6542">
        <v>57853</v>
      </c>
      <c r="C6542">
        <v>1</v>
      </c>
      <c r="D6542">
        <v>82</v>
      </c>
      <c r="E6542">
        <v>1</v>
      </c>
      <c r="F6542">
        <v>82</v>
      </c>
      <c r="G6542">
        <v>0</v>
      </c>
      <c r="H6542">
        <v>0</v>
      </c>
      <c r="I6542">
        <f>SUM(Table10_1[Packets])</f>
        <v>2147440</v>
      </c>
      <c r="J6542">
        <f t="shared" si="103"/>
        <v>4.6567075215139885E-5</v>
      </c>
    </row>
    <row r="6543" spans="1:10" x14ac:dyDescent="0.25">
      <c r="A6543" s="1" t="s">
        <v>16352</v>
      </c>
      <c r="B6543">
        <v>57854</v>
      </c>
      <c r="C6543">
        <v>1</v>
      </c>
      <c r="D6543">
        <v>80</v>
      </c>
      <c r="E6543">
        <v>1</v>
      </c>
      <c r="F6543">
        <v>80</v>
      </c>
      <c r="G6543">
        <v>0</v>
      </c>
      <c r="H6543">
        <v>0</v>
      </c>
      <c r="I6543">
        <f>SUM(Table10_1[Packets])</f>
        <v>2147440</v>
      </c>
      <c r="J6543">
        <f t="shared" si="103"/>
        <v>4.6567075215139885E-5</v>
      </c>
    </row>
    <row r="6544" spans="1:10" x14ac:dyDescent="0.25">
      <c r="A6544" s="1" t="s">
        <v>16352</v>
      </c>
      <c r="B6544">
        <v>57867</v>
      </c>
      <c r="C6544">
        <v>1</v>
      </c>
      <c r="D6544">
        <v>82</v>
      </c>
      <c r="E6544">
        <v>1</v>
      </c>
      <c r="F6544">
        <v>82</v>
      </c>
      <c r="G6544">
        <v>0</v>
      </c>
      <c r="H6544">
        <v>0</v>
      </c>
      <c r="I6544">
        <f>SUM(Table10_1[Packets])</f>
        <v>2147440</v>
      </c>
      <c r="J6544">
        <f t="shared" si="103"/>
        <v>4.6567075215139885E-5</v>
      </c>
    </row>
    <row r="6545" spans="1:10" x14ac:dyDescent="0.25">
      <c r="A6545" s="1" t="s">
        <v>16352</v>
      </c>
      <c r="B6545">
        <v>57872</v>
      </c>
      <c r="C6545">
        <v>1</v>
      </c>
      <c r="D6545">
        <v>77</v>
      </c>
      <c r="E6545">
        <v>1</v>
      </c>
      <c r="F6545">
        <v>77</v>
      </c>
      <c r="G6545">
        <v>0</v>
      </c>
      <c r="H6545">
        <v>0</v>
      </c>
      <c r="I6545">
        <f>SUM(Table10_1[Packets])</f>
        <v>2147440</v>
      </c>
      <c r="J6545">
        <f t="shared" si="103"/>
        <v>4.6567075215139885E-5</v>
      </c>
    </row>
    <row r="6546" spans="1:10" x14ac:dyDescent="0.25">
      <c r="A6546" s="1" t="s">
        <v>16352</v>
      </c>
      <c r="B6546">
        <v>57878</v>
      </c>
      <c r="C6546">
        <v>1</v>
      </c>
      <c r="D6546">
        <v>82</v>
      </c>
      <c r="E6546">
        <v>1</v>
      </c>
      <c r="F6546">
        <v>82</v>
      </c>
      <c r="G6546">
        <v>0</v>
      </c>
      <c r="H6546">
        <v>0</v>
      </c>
      <c r="I6546">
        <f>SUM(Table10_1[Packets])</f>
        <v>2147440</v>
      </c>
      <c r="J6546">
        <f t="shared" si="103"/>
        <v>4.6567075215139885E-5</v>
      </c>
    </row>
    <row r="6547" spans="1:10" x14ac:dyDescent="0.25">
      <c r="A6547" s="1" t="s">
        <v>16352</v>
      </c>
      <c r="B6547">
        <v>57892</v>
      </c>
      <c r="C6547">
        <v>1</v>
      </c>
      <c r="D6547">
        <v>70</v>
      </c>
      <c r="E6547">
        <v>1</v>
      </c>
      <c r="F6547">
        <v>70</v>
      </c>
      <c r="G6547">
        <v>0</v>
      </c>
      <c r="H6547">
        <v>0</v>
      </c>
      <c r="I6547">
        <f>SUM(Table10_1[Packets])</f>
        <v>2147440</v>
      </c>
      <c r="J6547">
        <f t="shared" si="103"/>
        <v>4.6567075215139885E-5</v>
      </c>
    </row>
    <row r="6548" spans="1:10" x14ac:dyDescent="0.25">
      <c r="A6548" s="1" t="s">
        <v>16352</v>
      </c>
      <c r="B6548">
        <v>57905</v>
      </c>
      <c r="C6548">
        <v>1</v>
      </c>
      <c r="D6548">
        <v>83</v>
      </c>
      <c r="E6548">
        <v>1</v>
      </c>
      <c r="F6548">
        <v>83</v>
      </c>
      <c r="G6548">
        <v>0</v>
      </c>
      <c r="H6548">
        <v>0</v>
      </c>
      <c r="I6548">
        <f>SUM(Table10_1[Packets])</f>
        <v>2147440</v>
      </c>
      <c r="J6548">
        <f t="shared" si="103"/>
        <v>4.6567075215139885E-5</v>
      </c>
    </row>
    <row r="6549" spans="1:10" x14ac:dyDescent="0.25">
      <c r="A6549" s="1" t="s">
        <v>16352</v>
      </c>
      <c r="B6549">
        <v>57918</v>
      </c>
      <c r="C6549">
        <v>1</v>
      </c>
      <c r="D6549">
        <v>82</v>
      </c>
      <c r="E6549">
        <v>1</v>
      </c>
      <c r="F6549">
        <v>82</v>
      </c>
      <c r="G6549">
        <v>0</v>
      </c>
      <c r="H6549">
        <v>0</v>
      </c>
      <c r="I6549">
        <f>SUM(Table10_1[Packets])</f>
        <v>2147440</v>
      </c>
      <c r="J6549">
        <f t="shared" si="103"/>
        <v>4.6567075215139885E-5</v>
      </c>
    </row>
    <row r="6550" spans="1:10" x14ac:dyDescent="0.25">
      <c r="A6550" s="1" t="s">
        <v>16352</v>
      </c>
      <c r="B6550">
        <v>57920</v>
      </c>
      <c r="C6550">
        <v>1</v>
      </c>
      <c r="D6550">
        <v>82</v>
      </c>
      <c r="E6550">
        <v>1</v>
      </c>
      <c r="F6550">
        <v>82</v>
      </c>
      <c r="G6550">
        <v>0</v>
      </c>
      <c r="H6550">
        <v>0</v>
      </c>
      <c r="I6550">
        <f>SUM(Table10_1[Packets])</f>
        <v>2147440</v>
      </c>
      <c r="J6550">
        <f t="shared" si="103"/>
        <v>4.6567075215139885E-5</v>
      </c>
    </row>
    <row r="6551" spans="1:10" x14ac:dyDescent="0.25">
      <c r="A6551" s="1" t="s">
        <v>16352</v>
      </c>
      <c r="B6551">
        <v>57931</v>
      </c>
      <c r="C6551">
        <v>1</v>
      </c>
      <c r="D6551">
        <v>82</v>
      </c>
      <c r="E6551">
        <v>1</v>
      </c>
      <c r="F6551">
        <v>82</v>
      </c>
      <c r="G6551">
        <v>0</v>
      </c>
      <c r="H6551">
        <v>0</v>
      </c>
      <c r="I6551">
        <f>SUM(Table10_1[Packets])</f>
        <v>2147440</v>
      </c>
      <c r="J6551">
        <f t="shared" si="103"/>
        <v>4.6567075215139885E-5</v>
      </c>
    </row>
    <row r="6552" spans="1:10" x14ac:dyDescent="0.25">
      <c r="A6552" s="1" t="s">
        <v>16352</v>
      </c>
      <c r="B6552">
        <v>57949</v>
      </c>
      <c r="C6552">
        <v>1</v>
      </c>
      <c r="D6552">
        <v>72</v>
      </c>
      <c r="E6552">
        <v>1</v>
      </c>
      <c r="F6552">
        <v>72</v>
      </c>
      <c r="G6552">
        <v>0</v>
      </c>
      <c r="H6552">
        <v>0</v>
      </c>
      <c r="I6552">
        <f>SUM(Table10_1[Packets])</f>
        <v>2147440</v>
      </c>
      <c r="J6552">
        <f t="shared" si="103"/>
        <v>4.6567075215139885E-5</v>
      </c>
    </row>
    <row r="6553" spans="1:10" x14ac:dyDescent="0.25">
      <c r="A6553" s="1" t="s">
        <v>16352</v>
      </c>
      <c r="B6553">
        <v>57950</v>
      </c>
      <c r="C6553">
        <v>1</v>
      </c>
      <c r="D6553">
        <v>86</v>
      </c>
      <c r="E6553">
        <v>1</v>
      </c>
      <c r="F6553">
        <v>86</v>
      </c>
      <c r="G6553">
        <v>0</v>
      </c>
      <c r="H6553">
        <v>0</v>
      </c>
      <c r="I6553">
        <f>SUM(Table10_1[Packets])</f>
        <v>2147440</v>
      </c>
      <c r="J6553">
        <f t="shared" si="103"/>
        <v>4.6567075215139885E-5</v>
      </c>
    </row>
    <row r="6554" spans="1:10" x14ac:dyDescent="0.25">
      <c r="A6554" s="1" t="s">
        <v>16352</v>
      </c>
      <c r="B6554">
        <v>57952</v>
      </c>
      <c r="C6554">
        <v>1</v>
      </c>
      <c r="D6554">
        <v>82</v>
      </c>
      <c r="E6554">
        <v>1</v>
      </c>
      <c r="F6554">
        <v>82</v>
      </c>
      <c r="G6554">
        <v>0</v>
      </c>
      <c r="H6554">
        <v>0</v>
      </c>
      <c r="I6554">
        <f>SUM(Table10_1[Packets])</f>
        <v>2147440</v>
      </c>
      <c r="J6554">
        <f t="shared" si="103"/>
        <v>4.6567075215139885E-5</v>
      </c>
    </row>
    <row r="6555" spans="1:10" x14ac:dyDescent="0.25">
      <c r="A6555" s="1" t="s">
        <v>16352</v>
      </c>
      <c r="B6555">
        <v>57958</v>
      </c>
      <c r="C6555">
        <v>1</v>
      </c>
      <c r="D6555">
        <v>82</v>
      </c>
      <c r="E6555">
        <v>1</v>
      </c>
      <c r="F6555">
        <v>82</v>
      </c>
      <c r="G6555">
        <v>0</v>
      </c>
      <c r="H6555">
        <v>0</v>
      </c>
      <c r="I6555">
        <f>SUM(Table10_1[Packets])</f>
        <v>2147440</v>
      </c>
      <c r="J6555">
        <f t="shared" si="103"/>
        <v>4.6567075215139885E-5</v>
      </c>
    </row>
    <row r="6556" spans="1:10" x14ac:dyDescent="0.25">
      <c r="A6556" s="1" t="s">
        <v>16352</v>
      </c>
      <c r="B6556">
        <v>57987</v>
      </c>
      <c r="C6556">
        <v>1</v>
      </c>
      <c r="D6556">
        <v>78</v>
      </c>
      <c r="E6556">
        <v>1</v>
      </c>
      <c r="F6556">
        <v>78</v>
      </c>
      <c r="G6556">
        <v>0</v>
      </c>
      <c r="H6556">
        <v>0</v>
      </c>
      <c r="I6556">
        <f>SUM(Table10_1[Packets])</f>
        <v>2147440</v>
      </c>
      <c r="J6556">
        <f t="shared" si="103"/>
        <v>4.6567075215139885E-5</v>
      </c>
    </row>
    <row r="6557" spans="1:10" x14ac:dyDescent="0.25">
      <c r="A6557" s="1" t="s">
        <v>16352</v>
      </c>
      <c r="B6557">
        <v>57991</v>
      </c>
      <c r="C6557">
        <v>1</v>
      </c>
      <c r="D6557">
        <v>80</v>
      </c>
      <c r="E6557">
        <v>1</v>
      </c>
      <c r="F6557">
        <v>80</v>
      </c>
      <c r="G6557">
        <v>0</v>
      </c>
      <c r="H6557">
        <v>0</v>
      </c>
      <c r="I6557">
        <f>SUM(Table10_1[Packets])</f>
        <v>2147440</v>
      </c>
      <c r="J6557">
        <f t="shared" si="103"/>
        <v>4.6567075215139885E-5</v>
      </c>
    </row>
    <row r="6558" spans="1:10" x14ac:dyDescent="0.25">
      <c r="A6558" s="1" t="s">
        <v>16352</v>
      </c>
      <c r="B6558">
        <v>57995</v>
      </c>
      <c r="C6558">
        <v>1</v>
      </c>
      <c r="D6558">
        <v>82</v>
      </c>
      <c r="E6558">
        <v>1</v>
      </c>
      <c r="F6558">
        <v>82</v>
      </c>
      <c r="G6558">
        <v>0</v>
      </c>
      <c r="H6558">
        <v>0</v>
      </c>
      <c r="I6558">
        <f>SUM(Table10_1[Packets])</f>
        <v>2147440</v>
      </c>
      <c r="J6558">
        <f t="shared" si="103"/>
        <v>4.6567075215139885E-5</v>
      </c>
    </row>
    <row r="6559" spans="1:10" x14ac:dyDescent="0.25">
      <c r="A6559" s="1" t="s">
        <v>16352</v>
      </c>
      <c r="B6559">
        <v>58010</v>
      </c>
      <c r="C6559">
        <v>1</v>
      </c>
      <c r="D6559">
        <v>83</v>
      </c>
      <c r="E6559">
        <v>1</v>
      </c>
      <c r="F6559">
        <v>83</v>
      </c>
      <c r="G6559">
        <v>0</v>
      </c>
      <c r="H6559">
        <v>0</v>
      </c>
      <c r="I6559">
        <f>SUM(Table10_1[Packets])</f>
        <v>2147440</v>
      </c>
      <c r="J6559">
        <f t="shared" si="103"/>
        <v>4.6567075215139885E-5</v>
      </c>
    </row>
    <row r="6560" spans="1:10" x14ac:dyDescent="0.25">
      <c r="A6560" s="1" t="s">
        <v>16352</v>
      </c>
      <c r="B6560">
        <v>58021</v>
      </c>
      <c r="C6560">
        <v>1</v>
      </c>
      <c r="D6560">
        <v>74</v>
      </c>
      <c r="E6560">
        <v>1</v>
      </c>
      <c r="F6560">
        <v>74</v>
      </c>
      <c r="G6560">
        <v>0</v>
      </c>
      <c r="H6560">
        <v>0</v>
      </c>
      <c r="I6560">
        <f>SUM(Table10_1[Packets])</f>
        <v>2147440</v>
      </c>
      <c r="J6560">
        <f t="shared" si="103"/>
        <v>4.6567075215139885E-5</v>
      </c>
    </row>
    <row r="6561" spans="1:10" x14ac:dyDescent="0.25">
      <c r="A6561" s="1" t="s">
        <v>16352</v>
      </c>
      <c r="B6561">
        <v>58053</v>
      </c>
      <c r="C6561">
        <v>1</v>
      </c>
      <c r="D6561">
        <v>82</v>
      </c>
      <c r="E6561">
        <v>1</v>
      </c>
      <c r="F6561">
        <v>82</v>
      </c>
      <c r="G6561">
        <v>0</v>
      </c>
      <c r="H6561">
        <v>0</v>
      </c>
      <c r="I6561">
        <f>SUM(Table10_1[Packets])</f>
        <v>2147440</v>
      </c>
      <c r="J6561">
        <f t="shared" si="103"/>
        <v>4.6567075215139885E-5</v>
      </c>
    </row>
    <row r="6562" spans="1:10" x14ac:dyDescent="0.25">
      <c r="A6562" s="1" t="s">
        <v>16352</v>
      </c>
      <c r="B6562">
        <v>58056</v>
      </c>
      <c r="C6562">
        <v>1</v>
      </c>
      <c r="D6562">
        <v>75</v>
      </c>
      <c r="E6562">
        <v>1</v>
      </c>
      <c r="F6562">
        <v>75</v>
      </c>
      <c r="G6562">
        <v>0</v>
      </c>
      <c r="H6562">
        <v>0</v>
      </c>
      <c r="I6562">
        <f>SUM(Table10_1[Packets])</f>
        <v>2147440</v>
      </c>
      <c r="J6562">
        <f t="shared" si="103"/>
        <v>4.6567075215139885E-5</v>
      </c>
    </row>
    <row r="6563" spans="1:10" x14ac:dyDescent="0.25">
      <c r="A6563" s="1" t="s">
        <v>16352</v>
      </c>
      <c r="B6563">
        <v>58088</v>
      </c>
      <c r="C6563">
        <v>1</v>
      </c>
      <c r="D6563">
        <v>82</v>
      </c>
      <c r="E6563">
        <v>1</v>
      </c>
      <c r="F6563">
        <v>82</v>
      </c>
      <c r="G6563">
        <v>0</v>
      </c>
      <c r="H6563">
        <v>0</v>
      </c>
      <c r="I6563">
        <f>SUM(Table10_1[Packets])</f>
        <v>2147440</v>
      </c>
      <c r="J6563">
        <f t="shared" si="103"/>
        <v>4.6567075215139885E-5</v>
      </c>
    </row>
    <row r="6564" spans="1:10" x14ac:dyDescent="0.25">
      <c r="A6564" s="1" t="s">
        <v>16352</v>
      </c>
      <c r="B6564">
        <v>58093</v>
      </c>
      <c r="C6564">
        <v>1</v>
      </c>
      <c r="D6564">
        <v>76</v>
      </c>
      <c r="E6564">
        <v>1</v>
      </c>
      <c r="F6564">
        <v>76</v>
      </c>
      <c r="G6564">
        <v>0</v>
      </c>
      <c r="H6564">
        <v>0</v>
      </c>
      <c r="I6564">
        <f>SUM(Table10_1[Packets])</f>
        <v>2147440</v>
      </c>
      <c r="J6564">
        <f t="shared" si="103"/>
        <v>4.6567075215139885E-5</v>
      </c>
    </row>
    <row r="6565" spans="1:10" x14ac:dyDescent="0.25">
      <c r="A6565" s="1" t="s">
        <v>16352</v>
      </c>
      <c r="B6565">
        <v>58100</v>
      </c>
      <c r="C6565">
        <v>1</v>
      </c>
      <c r="D6565">
        <v>87</v>
      </c>
      <c r="E6565">
        <v>1</v>
      </c>
      <c r="F6565">
        <v>87</v>
      </c>
      <c r="G6565">
        <v>0</v>
      </c>
      <c r="H6565">
        <v>0</v>
      </c>
      <c r="I6565">
        <f>SUM(Table10_1[Packets])</f>
        <v>2147440</v>
      </c>
      <c r="J6565">
        <f t="shared" si="103"/>
        <v>4.6567075215139885E-5</v>
      </c>
    </row>
    <row r="6566" spans="1:10" x14ac:dyDescent="0.25">
      <c r="A6566" s="1" t="s">
        <v>16352</v>
      </c>
      <c r="B6566">
        <v>58101</v>
      </c>
      <c r="C6566">
        <v>1</v>
      </c>
      <c r="D6566">
        <v>80</v>
      </c>
      <c r="E6566">
        <v>1</v>
      </c>
      <c r="F6566">
        <v>80</v>
      </c>
      <c r="G6566">
        <v>0</v>
      </c>
      <c r="H6566">
        <v>0</v>
      </c>
      <c r="I6566">
        <f>SUM(Table10_1[Packets])</f>
        <v>2147440</v>
      </c>
      <c r="J6566">
        <f t="shared" si="103"/>
        <v>4.6567075215139885E-5</v>
      </c>
    </row>
    <row r="6567" spans="1:10" x14ac:dyDescent="0.25">
      <c r="A6567" s="1" t="s">
        <v>16352</v>
      </c>
      <c r="B6567">
        <v>58110</v>
      </c>
      <c r="C6567">
        <v>1</v>
      </c>
      <c r="D6567">
        <v>72</v>
      </c>
      <c r="E6567">
        <v>1</v>
      </c>
      <c r="F6567">
        <v>72</v>
      </c>
      <c r="G6567">
        <v>0</v>
      </c>
      <c r="H6567">
        <v>0</v>
      </c>
      <c r="I6567">
        <f>SUM(Table10_1[Packets])</f>
        <v>2147440</v>
      </c>
      <c r="J6567">
        <f t="shared" si="103"/>
        <v>4.6567075215139885E-5</v>
      </c>
    </row>
    <row r="6568" spans="1:10" x14ac:dyDescent="0.25">
      <c r="A6568" s="1" t="s">
        <v>16352</v>
      </c>
      <c r="B6568">
        <v>58111</v>
      </c>
      <c r="C6568">
        <v>1</v>
      </c>
      <c r="D6568">
        <v>82</v>
      </c>
      <c r="E6568">
        <v>1</v>
      </c>
      <c r="F6568">
        <v>82</v>
      </c>
      <c r="G6568">
        <v>0</v>
      </c>
      <c r="H6568">
        <v>0</v>
      </c>
      <c r="I6568">
        <f>SUM(Table10_1[Packets])</f>
        <v>2147440</v>
      </c>
      <c r="J6568">
        <f t="shared" si="103"/>
        <v>4.6567075215139885E-5</v>
      </c>
    </row>
    <row r="6569" spans="1:10" x14ac:dyDescent="0.25">
      <c r="A6569" s="1" t="s">
        <v>16352</v>
      </c>
      <c r="B6569">
        <v>58119</v>
      </c>
      <c r="C6569">
        <v>1</v>
      </c>
      <c r="D6569">
        <v>72</v>
      </c>
      <c r="E6569">
        <v>1</v>
      </c>
      <c r="F6569">
        <v>72</v>
      </c>
      <c r="G6569">
        <v>0</v>
      </c>
      <c r="H6569">
        <v>0</v>
      </c>
      <c r="I6569">
        <f>SUM(Table10_1[Packets])</f>
        <v>2147440</v>
      </c>
      <c r="J6569">
        <f t="shared" si="103"/>
        <v>4.6567075215139885E-5</v>
      </c>
    </row>
    <row r="6570" spans="1:10" x14ac:dyDescent="0.25">
      <c r="A6570" s="1" t="s">
        <v>16352</v>
      </c>
      <c r="B6570">
        <v>58120</v>
      </c>
      <c r="C6570">
        <v>1</v>
      </c>
      <c r="D6570">
        <v>82</v>
      </c>
      <c r="E6570">
        <v>1</v>
      </c>
      <c r="F6570">
        <v>82</v>
      </c>
      <c r="G6570">
        <v>0</v>
      </c>
      <c r="H6570">
        <v>0</v>
      </c>
      <c r="I6570">
        <f>SUM(Table10_1[Packets])</f>
        <v>2147440</v>
      </c>
      <c r="J6570">
        <f t="shared" si="103"/>
        <v>4.6567075215139885E-5</v>
      </c>
    </row>
    <row r="6571" spans="1:10" x14ac:dyDescent="0.25">
      <c r="A6571" s="1" t="s">
        <v>16352</v>
      </c>
      <c r="B6571">
        <v>58132</v>
      </c>
      <c r="C6571">
        <v>1</v>
      </c>
      <c r="D6571">
        <v>82</v>
      </c>
      <c r="E6571">
        <v>1</v>
      </c>
      <c r="F6571">
        <v>82</v>
      </c>
      <c r="G6571">
        <v>0</v>
      </c>
      <c r="H6571">
        <v>0</v>
      </c>
      <c r="I6571">
        <f>SUM(Table10_1[Packets])</f>
        <v>2147440</v>
      </c>
      <c r="J6571">
        <f t="shared" si="103"/>
        <v>4.6567075215139885E-5</v>
      </c>
    </row>
    <row r="6572" spans="1:10" x14ac:dyDescent="0.25">
      <c r="A6572" s="1" t="s">
        <v>16352</v>
      </c>
      <c r="B6572">
        <v>58136</v>
      </c>
      <c r="C6572">
        <v>1</v>
      </c>
      <c r="D6572">
        <v>82</v>
      </c>
      <c r="E6572">
        <v>1</v>
      </c>
      <c r="F6572">
        <v>82</v>
      </c>
      <c r="G6572">
        <v>0</v>
      </c>
      <c r="H6572">
        <v>0</v>
      </c>
      <c r="I6572">
        <f>SUM(Table10_1[Packets])</f>
        <v>2147440</v>
      </c>
      <c r="J6572">
        <f t="shared" si="103"/>
        <v>4.6567075215139885E-5</v>
      </c>
    </row>
    <row r="6573" spans="1:10" x14ac:dyDescent="0.25">
      <c r="A6573" s="1" t="s">
        <v>16352</v>
      </c>
      <c r="B6573">
        <v>58142</v>
      </c>
      <c r="C6573">
        <v>1</v>
      </c>
      <c r="D6573">
        <v>80</v>
      </c>
      <c r="E6573">
        <v>1</v>
      </c>
      <c r="F6573">
        <v>80</v>
      </c>
      <c r="G6573">
        <v>0</v>
      </c>
      <c r="H6573">
        <v>0</v>
      </c>
      <c r="I6573">
        <f>SUM(Table10_1[Packets])</f>
        <v>2147440</v>
      </c>
      <c r="J6573">
        <f t="shared" si="103"/>
        <v>4.6567075215139885E-5</v>
      </c>
    </row>
    <row r="6574" spans="1:10" x14ac:dyDescent="0.25">
      <c r="A6574" s="1" t="s">
        <v>16352</v>
      </c>
      <c r="B6574">
        <v>58147</v>
      </c>
      <c r="C6574">
        <v>1</v>
      </c>
      <c r="D6574">
        <v>82</v>
      </c>
      <c r="E6574">
        <v>1</v>
      </c>
      <c r="F6574">
        <v>82</v>
      </c>
      <c r="G6574">
        <v>0</v>
      </c>
      <c r="H6574">
        <v>0</v>
      </c>
      <c r="I6574">
        <f>SUM(Table10_1[Packets])</f>
        <v>2147440</v>
      </c>
      <c r="J6574">
        <f t="shared" si="103"/>
        <v>4.6567075215139885E-5</v>
      </c>
    </row>
    <row r="6575" spans="1:10" x14ac:dyDescent="0.25">
      <c r="A6575" s="1" t="s">
        <v>16352</v>
      </c>
      <c r="B6575">
        <v>58152</v>
      </c>
      <c r="C6575">
        <v>1</v>
      </c>
      <c r="D6575">
        <v>118</v>
      </c>
      <c r="E6575">
        <v>1</v>
      </c>
      <c r="F6575">
        <v>118</v>
      </c>
      <c r="G6575">
        <v>0</v>
      </c>
      <c r="H6575">
        <v>0</v>
      </c>
      <c r="I6575">
        <f>SUM(Table10_1[Packets])</f>
        <v>2147440</v>
      </c>
      <c r="J6575">
        <f t="shared" si="103"/>
        <v>4.6567075215139885E-5</v>
      </c>
    </row>
    <row r="6576" spans="1:10" x14ac:dyDescent="0.25">
      <c r="A6576" s="1" t="s">
        <v>16352</v>
      </c>
      <c r="B6576">
        <v>58154</v>
      </c>
      <c r="C6576">
        <v>1</v>
      </c>
      <c r="D6576">
        <v>80</v>
      </c>
      <c r="E6576">
        <v>1</v>
      </c>
      <c r="F6576">
        <v>80</v>
      </c>
      <c r="G6576">
        <v>0</v>
      </c>
      <c r="H6576">
        <v>0</v>
      </c>
      <c r="I6576">
        <f>SUM(Table10_1[Packets])</f>
        <v>2147440</v>
      </c>
      <c r="J6576">
        <f t="shared" si="103"/>
        <v>4.6567075215139885E-5</v>
      </c>
    </row>
    <row r="6577" spans="1:10" x14ac:dyDescent="0.25">
      <c r="A6577" s="1" t="s">
        <v>16352</v>
      </c>
      <c r="B6577">
        <v>58157</v>
      </c>
      <c r="C6577">
        <v>1</v>
      </c>
      <c r="D6577">
        <v>73</v>
      </c>
      <c r="E6577">
        <v>1</v>
      </c>
      <c r="F6577">
        <v>73</v>
      </c>
      <c r="G6577">
        <v>0</v>
      </c>
      <c r="H6577">
        <v>0</v>
      </c>
      <c r="I6577">
        <f>SUM(Table10_1[Packets])</f>
        <v>2147440</v>
      </c>
      <c r="J6577">
        <f t="shared" si="103"/>
        <v>4.6567075215139885E-5</v>
      </c>
    </row>
    <row r="6578" spans="1:10" x14ac:dyDescent="0.25">
      <c r="A6578" s="1" t="s">
        <v>16352</v>
      </c>
      <c r="B6578">
        <v>58159</v>
      </c>
      <c r="C6578">
        <v>1</v>
      </c>
      <c r="D6578">
        <v>74</v>
      </c>
      <c r="E6578">
        <v>1</v>
      </c>
      <c r="F6578">
        <v>74</v>
      </c>
      <c r="G6578">
        <v>0</v>
      </c>
      <c r="H6578">
        <v>0</v>
      </c>
      <c r="I6578">
        <f>SUM(Table10_1[Packets])</f>
        <v>2147440</v>
      </c>
      <c r="J6578">
        <f t="shared" si="103"/>
        <v>4.6567075215139885E-5</v>
      </c>
    </row>
    <row r="6579" spans="1:10" x14ac:dyDescent="0.25">
      <c r="A6579" s="1" t="s">
        <v>16352</v>
      </c>
      <c r="B6579">
        <v>58167</v>
      </c>
      <c r="C6579">
        <v>1</v>
      </c>
      <c r="D6579">
        <v>75</v>
      </c>
      <c r="E6579">
        <v>1</v>
      </c>
      <c r="F6579">
        <v>75</v>
      </c>
      <c r="G6579">
        <v>0</v>
      </c>
      <c r="H6579">
        <v>0</v>
      </c>
      <c r="I6579">
        <f>SUM(Table10_1[Packets])</f>
        <v>2147440</v>
      </c>
      <c r="J6579">
        <f t="shared" si="103"/>
        <v>4.6567075215139885E-5</v>
      </c>
    </row>
    <row r="6580" spans="1:10" x14ac:dyDescent="0.25">
      <c r="A6580" s="1" t="s">
        <v>16352</v>
      </c>
      <c r="B6580">
        <v>58177</v>
      </c>
      <c r="C6580">
        <v>1</v>
      </c>
      <c r="D6580">
        <v>82</v>
      </c>
      <c r="E6580">
        <v>1</v>
      </c>
      <c r="F6580">
        <v>82</v>
      </c>
      <c r="G6580">
        <v>0</v>
      </c>
      <c r="H6580">
        <v>0</v>
      </c>
      <c r="I6580">
        <f>SUM(Table10_1[Packets])</f>
        <v>2147440</v>
      </c>
      <c r="J6580">
        <f t="shared" si="103"/>
        <v>4.6567075215139885E-5</v>
      </c>
    </row>
    <row r="6581" spans="1:10" x14ac:dyDescent="0.25">
      <c r="A6581" s="1" t="s">
        <v>16352</v>
      </c>
      <c r="B6581">
        <v>58178</v>
      </c>
      <c r="C6581">
        <v>1</v>
      </c>
      <c r="D6581">
        <v>76</v>
      </c>
      <c r="E6581">
        <v>1</v>
      </c>
      <c r="F6581">
        <v>76</v>
      </c>
      <c r="G6581">
        <v>0</v>
      </c>
      <c r="H6581">
        <v>0</v>
      </c>
      <c r="I6581">
        <f>SUM(Table10_1[Packets])</f>
        <v>2147440</v>
      </c>
      <c r="J6581">
        <f t="shared" si="103"/>
        <v>4.6567075215139885E-5</v>
      </c>
    </row>
    <row r="6582" spans="1:10" x14ac:dyDescent="0.25">
      <c r="A6582" s="1" t="s">
        <v>16352</v>
      </c>
      <c r="B6582">
        <v>58193</v>
      </c>
      <c r="C6582">
        <v>1</v>
      </c>
      <c r="D6582">
        <v>83</v>
      </c>
      <c r="E6582">
        <v>1</v>
      </c>
      <c r="F6582">
        <v>83</v>
      </c>
      <c r="G6582">
        <v>0</v>
      </c>
      <c r="H6582">
        <v>0</v>
      </c>
      <c r="I6582">
        <f>SUM(Table10_1[Packets])</f>
        <v>2147440</v>
      </c>
      <c r="J6582">
        <f t="shared" si="103"/>
        <v>4.6567075215139885E-5</v>
      </c>
    </row>
    <row r="6583" spans="1:10" x14ac:dyDescent="0.25">
      <c r="A6583" s="1" t="s">
        <v>16352</v>
      </c>
      <c r="B6583">
        <v>58201</v>
      </c>
      <c r="C6583">
        <v>1</v>
      </c>
      <c r="D6583">
        <v>74</v>
      </c>
      <c r="E6583">
        <v>1</v>
      </c>
      <c r="F6583">
        <v>74</v>
      </c>
      <c r="G6583">
        <v>0</v>
      </c>
      <c r="H6583">
        <v>0</v>
      </c>
      <c r="I6583">
        <f>SUM(Table10_1[Packets])</f>
        <v>2147440</v>
      </c>
      <c r="J6583">
        <f t="shared" si="103"/>
        <v>4.6567075215139885E-5</v>
      </c>
    </row>
    <row r="6584" spans="1:10" x14ac:dyDescent="0.25">
      <c r="A6584" s="1" t="s">
        <v>16352</v>
      </c>
      <c r="B6584">
        <v>58225</v>
      </c>
      <c r="C6584">
        <v>1</v>
      </c>
      <c r="D6584">
        <v>80</v>
      </c>
      <c r="E6584">
        <v>1</v>
      </c>
      <c r="F6584">
        <v>80</v>
      </c>
      <c r="G6584">
        <v>0</v>
      </c>
      <c r="H6584">
        <v>0</v>
      </c>
      <c r="I6584">
        <f>SUM(Table10_1[Packets])</f>
        <v>2147440</v>
      </c>
      <c r="J6584">
        <f t="shared" si="103"/>
        <v>4.6567075215139885E-5</v>
      </c>
    </row>
    <row r="6585" spans="1:10" x14ac:dyDescent="0.25">
      <c r="A6585" s="1" t="s">
        <v>16352</v>
      </c>
      <c r="B6585">
        <v>58251</v>
      </c>
      <c r="C6585">
        <v>1</v>
      </c>
      <c r="D6585">
        <v>75</v>
      </c>
      <c r="E6585">
        <v>1</v>
      </c>
      <c r="F6585">
        <v>75</v>
      </c>
      <c r="G6585">
        <v>0</v>
      </c>
      <c r="H6585">
        <v>0</v>
      </c>
      <c r="I6585">
        <f>SUM(Table10_1[Packets])</f>
        <v>2147440</v>
      </c>
      <c r="J6585">
        <f t="shared" si="103"/>
        <v>4.6567075215139885E-5</v>
      </c>
    </row>
    <row r="6586" spans="1:10" x14ac:dyDescent="0.25">
      <c r="A6586" s="1" t="s">
        <v>16352</v>
      </c>
      <c r="B6586">
        <v>58302</v>
      </c>
      <c r="C6586">
        <v>1</v>
      </c>
      <c r="D6586">
        <v>80</v>
      </c>
      <c r="E6586">
        <v>1</v>
      </c>
      <c r="F6586">
        <v>80</v>
      </c>
      <c r="G6586">
        <v>0</v>
      </c>
      <c r="H6586">
        <v>0</v>
      </c>
      <c r="I6586">
        <f>SUM(Table10_1[Packets])</f>
        <v>2147440</v>
      </c>
      <c r="J6586">
        <f t="shared" si="103"/>
        <v>4.6567075215139885E-5</v>
      </c>
    </row>
    <row r="6587" spans="1:10" x14ac:dyDescent="0.25">
      <c r="A6587" s="1" t="s">
        <v>16352</v>
      </c>
      <c r="B6587">
        <v>58309</v>
      </c>
      <c r="C6587">
        <v>1</v>
      </c>
      <c r="D6587">
        <v>87</v>
      </c>
      <c r="E6587">
        <v>1</v>
      </c>
      <c r="F6587">
        <v>87</v>
      </c>
      <c r="G6587">
        <v>0</v>
      </c>
      <c r="H6587">
        <v>0</v>
      </c>
      <c r="I6587">
        <f>SUM(Table10_1[Packets])</f>
        <v>2147440</v>
      </c>
      <c r="J6587">
        <f t="shared" si="103"/>
        <v>4.6567075215139885E-5</v>
      </c>
    </row>
    <row r="6588" spans="1:10" x14ac:dyDescent="0.25">
      <c r="A6588" s="1" t="s">
        <v>16352</v>
      </c>
      <c r="B6588">
        <v>58313</v>
      </c>
      <c r="C6588">
        <v>1</v>
      </c>
      <c r="D6588">
        <v>80</v>
      </c>
      <c r="E6588">
        <v>1</v>
      </c>
      <c r="F6588">
        <v>80</v>
      </c>
      <c r="G6588">
        <v>0</v>
      </c>
      <c r="H6588">
        <v>0</v>
      </c>
      <c r="I6588">
        <f>SUM(Table10_1[Packets])</f>
        <v>2147440</v>
      </c>
      <c r="J6588">
        <f t="shared" si="103"/>
        <v>4.6567075215139885E-5</v>
      </c>
    </row>
    <row r="6589" spans="1:10" x14ac:dyDescent="0.25">
      <c r="A6589" s="1" t="s">
        <v>16352</v>
      </c>
      <c r="B6589">
        <v>58314</v>
      </c>
      <c r="C6589">
        <v>1</v>
      </c>
      <c r="D6589">
        <v>75</v>
      </c>
      <c r="E6589">
        <v>1</v>
      </c>
      <c r="F6589">
        <v>75</v>
      </c>
      <c r="G6589">
        <v>0</v>
      </c>
      <c r="H6589">
        <v>0</v>
      </c>
      <c r="I6589">
        <f>SUM(Table10_1[Packets])</f>
        <v>2147440</v>
      </c>
      <c r="J6589">
        <f t="shared" si="103"/>
        <v>4.6567075215139885E-5</v>
      </c>
    </row>
    <row r="6590" spans="1:10" x14ac:dyDescent="0.25">
      <c r="A6590" s="1" t="s">
        <v>16352</v>
      </c>
      <c r="B6590">
        <v>58323</v>
      </c>
      <c r="C6590">
        <v>1</v>
      </c>
      <c r="D6590">
        <v>88</v>
      </c>
      <c r="E6590">
        <v>1</v>
      </c>
      <c r="F6590">
        <v>88</v>
      </c>
      <c r="G6590">
        <v>0</v>
      </c>
      <c r="H6590">
        <v>0</v>
      </c>
      <c r="I6590">
        <f>SUM(Table10_1[Packets])</f>
        <v>2147440</v>
      </c>
      <c r="J6590">
        <f t="shared" si="103"/>
        <v>4.6567075215139885E-5</v>
      </c>
    </row>
    <row r="6591" spans="1:10" x14ac:dyDescent="0.25">
      <c r="A6591" s="1" t="s">
        <v>16352</v>
      </c>
      <c r="B6591">
        <v>58326</v>
      </c>
      <c r="C6591">
        <v>1</v>
      </c>
      <c r="D6591">
        <v>82</v>
      </c>
      <c r="E6591">
        <v>1</v>
      </c>
      <c r="F6591">
        <v>82</v>
      </c>
      <c r="G6591">
        <v>0</v>
      </c>
      <c r="H6591">
        <v>0</v>
      </c>
      <c r="I6591">
        <f>SUM(Table10_1[Packets])</f>
        <v>2147440</v>
      </c>
      <c r="J6591">
        <f t="shared" si="103"/>
        <v>4.6567075215139885E-5</v>
      </c>
    </row>
    <row r="6592" spans="1:10" x14ac:dyDescent="0.25">
      <c r="A6592" s="1" t="s">
        <v>16352</v>
      </c>
      <c r="B6592">
        <v>58327</v>
      </c>
      <c r="C6592">
        <v>1</v>
      </c>
      <c r="D6592">
        <v>79</v>
      </c>
      <c r="E6592">
        <v>1</v>
      </c>
      <c r="F6592">
        <v>79</v>
      </c>
      <c r="G6592">
        <v>0</v>
      </c>
      <c r="H6592">
        <v>0</v>
      </c>
      <c r="I6592">
        <f>SUM(Table10_1[Packets])</f>
        <v>2147440</v>
      </c>
      <c r="J6592">
        <f t="shared" si="103"/>
        <v>4.6567075215139885E-5</v>
      </c>
    </row>
    <row r="6593" spans="1:10" x14ac:dyDescent="0.25">
      <c r="A6593" s="1" t="s">
        <v>16352</v>
      </c>
      <c r="B6593">
        <v>58334</v>
      </c>
      <c r="C6593">
        <v>1</v>
      </c>
      <c r="D6593">
        <v>82</v>
      </c>
      <c r="E6593">
        <v>1</v>
      </c>
      <c r="F6593">
        <v>82</v>
      </c>
      <c r="G6593">
        <v>0</v>
      </c>
      <c r="H6593">
        <v>0</v>
      </c>
      <c r="I6593">
        <f>SUM(Table10_1[Packets])</f>
        <v>2147440</v>
      </c>
      <c r="J6593">
        <f t="shared" si="103"/>
        <v>4.6567075215139885E-5</v>
      </c>
    </row>
    <row r="6594" spans="1:10" x14ac:dyDescent="0.25">
      <c r="A6594" s="1" t="s">
        <v>16352</v>
      </c>
      <c r="B6594">
        <v>58342</v>
      </c>
      <c r="C6594">
        <v>1</v>
      </c>
      <c r="D6594">
        <v>69</v>
      </c>
      <c r="E6594">
        <v>1</v>
      </c>
      <c r="F6594">
        <v>69</v>
      </c>
      <c r="G6594">
        <v>0</v>
      </c>
      <c r="H6594">
        <v>0</v>
      </c>
      <c r="I6594">
        <f>SUM(Table10_1[Packets])</f>
        <v>2147440</v>
      </c>
      <c r="J6594">
        <f t="shared" si="103"/>
        <v>4.6567075215139885E-5</v>
      </c>
    </row>
    <row r="6595" spans="1:10" x14ac:dyDescent="0.25">
      <c r="A6595" s="1" t="s">
        <v>16352</v>
      </c>
      <c r="B6595">
        <v>58344</v>
      </c>
      <c r="C6595">
        <v>1</v>
      </c>
      <c r="D6595">
        <v>82</v>
      </c>
      <c r="E6595">
        <v>1</v>
      </c>
      <c r="F6595">
        <v>82</v>
      </c>
      <c r="G6595">
        <v>0</v>
      </c>
      <c r="H6595">
        <v>0</v>
      </c>
      <c r="I6595">
        <f>SUM(Table10_1[Packets])</f>
        <v>2147440</v>
      </c>
      <c r="J6595">
        <f t="shared" si="103"/>
        <v>4.6567075215139885E-5</v>
      </c>
    </row>
    <row r="6596" spans="1:10" x14ac:dyDescent="0.25">
      <c r="A6596" s="1" t="s">
        <v>16352</v>
      </c>
      <c r="B6596">
        <v>58347</v>
      </c>
      <c r="C6596">
        <v>1</v>
      </c>
      <c r="D6596">
        <v>72</v>
      </c>
      <c r="E6596">
        <v>1</v>
      </c>
      <c r="F6596">
        <v>72</v>
      </c>
      <c r="G6596">
        <v>0</v>
      </c>
      <c r="H6596">
        <v>0</v>
      </c>
      <c r="I6596">
        <f>SUM(Table10_1[Packets])</f>
        <v>2147440</v>
      </c>
      <c r="J6596">
        <f t="shared" ref="J6596:J6659" si="104">(C6596/I6596) *100</f>
        <v>4.6567075215139885E-5</v>
      </c>
    </row>
    <row r="6597" spans="1:10" x14ac:dyDescent="0.25">
      <c r="A6597" s="1" t="s">
        <v>16352</v>
      </c>
      <c r="B6597">
        <v>58348</v>
      </c>
      <c r="C6597">
        <v>1</v>
      </c>
      <c r="D6597">
        <v>84</v>
      </c>
      <c r="E6597">
        <v>1</v>
      </c>
      <c r="F6597">
        <v>84</v>
      </c>
      <c r="G6597">
        <v>0</v>
      </c>
      <c r="H6597">
        <v>0</v>
      </c>
      <c r="I6597">
        <f>SUM(Table10_1[Packets])</f>
        <v>2147440</v>
      </c>
      <c r="J6597">
        <f t="shared" si="104"/>
        <v>4.6567075215139885E-5</v>
      </c>
    </row>
    <row r="6598" spans="1:10" x14ac:dyDescent="0.25">
      <c r="A6598" s="1" t="s">
        <v>16352</v>
      </c>
      <c r="B6598">
        <v>58365</v>
      </c>
      <c r="C6598">
        <v>1</v>
      </c>
      <c r="D6598">
        <v>83</v>
      </c>
      <c r="E6598">
        <v>1</v>
      </c>
      <c r="F6598">
        <v>83</v>
      </c>
      <c r="G6598">
        <v>0</v>
      </c>
      <c r="H6598">
        <v>0</v>
      </c>
      <c r="I6598">
        <f>SUM(Table10_1[Packets])</f>
        <v>2147440</v>
      </c>
      <c r="J6598">
        <f t="shared" si="104"/>
        <v>4.6567075215139885E-5</v>
      </c>
    </row>
    <row r="6599" spans="1:10" x14ac:dyDescent="0.25">
      <c r="A6599" s="1" t="s">
        <v>16352</v>
      </c>
      <c r="B6599">
        <v>58366</v>
      </c>
      <c r="C6599">
        <v>1</v>
      </c>
      <c r="D6599">
        <v>73</v>
      </c>
      <c r="E6599">
        <v>1</v>
      </c>
      <c r="F6599">
        <v>73</v>
      </c>
      <c r="G6599">
        <v>0</v>
      </c>
      <c r="H6599">
        <v>0</v>
      </c>
      <c r="I6599">
        <f>SUM(Table10_1[Packets])</f>
        <v>2147440</v>
      </c>
      <c r="J6599">
        <f t="shared" si="104"/>
        <v>4.6567075215139885E-5</v>
      </c>
    </row>
    <row r="6600" spans="1:10" x14ac:dyDescent="0.25">
      <c r="A6600" s="1" t="s">
        <v>16352</v>
      </c>
      <c r="B6600">
        <v>58368</v>
      </c>
      <c r="C6600">
        <v>1</v>
      </c>
      <c r="D6600">
        <v>82</v>
      </c>
      <c r="E6600">
        <v>1</v>
      </c>
      <c r="F6600">
        <v>82</v>
      </c>
      <c r="G6600">
        <v>0</v>
      </c>
      <c r="H6600">
        <v>0</v>
      </c>
      <c r="I6600">
        <f>SUM(Table10_1[Packets])</f>
        <v>2147440</v>
      </c>
      <c r="J6600">
        <f t="shared" si="104"/>
        <v>4.6567075215139885E-5</v>
      </c>
    </row>
    <row r="6601" spans="1:10" x14ac:dyDescent="0.25">
      <c r="A6601" s="1" t="s">
        <v>16352</v>
      </c>
      <c r="B6601">
        <v>58374</v>
      </c>
      <c r="C6601">
        <v>1</v>
      </c>
      <c r="D6601">
        <v>82</v>
      </c>
      <c r="E6601">
        <v>1</v>
      </c>
      <c r="F6601">
        <v>82</v>
      </c>
      <c r="G6601">
        <v>0</v>
      </c>
      <c r="H6601">
        <v>0</v>
      </c>
      <c r="I6601">
        <f>SUM(Table10_1[Packets])</f>
        <v>2147440</v>
      </c>
      <c r="J6601">
        <f t="shared" si="104"/>
        <v>4.6567075215139885E-5</v>
      </c>
    </row>
    <row r="6602" spans="1:10" x14ac:dyDescent="0.25">
      <c r="A6602" s="1" t="s">
        <v>16352</v>
      </c>
      <c r="B6602">
        <v>58379</v>
      </c>
      <c r="C6602">
        <v>1</v>
      </c>
      <c r="D6602">
        <v>82</v>
      </c>
      <c r="E6602">
        <v>1</v>
      </c>
      <c r="F6602">
        <v>82</v>
      </c>
      <c r="G6602">
        <v>0</v>
      </c>
      <c r="H6602">
        <v>0</v>
      </c>
      <c r="I6602">
        <f>SUM(Table10_1[Packets])</f>
        <v>2147440</v>
      </c>
      <c r="J6602">
        <f t="shared" si="104"/>
        <v>4.6567075215139885E-5</v>
      </c>
    </row>
    <row r="6603" spans="1:10" x14ac:dyDescent="0.25">
      <c r="A6603" s="1" t="s">
        <v>16352</v>
      </c>
      <c r="B6603">
        <v>58384</v>
      </c>
      <c r="C6603">
        <v>1</v>
      </c>
      <c r="D6603">
        <v>96</v>
      </c>
      <c r="E6603">
        <v>1</v>
      </c>
      <c r="F6603">
        <v>96</v>
      </c>
      <c r="G6603">
        <v>0</v>
      </c>
      <c r="H6603">
        <v>0</v>
      </c>
      <c r="I6603">
        <f>SUM(Table10_1[Packets])</f>
        <v>2147440</v>
      </c>
      <c r="J6603">
        <f t="shared" si="104"/>
        <v>4.6567075215139885E-5</v>
      </c>
    </row>
    <row r="6604" spans="1:10" x14ac:dyDescent="0.25">
      <c r="A6604" s="1" t="s">
        <v>16352</v>
      </c>
      <c r="B6604">
        <v>58392</v>
      </c>
      <c r="C6604">
        <v>1</v>
      </c>
      <c r="D6604">
        <v>77</v>
      </c>
      <c r="E6604">
        <v>1</v>
      </c>
      <c r="F6604">
        <v>77</v>
      </c>
      <c r="G6604">
        <v>0</v>
      </c>
      <c r="H6604">
        <v>0</v>
      </c>
      <c r="I6604">
        <f>SUM(Table10_1[Packets])</f>
        <v>2147440</v>
      </c>
      <c r="J6604">
        <f t="shared" si="104"/>
        <v>4.6567075215139885E-5</v>
      </c>
    </row>
    <row r="6605" spans="1:10" x14ac:dyDescent="0.25">
      <c r="A6605" s="1" t="s">
        <v>16352</v>
      </c>
      <c r="B6605">
        <v>58398</v>
      </c>
      <c r="C6605">
        <v>1</v>
      </c>
      <c r="D6605">
        <v>82</v>
      </c>
      <c r="E6605">
        <v>1</v>
      </c>
      <c r="F6605">
        <v>82</v>
      </c>
      <c r="G6605">
        <v>0</v>
      </c>
      <c r="H6605">
        <v>0</v>
      </c>
      <c r="I6605">
        <f>SUM(Table10_1[Packets])</f>
        <v>2147440</v>
      </c>
      <c r="J6605">
        <f t="shared" si="104"/>
        <v>4.6567075215139885E-5</v>
      </c>
    </row>
    <row r="6606" spans="1:10" x14ac:dyDescent="0.25">
      <c r="A6606" s="1" t="s">
        <v>16352</v>
      </c>
      <c r="B6606">
        <v>58399</v>
      </c>
      <c r="C6606">
        <v>1</v>
      </c>
      <c r="D6606">
        <v>86</v>
      </c>
      <c r="E6606">
        <v>1</v>
      </c>
      <c r="F6606">
        <v>86</v>
      </c>
      <c r="G6606">
        <v>0</v>
      </c>
      <c r="H6606">
        <v>0</v>
      </c>
      <c r="I6606">
        <f>SUM(Table10_1[Packets])</f>
        <v>2147440</v>
      </c>
      <c r="J6606">
        <f t="shared" si="104"/>
        <v>4.6567075215139885E-5</v>
      </c>
    </row>
    <row r="6607" spans="1:10" x14ac:dyDescent="0.25">
      <c r="A6607" s="1" t="s">
        <v>16352</v>
      </c>
      <c r="B6607">
        <v>58401</v>
      </c>
      <c r="C6607">
        <v>1</v>
      </c>
      <c r="D6607">
        <v>89</v>
      </c>
      <c r="E6607">
        <v>1</v>
      </c>
      <c r="F6607">
        <v>89</v>
      </c>
      <c r="G6607">
        <v>0</v>
      </c>
      <c r="H6607">
        <v>0</v>
      </c>
      <c r="I6607">
        <f>SUM(Table10_1[Packets])</f>
        <v>2147440</v>
      </c>
      <c r="J6607">
        <f t="shared" si="104"/>
        <v>4.6567075215139885E-5</v>
      </c>
    </row>
    <row r="6608" spans="1:10" x14ac:dyDescent="0.25">
      <c r="A6608" s="1" t="s">
        <v>16352</v>
      </c>
      <c r="B6608">
        <v>58406</v>
      </c>
      <c r="C6608">
        <v>1</v>
      </c>
      <c r="D6608">
        <v>70</v>
      </c>
      <c r="E6608">
        <v>1</v>
      </c>
      <c r="F6608">
        <v>70</v>
      </c>
      <c r="G6608">
        <v>0</v>
      </c>
      <c r="H6608">
        <v>0</v>
      </c>
      <c r="I6608">
        <f>SUM(Table10_1[Packets])</f>
        <v>2147440</v>
      </c>
      <c r="J6608">
        <f t="shared" si="104"/>
        <v>4.6567075215139885E-5</v>
      </c>
    </row>
    <row r="6609" spans="1:10" x14ac:dyDescent="0.25">
      <c r="A6609" s="1" t="s">
        <v>16352</v>
      </c>
      <c r="B6609">
        <v>58420</v>
      </c>
      <c r="C6609">
        <v>1</v>
      </c>
      <c r="D6609">
        <v>82</v>
      </c>
      <c r="E6609">
        <v>1</v>
      </c>
      <c r="F6609">
        <v>82</v>
      </c>
      <c r="G6609">
        <v>0</v>
      </c>
      <c r="H6609">
        <v>0</v>
      </c>
      <c r="I6609">
        <f>SUM(Table10_1[Packets])</f>
        <v>2147440</v>
      </c>
      <c r="J6609">
        <f t="shared" si="104"/>
        <v>4.6567075215139885E-5</v>
      </c>
    </row>
    <row r="6610" spans="1:10" x14ac:dyDescent="0.25">
      <c r="A6610" s="1" t="s">
        <v>16352</v>
      </c>
      <c r="B6610">
        <v>58424</v>
      </c>
      <c r="C6610">
        <v>1</v>
      </c>
      <c r="D6610">
        <v>82</v>
      </c>
      <c r="E6610">
        <v>1</v>
      </c>
      <c r="F6610">
        <v>82</v>
      </c>
      <c r="G6610">
        <v>0</v>
      </c>
      <c r="H6610">
        <v>0</v>
      </c>
      <c r="I6610">
        <f>SUM(Table10_1[Packets])</f>
        <v>2147440</v>
      </c>
      <c r="J6610">
        <f t="shared" si="104"/>
        <v>4.6567075215139885E-5</v>
      </c>
    </row>
    <row r="6611" spans="1:10" x14ac:dyDescent="0.25">
      <c r="A6611" s="1" t="s">
        <v>16352</v>
      </c>
      <c r="B6611">
        <v>58432</v>
      </c>
      <c r="C6611">
        <v>1</v>
      </c>
      <c r="D6611">
        <v>86</v>
      </c>
      <c r="E6611">
        <v>1</v>
      </c>
      <c r="F6611">
        <v>86</v>
      </c>
      <c r="G6611">
        <v>0</v>
      </c>
      <c r="H6611">
        <v>0</v>
      </c>
      <c r="I6611">
        <f>SUM(Table10_1[Packets])</f>
        <v>2147440</v>
      </c>
      <c r="J6611">
        <f t="shared" si="104"/>
        <v>4.6567075215139885E-5</v>
      </c>
    </row>
    <row r="6612" spans="1:10" x14ac:dyDescent="0.25">
      <c r="A6612" s="1" t="s">
        <v>16352</v>
      </c>
      <c r="B6612">
        <v>58440</v>
      </c>
      <c r="C6612">
        <v>1</v>
      </c>
      <c r="D6612">
        <v>80</v>
      </c>
      <c r="E6612">
        <v>1</v>
      </c>
      <c r="F6612">
        <v>80</v>
      </c>
      <c r="G6612">
        <v>0</v>
      </c>
      <c r="H6612">
        <v>0</v>
      </c>
      <c r="I6612">
        <f>SUM(Table10_1[Packets])</f>
        <v>2147440</v>
      </c>
      <c r="J6612">
        <f t="shared" si="104"/>
        <v>4.6567075215139885E-5</v>
      </c>
    </row>
    <row r="6613" spans="1:10" x14ac:dyDescent="0.25">
      <c r="A6613" s="1" t="s">
        <v>16352</v>
      </c>
      <c r="B6613">
        <v>58452</v>
      </c>
      <c r="C6613">
        <v>1</v>
      </c>
      <c r="D6613">
        <v>75</v>
      </c>
      <c r="E6613">
        <v>1</v>
      </c>
      <c r="F6613">
        <v>75</v>
      </c>
      <c r="G6613">
        <v>0</v>
      </c>
      <c r="H6613">
        <v>0</v>
      </c>
      <c r="I6613">
        <f>SUM(Table10_1[Packets])</f>
        <v>2147440</v>
      </c>
      <c r="J6613">
        <f t="shared" si="104"/>
        <v>4.6567075215139885E-5</v>
      </c>
    </row>
    <row r="6614" spans="1:10" x14ac:dyDescent="0.25">
      <c r="A6614" s="1" t="s">
        <v>16352</v>
      </c>
      <c r="B6614">
        <v>58461</v>
      </c>
      <c r="C6614">
        <v>1</v>
      </c>
      <c r="D6614">
        <v>90</v>
      </c>
      <c r="E6614">
        <v>1</v>
      </c>
      <c r="F6614">
        <v>90</v>
      </c>
      <c r="G6614">
        <v>0</v>
      </c>
      <c r="H6614">
        <v>0</v>
      </c>
      <c r="I6614">
        <f>SUM(Table10_1[Packets])</f>
        <v>2147440</v>
      </c>
      <c r="J6614">
        <f t="shared" si="104"/>
        <v>4.6567075215139885E-5</v>
      </c>
    </row>
    <row r="6615" spans="1:10" x14ac:dyDescent="0.25">
      <c r="A6615" s="1" t="s">
        <v>16352</v>
      </c>
      <c r="B6615">
        <v>58462</v>
      </c>
      <c r="C6615">
        <v>1</v>
      </c>
      <c r="D6615">
        <v>82</v>
      </c>
      <c r="E6615">
        <v>1</v>
      </c>
      <c r="F6615">
        <v>82</v>
      </c>
      <c r="G6615">
        <v>0</v>
      </c>
      <c r="H6615">
        <v>0</v>
      </c>
      <c r="I6615">
        <f>SUM(Table10_1[Packets])</f>
        <v>2147440</v>
      </c>
      <c r="J6615">
        <f t="shared" si="104"/>
        <v>4.6567075215139885E-5</v>
      </c>
    </row>
    <row r="6616" spans="1:10" x14ac:dyDescent="0.25">
      <c r="A6616" s="1" t="s">
        <v>16352</v>
      </c>
      <c r="B6616">
        <v>58463</v>
      </c>
      <c r="C6616">
        <v>1</v>
      </c>
      <c r="D6616">
        <v>82</v>
      </c>
      <c r="E6616">
        <v>1</v>
      </c>
      <c r="F6616">
        <v>82</v>
      </c>
      <c r="G6616">
        <v>0</v>
      </c>
      <c r="H6616">
        <v>0</v>
      </c>
      <c r="I6616">
        <f>SUM(Table10_1[Packets])</f>
        <v>2147440</v>
      </c>
      <c r="J6616">
        <f t="shared" si="104"/>
        <v>4.6567075215139885E-5</v>
      </c>
    </row>
    <row r="6617" spans="1:10" x14ac:dyDescent="0.25">
      <c r="A6617" s="1" t="s">
        <v>16352</v>
      </c>
      <c r="B6617">
        <v>58477</v>
      </c>
      <c r="C6617">
        <v>1</v>
      </c>
      <c r="D6617">
        <v>91</v>
      </c>
      <c r="E6617">
        <v>1</v>
      </c>
      <c r="F6617">
        <v>91</v>
      </c>
      <c r="G6617">
        <v>0</v>
      </c>
      <c r="H6617">
        <v>0</v>
      </c>
      <c r="I6617">
        <f>SUM(Table10_1[Packets])</f>
        <v>2147440</v>
      </c>
      <c r="J6617">
        <f t="shared" si="104"/>
        <v>4.6567075215139885E-5</v>
      </c>
    </row>
    <row r="6618" spans="1:10" x14ac:dyDescent="0.25">
      <c r="A6618" s="1" t="s">
        <v>16352</v>
      </c>
      <c r="B6618">
        <v>58484</v>
      </c>
      <c r="C6618">
        <v>1</v>
      </c>
      <c r="D6618">
        <v>80</v>
      </c>
      <c r="E6618">
        <v>1</v>
      </c>
      <c r="F6618">
        <v>80</v>
      </c>
      <c r="G6618">
        <v>0</v>
      </c>
      <c r="H6618">
        <v>0</v>
      </c>
      <c r="I6618">
        <f>SUM(Table10_1[Packets])</f>
        <v>2147440</v>
      </c>
      <c r="J6618">
        <f t="shared" si="104"/>
        <v>4.6567075215139885E-5</v>
      </c>
    </row>
    <row r="6619" spans="1:10" x14ac:dyDescent="0.25">
      <c r="A6619" s="1" t="s">
        <v>16352</v>
      </c>
      <c r="B6619">
        <v>58490</v>
      </c>
      <c r="C6619">
        <v>1</v>
      </c>
      <c r="D6619">
        <v>78</v>
      </c>
      <c r="E6619">
        <v>1</v>
      </c>
      <c r="F6619">
        <v>78</v>
      </c>
      <c r="G6619">
        <v>0</v>
      </c>
      <c r="H6619">
        <v>0</v>
      </c>
      <c r="I6619">
        <f>SUM(Table10_1[Packets])</f>
        <v>2147440</v>
      </c>
      <c r="J6619">
        <f t="shared" si="104"/>
        <v>4.6567075215139885E-5</v>
      </c>
    </row>
    <row r="6620" spans="1:10" x14ac:dyDescent="0.25">
      <c r="A6620" s="1" t="s">
        <v>16352</v>
      </c>
      <c r="B6620">
        <v>58514</v>
      </c>
      <c r="C6620">
        <v>1</v>
      </c>
      <c r="D6620">
        <v>82</v>
      </c>
      <c r="E6620">
        <v>1</v>
      </c>
      <c r="F6620">
        <v>82</v>
      </c>
      <c r="G6620">
        <v>0</v>
      </c>
      <c r="H6620">
        <v>0</v>
      </c>
      <c r="I6620">
        <f>SUM(Table10_1[Packets])</f>
        <v>2147440</v>
      </c>
      <c r="J6620">
        <f t="shared" si="104"/>
        <v>4.6567075215139885E-5</v>
      </c>
    </row>
    <row r="6621" spans="1:10" x14ac:dyDescent="0.25">
      <c r="A6621" s="1" t="s">
        <v>16352</v>
      </c>
      <c r="B6621">
        <v>58537</v>
      </c>
      <c r="C6621">
        <v>1</v>
      </c>
      <c r="D6621">
        <v>80</v>
      </c>
      <c r="E6621">
        <v>1</v>
      </c>
      <c r="F6621">
        <v>80</v>
      </c>
      <c r="G6621">
        <v>0</v>
      </c>
      <c r="H6621">
        <v>0</v>
      </c>
      <c r="I6621">
        <f>SUM(Table10_1[Packets])</f>
        <v>2147440</v>
      </c>
      <c r="J6621">
        <f t="shared" si="104"/>
        <v>4.6567075215139885E-5</v>
      </c>
    </row>
    <row r="6622" spans="1:10" x14ac:dyDescent="0.25">
      <c r="A6622" s="1" t="s">
        <v>16352</v>
      </c>
      <c r="B6622">
        <v>58538</v>
      </c>
      <c r="C6622">
        <v>1</v>
      </c>
      <c r="D6622">
        <v>82</v>
      </c>
      <c r="E6622">
        <v>1</v>
      </c>
      <c r="F6622">
        <v>82</v>
      </c>
      <c r="G6622">
        <v>0</v>
      </c>
      <c r="H6622">
        <v>0</v>
      </c>
      <c r="I6622">
        <f>SUM(Table10_1[Packets])</f>
        <v>2147440</v>
      </c>
      <c r="J6622">
        <f t="shared" si="104"/>
        <v>4.6567075215139885E-5</v>
      </c>
    </row>
    <row r="6623" spans="1:10" x14ac:dyDescent="0.25">
      <c r="A6623" s="1" t="s">
        <v>16352</v>
      </c>
      <c r="B6623">
        <v>58548</v>
      </c>
      <c r="C6623">
        <v>1</v>
      </c>
      <c r="D6623">
        <v>87</v>
      </c>
      <c r="E6623">
        <v>1</v>
      </c>
      <c r="F6623">
        <v>87</v>
      </c>
      <c r="G6623">
        <v>0</v>
      </c>
      <c r="H6623">
        <v>0</v>
      </c>
      <c r="I6623">
        <f>SUM(Table10_1[Packets])</f>
        <v>2147440</v>
      </c>
      <c r="J6623">
        <f t="shared" si="104"/>
        <v>4.6567075215139885E-5</v>
      </c>
    </row>
    <row r="6624" spans="1:10" x14ac:dyDescent="0.25">
      <c r="A6624" s="1" t="s">
        <v>16352</v>
      </c>
      <c r="B6624">
        <v>58549</v>
      </c>
      <c r="C6624">
        <v>1</v>
      </c>
      <c r="D6624">
        <v>80</v>
      </c>
      <c r="E6624">
        <v>1</v>
      </c>
      <c r="F6624">
        <v>80</v>
      </c>
      <c r="G6624">
        <v>0</v>
      </c>
      <c r="H6624">
        <v>0</v>
      </c>
      <c r="I6624">
        <f>SUM(Table10_1[Packets])</f>
        <v>2147440</v>
      </c>
      <c r="J6624">
        <f t="shared" si="104"/>
        <v>4.6567075215139885E-5</v>
      </c>
    </row>
    <row r="6625" spans="1:10" x14ac:dyDescent="0.25">
      <c r="A6625" s="1" t="s">
        <v>16352</v>
      </c>
      <c r="B6625">
        <v>58552</v>
      </c>
      <c r="C6625">
        <v>1</v>
      </c>
      <c r="D6625">
        <v>77</v>
      </c>
      <c r="E6625">
        <v>1</v>
      </c>
      <c r="F6625">
        <v>77</v>
      </c>
      <c r="G6625">
        <v>0</v>
      </c>
      <c r="H6625">
        <v>0</v>
      </c>
      <c r="I6625">
        <f>SUM(Table10_1[Packets])</f>
        <v>2147440</v>
      </c>
      <c r="J6625">
        <f t="shared" si="104"/>
        <v>4.6567075215139885E-5</v>
      </c>
    </row>
    <row r="6626" spans="1:10" x14ac:dyDescent="0.25">
      <c r="A6626" s="1" t="s">
        <v>16352</v>
      </c>
      <c r="B6626">
        <v>58557</v>
      </c>
      <c r="C6626">
        <v>1</v>
      </c>
      <c r="D6626">
        <v>71</v>
      </c>
      <c r="E6626">
        <v>1</v>
      </c>
      <c r="F6626">
        <v>71</v>
      </c>
      <c r="G6626">
        <v>0</v>
      </c>
      <c r="H6626">
        <v>0</v>
      </c>
      <c r="I6626">
        <f>SUM(Table10_1[Packets])</f>
        <v>2147440</v>
      </c>
      <c r="J6626">
        <f t="shared" si="104"/>
        <v>4.6567075215139885E-5</v>
      </c>
    </row>
    <row r="6627" spans="1:10" x14ac:dyDescent="0.25">
      <c r="A6627" s="1" t="s">
        <v>16352</v>
      </c>
      <c r="B6627">
        <v>58574</v>
      </c>
      <c r="C6627">
        <v>1</v>
      </c>
      <c r="D6627">
        <v>82</v>
      </c>
      <c r="E6627">
        <v>1</v>
      </c>
      <c r="F6627">
        <v>82</v>
      </c>
      <c r="G6627">
        <v>0</v>
      </c>
      <c r="H6627">
        <v>0</v>
      </c>
      <c r="I6627">
        <f>SUM(Table10_1[Packets])</f>
        <v>2147440</v>
      </c>
      <c r="J6627">
        <f t="shared" si="104"/>
        <v>4.6567075215139885E-5</v>
      </c>
    </row>
    <row r="6628" spans="1:10" x14ac:dyDescent="0.25">
      <c r="A6628" s="1" t="s">
        <v>16352</v>
      </c>
      <c r="B6628">
        <v>58587</v>
      </c>
      <c r="C6628">
        <v>1</v>
      </c>
      <c r="D6628">
        <v>83</v>
      </c>
      <c r="E6628">
        <v>1</v>
      </c>
      <c r="F6628">
        <v>83</v>
      </c>
      <c r="G6628">
        <v>0</v>
      </c>
      <c r="H6628">
        <v>0</v>
      </c>
      <c r="I6628">
        <f>SUM(Table10_1[Packets])</f>
        <v>2147440</v>
      </c>
      <c r="J6628">
        <f t="shared" si="104"/>
        <v>4.6567075215139885E-5</v>
      </c>
    </row>
    <row r="6629" spans="1:10" x14ac:dyDescent="0.25">
      <c r="A6629" s="1" t="s">
        <v>16352</v>
      </c>
      <c r="B6629">
        <v>58588</v>
      </c>
      <c r="C6629">
        <v>1</v>
      </c>
      <c r="D6629">
        <v>84</v>
      </c>
      <c r="E6629">
        <v>1</v>
      </c>
      <c r="F6629">
        <v>84</v>
      </c>
      <c r="G6629">
        <v>0</v>
      </c>
      <c r="H6629">
        <v>0</v>
      </c>
      <c r="I6629">
        <f>SUM(Table10_1[Packets])</f>
        <v>2147440</v>
      </c>
      <c r="J6629">
        <f t="shared" si="104"/>
        <v>4.6567075215139885E-5</v>
      </c>
    </row>
    <row r="6630" spans="1:10" x14ac:dyDescent="0.25">
      <c r="A6630" s="1" t="s">
        <v>16352</v>
      </c>
      <c r="B6630">
        <v>58592</v>
      </c>
      <c r="C6630">
        <v>1</v>
      </c>
      <c r="D6630">
        <v>87</v>
      </c>
      <c r="E6630">
        <v>1</v>
      </c>
      <c r="F6630">
        <v>87</v>
      </c>
      <c r="G6630">
        <v>0</v>
      </c>
      <c r="H6630">
        <v>0</v>
      </c>
      <c r="I6630">
        <f>SUM(Table10_1[Packets])</f>
        <v>2147440</v>
      </c>
      <c r="J6630">
        <f t="shared" si="104"/>
        <v>4.6567075215139885E-5</v>
      </c>
    </row>
    <row r="6631" spans="1:10" x14ac:dyDescent="0.25">
      <c r="A6631" s="1" t="s">
        <v>16352</v>
      </c>
      <c r="B6631">
        <v>58598</v>
      </c>
      <c r="C6631">
        <v>1</v>
      </c>
      <c r="D6631">
        <v>82</v>
      </c>
      <c r="E6631">
        <v>1</v>
      </c>
      <c r="F6631">
        <v>82</v>
      </c>
      <c r="G6631">
        <v>0</v>
      </c>
      <c r="H6631">
        <v>0</v>
      </c>
      <c r="I6631">
        <f>SUM(Table10_1[Packets])</f>
        <v>2147440</v>
      </c>
      <c r="J6631">
        <f t="shared" si="104"/>
        <v>4.6567075215139885E-5</v>
      </c>
    </row>
    <row r="6632" spans="1:10" x14ac:dyDescent="0.25">
      <c r="A6632" s="1" t="s">
        <v>16352</v>
      </c>
      <c r="B6632">
        <v>58603</v>
      </c>
      <c r="C6632">
        <v>1</v>
      </c>
      <c r="D6632">
        <v>78</v>
      </c>
      <c r="E6632">
        <v>1</v>
      </c>
      <c r="F6632">
        <v>78</v>
      </c>
      <c r="G6632">
        <v>0</v>
      </c>
      <c r="H6632">
        <v>0</v>
      </c>
      <c r="I6632">
        <f>SUM(Table10_1[Packets])</f>
        <v>2147440</v>
      </c>
      <c r="J6632">
        <f t="shared" si="104"/>
        <v>4.6567075215139885E-5</v>
      </c>
    </row>
    <row r="6633" spans="1:10" x14ac:dyDescent="0.25">
      <c r="A6633" s="1" t="s">
        <v>16352</v>
      </c>
      <c r="B6633">
        <v>58614</v>
      </c>
      <c r="C6633">
        <v>1</v>
      </c>
      <c r="D6633">
        <v>82</v>
      </c>
      <c r="E6633">
        <v>1</v>
      </c>
      <c r="F6633">
        <v>82</v>
      </c>
      <c r="G6633">
        <v>0</v>
      </c>
      <c r="H6633">
        <v>0</v>
      </c>
      <c r="I6633">
        <f>SUM(Table10_1[Packets])</f>
        <v>2147440</v>
      </c>
      <c r="J6633">
        <f t="shared" si="104"/>
        <v>4.6567075215139885E-5</v>
      </c>
    </row>
    <row r="6634" spans="1:10" x14ac:dyDescent="0.25">
      <c r="A6634" s="1" t="s">
        <v>16352</v>
      </c>
      <c r="B6634">
        <v>58620</v>
      </c>
      <c r="C6634">
        <v>1</v>
      </c>
      <c r="D6634">
        <v>82</v>
      </c>
      <c r="E6634">
        <v>1</v>
      </c>
      <c r="F6634">
        <v>82</v>
      </c>
      <c r="G6634">
        <v>0</v>
      </c>
      <c r="H6634">
        <v>0</v>
      </c>
      <c r="I6634">
        <f>SUM(Table10_1[Packets])</f>
        <v>2147440</v>
      </c>
      <c r="J6634">
        <f t="shared" si="104"/>
        <v>4.6567075215139885E-5</v>
      </c>
    </row>
    <row r="6635" spans="1:10" x14ac:dyDescent="0.25">
      <c r="A6635" s="1" t="s">
        <v>16352</v>
      </c>
      <c r="B6635">
        <v>58625</v>
      </c>
      <c r="C6635">
        <v>1</v>
      </c>
      <c r="D6635">
        <v>82</v>
      </c>
      <c r="E6635">
        <v>1</v>
      </c>
      <c r="F6635">
        <v>82</v>
      </c>
      <c r="G6635">
        <v>0</v>
      </c>
      <c r="H6635">
        <v>0</v>
      </c>
      <c r="I6635">
        <f>SUM(Table10_1[Packets])</f>
        <v>2147440</v>
      </c>
      <c r="J6635">
        <f t="shared" si="104"/>
        <v>4.6567075215139885E-5</v>
      </c>
    </row>
    <row r="6636" spans="1:10" x14ac:dyDescent="0.25">
      <c r="A6636" s="1" t="s">
        <v>16352</v>
      </c>
      <c r="B6636">
        <v>58633</v>
      </c>
      <c r="C6636">
        <v>1</v>
      </c>
      <c r="D6636">
        <v>82</v>
      </c>
      <c r="E6636">
        <v>1</v>
      </c>
      <c r="F6636">
        <v>82</v>
      </c>
      <c r="G6636">
        <v>0</v>
      </c>
      <c r="H6636">
        <v>0</v>
      </c>
      <c r="I6636">
        <f>SUM(Table10_1[Packets])</f>
        <v>2147440</v>
      </c>
      <c r="J6636">
        <f t="shared" si="104"/>
        <v>4.6567075215139885E-5</v>
      </c>
    </row>
    <row r="6637" spans="1:10" x14ac:dyDescent="0.25">
      <c r="A6637" s="1" t="s">
        <v>16352</v>
      </c>
      <c r="B6637">
        <v>58639</v>
      </c>
      <c r="C6637">
        <v>1</v>
      </c>
      <c r="D6637">
        <v>82</v>
      </c>
      <c r="E6637">
        <v>1</v>
      </c>
      <c r="F6637">
        <v>82</v>
      </c>
      <c r="G6637">
        <v>0</v>
      </c>
      <c r="H6637">
        <v>0</v>
      </c>
      <c r="I6637">
        <f>SUM(Table10_1[Packets])</f>
        <v>2147440</v>
      </c>
      <c r="J6637">
        <f t="shared" si="104"/>
        <v>4.6567075215139885E-5</v>
      </c>
    </row>
    <row r="6638" spans="1:10" x14ac:dyDescent="0.25">
      <c r="A6638" s="1" t="s">
        <v>16352</v>
      </c>
      <c r="B6638">
        <v>58642</v>
      </c>
      <c r="C6638">
        <v>1</v>
      </c>
      <c r="D6638">
        <v>82</v>
      </c>
      <c r="E6638">
        <v>1</v>
      </c>
      <c r="F6638">
        <v>82</v>
      </c>
      <c r="G6638">
        <v>0</v>
      </c>
      <c r="H6638">
        <v>0</v>
      </c>
      <c r="I6638">
        <f>SUM(Table10_1[Packets])</f>
        <v>2147440</v>
      </c>
      <c r="J6638">
        <f t="shared" si="104"/>
        <v>4.6567075215139885E-5</v>
      </c>
    </row>
    <row r="6639" spans="1:10" x14ac:dyDescent="0.25">
      <c r="A6639" s="1" t="s">
        <v>16352</v>
      </c>
      <c r="B6639">
        <v>58644</v>
      </c>
      <c r="C6639">
        <v>1</v>
      </c>
      <c r="D6639">
        <v>82</v>
      </c>
      <c r="E6639">
        <v>1</v>
      </c>
      <c r="F6639">
        <v>82</v>
      </c>
      <c r="G6639">
        <v>0</v>
      </c>
      <c r="H6639">
        <v>0</v>
      </c>
      <c r="I6639">
        <f>SUM(Table10_1[Packets])</f>
        <v>2147440</v>
      </c>
      <c r="J6639">
        <f t="shared" si="104"/>
        <v>4.6567075215139885E-5</v>
      </c>
    </row>
    <row r="6640" spans="1:10" x14ac:dyDescent="0.25">
      <c r="A6640" s="1" t="s">
        <v>16352</v>
      </c>
      <c r="B6640">
        <v>58650</v>
      </c>
      <c r="C6640">
        <v>1</v>
      </c>
      <c r="D6640">
        <v>70</v>
      </c>
      <c r="E6640">
        <v>1</v>
      </c>
      <c r="F6640">
        <v>70</v>
      </c>
      <c r="G6640">
        <v>0</v>
      </c>
      <c r="H6640">
        <v>0</v>
      </c>
      <c r="I6640">
        <f>SUM(Table10_1[Packets])</f>
        <v>2147440</v>
      </c>
      <c r="J6640">
        <f t="shared" si="104"/>
        <v>4.6567075215139885E-5</v>
      </c>
    </row>
    <row r="6641" spans="1:10" x14ac:dyDescent="0.25">
      <c r="A6641" s="1" t="s">
        <v>16352</v>
      </c>
      <c r="B6641">
        <v>58667</v>
      </c>
      <c r="C6641">
        <v>1</v>
      </c>
      <c r="D6641">
        <v>82</v>
      </c>
      <c r="E6641">
        <v>1</v>
      </c>
      <c r="F6641">
        <v>82</v>
      </c>
      <c r="G6641">
        <v>0</v>
      </c>
      <c r="H6641">
        <v>0</v>
      </c>
      <c r="I6641">
        <f>SUM(Table10_1[Packets])</f>
        <v>2147440</v>
      </c>
      <c r="J6641">
        <f t="shared" si="104"/>
        <v>4.6567075215139885E-5</v>
      </c>
    </row>
    <row r="6642" spans="1:10" x14ac:dyDescent="0.25">
      <c r="A6642" s="1" t="s">
        <v>16352</v>
      </c>
      <c r="B6642">
        <v>58676</v>
      </c>
      <c r="C6642">
        <v>1</v>
      </c>
      <c r="D6642">
        <v>77</v>
      </c>
      <c r="E6642">
        <v>1</v>
      </c>
      <c r="F6642">
        <v>77</v>
      </c>
      <c r="G6642">
        <v>0</v>
      </c>
      <c r="H6642">
        <v>0</v>
      </c>
      <c r="I6642">
        <f>SUM(Table10_1[Packets])</f>
        <v>2147440</v>
      </c>
      <c r="J6642">
        <f t="shared" si="104"/>
        <v>4.6567075215139885E-5</v>
      </c>
    </row>
    <row r="6643" spans="1:10" x14ac:dyDescent="0.25">
      <c r="A6643" s="1" t="s">
        <v>16352</v>
      </c>
      <c r="B6643">
        <v>58678</v>
      </c>
      <c r="C6643">
        <v>1</v>
      </c>
      <c r="D6643">
        <v>86</v>
      </c>
      <c r="E6643">
        <v>1</v>
      </c>
      <c r="F6643">
        <v>86</v>
      </c>
      <c r="G6643">
        <v>0</v>
      </c>
      <c r="H6643">
        <v>0</v>
      </c>
      <c r="I6643">
        <f>SUM(Table10_1[Packets])</f>
        <v>2147440</v>
      </c>
      <c r="J6643">
        <f t="shared" si="104"/>
        <v>4.6567075215139885E-5</v>
      </c>
    </row>
    <row r="6644" spans="1:10" x14ac:dyDescent="0.25">
      <c r="A6644" s="1" t="s">
        <v>16352</v>
      </c>
      <c r="B6644">
        <v>58682</v>
      </c>
      <c r="C6644">
        <v>1</v>
      </c>
      <c r="D6644">
        <v>91</v>
      </c>
      <c r="E6644">
        <v>1</v>
      </c>
      <c r="F6644">
        <v>91</v>
      </c>
      <c r="G6644">
        <v>0</v>
      </c>
      <c r="H6644">
        <v>0</v>
      </c>
      <c r="I6644">
        <f>SUM(Table10_1[Packets])</f>
        <v>2147440</v>
      </c>
      <c r="J6644">
        <f t="shared" si="104"/>
        <v>4.6567075215139885E-5</v>
      </c>
    </row>
    <row r="6645" spans="1:10" x14ac:dyDescent="0.25">
      <c r="A6645" s="1" t="s">
        <v>16352</v>
      </c>
      <c r="B6645">
        <v>58702</v>
      </c>
      <c r="C6645">
        <v>1</v>
      </c>
      <c r="D6645">
        <v>82</v>
      </c>
      <c r="E6645">
        <v>1</v>
      </c>
      <c r="F6645">
        <v>82</v>
      </c>
      <c r="G6645">
        <v>0</v>
      </c>
      <c r="H6645">
        <v>0</v>
      </c>
      <c r="I6645">
        <f>SUM(Table10_1[Packets])</f>
        <v>2147440</v>
      </c>
      <c r="J6645">
        <f t="shared" si="104"/>
        <v>4.6567075215139885E-5</v>
      </c>
    </row>
    <row r="6646" spans="1:10" x14ac:dyDescent="0.25">
      <c r="A6646" s="1" t="s">
        <v>16352</v>
      </c>
      <c r="B6646">
        <v>58706</v>
      </c>
      <c r="C6646">
        <v>1</v>
      </c>
      <c r="D6646">
        <v>75</v>
      </c>
      <c r="E6646">
        <v>1</v>
      </c>
      <c r="F6646">
        <v>75</v>
      </c>
      <c r="G6646">
        <v>0</v>
      </c>
      <c r="H6646">
        <v>0</v>
      </c>
      <c r="I6646">
        <f>SUM(Table10_1[Packets])</f>
        <v>2147440</v>
      </c>
      <c r="J6646">
        <f t="shared" si="104"/>
        <v>4.6567075215139885E-5</v>
      </c>
    </row>
    <row r="6647" spans="1:10" x14ac:dyDescent="0.25">
      <c r="A6647" s="1" t="s">
        <v>16352</v>
      </c>
      <c r="B6647">
        <v>58715</v>
      </c>
      <c r="C6647">
        <v>1</v>
      </c>
      <c r="D6647">
        <v>77</v>
      </c>
      <c r="E6647">
        <v>1</v>
      </c>
      <c r="F6647">
        <v>77</v>
      </c>
      <c r="G6647">
        <v>0</v>
      </c>
      <c r="H6647">
        <v>0</v>
      </c>
      <c r="I6647">
        <f>SUM(Table10_1[Packets])</f>
        <v>2147440</v>
      </c>
      <c r="J6647">
        <f t="shared" si="104"/>
        <v>4.6567075215139885E-5</v>
      </c>
    </row>
    <row r="6648" spans="1:10" x14ac:dyDescent="0.25">
      <c r="A6648" s="1" t="s">
        <v>16352</v>
      </c>
      <c r="B6648">
        <v>58717</v>
      </c>
      <c r="C6648">
        <v>1</v>
      </c>
      <c r="D6648">
        <v>82</v>
      </c>
      <c r="E6648">
        <v>1</v>
      </c>
      <c r="F6648">
        <v>82</v>
      </c>
      <c r="G6648">
        <v>0</v>
      </c>
      <c r="H6648">
        <v>0</v>
      </c>
      <c r="I6648">
        <f>SUM(Table10_1[Packets])</f>
        <v>2147440</v>
      </c>
      <c r="J6648">
        <f t="shared" si="104"/>
        <v>4.6567075215139885E-5</v>
      </c>
    </row>
    <row r="6649" spans="1:10" x14ac:dyDescent="0.25">
      <c r="A6649" s="1" t="s">
        <v>16352</v>
      </c>
      <c r="B6649">
        <v>58720</v>
      </c>
      <c r="C6649">
        <v>1</v>
      </c>
      <c r="D6649">
        <v>80</v>
      </c>
      <c r="E6649">
        <v>1</v>
      </c>
      <c r="F6649">
        <v>80</v>
      </c>
      <c r="G6649">
        <v>0</v>
      </c>
      <c r="H6649">
        <v>0</v>
      </c>
      <c r="I6649">
        <f>SUM(Table10_1[Packets])</f>
        <v>2147440</v>
      </c>
      <c r="J6649">
        <f t="shared" si="104"/>
        <v>4.6567075215139885E-5</v>
      </c>
    </row>
    <row r="6650" spans="1:10" x14ac:dyDescent="0.25">
      <c r="A6650" s="1" t="s">
        <v>16352</v>
      </c>
      <c r="B6650">
        <v>58752</v>
      </c>
      <c r="C6650">
        <v>1</v>
      </c>
      <c r="D6650">
        <v>82</v>
      </c>
      <c r="E6650">
        <v>1</v>
      </c>
      <c r="F6650">
        <v>82</v>
      </c>
      <c r="G6650">
        <v>0</v>
      </c>
      <c r="H6650">
        <v>0</v>
      </c>
      <c r="I6650">
        <f>SUM(Table10_1[Packets])</f>
        <v>2147440</v>
      </c>
      <c r="J6650">
        <f t="shared" si="104"/>
        <v>4.6567075215139885E-5</v>
      </c>
    </row>
    <row r="6651" spans="1:10" x14ac:dyDescent="0.25">
      <c r="A6651" s="1" t="s">
        <v>16352</v>
      </c>
      <c r="B6651">
        <v>58753</v>
      </c>
      <c r="C6651">
        <v>1</v>
      </c>
      <c r="D6651">
        <v>90</v>
      </c>
      <c r="E6651">
        <v>1</v>
      </c>
      <c r="F6651">
        <v>90</v>
      </c>
      <c r="G6651">
        <v>0</v>
      </c>
      <c r="H6651">
        <v>0</v>
      </c>
      <c r="I6651">
        <f>SUM(Table10_1[Packets])</f>
        <v>2147440</v>
      </c>
      <c r="J6651">
        <f t="shared" si="104"/>
        <v>4.6567075215139885E-5</v>
      </c>
    </row>
    <row r="6652" spans="1:10" x14ac:dyDescent="0.25">
      <c r="A6652" s="1" t="s">
        <v>16352</v>
      </c>
      <c r="B6652">
        <v>58771</v>
      </c>
      <c r="C6652">
        <v>1</v>
      </c>
      <c r="D6652">
        <v>82</v>
      </c>
      <c r="E6652">
        <v>1</v>
      </c>
      <c r="F6652">
        <v>82</v>
      </c>
      <c r="G6652">
        <v>0</v>
      </c>
      <c r="H6652">
        <v>0</v>
      </c>
      <c r="I6652">
        <f>SUM(Table10_1[Packets])</f>
        <v>2147440</v>
      </c>
      <c r="J6652">
        <f t="shared" si="104"/>
        <v>4.6567075215139885E-5</v>
      </c>
    </row>
    <row r="6653" spans="1:10" x14ac:dyDescent="0.25">
      <c r="A6653" s="1" t="s">
        <v>16352</v>
      </c>
      <c r="B6653">
        <v>58780</v>
      </c>
      <c r="C6653">
        <v>1</v>
      </c>
      <c r="D6653">
        <v>77</v>
      </c>
      <c r="E6653">
        <v>1</v>
      </c>
      <c r="F6653">
        <v>77</v>
      </c>
      <c r="G6653">
        <v>0</v>
      </c>
      <c r="H6653">
        <v>0</v>
      </c>
      <c r="I6653">
        <f>SUM(Table10_1[Packets])</f>
        <v>2147440</v>
      </c>
      <c r="J6653">
        <f t="shared" si="104"/>
        <v>4.6567075215139885E-5</v>
      </c>
    </row>
    <row r="6654" spans="1:10" x14ac:dyDescent="0.25">
      <c r="A6654" s="1" t="s">
        <v>16352</v>
      </c>
      <c r="B6654">
        <v>58784</v>
      </c>
      <c r="C6654">
        <v>1</v>
      </c>
      <c r="D6654">
        <v>82</v>
      </c>
      <c r="E6654">
        <v>1</v>
      </c>
      <c r="F6654">
        <v>82</v>
      </c>
      <c r="G6654">
        <v>0</v>
      </c>
      <c r="H6654">
        <v>0</v>
      </c>
      <c r="I6654">
        <f>SUM(Table10_1[Packets])</f>
        <v>2147440</v>
      </c>
      <c r="J6654">
        <f t="shared" si="104"/>
        <v>4.6567075215139885E-5</v>
      </c>
    </row>
    <row r="6655" spans="1:10" x14ac:dyDescent="0.25">
      <c r="A6655" s="1" t="s">
        <v>16352</v>
      </c>
      <c r="B6655">
        <v>58818</v>
      </c>
      <c r="C6655">
        <v>1</v>
      </c>
      <c r="D6655">
        <v>83</v>
      </c>
      <c r="E6655">
        <v>1</v>
      </c>
      <c r="F6655">
        <v>83</v>
      </c>
      <c r="G6655">
        <v>0</v>
      </c>
      <c r="H6655">
        <v>0</v>
      </c>
      <c r="I6655">
        <f>SUM(Table10_1[Packets])</f>
        <v>2147440</v>
      </c>
      <c r="J6655">
        <f t="shared" si="104"/>
        <v>4.6567075215139885E-5</v>
      </c>
    </row>
    <row r="6656" spans="1:10" x14ac:dyDescent="0.25">
      <c r="A6656" s="1" t="s">
        <v>16352</v>
      </c>
      <c r="B6656">
        <v>58826</v>
      </c>
      <c r="C6656">
        <v>1</v>
      </c>
      <c r="D6656">
        <v>80</v>
      </c>
      <c r="E6656">
        <v>1</v>
      </c>
      <c r="F6656">
        <v>80</v>
      </c>
      <c r="G6656">
        <v>0</v>
      </c>
      <c r="H6656">
        <v>0</v>
      </c>
      <c r="I6656">
        <f>SUM(Table10_1[Packets])</f>
        <v>2147440</v>
      </c>
      <c r="J6656">
        <f t="shared" si="104"/>
        <v>4.6567075215139885E-5</v>
      </c>
    </row>
    <row r="6657" spans="1:10" x14ac:dyDescent="0.25">
      <c r="A6657" s="1" t="s">
        <v>16352</v>
      </c>
      <c r="B6657">
        <v>58828</v>
      </c>
      <c r="C6657">
        <v>1</v>
      </c>
      <c r="D6657">
        <v>82</v>
      </c>
      <c r="E6657">
        <v>1</v>
      </c>
      <c r="F6657">
        <v>82</v>
      </c>
      <c r="G6657">
        <v>0</v>
      </c>
      <c r="H6657">
        <v>0</v>
      </c>
      <c r="I6657">
        <f>SUM(Table10_1[Packets])</f>
        <v>2147440</v>
      </c>
      <c r="J6657">
        <f t="shared" si="104"/>
        <v>4.6567075215139885E-5</v>
      </c>
    </row>
    <row r="6658" spans="1:10" x14ac:dyDescent="0.25">
      <c r="A6658" s="1" t="s">
        <v>16352</v>
      </c>
      <c r="B6658">
        <v>58833</v>
      </c>
      <c r="C6658">
        <v>1</v>
      </c>
      <c r="D6658">
        <v>82</v>
      </c>
      <c r="E6658">
        <v>1</v>
      </c>
      <c r="F6658">
        <v>82</v>
      </c>
      <c r="G6658">
        <v>0</v>
      </c>
      <c r="H6658">
        <v>0</v>
      </c>
      <c r="I6658">
        <f>SUM(Table10_1[Packets])</f>
        <v>2147440</v>
      </c>
      <c r="J6658">
        <f t="shared" si="104"/>
        <v>4.6567075215139885E-5</v>
      </c>
    </row>
    <row r="6659" spans="1:10" x14ac:dyDescent="0.25">
      <c r="A6659" s="1" t="s">
        <v>16352</v>
      </c>
      <c r="B6659">
        <v>58844</v>
      </c>
      <c r="C6659">
        <v>1</v>
      </c>
      <c r="D6659">
        <v>91</v>
      </c>
      <c r="E6659">
        <v>1</v>
      </c>
      <c r="F6659">
        <v>91</v>
      </c>
      <c r="G6659">
        <v>0</v>
      </c>
      <c r="H6659">
        <v>0</v>
      </c>
      <c r="I6659">
        <f>SUM(Table10_1[Packets])</f>
        <v>2147440</v>
      </c>
      <c r="J6659">
        <f t="shared" si="104"/>
        <v>4.6567075215139885E-5</v>
      </c>
    </row>
    <row r="6660" spans="1:10" x14ac:dyDescent="0.25">
      <c r="A6660" s="1" t="s">
        <v>16352</v>
      </c>
      <c r="B6660">
        <v>58846</v>
      </c>
      <c r="C6660">
        <v>1</v>
      </c>
      <c r="D6660">
        <v>82</v>
      </c>
      <c r="E6660">
        <v>1</v>
      </c>
      <c r="F6660">
        <v>82</v>
      </c>
      <c r="G6660">
        <v>0</v>
      </c>
      <c r="H6660">
        <v>0</v>
      </c>
      <c r="I6660">
        <f>SUM(Table10_1[Packets])</f>
        <v>2147440</v>
      </c>
      <c r="J6660">
        <f t="shared" ref="J6660:J6723" si="105">(C6660/I6660) *100</f>
        <v>4.6567075215139885E-5</v>
      </c>
    </row>
    <row r="6661" spans="1:10" x14ac:dyDescent="0.25">
      <c r="A6661" s="1" t="s">
        <v>16352</v>
      </c>
      <c r="B6661">
        <v>58871</v>
      </c>
      <c r="C6661">
        <v>1</v>
      </c>
      <c r="D6661">
        <v>82</v>
      </c>
      <c r="E6661">
        <v>1</v>
      </c>
      <c r="F6661">
        <v>82</v>
      </c>
      <c r="G6661">
        <v>0</v>
      </c>
      <c r="H6661">
        <v>0</v>
      </c>
      <c r="I6661">
        <f>SUM(Table10_1[Packets])</f>
        <v>2147440</v>
      </c>
      <c r="J6661">
        <f t="shared" si="105"/>
        <v>4.6567075215139885E-5</v>
      </c>
    </row>
    <row r="6662" spans="1:10" x14ac:dyDescent="0.25">
      <c r="A6662" s="1" t="s">
        <v>16352</v>
      </c>
      <c r="B6662">
        <v>58878</v>
      </c>
      <c r="C6662">
        <v>1</v>
      </c>
      <c r="D6662">
        <v>82</v>
      </c>
      <c r="E6662">
        <v>1</v>
      </c>
      <c r="F6662">
        <v>82</v>
      </c>
      <c r="G6662">
        <v>0</v>
      </c>
      <c r="H6662">
        <v>0</v>
      </c>
      <c r="I6662">
        <f>SUM(Table10_1[Packets])</f>
        <v>2147440</v>
      </c>
      <c r="J6662">
        <f t="shared" si="105"/>
        <v>4.6567075215139885E-5</v>
      </c>
    </row>
    <row r="6663" spans="1:10" x14ac:dyDescent="0.25">
      <c r="A6663" s="1" t="s">
        <v>16352</v>
      </c>
      <c r="B6663">
        <v>58884</v>
      </c>
      <c r="C6663">
        <v>1</v>
      </c>
      <c r="D6663">
        <v>82</v>
      </c>
      <c r="E6663">
        <v>1</v>
      </c>
      <c r="F6663">
        <v>82</v>
      </c>
      <c r="G6663">
        <v>0</v>
      </c>
      <c r="H6663">
        <v>0</v>
      </c>
      <c r="I6663">
        <f>SUM(Table10_1[Packets])</f>
        <v>2147440</v>
      </c>
      <c r="J6663">
        <f t="shared" si="105"/>
        <v>4.6567075215139885E-5</v>
      </c>
    </row>
    <row r="6664" spans="1:10" x14ac:dyDescent="0.25">
      <c r="A6664" s="1" t="s">
        <v>16352</v>
      </c>
      <c r="B6664">
        <v>58899</v>
      </c>
      <c r="C6664">
        <v>1</v>
      </c>
      <c r="D6664">
        <v>79</v>
      </c>
      <c r="E6664">
        <v>1</v>
      </c>
      <c r="F6664">
        <v>79</v>
      </c>
      <c r="G6664">
        <v>0</v>
      </c>
      <c r="H6664">
        <v>0</v>
      </c>
      <c r="I6664">
        <f>SUM(Table10_1[Packets])</f>
        <v>2147440</v>
      </c>
      <c r="J6664">
        <f t="shared" si="105"/>
        <v>4.6567075215139885E-5</v>
      </c>
    </row>
    <row r="6665" spans="1:10" x14ac:dyDescent="0.25">
      <c r="A6665" s="1" t="s">
        <v>16352</v>
      </c>
      <c r="B6665">
        <v>58903</v>
      </c>
      <c r="C6665">
        <v>1</v>
      </c>
      <c r="D6665">
        <v>84</v>
      </c>
      <c r="E6665">
        <v>1</v>
      </c>
      <c r="F6665">
        <v>84</v>
      </c>
      <c r="G6665">
        <v>0</v>
      </c>
      <c r="H6665">
        <v>0</v>
      </c>
      <c r="I6665">
        <f>SUM(Table10_1[Packets])</f>
        <v>2147440</v>
      </c>
      <c r="J6665">
        <f t="shared" si="105"/>
        <v>4.6567075215139885E-5</v>
      </c>
    </row>
    <row r="6666" spans="1:10" x14ac:dyDescent="0.25">
      <c r="A6666" s="1" t="s">
        <v>16352</v>
      </c>
      <c r="B6666">
        <v>58913</v>
      </c>
      <c r="C6666">
        <v>1</v>
      </c>
      <c r="D6666">
        <v>82</v>
      </c>
      <c r="E6666">
        <v>1</v>
      </c>
      <c r="F6666">
        <v>82</v>
      </c>
      <c r="G6666">
        <v>0</v>
      </c>
      <c r="H6666">
        <v>0</v>
      </c>
      <c r="I6666">
        <f>SUM(Table10_1[Packets])</f>
        <v>2147440</v>
      </c>
      <c r="J6666">
        <f t="shared" si="105"/>
        <v>4.6567075215139885E-5</v>
      </c>
    </row>
    <row r="6667" spans="1:10" x14ac:dyDescent="0.25">
      <c r="A6667" s="1" t="s">
        <v>16352</v>
      </c>
      <c r="B6667">
        <v>58914</v>
      </c>
      <c r="C6667">
        <v>1</v>
      </c>
      <c r="D6667">
        <v>82</v>
      </c>
      <c r="E6667">
        <v>1</v>
      </c>
      <c r="F6667">
        <v>82</v>
      </c>
      <c r="G6667">
        <v>0</v>
      </c>
      <c r="H6667">
        <v>0</v>
      </c>
      <c r="I6667">
        <f>SUM(Table10_1[Packets])</f>
        <v>2147440</v>
      </c>
      <c r="J6667">
        <f t="shared" si="105"/>
        <v>4.6567075215139885E-5</v>
      </c>
    </row>
    <row r="6668" spans="1:10" x14ac:dyDescent="0.25">
      <c r="A6668" s="1" t="s">
        <v>16352</v>
      </c>
      <c r="B6668">
        <v>58918</v>
      </c>
      <c r="C6668">
        <v>1</v>
      </c>
      <c r="D6668">
        <v>78</v>
      </c>
      <c r="E6668">
        <v>1</v>
      </c>
      <c r="F6668">
        <v>78</v>
      </c>
      <c r="G6668">
        <v>0</v>
      </c>
      <c r="H6668">
        <v>0</v>
      </c>
      <c r="I6668">
        <f>SUM(Table10_1[Packets])</f>
        <v>2147440</v>
      </c>
      <c r="J6668">
        <f t="shared" si="105"/>
        <v>4.6567075215139885E-5</v>
      </c>
    </row>
    <row r="6669" spans="1:10" x14ac:dyDescent="0.25">
      <c r="A6669" s="1" t="s">
        <v>16352</v>
      </c>
      <c r="B6669">
        <v>58921</v>
      </c>
      <c r="C6669">
        <v>1</v>
      </c>
      <c r="D6669">
        <v>86</v>
      </c>
      <c r="E6669">
        <v>1</v>
      </c>
      <c r="F6669">
        <v>86</v>
      </c>
      <c r="G6669">
        <v>0</v>
      </c>
      <c r="H6669">
        <v>0</v>
      </c>
      <c r="I6669">
        <f>SUM(Table10_1[Packets])</f>
        <v>2147440</v>
      </c>
      <c r="J6669">
        <f t="shared" si="105"/>
        <v>4.6567075215139885E-5</v>
      </c>
    </row>
    <row r="6670" spans="1:10" x14ac:dyDescent="0.25">
      <c r="A6670" s="1" t="s">
        <v>16352</v>
      </c>
      <c r="B6670">
        <v>58924</v>
      </c>
      <c r="C6670">
        <v>1</v>
      </c>
      <c r="D6670">
        <v>85</v>
      </c>
      <c r="E6670">
        <v>1</v>
      </c>
      <c r="F6670">
        <v>85</v>
      </c>
      <c r="G6670">
        <v>0</v>
      </c>
      <c r="H6670">
        <v>0</v>
      </c>
      <c r="I6670">
        <f>SUM(Table10_1[Packets])</f>
        <v>2147440</v>
      </c>
      <c r="J6670">
        <f t="shared" si="105"/>
        <v>4.6567075215139885E-5</v>
      </c>
    </row>
    <row r="6671" spans="1:10" x14ac:dyDescent="0.25">
      <c r="A6671" s="1" t="s">
        <v>16352</v>
      </c>
      <c r="B6671">
        <v>58930</v>
      </c>
      <c r="C6671">
        <v>1</v>
      </c>
      <c r="D6671">
        <v>82</v>
      </c>
      <c r="E6671">
        <v>1</v>
      </c>
      <c r="F6671">
        <v>82</v>
      </c>
      <c r="G6671">
        <v>0</v>
      </c>
      <c r="H6671">
        <v>0</v>
      </c>
      <c r="I6671">
        <f>SUM(Table10_1[Packets])</f>
        <v>2147440</v>
      </c>
      <c r="J6671">
        <f t="shared" si="105"/>
        <v>4.6567075215139885E-5</v>
      </c>
    </row>
    <row r="6672" spans="1:10" x14ac:dyDescent="0.25">
      <c r="A6672" s="1" t="s">
        <v>16352</v>
      </c>
      <c r="B6672">
        <v>58943</v>
      </c>
      <c r="C6672">
        <v>1</v>
      </c>
      <c r="D6672">
        <v>72</v>
      </c>
      <c r="E6672">
        <v>1</v>
      </c>
      <c r="F6672">
        <v>72</v>
      </c>
      <c r="G6672">
        <v>0</v>
      </c>
      <c r="H6672">
        <v>0</v>
      </c>
      <c r="I6672">
        <f>SUM(Table10_1[Packets])</f>
        <v>2147440</v>
      </c>
      <c r="J6672">
        <f t="shared" si="105"/>
        <v>4.6567075215139885E-5</v>
      </c>
    </row>
    <row r="6673" spans="1:10" x14ac:dyDescent="0.25">
      <c r="A6673" s="1" t="s">
        <v>16352</v>
      </c>
      <c r="B6673">
        <v>58949</v>
      </c>
      <c r="C6673">
        <v>1</v>
      </c>
      <c r="D6673">
        <v>80</v>
      </c>
      <c r="E6673">
        <v>1</v>
      </c>
      <c r="F6673">
        <v>80</v>
      </c>
      <c r="G6673">
        <v>0</v>
      </c>
      <c r="H6673">
        <v>0</v>
      </c>
      <c r="I6673">
        <f>SUM(Table10_1[Packets])</f>
        <v>2147440</v>
      </c>
      <c r="J6673">
        <f t="shared" si="105"/>
        <v>4.6567075215139885E-5</v>
      </c>
    </row>
    <row r="6674" spans="1:10" x14ac:dyDescent="0.25">
      <c r="A6674" s="1" t="s">
        <v>16352</v>
      </c>
      <c r="B6674">
        <v>58959</v>
      </c>
      <c r="C6674">
        <v>1</v>
      </c>
      <c r="D6674">
        <v>75</v>
      </c>
      <c r="E6674">
        <v>1</v>
      </c>
      <c r="F6674">
        <v>75</v>
      </c>
      <c r="G6674">
        <v>0</v>
      </c>
      <c r="H6674">
        <v>0</v>
      </c>
      <c r="I6674">
        <f>SUM(Table10_1[Packets])</f>
        <v>2147440</v>
      </c>
      <c r="J6674">
        <f t="shared" si="105"/>
        <v>4.6567075215139885E-5</v>
      </c>
    </row>
    <row r="6675" spans="1:10" x14ac:dyDescent="0.25">
      <c r="A6675" s="1" t="s">
        <v>16352</v>
      </c>
      <c r="B6675">
        <v>58961</v>
      </c>
      <c r="C6675">
        <v>1</v>
      </c>
      <c r="D6675">
        <v>82</v>
      </c>
      <c r="E6675">
        <v>1</v>
      </c>
      <c r="F6675">
        <v>82</v>
      </c>
      <c r="G6675">
        <v>0</v>
      </c>
      <c r="H6675">
        <v>0</v>
      </c>
      <c r="I6675">
        <f>SUM(Table10_1[Packets])</f>
        <v>2147440</v>
      </c>
      <c r="J6675">
        <f t="shared" si="105"/>
        <v>4.6567075215139885E-5</v>
      </c>
    </row>
    <row r="6676" spans="1:10" x14ac:dyDescent="0.25">
      <c r="A6676" s="1" t="s">
        <v>16352</v>
      </c>
      <c r="B6676">
        <v>58964</v>
      </c>
      <c r="C6676">
        <v>1</v>
      </c>
      <c r="D6676">
        <v>84</v>
      </c>
      <c r="E6676">
        <v>1</v>
      </c>
      <c r="F6676">
        <v>84</v>
      </c>
      <c r="G6676">
        <v>0</v>
      </c>
      <c r="H6676">
        <v>0</v>
      </c>
      <c r="I6676">
        <f>SUM(Table10_1[Packets])</f>
        <v>2147440</v>
      </c>
      <c r="J6676">
        <f t="shared" si="105"/>
        <v>4.6567075215139885E-5</v>
      </c>
    </row>
    <row r="6677" spans="1:10" x14ac:dyDescent="0.25">
      <c r="A6677" s="1" t="s">
        <v>16352</v>
      </c>
      <c r="B6677">
        <v>58968</v>
      </c>
      <c r="C6677">
        <v>1</v>
      </c>
      <c r="D6677">
        <v>88</v>
      </c>
      <c r="E6677">
        <v>1</v>
      </c>
      <c r="F6677">
        <v>88</v>
      </c>
      <c r="G6677">
        <v>0</v>
      </c>
      <c r="H6677">
        <v>0</v>
      </c>
      <c r="I6677">
        <f>SUM(Table10_1[Packets])</f>
        <v>2147440</v>
      </c>
      <c r="J6677">
        <f t="shared" si="105"/>
        <v>4.6567075215139885E-5</v>
      </c>
    </row>
    <row r="6678" spans="1:10" x14ac:dyDescent="0.25">
      <c r="A6678" s="1" t="s">
        <v>16352</v>
      </c>
      <c r="B6678">
        <v>58972</v>
      </c>
      <c r="C6678">
        <v>1</v>
      </c>
      <c r="D6678">
        <v>82</v>
      </c>
      <c r="E6678">
        <v>1</v>
      </c>
      <c r="F6678">
        <v>82</v>
      </c>
      <c r="G6678">
        <v>0</v>
      </c>
      <c r="H6678">
        <v>0</v>
      </c>
      <c r="I6678">
        <f>SUM(Table10_1[Packets])</f>
        <v>2147440</v>
      </c>
      <c r="J6678">
        <f t="shared" si="105"/>
        <v>4.6567075215139885E-5</v>
      </c>
    </row>
    <row r="6679" spans="1:10" x14ac:dyDescent="0.25">
      <c r="A6679" s="1" t="s">
        <v>16352</v>
      </c>
      <c r="B6679">
        <v>58976</v>
      </c>
      <c r="C6679">
        <v>1</v>
      </c>
      <c r="D6679">
        <v>86</v>
      </c>
      <c r="E6679">
        <v>1</v>
      </c>
      <c r="F6679">
        <v>86</v>
      </c>
      <c r="G6679">
        <v>0</v>
      </c>
      <c r="H6679">
        <v>0</v>
      </c>
      <c r="I6679">
        <f>SUM(Table10_1[Packets])</f>
        <v>2147440</v>
      </c>
      <c r="J6679">
        <f t="shared" si="105"/>
        <v>4.6567075215139885E-5</v>
      </c>
    </row>
    <row r="6680" spans="1:10" x14ac:dyDescent="0.25">
      <c r="A6680" s="1" t="s">
        <v>16352</v>
      </c>
      <c r="B6680">
        <v>58977</v>
      </c>
      <c r="C6680">
        <v>1</v>
      </c>
      <c r="D6680">
        <v>82</v>
      </c>
      <c r="E6680">
        <v>1</v>
      </c>
      <c r="F6680">
        <v>82</v>
      </c>
      <c r="G6680">
        <v>0</v>
      </c>
      <c r="H6680">
        <v>0</v>
      </c>
      <c r="I6680">
        <f>SUM(Table10_1[Packets])</f>
        <v>2147440</v>
      </c>
      <c r="J6680">
        <f t="shared" si="105"/>
        <v>4.6567075215139885E-5</v>
      </c>
    </row>
    <row r="6681" spans="1:10" x14ac:dyDescent="0.25">
      <c r="A6681" s="1" t="s">
        <v>16352</v>
      </c>
      <c r="B6681">
        <v>58978</v>
      </c>
      <c r="C6681">
        <v>1</v>
      </c>
      <c r="D6681">
        <v>87</v>
      </c>
      <c r="E6681">
        <v>1</v>
      </c>
      <c r="F6681">
        <v>87</v>
      </c>
      <c r="G6681">
        <v>0</v>
      </c>
      <c r="H6681">
        <v>0</v>
      </c>
      <c r="I6681">
        <f>SUM(Table10_1[Packets])</f>
        <v>2147440</v>
      </c>
      <c r="J6681">
        <f t="shared" si="105"/>
        <v>4.6567075215139885E-5</v>
      </c>
    </row>
    <row r="6682" spans="1:10" x14ac:dyDescent="0.25">
      <c r="A6682" s="1" t="s">
        <v>16352</v>
      </c>
      <c r="B6682">
        <v>58981</v>
      </c>
      <c r="C6682">
        <v>1</v>
      </c>
      <c r="D6682">
        <v>82</v>
      </c>
      <c r="E6682">
        <v>1</v>
      </c>
      <c r="F6682">
        <v>82</v>
      </c>
      <c r="G6682">
        <v>0</v>
      </c>
      <c r="H6682">
        <v>0</v>
      </c>
      <c r="I6682">
        <f>SUM(Table10_1[Packets])</f>
        <v>2147440</v>
      </c>
      <c r="J6682">
        <f t="shared" si="105"/>
        <v>4.6567075215139885E-5</v>
      </c>
    </row>
    <row r="6683" spans="1:10" x14ac:dyDescent="0.25">
      <c r="A6683" s="1" t="s">
        <v>16352</v>
      </c>
      <c r="B6683">
        <v>58984</v>
      </c>
      <c r="C6683">
        <v>1</v>
      </c>
      <c r="D6683">
        <v>82</v>
      </c>
      <c r="E6683">
        <v>1</v>
      </c>
      <c r="F6683">
        <v>82</v>
      </c>
      <c r="G6683">
        <v>0</v>
      </c>
      <c r="H6683">
        <v>0</v>
      </c>
      <c r="I6683">
        <f>SUM(Table10_1[Packets])</f>
        <v>2147440</v>
      </c>
      <c r="J6683">
        <f t="shared" si="105"/>
        <v>4.6567075215139885E-5</v>
      </c>
    </row>
    <row r="6684" spans="1:10" x14ac:dyDescent="0.25">
      <c r="A6684" s="1" t="s">
        <v>16352</v>
      </c>
      <c r="B6684">
        <v>58997</v>
      </c>
      <c r="C6684">
        <v>1</v>
      </c>
      <c r="D6684">
        <v>82</v>
      </c>
      <c r="E6684">
        <v>1</v>
      </c>
      <c r="F6684">
        <v>82</v>
      </c>
      <c r="G6684">
        <v>0</v>
      </c>
      <c r="H6684">
        <v>0</v>
      </c>
      <c r="I6684">
        <f>SUM(Table10_1[Packets])</f>
        <v>2147440</v>
      </c>
      <c r="J6684">
        <f t="shared" si="105"/>
        <v>4.6567075215139885E-5</v>
      </c>
    </row>
    <row r="6685" spans="1:10" x14ac:dyDescent="0.25">
      <c r="A6685" s="1" t="s">
        <v>16352</v>
      </c>
      <c r="B6685">
        <v>59000</v>
      </c>
      <c r="C6685">
        <v>1</v>
      </c>
      <c r="D6685">
        <v>80</v>
      </c>
      <c r="E6685">
        <v>1</v>
      </c>
      <c r="F6685">
        <v>80</v>
      </c>
      <c r="G6685">
        <v>0</v>
      </c>
      <c r="H6685">
        <v>0</v>
      </c>
      <c r="I6685">
        <f>SUM(Table10_1[Packets])</f>
        <v>2147440</v>
      </c>
      <c r="J6685">
        <f t="shared" si="105"/>
        <v>4.6567075215139885E-5</v>
      </c>
    </row>
    <row r="6686" spans="1:10" x14ac:dyDescent="0.25">
      <c r="A6686" s="1" t="s">
        <v>16352</v>
      </c>
      <c r="B6686">
        <v>59013</v>
      </c>
      <c r="C6686">
        <v>1</v>
      </c>
      <c r="D6686">
        <v>82</v>
      </c>
      <c r="E6686">
        <v>1</v>
      </c>
      <c r="F6686">
        <v>82</v>
      </c>
      <c r="G6686">
        <v>0</v>
      </c>
      <c r="H6686">
        <v>0</v>
      </c>
      <c r="I6686">
        <f>SUM(Table10_1[Packets])</f>
        <v>2147440</v>
      </c>
      <c r="J6686">
        <f t="shared" si="105"/>
        <v>4.6567075215139885E-5</v>
      </c>
    </row>
    <row r="6687" spans="1:10" x14ac:dyDescent="0.25">
      <c r="A6687" s="1" t="s">
        <v>16352</v>
      </c>
      <c r="B6687">
        <v>59017</v>
      </c>
      <c r="C6687">
        <v>1</v>
      </c>
      <c r="D6687">
        <v>82</v>
      </c>
      <c r="E6687">
        <v>1</v>
      </c>
      <c r="F6687">
        <v>82</v>
      </c>
      <c r="G6687">
        <v>0</v>
      </c>
      <c r="H6687">
        <v>0</v>
      </c>
      <c r="I6687">
        <f>SUM(Table10_1[Packets])</f>
        <v>2147440</v>
      </c>
      <c r="J6687">
        <f t="shared" si="105"/>
        <v>4.6567075215139885E-5</v>
      </c>
    </row>
    <row r="6688" spans="1:10" x14ac:dyDescent="0.25">
      <c r="A6688" s="1" t="s">
        <v>16352</v>
      </c>
      <c r="B6688">
        <v>59029</v>
      </c>
      <c r="C6688">
        <v>1</v>
      </c>
      <c r="D6688">
        <v>82</v>
      </c>
      <c r="E6688">
        <v>1</v>
      </c>
      <c r="F6688">
        <v>82</v>
      </c>
      <c r="G6688">
        <v>0</v>
      </c>
      <c r="H6688">
        <v>0</v>
      </c>
      <c r="I6688">
        <f>SUM(Table10_1[Packets])</f>
        <v>2147440</v>
      </c>
      <c r="J6688">
        <f t="shared" si="105"/>
        <v>4.6567075215139885E-5</v>
      </c>
    </row>
    <row r="6689" spans="1:10" x14ac:dyDescent="0.25">
      <c r="A6689" s="1" t="s">
        <v>16352</v>
      </c>
      <c r="B6689">
        <v>59049</v>
      </c>
      <c r="C6689">
        <v>1</v>
      </c>
      <c r="D6689">
        <v>74</v>
      </c>
      <c r="E6689">
        <v>1</v>
      </c>
      <c r="F6689">
        <v>74</v>
      </c>
      <c r="G6689">
        <v>0</v>
      </c>
      <c r="H6689">
        <v>0</v>
      </c>
      <c r="I6689">
        <f>SUM(Table10_1[Packets])</f>
        <v>2147440</v>
      </c>
      <c r="J6689">
        <f t="shared" si="105"/>
        <v>4.6567075215139885E-5</v>
      </c>
    </row>
    <row r="6690" spans="1:10" x14ac:dyDescent="0.25">
      <c r="A6690" s="1" t="s">
        <v>16352</v>
      </c>
      <c r="B6690">
        <v>59050</v>
      </c>
      <c r="C6690">
        <v>1</v>
      </c>
      <c r="D6690">
        <v>82</v>
      </c>
      <c r="E6690">
        <v>1</v>
      </c>
      <c r="F6690">
        <v>82</v>
      </c>
      <c r="G6690">
        <v>0</v>
      </c>
      <c r="H6690">
        <v>0</v>
      </c>
      <c r="I6690">
        <f>SUM(Table10_1[Packets])</f>
        <v>2147440</v>
      </c>
      <c r="J6690">
        <f t="shared" si="105"/>
        <v>4.6567075215139885E-5</v>
      </c>
    </row>
    <row r="6691" spans="1:10" x14ac:dyDescent="0.25">
      <c r="A6691" s="1" t="s">
        <v>16352</v>
      </c>
      <c r="B6691">
        <v>59054</v>
      </c>
      <c r="C6691">
        <v>1</v>
      </c>
      <c r="D6691">
        <v>72</v>
      </c>
      <c r="E6691">
        <v>1</v>
      </c>
      <c r="F6691">
        <v>72</v>
      </c>
      <c r="G6691">
        <v>0</v>
      </c>
      <c r="H6691">
        <v>0</v>
      </c>
      <c r="I6691">
        <f>SUM(Table10_1[Packets])</f>
        <v>2147440</v>
      </c>
      <c r="J6691">
        <f t="shared" si="105"/>
        <v>4.6567075215139885E-5</v>
      </c>
    </row>
    <row r="6692" spans="1:10" x14ac:dyDescent="0.25">
      <c r="A6692" s="1" t="s">
        <v>16352</v>
      </c>
      <c r="B6692">
        <v>59058</v>
      </c>
      <c r="C6692">
        <v>1</v>
      </c>
      <c r="D6692">
        <v>85</v>
      </c>
      <c r="E6692">
        <v>1</v>
      </c>
      <c r="F6692">
        <v>85</v>
      </c>
      <c r="G6692">
        <v>0</v>
      </c>
      <c r="H6692">
        <v>0</v>
      </c>
      <c r="I6692">
        <f>SUM(Table10_1[Packets])</f>
        <v>2147440</v>
      </c>
      <c r="J6692">
        <f t="shared" si="105"/>
        <v>4.6567075215139885E-5</v>
      </c>
    </row>
    <row r="6693" spans="1:10" x14ac:dyDescent="0.25">
      <c r="A6693" s="1" t="s">
        <v>16352</v>
      </c>
      <c r="B6693">
        <v>59063</v>
      </c>
      <c r="C6693">
        <v>1</v>
      </c>
      <c r="D6693">
        <v>76</v>
      </c>
      <c r="E6693">
        <v>1</v>
      </c>
      <c r="F6693">
        <v>76</v>
      </c>
      <c r="G6693">
        <v>0</v>
      </c>
      <c r="H6693">
        <v>0</v>
      </c>
      <c r="I6693">
        <f>SUM(Table10_1[Packets])</f>
        <v>2147440</v>
      </c>
      <c r="J6693">
        <f t="shared" si="105"/>
        <v>4.6567075215139885E-5</v>
      </c>
    </row>
    <row r="6694" spans="1:10" x14ac:dyDescent="0.25">
      <c r="A6694" s="1" t="s">
        <v>16352</v>
      </c>
      <c r="B6694">
        <v>59074</v>
      </c>
      <c r="C6694">
        <v>1</v>
      </c>
      <c r="D6694">
        <v>82</v>
      </c>
      <c r="E6694">
        <v>1</v>
      </c>
      <c r="F6694">
        <v>82</v>
      </c>
      <c r="G6694">
        <v>0</v>
      </c>
      <c r="H6694">
        <v>0</v>
      </c>
      <c r="I6694">
        <f>SUM(Table10_1[Packets])</f>
        <v>2147440</v>
      </c>
      <c r="J6694">
        <f t="shared" si="105"/>
        <v>4.6567075215139885E-5</v>
      </c>
    </row>
    <row r="6695" spans="1:10" x14ac:dyDescent="0.25">
      <c r="A6695" s="1" t="s">
        <v>16352</v>
      </c>
      <c r="B6695">
        <v>59075</v>
      </c>
      <c r="C6695">
        <v>1</v>
      </c>
      <c r="D6695">
        <v>85</v>
      </c>
      <c r="E6695">
        <v>1</v>
      </c>
      <c r="F6695">
        <v>85</v>
      </c>
      <c r="G6695">
        <v>0</v>
      </c>
      <c r="H6695">
        <v>0</v>
      </c>
      <c r="I6695">
        <f>SUM(Table10_1[Packets])</f>
        <v>2147440</v>
      </c>
      <c r="J6695">
        <f t="shared" si="105"/>
        <v>4.6567075215139885E-5</v>
      </c>
    </row>
    <row r="6696" spans="1:10" x14ac:dyDescent="0.25">
      <c r="A6696" s="1" t="s">
        <v>16352</v>
      </c>
      <c r="B6696">
        <v>59083</v>
      </c>
      <c r="C6696">
        <v>1</v>
      </c>
      <c r="D6696">
        <v>82</v>
      </c>
      <c r="E6696">
        <v>1</v>
      </c>
      <c r="F6696">
        <v>82</v>
      </c>
      <c r="G6696">
        <v>0</v>
      </c>
      <c r="H6696">
        <v>0</v>
      </c>
      <c r="I6696">
        <f>SUM(Table10_1[Packets])</f>
        <v>2147440</v>
      </c>
      <c r="J6696">
        <f t="shared" si="105"/>
        <v>4.6567075215139885E-5</v>
      </c>
    </row>
    <row r="6697" spans="1:10" x14ac:dyDescent="0.25">
      <c r="A6697" s="1" t="s">
        <v>16352</v>
      </c>
      <c r="B6697">
        <v>59084</v>
      </c>
      <c r="C6697">
        <v>1</v>
      </c>
      <c r="D6697">
        <v>86</v>
      </c>
      <c r="E6697">
        <v>1</v>
      </c>
      <c r="F6697">
        <v>86</v>
      </c>
      <c r="G6697">
        <v>0</v>
      </c>
      <c r="H6697">
        <v>0</v>
      </c>
      <c r="I6697">
        <f>SUM(Table10_1[Packets])</f>
        <v>2147440</v>
      </c>
      <c r="J6697">
        <f t="shared" si="105"/>
        <v>4.6567075215139885E-5</v>
      </c>
    </row>
    <row r="6698" spans="1:10" x14ac:dyDescent="0.25">
      <c r="A6698" s="1" t="s">
        <v>16352</v>
      </c>
      <c r="B6698">
        <v>59094</v>
      </c>
      <c r="C6698">
        <v>1</v>
      </c>
      <c r="D6698">
        <v>87</v>
      </c>
      <c r="E6698">
        <v>1</v>
      </c>
      <c r="F6698">
        <v>87</v>
      </c>
      <c r="G6698">
        <v>0</v>
      </c>
      <c r="H6698">
        <v>0</v>
      </c>
      <c r="I6698">
        <f>SUM(Table10_1[Packets])</f>
        <v>2147440</v>
      </c>
      <c r="J6698">
        <f t="shared" si="105"/>
        <v>4.6567075215139885E-5</v>
      </c>
    </row>
    <row r="6699" spans="1:10" x14ac:dyDescent="0.25">
      <c r="A6699" s="1" t="s">
        <v>16352</v>
      </c>
      <c r="B6699">
        <v>59097</v>
      </c>
      <c r="C6699">
        <v>1</v>
      </c>
      <c r="D6699">
        <v>78</v>
      </c>
      <c r="E6699">
        <v>1</v>
      </c>
      <c r="F6699">
        <v>78</v>
      </c>
      <c r="G6699">
        <v>0</v>
      </c>
      <c r="H6699">
        <v>0</v>
      </c>
      <c r="I6699">
        <f>SUM(Table10_1[Packets])</f>
        <v>2147440</v>
      </c>
      <c r="J6699">
        <f t="shared" si="105"/>
        <v>4.6567075215139885E-5</v>
      </c>
    </row>
    <row r="6700" spans="1:10" x14ac:dyDescent="0.25">
      <c r="A6700" s="1" t="s">
        <v>16352</v>
      </c>
      <c r="B6700">
        <v>59115</v>
      </c>
      <c r="C6700">
        <v>1</v>
      </c>
      <c r="D6700">
        <v>77</v>
      </c>
      <c r="E6700">
        <v>1</v>
      </c>
      <c r="F6700">
        <v>77</v>
      </c>
      <c r="G6700">
        <v>0</v>
      </c>
      <c r="H6700">
        <v>0</v>
      </c>
      <c r="I6700">
        <f>SUM(Table10_1[Packets])</f>
        <v>2147440</v>
      </c>
      <c r="J6700">
        <f t="shared" si="105"/>
        <v>4.6567075215139885E-5</v>
      </c>
    </row>
    <row r="6701" spans="1:10" x14ac:dyDescent="0.25">
      <c r="A6701" s="1" t="s">
        <v>16352</v>
      </c>
      <c r="B6701">
        <v>59119</v>
      </c>
      <c r="C6701">
        <v>1</v>
      </c>
      <c r="D6701">
        <v>82</v>
      </c>
      <c r="E6701">
        <v>1</v>
      </c>
      <c r="F6701">
        <v>82</v>
      </c>
      <c r="G6701">
        <v>0</v>
      </c>
      <c r="H6701">
        <v>0</v>
      </c>
      <c r="I6701">
        <f>SUM(Table10_1[Packets])</f>
        <v>2147440</v>
      </c>
      <c r="J6701">
        <f t="shared" si="105"/>
        <v>4.6567075215139885E-5</v>
      </c>
    </row>
    <row r="6702" spans="1:10" x14ac:dyDescent="0.25">
      <c r="A6702" s="1" t="s">
        <v>16352</v>
      </c>
      <c r="B6702">
        <v>59121</v>
      </c>
      <c r="C6702">
        <v>1</v>
      </c>
      <c r="D6702">
        <v>82</v>
      </c>
      <c r="E6702">
        <v>1</v>
      </c>
      <c r="F6702">
        <v>82</v>
      </c>
      <c r="G6702">
        <v>0</v>
      </c>
      <c r="H6702">
        <v>0</v>
      </c>
      <c r="I6702">
        <f>SUM(Table10_1[Packets])</f>
        <v>2147440</v>
      </c>
      <c r="J6702">
        <f t="shared" si="105"/>
        <v>4.6567075215139885E-5</v>
      </c>
    </row>
    <row r="6703" spans="1:10" x14ac:dyDescent="0.25">
      <c r="A6703" s="1" t="s">
        <v>16352</v>
      </c>
      <c r="B6703">
        <v>59131</v>
      </c>
      <c r="C6703">
        <v>1</v>
      </c>
      <c r="D6703">
        <v>78</v>
      </c>
      <c r="E6703">
        <v>1</v>
      </c>
      <c r="F6703">
        <v>78</v>
      </c>
      <c r="G6703">
        <v>0</v>
      </c>
      <c r="H6703">
        <v>0</v>
      </c>
      <c r="I6703">
        <f>SUM(Table10_1[Packets])</f>
        <v>2147440</v>
      </c>
      <c r="J6703">
        <f t="shared" si="105"/>
        <v>4.6567075215139885E-5</v>
      </c>
    </row>
    <row r="6704" spans="1:10" x14ac:dyDescent="0.25">
      <c r="A6704" s="1" t="s">
        <v>16352</v>
      </c>
      <c r="B6704">
        <v>59135</v>
      </c>
      <c r="C6704">
        <v>1</v>
      </c>
      <c r="D6704">
        <v>80</v>
      </c>
      <c r="E6704">
        <v>1</v>
      </c>
      <c r="F6704">
        <v>80</v>
      </c>
      <c r="G6704">
        <v>0</v>
      </c>
      <c r="H6704">
        <v>0</v>
      </c>
      <c r="I6704">
        <f>SUM(Table10_1[Packets])</f>
        <v>2147440</v>
      </c>
      <c r="J6704">
        <f t="shared" si="105"/>
        <v>4.6567075215139885E-5</v>
      </c>
    </row>
    <row r="6705" spans="1:10" x14ac:dyDescent="0.25">
      <c r="A6705" s="1" t="s">
        <v>16352</v>
      </c>
      <c r="B6705">
        <v>59137</v>
      </c>
      <c r="C6705">
        <v>1</v>
      </c>
      <c r="D6705">
        <v>92</v>
      </c>
      <c r="E6705">
        <v>1</v>
      </c>
      <c r="F6705">
        <v>92</v>
      </c>
      <c r="G6705">
        <v>0</v>
      </c>
      <c r="H6705">
        <v>0</v>
      </c>
      <c r="I6705">
        <f>SUM(Table10_1[Packets])</f>
        <v>2147440</v>
      </c>
      <c r="J6705">
        <f t="shared" si="105"/>
        <v>4.6567075215139885E-5</v>
      </c>
    </row>
    <row r="6706" spans="1:10" x14ac:dyDescent="0.25">
      <c r="A6706" s="1" t="s">
        <v>16352</v>
      </c>
      <c r="B6706">
        <v>59148</v>
      </c>
      <c r="C6706">
        <v>1</v>
      </c>
      <c r="D6706">
        <v>79</v>
      </c>
      <c r="E6706">
        <v>1</v>
      </c>
      <c r="F6706">
        <v>79</v>
      </c>
      <c r="G6706">
        <v>0</v>
      </c>
      <c r="H6706">
        <v>0</v>
      </c>
      <c r="I6706">
        <f>SUM(Table10_1[Packets])</f>
        <v>2147440</v>
      </c>
      <c r="J6706">
        <f t="shared" si="105"/>
        <v>4.6567075215139885E-5</v>
      </c>
    </row>
    <row r="6707" spans="1:10" x14ac:dyDescent="0.25">
      <c r="A6707" s="1" t="s">
        <v>16352</v>
      </c>
      <c r="B6707">
        <v>59173</v>
      </c>
      <c r="C6707">
        <v>1</v>
      </c>
      <c r="D6707">
        <v>82</v>
      </c>
      <c r="E6707">
        <v>1</v>
      </c>
      <c r="F6707">
        <v>82</v>
      </c>
      <c r="G6707">
        <v>0</v>
      </c>
      <c r="H6707">
        <v>0</v>
      </c>
      <c r="I6707">
        <f>SUM(Table10_1[Packets])</f>
        <v>2147440</v>
      </c>
      <c r="J6707">
        <f t="shared" si="105"/>
        <v>4.6567075215139885E-5</v>
      </c>
    </row>
    <row r="6708" spans="1:10" x14ac:dyDescent="0.25">
      <c r="A6708" s="1" t="s">
        <v>16352</v>
      </c>
      <c r="B6708">
        <v>59183</v>
      </c>
      <c r="C6708">
        <v>1</v>
      </c>
      <c r="D6708">
        <v>82</v>
      </c>
      <c r="E6708">
        <v>1</v>
      </c>
      <c r="F6708">
        <v>82</v>
      </c>
      <c r="G6708">
        <v>0</v>
      </c>
      <c r="H6708">
        <v>0</v>
      </c>
      <c r="I6708">
        <f>SUM(Table10_1[Packets])</f>
        <v>2147440</v>
      </c>
      <c r="J6708">
        <f t="shared" si="105"/>
        <v>4.6567075215139885E-5</v>
      </c>
    </row>
    <row r="6709" spans="1:10" x14ac:dyDescent="0.25">
      <c r="A6709" s="1" t="s">
        <v>16352</v>
      </c>
      <c r="B6709">
        <v>59187</v>
      </c>
      <c r="C6709">
        <v>1</v>
      </c>
      <c r="D6709">
        <v>82</v>
      </c>
      <c r="E6709">
        <v>1</v>
      </c>
      <c r="F6709">
        <v>82</v>
      </c>
      <c r="G6709">
        <v>0</v>
      </c>
      <c r="H6709">
        <v>0</v>
      </c>
      <c r="I6709">
        <f>SUM(Table10_1[Packets])</f>
        <v>2147440</v>
      </c>
      <c r="J6709">
        <f t="shared" si="105"/>
        <v>4.6567075215139885E-5</v>
      </c>
    </row>
    <row r="6710" spans="1:10" x14ac:dyDescent="0.25">
      <c r="A6710" s="1" t="s">
        <v>16352</v>
      </c>
      <c r="B6710">
        <v>59198</v>
      </c>
      <c r="C6710">
        <v>1</v>
      </c>
      <c r="D6710">
        <v>82</v>
      </c>
      <c r="E6710">
        <v>1</v>
      </c>
      <c r="F6710">
        <v>82</v>
      </c>
      <c r="G6710">
        <v>0</v>
      </c>
      <c r="H6710">
        <v>0</v>
      </c>
      <c r="I6710">
        <f>SUM(Table10_1[Packets])</f>
        <v>2147440</v>
      </c>
      <c r="J6710">
        <f t="shared" si="105"/>
        <v>4.6567075215139885E-5</v>
      </c>
    </row>
    <row r="6711" spans="1:10" x14ac:dyDescent="0.25">
      <c r="A6711" s="1" t="s">
        <v>16352</v>
      </c>
      <c r="B6711">
        <v>59199</v>
      </c>
      <c r="C6711">
        <v>1</v>
      </c>
      <c r="D6711">
        <v>87</v>
      </c>
      <c r="E6711">
        <v>1</v>
      </c>
      <c r="F6711">
        <v>87</v>
      </c>
      <c r="G6711">
        <v>0</v>
      </c>
      <c r="H6711">
        <v>0</v>
      </c>
      <c r="I6711">
        <f>SUM(Table10_1[Packets])</f>
        <v>2147440</v>
      </c>
      <c r="J6711">
        <f t="shared" si="105"/>
        <v>4.6567075215139885E-5</v>
      </c>
    </row>
    <row r="6712" spans="1:10" x14ac:dyDescent="0.25">
      <c r="A6712" s="1" t="s">
        <v>16352</v>
      </c>
      <c r="B6712">
        <v>59210</v>
      </c>
      <c r="C6712">
        <v>1</v>
      </c>
      <c r="D6712">
        <v>82</v>
      </c>
      <c r="E6712">
        <v>1</v>
      </c>
      <c r="F6712">
        <v>82</v>
      </c>
      <c r="G6712">
        <v>0</v>
      </c>
      <c r="H6712">
        <v>0</v>
      </c>
      <c r="I6712">
        <f>SUM(Table10_1[Packets])</f>
        <v>2147440</v>
      </c>
      <c r="J6712">
        <f t="shared" si="105"/>
        <v>4.6567075215139885E-5</v>
      </c>
    </row>
    <row r="6713" spans="1:10" x14ac:dyDescent="0.25">
      <c r="A6713" s="1" t="s">
        <v>16352</v>
      </c>
      <c r="B6713">
        <v>59213</v>
      </c>
      <c r="C6713">
        <v>1</v>
      </c>
      <c r="D6713">
        <v>82</v>
      </c>
      <c r="E6713">
        <v>1</v>
      </c>
      <c r="F6713">
        <v>82</v>
      </c>
      <c r="G6713">
        <v>0</v>
      </c>
      <c r="H6713">
        <v>0</v>
      </c>
      <c r="I6713">
        <f>SUM(Table10_1[Packets])</f>
        <v>2147440</v>
      </c>
      <c r="J6713">
        <f t="shared" si="105"/>
        <v>4.6567075215139885E-5</v>
      </c>
    </row>
    <row r="6714" spans="1:10" x14ac:dyDescent="0.25">
      <c r="A6714" s="1" t="s">
        <v>16352</v>
      </c>
      <c r="B6714">
        <v>59214</v>
      </c>
      <c r="C6714">
        <v>1</v>
      </c>
      <c r="D6714">
        <v>83</v>
      </c>
      <c r="E6714">
        <v>1</v>
      </c>
      <c r="F6714">
        <v>83</v>
      </c>
      <c r="G6714">
        <v>0</v>
      </c>
      <c r="H6714">
        <v>0</v>
      </c>
      <c r="I6714">
        <f>SUM(Table10_1[Packets])</f>
        <v>2147440</v>
      </c>
      <c r="J6714">
        <f t="shared" si="105"/>
        <v>4.6567075215139885E-5</v>
      </c>
    </row>
    <row r="6715" spans="1:10" x14ac:dyDescent="0.25">
      <c r="A6715" s="1" t="s">
        <v>16352</v>
      </c>
      <c r="B6715">
        <v>59216</v>
      </c>
      <c r="C6715">
        <v>1</v>
      </c>
      <c r="D6715">
        <v>80</v>
      </c>
      <c r="E6715">
        <v>1</v>
      </c>
      <c r="F6715">
        <v>80</v>
      </c>
      <c r="G6715">
        <v>0</v>
      </c>
      <c r="H6715">
        <v>0</v>
      </c>
      <c r="I6715">
        <f>SUM(Table10_1[Packets])</f>
        <v>2147440</v>
      </c>
      <c r="J6715">
        <f t="shared" si="105"/>
        <v>4.6567075215139885E-5</v>
      </c>
    </row>
    <row r="6716" spans="1:10" x14ac:dyDescent="0.25">
      <c r="A6716" s="1" t="s">
        <v>16352</v>
      </c>
      <c r="B6716">
        <v>59217</v>
      </c>
      <c r="C6716">
        <v>1</v>
      </c>
      <c r="D6716">
        <v>78</v>
      </c>
      <c r="E6716">
        <v>1</v>
      </c>
      <c r="F6716">
        <v>78</v>
      </c>
      <c r="G6716">
        <v>0</v>
      </c>
      <c r="H6716">
        <v>0</v>
      </c>
      <c r="I6716">
        <f>SUM(Table10_1[Packets])</f>
        <v>2147440</v>
      </c>
      <c r="J6716">
        <f t="shared" si="105"/>
        <v>4.6567075215139885E-5</v>
      </c>
    </row>
    <row r="6717" spans="1:10" x14ac:dyDescent="0.25">
      <c r="A6717" s="1" t="s">
        <v>16352</v>
      </c>
      <c r="B6717">
        <v>59218</v>
      </c>
      <c r="C6717">
        <v>1</v>
      </c>
      <c r="D6717">
        <v>86</v>
      </c>
      <c r="E6717">
        <v>1</v>
      </c>
      <c r="F6717">
        <v>86</v>
      </c>
      <c r="G6717">
        <v>0</v>
      </c>
      <c r="H6717">
        <v>0</v>
      </c>
      <c r="I6717">
        <f>SUM(Table10_1[Packets])</f>
        <v>2147440</v>
      </c>
      <c r="J6717">
        <f t="shared" si="105"/>
        <v>4.6567075215139885E-5</v>
      </c>
    </row>
    <row r="6718" spans="1:10" x14ac:dyDescent="0.25">
      <c r="A6718" s="1" t="s">
        <v>16352</v>
      </c>
      <c r="B6718">
        <v>59243</v>
      </c>
      <c r="C6718">
        <v>1</v>
      </c>
      <c r="D6718">
        <v>78</v>
      </c>
      <c r="E6718">
        <v>1</v>
      </c>
      <c r="F6718">
        <v>78</v>
      </c>
      <c r="G6718">
        <v>0</v>
      </c>
      <c r="H6718">
        <v>0</v>
      </c>
      <c r="I6718">
        <f>SUM(Table10_1[Packets])</f>
        <v>2147440</v>
      </c>
      <c r="J6718">
        <f t="shared" si="105"/>
        <v>4.6567075215139885E-5</v>
      </c>
    </row>
    <row r="6719" spans="1:10" x14ac:dyDescent="0.25">
      <c r="A6719" s="1" t="s">
        <v>16352</v>
      </c>
      <c r="B6719">
        <v>59258</v>
      </c>
      <c r="C6719">
        <v>1</v>
      </c>
      <c r="D6719">
        <v>76</v>
      </c>
      <c r="E6719">
        <v>1</v>
      </c>
      <c r="F6719">
        <v>76</v>
      </c>
      <c r="G6719">
        <v>0</v>
      </c>
      <c r="H6719">
        <v>0</v>
      </c>
      <c r="I6719">
        <f>SUM(Table10_1[Packets])</f>
        <v>2147440</v>
      </c>
      <c r="J6719">
        <f t="shared" si="105"/>
        <v>4.6567075215139885E-5</v>
      </c>
    </row>
    <row r="6720" spans="1:10" x14ac:dyDescent="0.25">
      <c r="A6720" s="1" t="s">
        <v>16352</v>
      </c>
      <c r="B6720">
        <v>59259</v>
      </c>
      <c r="C6720">
        <v>1</v>
      </c>
      <c r="D6720">
        <v>82</v>
      </c>
      <c r="E6720">
        <v>1</v>
      </c>
      <c r="F6720">
        <v>82</v>
      </c>
      <c r="G6720">
        <v>0</v>
      </c>
      <c r="H6720">
        <v>0</v>
      </c>
      <c r="I6720">
        <f>SUM(Table10_1[Packets])</f>
        <v>2147440</v>
      </c>
      <c r="J6720">
        <f t="shared" si="105"/>
        <v>4.6567075215139885E-5</v>
      </c>
    </row>
    <row r="6721" spans="1:10" x14ac:dyDescent="0.25">
      <c r="A6721" s="1" t="s">
        <v>16352</v>
      </c>
      <c r="B6721">
        <v>59260</v>
      </c>
      <c r="C6721">
        <v>1</v>
      </c>
      <c r="D6721">
        <v>80</v>
      </c>
      <c r="E6721">
        <v>1</v>
      </c>
      <c r="F6721">
        <v>80</v>
      </c>
      <c r="G6721">
        <v>0</v>
      </c>
      <c r="H6721">
        <v>0</v>
      </c>
      <c r="I6721">
        <f>SUM(Table10_1[Packets])</f>
        <v>2147440</v>
      </c>
      <c r="J6721">
        <f t="shared" si="105"/>
        <v>4.6567075215139885E-5</v>
      </c>
    </row>
    <row r="6722" spans="1:10" x14ac:dyDescent="0.25">
      <c r="A6722" s="1" t="s">
        <v>16352</v>
      </c>
      <c r="B6722">
        <v>59261</v>
      </c>
      <c r="C6722">
        <v>1</v>
      </c>
      <c r="D6722">
        <v>92</v>
      </c>
      <c r="E6722">
        <v>1</v>
      </c>
      <c r="F6722">
        <v>92</v>
      </c>
      <c r="G6722">
        <v>0</v>
      </c>
      <c r="H6722">
        <v>0</v>
      </c>
      <c r="I6722">
        <f>SUM(Table10_1[Packets])</f>
        <v>2147440</v>
      </c>
      <c r="J6722">
        <f t="shared" si="105"/>
        <v>4.6567075215139885E-5</v>
      </c>
    </row>
    <row r="6723" spans="1:10" x14ac:dyDescent="0.25">
      <c r="A6723" s="1" t="s">
        <v>16352</v>
      </c>
      <c r="B6723">
        <v>59280</v>
      </c>
      <c r="C6723">
        <v>1</v>
      </c>
      <c r="D6723">
        <v>72</v>
      </c>
      <c r="E6723">
        <v>1</v>
      </c>
      <c r="F6723">
        <v>72</v>
      </c>
      <c r="G6723">
        <v>0</v>
      </c>
      <c r="H6723">
        <v>0</v>
      </c>
      <c r="I6723">
        <f>SUM(Table10_1[Packets])</f>
        <v>2147440</v>
      </c>
      <c r="J6723">
        <f t="shared" si="105"/>
        <v>4.6567075215139885E-5</v>
      </c>
    </row>
    <row r="6724" spans="1:10" x14ac:dyDescent="0.25">
      <c r="A6724" s="1" t="s">
        <v>16352</v>
      </c>
      <c r="B6724">
        <v>59283</v>
      </c>
      <c r="C6724">
        <v>1</v>
      </c>
      <c r="D6724">
        <v>82</v>
      </c>
      <c r="E6724">
        <v>1</v>
      </c>
      <c r="F6724">
        <v>82</v>
      </c>
      <c r="G6724">
        <v>0</v>
      </c>
      <c r="H6724">
        <v>0</v>
      </c>
      <c r="I6724">
        <f>SUM(Table10_1[Packets])</f>
        <v>2147440</v>
      </c>
      <c r="J6724">
        <f t="shared" ref="J6724:J6787" si="106">(C6724/I6724) *100</f>
        <v>4.6567075215139885E-5</v>
      </c>
    </row>
    <row r="6725" spans="1:10" x14ac:dyDescent="0.25">
      <c r="A6725" s="1" t="s">
        <v>16352</v>
      </c>
      <c r="B6725">
        <v>59287</v>
      </c>
      <c r="C6725">
        <v>1</v>
      </c>
      <c r="D6725">
        <v>84</v>
      </c>
      <c r="E6725">
        <v>1</v>
      </c>
      <c r="F6725">
        <v>84</v>
      </c>
      <c r="G6725">
        <v>0</v>
      </c>
      <c r="H6725">
        <v>0</v>
      </c>
      <c r="I6725">
        <f>SUM(Table10_1[Packets])</f>
        <v>2147440</v>
      </c>
      <c r="J6725">
        <f t="shared" si="106"/>
        <v>4.6567075215139885E-5</v>
      </c>
    </row>
    <row r="6726" spans="1:10" x14ac:dyDescent="0.25">
      <c r="A6726" s="1" t="s">
        <v>16352</v>
      </c>
      <c r="B6726">
        <v>59292</v>
      </c>
      <c r="C6726">
        <v>1</v>
      </c>
      <c r="D6726">
        <v>73</v>
      </c>
      <c r="E6726">
        <v>1</v>
      </c>
      <c r="F6726">
        <v>73</v>
      </c>
      <c r="G6726">
        <v>0</v>
      </c>
      <c r="H6726">
        <v>0</v>
      </c>
      <c r="I6726">
        <f>SUM(Table10_1[Packets])</f>
        <v>2147440</v>
      </c>
      <c r="J6726">
        <f t="shared" si="106"/>
        <v>4.6567075215139885E-5</v>
      </c>
    </row>
    <row r="6727" spans="1:10" x14ac:dyDescent="0.25">
      <c r="A6727" s="1" t="s">
        <v>16352</v>
      </c>
      <c r="B6727">
        <v>59299</v>
      </c>
      <c r="C6727">
        <v>1</v>
      </c>
      <c r="D6727">
        <v>80</v>
      </c>
      <c r="E6727">
        <v>1</v>
      </c>
      <c r="F6727">
        <v>80</v>
      </c>
      <c r="G6727">
        <v>0</v>
      </c>
      <c r="H6727">
        <v>0</v>
      </c>
      <c r="I6727">
        <f>SUM(Table10_1[Packets])</f>
        <v>2147440</v>
      </c>
      <c r="J6727">
        <f t="shared" si="106"/>
        <v>4.6567075215139885E-5</v>
      </c>
    </row>
    <row r="6728" spans="1:10" x14ac:dyDescent="0.25">
      <c r="A6728" s="1" t="s">
        <v>16352</v>
      </c>
      <c r="B6728">
        <v>59305</v>
      </c>
      <c r="C6728">
        <v>1</v>
      </c>
      <c r="D6728">
        <v>82</v>
      </c>
      <c r="E6728">
        <v>1</v>
      </c>
      <c r="F6728">
        <v>82</v>
      </c>
      <c r="G6728">
        <v>0</v>
      </c>
      <c r="H6728">
        <v>0</v>
      </c>
      <c r="I6728">
        <f>SUM(Table10_1[Packets])</f>
        <v>2147440</v>
      </c>
      <c r="J6728">
        <f t="shared" si="106"/>
        <v>4.6567075215139885E-5</v>
      </c>
    </row>
    <row r="6729" spans="1:10" x14ac:dyDescent="0.25">
      <c r="A6729" s="1" t="s">
        <v>16352</v>
      </c>
      <c r="B6729">
        <v>59306</v>
      </c>
      <c r="C6729">
        <v>1</v>
      </c>
      <c r="D6729">
        <v>82</v>
      </c>
      <c r="E6729">
        <v>1</v>
      </c>
      <c r="F6729">
        <v>82</v>
      </c>
      <c r="G6729">
        <v>0</v>
      </c>
      <c r="H6729">
        <v>0</v>
      </c>
      <c r="I6729">
        <f>SUM(Table10_1[Packets])</f>
        <v>2147440</v>
      </c>
      <c r="J6729">
        <f t="shared" si="106"/>
        <v>4.6567075215139885E-5</v>
      </c>
    </row>
    <row r="6730" spans="1:10" x14ac:dyDescent="0.25">
      <c r="A6730" s="1" t="s">
        <v>16352</v>
      </c>
      <c r="B6730">
        <v>59309</v>
      </c>
      <c r="C6730">
        <v>1</v>
      </c>
      <c r="D6730">
        <v>90</v>
      </c>
      <c r="E6730">
        <v>1</v>
      </c>
      <c r="F6730">
        <v>90</v>
      </c>
      <c r="G6730">
        <v>0</v>
      </c>
      <c r="H6730">
        <v>0</v>
      </c>
      <c r="I6730">
        <f>SUM(Table10_1[Packets])</f>
        <v>2147440</v>
      </c>
      <c r="J6730">
        <f t="shared" si="106"/>
        <v>4.6567075215139885E-5</v>
      </c>
    </row>
    <row r="6731" spans="1:10" x14ac:dyDescent="0.25">
      <c r="A6731" s="1" t="s">
        <v>16352</v>
      </c>
      <c r="B6731">
        <v>59317</v>
      </c>
      <c r="C6731">
        <v>1</v>
      </c>
      <c r="D6731">
        <v>82</v>
      </c>
      <c r="E6731">
        <v>1</v>
      </c>
      <c r="F6731">
        <v>82</v>
      </c>
      <c r="G6731">
        <v>0</v>
      </c>
      <c r="H6731">
        <v>0</v>
      </c>
      <c r="I6731">
        <f>SUM(Table10_1[Packets])</f>
        <v>2147440</v>
      </c>
      <c r="J6731">
        <f t="shared" si="106"/>
        <v>4.6567075215139885E-5</v>
      </c>
    </row>
    <row r="6732" spans="1:10" x14ac:dyDescent="0.25">
      <c r="A6732" s="1" t="s">
        <v>16352</v>
      </c>
      <c r="B6732">
        <v>59319</v>
      </c>
      <c r="C6732">
        <v>1</v>
      </c>
      <c r="D6732">
        <v>83</v>
      </c>
      <c r="E6732">
        <v>1</v>
      </c>
      <c r="F6732">
        <v>83</v>
      </c>
      <c r="G6732">
        <v>0</v>
      </c>
      <c r="H6732">
        <v>0</v>
      </c>
      <c r="I6732">
        <f>SUM(Table10_1[Packets])</f>
        <v>2147440</v>
      </c>
      <c r="J6732">
        <f t="shared" si="106"/>
        <v>4.6567075215139885E-5</v>
      </c>
    </row>
    <row r="6733" spans="1:10" x14ac:dyDescent="0.25">
      <c r="A6733" s="1" t="s">
        <v>16352</v>
      </c>
      <c r="B6733">
        <v>59326</v>
      </c>
      <c r="C6733">
        <v>1</v>
      </c>
      <c r="D6733">
        <v>76</v>
      </c>
      <c r="E6733">
        <v>1</v>
      </c>
      <c r="F6733">
        <v>76</v>
      </c>
      <c r="G6733">
        <v>0</v>
      </c>
      <c r="H6733">
        <v>0</v>
      </c>
      <c r="I6733">
        <f>SUM(Table10_1[Packets])</f>
        <v>2147440</v>
      </c>
      <c r="J6733">
        <f t="shared" si="106"/>
        <v>4.6567075215139885E-5</v>
      </c>
    </row>
    <row r="6734" spans="1:10" x14ac:dyDescent="0.25">
      <c r="A6734" s="1" t="s">
        <v>16352</v>
      </c>
      <c r="B6734">
        <v>59333</v>
      </c>
      <c r="C6734">
        <v>1</v>
      </c>
      <c r="D6734">
        <v>96</v>
      </c>
      <c r="E6734">
        <v>1</v>
      </c>
      <c r="F6734">
        <v>96</v>
      </c>
      <c r="G6734">
        <v>0</v>
      </c>
      <c r="H6734">
        <v>0</v>
      </c>
      <c r="I6734">
        <f>SUM(Table10_1[Packets])</f>
        <v>2147440</v>
      </c>
      <c r="J6734">
        <f t="shared" si="106"/>
        <v>4.6567075215139885E-5</v>
      </c>
    </row>
    <row r="6735" spans="1:10" x14ac:dyDescent="0.25">
      <c r="A6735" s="1" t="s">
        <v>16352</v>
      </c>
      <c r="B6735">
        <v>59347</v>
      </c>
      <c r="C6735">
        <v>1</v>
      </c>
      <c r="D6735">
        <v>78</v>
      </c>
      <c r="E6735">
        <v>1</v>
      </c>
      <c r="F6735">
        <v>78</v>
      </c>
      <c r="G6735">
        <v>0</v>
      </c>
      <c r="H6735">
        <v>0</v>
      </c>
      <c r="I6735">
        <f>SUM(Table10_1[Packets])</f>
        <v>2147440</v>
      </c>
      <c r="J6735">
        <f t="shared" si="106"/>
        <v>4.6567075215139885E-5</v>
      </c>
    </row>
    <row r="6736" spans="1:10" x14ac:dyDescent="0.25">
      <c r="A6736" s="1" t="s">
        <v>16352</v>
      </c>
      <c r="B6736">
        <v>59356</v>
      </c>
      <c r="C6736">
        <v>1</v>
      </c>
      <c r="D6736">
        <v>72</v>
      </c>
      <c r="E6736">
        <v>1</v>
      </c>
      <c r="F6736">
        <v>72</v>
      </c>
      <c r="G6736">
        <v>0</v>
      </c>
      <c r="H6736">
        <v>0</v>
      </c>
      <c r="I6736">
        <f>SUM(Table10_1[Packets])</f>
        <v>2147440</v>
      </c>
      <c r="J6736">
        <f t="shared" si="106"/>
        <v>4.6567075215139885E-5</v>
      </c>
    </row>
    <row r="6737" spans="1:10" x14ac:dyDescent="0.25">
      <c r="A6737" s="1" t="s">
        <v>16352</v>
      </c>
      <c r="B6737">
        <v>59364</v>
      </c>
      <c r="C6737">
        <v>1</v>
      </c>
      <c r="D6737">
        <v>75</v>
      </c>
      <c r="E6737">
        <v>1</v>
      </c>
      <c r="F6737">
        <v>75</v>
      </c>
      <c r="G6737">
        <v>0</v>
      </c>
      <c r="H6737">
        <v>0</v>
      </c>
      <c r="I6737">
        <f>SUM(Table10_1[Packets])</f>
        <v>2147440</v>
      </c>
      <c r="J6737">
        <f t="shared" si="106"/>
        <v>4.6567075215139885E-5</v>
      </c>
    </row>
    <row r="6738" spans="1:10" x14ac:dyDescent="0.25">
      <c r="A6738" s="1" t="s">
        <v>16352</v>
      </c>
      <c r="B6738">
        <v>59365</v>
      </c>
      <c r="C6738">
        <v>1</v>
      </c>
      <c r="D6738">
        <v>79</v>
      </c>
      <c r="E6738">
        <v>1</v>
      </c>
      <c r="F6738">
        <v>79</v>
      </c>
      <c r="G6738">
        <v>0</v>
      </c>
      <c r="H6738">
        <v>0</v>
      </c>
      <c r="I6738">
        <f>SUM(Table10_1[Packets])</f>
        <v>2147440</v>
      </c>
      <c r="J6738">
        <f t="shared" si="106"/>
        <v>4.6567075215139885E-5</v>
      </c>
    </row>
    <row r="6739" spans="1:10" x14ac:dyDescent="0.25">
      <c r="A6739" s="1" t="s">
        <v>16352</v>
      </c>
      <c r="B6739">
        <v>59371</v>
      </c>
      <c r="C6739">
        <v>1</v>
      </c>
      <c r="D6739">
        <v>82</v>
      </c>
      <c r="E6739">
        <v>1</v>
      </c>
      <c r="F6739">
        <v>82</v>
      </c>
      <c r="G6739">
        <v>0</v>
      </c>
      <c r="H6739">
        <v>0</v>
      </c>
      <c r="I6739">
        <f>SUM(Table10_1[Packets])</f>
        <v>2147440</v>
      </c>
      <c r="J6739">
        <f t="shared" si="106"/>
        <v>4.6567075215139885E-5</v>
      </c>
    </row>
    <row r="6740" spans="1:10" x14ac:dyDescent="0.25">
      <c r="A6740" s="1" t="s">
        <v>16352</v>
      </c>
      <c r="B6740">
        <v>59373</v>
      </c>
      <c r="C6740">
        <v>1</v>
      </c>
      <c r="D6740">
        <v>83</v>
      </c>
      <c r="E6740">
        <v>1</v>
      </c>
      <c r="F6740">
        <v>83</v>
      </c>
      <c r="G6740">
        <v>0</v>
      </c>
      <c r="H6740">
        <v>0</v>
      </c>
      <c r="I6740">
        <f>SUM(Table10_1[Packets])</f>
        <v>2147440</v>
      </c>
      <c r="J6740">
        <f t="shared" si="106"/>
        <v>4.6567075215139885E-5</v>
      </c>
    </row>
    <row r="6741" spans="1:10" x14ac:dyDescent="0.25">
      <c r="A6741" s="1" t="s">
        <v>16352</v>
      </c>
      <c r="B6741">
        <v>59375</v>
      </c>
      <c r="C6741">
        <v>1</v>
      </c>
      <c r="D6741">
        <v>86</v>
      </c>
      <c r="E6741">
        <v>1</v>
      </c>
      <c r="F6741">
        <v>86</v>
      </c>
      <c r="G6741">
        <v>0</v>
      </c>
      <c r="H6741">
        <v>0</v>
      </c>
      <c r="I6741">
        <f>SUM(Table10_1[Packets])</f>
        <v>2147440</v>
      </c>
      <c r="J6741">
        <f t="shared" si="106"/>
        <v>4.6567075215139885E-5</v>
      </c>
    </row>
    <row r="6742" spans="1:10" x14ac:dyDescent="0.25">
      <c r="A6742" s="1" t="s">
        <v>16352</v>
      </c>
      <c r="B6742">
        <v>59393</v>
      </c>
      <c r="C6742">
        <v>1</v>
      </c>
      <c r="D6742">
        <v>79</v>
      </c>
      <c r="E6742">
        <v>1</v>
      </c>
      <c r="F6742">
        <v>79</v>
      </c>
      <c r="G6742">
        <v>0</v>
      </c>
      <c r="H6742">
        <v>0</v>
      </c>
      <c r="I6742">
        <f>SUM(Table10_1[Packets])</f>
        <v>2147440</v>
      </c>
      <c r="J6742">
        <f t="shared" si="106"/>
        <v>4.6567075215139885E-5</v>
      </c>
    </row>
    <row r="6743" spans="1:10" x14ac:dyDescent="0.25">
      <c r="A6743" s="1" t="s">
        <v>16352</v>
      </c>
      <c r="B6743">
        <v>59401</v>
      </c>
      <c r="C6743">
        <v>1</v>
      </c>
      <c r="D6743">
        <v>82</v>
      </c>
      <c r="E6743">
        <v>1</v>
      </c>
      <c r="F6743">
        <v>82</v>
      </c>
      <c r="G6743">
        <v>0</v>
      </c>
      <c r="H6743">
        <v>0</v>
      </c>
      <c r="I6743">
        <f>SUM(Table10_1[Packets])</f>
        <v>2147440</v>
      </c>
      <c r="J6743">
        <f t="shared" si="106"/>
        <v>4.6567075215139885E-5</v>
      </c>
    </row>
    <row r="6744" spans="1:10" x14ac:dyDescent="0.25">
      <c r="A6744" s="1" t="s">
        <v>16352</v>
      </c>
      <c r="B6744">
        <v>59412</v>
      </c>
      <c r="C6744">
        <v>1</v>
      </c>
      <c r="D6744">
        <v>81</v>
      </c>
      <c r="E6744">
        <v>1</v>
      </c>
      <c r="F6744">
        <v>81</v>
      </c>
      <c r="G6744">
        <v>0</v>
      </c>
      <c r="H6744">
        <v>0</v>
      </c>
      <c r="I6744">
        <f>SUM(Table10_1[Packets])</f>
        <v>2147440</v>
      </c>
      <c r="J6744">
        <f t="shared" si="106"/>
        <v>4.6567075215139885E-5</v>
      </c>
    </row>
    <row r="6745" spans="1:10" x14ac:dyDescent="0.25">
      <c r="A6745" s="1" t="s">
        <v>16352</v>
      </c>
      <c r="B6745">
        <v>59415</v>
      </c>
      <c r="C6745">
        <v>1</v>
      </c>
      <c r="D6745">
        <v>82</v>
      </c>
      <c r="E6745">
        <v>1</v>
      </c>
      <c r="F6745">
        <v>82</v>
      </c>
      <c r="G6745">
        <v>0</v>
      </c>
      <c r="H6745">
        <v>0</v>
      </c>
      <c r="I6745">
        <f>SUM(Table10_1[Packets])</f>
        <v>2147440</v>
      </c>
      <c r="J6745">
        <f t="shared" si="106"/>
        <v>4.6567075215139885E-5</v>
      </c>
    </row>
    <row r="6746" spans="1:10" x14ac:dyDescent="0.25">
      <c r="A6746" s="1" t="s">
        <v>16352</v>
      </c>
      <c r="B6746">
        <v>59424</v>
      </c>
      <c r="C6746">
        <v>1</v>
      </c>
      <c r="D6746">
        <v>71</v>
      </c>
      <c r="E6746">
        <v>1</v>
      </c>
      <c r="F6746">
        <v>71</v>
      </c>
      <c r="G6746">
        <v>0</v>
      </c>
      <c r="H6746">
        <v>0</v>
      </c>
      <c r="I6746">
        <f>SUM(Table10_1[Packets])</f>
        <v>2147440</v>
      </c>
      <c r="J6746">
        <f t="shared" si="106"/>
        <v>4.6567075215139885E-5</v>
      </c>
    </row>
    <row r="6747" spans="1:10" x14ac:dyDescent="0.25">
      <c r="A6747" s="1" t="s">
        <v>16352</v>
      </c>
      <c r="B6747">
        <v>59426</v>
      </c>
      <c r="C6747">
        <v>1</v>
      </c>
      <c r="D6747">
        <v>80</v>
      </c>
      <c r="E6747">
        <v>1</v>
      </c>
      <c r="F6747">
        <v>80</v>
      </c>
      <c r="G6747">
        <v>0</v>
      </c>
      <c r="H6747">
        <v>0</v>
      </c>
      <c r="I6747">
        <f>SUM(Table10_1[Packets])</f>
        <v>2147440</v>
      </c>
      <c r="J6747">
        <f t="shared" si="106"/>
        <v>4.6567075215139885E-5</v>
      </c>
    </row>
    <row r="6748" spans="1:10" x14ac:dyDescent="0.25">
      <c r="A6748" s="1" t="s">
        <v>16352</v>
      </c>
      <c r="B6748">
        <v>59445</v>
      </c>
      <c r="C6748">
        <v>1</v>
      </c>
      <c r="D6748">
        <v>82</v>
      </c>
      <c r="E6748">
        <v>1</v>
      </c>
      <c r="F6748">
        <v>82</v>
      </c>
      <c r="G6748">
        <v>0</v>
      </c>
      <c r="H6748">
        <v>0</v>
      </c>
      <c r="I6748">
        <f>SUM(Table10_1[Packets])</f>
        <v>2147440</v>
      </c>
      <c r="J6748">
        <f t="shared" si="106"/>
        <v>4.6567075215139885E-5</v>
      </c>
    </row>
    <row r="6749" spans="1:10" x14ac:dyDescent="0.25">
      <c r="A6749" s="1" t="s">
        <v>16352</v>
      </c>
      <c r="B6749">
        <v>59451</v>
      </c>
      <c r="C6749">
        <v>1</v>
      </c>
      <c r="D6749">
        <v>82</v>
      </c>
      <c r="E6749">
        <v>1</v>
      </c>
      <c r="F6749">
        <v>82</v>
      </c>
      <c r="G6749">
        <v>0</v>
      </c>
      <c r="H6749">
        <v>0</v>
      </c>
      <c r="I6749">
        <f>SUM(Table10_1[Packets])</f>
        <v>2147440</v>
      </c>
      <c r="J6749">
        <f t="shared" si="106"/>
        <v>4.6567075215139885E-5</v>
      </c>
    </row>
    <row r="6750" spans="1:10" x14ac:dyDescent="0.25">
      <c r="A6750" s="1" t="s">
        <v>16352</v>
      </c>
      <c r="B6750">
        <v>59460</v>
      </c>
      <c r="C6750">
        <v>1</v>
      </c>
      <c r="D6750">
        <v>82</v>
      </c>
      <c r="E6750">
        <v>1</v>
      </c>
      <c r="F6750">
        <v>82</v>
      </c>
      <c r="G6750">
        <v>0</v>
      </c>
      <c r="H6750">
        <v>0</v>
      </c>
      <c r="I6750">
        <f>SUM(Table10_1[Packets])</f>
        <v>2147440</v>
      </c>
      <c r="J6750">
        <f t="shared" si="106"/>
        <v>4.6567075215139885E-5</v>
      </c>
    </row>
    <row r="6751" spans="1:10" x14ac:dyDescent="0.25">
      <c r="A6751" s="1" t="s">
        <v>16352</v>
      </c>
      <c r="B6751">
        <v>59464</v>
      </c>
      <c r="C6751">
        <v>1</v>
      </c>
      <c r="D6751">
        <v>82</v>
      </c>
      <c r="E6751">
        <v>1</v>
      </c>
      <c r="F6751">
        <v>82</v>
      </c>
      <c r="G6751">
        <v>0</v>
      </c>
      <c r="H6751">
        <v>0</v>
      </c>
      <c r="I6751">
        <f>SUM(Table10_1[Packets])</f>
        <v>2147440</v>
      </c>
      <c r="J6751">
        <f t="shared" si="106"/>
        <v>4.6567075215139885E-5</v>
      </c>
    </row>
    <row r="6752" spans="1:10" x14ac:dyDescent="0.25">
      <c r="A6752" s="1" t="s">
        <v>16352</v>
      </c>
      <c r="B6752">
        <v>59466</v>
      </c>
      <c r="C6752">
        <v>1</v>
      </c>
      <c r="D6752">
        <v>75</v>
      </c>
      <c r="E6752">
        <v>1</v>
      </c>
      <c r="F6752">
        <v>75</v>
      </c>
      <c r="G6752">
        <v>0</v>
      </c>
      <c r="H6752">
        <v>0</v>
      </c>
      <c r="I6752">
        <f>SUM(Table10_1[Packets])</f>
        <v>2147440</v>
      </c>
      <c r="J6752">
        <f t="shared" si="106"/>
        <v>4.6567075215139885E-5</v>
      </c>
    </row>
    <row r="6753" spans="1:10" x14ac:dyDescent="0.25">
      <c r="A6753" s="1" t="s">
        <v>16352</v>
      </c>
      <c r="B6753">
        <v>59483</v>
      </c>
      <c r="C6753">
        <v>1</v>
      </c>
      <c r="D6753">
        <v>71</v>
      </c>
      <c r="E6753">
        <v>1</v>
      </c>
      <c r="F6753">
        <v>71</v>
      </c>
      <c r="G6753">
        <v>0</v>
      </c>
      <c r="H6753">
        <v>0</v>
      </c>
      <c r="I6753">
        <f>SUM(Table10_1[Packets])</f>
        <v>2147440</v>
      </c>
      <c r="J6753">
        <f t="shared" si="106"/>
        <v>4.6567075215139885E-5</v>
      </c>
    </row>
    <row r="6754" spans="1:10" x14ac:dyDescent="0.25">
      <c r="A6754" s="1" t="s">
        <v>16352</v>
      </c>
      <c r="B6754">
        <v>59491</v>
      </c>
      <c r="C6754">
        <v>1</v>
      </c>
      <c r="D6754">
        <v>95</v>
      </c>
      <c r="E6754">
        <v>1</v>
      </c>
      <c r="F6754">
        <v>95</v>
      </c>
      <c r="G6754">
        <v>0</v>
      </c>
      <c r="H6754">
        <v>0</v>
      </c>
      <c r="I6754">
        <f>SUM(Table10_1[Packets])</f>
        <v>2147440</v>
      </c>
      <c r="J6754">
        <f t="shared" si="106"/>
        <v>4.6567075215139885E-5</v>
      </c>
    </row>
    <row r="6755" spans="1:10" x14ac:dyDescent="0.25">
      <c r="A6755" s="1" t="s">
        <v>16352</v>
      </c>
      <c r="B6755">
        <v>59519</v>
      </c>
      <c r="C6755">
        <v>1</v>
      </c>
      <c r="D6755">
        <v>82</v>
      </c>
      <c r="E6755">
        <v>1</v>
      </c>
      <c r="F6755">
        <v>82</v>
      </c>
      <c r="G6755">
        <v>0</v>
      </c>
      <c r="H6755">
        <v>0</v>
      </c>
      <c r="I6755">
        <f>SUM(Table10_1[Packets])</f>
        <v>2147440</v>
      </c>
      <c r="J6755">
        <f t="shared" si="106"/>
        <v>4.6567075215139885E-5</v>
      </c>
    </row>
    <row r="6756" spans="1:10" x14ac:dyDescent="0.25">
      <c r="A6756" s="1" t="s">
        <v>16352</v>
      </c>
      <c r="B6756">
        <v>59526</v>
      </c>
      <c r="C6756">
        <v>1</v>
      </c>
      <c r="D6756">
        <v>74</v>
      </c>
      <c r="E6756">
        <v>1</v>
      </c>
      <c r="F6756">
        <v>74</v>
      </c>
      <c r="G6756">
        <v>0</v>
      </c>
      <c r="H6756">
        <v>0</v>
      </c>
      <c r="I6756">
        <f>SUM(Table10_1[Packets])</f>
        <v>2147440</v>
      </c>
      <c r="J6756">
        <f t="shared" si="106"/>
        <v>4.6567075215139885E-5</v>
      </c>
    </row>
    <row r="6757" spans="1:10" x14ac:dyDescent="0.25">
      <c r="A6757" s="1" t="s">
        <v>16352</v>
      </c>
      <c r="B6757">
        <v>59529</v>
      </c>
      <c r="C6757">
        <v>1</v>
      </c>
      <c r="D6757">
        <v>82</v>
      </c>
      <c r="E6757">
        <v>1</v>
      </c>
      <c r="F6757">
        <v>82</v>
      </c>
      <c r="G6757">
        <v>0</v>
      </c>
      <c r="H6757">
        <v>0</v>
      </c>
      <c r="I6757">
        <f>SUM(Table10_1[Packets])</f>
        <v>2147440</v>
      </c>
      <c r="J6757">
        <f t="shared" si="106"/>
        <v>4.6567075215139885E-5</v>
      </c>
    </row>
    <row r="6758" spans="1:10" x14ac:dyDescent="0.25">
      <c r="A6758" s="1" t="s">
        <v>16352</v>
      </c>
      <c r="B6758">
        <v>59533</v>
      </c>
      <c r="C6758">
        <v>1</v>
      </c>
      <c r="D6758">
        <v>85</v>
      </c>
      <c r="E6758">
        <v>1</v>
      </c>
      <c r="F6758">
        <v>85</v>
      </c>
      <c r="G6758">
        <v>0</v>
      </c>
      <c r="H6758">
        <v>0</v>
      </c>
      <c r="I6758">
        <f>SUM(Table10_1[Packets])</f>
        <v>2147440</v>
      </c>
      <c r="J6758">
        <f t="shared" si="106"/>
        <v>4.6567075215139885E-5</v>
      </c>
    </row>
    <row r="6759" spans="1:10" x14ac:dyDescent="0.25">
      <c r="A6759" s="1" t="s">
        <v>16352</v>
      </c>
      <c r="B6759">
        <v>59537</v>
      </c>
      <c r="C6759">
        <v>1</v>
      </c>
      <c r="D6759">
        <v>82</v>
      </c>
      <c r="E6759">
        <v>1</v>
      </c>
      <c r="F6759">
        <v>82</v>
      </c>
      <c r="G6759">
        <v>0</v>
      </c>
      <c r="H6759">
        <v>0</v>
      </c>
      <c r="I6759">
        <f>SUM(Table10_1[Packets])</f>
        <v>2147440</v>
      </c>
      <c r="J6759">
        <f t="shared" si="106"/>
        <v>4.6567075215139885E-5</v>
      </c>
    </row>
    <row r="6760" spans="1:10" x14ac:dyDescent="0.25">
      <c r="A6760" s="1" t="s">
        <v>16352</v>
      </c>
      <c r="B6760">
        <v>59539</v>
      </c>
      <c r="C6760">
        <v>1</v>
      </c>
      <c r="D6760">
        <v>82</v>
      </c>
      <c r="E6760">
        <v>1</v>
      </c>
      <c r="F6760">
        <v>82</v>
      </c>
      <c r="G6760">
        <v>0</v>
      </c>
      <c r="H6760">
        <v>0</v>
      </c>
      <c r="I6760">
        <f>SUM(Table10_1[Packets])</f>
        <v>2147440</v>
      </c>
      <c r="J6760">
        <f t="shared" si="106"/>
        <v>4.6567075215139885E-5</v>
      </c>
    </row>
    <row r="6761" spans="1:10" x14ac:dyDescent="0.25">
      <c r="A6761" s="1" t="s">
        <v>16352</v>
      </c>
      <c r="B6761">
        <v>59541</v>
      </c>
      <c r="C6761">
        <v>1</v>
      </c>
      <c r="D6761">
        <v>82</v>
      </c>
      <c r="E6761">
        <v>1</v>
      </c>
      <c r="F6761">
        <v>82</v>
      </c>
      <c r="G6761">
        <v>0</v>
      </c>
      <c r="H6761">
        <v>0</v>
      </c>
      <c r="I6761">
        <f>SUM(Table10_1[Packets])</f>
        <v>2147440</v>
      </c>
      <c r="J6761">
        <f t="shared" si="106"/>
        <v>4.6567075215139885E-5</v>
      </c>
    </row>
    <row r="6762" spans="1:10" x14ac:dyDescent="0.25">
      <c r="A6762" s="1" t="s">
        <v>16352</v>
      </c>
      <c r="B6762">
        <v>59543</v>
      </c>
      <c r="C6762">
        <v>1</v>
      </c>
      <c r="D6762">
        <v>86</v>
      </c>
      <c r="E6762">
        <v>1</v>
      </c>
      <c r="F6762">
        <v>86</v>
      </c>
      <c r="G6762">
        <v>0</v>
      </c>
      <c r="H6762">
        <v>0</v>
      </c>
      <c r="I6762">
        <f>SUM(Table10_1[Packets])</f>
        <v>2147440</v>
      </c>
      <c r="J6762">
        <f t="shared" si="106"/>
        <v>4.6567075215139885E-5</v>
      </c>
    </row>
    <row r="6763" spans="1:10" x14ac:dyDescent="0.25">
      <c r="A6763" s="1" t="s">
        <v>16352</v>
      </c>
      <c r="B6763">
        <v>59550</v>
      </c>
      <c r="C6763">
        <v>1</v>
      </c>
      <c r="D6763">
        <v>80</v>
      </c>
      <c r="E6763">
        <v>1</v>
      </c>
      <c r="F6763">
        <v>80</v>
      </c>
      <c r="G6763">
        <v>0</v>
      </c>
      <c r="H6763">
        <v>0</v>
      </c>
      <c r="I6763">
        <f>SUM(Table10_1[Packets])</f>
        <v>2147440</v>
      </c>
      <c r="J6763">
        <f t="shared" si="106"/>
        <v>4.6567075215139885E-5</v>
      </c>
    </row>
    <row r="6764" spans="1:10" x14ac:dyDescent="0.25">
      <c r="A6764" s="1" t="s">
        <v>16352</v>
      </c>
      <c r="B6764">
        <v>59551</v>
      </c>
      <c r="C6764">
        <v>1</v>
      </c>
      <c r="D6764">
        <v>86</v>
      </c>
      <c r="E6764">
        <v>1</v>
      </c>
      <c r="F6764">
        <v>86</v>
      </c>
      <c r="G6764">
        <v>0</v>
      </c>
      <c r="H6764">
        <v>0</v>
      </c>
      <c r="I6764">
        <f>SUM(Table10_1[Packets])</f>
        <v>2147440</v>
      </c>
      <c r="J6764">
        <f t="shared" si="106"/>
        <v>4.6567075215139885E-5</v>
      </c>
    </row>
    <row r="6765" spans="1:10" x14ac:dyDescent="0.25">
      <c r="A6765" s="1" t="s">
        <v>16352</v>
      </c>
      <c r="B6765">
        <v>59557</v>
      </c>
      <c r="C6765">
        <v>1</v>
      </c>
      <c r="D6765">
        <v>82</v>
      </c>
      <c r="E6765">
        <v>1</v>
      </c>
      <c r="F6765">
        <v>82</v>
      </c>
      <c r="G6765">
        <v>0</v>
      </c>
      <c r="H6765">
        <v>0</v>
      </c>
      <c r="I6765">
        <f>SUM(Table10_1[Packets])</f>
        <v>2147440</v>
      </c>
      <c r="J6765">
        <f t="shared" si="106"/>
        <v>4.6567075215139885E-5</v>
      </c>
    </row>
    <row r="6766" spans="1:10" x14ac:dyDescent="0.25">
      <c r="A6766" s="1" t="s">
        <v>16352</v>
      </c>
      <c r="B6766">
        <v>59562</v>
      </c>
      <c r="C6766">
        <v>1</v>
      </c>
      <c r="D6766">
        <v>84</v>
      </c>
      <c r="E6766">
        <v>1</v>
      </c>
      <c r="F6766">
        <v>84</v>
      </c>
      <c r="G6766">
        <v>0</v>
      </c>
      <c r="H6766">
        <v>0</v>
      </c>
      <c r="I6766">
        <f>SUM(Table10_1[Packets])</f>
        <v>2147440</v>
      </c>
      <c r="J6766">
        <f t="shared" si="106"/>
        <v>4.6567075215139885E-5</v>
      </c>
    </row>
    <row r="6767" spans="1:10" x14ac:dyDescent="0.25">
      <c r="A6767" s="1" t="s">
        <v>16352</v>
      </c>
      <c r="B6767">
        <v>59565</v>
      </c>
      <c r="C6767">
        <v>1</v>
      </c>
      <c r="D6767">
        <v>82</v>
      </c>
      <c r="E6767">
        <v>1</v>
      </c>
      <c r="F6767">
        <v>82</v>
      </c>
      <c r="G6767">
        <v>0</v>
      </c>
      <c r="H6767">
        <v>0</v>
      </c>
      <c r="I6767">
        <f>SUM(Table10_1[Packets])</f>
        <v>2147440</v>
      </c>
      <c r="J6767">
        <f t="shared" si="106"/>
        <v>4.6567075215139885E-5</v>
      </c>
    </row>
    <row r="6768" spans="1:10" x14ac:dyDescent="0.25">
      <c r="A6768" s="1" t="s">
        <v>16352</v>
      </c>
      <c r="B6768">
        <v>59566</v>
      </c>
      <c r="C6768">
        <v>1</v>
      </c>
      <c r="D6768">
        <v>78</v>
      </c>
      <c r="E6768">
        <v>1</v>
      </c>
      <c r="F6768">
        <v>78</v>
      </c>
      <c r="G6768">
        <v>0</v>
      </c>
      <c r="H6768">
        <v>0</v>
      </c>
      <c r="I6768">
        <f>SUM(Table10_1[Packets])</f>
        <v>2147440</v>
      </c>
      <c r="J6768">
        <f t="shared" si="106"/>
        <v>4.6567075215139885E-5</v>
      </c>
    </row>
    <row r="6769" spans="1:10" x14ac:dyDescent="0.25">
      <c r="A6769" s="1" t="s">
        <v>16352</v>
      </c>
      <c r="B6769">
        <v>59570</v>
      </c>
      <c r="C6769">
        <v>1</v>
      </c>
      <c r="D6769">
        <v>85</v>
      </c>
      <c r="E6769">
        <v>1</v>
      </c>
      <c r="F6769">
        <v>85</v>
      </c>
      <c r="G6769">
        <v>0</v>
      </c>
      <c r="H6769">
        <v>0</v>
      </c>
      <c r="I6769">
        <f>SUM(Table10_1[Packets])</f>
        <v>2147440</v>
      </c>
      <c r="J6769">
        <f t="shared" si="106"/>
        <v>4.6567075215139885E-5</v>
      </c>
    </row>
    <row r="6770" spans="1:10" x14ac:dyDescent="0.25">
      <c r="A6770" s="1" t="s">
        <v>16352</v>
      </c>
      <c r="B6770">
        <v>59579</v>
      </c>
      <c r="C6770">
        <v>1</v>
      </c>
      <c r="D6770">
        <v>87</v>
      </c>
      <c r="E6770">
        <v>1</v>
      </c>
      <c r="F6770">
        <v>87</v>
      </c>
      <c r="G6770">
        <v>0</v>
      </c>
      <c r="H6770">
        <v>0</v>
      </c>
      <c r="I6770">
        <f>SUM(Table10_1[Packets])</f>
        <v>2147440</v>
      </c>
      <c r="J6770">
        <f t="shared" si="106"/>
        <v>4.6567075215139885E-5</v>
      </c>
    </row>
    <row r="6771" spans="1:10" x14ac:dyDescent="0.25">
      <c r="A6771" s="1" t="s">
        <v>16352</v>
      </c>
      <c r="B6771">
        <v>59582</v>
      </c>
      <c r="C6771">
        <v>1</v>
      </c>
      <c r="D6771">
        <v>82</v>
      </c>
      <c r="E6771">
        <v>1</v>
      </c>
      <c r="F6771">
        <v>82</v>
      </c>
      <c r="G6771">
        <v>0</v>
      </c>
      <c r="H6771">
        <v>0</v>
      </c>
      <c r="I6771">
        <f>SUM(Table10_1[Packets])</f>
        <v>2147440</v>
      </c>
      <c r="J6771">
        <f t="shared" si="106"/>
        <v>4.6567075215139885E-5</v>
      </c>
    </row>
    <row r="6772" spans="1:10" x14ac:dyDescent="0.25">
      <c r="A6772" s="1" t="s">
        <v>16352</v>
      </c>
      <c r="B6772">
        <v>59587</v>
      </c>
      <c r="C6772">
        <v>1</v>
      </c>
      <c r="D6772">
        <v>82</v>
      </c>
      <c r="E6772">
        <v>1</v>
      </c>
      <c r="F6772">
        <v>82</v>
      </c>
      <c r="G6772">
        <v>0</v>
      </c>
      <c r="H6772">
        <v>0</v>
      </c>
      <c r="I6772">
        <f>SUM(Table10_1[Packets])</f>
        <v>2147440</v>
      </c>
      <c r="J6772">
        <f t="shared" si="106"/>
        <v>4.6567075215139885E-5</v>
      </c>
    </row>
    <row r="6773" spans="1:10" x14ac:dyDescent="0.25">
      <c r="A6773" s="1" t="s">
        <v>16352</v>
      </c>
      <c r="B6773">
        <v>59592</v>
      </c>
      <c r="C6773">
        <v>1</v>
      </c>
      <c r="D6773">
        <v>72</v>
      </c>
      <c r="E6773">
        <v>1</v>
      </c>
      <c r="F6773">
        <v>72</v>
      </c>
      <c r="G6773">
        <v>0</v>
      </c>
      <c r="H6773">
        <v>0</v>
      </c>
      <c r="I6773">
        <f>SUM(Table10_1[Packets])</f>
        <v>2147440</v>
      </c>
      <c r="J6773">
        <f t="shared" si="106"/>
        <v>4.6567075215139885E-5</v>
      </c>
    </row>
    <row r="6774" spans="1:10" x14ac:dyDescent="0.25">
      <c r="A6774" s="1" t="s">
        <v>16352</v>
      </c>
      <c r="B6774">
        <v>59604</v>
      </c>
      <c r="C6774">
        <v>1</v>
      </c>
      <c r="D6774">
        <v>82</v>
      </c>
      <c r="E6774">
        <v>1</v>
      </c>
      <c r="F6774">
        <v>82</v>
      </c>
      <c r="G6774">
        <v>0</v>
      </c>
      <c r="H6774">
        <v>0</v>
      </c>
      <c r="I6774">
        <f>SUM(Table10_1[Packets])</f>
        <v>2147440</v>
      </c>
      <c r="J6774">
        <f t="shared" si="106"/>
        <v>4.6567075215139885E-5</v>
      </c>
    </row>
    <row r="6775" spans="1:10" x14ac:dyDescent="0.25">
      <c r="A6775" s="1" t="s">
        <v>16352</v>
      </c>
      <c r="B6775">
        <v>59617</v>
      </c>
      <c r="C6775">
        <v>1</v>
      </c>
      <c r="D6775">
        <v>82</v>
      </c>
      <c r="E6775">
        <v>1</v>
      </c>
      <c r="F6775">
        <v>82</v>
      </c>
      <c r="G6775">
        <v>0</v>
      </c>
      <c r="H6775">
        <v>0</v>
      </c>
      <c r="I6775">
        <f>SUM(Table10_1[Packets])</f>
        <v>2147440</v>
      </c>
      <c r="J6775">
        <f t="shared" si="106"/>
        <v>4.6567075215139885E-5</v>
      </c>
    </row>
    <row r="6776" spans="1:10" x14ac:dyDescent="0.25">
      <c r="A6776" s="1" t="s">
        <v>16352</v>
      </c>
      <c r="B6776">
        <v>59626</v>
      </c>
      <c r="C6776">
        <v>1</v>
      </c>
      <c r="D6776">
        <v>118</v>
      </c>
      <c r="E6776">
        <v>1</v>
      </c>
      <c r="F6776">
        <v>118</v>
      </c>
      <c r="G6776">
        <v>0</v>
      </c>
      <c r="H6776">
        <v>0</v>
      </c>
      <c r="I6776">
        <f>SUM(Table10_1[Packets])</f>
        <v>2147440</v>
      </c>
      <c r="J6776">
        <f t="shared" si="106"/>
        <v>4.6567075215139885E-5</v>
      </c>
    </row>
    <row r="6777" spans="1:10" x14ac:dyDescent="0.25">
      <c r="A6777" s="1" t="s">
        <v>16352</v>
      </c>
      <c r="B6777">
        <v>59631</v>
      </c>
      <c r="C6777">
        <v>1</v>
      </c>
      <c r="D6777">
        <v>82</v>
      </c>
      <c r="E6777">
        <v>1</v>
      </c>
      <c r="F6777">
        <v>82</v>
      </c>
      <c r="G6777">
        <v>0</v>
      </c>
      <c r="H6777">
        <v>0</v>
      </c>
      <c r="I6777">
        <f>SUM(Table10_1[Packets])</f>
        <v>2147440</v>
      </c>
      <c r="J6777">
        <f t="shared" si="106"/>
        <v>4.6567075215139885E-5</v>
      </c>
    </row>
    <row r="6778" spans="1:10" x14ac:dyDescent="0.25">
      <c r="A6778" s="1" t="s">
        <v>16352</v>
      </c>
      <c r="B6778">
        <v>59640</v>
      </c>
      <c r="C6778">
        <v>1</v>
      </c>
      <c r="D6778">
        <v>82</v>
      </c>
      <c r="E6778">
        <v>1</v>
      </c>
      <c r="F6778">
        <v>82</v>
      </c>
      <c r="G6778">
        <v>0</v>
      </c>
      <c r="H6778">
        <v>0</v>
      </c>
      <c r="I6778">
        <f>SUM(Table10_1[Packets])</f>
        <v>2147440</v>
      </c>
      <c r="J6778">
        <f t="shared" si="106"/>
        <v>4.6567075215139885E-5</v>
      </c>
    </row>
    <row r="6779" spans="1:10" x14ac:dyDescent="0.25">
      <c r="A6779" s="1" t="s">
        <v>16352</v>
      </c>
      <c r="B6779">
        <v>59647</v>
      </c>
      <c r="C6779">
        <v>1</v>
      </c>
      <c r="D6779">
        <v>82</v>
      </c>
      <c r="E6779">
        <v>1</v>
      </c>
      <c r="F6779">
        <v>82</v>
      </c>
      <c r="G6779">
        <v>0</v>
      </c>
      <c r="H6779">
        <v>0</v>
      </c>
      <c r="I6779">
        <f>SUM(Table10_1[Packets])</f>
        <v>2147440</v>
      </c>
      <c r="J6779">
        <f t="shared" si="106"/>
        <v>4.6567075215139885E-5</v>
      </c>
    </row>
    <row r="6780" spans="1:10" x14ac:dyDescent="0.25">
      <c r="A6780" s="1" t="s">
        <v>16352</v>
      </c>
      <c r="B6780">
        <v>59650</v>
      </c>
      <c r="C6780">
        <v>1</v>
      </c>
      <c r="D6780">
        <v>80</v>
      </c>
      <c r="E6780">
        <v>1</v>
      </c>
      <c r="F6780">
        <v>80</v>
      </c>
      <c r="G6780">
        <v>0</v>
      </c>
      <c r="H6780">
        <v>0</v>
      </c>
      <c r="I6780">
        <f>SUM(Table10_1[Packets])</f>
        <v>2147440</v>
      </c>
      <c r="J6780">
        <f t="shared" si="106"/>
        <v>4.6567075215139885E-5</v>
      </c>
    </row>
    <row r="6781" spans="1:10" x14ac:dyDescent="0.25">
      <c r="A6781" s="1" t="s">
        <v>16352</v>
      </c>
      <c r="B6781">
        <v>59656</v>
      </c>
      <c r="C6781">
        <v>1</v>
      </c>
      <c r="D6781">
        <v>83</v>
      </c>
      <c r="E6781">
        <v>1</v>
      </c>
      <c r="F6781">
        <v>83</v>
      </c>
      <c r="G6781">
        <v>0</v>
      </c>
      <c r="H6781">
        <v>0</v>
      </c>
      <c r="I6781">
        <f>SUM(Table10_1[Packets])</f>
        <v>2147440</v>
      </c>
      <c r="J6781">
        <f t="shared" si="106"/>
        <v>4.6567075215139885E-5</v>
      </c>
    </row>
    <row r="6782" spans="1:10" x14ac:dyDescent="0.25">
      <c r="A6782" s="1" t="s">
        <v>16352</v>
      </c>
      <c r="B6782">
        <v>59657</v>
      </c>
      <c r="C6782">
        <v>1</v>
      </c>
      <c r="D6782">
        <v>85</v>
      </c>
      <c r="E6782">
        <v>1</v>
      </c>
      <c r="F6782">
        <v>85</v>
      </c>
      <c r="G6782">
        <v>0</v>
      </c>
      <c r="H6782">
        <v>0</v>
      </c>
      <c r="I6782">
        <f>SUM(Table10_1[Packets])</f>
        <v>2147440</v>
      </c>
      <c r="J6782">
        <f t="shared" si="106"/>
        <v>4.6567075215139885E-5</v>
      </c>
    </row>
    <row r="6783" spans="1:10" x14ac:dyDescent="0.25">
      <c r="A6783" s="1" t="s">
        <v>16352</v>
      </c>
      <c r="B6783">
        <v>59682</v>
      </c>
      <c r="C6783">
        <v>1</v>
      </c>
      <c r="D6783">
        <v>82</v>
      </c>
      <c r="E6783">
        <v>1</v>
      </c>
      <c r="F6783">
        <v>82</v>
      </c>
      <c r="G6783">
        <v>0</v>
      </c>
      <c r="H6783">
        <v>0</v>
      </c>
      <c r="I6783">
        <f>SUM(Table10_1[Packets])</f>
        <v>2147440</v>
      </c>
      <c r="J6783">
        <f t="shared" si="106"/>
        <v>4.6567075215139885E-5</v>
      </c>
    </row>
    <row r="6784" spans="1:10" x14ac:dyDescent="0.25">
      <c r="A6784" s="1" t="s">
        <v>16352</v>
      </c>
      <c r="B6784">
        <v>59689</v>
      </c>
      <c r="C6784">
        <v>1</v>
      </c>
      <c r="D6784">
        <v>76</v>
      </c>
      <c r="E6784">
        <v>1</v>
      </c>
      <c r="F6784">
        <v>76</v>
      </c>
      <c r="G6784">
        <v>0</v>
      </c>
      <c r="H6784">
        <v>0</v>
      </c>
      <c r="I6784">
        <f>SUM(Table10_1[Packets])</f>
        <v>2147440</v>
      </c>
      <c r="J6784">
        <f t="shared" si="106"/>
        <v>4.6567075215139885E-5</v>
      </c>
    </row>
    <row r="6785" spans="1:10" x14ac:dyDescent="0.25">
      <c r="A6785" s="1" t="s">
        <v>16352</v>
      </c>
      <c r="B6785">
        <v>59709</v>
      </c>
      <c r="C6785">
        <v>1</v>
      </c>
      <c r="D6785">
        <v>71</v>
      </c>
      <c r="E6785">
        <v>1</v>
      </c>
      <c r="F6785">
        <v>71</v>
      </c>
      <c r="G6785">
        <v>0</v>
      </c>
      <c r="H6785">
        <v>0</v>
      </c>
      <c r="I6785">
        <f>SUM(Table10_1[Packets])</f>
        <v>2147440</v>
      </c>
      <c r="J6785">
        <f t="shared" si="106"/>
        <v>4.6567075215139885E-5</v>
      </c>
    </row>
    <row r="6786" spans="1:10" x14ac:dyDescent="0.25">
      <c r="A6786" s="1" t="s">
        <v>16352</v>
      </c>
      <c r="B6786">
        <v>59725</v>
      </c>
      <c r="C6786">
        <v>1</v>
      </c>
      <c r="D6786">
        <v>77</v>
      </c>
      <c r="E6786">
        <v>1</v>
      </c>
      <c r="F6786">
        <v>77</v>
      </c>
      <c r="G6786">
        <v>0</v>
      </c>
      <c r="H6786">
        <v>0</v>
      </c>
      <c r="I6786">
        <f>SUM(Table10_1[Packets])</f>
        <v>2147440</v>
      </c>
      <c r="J6786">
        <f t="shared" si="106"/>
        <v>4.6567075215139885E-5</v>
      </c>
    </row>
    <row r="6787" spans="1:10" x14ac:dyDescent="0.25">
      <c r="A6787" s="1" t="s">
        <v>16352</v>
      </c>
      <c r="B6787">
        <v>59739</v>
      </c>
      <c r="C6787">
        <v>1</v>
      </c>
      <c r="D6787">
        <v>82</v>
      </c>
      <c r="E6787">
        <v>1</v>
      </c>
      <c r="F6787">
        <v>82</v>
      </c>
      <c r="G6787">
        <v>0</v>
      </c>
      <c r="H6787">
        <v>0</v>
      </c>
      <c r="I6787">
        <f>SUM(Table10_1[Packets])</f>
        <v>2147440</v>
      </c>
      <c r="J6787">
        <f t="shared" si="106"/>
        <v>4.6567075215139885E-5</v>
      </c>
    </row>
    <row r="6788" spans="1:10" x14ac:dyDescent="0.25">
      <c r="A6788" s="1" t="s">
        <v>16352</v>
      </c>
      <c r="B6788">
        <v>59743</v>
      </c>
      <c r="C6788">
        <v>1</v>
      </c>
      <c r="D6788">
        <v>79</v>
      </c>
      <c r="E6788">
        <v>1</v>
      </c>
      <c r="F6788">
        <v>79</v>
      </c>
      <c r="G6788">
        <v>0</v>
      </c>
      <c r="H6788">
        <v>0</v>
      </c>
      <c r="I6788">
        <f>SUM(Table10_1[Packets])</f>
        <v>2147440</v>
      </c>
      <c r="J6788">
        <f t="shared" ref="J6788:J6851" si="107">(C6788/I6788) *100</f>
        <v>4.6567075215139885E-5</v>
      </c>
    </row>
    <row r="6789" spans="1:10" x14ac:dyDescent="0.25">
      <c r="A6789" s="1" t="s">
        <v>16352</v>
      </c>
      <c r="B6789">
        <v>59754</v>
      </c>
      <c r="C6789">
        <v>1</v>
      </c>
      <c r="D6789">
        <v>73</v>
      </c>
      <c r="E6789">
        <v>1</v>
      </c>
      <c r="F6789">
        <v>73</v>
      </c>
      <c r="G6789">
        <v>0</v>
      </c>
      <c r="H6789">
        <v>0</v>
      </c>
      <c r="I6789">
        <f>SUM(Table10_1[Packets])</f>
        <v>2147440</v>
      </c>
      <c r="J6789">
        <f t="shared" si="107"/>
        <v>4.6567075215139885E-5</v>
      </c>
    </row>
    <row r="6790" spans="1:10" x14ac:dyDescent="0.25">
      <c r="A6790" s="1" t="s">
        <v>16352</v>
      </c>
      <c r="B6790">
        <v>59761</v>
      </c>
      <c r="C6790">
        <v>1</v>
      </c>
      <c r="D6790">
        <v>82</v>
      </c>
      <c r="E6790">
        <v>1</v>
      </c>
      <c r="F6790">
        <v>82</v>
      </c>
      <c r="G6790">
        <v>0</v>
      </c>
      <c r="H6790">
        <v>0</v>
      </c>
      <c r="I6790">
        <f>SUM(Table10_1[Packets])</f>
        <v>2147440</v>
      </c>
      <c r="J6790">
        <f t="shared" si="107"/>
        <v>4.6567075215139885E-5</v>
      </c>
    </row>
    <row r="6791" spans="1:10" x14ac:dyDescent="0.25">
      <c r="A6791" s="1" t="s">
        <v>16352</v>
      </c>
      <c r="B6791">
        <v>59787</v>
      </c>
      <c r="C6791">
        <v>1</v>
      </c>
      <c r="D6791">
        <v>78</v>
      </c>
      <c r="E6791">
        <v>1</v>
      </c>
      <c r="F6791">
        <v>78</v>
      </c>
      <c r="G6791">
        <v>0</v>
      </c>
      <c r="H6791">
        <v>0</v>
      </c>
      <c r="I6791">
        <f>SUM(Table10_1[Packets])</f>
        <v>2147440</v>
      </c>
      <c r="J6791">
        <f t="shared" si="107"/>
        <v>4.6567075215139885E-5</v>
      </c>
    </row>
    <row r="6792" spans="1:10" x14ac:dyDescent="0.25">
      <c r="A6792" s="1" t="s">
        <v>16352</v>
      </c>
      <c r="B6792">
        <v>59803</v>
      </c>
      <c r="C6792">
        <v>1</v>
      </c>
      <c r="D6792">
        <v>82</v>
      </c>
      <c r="E6792">
        <v>1</v>
      </c>
      <c r="F6792">
        <v>82</v>
      </c>
      <c r="G6792">
        <v>0</v>
      </c>
      <c r="H6792">
        <v>0</v>
      </c>
      <c r="I6792">
        <f>SUM(Table10_1[Packets])</f>
        <v>2147440</v>
      </c>
      <c r="J6792">
        <f t="shared" si="107"/>
        <v>4.6567075215139885E-5</v>
      </c>
    </row>
    <row r="6793" spans="1:10" x14ac:dyDescent="0.25">
      <c r="A6793" s="1" t="s">
        <v>16352</v>
      </c>
      <c r="B6793">
        <v>59804</v>
      </c>
      <c r="C6793">
        <v>1</v>
      </c>
      <c r="D6793">
        <v>83</v>
      </c>
      <c r="E6793">
        <v>1</v>
      </c>
      <c r="F6793">
        <v>83</v>
      </c>
      <c r="G6793">
        <v>0</v>
      </c>
      <c r="H6793">
        <v>0</v>
      </c>
      <c r="I6793">
        <f>SUM(Table10_1[Packets])</f>
        <v>2147440</v>
      </c>
      <c r="J6793">
        <f t="shared" si="107"/>
        <v>4.6567075215139885E-5</v>
      </c>
    </row>
    <row r="6794" spans="1:10" x14ac:dyDescent="0.25">
      <c r="A6794" s="1" t="s">
        <v>16352</v>
      </c>
      <c r="B6794">
        <v>59823</v>
      </c>
      <c r="C6794">
        <v>1</v>
      </c>
      <c r="D6794">
        <v>74</v>
      </c>
      <c r="E6794">
        <v>1</v>
      </c>
      <c r="F6794">
        <v>74</v>
      </c>
      <c r="G6794">
        <v>0</v>
      </c>
      <c r="H6794">
        <v>0</v>
      </c>
      <c r="I6794">
        <f>SUM(Table10_1[Packets])</f>
        <v>2147440</v>
      </c>
      <c r="J6794">
        <f t="shared" si="107"/>
        <v>4.6567075215139885E-5</v>
      </c>
    </row>
    <row r="6795" spans="1:10" x14ac:dyDescent="0.25">
      <c r="A6795" s="1" t="s">
        <v>16352</v>
      </c>
      <c r="B6795">
        <v>59830</v>
      </c>
      <c r="C6795">
        <v>1</v>
      </c>
      <c r="D6795">
        <v>75</v>
      </c>
      <c r="E6795">
        <v>1</v>
      </c>
      <c r="F6795">
        <v>75</v>
      </c>
      <c r="G6795">
        <v>0</v>
      </c>
      <c r="H6795">
        <v>0</v>
      </c>
      <c r="I6795">
        <f>SUM(Table10_1[Packets])</f>
        <v>2147440</v>
      </c>
      <c r="J6795">
        <f t="shared" si="107"/>
        <v>4.6567075215139885E-5</v>
      </c>
    </row>
    <row r="6796" spans="1:10" x14ac:dyDescent="0.25">
      <c r="A6796" s="1" t="s">
        <v>16352</v>
      </c>
      <c r="B6796">
        <v>59836</v>
      </c>
      <c r="C6796">
        <v>1</v>
      </c>
      <c r="D6796">
        <v>82</v>
      </c>
      <c r="E6796">
        <v>1</v>
      </c>
      <c r="F6796">
        <v>82</v>
      </c>
      <c r="G6796">
        <v>0</v>
      </c>
      <c r="H6796">
        <v>0</v>
      </c>
      <c r="I6796">
        <f>SUM(Table10_1[Packets])</f>
        <v>2147440</v>
      </c>
      <c r="J6796">
        <f t="shared" si="107"/>
        <v>4.6567075215139885E-5</v>
      </c>
    </row>
    <row r="6797" spans="1:10" x14ac:dyDescent="0.25">
      <c r="A6797" s="1" t="s">
        <v>16352</v>
      </c>
      <c r="B6797">
        <v>59854</v>
      </c>
      <c r="C6797">
        <v>1</v>
      </c>
      <c r="D6797">
        <v>80</v>
      </c>
      <c r="E6797">
        <v>1</v>
      </c>
      <c r="F6797">
        <v>80</v>
      </c>
      <c r="G6797">
        <v>0</v>
      </c>
      <c r="H6797">
        <v>0</v>
      </c>
      <c r="I6797">
        <f>SUM(Table10_1[Packets])</f>
        <v>2147440</v>
      </c>
      <c r="J6797">
        <f t="shared" si="107"/>
        <v>4.6567075215139885E-5</v>
      </c>
    </row>
    <row r="6798" spans="1:10" x14ac:dyDescent="0.25">
      <c r="A6798" s="1" t="s">
        <v>16352</v>
      </c>
      <c r="B6798">
        <v>59876</v>
      </c>
      <c r="C6798">
        <v>1</v>
      </c>
      <c r="D6798">
        <v>87</v>
      </c>
      <c r="E6798">
        <v>1</v>
      </c>
      <c r="F6798">
        <v>87</v>
      </c>
      <c r="G6798">
        <v>0</v>
      </c>
      <c r="H6798">
        <v>0</v>
      </c>
      <c r="I6798">
        <f>SUM(Table10_1[Packets])</f>
        <v>2147440</v>
      </c>
      <c r="J6798">
        <f t="shared" si="107"/>
        <v>4.6567075215139885E-5</v>
      </c>
    </row>
    <row r="6799" spans="1:10" x14ac:dyDescent="0.25">
      <c r="A6799" s="1" t="s">
        <v>16352</v>
      </c>
      <c r="B6799">
        <v>59888</v>
      </c>
      <c r="C6799">
        <v>1</v>
      </c>
      <c r="D6799">
        <v>98</v>
      </c>
      <c r="E6799">
        <v>1</v>
      </c>
      <c r="F6799">
        <v>98</v>
      </c>
      <c r="G6799">
        <v>0</v>
      </c>
      <c r="H6799">
        <v>0</v>
      </c>
      <c r="I6799">
        <f>SUM(Table10_1[Packets])</f>
        <v>2147440</v>
      </c>
      <c r="J6799">
        <f t="shared" si="107"/>
        <v>4.6567075215139885E-5</v>
      </c>
    </row>
    <row r="6800" spans="1:10" x14ac:dyDescent="0.25">
      <c r="A6800" s="1" t="s">
        <v>16352</v>
      </c>
      <c r="B6800">
        <v>59907</v>
      </c>
      <c r="C6800">
        <v>1</v>
      </c>
      <c r="D6800">
        <v>82</v>
      </c>
      <c r="E6800">
        <v>1</v>
      </c>
      <c r="F6800">
        <v>82</v>
      </c>
      <c r="G6800">
        <v>0</v>
      </c>
      <c r="H6800">
        <v>0</v>
      </c>
      <c r="I6800">
        <f>SUM(Table10_1[Packets])</f>
        <v>2147440</v>
      </c>
      <c r="J6800">
        <f t="shared" si="107"/>
        <v>4.6567075215139885E-5</v>
      </c>
    </row>
    <row r="6801" spans="1:10" x14ac:dyDescent="0.25">
      <c r="A6801" s="1" t="s">
        <v>16352</v>
      </c>
      <c r="B6801">
        <v>59908</v>
      </c>
      <c r="C6801">
        <v>1</v>
      </c>
      <c r="D6801">
        <v>96</v>
      </c>
      <c r="E6801">
        <v>1</v>
      </c>
      <c r="F6801">
        <v>96</v>
      </c>
      <c r="G6801">
        <v>0</v>
      </c>
      <c r="H6801">
        <v>0</v>
      </c>
      <c r="I6801">
        <f>SUM(Table10_1[Packets])</f>
        <v>2147440</v>
      </c>
      <c r="J6801">
        <f t="shared" si="107"/>
        <v>4.6567075215139885E-5</v>
      </c>
    </row>
    <row r="6802" spans="1:10" x14ac:dyDescent="0.25">
      <c r="A6802" s="1" t="s">
        <v>16352</v>
      </c>
      <c r="B6802">
        <v>59911</v>
      </c>
      <c r="C6802">
        <v>1</v>
      </c>
      <c r="D6802">
        <v>82</v>
      </c>
      <c r="E6802">
        <v>1</v>
      </c>
      <c r="F6802">
        <v>82</v>
      </c>
      <c r="G6802">
        <v>0</v>
      </c>
      <c r="H6802">
        <v>0</v>
      </c>
      <c r="I6802">
        <f>SUM(Table10_1[Packets])</f>
        <v>2147440</v>
      </c>
      <c r="J6802">
        <f t="shared" si="107"/>
        <v>4.6567075215139885E-5</v>
      </c>
    </row>
    <row r="6803" spans="1:10" x14ac:dyDescent="0.25">
      <c r="A6803" s="1" t="s">
        <v>16352</v>
      </c>
      <c r="B6803">
        <v>59914</v>
      </c>
      <c r="C6803">
        <v>1</v>
      </c>
      <c r="D6803">
        <v>95</v>
      </c>
      <c r="E6803">
        <v>1</v>
      </c>
      <c r="F6803">
        <v>95</v>
      </c>
      <c r="G6803">
        <v>0</v>
      </c>
      <c r="H6803">
        <v>0</v>
      </c>
      <c r="I6803">
        <f>SUM(Table10_1[Packets])</f>
        <v>2147440</v>
      </c>
      <c r="J6803">
        <f t="shared" si="107"/>
        <v>4.6567075215139885E-5</v>
      </c>
    </row>
    <row r="6804" spans="1:10" x14ac:dyDescent="0.25">
      <c r="A6804" s="1" t="s">
        <v>16352</v>
      </c>
      <c r="B6804">
        <v>59927</v>
      </c>
      <c r="C6804">
        <v>1</v>
      </c>
      <c r="D6804">
        <v>82</v>
      </c>
      <c r="E6804">
        <v>1</v>
      </c>
      <c r="F6804">
        <v>82</v>
      </c>
      <c r="G6804">
        <v>0</v>
      </c>
      <c r="H6804">
        <v>0</v>
      </c>
      <c r="I6804">
        <f>SUM(Table10_1[Packets])</f>
        <v>2147440</v>
      </c>
      <c r="J6804">
        <f t="shared" si="107"/>
        <v>4.6567075215139885E-5</v>
      </c>
    </row>
    <row r="6805" spans="1:10" x14ac:dyDescent="0.25">
      <c r="A6805" s="1" t="s">
        <v>16352</v>
      </c>
      <c r="B6805">
        <v>59932</v>
      </c>
      <c r="C6805">
        <v>1</v>
      </c>
      <c r="D6805">
        <v>82</v>
      </c>
      <c r="E6805">
        <v>1</v>
      </c>
      <c r="F6805">
        <v>82</v>
      </c>
      <c r="G6805">
        <v>0</v>
      </c>
      <c r="H6805">
        <v>0</v>
      </c>
      <c r="I6805">
        <f>SUM(Table10_1[Packets])</f>
        <v>2147440</v>
      </c>
      <c r="J6805">
        <f t="shared" si="107"/>
        <v>4.6567075215139885E-5</v>
      </c>
    </row>
    <row r="6806" spans="1:10" x14ac:dyDescent="0.25">
      <c r="A6806" s="1" t="s">
        <v>16352</v>
      </c>
      <c r="B6806">
        <v>59965</v>
      </c>
      <c r="C6806">
        <v>1</v>
      </c>
      <c r="D6806">
        <v>81</v>
      </c>
      <c r="E6806">
        <v>1</v>
      </c>
      <c r="F6806">
        <v>81</v>
      </c>
      <c r="G6806">
        <v>0</v>
      </c>
      <c r="H6806">
        <v>0</v>
      </c>
      <c r="I6806">
        <f>SUM(Table10_1[Packets])</f>
        <v>2147440</v>
      </c>
      <c r="J6806">
        <f t="shared" si="107"/>
        <v>4.6567075215139885E-5</v>
      </c>
    </row>
    <row r="6807" spans="1:10" x14ac:dyDescent="0.25">
      <c r="A6807" s="1" t="s">
        <v>16352</v>
      </c>
      <c r="B6807">
        <v>59971</v>
      </c>
      <c r="C6807">
        <v>1</v>
      </c>
      <c r="D6807">
        <v>82</v>
      </c>
      <c r="E6807">
        <v>1</v>
      </c>
      <c r="F6807">
        <v>82</v>
      </c>
      <c r="G6807">
        <v>0</v>
      </c>
      <c r="H6807">
        <v>0</v>
      </c>
      <c r="I6807">
        <f>SUM(Table10_1[Packets])</f>
        <v>2147440</v>
      </c>
      <c r="J6807">
        <f t="shared" si="107"/>
        <v>4.6567075215139885E-5</v>
      </c>
    </row>
    <row r="6808" spans="1:10" x14ac:dyDescent="0.25">
      <c r="A6808" s="1" t="s">
        <v>16352</v>
      </c>
      <c r="B6808">
        <v>59997</v>
      </c>
      <c r="C6808">
        <v>1</v>
      </c>
      <c r="D6808">
        <v>84</v>
      </c>
      <c r="E6808">
        <v>1</v>
      </c>
      <c r="F6808">
        <v>84</v>
      </c>
      <c r="G6808">
        <v>0</v>
      </c>
      <c r="H6808">
        <v>0</v>
      </c>
      <c r="I6808">
        <f>SUM(Table10_1[Packets])</f>
        <v>2147440</v>
      </c>
      <c r="J6808">
        <f t="shared" si="107"/>
        <v>4.6567075215139885E-5</v>
      </c>
    </row>
    <row r="6809" spans="1:10" x14ac:dyDescent="0.25">
      <c r="A6809" s="1" t="s">
        <v>16352</v>
      </c>
      <c r="B6809">
        <v>60002</v>
      </c>
      <c r="C6809">
        <v>1</v>
      </c>
      <c r="D6809">
        <v>78</v>
      </c>
      <c r="E6809">
        <v>1</v>
      </c>
      <c r="F6809">
        <v>78</v>
      </c>
      <c r="G6809">
        <v>0</v>
      </c>
      <c r="H6809">
        <v>0</v>
      </c>
      <c r="I6809">
        <f>SUM(Table10_1[Packets])</f>
        <v>2147440</v>
      </c>
      <c r="J6809">
        <f t="shared" si="107"/>
        <v>4.6567075215139885E-5</v>
      </c>
    </row>
    <row r="6810" spans="1:10" x14ac:dyDescent="0.25">
      <c r="A6810" s="1" t="s">
        <v>16352</v>
      </c>
      <c r="B6810">
        <v>60015</v>
      </c>
      <c r="C6810">
        <v>1</v>
      </c>
      <c r="D6810">
        <v>80</v>
      </c>
      <c r="E6810">
        <v>1</v>
      </c>
      <c r="F6810">
        <v>80</v>
      </c>
      <c r="G6810">
        <v>0</v>
      </c>
      <c r="H6810">
        <v>0</v>
      </c>
      <c r="I6810">
        <f>SUM(Table10_1[Packets])</f>
        <v>2147440</v>
      </c>
      <c r="J6810">
        <f t="shared" si="107"/>
        <v>4.6567075215139885E-5</v>
      </c>
    </row>
    <row r="6811" spans="1:10" x14ac:dyDescent="0.25">
      <c r="A6811" s="1" t="s">
        <v>16352</v>
      </c>
      <c r="B6811">
        <v>60020</v>
      </c>
      <c r="C6811">
        <v>1</v>
      </c>
      <c r="D6811">
        <v>80</v>
      </c>
      <c r="E6811">
        <v>1</v>
      </c>
      <c r="F6811">
        <v>80</v>
      </c>
      <c r="G6811">
        <v>0</v>
      </c>
      <c r="H6811">
        <v>0</v>
      </c>
      <c r="I6811">
        <f>SUM(Table10_1[Packets])</f>
        <v>2147440</v>
      </c>
      <c r="J6811">
        <f t="shared" si="107"/>
        <v>4.6567075215139885E-5</v>
      </c>
    </row>
    <row r="6812" spans="1:10" x14ac:dyDescent="0.25">
      <c r="A6812" s="1" t="s">
        <v>16352</v>
      </c>
      <c r="B6812">
        <v>60022</v>
      </c>
      <c r="C6812">
        <v>1</v>
      </c>
      <c r="D6812">
        <v>82</v>
      </c>
      <c r="E6812">
        <v>1</v>
      </c>
      <c r="F6812">
        <v>82</v>
      </c>
      <c r="G6812">
        <v>0</v>
      </c>
      <c r="H6812">
        <v>0</v>
      </c>
      <c r="I6812">
        <f>SUM(Table10_1[Packets])</f>
        <v>2147440</v>
      </c>
      <c r="J6812">
        <f t="shared" si="107"/>
        <v>4.6567075215139885E-5</v>
      </c>
    </row>
    <row r="6813" spans="1:10" x14ac:dyDescent="0.25">
      <c r="A6813" s="1" t="s">
        <v>16352</v>
      </c>
      <c r="B6813">
        <v>60026</v>
      </c>
      <c r="C6813">
        <v>1</v>
      </c>
      <c r="D6813">
        <v>82</v>
      </c>
      <c r="E6813">
        <v>1</v>
      </c>
      <c r="F6813">
        <v>82</v>
      </c>
      <c r="G6813">
        <v>0</v>
      </c>
      <c r="H6813">
        <v>0</v>
      </c>
      <c r="I6813">
        <f>SUM(Table10_1[Packets])</f>
        <v>2147440</v>
      </c>
      <c r="J6813">
        <f t="shared" si="107"/>
        <v>4.6567075215139885E-5</v>
      </c>
    </row>
    <row r="6814" spans="1:10" x14ac:dyDescent="0.25">
      <c r="A6814" s="1" t="s">
        <v>16352</v>
      </c>
      <c r="B6814">
        <v>60029</v>
      </c>
      <c r="C6814">
        <v>1</v>
      </c>
      <c r="D6814">
        <v>82</v>
      </c>
      <c r="E6814">
        <v>1</v>
      </c>
      <c r="F6814">
        <v>82</v>
      </c>
      <c r="G6814">
        <v>0</v>
      </c>
      <c r="H6814">
        <v>0</v>
      </c>
      <c r="I6814">
        <f>SUM(Table10_1[Packets])</f>
        <v>2147440</v>
      </c>
      <c r="J6814">
        <f t="shared" si="107"/>
        <v>4.6567075215139885E-5</v>
      </c>
    </row>
    <row r="6815" spans="1:10" x14ac:dyDescent="0.25">
      <c r="A6815" s="1" t="s">
        <v>16352</v>
      </c>
      <c r="B6815">
        <v>60058</v>
      </c>
      <c r="C6815">
        <v>1</v>
      </c>
      <c r="D6815">
        <v>79</v>
      </c>
      <c r="E6815">
        <v>1</v>
      </c>
      <c r="F6815">
        <v>79</v>
      </c>
      <c r="G6815">
        <v>0</v>
      </c>
      <c r="H6815">
        <v>0</v>
      </c>
      <c r="I6815">
        <f>SUM(Table10_1[Packets])</f>
        <v>2147440</v>
      </c>
      <c r="J6815">
        <f t="shared" si="107"/>
        <v>4.6567075215139885E-5</v>
      </c>
    </row>
    <row r="6816" spans="1:10" x14ac:dyDescent="0.25">
      <c r="A6816" s="1" t="s">
        <v>16352</v>
      </c>
      <c r="B6816">
        <v>60067</v>
      </c>
      <c r="C6816">
        <v>1</v>
      </c>
      <c r="D6816">
        <v>79</v>
      </c>
      <c r="E6816">
        <v>1</v>
      </c>
      <c r="F6816">
        <v>79</v>
      </c>
      <c r="G6816">
        <v>0</v>
      </c>
      <c r="H6816">
        <v>0</v>
      </c>
      <c r="I6816">
        <f>SUM(Table10_1[Packets])</f>
        <v>2147440</v>
      </c>
      <c r="J6816">
        <f t="shared" si="107"/>
        <v>4.6567075215139885E-5</v>
      </c>
    </row>
    <row r="6817" spans="1:10" x14ac:dyDescent="0.25">
      <c r="A6817" s="1" t="s">
        <v>16352</v>
      </c>
      <c r="B6817">
        <v>60070</v>
      </c>
      <c r="C6817">
        <v>1</v>
      </c>
      <c r="D6817">
        <v>78</v>
      </c>
      <c r="E6817">
        <v>1</v>
      </c>
      <c r="F6817">
        <v>78</v>
      </c>
      <c r="G6817">
        <v>0</v>
      </c>
      <c r="H6817">
        <v>0</v>
      </c>
      <c r="I6817">
        <f>SUM(Table10_1[Packets])</f>
        <v>2147440</v>
      </c>
      <c r="J6817">
        <f t="shared" si="107"/>
        <v>4.6567075215139885E-5</v>
      </c>
    </row>
    <row r="6818" spans="1:10" x14ac:dyDescent="0.25">
      <c r="A6818" s="1" t="s">
        <v>16352</v>
      </c>
      <c r="B6818">
        <v>60075</v>
      </c>
      <c r="C6818">
        <v>1</v>
      </c>
      <c r="D6818">
        <v>82</v>
      </c>
      <c r="E6818">
        <v>1</v>
      </c>
      <c r="F6818">
        <v>82</v>
      </c>
      <c r="G6818">
        <v>0</v>
      </c>
      <c r="H6818">
        <v>0</v>
      </c>
      <c r="I6818">
        <f>SUM(Table10_1[Packets])</f>
        <v>2147440</v>
      </c>
      <c r="J6818">
        <f t="shared" si="107"/>
        <v>4.6567075215139885E-5</v>
      </c>
    </row>
    <row r="6819" spans="1:10" x14ac:dyDescent="0.25">
      <c r="A6819" s="1" t="s">
        <v>16352</v>
      </c>
      <c r="B6819">
        <v>60096</v>
      </c>
      <c r="C6819">
        <v>1</v>
      </c>
      <c r="D6819">
        <v>75</v>
      </c>
      <c r="E6819">
        <v>1</v>
      </c>
      <c r="F6819">
        <v>75</v>
      </c>
      <c r="G6819">
        <v>0</v>
      </c>
      <c r="H6819">
        <v>0</v>
      </c>
      <c r="I6819">
        <f>SUM(Table10_1[Packets])</f>
        <v>2147440</v>
      </c>
      <c r="J6819">
        <f t="shared" si="107"/>
        <v>4.6567075215139885E-5</v>
      </c>
    </row>
    <row r="6820" spans="1:10" x14ac:dyDescent="0.25">
      <c r="A6820" s="1" t="s">
        <v>16352</v>
      </c>
      <c r="B6820">
        <v>60103</v>
      </c>
      <c r="C6820">
        <v>1</v>
      </c>
      <c r="D6820">
        <v>82</v>
      </c>
      <c r="E6820">
        <v>1</v>
      </c>
      <c r="F6820">
        <v>82</v>
      </c>
      <c r="G6820">
        <v>0</v>
      </c>
      <c r="H6820">
        <v>0</v>
      </c>
      <c r="I6820">
        <f>SUM(Table10_1[Packets])</f>
        <v>2147440</v>
      </c>
      <c r="J6820">
        <f t="shared" si="107"/>
        <v>4.6567075215139885E-5</v>
      </c>
    </row>
    <row r="6821" spans="1:10" x14ac:dyDescent="0.25">
      <c r="A6821" s="1" t="s">
        <v>16352</v>
      </c>
      <c r="B6821">
        <v>60109</v>
      </c>
      <c r="C6821">
        <v>1</v>
      </c>
      <c r="D6821">
        <v>88</v>
      </c>
      <c r="E6821">
        <v>1</v>
      </c>
      <c r="F6821">
        <v>88</v>
      </c>
      <c r="G6821">
        <v>0</v>
      </c>
      <c r="H6821">
        <v>0</v>
      </c>
      <c r="I6821">
        <f>SUM(Table10_1[Packets])</f>
        <v>2147440</v>
      </c>
      <c r="J6821">
        <f t="shared" si="107"/>
        <v>4.6567075215139885E-5</v>
      </c>
    </row>
    <row r="6822" spans="1:10" x14ac:dyDescent="0.25">
      <c r="A6822" s="1" t="s">
        <v>16352</v>
      </c>
      <c r="B6822">
        <v>60111</v>
      </c>
      <c r="C6822">
        <v>1</v>
      </c>
      <c r="D6822">
        <v>78</v>
      </c>
      <c r="E6822">
        <v>1</v>
      </c>
      <c r="F6822">
        <v>78</v>
      </c>
      <c r="G6822">
        <v>0</v>
      </c>
      <c r="H6822">
        <v>0</v>
      </c>
      <c r="I6822">
        <f>SUM(Table10_1[Packets])</f>
        <v>2147440</v>
      </c>
      <c r="J6822">
        <f t="shared" si="107"/>
        <v>4.6567075215139885E-5</v>
      </c>
    </row>
    <row r="6823" spans="1:10" x14ac:dyDescent="0.25">
      <c r="A6823" s="1" t="s">
        <v>16352</v>
      </c>
      <c r="B6823">
        <v>60116</v>
      </c>
      <c r="C6823">
        <v>1</v>
      </c>
      <c r="D6823">
        <v>77</v>
      </c>
      <c r="E6823">
        <v>1</v>
      </c>
      <c r="F6823">
        <v>77</v>
      </c>
      <c r="G6823">
        <v>0</v>
      </c>
      <c r="H6823">
        <v>0</v>
      </c>
      <c r="I6823">
        <f>SUM(Table10_1[Packets])</f>
        <v>2147440</v>
      </c>
      <c r="J6823">
        <f t="shared" si="107"/>
        <v>4.6567075215139885E-5</v>
      </c>
    </row>
    <row r="6824" spans="1:10" x14ac:dyDescent="0.25">
      <c r="A6824" s="1" t="s">
        <v>16352</v>
      </c>
      <c r="B6824">
        <v>60119</v>
      </c>
      <c r="C6824">
        <v>1</v>
      </c>
      <c r="D6824">
        <v>96</v>
      </c>
      <c r="E6824">
        <v>1</v>
      </c>
      <c r="F6824">
        <v>96</v>
      </c>
      <c r="G6824">
        <v>0</v>
      </c>
      <c r="H6824">
        <v>0</v>
      </c>
      <c r="I6824">
        <f>SUM(Table10_1[Packets])</f>
        <v>2147440</v>
      </c>
      <c r="J6824">
        <f t="shared" si="107"/>
        <v>4.6567075215139885E-5</v>
      </c>
    </row>
    <row r="6825" spans="1:10" x14ac:dyDescent="0.25">
      <c r="A6825" s="1" t="s">
        <v>16352</v>
      </c>
      <c r="B6825">
        <v>60143</v>
      </c>
      <c r="C6825">
        <v>1</v>
      </c>
      <c r="D6825">
        <v>73</v>
      </c>
      <c r="E6825">
        <v>1</v>
      </c>
      <c r="F6825">
        <v>73</v>
      </c>
      <c r="G6825">
        <v>0</v>
      </c>
      <c r="H6825">
        <v>0</v>
      </c>
      <c r="I6825">
        <f>SUM(Table10_1[Packets])</f>
        <v>2147440</v>
      </c>
      <c r="J6825">
        <f t="shared" si="107"/>
        <v>4.6567075215139885E-5</v>
      </c>
    </row>
    <row r="6826" spans="1:10" x14ac:dyDescent="0.25">
      <c r="A6826" s="1" t="s">
        <v>16352</v>
      </c>
      <c r="B6826">
        <v>60154</v>
      </c>
      <c r="C6826">
        <v>1</v>
      </c>
      <c r="D6826">
        <v>82</v>
      </c>
      <c r="E6826">
        <v>1</v>
      </c>
      <c r="F6826">
        <v>82</v>
      </c>
      <c r="G6826">
        <v>0</v>
      </c>
      <c r="H6826">
        <v>0</v>
      </c>
      <c r="I6826">
        <f>SUM(Table10_1[Packets])</f>
        <v>2147440</v>
      </c>
      <c r="J6826">
        <f t="shared" si="107"/>
        <v>4.6567075215139885E-5</v>
      </c>
    </row>
    <row r="6827" spans="1:10" x14ac:dyDescent="0.25">
      <c r="A6827" s="1" t="s">
        <v>16352</v>
      </c>
      <c r="B6827">
        <v>60156</v>
      </c>
      <c r="C6827">
        <v>1</v>
      </c>
      <c r="D6827">
        <v>82</v>
      </c>
      <c r="E6827">
        <v>1</v>
      </c>
      <c r="F6827">
        <v>82</v>
      </c>
      <c r="G6827">
        <v>0</v>
      </c>
      <c r="H6827">
        <v>0</v>
      </c>
      <c r="I6827">
        <f>SUM(Table10_1[Packets])</f>
        <v>2147440</v>
      </c>
      <c r="J6827">
        <f t="shared" si="107"/>
        <v>4.6567075215139885E-5</v>
      </c>
    </row>
    <row r="6828" spans="1:10" x14ac:dyDescent="0.25">
      <c r="A6828" s="1" t="s">
        <v>16352</v>
      </c>
      <c r="B6828">
        <v>60164</v>
      </c>
      <c r="C6828">
        <v>1</v>
      </c>
      <c r="D6828">
        <v>82</v>
      </c>
      <c r="E6828">
        <v>1</v>
      </c>
      <c r="F6828">
        <v>82</v>
      </c>
      <c r="G6828">
        <v>0</v>
      </c>
      <c r="H6828">
        <v>0</v>
      </c>
      <c r="I6828">
        <f>SUM(Table10_1[Packets])</f>
        <v>2147440</v>
      </c>
      <c r="J6828">
        <f t="shared" si="107"/>
        <v>4.6567075215139885E-5</v>
      </c>
    </row>
    <row r="6829" spans="1:10" x14ac:dyDescent="0.25">
      <c r="A6829" s="1" t="s">
        <v>16352</v>
      </c>
      <c r="B6829">
        <v>60169</v>
      </c>
      <c r="C6829">
        <v>1</v>
      </c>
      <c r="D6829">
        <v>90</v>
      </c>
      <c r="E6829">
        <v>1</v>
      </c>
      <c r="F6829">
        <v>90</v>
      </c>
      <c r="G6829">
        <v>0</v>
      </c>
      <c r="H6829">
        <v>0</v>
      </c>
      <c r="I6829">
        <f>SUM(Table10_1[Packets])</f>
        <v>2147440</v>
      </c>
      <c r="J6829">
        <f t="shared" si="107"/>
        <v>4.6567075215139885E-5</v>
      </c>
    </row>
    <row r="6830" spans="1:10" x14ac:dyDescent="0.25">
      <c r="A6830" s="1" t="s">
        <v>16352</v>
      </c>
      <c r="B6830">
        <v>60170</v>
      </c>
      <c r="C6830">
        <v>1</v>
      </c>
      <c r="D6830">
        <v>79</v>
      </c>
      <c r="E6830">
        <v>1</v>
      </c>
      <c r="F6830">
        <v>79</v>
      </c>
      <c r="G6830">
        <v>0</v>
      </c>
      <c r="H6830">
        <v>0</v>
      </c>
      <c r="I6830">
        <f>SUM(Table10_1[Packets])</f>
        <v>2147440</v>
      </c>
      <c r="J6830">
        <f t="shared" si="107"/>
        <v>4.6567075215139885E-5</v>
      </c>
    </row>
    <row r="6831" spans="1:10" x14ac:dyDescent="0.25">
      <c r="A6831" s="1" t="s">
        <v>16352</v>
      </c>
      <c r="B6831">
        <v>60175</v>
      </c>
      <c r="C6831">
        <v>1</v>
      </c>
      <c r="D6831">
        <v>98</v>
      </c>
      <c r="E6831">
        <v>1</v>
      </c>
      <c r="F6831">
        <v>98</v>
      </c>
      <c r="G6831">
        <v>0</v>
      </c>
      <c r="H6831">
        <v>0</v>
      </c>
      <c r="I6831">
        <f>SUM(Table10_1[Packets])</f>
        <v>2147440</v>
      </c>
      <c r="J6831">
        <f t="shared" si="107"/>
        <v>4.6567075215139885E-5</v>
      </c>
    </row>
    <row r="6832" spans="1:10" x14ac:dyDescent="0.25">
      <c r="A6832" s="1" t="s">
        <v>16352</v>
      </c>
      <c r="B6832">
        <v>60181</v>
      </c>
      <c r="C6832">
        <v>1</v>
      </c>
      <c r="D6832">
        <v>82</v>
      </c>
      <c r="E6832">
        <v>1</v>
      </c>
      <c r="F6832">
        <v>82</v>
      </c>
      <c r="G6832">
        <v>0</v>
      </c>
      <c r="H6832">
        <v>0</v>
      </c>
      <c r="I6832">
        <f>SUM(Table10_1[Packets])</f>
        <v>2147440</v>
      </c>
      <c r="J6832">
        <f t="shared" si="107"/>
        <v>4.6567075215139885E-5</v>
      </c>
    </row>
    <row r="6833" spans="1:10" x14ac:dyDescent="0.25">
      <c r="A6833" s="1" t="s">
        <v>16352</v>
      </c>
      <c r="B6833">
        <v>60183</v>
      </c>
      <c r="C6833">
        <v>1</v>
      </c>
      <c r="D6833">
        <v>82</v>
      </c>
      <c r="E6833">
        <v>1</v>
      </c>
      <c r="F6833">
        <v>82</v>
      </c>
      <c r="G6833">
        <v>0</v>
      </c>
      <c r="H6833">
        <v>0</v>
      </c>
      <c r="I6833">
        <f>SUM(Table10_1[Packets])</f>
        <v>2147440</v>
      </c>
      <c r="J6833">
        <f t="shared" si="107"/>
        <v>4.6567075215139885E-5</v>
      </c>
    </row>
    <row r="6834" spans="1:10" x14ac:dyDescent="0.25">
      <c r="A6834" s="1" t="s">
        <v>16352</v>
      </c>
      <c r="B6834">
        <v>60186</v>
      </c>
      <c r="C6834">
        <v>1</v>
      </c>
      <c r="D6834">
        <v>82</v>
      </c>
      <c r="E6834">
        <v>1</v>
      </c>
      <c r="F6834">
        <v>82</v>
      </c>
      <c r="G6834">
        <v>0</v>
      </c>
      <c r="H6834">
        <v>0</v>
      </c>
      <c r="I6834">
        <f>SUM(Table10_1[Packets])</f>
        <v>2147440</v>
      </c>
      <c r="J6834">
        <f t="shared" si="107"/>
        <v>4.6567075215139885E-5</v>
      </c>
    </row>
    <row r="6835" spans="1:10" x14ac:dyDescent="0.25">
      <c r="A6835" s="1" t="s">
        <v>16352</v>
      </c>
      <c r="B6835">
        <v>60190</v>
      </c>
      <c r="C6835">
        <v>1</v>
      </c>
      <c r="D6835">
        <v>80</v>
      </c>
      <c r="E6835">
        <v>1</v>
      </c>
      <c r="F6835">
        <v>80</v>
      </c>
      <c r="G6835">
        <v>0</v>
      </c>
      <c r="H6835">
        <v>0</v>
      </c>
      <c r="I6835">
        <f>SUM(Table10_1[Packets])</f>
        <v>2147440</v>
      </c>
      <c r="J6835">
        <f t="shared" si="107"/>
        <v>4.6567075215139885E-5</v>
      </c>
    </row>
    <row r="6836" spans="1:10" x14ac:dyDescent="0.25">
      <c r="A6836" s="1" t="s">
        <v>16352</v>
      </c>
      <c r="B6836">
        <v>60191</v>
      </c>
      <c r="C6836">
        <v>1</v>
      </c>
      <c r="D6836">
        <v>86</v>
      </c>
      <c r="E6836">
        <v>1</v>
      </c>
      <c r="F6836">
        <v>86</v>
      </c>
      <c r="G6836">
        <v>0</v>
      </c>
      <c r="H6836">
        <v>0</v>
      </c>
      <c r="I6836">
        <f>SUM(Table10_1[Packets])</f>
        <v>2147440</v>
      </c>
      <c r="J6836">
        <f t="shared" si="107"/>
        <v>4.6567075215139885E-5</v>
      </c>
    </row>
    <row r="6837" spans="1:10" x14ac:dyDescent="0.25">
      <c r="A6837" s="1" t="s">
        <v>16352</v>
      </c>
      <c r="B6837">
        <v>60203</v>
      </c>
      <c r="C6837">
        <v>1</v>
      </c>
      <c r="D6837">
        <v>77</v>
      </c>
      <c r="E6837">
        <v>1</v>
      </c>
      <c r="F6837">
        <v>77</v>
      </c>
      <c r="G6837">
        <v>0</v>
      </c>
      <c r="H6837">
        <v>0</v>
      </c>
      <c r="I6837">
        <f>SUM(Table10_1[Packets])</f>
        <v>2147440</v>
      </c>
      <c r="J6837">
        <f t="shared" si="107"/>
        <v>4.6567075215139885E-5</v>
      </c>
    </row>
    <row r="6838" spans="1:10" x14ac:dyDescent="0.25">
      <c r="A6838" s="1" t="s">
        <v>16352</v>
      </c>
      <c r="B6838">
        <v>60204</v>
      </c>
      <c r="C6838">
        <v>1</v>
      </c>
      <c r="D6838">
        <v>84</v>
      </c>
      <c r="E6838">
        <v>1</v>
      </c>
      <c r="F6838">
        <v>84</v>
      </c>
      <c r="G6838">
        <v>0</v>
      </c>
      <c r="H6838">
        <v>0</v>
      </c>
      <c r="I6838">
        <f>SUM(Table10_1[Packets])</f>
        <v>2147440</v>
      </c>
      <c r="J6838">
        <f t="shared" si="107"/>
        <v>4.6567075215139885E-5</v>
      </c>
    </row>
    <row r="6839" spans="1:10" x14ac:dyDescent="0.25">
      <c r="A6839" s="1" t="s">
        <v>16352</v>
      </c>
      <c r="B6839">
        <v>60207</v>
      </c>
      <c r="C6839">
        <v>1</v>
      </c>
      <c r="D6839">
        <v>82</v>
      </c>
      <c r="E6839">
        <v>1</v>
      </c>
      <c r="F6839">
        <v>82</v>
      </c>
      <c r="G6839">
        <v>0</v>
      </c>
      <c r="H6839">
        <v>0</v>
      </c>
      <c r="I6839">
        <f>SUM(Table10_1[Packets])</f>
        <v>2147440</v>
      </c>
      <c r="J6839">
        <f t="shared" si="107"/>
        <v>4.6567075215139885E-5</v>
      </c>
    </row>
    <row r="6840" spans="1:10" x14ac:dyDescent="0.25">
      <c r="A6840" s="1" t="s">
        <v>16352</v>
      </c>
      <c r="B6840">
        <v>60213</v>
      </c>
      <c r="C6840">
        <v>1</v>
      </c>
      <c r="D6840">
        <v>82</v>
      </c>
      <c r="E6840">
        <v>1</v>
      </c>
      <c r="F6840">
        <v>82</v>
      </c>
      <c r="G6840">
        <v>0</v>
      </c>
      <c r="H6840">
        <v>0</v>
      </c>
      <c r="I6840">
        <f>SUM(Table10_1[Packets])</f>
        <v>2147440</v>
      </c>
      <c r="J6840">
        <f t="shared" si="107"/>
        <v>4.6567075215139885E-5</v>
      </c>
    </row>
    <row r="6841" spans="1:10" x14ac:dyDescent="0.25">
      <c r="A6841" s="1" t="s">
        <v>16352</v>
      </c>
      <c r="B6841">
        <v>60214</v>
      </c>
      <c r="C6841">
        <v>1</v>
      </c>
      <c r="D6841">
        <v>82</v>
      </c>
      <c r="E6841">
        <v>1</v>
      </c>
      <c r="F6841">
        <v>82</v>
      </c>
      <c r="G6841">
        <v>0</v>
      </c>
      <c r="H6841">
        <v>0</v>
      </c>
      <c r="I6841">
        <f>SUM(Table10_1[Packets])</f>
        <v>2147440</v>
      </c>
      <c r="J6841">
        <f t="shared" si="107"/>
        <v>4.6567075215139885E-5</v>
      </c>
    </row>
    <row r="6842" spans="1:10" x14ac:dyDescent="0.25">
      <c r="A6842" s="1" t="s">
        <v>16352</v>
      </c>
      <c r="B6842">
        <v>60229</v>
      </c>
      <c r="C6842">
        <v>1</v>
      </c>
      <c r="D6842">
        <v>99</v>
      </c>
      <c r="E6842">
        <v>1</v>
      </c>
      <c r="F6842">
        <v>99</v>
      </c>
      <c r="G6842">
        <v>0</v>
      </c>
      <c r="H6842">
        <v>0</v>
      </c>
      <c r="I6842">
        <f>SUM(Table10_1[Packets])</f>
        <v>2147440</v>
      </c>
      <c r="J6842">
        <f t="shared" si="107"/>
        <v>4.6567075215139885E-5</v>
      </c>
    </row>
    <row r="6843" spans="1:10" x14ac:dyDescent="0.25">
      <c r="A6843" s="1" t="s">
        <v>16352</v>
      </c>
      <c r="B6843">
        <v>60232</v>
      </c>
      <c r="C6843">
        <v>1</v>
      </c>
      <c r="D6843">
        <v>82</v>
      </c>
      <c r="E6843">
        <v>1</v>
      </c>
      <c r="F6843">
        <v>82</v>
      </c>
      <c r="G6843">
        <v>0</v>
      </c>
      <c r="H6843">
        <v>0</v>
      </c>
      <c r="I6843">
        <f>SUM(Table10_1[Packets])</f>
        <v>2147440</v>
      </c>
      <c r="J6843">
        <f t="shared" si="107"/>
        <v>4.6567075215139885E-5</v>
      </c>
    </row>
    <row r="6844" spans="1:10" x14ac:dyDescent="0.25">
      <c r="A6844" s="1" t="s">
        <v>16352</v>
      </c>
      <c r="B6844">
        <v>60238</v>
      </c>
      <c r="C6844">
        <v>1</v>
      </c>
      <c r="D6844">
        <v>95</v>
      </c>
      <c r="E6844">
        <v>1</v>
      </c>
      <c r="F6844">
        <v>95</v>
      </c>
      <c r="G6844">
        <v>0</v>
      </c>
      <c r="H6844">
        <v>0</v>
      </c>
      <c r="I6844">
        <f>SUM(Table10_1[Packets])</f>
        <v>2147440</v>
      </c>
      <c r="J6844">
        <f t="shared" si="107"/>
        <v>4.6567075215139885E-5</v>
      </c>
    </row>
    <row r="6845" spans="1:10" x14ac:dyDescent="0.25">
      <c r="A6845" s="1" t="s">
        <v>16352</v>
      </c>
      <c r="B6845">
        <v>60240</v>
      </c>
      <c r="C6845">
        <v>1</v>
      </c>
      <c r="D6845">
        <v>82</v>
      </c>
      <c r="E6845">
        <v>1</v>
      </c>
      <c r="F6845">
        <v>82</v>
      </c>
      <c r="G6845">
        <v>0</v>
      </c>
      <c r="H6845">
        <v>0</v>
      </c>
      <c r="I6845">
        <f>SUM(Table10_1[Packets])</f>
        <v>2147440</v>
      </c>
      <c r="J6845">
        <f t="shared" si="107"/>
        <v>4.6567075215139885E-5</v>
      </c>
    </row>
    <row r="6846" spans="1:10" x14ac:dyDescent="0.25">
      <c r="A6846" s="1" t="s">
        <v>16352</v>
      </c>
      <c r="B6846">
        <v>60244</v>
      </c>
      <c r="C6846">
        <v>1</v>
      </c>
      <c r="D6846">
        <v>82</v>
      </c>
      <c r="E6846">
        <v>1</v>
      </c>
      <c r="F6846">
        <v>82</v>
      </c>
      <c r="G6846">
        <v>0</v>
      </c>
      <c r="H6846">
        <v>0</v>
      </c>
      <c r="I6846">
        <f>SUM(Table10_1[Packets])</f>
        <v>2147440</v>
      </c>
      <c r="J6846">
        <f t="shared" si="107"/>
        <v>4.6567075215139885E-5</v>
      </c>
    </row>
    <row r="6847" spans="1:10" x14ac:dyDescent="0.25">
      <c r="A6847" s="1" t="s">
        <v>16352</v>
      </c>
      <c r="B6847">
        <v>60254</v>
      </c>
      <c r="C6847">
        <v>1</v>
      </c>
      <c r="D6847">
        <v>82</v>
      </c>
      <c r="E6847">
        <v>1</v>
      </c>
      <c r="F6847">
        <v>82</v>
      </c>
      <c r="G6847">
        <v>0</v>
      </c>
      <c r="H6847">
        <v>0</v>
      </c>
      <c r="I6847">
        <f>SUM(Table10_1[Packets])</f>
        <v>2147440</v>
      </c>
      <c r="J6847">
        <f t="shared" si="107"/>
        <v>4.6567075215139885E-5</v>
      </c>
    </row>
    <row r="6848" spans="1:10" x14ac:dyDescent="0.25">
      <c r="A6848" s="1" t="s">
        <v>16352</v>
      </c>
      <c r="B6848">
        <v>60258</v>
      </c>
      <c r="C6848">
        <v>1</v>
      </c>
      <c r="D6848">
        <v>72</v>
      </c>
      <c r="E6848">
        <v>1</v>
      </c>
      <c r="F6848">
        <v>72</v>
      </c>
      <c r="G6848">
        <v>0</v>
      </c>
      <c r="H6848">
        <v>0</v>
      </c>
      <c r="I6848">
        <f>SUM(Table10_1[Packets])</f>
        <v>2147440</v>
      </c>
      <c r="J6848">
        <f t="shared" si="107"/>
        <v>4.6567075215139885E-5</v>
      </c>
    </row>
    <row r="6849" spans="1:10" x14ac:dyDescent="0.25">
      <c r="A6849" s="1" t="s">
        <v>16352</v>
      </c>
      <c r="B6849">
        <v>60270</v>
      </c>
      <c r="C6849">
        <v>1</v>
      </c>
      <c r="D6849">
        <v>82</v>
      </c>
      <c r="E6849">
        <v>1</v>
      </c>
      <c r="F6849">
        <v>82</v>
      </c>
      <c r="G6849">
        <v>0</v>
      </c>
      <c r="H6849">
        <v>0</v>
      </c>
      <c r="I6849">
        <f>SUM(Table10_1[Packets])</f>
        <v>2147440</v>
      </c>
      <c r="J6849">
        <f t="shared" si="107"/>
        <v>4.6567075215139885E-5</v>
      </c>
    </row>
    <row r="6850" spans="1:10" x14ac:dyDescent="0.25">
      <c r="A6850" s="1" t="s">
        <v>16352</v>
      </c>
      <c r="B6850">
        <v>60278</v>
      </c>
      <c r="C6850">
        <v>1</v>
      </c>
      <c r="D6850">
        <v>82</v>
      </c>
      <c r="E6850">
        <v>1</v>
      </c>
      <c r="F6850">
        <v>82</v>
      </c>
      <c r="G6850">
        <v>0</v>
      </c>
      <c r="H6850">
        <v>0</v>
      </c>
      <c r="I6850">
        <f>SUM(Table10_1[Packets])</f>
        <v>2147440</v>
      </c>
      <c r="J6850">
        <f t="shared" si="107"/>
        <v>4.6567075215139885E-5</v>
      </c>
    </row>
    <row r="6851" spans="1:10" x14ac:dyDescent="0.25">
      <c r="A6851" s="1" t="s">
        <v>16352</v>
      </c>
      <c r="B6851">
        <v>60286</v>
      </c>
      <c r="C6851">
        <v>1</v>
      </c>
      <c r="D6851">
        <v>80</v>
      </c>
      <c r="E6851">
        <v>1</v>
      </c>
      <c r="F6851">
        <v>80</v>
      </c>
      <c r="G6851">
        <v>0</v>
      </c>
      <c r="H6851">
        <v>0</v>
      </c>
      <c r="I6851">
        <f>SUM(Table10_1[Packets])</f>
        <v>2147440</v>
      </c>
      <c r="J6851">
        <f t="shared" si="107"/>
        <v>4.6567075215139885E-5</v>
      </c>
    </row>
    <row r="6852" spans="1:10" x14ac:dyDescent="0.25">
      <c r="A6852" s="1" t="s">
        <v>16352</v>
      </c>
      <c r="B6852">
        <v>60298</v>
      </c>
      <c r="C6852">
        <v>1</v>
      </c>
      <c r="D6852">
        <v>82</v>
      </c>
      <c r="E6852">
        <v>1</v>
      </c>
      <c r="F6852">
        <v>82</v>
      </c>
      <c r="G6852">
        <v>0</v>
      </c>
      <c r="H6852">
        <v>0</v>
      </c>
      <c r="I6852">
        <f>SUM(Table10_1[Packets])</f>
        <v>2147440</v>
      </c>
      <c r="J6852">
        <f t="shared" ref="J6852:J6915" si="108">(C6852/I6852) *100</f>
        <v>4.6567075215139885E-5</v>
      </c>
    </row>
    <row r="6853" spans="1:10" x14ac:dyDescent="0.25">
      <c r="A6853" s="1" t="s">
        <v>16352</v>
      </c>
      <c r="B6853">
        <v>60317</v>
      </c>
      <c r="C6853">
        <v>1</v>
      </c>
      <c r="D6853">
        <v>82</v>
      </c>
      <c r="E6853">
        <v>1</v>
      </c>
      <c r="F6853">
        <v>82</v>
      </c>
      <c r="G6853">
        <v>0</v>
      </c>
      <c r="H6853">
        <v>0</v>
      </c>
      <c r="I6853">
        <f>SUM(Table10_1[Packets])</f>
        <v>2147440</v>
      </c>
      <c r="J6853">
        <f t="shared" si="108"/>
        <v>4.6567075215139885E-5</v>
      </c>
    </row>
    <row r="6854" spans="1:10" x14ac:dyDescent="0.25">
      <c r="A6854" s="1" t="s">
        <v>16352</v>
      </c>
      <c r="B6854">
        <v>60319</v>
      </c>
      <c r="C6854">
        <v>1</v>
      </c>
      <c r="D6854">
        <v>89</v>
      </c>
      <c r="E6854">
        <v>1</v>
      </c>
      <c r="F6854">
        <v>89</v>
      </c>
      <c r="G6854">
        <v>0</v>
      </c>
      <c r="H6854">
        <v>0</v>
      </c>
      <c r="I6854">
        <f>SUM(Table10_1[Packets])</f>
        <v>2147440</v>
      </c>
      <c r="J6854">
        <f t="shared" si="108"/>
        <v>4.6567075215139885E-5</v>
      </c>
    </row>
    <row r="6855" spans="1:10" x14ac:dyDescent="0.25">
      <c r="A6855" s="1" t="s">
        <v>16352</v>
      </c>
      <c r="B6855">
        <v>60337</v>
      </c>
      <c r="C6855">
        <v>1</v>
      </c>
      <c r="D6855">
        <v>82</v>
      </c>
      <c r="E6855">
        <v>1</v>
      </c>
      <c r="F6855">
        <v>82</v>
      </c>
      <c r="G6855">
        <v>0</v>
      </c>
      <c r="H6855">
        <v>0</v>
      </c>
      <c r="I6855">
        <f>SUM(Table10_1[Packets])</f>
        <v>2147440</v>
      </c>
      <c r="J6855">
        <f t="shared" si="108"/>
        <v>4.6567075215139885E-5</v>
      </c>
    </row>
    <row r="6856" spans="1:10" x14ac:dyDescent="0.25">
      <c r="A6856" s="1" t="s">
        <v>16352</v>
      </c>
      <c r="B6856">
        <v>60342</v>
      </c>
      <c r="C6856">
        <v>1</v>
      </c>
      <c r="D6856">
        <v>74</v>
      </c>
      <c r="E6856">
        <v>1</v>
      </c>
      <c r="F6856">
        <v>74</v>
      </c>
      <c r="G6856">
        <v>0</v>
      </c>
      <c r="H6856">
        <v>0</v>
      </c>
      <c r="I6856">
        <f>SUM(Table10_1[Packets])</f>
        <v>2147440</v>
      </c>
      <c r="J6856">
        <f t="shared" si="108"/>
        <v>4.6567075215139885E-5</v>
      </c>
    </row>
    <row r="6857" spans="1:10" x14ac:dyDescent="0.25">
      <c r="A6857" s="1" t="s">
        <v>16352</v>
      </c>
      <c r="B6857">
        <v>60361</v>
      </c>
      <c r="C6857">
        <v>1</v>
      </c>
      <c r="D6857">
        <v>108</v>
      </c>
      <c r="E6857">
        <v>1</v>
      </c>
      <c r="F6857">
        <v>108</v>
      </c>
      <c r="G6857">
        <v>0</v>
      </c>
      <c r="H6857">
        <v>0</v>
      </c>
      <c r="I6857">
        <f>SUM(Table10_1[Packets])</f>
        <v>2147440</v>
      </c>
      <c r="J6857">
        <f t="shared" si="108"/>
        <v>4.6567075215139885E-5</v>
      </c>
    </row>
    <row r="6858" spans="1:10" x14ac:dyDescent="0.25">
      <c r="A6858" s="1" t="s">
        <v>16352</v>
      </c>
      <c r="B6858">
        <v>60363</v>
      </c>
      <c r="C6858">
        <v>1</v>
      </c>
      <c r="D6858">
        <v>95</v>
      </c>
      <c r="E6858">
        <v>1</v>
      </c>
      <c r="F6858">
        <v>95</v>
      </c>
      <c r="G6858">
        <v>0</v>
      </c>
      <c r="H6858">
        <v>0</v>
      </c>
      <c r="I6858">
        <f>SUM(Table10_1[Packets])</f>
        <v>2147440</v>
      </c>
      <c r="J6858">
        <f t="shared" si="108"/>
        <v>4.6567075215139885E-5</v>
      </c>
    </row>
    <row r="6859" spans="1:10" x14ac:dyDescent="0.25">
      <c r="A6859" s="1" t="s">
        <v>16352</v>
      </c>
      <c r="B6859">
        <v>60377</v>
      </c>
      <c r="C6859">
        <v>1</v>
      </c>
      <c r="D6859">
        <v>72</v>
      </c>
      <c r="E6859">
        <v>1</v>
      </c>
      <c r="F6859">
        <v>72</v>
      </c>
      <c r="G6859">
        <v>0</v>
      </c>
      <c r="H6859">
        <v>0</v>
      </c>
      <c r="I6859">
        <f>SUM(Table10_1[Packets])</f>
        <v>2147440</v>
      </c>
      <c r="J6859">
        <f t="shared" si="108"/>
        <v>4.6567075215139885E-5</v>
      </c>
    </row>
    <row r="6860" spans="1:10" x14ac:dyDescent="0.25">
      <c r="A6860" s="1" t="s">
        <v>16352</v>
      </c>
      <c r="B6860">
        <v>60384</v>
      </c>
      <c r="C6860">
        <v>1</v>
      </c>
      <c r="D6860">
        <v>84</v>
      </c>
      <c r="E6860">
        <v>1</v>
      </c>
      <c r="F6860">
        <v>84</v>
      </c>
      <c r="G6860">
        <v>0</v>
      </c>
      <c r="H6860">
        <v>0</v>
      </c>
      <c r="I6860">
        <f>SUM(Table10_1[Packets])</f>
        <v>2147440</v>
      </c>
      <c r="J6860">
        <f t="shared" si="108"/>
        <v>4.6567075215139885E-5</v>
      </c>
    </row>
    <row r="6861" spans="1:10" x14ac:dyDescent="0.25">
      <c r="A6861" s="1" t="s">
        <v>16352</v>
      </c>
      <c r="B6861">
        <v>60395</v>
      </c>
      <c r="C6861">
        <v>1</v>
      </c>
      <c r="D6861">
        <v>77</v>
      </c>
      <c r="E6861">
        <v>1</v>
      </c>
      <c r="F6861">
        <v>77</v>
      </c>
      <c r="G6861">
        <v>0</v>
      </c>
      <c r="H6861">
        <v>0</v>
      </c>
      <c r="I6861">
        <f>SUM(Table10_1[Packets])</f>
        <v>2147440</v>
      </c>
      <c r="J6861">
        <f t="shared" si="108"/>
        <v>4.6567075215139885E-5</v>
      </c>
    </row>
    <row r="6862" spans="1:10" x14ac:dyDescent="0.25">
      <c r="A6862" s="1" t="s">
        <v>16352</v>
      </c>
      <c r="B6862">
        <v>60402</v>
      </c>
      <c r="C6862">
        <v>1</v>
      </c>
      <c r="D6862">
        <v>80</v>
      </c>
      <c r="E6862">
        <v>1</v>
      </c>
      <c r="F6862">
        <v>80</v>
      </c>
      <c r="G6862">
        <v>0</v>
      </c>
      <c r="H6862">
        <v>0</v>
      </c>
      <c r="I6862">
        <f>SUM(Table10_1[Packets])</f>
        <v>2147440</v>
      </c>
      <c r="J6862">
        <f t="shared" si="108"/>
        <v>4.6567075215139885E-5</v>
      </c>
    </row>
    <row r="6863" spans="1:10" x14ac:dyDescent="0.25">
      <c r="A6863" s="1" t="s">
        <v>16352</v>
      </c>
      <c r="B6863">
        <v>60420</v>
      </c>
      <c r="C6863">
        <v>1</v>
      </c>
      <c r="D6863">
        <v>72</v>
      </c>
      <c r="E6863">
        <v>1</v>
      </c>
      <c r="F6863">
        <v>72</v>
      </c>
      <c r="G6863">
        <v>0</v>
      </c>
      <c r="H6863">
        <v>0</v>
      </c>
      <c r="I6863">
        <f>SUM(Table10_1[Packets])</f>
        <v>2147440</v>
      </c>
      <c r="J6863">
        <f t="shared" si="108"/>
        <v>4.6567075215139885E-5</v>
      </c>
    </row>
    <row r="6864" spans="1:10" x14ac:dyDescent="0.25">
      <c r="A6864" s="1" t="s">
        <v>16352</v>
      </c>
      <c r="B6864">
        <v>60421</v>
      </c>
      <c r="C6864">
        <v>1</v>
      </c>
      <c r="D6864">
        <v>75</v>
      </c>
      <c r="E6864">
        <v>1</v>
      </c>
      <c r="F6864">
        <v>75</v>
      </c>
      <c r="G6864">
        <v>0</v>
      </c>
      <c r="H6864">
        <v>0</v>
      </c>
      <c r="I6864">
        <f>SUM(Table10_1[Packets])</f>
        <v>2147440</v>
      </c>
      <c r="J6864">
        <f t="shared" si="108"/>
        <v>4.6567075215139885E-5</v>
      </c>
    </row>
    <row r="6865" spans="1:10" x14ac:dyDescent="0.25">
      <c r="A6865" s="1" t="s">
        <v>16352</v>
      </c>
      <c r="B6865">
        <v>60426</v>
      </c>
      <c r="C6865">
        <v>1</v>
      </c>
      <c r="D6865">
        <v>82</v>
      </c>
      <c r="E6865">
        <v>1</v>
      </c>
      <c r="F6865">
        <v>82</v>
      </c>
      <c r="G6865">
        <v>0</v>
      </c>
      <c r="H6865">
        <v>0</v>
      </c>
      <c r="I6865">
        <f>SUM(Table10_1[Packets])</f>
        <v>2147440</v>
      </c>
      <c r="J6865">
        <f t="shared" si="108"/>
        <v>4.6567075215139885E-5</v>
      </c>
    </row>
    <row r="6866" spans="1:10" x14ac:dyDescent="0.25">
      <c r="A6866" s="1" t="s">
        <v>16352</v>
      </c>
      <c r="B6866">
        <v>60431</v>
      </c>
      <c r="C6866">
        <v>1</v>
      </c>
      <c r="D6866">
        <v>71</v>
      </c>
      <c r="E6866">
        <v>1</v>
      </c>
      <c r="F6866">
        <v>71</v>
      </c>
      <c r="G6866">
        <v>0</v>
      </c>
      <c r="H6866">
        <v>0</v>
      </c>
      <c r="I6866">
        <f>SUM(Table10_1[Packets])</f>
        <v>2147440</v>
      </c>
      <c r="J6866">
        <f t="shared" si="108"/>
        <v>4.6567075215139885E-5</v>
      </c>
    </row>
    <row r="6867" spans="1:10" x14ac:dyDescent="0.25">
      <c r="A6867" s="1" t="s">
        <v>16352</v>
      </c>
      <c r="B6867">
        <v>60448</v>
      </c>
      <c r="C6867">
        <v>1</v>
      </c>
      <c r="D6867">
        <v>82</v>
      </c>
      <c r="E6867">
        <v>1</v>
      </c>
      <c r="F6867">
        <v>82</v>
      </c>
      <c r="G6867">
        <v>0</v>
      </c>
      <c r="H6867">
        <v>0</v>
      </c>
      <c r="I6867">
        <f>SUM(Table10_1[Packets])</f>
        <v>2147440</v>
      </c>
      <c r="J6867">
        <f t="shared" si="108"/>
        <v>4.6567075215139885E-5</v>
      </c>
    </row>
    <row r="6868" spans="1:10" x14ac:dyDescent="0.25">
      <c r="A6868" s="1" t="s">
        <v>16352</v>
      </c>
      <c r="B6868">
        <v>60456</v>
      </c>
      <c r="C6868">
        <v>1</v>
      </c>
      <c r="D6868">
        <v>82</v>
      </c>
      <c r="E6868">
        <v>1</v>
      </c>
      <c r="F6868">
        <v>82</v>
      </c>
      <c r="G6868">
        <v>0</v>
      </c>
      <c r="H6868">
        <v>0</v>
      </c>
      <c r="I6868">
        <f>SUM(Table10_1[Packets])</f>
        <v>2147440</v>
      </c>
      <c r="J6868">
        <f t="shared" si="108"/>
        <v>4.6567075215139885E-5</v>
      </c>
    </row>
    <row r="6869" spans="1:10" x14ac:dyDescent="0.25">
      <c r="A6869" s="1" t="s">
        <v>16352</v>
      </c>
      <c r="B6869">
        <v>60488</v>
      </c>
      <c r="C6869">
        <v>1</v>
      </c>
      <c r="D6869">
        <v>87</v>
      </c>
      <c r="E6869">
        <v>1</v>
      </c>
      <c r="F6869">
        <v>87</v>
      </c>
      <c r="G6869">
        <v>0</v>
      </c>
      <c r="H6869">
        <v>0</v>
      </c>
      <c r="I6869">
        <f>SUM(Table10_1[Packets])</f>
        <v>2147440</v>
      </c>
      <c r="J6869">
        <f t="shared" si="108"/>
        <v>4.6567075215139885E-5</v>
      </c>
    </row>
    <row r="6870" spans="1:10" x14ac:dyDescent="0.25">
      <c r="A6870" s="1" t="s">
        <v>16352</v>
      </c>
      <c r="B6870">
        <v>60494</v>
      </c>
      <c r="C6870">
        <v>1</v>
      </c>
      <c r="D6870">
        <v>75</v>
      </c>
      <c r="E6870">
        <v>1</v>
      </c>
      <c r="F6870">
        <v>75</v>
      </c>
      <c r="G6870">
        <v>0</v>
      </c>
      <c r="H6870">
        <v>0</v>
      </c>
      <c r="I6870">
        <f>SUM(Table10_1[Packets])</f>
        <v>2147440</v>
      </c>
      <c r="J6870">
        <f t="shared" si="108"/>
        <v>4.6567075215139885E-5</v>
      </c>
    </row>
    <row r="6871" spans="1:10" x14ac:dyDescent="0.25">
      <c r="A6871" s="1" t="s">
        <v>16352</v>
      </c>
      <c r="B6871">
        <v>60501</v>
      </c>
      <c r="C6871">
        <v>1</v>
      </c>
      <c r="D6871">
        <v>82</v>
      </c>
      <c r="E6871">
        <v>1</v>
      </c>
      <c r="F6871">
        <v>82</v>
      </c>
      <c r="G6871">
        <v>0</v>
      </c>
      <c r="H6871">
        <v>0</v>
      </c>
      <c r="I6871">
        <f>SUM(Table10_1[Packets])</f>
        <v>2147440</v>
      </c>
      <c r="J6871">
        <f t="shared" si="108"/>
        <v>4.6567075215139885E-5</v>
      </c>
    </row>
    <row r="6872" spans="1:10" x14ac:dyDescent="0.25">
      <c r="A6872" s="1" t="s">
        <v>16352</v>
      </c>
      <c r="B6872">
        <v>60504</v>
      </c>
      <c r="C6872">
        <v>1</v>
      </c>
      <c r="D6872">
        <v>75</v>
      </c>
      <c r="E6872">
        <v>1</v>
      </c>
      <c r="F6872">
        <v>75</v>
      </c>
      <c r="G6872">
        <v>0</v>
      </c>
      <c r="H6872">
        <v>0</v>
      </c>
      <c r="I6872">
        <f>SUM(Table10_1[Packets])</f>
        <v>2147440</v>
      </c>
      <c r="J6872">
        <f t="shared" si="108"/>
        <v>4.6567075215139885E-5</v>
      </c>
    </row>
    <row r="6873" spans="1:10" x14ac:dyDescent="0.25">
      <c r="A6873" s="1" t="s">
        <v>16352</v>
      </c>
      <c r="B6873">
        <v>60511</v>
      </c>
      <c r="C6873">
        <v>1</v>
      </c>
      <c r="D6873">
        <v>82</v>
      </c>
      <c r="E6873">
        <v>1</v>
      </c>
      <c r="F6873">
        <v>82</v>
      </c>
      <c r="G6873">
        <v>0</v>
      </c>
      <c r="H6873">
        <v>0</v>
      </c>
      <c r="I6873">
        <f>SUM(Table10_1[Packets])</f>
        <v>2147440</v>
      </c>
      <c r="J6873">
        <f t="shared" si="108"/>
        <v>4.6567075215139885E-5</v>
      </c>
    </row>
    <row r="6874" spans="1:10" x14ac:dyDescent="0.25">
      <c r="A6874" s="1" t="s">
        <v>16352</v>
      </c>
      <c r="B6874">
        <v>60522</v>
      </c>
      <c r="C6874">
        <v>1</v>
      </c>
      <c r="D6874">
        <v>82</v>
      </c>
      <c r="E6874">
        <v>1</v>
      </c>
      <c r="F6874">
        <v>82</v>
      </c>
      <c r="G6874">
        <v>0</v>
      </c>
      <c r="H6874">
        <v>0</v>
      </c>
      <c r="I6874">
        <f>SUM(Table10_1[Packets])</f>
        <v>2147440</v>
      </c>
      <c r="J6874">
        <f t="shared" si="108"/>
        <v>4.6567075215139885E-5</v>
      </c>
    </row>
    <row r="6875" spans="1:10" x14ac:dyDescent="0.25">
      <c r="A6875" s="1" t="s">
        <v>16352</v>
      </c>
      <c r="B6875">
        <v>60547</v>
      </c>
      <c r="C6875">
        <v>1</v>
      </c>
      <c r="D6875">
        <v>85</v>
      </c>
      <c r="E6875">
        <v>1</v>
      </c>
      <c r="F6875">
        <v>85</v>
      </c>
      <c r="G6875">
        <v>0</v>
      </c>
      <c r="H6875">
        <v>0</v>
      </c>
      <c r="I6875">
        <f>SUM(Table10_1[Packets])</f>
        <v>2147440</v>
      </c>
      <c r="J6875">
        <f t="shared" si="108"/>
        <v>4.6567075215139885E-5</v>
      </c>
    </row>
    <row r="6876" spans="1:10" x14ac:dyDescent="0.25">
      <c r="A6876" s="1" t="s">
        <v>16352</v>
      </c>
      <c r="B6876">
        <v>60548</v>
      </c>
      <c r="C6876">
        <v>1</v>
      </c>
      <c r="D6876">
        <v>82</v>
      </c>
      <c r="E6876">
        <v>1</v>
      </c>
      <c r="F6876">
        <v>82</v>
      </c>
      <c r="G6876">
        <v>0</v>
      </c>
      <c r="H6876">
        <v>0</v>
      </c>
      <c r="I6876">
        <f>SUM(Table10_1[Packets])</f>
        <v>2147440</v>
      </c>
      <c r="J6876">
        <f t="shared" si="108"/>
        <v>4.6567075215139885E-5</v>
      </c>
    </row>
    <row r="6877" spans="1:10" x14ac:dyDescent="0.25">
      <c r="A6877" s="1" t="s">
        <v>16352</v>
      </c>
      <c r="B6877">
        <v>60550</v>
      </c>
      <c r="C6877">
        <v>1</v>
      </c>
      <c r="D6877">
        <v>77</v>
      </c>
      <c r="E6877">
        <v>1</v>
      </c>
      <c r="F6877">
        <v>77</v>
      </c>
      <c r="G6877">
        <v>0</v>
      </c>
      <c r="H6877">
        <v>0</v>
      </c>
      <c r="I6877">
        <f>SUM(Table10_1[Packets])</f>
        <v>2147440</v>
      </c>
      <c r="J6877">
        <f t="shared" si="108"/>
        <v>4.6567075215139885E-5</v>
      </c>
    </row>
    <row r="6878" spans="1:10" x14ac:dyDescent="0.25">
      <c r="A6878" s="1" t="s">
        <v>16352</v>
      </c>
      <c r="B6878">
        <v>60557</v>
      </c>
      <c r="C6878">
        <v>1</v>
      </c>
      <c r="D6878">
        <v>78</v>
      </c>
      <c r="E6878">
        <v>1</v>
      </c>
      <c r="F6878">
        <v>78</v>
      </c>
      <c r="G6878">
        <v>0</v>
      </c>
      <c r="H6878">
        <v>0</v>
      </c>
      <c r="I6878">
        <f>SUM(Table10_1[Packets])</f>
        <v>2147440</v>
      </c>
      <c r="J6878">
        <f t="shared" si="108"/>
        <v>4.6567075215139885E-5</v>
      </c>
    </row>
    <row r="6879" spans="1:10" x14ac:dyDescent="0.25">
      <c r="A6879" s="1" t="s">
        <v>16352</v>
      </c>
      <c r="B6879">
        <v>60558</v>
      </c>
      <c r="C6879">
        <v>1</v>
      </c>
      <c r="D6879">
        <v>82</v>
      </c>
      <c r="E6879">
        <v>1</v>
      </c>
      <c r="F6879">
        <v>82</v>
      </c>
      <c r="G6879">
        <v>0</v>
      </c>
      <c r="H6879">
        <v>0</v>
      </c>
      <c r="I6879">
        <f>SUM(Table10_1[Packets])</f>
        <v>2147440</v>
      </c>
      <c r="J6879">
        <f t="shared" si="108"/>
        <v>4.6567075215139885E-5</v>
      </c>
    </row>
    <row r="6880" spans="1:10" x14ac:dyDescent="0.25">
      <c r="A6880" s="1" t="s">
        <v>16352</v>
      </c>
      <c r="B6880">
        <v>60561</v>
      </c>
      <c r="C6880">
        <v>1</v>
      </c>
      <c r="D6880">
        <v>74</v>
      </c>
      <c r="E6880">
        <v>1</v>
      </c>
      <c r="F6880">
        <v>74</v>
      </c>
      <c r="G6880">
        <v>0</v>
      </c>
      <c r="H6880">
        <v>0</v>
      </c>
      <c r="I6880">
        <f>SUM(Table10_1[Packets])</f>
        <v>2147440</v>
      </c>
      <c r="J6880">
        <f t="shared" si="108"/>
        <v>4.6567075215139885E-5</v>
      </c>
    </row>
    <row r="6881" spans="1:10" x14ac:dyDescent="0.25">
      <c r="A6881" s="1" t="s">
        <v>16352</v>
      </c>
      <c r="B6881">
        <v>60566</v>
      </c>
      <c r="C6881">
        <v>1</v>
      </c>
      <c r="D6881">
        <v>91</v>
      </c>
      <c r="E6881">
        <v>1</v>
      </c>
      <c r="F6881">
        <v>91</v>
      </c>
      <c r="G6881">
        <v>0</v>
      </c>
      <c r="H6881">
        <v>0</v>
      </c>
      <c r="I6881">
        <f>SUM(Table10_1[Packets])</f>
        <v>2147440</v>
      </c>
      <c r="J6881">
        <f t="shared" si="108"/>
        <v>4.6567075215139885E-5</v>
      </c>
    </row>
    <row r="6882" spans="1:10" x14ac:dyDescent="0.25">
      <c r="A6882" s="1" t="s">
        <v>16352</v>
      </c>
      <c r="B6882">
        <v>60567</v>
      </c>
      <c r="C6882">
        <v>1</v>
      </c>
      <c r="D6882">
        <v>80</v>
      </c>
      <c r="E6882">
        <v>1</v>
      </c>
      <c r="F6882">
        <v>80</v>
      </c>
      <c r="G6882">
        <v>0</v>
      </c>
      <c r="H6882">
        <v>0</v>
      </c>
      <c r="I6882">
        <f>SUM(Table10_1[Packets])</f>
        <v>2147440</v>
      </c>
      <c r="J6882">
        <f t="shared" si="108"/>
        <v>4.6567075215139885E-5</v>
      </c>
    </row>
    <row r="6883" spans="1:10" x14ac:dyDescent="0.25">
      <c r="A6883" s="1" t="s">
        <v>16352</v>
      </c>
      <c r="B6883">
        <v>60571</v>
      </c>
      <c r="C6883">
        <v>1</v>
      </c>
      <c r="D6883">
        <v>80</v>
      </c>
      <c r="E6883">
        <v>1</v>
      </c>
      <c r="F6883">
        <v>80</v>
      </c>
      <c r="G6883">
        <v>0</v>
      </c>
      <c r="H6883">
        <v>0</v>
      </c>
      <c r="I6883">
        <f>SUM(Table10_1[Packets])</f>
        <v>2147440</v>
      </c>
      <c r="J6883">
        <f t="shared" si="108"/>
        <v>4.6567075215139885E-5</v>
      </c>
    </row>
    <row r="6884" spans="1:10" x14ac:dyDescent="0.25">
      <c r="A6884" s="1" t="s">
        <v>16352</v>
      </c>
      <c r="B6884">
        <v>60572</v>
      </c>
      <c r="C6884">
        <v>1</v>
      </c>
      <c r="D6884">
        <v>78</v>
      </c>
      <c r="E6884">
        <v>1</v>
      </c>
      <c r="F6884">
        <v>78</v>
      </c>
      <c r="G6884">
        <v>0</v>
      </c>
      <c r="H6884">
        <v>0</v>
      </c>
      <c r="I6884">
        <f>SUM(Table10_1[Packets])</f>
        <v>2147440</v>
      </c>
      <c r="J6884">
        <f t="shared" si="108"/>
        <v>4.6567075215139885E-5</v>
      </c>
    </row>
    <row r="6885" spans="1:10" x14ac:dyDescent="0.25">
      <c r="A6885" s="1" t="s">
        <v>16352</v>
      </c>
      <c r="B6885">
        <v>60575</v>
      </c>
      <c r="C6885">
        <v>1</v>
      </c>
      <c r="D6885">
        <v>80</v>
      </c>
      <c r="E6885">
        <v>1</v>
      </c>
      <c r="F6885">
        <v>80</v>
      </c>
      <c r="G6885">
        <v>0</v>
      </c>
      <c r="H6885">
        <v>0</v>
      </c>
      <c r="I6885">
        <f>SUM(Table10_1[Packets])</f>
        <v>2147440</v>
      </c>
      <c r="J6885">
        <f t="shared" si="108"/>
        <v>4.6567075215139885E-5</v>
      </c>
    </row>
    <row r="6886" spans="1:10" x14ac:dyDescent="0.25">
      <c r="A6886" s="1" t="s">
        <v>16352</v>
      </c>
      <c r="B6886">
        <v>60576</v>
      </c>
      <c r="C6886">
        <v>1</v>
      </c>
      <c r="D6886">
        <v>82</v>
      </c>
      <c r="E6886">
        <v>1</v>
      </c>
      <c r="F6886">
        <v>82</v>
      </c>
      <c r="G6886">
        <v>0</v>
      </c>
      <c r="H6886">
        <v>0</v>
      </c>
      <c r="I6886">
        <f>SUM(Table10_1[Packets])</f>
        <v>2147440</v>
      </c>
      <c r="J6886">
        <f t="shared" si="108"/>
        <v>4.6567075215139885E-5</v>
      </c>
    </row>
    <row r="6887" spans="1:10" x14ac:dyDescent="0.25">
      <c r="A6887" s="1" t="s">
        <v>16352</v>
      </c>
      <c r="B6887">
        <v>60592</v>
      </c>
      <c r="C6887">
        <v>1</v>
      </c>
      <c r="D6887">
        <v>82</v>
      </c>
      <c r="E6887">
        <v>1</v>
      </c>
      <c r="F6887">
        <v>82</v>
      </c>
      <c r="G6887">
        <v>0</v>
      </c>
      <c r="H6887">
        <v>0</v>
      </c>
      <c r="I6887">
        <f>SUM(Table10_1[Packets])</f>
        <v>2147440</v>
      </c>
      <c r="J6887">
        <f t="shared" si="108"/>
        <v>4.6567075215139885E-5</v>
      </c>
    </row>
    <row r="6888" spans="1:10" x14ac:dyDescent="0.25">
      <c r="A6888" s="1" t="s">
        <v>16352</v>
      </c>
      <c r="B6888">
        <v>60599</v>
      </c>
      <c r="C6888">
        <v>1</v>
      </c>
      <c r="D6888">
        <v>82</v>
      </c>
      <c r="E6888">
        <v>1</v>
      </c>
      <c r="F6888">
        <v>82</v>
      </c>
      <c r="G6888">
        <v>0</v>
      </c>
      <c r="H6888">
        <v>0</v>
      </c>
      <c r="I6888">
        <f>SUM(Table10_1[Packets])</f>
        <v>2147440</v>
      </c>
      <c r="J6888">
        <f t="shared" si="108"/>
        <v>4.6567075215139885E-5</v>
      </c>
    </row>
    <row r="6889" spans="1:10" x14ac:dyDescent="0.25">
      <c r="A6889" s="1" t="s">
        <v>16352</v>
      </c>
      <c r="B6889">
        <v>60600</v>
      </c>
      <c r="C6889">
        <v>1</v>
      </c>
      <c r="D6889">
        <v>82</v>
      </c>
      <c r="E6889">
        <v>1</v>
      </c>
      <c r="F6889">
        <v>82</v>
      </c>
      <c r="G6889">
        <v>0</v>
      </c>
      <c r="H6889">
        <v>0</v>
      </c>
      <c r="I6889">
        <f>SUM(Table10_1[Packets])</f>
        <v>2147440</v>
      </c>
      <c r="J6889">
        <f t="shared" si="108"/>
        <v>4.6567075215139885E-5</v>
      </c>
    </row>
    <row r="6890" spans="1:10" x14ac:dyDescent="0.25">
      <c r="A6890" s="1" t="s">
        <v>16352</v>
      </c>
      <c r="B6890">
        <v>60605</v>
      </c>
      <c r="C6890">
        <v>1</v>
      </c>
      <c r="D6890">
        <v>87</v>
      </c>
      <c r="E6890">
        <v>1</v>
      </c>
      <c r="F6890">
        <v>87</v>
      </c>
      <c r="G6890">
        <v>0</v>
      </c>
      <c r="H6890">
        <v>0</v>
      </c>
      <c r="I6890">
        <f>SUM(Table10_1[Packets])</f>
        <v>2147440</v>
      </c>
      <c r="J6890">
        <f t="shared" si="108"/>
        <v>4.6567075215139885E-5</v>
      </c>
    </row>
    <row r="6891" spans="1:10" x14ac:dyDescent="0.25">
      <c r="A6891" s="1" t="s">
        <v>16352</v>
      </c>
      <c r="B6891">
        <v>60611</v>
      </c>
      <c r="C6891">
        <v>1</v>
      </c>
      <c r="D6891">
        <v>76</v>
      </c>
      <c r="E6891">
        <v>1</v>
      </c>
      <c r="F6891">
        <v>76</v>
      </c>
      <c r="G6891">
        <v>0</v>
      </c>
      <c r="H6891">
        <v>0</v>
      </c>
      <c r="I6891">
        <f>SUM(Table10_1[Packets])</f>
        <v>2147440</v>
      </c>
      <c r="J6891">
        <f t="shared" si="108"/>
        <v>4.6567075215139885E-5</v>
      </c>
    </row>
    <row r="6892" spans="1:10" x14ac:dyDescent="0.25">
      <c r="A6892" s="1" t="s">
        <v>16352</v>
      </c>
      <c r="B6892">
        <v>60615</v>
      </c>
      <c r="C6892">
        <v>1</v>
      </c>
      <c r="D6892">
        <v>80</v>
      </c>
      <c r="E6892">
        <v>1</v>
      </c>
      <c r="F6892">
        <v>80</v>
      </c>
      <c r="G6892">
        <v>0</v>
      </c>
      <c r="H6892">
        <v>0</v>
      </c>
      <c r="I6892">
        <f>SUM(Table10_1[Packets])</f>
        <v>2147440</v>
      </c>
      <c r="J6892">
        <f t="shared" si="108"/>
        <v>4.6567075215139885E-5</v>
      </c>
    </row>
    <row r="6893" spans="1:10" x14ac:dyDescent="0.25">
      <c r="A6893" s="1" t="s">
        <v>16352</v>
      </c>
      <c r="B6893">
        <v>60616</v>
      </c>
      <c r="C6893">
        <v>1</v>
      </c>
      <c r="D6893">
        <v>82</v>
      </c>
      <c r="E6893">
        <v>1</v>
      </c>
      <c r="F6893">
        <v>82</v>
      </c>
      <c r="G6893">
        <v>0</v>
      </c>
      <c r="H6893">
        <v>0</v>
      </c>
      <c r="I6893">
        <f>SUM(Table10_1[Packets])</f>
        <v>2147440</v>
      </c>
      <c r="J6893">
        <f t="shared" si="108"/>
        <v>4.6567075215139885E-5</v>
      </c>
    </row>
    <row r="6894" spans="1:10" x14ac:dyDescent="0.25">
      <c r="A6894" s="1" t="s">
        <v>16352</v>
      </c>
      <c r="B6894">
        <v>60634</v>
      </c>
      <c r="C6894">
        <v>1</v>
      </c>
      <c r="D6894">
        <v>89</v>
      </c>
      <c r="E6894">
        <v>1</v>
      </c>
      <c r="F6894">
        <v>89</v>
      </c>
      <c r="G6894">
        <v>0</v>
      </c>
      <c r="H6894">
        <v>0</v>
      </c>
      <c r="I6894">
        <f>SUM(Table10_1[Packets])</f>
        <v>2147440</v>
      </c>
      <c r="J6894">
        <f t="shared" si="108"/>
        <v>4.6567075215139885E-5</v>
      </c>
    </row>
    <row r="6895" spans="1:10" x14ac:dyDescent="0.25">
      <c r="A6895" s="1" t="s">
        <v>16352</v>
      </c>
      <c r="B6895">
        <v>60635</v>
      </c>
      <c r="C6895">
        <v>1</v>
      </c>
      <c r="D6895">
        <v>82</v>
      </c>
      <c r="E6895">
        <v>1</v>
      </c>
      <c r="F6895">
        <v>82</v>
      </c>
      <c r="G6895">
        <v>0</v>
      </c>
      <c r="H6895">
        <v>0</v>
      </c>
      <c r="I6895">
        <f>SUM(Table10_1[Packets])</f>
        <v>2147440</v>
      </c>
      <c r="J6895">
        <f t="shared" si="108"/>
        <v>4.6567075215139885E-5</v>
      </c>
    </row>
    <row r="6896" spans="1:10" x14ac:dyDescent="0.25">
      <c r="A6896" s="1" t="s">
        <v>16352</v>
      </c>
      <c r="B6896">
        <v>60639</v>
      </c>
      <c r="C6896">
        <v>1</v>
      </c>
      <c r="D6896">
        <v>82</v>
      </c>
      <c r="E6896">
        <v>1</v>
      </c>
      <c r="F6896">
        <v>82</v>
      </c>
      <c r="G6896">
        <v>0</v>
      </c>
      <c r="H6896">
        <v>0</v>
      </c>
      <c r="I6896">
        <f>SUM(Table10_1[Packets])</f>
        <v>2147440</v>
      </c>
      <c r="J6896">
        <f t="shared" si="108"/>
        <v>4.6567075215139885E-5</v>
      </c>
    </row>
    <row r="6897" spans="1:10" x14ac:dyDescent="0.25">
      <c r="A6897" s="1" t="s">
        <v>16352</v>
      </c>
      <c r="B6897">
        <v>60646</v>
      </c>
      <c r="C6897">
        <v>1</v>
      </c>
      <c r="D6897">
        <v>82</v>
      </c>
      <c r="E6897">
        <v>1</v>
      </c>
      <c r="F6897">
        <v>82</v>
      </c>
      <c r="G6897">
        <v>0</v>
      </c>
      <c r="H6897">
        <v>0</v>
      </c>
      <c r="I6897">
        <f>SUM(Table10_1[Packets])</f>
        <v>2147440</v>
      </c>
      <c r="J6897">
        <f t="shared" si="108"/>
        <v>4.6567075215139885E-5</v>
      </c>
    </row>
    <row r="6898" spans="1:10" x14ac:dyDescent="0.25">
      <c r="A6898" s="1" t="s">
        <v>16352</v>
      </c>
      <c r="B6898">
        <v>60647</v>
      </c>
      <c r="C6898">
        <v>1</v>
      </c>
      <c r="D6898">
        <v>77</v>
      </c>
      <c r="E6898">
        <v>1</v>
      </c>
      <c r="F6898">
        <v>77</v>
      </c>
      <c r="G6898">
        <v>0</v>
      </c>
      <c r="H6898">
        <v>0</v>
      </c>
      <c r="I6898">
        <f>SUM(Table10_1[Packets])</f>
        <v>2147440</v>
      </c>
      <c r="J6898">
        <f t="shared" si="108"/>
        <v>4.6567075215139885E-5</v>
      </c>
    </row>
    <row r="6899" spans="1:10" x14ac:dyDescent="0.25">
      <c r="A6899" s="1" t="s">
        <v>16352</v>
      </c>
      <c r="B6899">
        <v>60656</v>
      </c>
      <c r="C6899">
        <v>1</v>
      </c>
      <c r="D6899">
        <v>82</v>
      </c>
      <c r="E6899">
        <v>1</v>
      </c>
      <c r="F6899">
        <v>82</v>
      </c>
      <c r="G6899">
        <v>0</v>
      </c>
      <c r="H6899">
        <v>0</v>
      </c>
      <c r="I6899">
        <f>SUM(Table10_1[Packets])</f>
        <v>2147440</v>
      </c>
      <c r="J6899">
        <f t="shared" si="108"/>
        <v>4.6567075215139885E-5</v>
      </c>
    </row>
    <row r="6900" spans="1:10" x14ac:dyDescent="0.25">
      <c r="A6900" s="1" t="s">
        <v>16352</v>
      </c>
      <c r="B6900">
        <v>60662</v>
      </c>
      <c r="C6900">
        <v>1</v>
      </c>
      <c r="D6900">
        <v>73</v>
      </c>
      <c r="E6900">
        <v>1</v>
      </c>
      <c r="F6900">
        <v>73</v>
      </c>
      <c r="G6900">
        <v>0</v>
      </c>
      <c r="H6900">
        <v>0</v>
      </c>
      <c r="I6900">
        <f>SUM(Table10_1[Packets])</f>
        <v>2147440</v>
      </c>
      <c r="J6900">
        <f t="shared" si="108"/>
        <v>4.6567075215139885E-5</v>
      </c>
    </row>
    <row r="6901" spans="1:10" x14ac:dyDescent="0.25">
      <c r="A6901" s="1" t="s">
        <v>16352</v>
      </c>
      <c r="B6901">
        <v>60677</v>
      </c>
      <c r="C6901">
        <v>1</v>
      </c>
      <c r="D6901">
        <v>82</v>
      </c>
      <c r="E6901">
        <v>1</v>
      </c>
      <c r="F6901">
        <v>82</v>
      </c>
      <c r="G6901">
        <v>0</v>
      </c>
      <c r="H6901">
        <v>0</v>
      </c>
      <c r="I6901">
        <f>SUM(Table10_1[Packets])</f>
        <v>2147440</v>
      </c>
      <c r="J6901">
        <f t="shared" si="108"/>
        <v>4.6567075215139885E-5</v>
      </c>
    </row>
    <row r="6902" spans="1:10" x14ac:dyDescent="0.25">
      <c r="A6902" s="1" t="s">
        <v>16352</v>
      </c>
      <c r="B6902">
        <v>60679</v>
      </c>
      <c r="C6902">
        <v>1</v>
      </c>
      <c r="D6902">
        <v>87</v>
      </c>
      <c r="E6902">
        <v>1</v>
      </c>
      <c r="F6902">
        <v>87</v>
      </c>
      <c r="G6902">
        <v>0</v>
      </c>
      <c r="H6902">
        <v>0</v>
      </c>
      <c r="I6902">
        <f>SUM(Table10_1[Packets])</f>
        <v>2147440</v>
      </c>
      <c r="J6902">
        <f t="shared" si="108"/>
        <v>4.6567075215139885E-5</v>
      </c>
    </row>
    <row r="6903" spans="1:10" x14ac:dyDescent="0.25">
      <c r="A6903" s="1" t="s">
        <v>16352</v>
      </c>
      <c r="B6903">
        <v>60686</v>
      </c>
      <c r="C6903">
        <v>1</v>
      </c>
      <c r="D6903">
        <v>75</v>
      </c>
      <c r="E6903">
        <v>1</v>
      </c>
      <c r="F6903">
        <v>75</v>
      </c>
      <c r="G6903">
        <v>0</v>
      </c>
      <c r="H6903">
        <v>0</v>
      </c>
      <c r="I6903">
        <f>SUM(Table10_1[Packets])</f>
        <v>2147440</v>
      </c>
      <c r="J6903">
        <f t="shared" si="108"/>
        <v>4.6567075215139885E-5</v>
      </c>
    </row>
    <row r="6904" spans="1:10" x14ac:dyDescent="0.25">
      <c r="A6904" s="1" t="s">
        <v>16352</v>
      </c>
      <c r="B6904">
        <v>60694</v>
      </c>
      <c r="C6904">
        <v>1</v>
      </c>
      <c r="D6904">
        <v>82</v>
      </c>
      <c r="E6904">
        <v>1</v>
      </c>
      <c r="F6904">
        <v>82</v>
      </c>
      <c r="G6904">
        <v>0</v>
      </c>
      <c r="H6904">
        <v>0</v>
      </c>
      <c r="I6904">
        <f>SUM(Table10_1[Packets])</f>
        <v>2147440</v>
      </c>
      <c r="J6904">
        <f t="shared" si="108"/>
        <v>4.6567075215139885E-5</v>
      </c>
    </row>
    <row r="6905" spans="1:10" x14ac:dyDescent="0.25">
      <c r="A6905" s="1" t="s">
        <v>16352</v>
      </c>
      <c r="B6905">
        <v>60705</v>
      </c>
      <c r="C6905">
        <v>1</v>
      </c>
      <c r="D6905">
        <v>82</v>
      </c>
      <c r="E6905">
        <v>1</v>
      </c>
      <c r="F6905">
        <v>82</v>
      </c>
      <c r="G6905">
        <v>0</v>
      </c>
      <c r="H6905">
        <v>0</v>
      </c>
      <c r="I6905">
        <f>SUM(Table10_1[Packets])</f>
        <v>2147440</v>
      </c>
      <c r="J6905">
        <f t="shared" si="108"/>
        <v>4.6567075215139885E-5</v>
      </c>
    </row>
    <row r="6906" spans="1:10" x14ac:dyDescent="0.25">
      <c r="A6906" s="1" t="s">
        <v>16352</v>
      </c>
      <c r="B6906">
        <v>60719</v>
      </c>
      <c r="C6906">
        <v>1</v>
      </c>
      <c r="D6906">
        <v>72</v>
      </c>
      <c r="E6906">
        <v>1</v>
      </c>
      <c r="F6906">
        <v>72</v>
      </c>
      <c r="G6906">
        <v>0</v>
      </c>
      <c r="H6906">
        <v>0</v>
      </c>
      <c r="I6906">
        <f>SUM(Table10_1[Packets])</f>
        <v>2147440</v>
      </c>
      <c r="J6906">
        <f t="shared" si="108"/>
        <v>4.6567075215139885E-5</v>
      </c>
    </row>
    <row r="6907" spans="1:10" x14ac:dyDescent="0.25">
      <c r="A6907" s="1" t="s">
        <v>16352</v>
      </c>
      <c r="B6907">
        <v>60720</v>
      </c>
      <c r="C6907">
        <v>1</v>
      </c>
      <c r="D6907">
        <v>125</v>
      </c>
      <c r="E6907">
        <v>1</v>
      </c>
      <c r="F6907">
        <v>125</v>
      </c>
      <c r="G6907">
        <v>0</v>
      </c>
      <c r="H6907">
        <v>0</v>
      </c>
      <c r="I6907">
        <f>SUM(Table10_1[Packets])</f>
        <v>2147440</v>
      </c>
      <c r="J6907">
        <f t="shared" si="108"/>
        <v>4.6567075215139885E-5</v>
      </c>
    </row>
    <row r="6908" spans="1:10" x14ac:dyDescent="0.25">
      <c r="A6908" s="1" t="s">
        <v>16352</v>
      </c>
      <c r="B6908">
        <v>60743</v>
      </c>
      <c r="C6908">
        <v>1</v>
      </c>
      <c r="D6908">
        <v>78</v>
      </c>
      <c r="E6908">
        <v>1</v>
      </c>
      <c r="F6908">
        <v>78</v>
      </c>
      <c r="G6908">
        <v>0</v>
      </c>
      <c r="H6908">
        <v>0</v>
      </c>
      <c r="I6908">
        <f>SUM(Table10_1[Packets])</f>
        <v>2147440</v>
      </c>
      <c r="J6908">
        <f t="shared" si="108"/>
        <v>4.6567075215139885E-5</v>
      </c>
    </row>
    <row r="6909" spans="1:10" x14ac:dyDescent="0.25">
      <c r="A6909" s="1" t="s">
        <v>16352</v>
      </c>
      <c r="B6909">
        <v>60753</v>
      </c>
      <c r="C6909">
        <v>1</v>
      </c>
      <c r="D6909">
        <v>82</v>
      </c>
      <c r="E6909">
        <v>1</v>
      </c>
      <c r="F6909">
        <v>82</v>
      </c>
      <c r="G6909">
        <v>0</v>
      </c>
      <c r="H6909">
        <v>0</v>
      </c>
      <c r="I6909">
        <f>SUM(Table10_1[Packets])</f>
        <v>2147440</v>
      </c>
      <c r="J6909">
        <f t="shared" si="108"/>
        <v>4.6567075215139885E-5</v>
      </c>
    </row>
    <row r="6910" spans="1:10" x14ac:dyDescent="0.25">
      <c r="A6910" s="1" t="s">
        <v>16352</v>
      </c>
      <c r="B6910">
        <v>60754</v>
      </c>
      <c r="C6910">
        <v>1</v>
      </c>
      <c r="D6910">
        <v>78</v>
      </c>
      <c r="E6910">
        <v>1</v>
      </c>
      <c r="F6910">
        <v>78</v>
      </c>
      <c r="G6910">
        <v>0</v>
      </c>
      <c r="H6910">
        <v>0</v>
      </c>
      <c r="I6910">
        <f>SUM(Table10_1[Packets])</f>
        <v>2147440</v>
      </c>
      <c r="J6910">
        <f t="shared" si="108"/>
        <v>4.6567075215139885E-5</v>
      </c>
    </row>
    <row r="6911" spans="1:10" x14ac:dyDescent="0.25">
      <c r="A6911" s="1" t="s">
        <v>16352</v>
      </c>
      <c r="B6911">
        <v>60755</v>
      </c>
      <c r="C6911">
        <v>1</v>
      </c>
      <c r="D6911">
        <v>82</v>
      </c>
      <c r="E6911">
        <v>1</v>
      </c>
      <c r="F6911">
        <v>82</v>
      </c>
      <c r="G6911">
        <v>0</v>
      </c>
      <c r="H6911">
        <v>0</v>
      </c>
      <c r="I6911">
        <f>SUM(Table10_1[Packets])</f>
        <v>2147440</v>
      </c>
      <c r="J6911">
        <f t="shared" si="108"/>
        <v>4.6567075215139885E-5</v>
      </c>
    </row>
    <row r="6912" spans="1:10" x14ac:dyDescent="0.25">
      <c r="A6912" s="1" t="s">
        <v>16352</v>
      </c>
      <c r="B6912">
        <v>60757</v>
      </c>
      <c r="C6912">
        <v>1</v>
      </c>
      <c r="D6912">
        <v>82</v>
      </c>
      <c r="E6912">
        <v>1</v>
      </c>
      <c r="F6912">
        <v>82</v>
      </c>
      <c r="G6912">
        <v>0</v>
      </c>
      <c r="H6912">
        <v>0</v>
      </c>
      <c r="I6912">
        <f>SUM(Table10_1[Packets])</f>
        <v>2147440</v>
      </c>
      <c r="J6912">
        <f t="shared" si="108"/>
        <v>4.6567075215139885E-5</v>
      </c>
    </row>
    <row r="6913" spans="1:10" x14ac:dyDescent="0.25">
      <c r="A6913" s="1" t="s">
        <v>16352</v>
      </c>
      <c r="B6913">
        <v>60768</v>
      </c>
      <c r="C6913">
        <v>1</v>
      </c>
      <c r="D6913">
        <v>82</v>
      </c>
      <c r="E6913">
        <v>1</v>
      </c>
      <c r="F6913">
        <v>82</v>
      </c>
      <c r="G6913">
        <v>0</v>
      </c>
      <c r="H6913">
        <v>0</v>
      </c>
      <c r="I6913">
        <f>SUM(Table10_1[Packets])</f>
        <v>2147440</v>
      </c>
      <c r="J6913">
        <f t="shared" si="108"/>
        <v>4.6567075215139885E-5</v>
      </c>
    </row>
    <row r="6914" spans="1:10" x14ac:dyDescent="0.25">
      <c r="A6914" s="1" t="s">
        <v>16352</v>
      </c>
      <c r="B6914">
        <v>60787</v>
      </c>
      <c r="C6914">
        <v>1</v>
      </c>
      <c r="D6914">
        <v>86</v>
      </c>
      <c r="E6914">
        <v>1</v>
      </c>
      <c r="F6914">
        <v>86</v>
      </c>
      <c r="G6914">
        <v>0</v>
      </c>
      <c r="H6914">
        <v>0</v>
      </c>
      <c r="I6914">
        <f>SUM(Table10_1[Packets])</f>
        <v>2147440</v>
      </c>
      <c r="J6914">
        <f t="shared" si="108"/>
        <v>4.6567075215139885E-5</v>
      </c>
    </row>
    <row r="6915" spans="1:10" x14ac:dyDescent="0.25">
      <c r="A6915" s="1" t="s">
        <v>16352</v>
      </c>
      <c r="B6915">
        <v>60789</v>
      </c>
      <c r="C6915">
        <v>1</v>
      </c>
      <c r="D6915">
        <v>82</v>
      </c>
      <c r="E6915">
        <v>1</v>
      </c>
      <c r="F6915">
        <v>82</v>
      </c>
      <c r="G6915">
        <v>0</v>
      </c>
      <c r="H6915">
        <v>0</v>
      </c>
      <c r="I6915">
        <f>SUM(Table10_1[Packets])</f>
        <v>2147440</v>
      </c>
      <c r="J6915">
        <f t="shared" si="108"/>
        <v>4.6567075215139885E-5</v>
      </c>
    </row>
    <row r="6916" spans="1:10" x14ac:dyDescent="0.25">
      <c r="A6916" s="1" t="s">
        <v>16352</v>
      </c>
      <c r="B6916">
        <v>60803</v>
      </c>
      <c r="C6916">
        <v>1</v>
      </c>
      <c r="D6916">
        <v>78</v>
      </c>
      <c r="E6916">
        <v>1</v>
      </c>
      <c r="F6916">
        <v>78</v>
      </c>
      <c r="G6916">
        <v>0</v>
      </c>
      <c r="H6916">
        <v>0</v>
      </c>
      <c r="I6916">
        <f>SUM(Table10_1[Packets])</f>
        <v>2147440</v>
      </c>
      <c r="J6916">
        <f t="shared" ref="J6916:J6979" si="109">(C6916/I6916) *100</f>
        <v>4.6567075215139885E-5</v>
      </c>
    </row>
    <row r="6917" spans="1:10" x14ac:dyDescent="0.25">
      <c r="A6917" s="1" t="s">
        <v>16352</v>
      </c>
      <c r="B6917">
        <v>60815</v>
      </c>
      <c r="C6917">
        <v>1</v>
      </c>
      <c r="D6917">
        <v>75</v>
      </c>
      <c r="E6917">
        <v>1</v>
      </c>
      <c r="F6917">
        <v>75</v>
      </c>
      <c r="G6917">
        <v>0</v>
      </c>
      <c r="H6917">
        <v>0</v>
      </c>
      <c r="I6917">
        <f>SUM(Table10_1[Packets])</f>
        <v>2147440</v>
      </c>
      <c r="J6917">
        <f t="shared" si="109"/>
        <v>4.6567075215139885E-5</v>
      </c>
    </row>
    <row r="6918" spans="1:10" x14ac:dyDescent="0.25">
      <c r="A6918" s="1" t="s">
        <v>16352</v>
      </c>
      <c r="B6918">
        <v>60817</v>
      </c>
      <c r="C6918">
        <v>1</v>
      </c>
      <c r="D6918">
        <v>82</v>
      </c>
      <c r="E6918">
        <v>1</v>
      </c>
      <c r="F6918">
        <v>82</v>
      </c>
      <c r="G6918">
        <v>0</v>
      </c>
      <c r="H6918">
        <v>0</v>
      </c>
      <c r="I6918">
        <f>SUM(Table10_1[Packets])</f>
        <v>2147440</v>
      </c>
      <c r="J6918">
        <f t="shared" si="109"/>
        <v>4.6567075215139885E-5</v>
      </c>
    </row>
    <row r="6919" spans="1:10" x14ac:dyDescent="0.25">
      <c r="A6919" s="1" t="s">
        <v>16352</v>
      </c>
      <c r="B6919">
        <v>60822</v>
      </c>
      <c r="C6919">
        <v>1</v>
      </c>
      <c r="D6919">
        <v>80</v>
      </c>
      <c r="E6919">
        <v>1</v>
      </c>
      <c r="F6919">
        <v>80</v>
      </c>
      <c r="G6919">
        <v>0</v>
      </c>
      <c r="H6919">
        <v>0</v>
      </c>
      <c r="I6919">
        <f>SUM(Table10_1[Packets])</f>
        <v>2147440</v>
      </c>
      <c r="J6919">
        <f t="shared" si="109"/>
        <v>4.6567075215139885E-5</v>
      </c>
    </row>
    <row r="6920" spans="1:10" x14ac:dyDescent="0.25">
      <c r="A6920" s="1" t="s">
        <v>16352</v>
      </c>
      <c r="B6920">
        <v>60823</v>
      </c>
      <c r="C6920">
        <v>1</v>
      </c>
      <c r="D6920">
        <v>80</v>
      </c>
      <c r="E6920">
        <v>1</v>
      </c>
      <c r="F6920">
        <v>80</v>
      </c>
      <c r="G6920">
        <v>0</v>
      </c>
      <c r="H6920">
        <v>0</v>
      </c>
      <c r="I6920">
        <f>SUM(Table10_1[Packets])</f>
        <v>2147440</v>
      </c>
      <c r="J6920">
        <f t="shared" si="109"/>
        <v>4.6567075215139885E-5</v>
      </c>
    </row>
    <row r="6921" spans="1:10" x14ac:dyDescent="0.25">
      <c r="A6921" s="1" t="s">
        <v>16352</v>
      </c>
      <c r="B6921">
        <v>60847</v>
      </c>
      <c r="C6921">
        <v>1</v>
      </c>
      <c r="D6921">
        <v>82</v>
      </c>
      <c r="E6921">
        <v>1</v>
      </c>
      <c r="F6921">
        <v>82</v>
      </c>
      <c r="G6921">
        <v>0</v>
      </c>
      <c r="H6921">
        <v>0</v>
      </c>
      <c r="I6921">
        <f>SUM(Table10_1[Packets])</f>
        <v>2147440</v>
      </c>
      <c r="J6921">
        <f t="shared" si="109"/>
        <v>4.6567075215139885E-5</v>
      </c>
    </row>
    <row r="6922" spans="1:10" x14ac:dyDescent="0.25">
      <c r="A6922" s="1" t="s">
        <v>16352</v>
      </c>
      <c r="B6922">
        <v>60851</v>
      </c>
      <c r="C6922">
        <v>1</v>
      </c>
      <c r="D6922">
        <v>82</v>
      </c>
      <c r="E6922">
        <v>1</v>
      </c>
      <c r="F6922">
        <v>82</v>
      </c>
      <c r="G6922">
        <v>0</v>
      </c>
      <c r="H6922">
        <v>0</v>
      </c>
      <c r="I6922">
        <f>SUM(Table10_1[Packets])</f>
        <v>2147440</v>
      </c>
      <c r="J6922">
        <f t="shared" si="109"/>
        <v>4.6567075215139885E-5</v>
      </c>
    </row>
    <row r="6923" spans="1:10" x14ac:dyDescent="0.25">
      <c r="A6923" s="1" t="s">
        <v>16352</v>
      </c>
      <c r="B6923">
        <v>60864</v>
      </c>
      <c r="C6923">
        <v>1</v>
      </c>
      <c r="D6923">
        <v>90</v>
      </c>
      <c r="E6923">
        <v>1</v>
      </c>
      <c r="F6923">
        <v>90</v>
      </c>
      <c r="G6923">
        <v>0</v>
      </c>
      <c r="H6923">
        <v>0</v>
      </c>
      <c r="I6923">
        <f>SUM(Table10_1[Packets])</f>
        <v>2147440</v>
      </c>
      <c r="J6923">
        <f t="shared" si="109"/>
        <v>4.6567075215139885E-5</v>
      </c>
    </row>
    <row r="6924" spans="1:10" x14ac:dyDescent="0.25">
      <c r="A6924" s="1" t="s">
        <v>16352</v>
      </c>
      <c r="B6924">
        <v>60871</v>
      </c>
      <c r="C6924">
        <v>1</v>
      </c>
      <c r="D6924">
        <v>77</v>
      </c>
      <c r="E6924">
        <v>1</v>
      </c>
      <c r="F6924">
        <v>77</v>
      </c>
      <c r="G6924">
        <v>0</v>
      </c>
      <c r="H6924">
        <v>0</v>
      </c>
      <c r="I6924">
        <f>SUM(Table10_1[Packets])</f>
        <v>2147440</v>
      </c>
      <c r="J6924">
        <f t="shared" si="109"/>
        <v>4.6567075215139885E-5</v>
      </c>
    </row>
    <row r="6925" spans="1:10" x14ac:dyDescent="0.25">
      <c r="A6925" s="1" t="s">
        <v>16352</v>
      </c>
      <c r="B6925">
        <v>60887</v>
      </c>
      <c r="C6925">
        <v>1</v>
      </c>
      <c r="D6925">
        <v>80</v>
      </c>
      <c r="E6925">
        <v>1</v>
      </c>
      <c r="F6925">
        <v>80</v>
      </c>
      <c r="G6925">
        <v>0</v>
      </c>
      <c r="H6925">
        <v>0</v>
      </c>
      <c r="I6925">
        <f>SUM(Table10_1[Packets])</f>
        <v>2147440</v>
      </c>
      <c r="J6925">
        <f t="shared" si="109"/>
        <v>4.6567075215139885E-5</v>
      </c>
    </row>
    <row r="6926" spans="1:10" x14ac:dyDescent="0.25">
      <c r="A6926" s="1" t="s">
        <v>16352</v>
      </c>
      <c r="B6926">
        <v>60912</v>
      </c>
      <c r="C6926">
        <v>1</v>
      </c>
      <c r="D6926">
        <v>82</v>
      </c>
      <c r="E6926">
        <v>1</v>
      </c>
      <c r="F6926">
        <v>82</v>
      </c>
      <c r="G6926">
        <v>0</v>
      </c>
      <c r="H6926">
        <v>0</v>
      </c>
      <c r="I6926">
        <f>SUM(Table10_1[Packets])</f>
        <v>2147440</v>
      </c>
      <c r="J6926">
        <f t="shared" si="109"/>
        <v>4.6567075215139885E-5</v>
      </c>
    </row>
    <row r="6927" spans="1:10" x14ac:dyDescent="0.25">
      <c r="A6927" s="1" t="s">
        <v>16352</v>
      </c>
      <c r="B6927">
        <v>60916</v>
      </c>
      <c r="C6927">
        <v>1</v>
      </c>
      <c r="D6927">
        <v>82</v>
      </c>
      <c r="E6927">
        <v>1</v>
      </c>
      <c r="F6927">
        <v>82</v>
      </c>
      <c r="G6927">
        <v>0</v>
      </c>
      <c r="H6927">
        <v>0</v>
      </c>
      <c r="I6927">
        <f>SUM(Table10_1[Packets])</f>
        <v>2147440</v>
      </c>
      <c r="J6927">
        <f t="shared" si="109"/>
        <v>4.6567075215139885E-5</v>
      </c>
    </row>
    <row r="6928" spans="1:10" x14ac:dyDescent="0.25">
      <c r="A6928" s="1" t="s">
        <v>16352</v>
      </c>
      <c r="B6928">
        <v>60923</v>
      </c>
      <c r="C6928">
        <v>1</v>
      </c>
      <c r="D6928">
        <v>72</v>
      </c>
      <c r="E6928">
        <v>1</v>
      </c>
      <c r="F6928">
        <v>72</v>
      </c>
      <c r="G6928">
        <v>0</v>
      </c>
      <c r="H6928">
        <v>0</v>
      </c>
      <c r="I6928">
        <f>SUM(Table10_1[Packets])</f>
        <v>2147440</v>
      </c>
      <c r="J6928">
        <f t="shared" si="109"/>
        <v>4.6567075215139885E-5</v>
      </c>
    </row>
    <row r="6929" spans="1:10" x14ac:dyDescent="0.25">
      <c r="A6929" s="1" t="s">
        <v>16352</v>
      </c>
      <c r="B6929">
        <v>60939</v>
      </c>
      <c r="C6929">
        <v>1</v>
      </c>
      <c r="D6929">
        <v>78</v>
      </c>
      <c r="E6929">
        <v>1</v>
      </c>
      <c r="F6929">
        <v>78</v>
      </c>
      <c r="G6929">
        <v>0</v>
      </c>
      <c r="H6929">
        <v>0</v>
      </c>
      <c r="I6929">
        <f>SUM(Table10_1[Packets])</f>
        <v>2147440</v>
      </c>
      <c r="J6929">
        <f t="shared" si="109"/>
        <v>4.6567075215139885E-5</v>
      </c>
    </row>
    <row r="6930" spans="1:10" x14ac:dyDescent="0.25">
      <c r="A6930" s="1" t="s">
        <v>16352</v>
      </c>
      <c r="B6930">
        <v>60941</v>
      </c>
      <c r="C6930">
        <v>1</v>
      </c>
      <c r="D6930">
        <v>75</v>
      </c>
      <c r="E6930">
        <v>1</v>
      </c>
      <c r="F6930">
        <v>75</v>
      </c>
      <c r="G6930">
        <v>0</v>
      </c>
      <c r="H6930">
        <v>0</v>
      </c>
      <c r="I6930">
        <f>SUM(Table10_1[Packets])</f>
        <v>2147440</v>
      </c>
      <c r="J6930">
        <f t="shared" si="109"/>
        <v>4.6567075215139885E-5</v>
      </c>
    </row>
    <row r="6931" spans="1:10" x14ac:dyDescent="0.25">
      <c r="A6931" s="1" t="s">
        <v>16352</v>
      </c>
      <c r="B6931">
        <v>60951</v>
      </c>
      <c r="C6931">
        <v>1</v>
      </c>
      <c r="D6931">
        <v>82</v>
      </c>
      <c r="E6931">
        <v>1</v>
      </c>
      <c r="F6931">
        <v>82</v>
      </c>
      <c r="G6931">
        <v>0</v>
      </c>
      <c r="H6931">
        <v>0</v>
      </c>
      <c r="I6931">
        <f>SUM(Table10_1[Packets])</f>
        <v>2147440</v>
      </c>
      <c r="J6931">
        <f t="shared" si="109"/>
        <v>4.6567075215139885E-5</v>
      </c>
    </row>
    <row r="6932" spans="1:10" x14ac:dyDescent="0.25">
      <c r="A6932" s="1" t="s">
        <v>16352</v>
      </c>
      <c r="B6932">
        <v>60954</v>
      </c>
      <c r="C6932">
        <v>1</v>
      </c>
      <c r="D6932">
        <v>71</v>
      </c>
      <c r="E6932">
        <v>1</v>
      </c>
      <c r="F6932">
        <v>71</v>
      </c>
      <c r="G6932">
        <v>0</v>
      </c>
      <c r="H6932">
        <v>0</v>
      </c>
      <c r="I6932">
        <f>SUM(Table10_1[Packets])</f>
        <v>2147440</v>
      </c>
      <c r="J6932">
        <f t="shared" si="109"/>
        <v>4.6567075215139885E-5</v>
      </c>
    </row>
    <row r="6933" spans="1:10" x14ac:dyDescent="0.25">
      <c r="A6933" s="1" t="s">
        <v>16352</v>
      </c>
      <c r="B6933">
        <v>60958</v>
      </c>
      <c r="C6933">
        <v>1</v>
      </c>
      <c r="D6933">
        <v>82</v>
      </c>
      <c r="E6933">
        <v>1</v>
      </c>
      <c r="F6933">
        <v>82</v>
      </c>
      <c r="G6933">
        <v>0</v>
      </c>
      <c r="H6933">
        <v>0</v>
      </c>
      <c r="I6933">
        <f>SUM(Table10_1[Packets])</f>
        <v>2147440</v>
      </c>
      <c r="J6933">
        <f t="shared" si="109"/>
        <v>4.6567075215139885E-5</v>
      </c>
    </row>
    <row r="6934" spans="1:10" x14ac:dyDescent="0.25">
      <c r="A6934" s="1" t="s">
        <v>16352</v>
      </c>
      <c r="B6934">
        <v>60959</v>
      </c>
      <c r="C6934">
        <v>1</v>
      </c>
      <c r="D6934">
        <v>75</v>
      </c>
      <c r="E6934">
        <v>1</v>
      </c>
      <c r="F6934">
        <v>75</v>
      </c>
      <c r="G6934">
        <v>0</v>
      </c>
      <c r="H6934">
        <v>0</v>
      </c>
      <c r="I6934">
        <f>SUM(Table10_1[Packets])</f>
        <v>2147440</v>
      </c>
      <c r="J6934">
        <f t="shared" si="109"/>
        <v>4.6567075215139885E-5</v>
      </c>
    </row>
    <row r="6935" spans="1:10" x14ac:dyDescent="0.25">
      <c r="A6935" s="1" t="s">
        <v>16352</v>
      </c>
      <c r="B6935">
        <v>60965</v>
      </c>
      <c r="C6935">
        <v>1</v>
      </c>
      <c r="D6935">
        <v>77</v>
      </c>
      <c r="E6935">
        <v>1</v>
      </c>
      <c r="F6935">
        <v>77</v>
      </c>
      <c r="G6935">
        <v>0</v>
      </c>
      <c r="H6935">
        <v>0</v>
      </c>
      <c r="I6935">
        <f>SUM(Table10_1[Packets])</f>
        <v>2147440</v>
      </c>
      <c r="J6935">
        <f t="shared" si="109"/>
        <v>4.6567075215139885E-5</v>
      </c>
    </row>
    <row r="6936" spans="1:10" x14ac:dyDescent="0.25">
      <c r="A6936" s="1" t="s">
        <v>16352</v>
      </c>
      <c r="B6936">
        <v>60979</v>
      </c>
      <c r="C6936">
        <v>1</v>
      </c>
      <c r="D6936">
        <v>82</v>
      </c>
      <c r="E6936">
        <v>1</v>
      </c>
      <c r="F6936">
        <v>82</v>
      </c>
      <c r="G6936">
        <v>0</v>
      </c>
      <c r="H6936">
        <v>0</v>
      </c>
      <c r="I6936">
        <f>SUM(Table10_1[Packets])</f>
        <v>2147440</v>
      </c>
      <c r="J6936">
        <f t="shared" si="109"/>
        <v>4.6567075215139885E-5</v>
      </c>
    </row>
    <row r="6937" spans="1:10" x14ac:dyDescent="0.25">
      <c r="A6937" s="1" t="s">
        <v>16352</v>
      </c>
      <c r="B6937">
        <v>60984</v>
      </c>
      <c r="C6937">
        <v>1</v>
      </c>
      <c r="D6937">
        <v>75</v>
      </c>
      <c r="E6937">
        <v>1</v>
      </c>
      <c r="F6937">
        <v>75</v>
      </c>
      <c r="G6937">
        <v>0</v>
      </c>
      <c r="H6937">
        <v>0</v>
      </c>
      <c r="I6937">
        <f>SUM(Table10_1[Packets])</f>
        <v>2147440</v>
      </c>
      <c r="J6937">
        <f t="shared" si="109"/>
        <v>4.6567075215139885E-5</v>
      </c>
    </row>
    <row r="6938" spans="1:10" x14ac:dyDescent="0.25">
      <c r="A6938" s="1" t="s">
        <v>16352</v>
      </c>
      <c r="B6938">
        <v>60990</v>
      </c>
      <c r="C6938">
        <v>1</v>
      </c>
      <c r="D6938">
        <v>72</v>
      </c>
      <c r="E6938">
        <v>1</v>
      </c>
      <c r="F6938">
        <v>72</v>
      </c>
      <c r="G6938">
        <v>0</v>
      </c>
      <c r="H6938">
        <v>0</v>
      </c>
      <c r="I6938">
        <f>SUM(Table10_1[Packets])</f>
        <v>2147440</v>
      </c>
      <c r="J6938">
        <f t="shared" si="109"/>
        <v>4.6567075215139885E-5</v>
      </c>
    </row>
    <row r="6939" spans="1:10" x14ac:dyDescent="0.25">
      <c r="A6939" s="1" t="s">
        <v>16352</v>
      </c>
      <c r="B6939">
        <v>60996</v>
      </c>
      <c r="C6939">
        <v>1</v>
      </c>
      <c r="D6939">
        <v>72</v>
      </c>
      <c r="E6939">
        <v>1</v>
      </c>
      <c r="F6939">
        <v>72</v>
      </c>
      <c r="G6939">
        <v>0</v>
      </c>
      <c r="H6939">
        <v>0</v>
      </c>
      <c r="I6939">
        <f>SUM(Table10_1[Packets])</f>
        <v>2147440</v>
      </c>
      <c r="J6939">
        <f t="shared" si="109"/>
        <v>4.6567075215139885E-5</v>
      </c>
    </row>
    <row r="6940" spans="1:10" x14ac:dyDescent="0.25">
      <c r="A6940" s="1" t="s">
        <v>16352</v>
      </c>
      <c r="B6940">
        <v>61000</v>
      </c>
      <c r="C6940">
        <v>1</v>
      </c>
      <c r="D6940">
        <v>82</v>
      </c>
      <c r="E6940">
        <v>1</v>
      </c>
      <c r="F6940">
        <v>82</v>
      </c>
      <c r="G6940">
        <v>0</v>
      </c>
      <c r="H6940">
        <v>0</v>
      </c>
      <c r="I6940">
        <f>SUM(Table10_1[Packets])</f>
        <v>2147440</v>
      </c>
      <c r="J6940">
        <f t="shared" si="109"/>
        <v>4.6567075215139885E-5</v>
      </c>
    </row>
    <row r="6941" spans="1:10" x14ac:dyDescent="0.25">
      <c r="A6941" s="1" t="s">
        <v>16352</v>
      </c>
      <c r="B6941">
        <v>61001</v>
      </c>
      <c r="C6941">
        <v>1</v>
      </c>
      <c r="D6941">
        <v>76</v>
      </c>
      <c r="E6941">
        <v>1</v>
      </c>
      <c r="F6941">
        <v>76</v>
      </c>
      <c r="G6941">
        <v>0</v>
      </c>
      <c r="H6941">
        <v>0</v>
      </c>
      <c r="I6941">
        <f>SUM(Table10_1[Packets])</f>
        <v>2147440</v>
      </c>
      <c r="J6941">
        <f t="shared" si="109"/>
        <v>4.6567075215139885E-5</v>
      </c>
    </row>
    <row r="6942" spans="1:10" x14ac:dyDescent="0.25">
      <c r="A6942" s="1" t="s">
        <v>16352</v>
      </c>
      <c r="B6942">
        <v>61004</v>
      </c>
      <c r="C6942">
        <v>1</v>
      </c>
      <c r="D6942">
        <v>82</v>
      </c>
      <c r="E6942">
        <v>1</v>
      </c>
      <c r="F6942">
        <v>82</v>
      </c>
      <c r="G6942">
        <v>0</v>
      </c>
      <c r="H6942">
        <v>0</v>
      </c>
      <c r="I6942">
        <f>SUM(Table10_1[Packets])</f>
        <v>2147440</v>
      </c>
      <c r="J6942">
        <f t="shared" si="109"/>
        <v>4.6567075215139885E-5</v>
      </c>
    </row>
    <row r="6943" spans="1:10" x14ac:dyDescent="0.25">
      <c r="A6943" s="1" t="s">
        <v>16352</v>
      </c>
      <c r="B6943">
        <v>61011</v>
      </c>
      <c r="C6943">
        <v>1</v>
      </c>
      <c r="D6943">
        <v>75</v>
      </c>
      <c r="E6943">
        <v>1</v>
      </c>
      <c r="F6943">
        <v>75</v>
      </c>
      <c r="G6943">
        <v>0</v>
      </c>
      <c r="H6943">
        <v>0</v>
      </c>
      <c r="I6943">
        <f>SUM(Table10_1[Packets])</f>
        <v>2147440</v>
      </c>
      <c r="J6943">
        <f t="shared" si="109"/>
        <v>4.6567075215139885E-5</v>
      </c>
    </row>
    <row r="6944" spans="1:10" x14ac:dyDescent="0.25">
      <c r="A6944" s="1" t="s">
        <v>16352</v>
      </c>
      <c r="B6944">
        <v>61018</v>
      </c>
      <c r="C6944">
        <v>1</v>
      </c>
      <c r="D6944">
        <v>82</v>
      </c>
      <c r="E6944">
        <v>1</v>
      </c>
      <c r="F6944">
        <v>82</v>
      </c>
      <c r="G6944">
        <v>0</v>
      </c>
      <c r="H6944">
        <v>0</v>
      </c>
      <c r="I6944">
        <f>SUM(Table10_1[Packets])</f>
        <v>2147440</v>
      </c>
      <c r="J6944">
        <f t="shared" si="109"/>
        <v>4.6567075215139885E-5</v>
      </c>
    </row>
    <row r="6945" spans="1:10" x14ac:dyDescent="0.25">
      <c r="A6945" s="1" t="s">
        <v>16352</v>
      </c>
      <c r="B6945">
        <v>61037</v>
      </c>
      <c r="C6945">
        <v>1</v>
      </c>
      <c r="D6945">
        <v>74</v>
      </c>
      <c r="E6945">
        <v>1</v>
      </c>
      <c r="F6945">
        <v>74</v>
      </c>
      <c r="G6945">
        <v>0</v>
      </c>
      <c r="H6945">
        <v>0</v>
      </c>
      <c r="I6945">
        <f>SUM(Table10_1[Packets])</f>
        <v>2147440</v>
      </c>
      <c r="J6945">
        <f t="shared" si="109"/>
        <v>4.6567075215139885E-5</v>
      </c>
    </row>
    <row r="6946" spans="1:10" x14ac:dyDescent="0.25">
      <c r="A6946" s="1" t="s">
        <v>16352</v>
      </c>
      <c r="B6946">
        <v>61059</v>
      </c>
      <c r="C6946">
        <v>1</v>
      </c>
      <c r="D6946">
        <v>82</v>
      </c>
      <c r="E6946">
        <v>1</v>
      </c>
      <c r="F6946">
        <v>82</v>
      </c>
      <c r="G6946">
        <v>0</v>
      </c>
      <c r="H6946">
        <v>0</v>
      </c>
      <c r="I6946">
        <f>SUM(Table10_1[Packets])</f>
        <v>2147440</v>
      </c>
      <c r="J6946">
        <f t="shared" si="109"/>
        <v>4.6567075215139885E-5</v>
      </c>
    </row>
    <row r="6947" spans="1:10" x14ac:dyDescent="0.25">
      <c r="A6947" s="1" t="s">
        <v>16352</v>
      </c>
      <c r="B6947">
        <v>61064</v>
      </c>
      <c r="C6947">
        <v>1</v>
      </c>
      <c r="D6947">
        <v>82</v>
      </c>
      <c r="E6947">
        <v>1</v>
      </c>
      <c r="F6947">
        <v>82</v>
      </c>
      <c r="G6947">
        <v>0</v>
      </c>
      <c r="H6947">
        <v>0</v>
      </c>
      <c r="I6947">
        <f>SUM(Table10_1[Packets])</f>
        <v>2147440</v>
      </c>
      <c r="J6947">
        <f t="shared" si="109"/>
        <v>4.6567075215139885E-5</v>
      </c>
    </row>
    <row r="6948" spans="1:10" x14ac:dyDescent="0.25">
      <c r="A6948" s="1" t="s">
        <v>16352</v>
      </c>
      <c r="B6948">
        <v>61072</v>
      </c>
      <c r="C6948">
        <v>1</v>
      </c>
      <c r="D6948">
        <v>79</v>
      </c>
      <c r="E6948">
        <v>1</v>
      </c>
      <c r="F6948">
        <v>79</v>
      </c>
      <c r="G6948">
        <v>0</v>
      </c>
      <c r="H6948">
        <v>0</v>
      </c>
      <c r="I6948">
        <f>SUM(Table10_1[Packets])</f>
        <v>2147440</v>
      </c>
      <c r="J6948">
        <f t="shared" si="109"/>
        <v>4.6567075215139885E-5</v>
      </c>
    </row>
    <row r="6949" spans="1:10" x14ac:dyDescent="0.25">
      <c r="A6949" s="1" t="s">
        <v>16352</v>
      </c>
      <c r="B6949">
        <v>61077</v>
      </c>
      <c r="C6949">
        <v>1</v>
      </c>
      <c r="D6949">
        <v>82</v>
      </c>
      <c r="E6949">
        <v>1</v>
      </c>
      <c r="F6949">
        <v>82</v>
      </c>
      <c r="G6949">
        <v>0</v>
      </c>
      <c r="H6949">
        <v>0</v>
      </c>
      <c r="I6949">
        <f>SUM(Table10_1[Packets])</f>
        <v>2147440</v>
      </c>
      <c r="J6949">
        <f t="shared" si="109"/>
        <v>4.6567075215139885E-5</v>
      </c>
    </row>
    <row r="6950" spans="1:10" x14ac:dyDescent="0.25">
      <c r="A6950" s="1" t="s">
        <v>16352</v>
      </c>
      <c r="B6950">
        <v>61078</v>
      </c>
      <c r="C6950">
        <v>1</v>
      </c>
      <c r="D6950">
        <v>77</v>
      </c>
      <c r="E6950">
        <v>1</v>
      </c>
      <c r="F6950">
        <v>77</v>
      </c>
      <c r="G6950">
        <v>0</v>
      </c>
      <c r="H6950">
        <v>0</v>
      </c>
      <c r="I6950">
        <f>SUM(Table10_1[Packets])</f>
        <v>2147440</v>
      </c>
      <c r="J6950">
        <f t="shared" si="109"/>
        <v>4.6567075215139885E-5</v>
      </c>
    </row>
    <row r="6951" spans="1:10" x14ac:dyDescent="0.25">
      <c r="A6951" s="1" t="s">
        <v>16352</v>
      </c>
      <c r="B6951">
        <v>61091</v>
      </c>
      <c r="C6951">
        <v>1</v>
      </c>
      <c r="D6951">
        <v>68</v>
      </c>
      <c r="E6951">
        <v>1</v>
      </c>
      <c r="F6951">
        <v>68</v>
      </c>
      <c r="G6951">
        <v>0</v>
      </c>
      <c r="H6951">
        <v>0</v>
      </c>
      <c r="I6951">
        <f>SUM(Table10_1[Packets])</f>
        <v>2147440</v>
      </c>
      <c r="J6951">
        <f t="shared" si="109"/>
        <v>4.6567075215139885E-5</v>
      </c>
    </row>
    <row r="6952" spans="1:10" x14ac:dyDescent="0.25">
      <c r="A6952" s="1" t="s">
        <v>16352</v>
      </c>
      <c r="B6952">
        <v>61101</v>
      </c>
      <c r="C6952">
        <v>1</v>
      </c>
      <c r="D6952">
        <v>80</v>
      </c>
      <c r="E6952">
        <v>1</v>
      </c>
      <c r="F6952">
        <v>80</v>
      </c>
      <c r="G6952">
        <v>0</v>
      </c>
      <c r="H6952">
        <v>0</v>
      </c>
      <c r="I6952">
        <f>SUM(Table10_1[Packets])</f>
        <v>2147440</v>
      </c>
      <c r="J6952">
        <f t="shared" si="109"/>
        <v>4.6567075215139885E-5</v>
      </c>
    </row>
    <row r="6953" spans="1:10" x14ac:dyDescent="0.25">
      <c r="A6953" s="1" t="s">
        <v>16352</v>
      </c>
      <c r="B6953">
        <v>61107</v>
      </c>
      <c r="C6953">
        <v>1</v>
      </c>
      <c r="D6953">
        <v>87</v>
      </c>
      <c r="E6953">
        <v>1</v>
      </c>
      <c r="F6953">
        <v>87</v>
      </c>
      <c r="G6953">
        <v>0</v>
      </c>
      <c r="H6953">
        <v>0</v>
      </c>
      <c r="I6953">
        <f>SUM(Table10_1[Packets])</f>
        <v>2147440</v>
      </c>
      <c r="J6953">
        <f t="shared" si="109"/>
        <v>4.6567075215139885E-5</v>
      </c>
    </row>
    <row r="6954" spans="1:10" x14ac:dyDescent="0.25">
      <c r="A6954" s="1" t="s">
        <v>16352</v>
      </c>
      <c r="B6954">
        <v>61111</v>
      </c>
      <c r="C6954">
        <v>1</v>
      </c>
      <c r="D6954">
        <v>84</v>
      </c>
      <c r="E6954">
        <v>1</v>
      </c>
      <c r="F6954">
        <v>84</v>
      </c>
      <c r="G6954">
        <v>0</v>
      </c>
      <c r="H6954">
        <v>0</v>
      </c>
      <c r="I6954">
        <f>SUM(Table10_1[Packets])</f>
        <v>2147440</v>
      </c>
      <c r="J6954">
        <f t="shared" si="109"/>
        <v>4.6567075215139885E-5</v>
      </c>
    </row>
    <row r="6955" spans="1:10" x14ac:dyDescent="0.25">
      <c r="A6955" s="1" t="s">
        <v>16352</v>
      </c>
      <c r="B6955">
        <v>61112</v>
      </c>
      <c r="C6955">
        <v>1</v>
      </c>
      <c r="D6955">
        <v>82</v>
      </c>
      <c r="E6955">
        <v>1</v>
      </c>
      <c r="F6955">
        <v>82</v>
      </c>
      <c r="G6955">
        <v>0</v>
      </c>
      <c r="H6955">
        <v>0</v>
      </c>
      <c r="I6955">
        <f>SUM(Table10_1[Packets])</f>
        <v>2147440</v>
      </c>
      <c r="J6955">
        <f t="shared" si="109"/>
        <v>4.6567075215139885E-5</v>
      </c>
    </row>
    <row r="6956" spans="1:10" x14ac:dyDescent="0.25">
      <c r="A6956" s="1" t="s">
        <v>16352</v>
      </c>
      <c r="B6956">
        <v>61114</v>
      </c>
      <c r="C6956">
        <v>1</v>
      </c>
      <c r="D6956">
        <v>82</v>
      </c>
      <c r="E6956">
        <v>1</v>
      </c>
      <c r="F6956">
        <v>82</v>
      </c>
      <c r="G6956">
        <v>0</v>
      </c>
      <c r="H6956">
        <v>0</v>
      </c>
      <c r="I6956">
        <f>SUM(Table10_1[Packets])</f>
        <v>2147440</v>
      </c>
      <c r="J6956">
        <f t="shared" si="109"/>
        <v>4.6567075215139885E-5</v>
      </c>
    </row>
    <row r="6957" spans="1:10" x14ac:dyDescent="0.25">
      <c r="A6957" s="1" t="s">
        <v>16352</v>
      </c>
      <c r="B6957">
        <v>61138</v>
      </c>
      <c r="C6957">
        <v>1</v>
      </c>
      <c r="D6957">
        <v>82</v>
      </c>
      <c r="E6957">
        <v>1</v>
      </c>
      <c r="F6957">
        <v>82</v>
      </c>
      <c r="G6957">
        <v>0</v>
      </c>
      <c r="H6957">
        <v>0</v>
      </c>
      <c r="I6957">
        <f>SUM(Table10_1[Packets])</f>
        <v>2147440</v>
      </c>
      <c r="J6957">
        <f t="shared" si="109"/>
        <v>4.6567075215139885E-5</v>
      </c>
    </row>
    <row r="6958" spans="1:10" x14ac:dyDescent="0.25">
      <c r="A6958" s="1" t="s">
        <v>16352</v>
      </c>
      <c r="B6958">
        <v>61154</v>
      </c>
      <c r="C6958">
        <v>1</v>
      </c>
      <c r="D6958">
        <v>75</v>
      </c>
      <c r="E6958">
        <v>1</v>
      </c>
      <c r="F6958">
        <v>75</v>
      </c>
      <c r="G6958">
        <v>0</v>
      </c>
      <c r="H6958">
        <v>0</v>
      </c>
      <c r="I6958">
        <f>SUM(Table10_1[Packets])</f>
        <v>2147440</v>
      </c>
      <c r="J6958">
        <f t="shared" si="109"/>
        <v>4.6567075215139885E-5</v>
      </c>
    </row>
    <row r="6959" spans="1:10" x14ac:dyDescent="0.25">
      <c r="A6959" s="1" t="s">
        <v>16352</v>
      </c>
      <c r="B6959">
        <v>61158</v>
      </c>
      <c r="C6959">
        <v>1</v>
      </c>
      <c r="D6959">
        <v>71</v>
      </c>
      <c r="E6959">
        <v>1</v>
      </c>
      <c r="F6959">
        <v>71</v>
      </c>
      <c r="G6959">
        <v>0</v>
      </c>
      <c r="H6959">
        <v>0</v>
      </c>
      <c r="I6959">
        <f>SUM(Table10_1[Packets])</f>
        <v>2147440</v>
      </c>
      <c r="J6959">
        <f t="shared" si="109"/>
        <v>4.6567075215139885E-5</v>
      </c>
    </row>
    <row r="6960" spans="1:10" x14ac:dyDescent="0.25">
      <c r="A6960" s="1" t="s">
        <v>16352</v>
      </c>
      <c r="B6960">
        <v>61169</v>
      </c>
      <c r="C6960">
        <v>1</v>
      </c>
      <c r="D6960">
        <v>75</v>
      </c>
      <c r="E6960">
        <v>1</v>
      </c>
      <c r="F6960">
        <v>75</v>
      </c>
      <c r="G6960">
        <v>0</v>
      </c>
      <c r="H6960">
        <v>0</v>
      </c>
      <c r="I6960">
        <f>SUM(Table10_1[Packets])</f>
        <v>2147440</v>
      </c>
      <c r="J6960">
        <f t="shared" si="109"/>
        <v>4.6567075215139885E-5</v>
      </c>
    </row>
    <row r="6961" spans="1:10" x14ac:dyDescent="0.25">
      <c r="A6961" s="1" t="s">
        <v>16352</v>
      </c>
      <c r="B6961">
        <v>61188</v>
      </c>
      <c r="C6961">
        <v>1</v>
      </c>
      <c r="D6961">
        <v>75</v>
      </c>
      <c r="E6961">
        <v>1</v>
      </c>
      <c r="F6961">
        <v>75</v>
      </c>
      <c r="G6961">
        <v>0</v>
      </c>
      <c r="H6961">
        <v>0</v>
      </c>
      <c r="I6961">
        <f>SUM(Table10_1[Packets])</f>
        <v>2147440</v>
      </c>
      <c r="J6961">
        <f t="shared" si="109"/>
        <v>4.6567075215139885E-5</v>
      </c>
    </row>
    <row r="6962" spans="1:10" x14ac:dyDescent="0.25">
      <c r="A6962" s="1" t="s">
        <v>16352</v>
      </c>
      <c r="B6962">
        <v>61194</v>
      </c>
      <c r="C6962">
        <v>1</v>
      </c>
      <c r="D6962">
        <v>78</v>
      </c>
      <c r="E6962">
        <v>1</v>
      </c>
      <c r="F6962">
        <v>78</v>
      </c>
      <c r="G6962">
        <v>0</v>
      </c>
      <c r="H6962">
        <v>0</v>
      </c>
      <c r="I6962">
        <f>SUM(Table10_1[Packets])</f>
        <v>2147440</v>
      </c>
      <c r="J6962">
        <f t="shared" si="109"/>
        <v>4.6567075215139885E-5</v>
      </c>
    </row>
    <row r="6963" spans="1:10" x14ac:dyDescent="0.25">
      <c r="A6963" s="1" t="s">
        <v>16352</v>
      </c>
      <c r="B6963">
        <v>61201</v>
      </c>
      <c r="C6963">
        <v>1</v>
      </c>
      <c r="D6963">
        <v>82</v>
      </c>
      <c r="E6963">
        <v>1</v>
      </c>
      <c r="F6963">
        <v>82</v>
      </c>
      <c r="G6963">
        <v>0</v>
      </c>
      <c r="H6963">
        <v>0</v>
      </c>
      <c r="I6963">
        <f>SUM(Table10_1[Packets])</f>
        <v>2147440</v>
      </c>
      <c r="J6963">
        <f t="shared" si="109"/>
        <v>4.6567075215139885E-5</v>
      </c>
    </row>
    <row r="6964" spans="1:10" x14ac:dyDescent="0.25">
      <c r="A6964" s="1" t="s">
        <v>16352</v>
      </c>
      <c r="B6964">
        <v>61275</v>
      </c>
      <c r="C6964">
        <v>1</v>
      </c>
      <c r="D6964">
        <v>82</v>
      </c>
      <c r="E6964">
        <v>1</v>
      </c>
      <c r="F6964">
        <v>82</v>
      </c>
      <c r="G6964">
        <v>0</v>
      </c>
      <c r="H6964">
        <v>0</v>
      </c>
      <c r="I6964">
        <f>SUM(Table10_1[Packets])</f>
        <v>2147440</v>
      </c>
      <c r="J6964">
        <f t="shared" si="109"/>
        <v>4.6567075215139885E-5</v>
      </c>
    </row>
    <row r="6965" spans="1:10" x14ac:dyDescent="0.25">
      <c r="A6965" s="1" t="s">
        <v>16352</v>
      </c>
      <c r="B6965">
        <v>61292</v>
      </c>
      <c r="C6965">
        <v>1</v>
      </c>
      <c r="D6965">
        <v>82</v>
      </c>
      <c r="E6965">
        <v>1</v>
      </c>
      <c r="F6965">
        <v>82</v>
      </c>
      <c r="G6965">
        <v>0</v>
      </c>
      <c r="H6965">
        <v>0</v>
      </c>
      <c r="I6965">
        <f>SUM(Table10_1[Packets])</f>
        <v>2147440</v>
      </c>
      <c r="J6965">
        <f t="shared" si="109"/>
        <v>4.6567075215139885E-5</v>
      </c>
    </row>
    <row r="6966" spans="1:10" x14ac:dyDescent="0.25">
      <c r="A6966" s="1" t="s">
        <v>16352</v>
      </c>
      <c r="B6966">
        <v>61311</v>
      </c>
      <c r="C6966">
        <v>1</v>
      </c>
      <c r="D6966">
        <v>82</v>
      </c>
      <c r="E6966">
        <v>1</v>
      </c>
      <c r="F6966">
        <v>82</v>
      </c>
      <c r="G6966">
        <v>0</v>
      </c>
      <c r="H6966">
        <v>0</v>
      </c>
      <c r="I6966">
        <f>SUM(Table10_1[Packets])</f>
        <v>2147440</v>
      </c>
      <c r="J6966">
        <f t="shared" si="109"/>
        <v>4.6567075215139885E-5</v>
      </c>
    </row>
    <row r="6967" spans="1:10" x14ac:dyDescent="0.25">
      <c r="A6967" s="1" t="s">
        <v>16352</v>
      </c>
      <c r="B6967">
        <v>61320</v>
      </c>
      <c r="C6967">
        <v>1</v>
      </c>
      <c r="D6967">
        <v>118</v>
      </c>
      <c r="E6967">
        <v>1</v>
      </c>
      <c r="F6967">
        <v>118</v>
      </c>
      <c r="G6967">
        <v>0</v>
      </c>
      <c r="H6967">
        <v>0</v>
      </c>
      <c r="I6967">
        <f>SUM(Table10_1[Packets])</f>
        <v>2147440</v>
      </c>
      <c r="J6967">
        <f t="shared" si="109"/>
        <v>4.6567075215139885E-5</v>
      </c>
    </row>
    <row r="6968" spans="1:10" x14ac:dyDescent="0.25">
      <c r="A6968" s="1" t="s">
        <v>16352</v>
      </c>
      <c r="B6968">
        <v>61329</v>
      </c>
      <c r="C6968">
        <v>1</v>
      </c>
      <c r="D6968">
        <v>79</v>
      </c>
      <c r="E6968">
        <v>1</v>
      </c>
      <c r="F6968">
        <v>79</v>
      </c>
      <c r="G6968">
        <v>0</v>
      </c>
      <c r="H6968">
        <v>0</v>
      </c>
      <c r="I6968">
        <f>SUM(Table10_1[Packets])</f>
        <v>2147440</v>
      </c>
      <c r="J6968">
        <f t="shared" si="109"/>
        <v>4.6567075215139885E-5</v>
      </c>
    </row>
    <row r="6969" spans="1:10" x14ac:dyDescent="0.25">
      <c r="A6969" s="1" t="s">
        <v>16352</v>
      </c>
      <c r="B6969">
        <v>61342</v>
      </c>
      <c r="C6969">
        <v>1</v>
      </c>
      <c r="D6969">
        <v>83</v>
      </c>
      <c r="E6969">
        <v>1</v>
      </c>
      <c r="F6969">
        <v>83</v>
      </c>
      <c r="G6969">
        <v>0</v>
      </c>
      <c r="H6969">
        <v>0</v>
      </c>
      <c r="I6969">
        <f>SUM(Table10_1[Packets])</f>
        <v>2147440</v>
      </c>
      <c r="J6969">
        <f t="shared" si="109"/>
        <v>4.6567075215139885E-5</v>
      </c>
    </row>
    <row r="6970" spans="1:10" x14ac:dyDescent="0.25">
      <c r="A6970" s="1" t="s">
        <v>16352</v>
      </c>
      <c r="B6970">
        <v>61348</v>
      </c>
      <c r="C6970">
        <v>1</v>
      </c>
      <c r="D6970">
        <v>82</v>
      </c>
      <c r="E6970">
        <v>1</v>
      </c>
      <c r="F6970">
        <v>82</v>
      </c>
      <c r="G6970">
        <v>0</v>
      </c>
      <c r="H6970">
        <v>0</v>
      </c>
      <c r="I6970">
        <f>SUM(Table10_1[Packets])</f>
        <v>2147440</v>
      </c>
      <c r="J6970">
        <f t="shared" si="109"/>
        <v>4.6567075215139885E-5</v>
      </c>
    </row>
    <row r="6971" spans="1:10" x14ac:dyDescent="0.25">
      <c r="A6971" s="1" t="s">
        <v>16352</v>
      </c>
      <c r="B6971">
        <v>61353</v>
      </c>
      <c r="C6971">
        <v>1</v>
      </c>
      <c r="D6971">
        <v>82</v>
      </c>
      <c r="E6971">
        <v>1</v>
      </c>
      <c r="F6971">
        <v>82</v>
      </c>
      <c r="G6971">
        <v>0</v>
      </c>
      <c r="H6971">
        <v>0</v>
      </c>
      <c r="I6971">
        <f>SUM(Table10_1[Packets])</f>
        <v>2147440</v>
      </c>
      <c r="J6971">
        <f t="shared" si="109"/>
        <v>4.6567075215139885E-5</v>
      </c>
    </row>
    <row r="6972" spans="1:10" x14ac:dyDescent="0.25">
      <c r="A6972" s="1" t="s">
        <v>16352</v>
      </c>
      <c r="B6972">
        <v>61356</v>
      </c>
      <c r="C6972">
        <v>1</v>
      </c>
      <c r="D6972">
        <v>84</v>
      </c>
      <c r="E6972">
        <v>1</v>
      </c>
      <c r="F6972">
        <v>84</v>
      </c>
      <c r="G6972">
        <v>0</v>
      </c>
      <c r="H6972">
        <v>0</v>
      </c>
      <c r="I6972">
        <f>SUM(Table10_1[Packets])</f>
        <v>2147440</v>
      </c>
      <c r="J6972">
        <f t="shared" si="109"/>
        <v>4.6567075215139885E-5</v>
      </c>
    </row>
    <row r="6973" spans="1:10" x14ac:dyDescent="0.25">
      <c r="A6973" s="1" t="s">
        <v>16352</v>
      </c>
      <c r="B6973">
        <v>61359</v>
      </c>
      <c r="C6973">
        <v>1</v>
      </c>
      <c r="D6973">
        <v>74</v>
      </c>
      <c r="E6973">
        <v>1</v>
      </c>
      <c r="F6973">
        <v>74</v>
      </c>
      <c r="G6973">
        <v>0</v>
      </c>
      <c r="H6973">
        <v>0</v>
      </c>
      <c r="I6973">
        <f>SUM(Table10_1[Packets])</f>
        <v>2147440</v>
      </c>
      <c r="J6973">
        <f t="shared" si="109"/>
        <v>4.6567075215139885E-5</v>
      </c>
    </row>
    <row r="6974" spans="1:10" x14ac:dyDescent="0.25">
      <c r="A6974" s="1" t="s">
        <v>16352</v>
      </c>
      <c r="B6974">
        <v>61368</v>
      </c>
      <c r="C6974">
        <v>1</v>
      </c>
      <c r="D6974">
        <v>100</v>
      </c>
      <c r="E6974">
        <v>1</v>
      </c>
      <c r="F6974">
        <v>100</v>
      </c>
      <c r="G6974">
        <v>0</v>
      </c>
      <c r="H6974">
        <v>0</v>
      </c>
      <c r="I6974">
        <f>SUM(Table10_1[Packets])</f>
        <v>2147440</v>
      </c>
      <c r="J6974">
        <f t="shared" si="109"/>
        <v>4.6567075215139885E-5</v>
      </c>
    </row>
    <row r="6975" spans="1:10" x14ac:dyDescent="0.25">
      <c r="A6975" s="1" t="s">
        <v>16352</v>
      </c>
      <c r="B6975">
        <v>61374</v>
      </c>
      <c r="C6975">
        <v>1</v>
      </c>
      <c r="D6975">
        <v>82</v>
      </c>
      <c r="E6975">
        <v>1</v>
      </c>
      <c r="F6975">
        <v>82</v>
      </c>
      <c r="G6975">
        <v>0</v>
      </c>
      <c r="H6975">
        <v>0</v>
      </c>
      <c r="I6975">
        <f>SUM(Table10_1[Packets])</f>
        <v>2147440</v>
      </c>
      <c r="J6975">
        <f t="shared" si="109"/>
        <v>4.6567075215139885E-5</v>
      </c>
    </row>
    <row r="6976" spans="1:10" x14ac:dyDescent="0.25">
      <c r="A6976" s="1" t="s">
        <v>16352</v>
      </c>
      <c r="B6976">
        <v>61376</v>
      </c>
      <c r="C6976">
        <v>1</v>
      </c>
      <c r="D6976">
        <v>79</v>
      </c>
      <c r="E6976">
        <v>1</v>
      </c>
      <c r="F6976">
        <v>79</v>
      </c>
      <c r="G6976">
        <v>0</v>
      </c>
      <c r="H6976">
        <v>0</v>
      </c>
      <c r="I6976">
        <f>SUM(Table10_1[Packets])</f>
        <v>2147440</v>
      </c>
      <c r="J6976">
        <f t="shared" si="109"/>
        <v>4.6567075215139885E-5</v>
      </c>
    </row>
    <row r="6977" spans="1:10" x14ac:dyDescent="0.25">
      <c r="A6977" s="1" t="s">
        <v>16352</v>
      </c>
      <c r="B6977">
        <v>61393</v>
      </c>
      <c r="C6977">
        <v>1</v>
      </c>
      <c r="D6977">
        <v>82</v>
      </c>
      <c r="E6977">
        <v>1</v>
      </c>
      <c r="F6977">
        <v>82</v>
      </c>
      <c r="G6977">
        <v>0</v>
      </c>
      <c r="H6977">
        <v>0</v>
      </c>
      <c r="I6977">
        <f>SUM(Table10_1[Packets])</f>
        <v>2147440</v>
      </c>
      <c r="J6977">
        <f t="shared" si="109"/>
        <v>4.6567075215139885E-5</v>
      </c>
    </row>
    <row r="6978" spans="1:10" x14ac:dyDescent="0.25">
      <c r="A6978" s="1" t="s">
        <v>16352</v>
      </c>
      <c r="B6978">
        <v>61400</v>
      </c>
      <c r="C6978">
        <v>1</v>
      </c>
      <c r="D6978">
        <v>82</v>
      </c>
      <c r="E6978">
        <v>1</v>
      </c>
      <c r="F6978">
        <v>82</v>
      </c>
      <c r="G6978">
        <v>0</v>
      </c>
      <c r="H6978">
        <v>0</v>
      </c>
      <c r="I6978">
        <f>SUM(Table10_1[Packets])</f>
        <v>2147440</v>
      </c>
      <c r="J6978">
        <f t="shared" si="109"/>
        <v>4.6567075215139885E-5</v>
      </c>
    </row>
    <row r="6979" spans="1:10" x14ac:dyDescent="0.25">
      <c r="A6979" s="1" t="s">
        <v>16352</v>
      </c>
      <c r="B6979">
        <v>61414</v>
      </c>
      <c r="C6979">
        <v>1</v>
      </c>
      <c r="D6979">
        <v>82</v>
      </c>
      <c r="E6979">
        <v>1</v>
      </c>
      <c r="F6979">
        <v>82</v>
      </c>
      <c r="G6979">
        <v>0</v>
      </c>
      <c r="H6979">
        <v>0</v>
      </c>
      <c r="I6979">
        <f>SUM(Table10_1[Packets])</f>
        <v>2147440</v>
      </c>
      <c r="J6979">
        <f t="shared" si="109"/>
        <v>4.6567075215139885E-5</v>
      </c>
    </row>
    <row r="6980" spans="1:10" x14ac:dyDescent="0.25">
      <c r="A6980" s="1" t="s">
        <v>16352</v>
      </c>
      <c r="B6980">
        <v>61417</v>
      </c>
      <c r="C6980">
        <v>1</v>
      </c>
      <c r="D6980">
        <v>82</v>
      </c>
      <c r="E6980">
        <v>1</v>
      </c>
      <c r="F6980">
        <v>82</v>
      </c>
      <c r="G6980">
        <v>0</v>
      </c>
      <c r="H6980">
        <v>0</v>
      </c>
      <c r="I6980">
        <f>SUM(Table10_1[Packets])</f>
        <v>2147440</v>
      </c>
      <c r="J6980">
        <f t="shared" ref="J6980:J7043" si="110">(C6980/I6980) *100</f>
        <v>4.6567075215139885E-5</v>
      </c>
    </row>
    <row r="6981" spans="1:10" x14ac:dyDescent="0.25">
      <c r="A6981" s="1" t="s">
        <v>16352</v>
      </c>
      <c r="B6981">
        <v>61419</v>
      </c>
      <c r="C6981">
        <v>1</v>
      </c>
      <c r="D6981">
        <v>81</v>
      </c>
      <c r="E6981">
        <v>1</v>
      </c>
      <c r="F6981">
        <v>81</v>
      </c>
      <c r="G6981">
        <v>0</v>
      </c>
      <c r="H6981">
        <v>0</v>
      </c>
      <c r="I6981">
        <f>SUM(Table10_1[Packets])</f>
        <v>2147440</v>
      </c>
      <c r="J6981">
        <f t="shared" si="110"/>
        <v>4.6567075215139885E-5</v>
      </c>
    </row>
    <row r="6982" spans="1:10" x14ac:dyDescent="0.25">
      <c r="A6982" s="1" t="s">
        <v>16352</v>
      </c>
      <c r="B6982">
        <v>61420</v>
      </c>
      <c r="C6982">
        <v>1</v>
      </c>
      <c r="D6982">
        <v>70</v>
      </c>
      <c r="E6982">
        <v>1</v>
      </c>
      <c r="F6982">
        <v>70</v>
      </c>
      <c r="G6982">
        <v>0</v>
      </c>
      <c r="H6982">
        <v>0</v>
      </c>
      <c r="I6982">
        <f>SUM(Table10_1[Packets])</f>
        <v>2147440</v>
      </c>
      <c r="J6982">
        <f t="shared" si="110"/>
        <v>4.6567075215139885E-5</v>
      </c>
    </row>
    <row r="6983" spans="1:10" x14ac:dyDescent="0.25">
      <c r="A6983" s="1" t="s">
        <v>16352</v>
      </c>
      <c r="B6983">
        <v>61434</v>
      </c>
      <c r="C6983">
        <v>1</v>
      </c>
      <c r="D6983">
        <v>82</v>
      </c>
      <c r="E6983">
        <v>1</v>
      </c>
      <c r="F6983">
        <v>82</v>
      </c>
      <c r="G6983">
        <v>0</v>
      </c>
      <c r="H6983">
        <v>0</v>
      </c>
      <c r="I6983">
        <f>SUM(Table10_1[Packets])</f>
        <v>2147440</v>
      </c>
      <c r="J6983">
        <f t="shared" si="110"/>
        <v>4.6567075215139885E-5</v>
      </c>
    </row>
    <row r="6984" spans="1:10" x14ac:dyDescent="0.25">
      <c r="A6984" s="1" t="s">
        <v>16352</v>
      </c>
      <c r="B6984">
        <v>61449</v>
      </c>
      <c r="C6984">
        <v>1</v>
      </c>
      <c r="D6984">
        <v>85</v>
      </c>
      <c r="E6984">
        <v>1</v>
      </c>
      <c r="F6984">
        <v>85</v>
      </c>
      <c r="G6984">
        <v>0</v>
      </c>
      <c r="H6984">
        <v>0</v>
      </c>
      <c r="I6984">
        <f>SUM(Table10_1[Packets])</f>
        <v>2147440</v>
      </c>
      <c r="J6984">
        <f t="shared" si="110"/>
        <v>4.6567075215139885E-5</v>
      </c>
    </row>
    <row r="6985" spans="1:10" x14ac:dyDescent="0.25">
      <c r="A6985" s="1" t="s">
        <v>16352</v>
      </c>
      <c r="B6985">
        <v>61455</v>
      </c>
      <c r="C6985">
        <v>1</v>
      </c>
      <c r="D6985">
        <v>82</v>
      </c>
      <c r="E6985">
        <v>1</v>
      </c>
      <c r="F6985">
        <v>82</v>
      </c>
      <c r="G6985">
        <v>0</v>
      </c>
      <c r="H6985">
        <v>0</v>
      </c>
      <c r="I6985">
        <f>SUM(Table10_1[Packets])</f>
        <v>2147440</v>
      </c>
      <c r="J6985">
        <f t="shared" si="110"/>
        <v>4.6567075215139885E-5</v>
      </c>
    </row>
    <row r="6986" spans="1:10" x14ac:dyDescent="0.25">
      <c r="A6986" s="1" t="s">
        <v>16352</v>
      </c>
      <c r="B6986">
        <v>61472</v>
      </c>
      <c r="C6986">
        <v>1</v>
      </c>
      <c r="D6986">
        <v>75</v>
      </c>
      <c r="E6986">
        <v>1</v>
      </c>
      <c r="F6986">
        <v>75</v>
      </c>
      <c r="G6986">
        <v>0</v>
      </c>
      <c r="H6986">
        <v>0</v>
      </c>
      <c r="I6986">
        <f>SUM(Table10_1[Packets])</f>
        <v>2147440</v>
      </c>
      <c r="J6986">
        <f t="shared" si="110"/>
        <v>4.6567075215139885E-5</v>
      </c>
    </row>
    <row r="6987" spans="1:10" x14ac:dyDescent="0.25">
      <c r="A6987" s="1" t="s">
        <v>16352</v>
      </c>
      <c r="B6987">
        <v>61479</v>
      </c>
      <c r="C6987">
        <v>1</v>
      </c>
      <c r="D6987">
        <v>75</v>
      </c>
      <c r="E6987">
        <v>1</v>
      </c>
      <c r="F6987">
        <v>75</v>
      </c>
      <c r="G6987">
        <v>0</v>
      </c>
      <c r="H6987">
        <v>0</v>
      </c>
      <c r="I6987">
        <f>SUM(Table10_1[Packets])</f>
        <v>2147440</v>
      </c>
      <c r="J6987">
        <f t="shared" si="110"/>
        <v>4.6567075215139885E-5</v>
      </c>
    </row>
    <row r="6988" spans="1:10" x14ac:dyDescent="0.25">
      <c r="A6988" s="1" t="s">
        <v>16352</v>
      </c>
      <c r="B6988">
        <v>61480</v>
      </c>
      <c r="C6988">
        <v>1</v>
      </c>
      <c r="D6988">
        <v>84</v>
      </c>
      <c r="E6988">
        <v>1</v>
      </c>
      <c r="F6988">
        <v>84</v>
      </c>
      <c r="G6988">
        <v>0</v>
      </c>
      <c r="H6988">
        <v>0</v>
      </c>
      <c r="I6988">
        <f>SUM(Table10_1[Packets])</f>
        <v>2147440</v>
      </c>
      <c r="J6988">
        <f t="shared" si="110"/>
        <v>4.6567075215139885E-5</v>
      </c>
    </row>
    <row r="6989" spans="1:10" x14ac:dyDescent="0.25">
      <c r="A6989" s="1" t="s">
        <v>16352</v>
      </c>
      <c r="B6989">
        <v>61487</v>
      </c>
      <c r="C6989">
        <v>1</v>
      </c>
      <c r="D6989">
        <v>73</v>
      </c>
      <c r="E6989">
        <v>1</v>
      </c>
      <c r="F6989">
        <v>73</v>
      </c>
      <c r="G6989">
        <v>0</v>
      </c>
      <c r="H6989">
        <v>0</v>
      </c>
      <c r="I6989">
        <f>SUM(Table10_1[Packets])</f>
        <v>2147440</v>
      </c>
      <c r="J6989">
        <f t="shared" si="110"/>
        <v>4.6567075215139885E-5</v>
      </c>
    </row>
    <row r="6990" spans="1:10" x14ac:dyDescent="0.25">
      <c r="A6990" s="1" t="s">
        <v>16352</v>
      </c>
      <c r="B6990">
        <v>61496</v>
      </c>
      <c r="C6990">
        <v>1</v>
      </c>
      <c r="D6990">
        <v>91</v>
      </c>
      <c r="E6990">
        <v>1</v>
      </c>
      <c r="F6990">
        <v>91</v>
      </c>
      <c r="G6990">
        <v>0</v>
      </c>
      <c r="H6990">
        <v>0</v>
      </c>
      <c r="I6990">
        <f>SUM(Table10_1[Packets])</f>
        <v>2147440</v>
      </c>
      <c r="J6990">
        <f t="shared" si="110"/>
        <v>4.6567075215139885E-5</v>
      </c>
    </row>
    <row r="6991" spans="1:10" x14ac:dyDescent="0.25">
      <c r="A6991" s="1" t="s">
        <v>16352</v>
      </c>
      <c r="B6991">
        <v>61501</v>
      </c>
      <c r="C6991">
        <v>1</v>
      </c>
      <c r="D6991">
        <v>83</v>
      </c>
      <c r="E6991">
        <v>1</v>
      </c>
      <c r="F6991">
        <v>83</v>
      </c>
      <c r="G6991">
        <v>0</v>
      </c>
      <c r="H6991">
        <v>0</v>
      </c>
      <c r="I6991">
        <f>SUM(Table10_1[Packets])</f>
        <v>2147440</v>
      </c>
      <c r="J6991">
        <f t="shared" si="110"/>
        <v>4.6567075215139885E-5</v>
      </c>
    </row>
    <row r="6992" spans="1:10" x14ac:dyDescent="0.25">
      <c r="A6992" s="1" t="s">
        <v>16352</v>
      </c>
      <c r="B6992">
        <v>61502</v>
      </c>
      <c r="C6992">
        <v>1</v>
      </c>
      <c r="D6992">
        <v>84</v>
      </c>
      <c r="E6992">
        <v>1</v>
      </c>
      <c r="F6992">
        <v>84</v>
      </c>
      <c r="G6992">
        <v>0</v>
      </c>
      <c r="H6992">
        <v>0</v>
      </c>
      <c r="I6992">
        <f>SUM(Table10_1[Packets])</f>
        <v>2147440</v>
      </c>
      <c r="J6992">
        <f t="shared" si="110"/>
        <v>4.6567075215139885E-5</v>
      </c>
    </row>
    <row r="6993" spans="1:10" x14ac:dyDescent="0.25">
      <c r="A6993" s="1" t="s">
        <v>16352</v>
      </c>
      <c r="B6993">
        <v>61504</v>
      </c>
      <c r="C6993">
        <v>1</v>
      </c>
      <c r="D6993">
        <v>75</v>
      </c>
      <c r="E6993">
        <v>1</v>
      </c>
      <c r="F6993">
        <v>75</v>
      </c>
      <c r="G6993">
        <v>0</v>
      </c>
      <c r="H6993">
        <v>0</v>
      </c>
      <c r="I6993">
        <f>SUM(Table10_1[Packets])</f>
        <v>2147440</v>
      </c>
      <c r="J6993">
        <f t="shared" si="110"/>
        <v>4.6567075215139885E-5</v>
      </c>
    </row>
    <row r="6994" spans="1:10" x14ac:dyDescent="0.25">
      <c r="A6994" s="1" t="s">
        <v>16352</v>
      </c>
      <c r="B6994">
        <v>61505</v>
      </c>
      <c r="C6994">
        <v>1</v>
      </c>
      <c r="D6994">
        <v>83</v>
      </c>
      <c r="E6994">
        <v>1</v>
      </c>
      <c r="F6994">
        <v>83</v>
      </c>
      <c r="G6994">
        <v>0</v>
      </c>
      <c r="H6994">
        <v>0</v>
      </c>
      <c r="I6994">
        <f>SUM(Table10_1[Packets])</f>
        <v>2147440</v>
      </c>
      <c r="J6994">
        <f t="shared" si="110"/>
        <v>4.6567075215139885E-5</v>
      </c>
    </row>
    <row r="6995" spans="1:10" x14ac:dyDescent="0.25">
      <c r="A6995" s="1" t="s">
        <v>16352</v>
      </c>
      <c r="B6995">
        <v>61514</v>
      </c>
      <c r="C6995">
        <v>1</v>
      </c>
      <c r="D6995">
        <v>82</v>
      </c>
      <c r="E6995">
        <v>1</v>
      </c>
      <c r="F6995">
        <v>82</v>
      </c>
      <c r="G6995">
        <v>0</v>
      </c>
      <c r="H6995">
        <v>0</v>
      </c>
      <c r="I6995">
        <f>SUM(Table10_1[Packets])</f>
        <v>2147440</v>
      </c>
      <c r="J6995">
        <f t="shared" si="110"/>
        <v>4.6567075215139885E-5</v>
      </c>
    </row>
    <row r="6996" spans="1:10" x14ac:dyDescent="0.25">
      <c r="A6996" s="1" t="s">
        <v>16352</v>
      </c>
      <c r="B6996">
        <v>61515</v>
      </c>
      <c r="C6996">
        <v>1</v>
      </c>
      <c r="D6996">
        <v>95</v>
      </c>
      <c r="E6996">
        <v>1</v>
      </c>
      <c r="F6996">
        <v>95</v>
      </c>
      <c r="G6996">
        <v>0</v>
      </c>
      <c r="H6996">
        <v>0</v>
      </c>
      <c r="I6996">
        <f>SUM(Table10_1[Packets])</f>
        <v>2147440</v>
      </c>
      <c r="J6996">
        <f t="shared" si="110"/>
        <v>4.6567075215139885E-5</v>
      </c>
    </row>
    <row r="6997" spans="1:10" x14ac:dyDescent="0.25">
      <c r="A6997" s="1" t="s">
        <v>16352</v>
      </c>
      <c r="B6997">
        <v>61516</v>
      </c>
      <c r="C6997">
        <v>1</v>
      </c>
      <c r="D6997">
        <v>77</v>
      </c>
      <c r="E6997">
        <v>1</v>
      </c>
      <c r="F6997">
        <v>77</v>
      </c>
      <c r="G6997">
        <v>0</v>
      </c>
      <c r="H6997">
        <v>0</v>
      </c>
      <c r="I6997">
        <f>SUM(Table10_1[Packets])</f>
        <v>2147440</v>
      </c>
      <c r="J6997">
        <f t="shared" si="110"/>
        <v>4.6567075215139885E-5</v>
      </c>
    </row>
    <row r="6998" spans="1:10" x14ac:dyDescent="0.25">
      <c r="A6998" s="1" t="s">
        <v>16352</v>
      </c>
      <c r="B6998">
        <v>61524</v>
      </c>
      <c r="C6998">
        <v>1</v>
      </c>
      <c r="D6998">
        <v>82</v>
      </c>
      <c r="E6998">
        <v>1</v>
      </c>
      <c r="F6998">
        <v>82</v>
      </c>
      <c r="G6998">
        <v>0</v>
      </c>
      <c r="H6998">
        <v>0</v>
      </c>
      <c r="I6998">
        <f>SUM(Table10_1[Packets])</f>
        <v>2147440</v>
      </c>
      <c r="J6998">
        <f t="shared" si="110"/>
        <v>4.6567075215139885E-5</v>
      </c>
    </row>
    <row r="6999" spans="1:10" x14ac:dyDescent="0.25">
      <c r="A6999" s="1" t="s">
        <v>16352</v>
      </c>
      <c r="B6999">
        <v>61529</v>
      </c>
      <c r="C6999">
        <v>1</v>
      </c>
      <c r="D6999">
        <v>82</v>
      </c>
      <c r="E6999">
        <v>1</v>
      </c>
      <c r="F6999">
        <v>82</v>
      </c>
      <c r="G6999">
        <v>0</v>
      </c>
      <c r="H6999">
        <v>0</v>
      </c>
      <c r="I6999">
        <f>SUM(Table10_1[Packets])</f>
        <v>2147440</v>
      </c>
      <c r="J6999">
        <f t="shared" si="110"/>
        <v>4.6567075215139885E-5</v>
      </c>
    </row>
    <row r="7000" spans="1:10" x14ac:dyDescent="0.25">
      <c r="A7000" s="1" t="s">
        <v>16352</v>
      </c>
      <c r="B7000">
        <v>61534</v>
      </c>
      <c r="C7000">
        <v>1</v>
      </c>
      <c r="D7000">
        <v>81</v>
      </c>
      <c r="E7000">
        <v>1</v>
      </c>
      <c r="F7000">
        <v>81</v>
      </c>
      <c r="G7000">
        <v>0</v>
      </c>
      <c r="H7000">
        <v>0</v>
      </c>
      <c r="I7000">
        <f>SUM(Table10_1[Packets])</f>
        <v>2147440</v>
      </c>
      <c r="J7000">
        <f t="shared" si="110"/>
        <v>4.6567075215139885E-5</v>
      </c>
    </row>
    <row r="7001" spans="1:10" x14ac:dyDescent="0.25">
      <c r="A7001" s="1" t="s">
        <v>16352</v>
      </c>
      <c r="B7001">
        <v>61537</v>
      </c>
      <c r="C7001">
        <v>1</v>
      </c>
      <c r="D7001">
        <v>82</v>
      </c>
      <c r="E7001">
        <v>1</v>
      </c>
      <c r="F7001">
        <v>82</v>
      </c>
      <c r="G7001">
        <v>0</v>
      </c>
      <c r="H7001">
        <v>0</v>
      </c>
      <c r="I7001">
        <f>SUM(Table10_1[Packets])</f>
        <v>2147440</v>
      </c>
      <c r="J7001">
        <f t="shared" si="110"/>
        <v>4.6567075215139885E-5</v>
      </c>
    </row>
    <row r="7002" spans="1:10" x14ac:dyDescent="0.25">
      <c r="A7002" s="1" t="s">
        <v>16352</v>
      </c>
      <c r="B7002">
        <v>61593</v>
      </c>
      <c r="C7002">
        <v>1</v>
      </c>
      <c r="D7002">
        <v>85</v>
      </c>
      <c r="E7002">
        <v>1</v>
      </c>
      <c r="F7002">
        <v>85</v>
      </c>
      <c r="G7002">
        <v>0</v>
      </c>
      <c r="H7002">
        <v>0</v>
      </c>
      <c r="I7002">
        <f>SUM(Table10_1[Packets])</f>
        <v>2147440</v>
      </c>
      <c r="J7002">
        <f t="shared" si="110"/>
        <v>4.6567075215139885E-5</v>
      </c>
    </row>
    <row r="7003" spans="1:10" x14ac:dyDescent="0.25">
      <c r="A7003" s="1" t="s">
        <v>16352</v>
      </c>
      <c r="B7003">
        <v>61605</v>
      </c>
      <c r="C7003">
        <v>1</v>
      </c>
      <c r="D7003">
        <v>76</v>
      </c>
      <c r="E7003">
        <v>1</v>
      </c>
      <c r="F7003">
        <v>76</v>
      </c>
      <c r="G7003">
        <v>0</v>
      </c>
      <c r="H7003">
        <v>0</v>
      </c>
      <c r="I7003">
        <f>SUM(Table10_1[Packets])</f>
        <v>2147440</v>
      </c>
      <c r="J7003">
        <f t="shared" si="110"/>
        <v>4.6567075215139885E-5</v>
      </c>
    </row>
    <row r="7004" spans="1:10" x14ac:dyDescent="0.25">
      <c r="A7004" s="1" t="s">
        <v>16352</v>
      </c>
      <c r="B7004">
        <v>61606</v>
      </c>
      <c r="C7004">
        <v>1</v>
      </c>
      <c r="D7004">
        <v>82</v>
      </c>
      <c r="E7004">
        <v>1</v>
      </c>
      <c r="F7004">
        <v>82</v>
      </c>
      <c r="G7004">
        <v>0</v>
      </c>
      <c r="H7004">
        <v>0</v>
      </c>
      <c r="I7004">
        <f>SUM(Table10_1[Packets])</f>
        <v>2147440</v>
      </c>
      <c r="J7004">
        <f t="shared" si="110"/>
        <v>4.6567075215139885E-5</v>
      </c>
    </row>
    <row r="7005" spans="1:10" x14ac:dyDescent="0.25">
      <c r="A7005" s="1" t="s">
        <v>16352</v>
      </c>
      <c r="B7005">
        <v>61616</v>
      </c>
      <c r="C7005">
        <v>1</v>
      </c>
      <c r="D7005">
        <v>95</v>
      </c>
      <c r="E7005">
        <v>1</v>
      </c>
      <c r="F7005">
        <v>95</v>
      </c>
      <c r="G7005">
        <v>0</v>
      </c>
      <c r="H7005">
        <v>0</v>
      </c>
      <c r="I7005">
        <f>SUM(Table10_1[Packets])</f>
        <v>2147440</v>
      </c>
      <c r="J7005">
        <f t="shared" si="110"/>
        <v>4.6567075215139885E-5</v>
      </c>
    </row>
    <row r="7006" spans="1:10" x14ac:dyDescent="0.25">
      <c r="A7006" s="1" t="s">
        <v>16352</v>
      </c>
      <c r="B7006">
        <v>61620</v>
      </c>
      <c r="C7006">
        <v>1</v>
      </c>
      <c r="D7006">
        <v>100</v>
      </c>
      <c r="E7006">
        <v>1</v>
      </c>
      <c r="F7006">
        <v>100</v>
      </c>
      <c r="G7006">
        <v>0</v>
      </c>
      <c r="H7006">
        <v>0</v>
      </c>
      <c r="I7006">
        <f>SUM(Table10_1[Packets])</f>
        <v>2147440</v>
      </c>
      <c r="J7006">
        <f t="shared" si="110"/>
        <v>4.6567075215139885E-5</v>
      </c>
    </row>
    <row r="7007" spans="1:10" x14ac:dyDescent="0.25">
      <c r="A7007" s="1" t="s">
        <v>16352</v>
      </c>
      <c r="B7007">
        <v>61629</v>
      </c>
      <c r="C7007">
        <v>1</v>
      </c>
      <c r="D7007">
        <v>82</v>
      </c>
      <c r="E7007">
        <v>1</v>
      </c>
      <c r="F7007">
        <v>82</v>
      </c>
      <c r="G7007">
        <v>0</v>
      </c>
      <c r="H7007">
        <v>0</v>
      </c>
      <c r="I7007">
        <f>SUM(Table10_1[Packets])</f>
        <v>2147440</v>
      </c>
      <c r="J7007">
        <f t="shared" si="110"/>
        <v>4.6567075215139885E-5</v>
      </c>
    </row>
    <row r="7008" spans="1:10" x14ac:dyDescent="0.25">
      <c r="A7008" s="1" t="s">
        <v>16352</v>
      </c>
      <c r="B7008">
        <v>61631</v>
      </c>
      <c r="C7008">
        <v>1</v>
      </c>
      <c r="D7008">
        <v>75</v>
      </c>
      <c r="E7008">
        <v>1</v>
      </c>
      <c r="F7008">
        <v>75</v>
      </c>
      <c r="G7008">
        <v>0</v>
      </c>
      <c r="H7008">
        <v>0</v>
      </c>
      <c r="I7008">
        <f>SUM(Table10_1[Packets])</f>
        <v>2147440</v>
      </c>
      <c r="J7008">
        <f t="shared" si="110"/>
        <v>4.6567075215139885E-5</v>
      </c>
    </row>
    <row r="7009" spans="1:10" x14ac:dyDescent="0.25">
      <c r="A7009" s="1" t="s">
        <v>16352</v>
      </c>
      <c r="B7009">
        <v>61638</v>
      </c>
      <c r="C7009">
        <v>1</v>
      </c>
      <c r="D7009">
        <v>82</v>
      </c>
      <c r="E7009">
        <v>1</v>
      </c>
      <c r="F7009">
        <v>82</v>
      </c>
      <c r="G7009">
        <v>0</v>
      </c>
      <c r="H7009">
        <v>0</v>
      </c>
      <c r="I7009">
        <f>SUM(Table10_1[Packets])</f>
        <v>2147440</v>
      </c>
      <c r="J7009">
        <f t="shared" si="110"/>
        <v>4.6567075215139885E-5</v>
      </c>
    </row>
    <row r="7010" spans="1:10" x14ac:dyDescent="0.25">
      <c r="A7010" s="1" t="s">
        <v>16352</v>
      </c>
      <c r="B7010">
        <v>61678</v>
      </c>
      <c r="C7010">
        <v>1</v>
      </c>
      <c r="D7010">
        <v>82</v>
      </c>
      <c r="E7010">
        <v>1</v>
      </c>
      <c r="F7010">
        <v>82</v>
      </c>
      <c r="G7010">
        <v>0</v>
      </c>
      <c r="H7010">
        <v>0</v>
      </c>
      <c r="I7010">
        <f>SUM(Table10_1[Packets])</f>
        <v>2147440</v>
      </c>
      <c r="J7010">
        <f t="shared" si="110"/>
        <v>4.6567075215139885E-5</v>
      </c>
    </row>
    <row r="7011" spans="1:10" x14ac:dyDescent="0.25">
      <c r="A7011" s="1" t="s">
        <v>16352</v>
      </c>
      <c r="B7011">
        <v>61683</v>
      </c>
      <c r="C7011">
        <v>1</v>
      </c>
      <c r="D7011">
        <v>82</v>
      </c>
      <c r="E7011">
        <v>1</v>
      </c>
      <c r="F7011">
        <v>82</v>
      </c>
      <c r="G7011">
        <v>0</v>
      </c>
      <c r="H7011">
        <v>0</v>
      </c>
      <c r="I7011">
        <f>SUM(Table10_1[Packets])</f>
        <v>2147440</v>
      </c>
      <c r="J7011">
        <f t="shared" si="110"/>
        <v>4.6567075215139885E-5</v>
      </c>
    </row>
    <row r="7012" spans="1:10" x14ac:dyDescent="0.25">
      <c r="A7012" s="1" t="s">
        <v>16352</v>
      </c>
      <c r="B7012">
        <v>61684</v>
      </c>
      <c r="C7012">
        <v>1</v>
      </c>
      <c r="D7012">
        <v>82</v>
      </c>
      <c r="E7012">
        <v>1</v>
      </c>
      <c r="F7012">
        <v>82</v>
      </c>
      <c r="G7012">
        <v>0</v>
      </c>
      <c r="H7012">
        <v>0</v>
      </c>
      <c r="I7012">
        <f>SUM(Table10_1[Packets])</f>
        <v>2147440</v>
      </c>
      <c r="J7012">
        <f t="shared" si="110"/>
        <v>4.6567075215139885E-5</v>
      </c>
    </row>
    <row r="7013" spans="1:10" x14ac:dyDescent="0.25">
      <c r="A7013" s="1" t="s">
        <v>16352</v>
      </c>
      <c r="B7013">
        <v>61708</v>
      </c>
      <c r="C7013">
        <v>1</v>
      </c>
      <c r="D7013">
        <v>82</v>
      </c>
      <c r="E7013">
        <v>1</v>
      </c>
      <c r="F7013">
        <v>82</v>
      </c>
      <c r="G7013">
        <v>0</v>
      </c>
      <c r="H7013">
        <v>0</v>
      </c>
      <c r="I7013">
        <f>SUM(Table10_1[Packets])</f>
        <v>2147440</v>
      </c>
      <c r="J7013">
        <f t="shared" si="110"/>
        <v>4.6567075215139885E-5</v>
      </c>
    </row>
    <row r="7014" spans="1:10" x14ac:dyDescent="0.25">
      <c r="A7014" s="1" t="s">
        <v>16352</v>
      </c>
      <c r="B7014">
        <v>61717</v>
      </c>
      <c r="C7014">
        <v>1</v>
      </c>
      <c r="D7014">
        <v>82</v>
      </c>
      <c r="E7014">
        <v>1</v>
      </c>
      <c r="F7014">
        <v>82</v>
      </c>
      <c r="G7014">
        <v>0</v>
      </c>
      <c r="H7014">
        <v>0</v>
      </c>
      <c r="I7014">
        <f>SUM(Table10_1[Packets])</f>
        <v>2147440</v>
      </c>
      <c r="J7014">
        <f t="shared" si="110"/>
        <v>4.6567075215139885E-5</v>
      </c>
    </row>
    <row r="7015" spans="1:10" x14ac:dyDescent="0.25">
      <c r="A7015" s="1" t="s">
        <v>16352</v>
      </c>
      <c r="B7015">
        <v>61720</v>
      </c>
      <c r="C7015">
        <v>1</v>
      </c>
      <c r="D7015">
        <v>79</v>
      </c>
      <c r="E7015">
        <v>1</v>
      </c>
      <c r="F7015">
        <v>79</v>
      </c>
      <c r="G7015">
        <v>0</v>
      </c>
      <c r="H7015">
        <v>0</v>
      </c>
      <c r="I7015">
        <f>SUM(Table10_1[Packets])</f>
        <v>2147440</v>
      </c>
      <c r="J7015">
        <f t="shared" si="110"/>
        <v>4.6567075215139885E-5</v>
      </c>
    </row>
    <row r="7016" spans="1:10" x14ac:dyDescent="0.25">
      <c r="A7016" s="1" t="s">
        <v>16352</v>
      </c>
      <c r="B7016">
        <v>61721</v>
      </c>
      <c r="C7016">
        <v>1</v>
      </c>
      <c r="D7016">
        <v>82</v>
      </c>
      <c r="E7016">
        <v>1</v>
      </c>
      <c r="F7016">
        <v>82</v>
      </c>
      <c r="G7016">
        <v>0</v>
      </c>
      <c r="H7016">
        <v>0</v>
      </c>
      <c r="I7016">
        <f>SUM(Table10_1[Packets])</f>
        <v>2147440</v>
      </c>
      <c r="J7016">
        <f t="shared" si="110"/>
        <v>4.6567075215139885E-5</v>
      </c>
    </row>
    <row r="7017" spans="1:10" x14ac:dyDescent="0.25">
      <c r="A7017" s="1" t="s">
        <v>16352</v>
      </c>
      <c r="B7017">
        <v>61733</v>
      </c>
      <c r="C7017">
        <v>1</v>
      </c>
      <c r="D7017">
        <v>82</v>
      </c>
      <c r="E7017">
        <v>1</v>
      </c>
      <c r="F7017">
        <v>82</v>
      </c>
      <c r="G7017">
        <v>0</v>
      </c>
      <c r="H7017">
        <v>0</v>
      </c>
      <c r="I7017">
        <f>SUM(Table10_1[Packets])</f>
        <v>2147440</v>
      </c>
      <c r="J7017">
        <f t="shared" si="110"/>
        <v>4.6567075215139885E-5</v>
      </c>
    </row>
    <row r="7018" spans="1:10" x14ac:dyDescent="0.25">
      <c r="A7018" s="1" t="s">
        <v>16352</v>
      </c>
      <c r="B7018">
        <v>61735</v>
      </c>
      <c r="C7018">
        <v>1</v>
      </c>
      <c r="D7018">
        <v>74</v>
      </c>
      <c r="E7018">
        <v>1</v>
      </c>
      <c r="F7018">
        <v>74</v>
      </c>
      <c r="G7018">
        <v>0</v>
      </c>
      <c r="H7018">
        <v>0</v>
      </c>
      <c r="I7018">
        <f>SUM(Table10_1[Packets])</f>
        <v>2147440</v>
      </c>
      <c r="J7018">
        <f t="shared" si="110"/>
        <v>4.6567075215139885E-5</v>
      </c>
    </row>
    <row r="7019" spans="1:10" x14ac:dyDescent="0.25">
      <c r="A7019" s="1" t="s">
        <v>16352</v>
      </c>
      <c r="B7019">
        <v>61759</v>
      </c>
      <c r="C7019">
        <v>1</v>
      </c>
      <c r="D7019">
        <v>73</v>
      </c>
      <c r="E7019">
        <v>1</v>
      </c>
      <c r="F7019">
        <v>73</v>
      </c>
      <c r="G7019">
        <v>0</v>
      </c>
      <c r="H7019">
        <v>0</v>
      </c>
      <c r="I7019">
        <f>SUM(Table10_1[Packets])</f>
        <v>2147440</v>
      </c>
      <c r="J7019">
        <f t="shared" si="110"/>
        <v>4.6567075215139885E-5</v>
      </c>
    </row>
    <row r="7020" spans="1:10" x14ac:dyDescent="0.25">
      <c r="A7020" s="1" t="s">
        <v>16352</v>
      </c>
      <c r="B7020">
        <v>61765</v>
      </c>
      <c r="C7020">
        <v>1</v>
      </c>
      <c r="D7020">
        <v>76</v>
      </c>
      <c r="E7020">
        <v>1</v>
      </c>
      <c r="F7020">
        <v>76</v>
      </c>
      <c r="G7020">
        <v>0</v>
      </c>
      <c r="H7020">
        <v>0</v>
      </c>
      <c r="I7020">
        <f>SUM(Table10_1[Packets])</f>
        <v>2147440</v>
      </c>
      <c r="J7020">
        <f t="shared" si="110"/>
        <v>4.6567075215139885E-5</v>
      </c>
    </row>
    <row r="7021" spans="1:10" x14ac:dyDescent="0.25">
      <c r="A7021" s="1" t="s">
        <v>16352</v>
      </c>
      <c r="B7021">
        <v>61781</v>
      </c>
      <c r="C7021">
        <v>1</v>
      </c>
      <c r="D7021">
        <v>86</v>
      </c>
      <c r="E7021">
        <v>1</v>
      </c>
      <c r="F7021">
        <v>86</v>
      </c>
      <c r="G7021">
        <v>0</v>
      </c>
      <c r="H7021">
        <v>0</v>
      </c>
      <c r="I7021">
        <f>SUM(Table10_1[Packets])</f>
        <v>2147440</v>
      </c>
      <c r="J7021">
        <f t="shared" si="110"/>
        <v>4.6567075215139885E-5</v>
      </c>
    </row>
    <row r="7022" spans="1:10" x14ac:dyDescent="0.25">
      <c r="A7022" s="1" t="s">
        <v>16352</v>
      </c>
      <c r="B7022">
        <v>61794</v>
      </c>
      <c r="C7022">
        <v>1</v>
      </c>
      <c r="D7022">
        <v>74</v>
      </c>
      <c r="E7022">
        <v>1</v>
      </c>
      <c r="F7022">
        <v>74</v>
      </c>
      <c r="G7022">
        <v>0</v>
      </c>
      <c r="H7022">
        <v>0</v>
      </c>
      <c r="I7022">
        <f>SUM(Table10_1[Packets])</f>
        <v>2147440</v>
      </c>
      <c r="J7022">
        <f t="shared" si="110"/>
        <v>4.6567075215139885E-5</v>
      </c>
    </row>
    <row r="7023" spans="1:10" x14ac:dyDescent="0.25">
      <c r="A7023" s="1" t="s">
        <v>16352</v>
      </c>
      <c r="B7023">
        <v>61799</v>
      </c>
      <c r="C7023">
        <v>1</v>
      </c>
      <c r="D7023">
        <v>82</v>
      </c>
      <c r="E7023">
        <v>1</v>
      </c>
      <c r="F7023">
        <v>82</v>
      </c>
      <c r="G7023">
        <v>0</v>
      </c>
      <c r="H7023">
        <v>0</v>
      </c>
      <c r="I7023">
        <f>SUM(Table10_1[Packets])</f>
        <v>2147440</v>
      </c>
      <c r="J7023">
        <f t="shared" si="110"/>
        <v>4.6567075215139885E-5</v>
      </c>
    </row>
    <row r="7024" spans="1:10" x14ac:dyDescent="0.25">
      <c r="A7024" s="1" t="s">
        <v>16352</v>
      </c>
      <c r="B7024">
        <v>61800</v>
      </c>
      <c r="C7024">
        <v>1</v>
      </c>
      <c r="D7024">
        <v>78</v>
      </c>
      <c r="E7024">
        <v>1</v>
      </c>
      <c r="F7024">
        <v>78</v>
      </c>
      <c r="G7024">
        <v>0</v>
      </c>
      <c r="H7024">
        <v>0</v>
      </c>
      <c r="I7024">
        <f>SUM(Table10_1[Packets])</f>
        <v>2147440</v>
      </c>
      <c r="J7024">
        <f t="shared" si="110"/>
        <v>4.6567075215139885E-5</v>
      </c>
    </row>
    <row r="7025" spans="1:10" x14ac:dyDescent="0.25">
      <c r="A7025" s="1" t="s">
        <v>16352</v>
      </c>
      <c r="B7025">
        <v>61803</v>
      </c>
      <c r="C7025">
        <v>1</v>
      </c>
      <c r="D7025">
        <v>80</v>
      </c>
      <c r="E7025">
        <v>1</v>
      </c>
      <c r="F7025">
        <v>80</v>
      </c>
      <c r="G7025">
        <v>0</v>
      </c>
      <c r="H7025">
        <v>0</v>
      </c>
      <c r="I7025">
        <f>SUM(Table10_1[Packets])</f>
        <v>2147440</v>
      </c>
      <c r="J7025">
        <f t="shared" si="110"/>
        <v>4.6567075215139885E-5</v>
      </c>
    </row>
    <row r="7026" spans="1:10" x14ac:dyDescent="0.25">
      <c r="A7026" s="1" t="s">
        <v>16352</v>
      </c>
      <c r="B7026">
        <v>61810</v>
      </c>
      <c r="C7026">
        <v>1</v>
      </c>
      <c r="D7026">
        <v>82</v>
      </c>
      <c r="E7026">
        <v>1</v>
      </c>
      <c r="F7026">
        <v>82</v>
      </c>
      <c r="G7026">
        <v>0</v>
      </c>
      <c r="H7026">
        <v>0</v>
      </c>
      <c r="I7026">
        <f>SUM(Table10_1[Packets])</f>
        <v>2147440</v>
      </c>
      <c r="J7026">
        <f t="shared" si="110"/>
        <v>4.6567075215139885E-5</v>
      </c>
    </row>
    <row r="7027" spans="1:10" x14ac:dyDescent="0.25">
      <c r="A7027" s="1" t="s">
        <v>16352</v>
      </c>
      <c r="B7027">
        <v>61822</v>
      </c>
      <c r="C7027">
        <v>1</v>
      </c>
      <c r="D7027">
        <v>83</v>
      </c>
      <c r="E7027">
        <v>1</v>
      </c>
      <c r="F7027">
        <v>83</v>
      </c>
      <c r="G7027">
        <v>0</v>
      </c>
      <c r="H7027">
        <v>0</v>
      </c>
      <c r="I7027">
        <f>SUM(Table10_1[Packets])</f>
        <v>2147440</v>
      </c>
      <c r="J7027">
        <f t="shared" si="110"/>
        <v>4.6567075215139885E-5</v>
      </c>
    </row>
    <row r="7028" spans="1:10" x14ac:dyDescent="0.25">
      <c r="A7028" s="1" t="s">
        <v>16352</v>
      </c>
      <c r="B7028">
        <v>61824</v>
      </c>
      <c r="C7028">
        <v>1</v>
      </c>
      <c r="D7028">
        <v>94</v>
      </c>
      <c r="E7028">
        <v>1</v>
      </c>
      <c r="F7028">
        <v>94</v>
      </c>
      <c r="G7028">
        <v>0</v>
      </c>
      <c r="H7028">
        <v>0</v>
      </c>
      <c r="I7028">
        <f>SUM(Table10_1[Packets])</f>
        <v>2147440</v>
      </c>
      <c r="J7028">
        <f t="shared" si="110"/>
        <v>4.6567075215139885E-5</v>
      </c>
    </row>
    <row r="7029" spans="1:10" x14ac:dyDescent="0.25">
      <c r="A7029" s="1" t="s">
        <v>16352</v>
      </c>
      <c r="B7029">
        <v>61838</v>
      </c>
      <c r="C7029">
        <v>1</v>
      </c>
      <c r="D7029">
        <v>82</v>
      </c>
      <c r="E7029">
        <v>1</v>
      </c>
      <c r="F7029">
        <v>82</v>
      </c>
      <c r="G7029">
        <v>0</v>
      </c>
      <c r="H7029">
        <v>0</v>
      </c>
      <c r="I7029">
        <f>SUM(Table10_1[Packets])</f>
        <v>2147440</v>
      </c>
      <c r="J7029">
        <f t="shared" si="110"/>
        <v>4.6567075215139885E-5</v>
      </c>
    </row>
    <row r="7030" spans="1:10" x14ac:dyDescent="0.25">
      <c r="A7030" s="1" t="s">
        <v>16352</v>
      </c>
      <c r="B7030">
        <v>61842</v>
      </c>
      <c r="C7030">
        <v>1</v>
      </c>
      <c r="D7030">
        <v>115</v>
      </c>
      <c r="E7030">
        <v>1</v>
      </c>
      <c r="F7030">
        <v>115</v>
      </c>
      <c r="G7030">
        <v>0</v>
      </c>
      <c r="H7030">
        <v>0</v>
      </c>
      <c r="I7030">
        <f>SUM(Table10_1[Packets])</f>
        <v>2147440</v>
      </c>
      <c r="J7030">
        <f t="shared" si="110"/>
        <v>4.6567075215139885E-5</v>
      </c>
    </row>
    <row r="7031" spans="1:10" x14ac:dyDescent="0.25">
      <c r="A7031" s="1" t="s">
        <v>16352</v>
      </c>
      <c r="B7031">
        <v>61863</v>
      </c>
      <c r="C7031">
        <v>1</v>
      </c>
      <c r="D7031">
        <v>82</v>
      </c>
      <c r="E7031">
        <v>1</v>
      </c>
      <c r="F7031">
        <v>82</v>
      </c>
      <c r="G7031">
        <v>0</v>
      </c>
      <c r="H7031">
        <v>0</v>
      </c>
      <c r="I7031">
        <f>SUM(Table10_1[Packets])</f>
        <v>2147440</v>
      </c>
      <c r="J7031">
        <f t="shared" si="110"/>
        <v>4.6567075215139885E-5</v>
      </c>
    </row>
    <row r="7032" spans="1:10" x14ac:dyDescent="0.25">
      <c r="A7032" s="1" t="s">
        <v>16352</v>
      </c>
      <c r="B7032">
        <v>61881</v>
      </c>
      <c r="C7032">
        <v>1</v>
      </c>
      <c r="D7032">
        <v>74</v>
      </c>
      <c r="E7032">
        <v>1</v>
      </c>
      <c r="F7032">
        <v>74</v>
      </c>
      <c r="G7032">
        <v>0</v>
      </c>
      <c r="H7032">
        <v>0</v>
      </c>
      <c r="I7032">
        <f>SUM(Table10_1[Packets])</f>
        <v>2147440</v>
      </c>
      <c r="J7032">
        <f t="shared" si="110"/>
        <v>4.6567075215139885E-5</v>
      </c>
    </row>
    <row r="7033" spans="1:10" x14ac:dyDescent="0.25">
      <c r="A7033" s="1" t="s">
        <v>16352</v>
      </c>
      <c r="B7033">
        <v>61884</v>
      </c>
      <c r="C7033">
        <v>1</v>
      </c>
      <c r="D7033">
        <v>82</v>
      </c>
      <c r="E7033">
        <v>1</v>
      </c>
      <c r="F7033">
        <v>82</v>
      </c>
      <c r="G7033">
        <v>0</v>
      </c>
      <c r="H7033">
        <v>0</v>
      </c>
      <c r="I7033">
        <f>SUM(Table10_1[Packets])</f>
        <v>2147440</v>
      </c>
      <c r="J7033">
        <f t="shared" si="110"/>
        <v>4.6567075215139885E-5</v>
      </c>
    </row>
    <row r="7034" spans="1:10" x14ac:dyDescent="0.25">
      <c r="A7034" s="1" t="s">
        <v>16352</v>
      </c>
      <c r="B7034">
        <v>61885</v>
      </c>
      <c r="C7034">
        <v>1</v>
      </c>
      <c r="D7034">
        <v>72</v>
      </c>
      <c r="E7034">
        <v>1</v>
      </c>
      <c r="F7034">
        <v>72</v>
      </c>
      <c r="G7034">
        <v>0</v>
      </c>
      <c r="H7034">
        <v>0</v>
      </c>
      <c r="I7034">
        <f>SUM(Table10_1[Packets])</f>
        <v>2147440</v>
      </c>
      <c r="J7034">
        <f t="shared" si="110"/>
        <v>4.6567075215139885E-5</v>
      </c>
    </row>
    <row r="7035" spans="1:10" x14ac:dyDescent="0.25">
      <c r="A7035" s="1" t="s">
        <v>16352</v>
      </c>
      <c r="B7035">
        <v>61906</v>
      </c>
      <c r="C7035">
        <v>1</v>
      </c>
      <c r="D7035">
        <v>79</v>
      </c>
      <c r="E7035">
        <v>1</v>
      </c>
      <c r="F7035">
        <v>79</v>
      </c>
      <c r="G7035">
        <v>0</v>
      </c>
      <c r="H7035">
        <v>0</v>
      </c>
      <c r="I7035">
        <f>SUM(Table10_1[Packets])</f>
        <v>2147440</v>
      </c>
      <c r="J7035">
        <f t="shared" si="110"/>
        <v>4.6567075215139885E-5</v>
      </c>
    </row>
    <row r="7036" spans="1:10" x14ac:dyDescent="0.25">
      <c r="A7036" s="1" t="s">
        <v>16352</v>
      </c>
      <c r="B7036">
        <v>61931</v>
      </c>
      <c r="C7036">
        <v>1</v>
      </c>
      <c r="D7036">
        <v>75</v>
      </c>
      <c r="E7036">
        <v>1</v>
      </c>
      <c r="F7036">
        <v>75</v>
      </c>
      <c r="G7036">
        <v>0</v>
      </c>
      <c r="H7036">
        <v>0</v>
      </c>
      <c r="I7036">
        <f>SUM(Table10_1[Packets])</f>
        <v>2147440</v>
      </c>
      <c r="J7036">
        <f t="shared" si="110"/>
        <v>4.6567075215139885E-5</v>
      </c>
    </row>
    <row r="7037" spans="1:10" x14ac:dyDescent="0.25">
      <c r="A7037" s="1" t="s">
        <v>16352</v>
      </c>
      <c r="B7037">
        <v>61932</v>
      </c>
      <c r="C7037">
        <v>1</v>
      </c>
      <c r="D7037">
        <v>82</v>
      </c>
      <c r="E7037">
        <v>1</v>
      </c>
      <c r="F7037">
        <v>82</v>
      </c>
      <c r="G7037">
        <v>0</v>
      </c>
      <c r="H7037">
        <v>0</v>
      </c>
      <c r="I7037">
        <f>SUM(Table10_1[Packets])</f>
        <v>2147440</v>
      </c>
      <c r="J7037">
        <f t="shared" si="110"/>
        <v>4.6567075215139885E-5</v>
      </c>
    </row>
    <row r="7038" spans="1:10" x14ac:dyDescent="0.25">
      <c r="A7038" s="1" t="s">
        <v>16352</v>
      </c>
      <c r="B7038">
        <v>61933</v>
      </c>
      <c r="C7038">
        <v>1</v>
      </c>
      <c r="D7038">
        <v>75</v>
      </c>
      <c r="E7038">
        <v>1</v>
      </c>
      <c r="F7038">
        <v>75</v>
      </c>
      <c r="G7038">
        <v>0</v>
      </c>
      <c r="H7038">
        <v>0</v>
      </c>
      <c r="I7038">
        <f>SUM(Table10_1[Packets])</f>
        <v>2147440</v>
      </c>
      <c r="J7038">
        <f t="shared" si="110"/>
        <v>4.6567075215139885E-5</v>
      </c>
    </row>
    <row r="7039" spans="1:10" x14ac:dyDescent="0.25">
      <c r="A7039" s="1" t="s">
        <v>16352</v>
      </c>
      <c r="B7039">
        <v>61939</v>
      </c>
      <c r="C7039">
        <v>1</v>
      </c>
      <c r="D7039">
        <v>73</v>
      </c>
      <c r="E7039">
        <v>1</v>
      </c>
      <c r="F7039">
        <v>73</v>
      </c>
      <c r="G7039">
        <v>0</v>
      </c>
      <c r="H7039">
        <v>0</v>
      </c>
      <c r="I7039">
        <f>SUM(Table10_1[Packets])</f>
        <v>2147440</v>
      </c>
      <c r="J7039">
        <f t="shared" si="110"/>
        <v>4.6567075215139885E-5</v>
      </c>
    </row>
    <row r="7040" spans="1:10" x14ac:dyDescent="0.25">
      <c r="A7040" s="1" t="s">
        <v>16352</v>
      </c>
      <c r="B7040">
        <v>61945</v>
      </c>
      <c r="C7040">
        <v>1</v>
      </c>
      <c r="D7040">
        <v>80</v>
      </c>
      <c r="E7040">
        <v>1</v>
      </c>
      <c r="F7040">
        <v>80</v>
      </c>
      <c r="G7040">
        <v>0</v>
      </c>
      <c r="H7040">
        <v>0</v>
      </c>
      <c r="I7040">
        <f>SUM(Table10_1[Packets])</f>
        <v>2147440</v>
      </c>
      <c r="J7040">
        <f t="shared" si="110"/>
        <v>4.6567075215139885E-5</v>
      </c>
    </row>
    <row r="7041" spans="1:10" x14ac:dyDescent="0.25">
      <c r="A7041" s="1" t="s">
        <v>16352</v>
      </c>
      <c r="B7041">
        <v>61950</v>
      </c>
      <c r="C7041">
        <v>1</v>
      </c>
      <c r="D7041">
        <v>75</v>
      </c>
      <c r="E7041">
        <v>1</v>
      </c>
      <c r="F7041">
        <v>75</v>
      </c>
      <c r="G7041">
        <v>0</v>
      </c>
      <c r="H7041">
        <v>0</v>
      </c>
      <c r="I7041">
        <f>SUM(Table10_1[Packets])</f>
        <v>2147440</v>
      </c>
      <c r="J7041">
        <f t="shared" si="110"/>
        <v>4.6567075215139885E-5</v>
      </c>
    </row>
    <row r="7042" spans="1:10" x14ac:dyDescent="0.25">
      <c r="A7042" s="1" t="s">
        <v>16352</v>
      </c>
      <c r="B7042">
        <v>61955</v>
      </c>
      <c r="C7042">
        <v>1</v>
      </c>
      <c r="D7042">
        <v>100</v>
      </c>
      <c r="E7042">
        <v>1</v>
      </c>
      <c r="F7042">
        <v>100</v>
      </c>
      <c r="G7042">
        <v>0</v>
      </c>
      <c r="H7042">
        <v>0</v>
      </c>
      <c r="I7042">
        <f>SUM(Table10_1[Packets])</f>
        <v>2147440</v>
      </c>
      <c r="J7042">
        <f t="shared" si="110"/>
        <v>4.6567075215139885E-5</v>
      </c>
    </row>
    <row r="7043" spans="1:10" x14ac:dyDescent="0.25">
      <c r="A7043" s="1" t="s">
        <v>16352</v>
      </c>
      <c r="B7043">
        <v>61969</v>
      </c>
      <c r="C7043">
        <v>1</v>
      </c>
      <c r="D7043">
        <v>82</v>
      </c>
      <c r="E7043">
        <v>1</v>
      </c>
      <c r="F7043">
        <v>82</v>
      </c>
      <c r="G7043">
        <v>0</v>
      </c>
      <c r="H7043">
        <v>0</v>
      </c>
      <c r="I7043">
        <f>SUM(Table10_1[Packets])</f>
        <v>2147440</v>
      </c>
      <c r="J7043">
        <f t="shared" si="110"/>
        <v>4.6567075215139885E-5</v>
      </c>
    </row>
    <row r="7044" spans="1:10" x14ac:dyDescent="0.25">
      <c r="A7044" s="1" t="s">
        <v>16352</v>
      </c>
      <c r="B7044">
        <v>61972</v>
      </c>
      <c r="C7044">
        <v>1</v>
      </c>
      <c r="D7044">
        <v>82</v>
      </c>
      <c r="E7044">
        <v>1</v>
      </c>
      <c r="F7044">
        <v>82</v>
      </c>
      <c r="G7044">
        <v>0</v>
      </c>
      <c r="H7044">
        <v>0</v>
      </c>
      <c r="I7044">
        <f>SUM(Table10_1[Packets])</f>
        <v>2147440</v>
      </c>
      <c r="J7044">
        <f t="shared" ref="J7044:J7107" si="111">(C7044/I7044) *100</f>
        <v>4.6567075215139885E-5</v>
      </c>
    </row>
    <row r="7045" spans="1:10" x14ac:dyDescent="0.25">
      <c r="A7045" s="1" t="s">
        <v>16352</v>
      </c>
      <c r="B7045">
        <v>61973</v>
      </c>
      <c r="C7045">
        <v>1</v>
      </c>
      <c r="D7045">
        <v>82</v>
      </c>
      <c r="E7045">
        <v>1</v>
      </c>
      <c r="F7045">
        <v>82</v>
      </c>
      <c r="G7045">
        <v>0</v>
      </c>
      <c r="H7045">
        <v>0</v>
      </c>
      <c r="I7045">
        <f>SUM(Table10_1[Packets])</f>
        <v>2147440</v>
      </c>
      <c r="J7045">
        <f t="shared" si="111"/>
        <v>4.6567075215139885E-5</v>
      </c>
    </row>
    <row r="7046" spans="1:10" x14ac:dyDescent="0.25">
      <c r="A7046" s="1" t="s">
        <v>16352</v>
      </c>
      <c r="B7046">
        <v>61979</v>
      </c>
      <c r="C7046">
        <v>1</v>
      </c>
      <c r="D7046">
        <v>75</v>
      </c>
      <c r="E7046">
        <v>1</v>
      </c>
      <c r="F7046">
        <v>75</v>
      </c>
      <c r="G7046">
        <v>0</v>
      </c>
      <c r="H7046">
        <v>0</v>
      </c>
      <c r="I7046">
        <f>SUM(Table10_1[Packets])</f>
        <v>2147440</v>
      </c>
      <c r="J7046">
        <f t="shared" si="111"/>
        <v>4.6567075215139885E-5</v>
      </c>
    </row>
    <row r="7047" spans="1:10" x14ac:dyDescent="0.25">
      <c r="A7047" s="1" t="s">
        <v>16352</v>
      </c>
      <c r="B7047">
        <v>61987</v>
      </c>
      <c r="C7047">
        <v>1</v>
      </c>
      <c r="D7047">
        <v>71</v>
      </c>
      <c r="E7047">
        <v>1</v>
      </c>
      <c r="F7047">
        <v>71</v>
      </c>
      <c r="G7047">
        <v>0</v>
      </c>
      <c r="H7047">
        <v>0</v>
      </c>
      <c r="I7047">
        <f>SUM(Table10_1[Packets])</f>
        <v>2147440</v>
      </c>
      <c r="J7047">
        <f t="shared" si="111"/>
        <v>4.6567075215139885E-5</v>
      </c>
    </row>
    <row r="7048" spans="1:10" x14ac:dyDescent="0.25">
      <c r="A7048" s="1" t="s">
        <v>16352</v>
      </c>
      <c r="B7048">
        <v>61994</v>
      </c>
      <c r="C7048">
        <v>1</v>
      </c>
      <c r="D7048">
        <v>82</v>
      </c>
      <c r="E7048">
        <v>1</v>
      </c>
      <c r="F7048">
        <v>82</v>
      </c>
      <c r="G7048">
        <v>0</v>
      </c>
      <c r="H7048">
        <v>0</v>
      </c>
      <c r="I7048">
        <f>SUM(Table10_1[Packets])</f>
        <v>2147440</v>
      </c>
      <c r="J7048">
        <f t="shared" si="111"/>
        <v>4.6567075215139885E-5</v>
      </c>
    </row>
    <row r="7049" spans="1:10" x14ac:dyDescent="0.25">
      <c r="A7049" s="1" t="s">
        <v>16352</v>
      </c>
      <c r="B7049">
        <v>61999</v>
      </c>
      <c r="C7049">
        <v>1</v>
      </c>
      <c r="D7049">
        <v>86</v>
      </c>
      <c r="E7049">
        <v>1</v>
      </c>
      <c r="F7049">
        <v>86</v>
      </c>
      <c r="G7049">
        <v>0</v>
      </c>
      <c r="H7049">
        <v>0</v>
      </c>
      <c r="I7049">
        <f>SUM(Table10_1[Packets])</f>
        <v>2147440</v>
      </c>
      <c r="J7049">
        <f t="shared" si="111"/>
        <v>4.6567075215139885E-5</v>
      </c>
    </row>
    <row r="7050" spans="1:10" x14ac:dyDescent="0.25">
      <c r="A7050" s="1" t="s">
        <v>16352</v>
      </c>
      <c r="B7050">
        <v>62010</v>
      </c>
      <c r="C7050">
        <v>1</v>
      </c>
      <c r="D7050">
        <v>74</v>
      </c>
      <c r="E7050">
        <v>1</v>
      </c>
      <c r="F7050">
        <v>74</v>
      </c>
      <c r="G7050">
        <v>0</v>
      </c>
      <c r="H7050">
        <v>0</v>
      </c>
      <c r="I7050">
        <f>SUM(Table10_1[Packets])</f>
        <v>2147440</v>
      </c>
      <c r="J7050">
        <f t="shared" si="111"/>
        <v>4.6567075215139885E-5</v>
      </c>
    </row>
    <row r="7051" spans="1:10" x14ac:dyDescent="0.25">
      <c r="A7051" s="1" t="s">
        <v>16352</v>
      </c>
      <c r="B7051">
        <v>62012</v>
      </c>
      <c r="C7051">
        <v>1</v>
      </c>
      <c r="D7051">
        <v>75</v>
      </c>
      <c r="E7051">
        <v>1</v>
      </c>
      <c r="F7051">
        <v>75</v>
      </c>
      <c r="G7051">
        <v>0</v>
      </c>
      <c r="H7051">
        <v>0</v>
      </c>
      <c r="I7051">
        <f>SUM(Table10_1[Packets])</f>
        <v>2147440</v>
      </c>
      <c r="J7051">
        <f t="shared" si="111"/>
        <v>4.6567075215139885E-5</v>
      </c>
    </row>
    <row r="7052" spans="1:10" x14ac:dyDescent="0.25">
      <c r="A7052" s="1" t="s">
        <v>16352</v>
      </c>
      <c r="B7052">
        <v>62019</v>
      </c>
      <c r="C7052">
        <v>1</v>
      </c>
      <c r="D7052">
        <v>82</v>
      </c>
      <c r="E7052">
        <v>1</v>
      </c>
      <c r="F7052">
        <v>82</v>
      </c>
      <c r="G7052">
        <v>0</v>
      </c>
      <c r="H7052">
        <v>0</v>
      </c>
      <c r="I7052">
        <f>SUM(Table10_1[Packets])</f>
        <v>2147440</v>
      </c>
      <c r="J7052">
        <f t="shared" si="111"/>
        <v>4.6567075215139885E-5</v>
      </c>
    </row>
    <row r="7053" spans="1:10" x14ac:dyDescent="0.25">
      <c r="A7053" s="1" t="s">
        <v>16352</v>
      </c>
      <c r="B7053">
        <v>62027</v>
      </c>
      <c r="C7053">
        <v>1</v>
      </c>
      <c r="D7053">
        <v>79</v>
      </c>
      <c r="E7053">
        <v>1</v>
      </c>
      <c r="F7053">
        <v>79</v>
      </c>
      <c r="G7053">
        <v>0</v>
      </c>
      <c r="H7053">
        <v>0</v>
      </c>
      <c r="I7053">
        <f>SUM(Table10_1[Packets])</f>
        <v>2147440</v>
      </c>
      <c r="J7053">
        <f t="shared" si="111"/>
        <v>4.6567075215139885E-5</v>
      </c>
    </row>
    <row r="7054" spans="1:10" x14ac:dyDescent="0.25">
      <c r="A7054" s="1" t="s">
        <v>16352</v>
      </c>
      <c r="B7054">
        <v>62035</v>
      </c>
      <c r="C7054">
        <v>1</v>
      </c>
      <c r="D7054">
        <v>78</v>
      </c>
      <c r="E7054">
        <v>1</v>
      </c>
      <c r="F7054">
        <v>78</v>
      </c>
      <c r="G7054">
        <v>0</v>
      </c>
      <c r="H7054">
        <v>0</v>
      </c>
      <c r="I7054">
        <f>SUM(Table10_1[Packets])</f>
        <v>2147440</v>
      </c>
      <c r="J7054">
        <f t="shared" si="111"/>
        <v>4.6567075215139885E-5</v>
      </c>
    </row>
    <row r="7055" spans="1:10" x14ac:dyDescent="0.25">
      <c r="A7055" s="1" t="s">
        <v>16352</v>
      </c>
      <c r="B7055">
        <v>62044</v>
      </c>
      <c r="C7055">
        <v>1</v>
      </c>
      <c r="D7055">
        <v>78</v>
      </c>
      <c r="E7055">
        <v>1</v>
      </c>
      <c r="F7055">
        <v>78</v>
      </c>
      <c r="G7055">
        <v>0</v>
      </c>
      <c r="H7055">
        <v>0</v>
      </c>
      <c r="I7055">
        <f>SUM(Table10_1[Packets])</f>
        <v>2147440</v>
      </c>
      <c r="J7055">
        <f t="shared" si="111"/>
        <v>4.6567075215139885E-5</v>
      </c>
    </row>
    <row r="7056" spans="1:10" x14ac:dyDescent="0.25">
      <c r="A7056" s="1" t="s">
        <v>16352</v>
      </c>
      <c r="B7056">
        <v>62045</v>
      </c>
      <c r="C7056">
        <v>1</v>
      </c>
      <c r="D7056">
        <v>84</v>
      </c>
      <c r="E7056">
        <v>1</v>
      </c>
      <c r="F7056">
        <v>84</v>
      </c>
      <c r="G7056">
        <v>0</v>
      </c>
      <c r="H7056">
        <v>0</v>
      </c>
      <c r="I7056">
        <f>SUM(Table10_1[Packets])</f>
        <v>2147440</v>
      </c>
      <c r="J7056">
        <f t="shared" si="111"/>
        <v>4.6567075215139885E-5</v>
      </c>
    </row>
    <row r="7057" spans="1:10" x14ac:dyDescent="0.25">
      <c r="A7057" s="1" t="s">
        <v>16352</v>
      </c>
      <c r="B7057">
        <v>62047</v>
      </c>
      <c r="C7057">
        <v>1</v>
      </c>
      <c r="D7057">
        <v>84</v>
      </c>
      <c r="E7057">
        <v>1</v>
      </c>
      <c r="F7057">
        <v>84</v>
      </c>
      <c r="G7057">
        <v>0</v>
      </c>
      <c r="H7057">
        <v>0</v>
      </c>
      <c r="I7057">
        <f>SUM(Table10_1[Packets])</f>
        <v>2147440</v>
      </c>
      <c r="J7057">
        <f t="shared" si="111"/>
        <v>4.6567075215139885E-5</v>
      </c>
    </row>
    <row r="7058" spans="1:10" x14ac:dyDescent="0.25">
      <c r="A7058" s="1" t="s">
        <v>16352</v>
      </c>
      <c r="B7058">
        <v>62049</v>
      </c>
      <c r="C7058">
        <v>1</v>
      </c>
      <c r="D7058">
        <v>83</v>
      </c>
      <c r="E7058">
        <v>1</v>
      </c>
      <c r="F7058">
        <v>83</v>
      </c>
      <c r="G7058">
        <v>0</v>
      </c>
      <c r="H7058">
        <v>0</v>
      </c>
      <c r="I7058">
        <f>SUM(Table10_1[Packets])</f>
        <v>2147440</v>
      </c>
      <c r="J7058">
        <f t="shared" si="111"/>
        <v>4.6567075215139885E-5</v>
      </c>
    </row>
    <row r="7059" spans="1:10" x14ac:dyDescent="0.25">
      <c r="A7059" s="1" t="s">
        <v>16352</v>
      </c>
      <c r="B7059">
        <v>62080</v>
      </c>
      <c r="C7059">
        <v>1</v>
      </c>
      <c r="D7059">
        <v>75</v>
      </c>
      <c r="E7059">
        <v>1</v>
      </c>
      <c r="F7059">
        <v>75</v>
      </c>
      <c r="G7059">
        <v>0</v>
      </c>
      <c r="H7059">
        <v>0</v>
      </c>
      <c r="I7059">
        <f>SUM(Table10_1[Packets])</f>
        <v>2147440</v>
      </c>
      <c r="J7059">
        <f t="shared" si="111"/>
        <v>4.6567075215139885E-5</v>
      </c>
    </row>
    <row r="7060" spans="1:10" x14ac:dyDescent="0.25">
      <c r="A7060" s="1" t="s">
        <v>16352</v>
      </c>
      <c r="B7060">
        <v>62082</v>
      </c>
      <c r="C7060">
        <v>1</v>
      </c>
      <c r="D7060">
        <v>91</v>
      </c>
      <c r="E7060">
        <v>1</v>
      </c>
      <c r="F7060">
        <v>91</v>
      </c>
      <c r="G7060">
        <v>0</v>
      </c>
      <c r="H7060">
        <v>0</v>
      </c>
      <c r="I7060">
        <f>SUM(Table10_1[Packets])</f>
        <v>2147440</v>
      </c>
      <c r="J7060">
        <f t="shared" si="111"/>
        <v>4.6567075215139885E-5</v>
      </c>
    </row>
    <row r="7061" spans="1:10" x14ac:dyDescent="0.25">
      <c r="A7061" s="1" t="s">
        <v>16352</v>
      </c>
      <c r="B7061">
        <v>62091</v>
      </c>
      <c r="C7061">
        <v>1</v>
      </c>
      <c r="D7061">
        <v>80</v>
      </c>
      <c r="E7061">
        <v>1</v>
      </c>
      <c r="F7061">
        <v>80</v>
      </c>
      <c r="G7061">
        <v>0</v>
      </c>
      <c r="H7061">
        <v>0</v>
      </c>
      <c r="I7061">
        <f>SUM(Table10_1[Packets])</f>
        <v>2147440</v>
      </c>
      <c r="J7061">
        <f t="shared" si="111"/>
        <v>4.6567075215139885E-5</v>
      </c>
    </row>
    <row r="7062" spans="1:10" x14ac:dyDescent="0.25">
      <c r="A7062" s="1" t="s">
        <v>16352</v>
      </c>
      <c r="B7062">
        <v>62095</v>
      </c>
      <c r="C7062">
        <v>1</v>
      </c>
      <c r="D7062">
        <v>77</v>
      </c>
      <c r="E7062">
        <v>1</v>
      </c>
      <c r="F7062">
        <v>77</v>
      </c>
      <c r="G7062">
        <v>0</v>
      </c>
      <c r="H7062">
        <v>0</v>
      </c>
      <c r="I7062">
        <f>SUM(Table10_1[Packets])</f>
        <v>2147440</v>
      </c>
      <c r="J7062">
        <f t="shared" si="111"/>
        <v>4.6567075215139885E-5</v>
      </c>
    </row>
    <row r="7063" spans="1:10" x14ac:dyDescent="0.25">
      <c r="A7063" s="1" t="s">
        <v>16352</v>
      </c>
      <c r="B7063">
        <v>62100</v>
      </c>
      <c r="C7063">
        <v>1</v>
      </c>
      <c r="D7063">
        <v>82</v>
      </c>
      <c r="E7063">
        <v>1</v>
      </c>
      <c r="F7063">
        <v>82</v>
      </c>
      <c r="G7063">
        <v>0</v>
      </c>
      <c r="H7063">
        <v>0</v>
      </c>
      <c r="I7063">
        <f>SUM(Table10_1[Packets])</f>
        <v>2147440</v>
      </c>
      <c r="J7063">
        <f t="shared" si="111"/>
        <v>4.6567075215139885E-5</v>
      </c>
    </row>
    <row r="7064" spans="1:10" x14ac:dyDescent="0.25">
      <c r="A7064" s="1" t="s">
        <v>16352</v>
      </c>
      <c r="B7064">
        <v>62101</v>
      </c>
      <c r="C7064">
        <v>1</v>
      </c>
      <c r="D7064">
        <v>74</v>
      </c>
      <c r="E7064">
        <v>1</v>
      </c>
      <c r="F7064">
        <v>74</v>
      </c>
      <c r="G7064">
        <v>0</v>
      </c>
      <c r="H7064">
        <v>0</v>
      </c>
      <c r="I7064">
        <f>SUM(Table10_1[Packets])</f>
        <v>2147440</v>
      </c>
      <c r="J7064">
        <f t="shared" si="111"/>
        <v>4.6567075215139885E-5</v>
      </c>
    </row>
    <row r="7065" spans="1:10" x14ac:dyDescent="0.25">
      <c r="A7065" s="1" t="s">
        <v>16352</v>
      </c>
      <c r="B7065">
        <v>62106</v>
      </c>
      <c r="C7065">
        <v>1</v>
      </c>
      <c r="D7065">
        <v>82</v>
      </c>
      <c r="E7065">
        <v>1</v>
      </c>
      <c r="F7065">
        <v>82</v>
      </c>
      <c r="G7065">
        <v>0</v>
      </c>
      <c r="H7065">
        <v>0</v>
      </c>
      <c r="I7065">
        <f>SUM(Table10_1[Packets])</f>
        <v>2147440</v>
      </c>
      <c r="J7065">
        <f t="shared" si="111"/>
        <v>4.6567075215139885E-5</v>
      </c>
    </row>
    <row r="7066" spans="1:10" x14ac:dyDescent="0.25">
      <c r="A7066" s="1" t="s">
        <v>16352</v>
      </c>
      <c r="B7066">
        <v>62111</v>
      </c>
      <c r="C7066">
        <v>1</v>
      </c>
      <c r="D7066">
        <v>70</v>
      </c>
      <c r="E7066">
        <v>1</v>
      </c>
      <c r="F7066">
        <v>70</v>
      </c>
      <c r="G7066">
        <v>0</v>
      </c>
      <c r="H7066">
        <v>0</v>
      </c>
      <c r="I7066">
        <f>SUM(Table10_1[Packets])</f>
        <v>2147440</v>
      </c>
      <c r="J7066">
        <f t="shared" si="111"/>
        <v>4.6567075215139885E-5</v>
      </c>
    </row>
    <row r="7067" spans="1:10" x14ac:dyDescent="0.25">
      <c r="A7067" s="1" t="s">
        <v>16352</v>
      </c>
      <c r="B7067">
        <v>62116</v>
      </c>
      <c r="C7067">
        <v>1</v>
      </c>
      <c r="D7067">
        <v>83</v>
      </c>
      <c r="E7067">
        <v>1</v>
      </c>
      <c r="F7067">
        <v>83</v>
      </c>
      <c r="G7067">
        <v>0</v>
      </c>
      <c r="H7067">
        <v>0</v>
      </c>
      <c r="I7067">
        <f>SUM(Table10_1[Packets])</f>
        <v>2147440</v>
      </c>
      <c r="J7067">
        <f t="shared" si="111"/>
        <v>4.6567075215139885E-5</v>
      </c>
    </row>
    <row r="7068" spans="1:10" x14ac:dyDescent="0.25">
      <c r="A7068" s="1" t="s">
        <v>16352</v>
      </c>
      <c r="B7068">
        <v>62118</v>
      </c>
      <c r="C7068">
        <v>1</v>
      </c>
      <c r="D7068">
        <v>90</v>
      </c>
      <c r="E7068">
        <v>1</v>
      </c>
      <c r="F7068">
        <v>90</v>
      </c>
      <c r="G7068">
        <v>0</v>
      </c>
      <c r="H7068">
        <v>0</v>
      </c>
      <c r="I7068">
        <f>SUM(Table10_1[Packets])</f>
        <v>2147440</v>
      </c>
      <c r="J7068">
        <f t="shared" si="111"/>
        <v>4.6567075215139885E-5</v>
      </c>
    </row>
    <row r="7069" spans="1:10" x14ac:dyDescent="0.25">
      <c r="A7069" s="1" t="s">
        <v>16352</v>
      </c>
      <c r="B7069">
        <v>62127</v>
      </c>
      <c r="C7069">
        <v>1</v>
      </c>
      <c r="D7069">
        <v>87</v>
      </c>
      <c r="E7069">
        <v>1</v>
      </c>
      <c r="F7069">
        <v>87</v>
      </c>
      <c r="G7069">
        <v>0</v>
      </c>
      <c r="H7069">
        <v>0</v>
      </c>
      <c r="I7069">
        <f>SUM(Table10_1[Packets])</f>
        <v>2147440</v>
      </c>
      <c r="J7069">
        <f t="shared" si="111"/>
        <v>4.6567075215139885E-5</v>
      </c>
    </row>
    <row r="7070" spans="1:10" x14ac:dyDescent="0.25">
      <c r="A7070" s="1" t="s">
        <v>16352</v>
      </c>
      <c r="B7070">
        <v>62130</v>
      </c>
      <c r="C7070">
        <v>1</v>
      </c>
      <c r="D7070">
        <v>79</v>
      </c>
      <c r="E7070">
        <v>1</v>
      </c>
      <c r="F7070">
        <v>79</v>
      </c>
      <c r="G7070">
        <v>0</v>
      </c>
      <c r="H7070">
        <v>0</v>
      </c>
      <c r="I7070">
        <f>SUM(Table10_1[Packets])</f>
        <v>2147440</v>
      </c>
      <c r="J7070">
        <f t="shared" si="111"/>
        <v>4.6567075215139885E-5</v>
      </c>
    </row>
    <row r="7071" spans="1:10" x14ac:dyDescent="0.25">
      <c r="A7071" s="1" t="s">
        <v>16352</v>
      </c>
      <c r="B7071">
        <v>62137</v>
      </c>
      <c r="C7071">
        <v>1</v>
      </c>
      <c r="D7071">
        <v>80</v>
      </c>
      <c r="E7071">
        <v>1</v>
      </c>
      <c r="F7071">
        <v>80</v>
      </c>
      <c r="G7071">
        <v>0</v>
      </c>
      <c r="H7071">
        <v>0</v>
      </c>
      <c r="I7071">
        <f>SUM(Table10_1[Packets])</f>
        <v>2147440</v>
      </c>
      <c r="J7071">
        <f t="shared" si="111"/>
        <v>4.6567075215139885E-5</v>
      </c>
    </row>
    <row r="7072" spans="1:10" x14ac:dyDescent="0.25">
      <c r="A7072" s="1" t="s">
        <v>16352</v>
      </c>
      <c r="B7072">
        <v>62140</v>
      </c>
      <c r="C7072">
        <v>1</v>
      </c>
      <c r="D7072">
        <v>80</v>
      </c>
      <c r="E7072">
        <v>1</v>
      </c>
      <c r="F7072">
        <v>80</v>
      </c>
      <c r="G7072">
        <v>0</v>
      </c>
      <c r="H7072">
        <v>0</v>
      </c>
      <c r="I7072">
        <f>SUM(Table10_1[Packets])</f>
        <v>2147440</v>
      </c>
      <c r="J7072">
        <f t="shared" si="111"/>
        <v>4.6567075215139885E-5</v>
      </c>
    </row>
    <row r="7073" spans="1:10" x14ac:dyDescent="0.25">
      <c r="A7073" s="1" t="s">
        <v>16352</v>
      </c>
      <c r="B7073">
        <v>62142</v>
      </c>
      <c r="C7073">
        <v>1</v>
      </c>
      <c r="D7073">
        <v>73</v>
      </c>
      <c r="E7073">
        <v>1</v>
      </c>
      <c r="F7073">
        <v>73</v>
      </c>
      <c r="G7073">
        <v>0</v>
      </c>
      <c r="H7073">
        <v>0</v>
      </c>
      <c r="I7073">
        <f>SUM(Table10_1[Packets])</f>
        <v>2147440</v>
      </c>
      <c r="J7073">
        <f t="shared" si="111"/>
        <v>4.6567075215139885E-5</v>
      </c>
    </row>
    <row r="7074" spans="1:10" x14ac:dyDescent="0.25">
      <c r="A7074" s="1" t="s">
        <v>16352</v>
      </c>
      <c r="B7074">
        <v>62143</v>
      </c>
      <c r="C7074">
        <v>1</v>
      </c>
      <c r="D7074">
        <v>82</v>
      </c>
      <c r="E7074">
        <v>1</v>
      </c>
      <c r="F7074">
        <v>82</v>
      </c>
      <c r="G7074">
        <v>0</v>
      </c>
      <c r="H7074">
        <v>0</v>
      </c>
      <c r="I7074">
        <f>SUM(Table10_1[Packets])</f>
        <v>2147440</v>
      </c>
      <c r="J7074">
        <f t="shared" si="111"/>
        <v>4.6567075215139885E-5</v>
      </c>
    </row>
    <row r="7075" spans="1:10" x14ac:dyDescent="0.25">
      <c r="A7075" s="1" t="s">
        <v>16352</v>
      </c>
      <c r="B7075">
        <v>62144</v>
      </c>
      <c r="C7075">
        <v>1</v>
      </c>
      <c r="D7075">
        <v>80</v>
      </c>
      <c r="E7075">
        <v>1</v>
      </c>
      <c r="F7075">
        <v>80</v>
      </c>
      <c r="G7075">
        <v>0</v>
      </c>
      <c r="H7075">
        <v>0</v>
      </c>
      <c r="I7075">
        <f>SUM(Table10_1[Packets])</f>
        <v>2147440</v>
      </c>
      <c r="J7075">
        <f t="shared" si="111"/>
        <v>4.6567075215139885E-5</v>
      </c>
    </row>
    <row r="7076" spans="1:10" x14ac:dyDescent="0.25">
      <c r="A7076" s="1" t="s">
        <v>16352</v>
      </c>
      <c r="B7076">
        <v>62160</v>
      </c>
      <c r="C7076">
        <v>1</v>
      </c>
      <c r="D7076">
        <v>82</v>
      </c>
      <c r="E7076">
        <v>1</v>
      </c>
      <c r="F7076">
        <v>82</v>
      </c>
      <c r="G7076">
        <v>0</v>
      </c>
      <c r="H7076">
        <v>0</v>
      </c>
      <c r="I7076">
        <f>SUM(Table10_1[Packets])</f>
        <v>2147440</v>
      </c>
      <c r="J7076">
        <f t="shared" si="111"/>
        <v>4.6567075215139885E-5</v>
      </c>
    </row>
    <row r="7077" spans="1:10" x14ac:dyDescent="0.25">
      <c r="A7077" s="1" t="s">
        <v>16352</v>
      </c>
      <c r="B7077">
        <v>62161</v>
      </c>
      <c r="C7077">
        <v>1</v>
      </c>
      <c r="D7077">
        <v>80</v>
      </c>
      <c r="E7077">
        <v>1</v>
      </c>
      <c r="F7077">
        <v>80</v>
      </c>
      <c r="G7077">
        <v>0</v>
      </c>
      <c r="H7077">
        <v>0</v>
      </c>
      <c r="I7077">
        <f>SUM(Table10_1[Packets])</f>
        <v>2147440</v>
      </c>
      <c r="J7077">
        <f t="shared" si="111"/>
        <v>4.6567075215139885E-5</v>
      </c>
    </row>
    <row r="7078" spans="1:10" x14ac:dyDescent="0.25">
      <c r="A7078" s="1" t="s">
        <v>16352</v>
      </c>
      <c r="B7078">
        <v>62167</v>
      </c>
      <c r="C7078">
        <v>1</v>
      </c>
      <c r="D7078">
        <v>75</v>
      </c>
      <c r="E7078">
        <v>1</v>
      </c>
      <c r="F7078">
        <v>75</v>
      </c>
      <c r="G7078">
        <v>0</v>
      </c>
      <c r="H7078">
        <v>0</v>
      </c>
      <c r="I7078">
        <f>SUM(Table10_1[Packets])</f>
        <v>2147440</v>
      </c>
      <c r="J7078">
        <f t="shared" si="111"/>
        <v>4.6567075215139885E-5</v>
      </c>
    </row>
    <row r="7079" spans="1:10" x14ac:dyDescent="0.25">
      <c r="A7079" s="1" t="s">
        <v>16352</v>
      </c>
      <c r="B7079">
        <v>62183</v>
      </c>
      <c r="C7079">
        <v>1</v>
      </c>
      <c r="D7079">
        <v>75</v>
      </c>
      <c r="E7079">
        <v>1</v>
      </c>
      <c r="F7079">
        <v>75</v>
      </c>
      <c r="G7079">
        <v>0</v>
      </c>
      <c r="H7079">
        <v>0</v>
      </c>
      <c r="I7079">
        <f>SUM(Table10_1[Packets])</f>
        <v>2147440</v>
      </c>
      <c r="J7079">
        <f t="shared" si="111"/>
        <v>4.6567075215139885E-5</v>
      </c>
    </row>
    <row r="7080" spans="1:10" x14ac:dyDescent="0.25">
      <c r="A7080" s="1" t="s">
        <v>16352</v>
      </c>
      <c r="B7080">
        <v>62184</v>
      </c>
      <c r="C7080">
        <v>1</v>
      </c>
      <c r="D7080">
        <v>82</v>
      </c>
      <c r="E7080">
        <v>1</v>
      </c>
      <c r="F7080">
        <v>82</v>
      </c>
      <c r="G7080">
        <v>0</v>
      </c>
      <c r="H7080">
        <v>0</v>
      </c>
      <c r="I7080">
        <f>SUM(Table10_1[Packets])</f>
        <v>2147440</v>
      </c>
      <c r="J7080">
        <f t="shared" si="111"/>
        <v>4.6567075215139885E-5</v>
      </c>
    </row>
    <row r="7081" spans="1:10" x14ac:dyDescent="0.25">
      <c r="A7081" s="1" t="s">
        <v>16352</v>
      </c>
      <c r="B7081">
        <v>62187</v>
      </c>
      <c r="C7081">
        <v>1</v>
      </c>
      <c r="D7081">
        <v>82</v>
      </c>
      <c r="E7081">
        <v>1</v>
      </c>
      <c r="F7081">
        <v>82</v>
      </c>
      <c r="G7081">
        <v>0</v>
      </c>
      <c r="H7081">
        <v>0</v>
      </c>
      <c r="I7081">
        <f>SUM(Table10_1[Packets])</f>
        <v>2147440</v>
      </c>
      <c r="J7081">
        <f t="shared" si="111"/>
        <v>4.6567075215139885E-5</v>
      </c>
    </row>
    <row r="7082" spans="1:10" x14ac:dyDescent="0.25">
      <c r="A7082" s="1" t="s">
        <v>16352</v>
      </c>
      <c r="B7082">
        <v>62188</v>
      </c>
      <c r="C7082">
        <v>1</v>
      </c>
      <c r="D7082">
        <v>70</v>
      </c>
      <c r="E7082">
        <v>1</v>
      </c>
      <c r="F7082">
        <v>70</v>
      </c>
      <c r="G7082">
        <v>0</v>
      </c>
      <c r="H7082">
        <v>0</v>
      </c>
      <c r="I7082">
        <f>SUM(Table10_1[Packets])</f>
        <v>2147440</v>
      </c>
      <c r="J7082">
        <f t="shared" si="111"/>
        <v>4.6567075215139885E-5</v>
      </c>
    </row>
    <row r="7083" spans="1:10" x14ac:dyDescent="0.25">
      <c r="A7083" s="1" t="s">
        <v>16352</v>
      </c>
      <c r="B7083">
        <v>62204</v>
      </c>
      <c r="C7083">
        <v>1</v>
      </c>
      <c r="D7083">
        <v>82</v>
      </c>
      <c r="E7083">
        <v>1</v>
      </c>
      <c r="F7083">
        <v>82</v>
      </c>
      <c r="G7083">
        <v>0</v>
      </c>
      <c r="H7083">
        <v>0</v>
      </c>
      <c r="I7083">
        <f>SUM(Table10_1[Packets])</f>
        <v>2147440</v>
      </c>
      <c r="J7083">
        <f t="shared" si="111"/>
        <v>4.6567075215139885E-5</v>
      </c>
    </row>
    <row r="7084" spans="1:10" x14ac:dyDescent="0.25">
      <c r="A7084" s="1" t="s">
        <v>16352</v>
      </c>
      <c r="B7084">
        <v>62209</v>
      </c>
      <c r="C7084">
        <v>1</v>
      </c>
      <c r="D7084">
        <v>75</v>
      </c>
      <c r="E7084">
        <v>1</v>
      </c>
      <c r="F7084">
        <v>75</v>
      </c>
      <c r="G7084">
        <v>0</v>
      </c>
      <c r="H7084">
        <v>0</v>
      </c>
      <c r="I7084">
        <f>SUM(Table10_1[Packets])</f>
        <v>2147440</v>
      </c>
      <c r="J7084">
        <f t="shared" si="111"/>
        <v>4.6567075215139885E-5</v>
      </c>
    </row>
    <row r="7085" spans="1:10" x14ac:dyDescent="0.25">
      <c r="A7085" s="1" t="s">
        <v>16352</v>
      </c>
      <c r="B7085">
        <v>62217</v>
      </c>
      <c r="C7085">
        <v>1</v>
      </c>
      <c r="D7085">
        <v>82</v>
      </c>
      <c r="E7085">
        <v>1</v>
      </c>
      <c r="F7085">
        <v>82</v>
      </c>
      <c r="G7085">
        <v>0</v>
      </c>
      <c r="H7085">
        <v>0</v>
      </c>
      <c r="I7085">
        <f>SUM(Table10_1[Packets])</f>
        <v>2147440</v>
      </c>
      <c r="J7085">
        <f t="shared" si="111"/>
        <v>4.6567075215139885E-5</v>
      </c>
    </row>
    <row r="7086" spans="1:10" x14ac:dyDescent="0.25">
      <c r="A7086" s="1" t="s">
        <v>16352</v>
      </c>
      <c r="B7086">
        <v>62221</v>
      </c>
      <c r="C7086">
        <v>1</v>
      </c>
      <c r="D7086">
        <v>74</v>
      </c>
      <c r="E7086">
        <v>1</v>
      </c>
      <c r="F7086">
        <v>74</v>
      </c>
      <c r="G7086">
        <v>0</v>
      </c>
      <c r="H7086">
        <v>0</v>
      </c>
      <c r="I7086">
        <f>SUM(Table10_1[Packets])</f>
        <v>2147440</v>
      </c>
      <c r="J7086">
        <f t="shared" si="111"/>
        <v>4.6567075215139885E-5</v>
      </c>
    </row>
    <row r="7087" spans="1:10" x14ac:dyDescent="0.25">
      <c r="A7087" s="1" t="s">
        <v>16352</v>
      </c>
      <c r="B7087">
        <v>62225</v>
      </c>
      <c r="C7087">
        <v>1</v>
      </c>
      <c r="D7087">
        <v>82</v>
      </c>
      <c r="E7087">
        <v>1</v>
      </c>
      <c r="F7087">
        <v>82</v>
      </c>
      <c r="G7087">
        <v>0</v>
      </c>
      <c r="H7087">
        <v>0</v>
      </c>
      <c r="I7087">
        <f>SUM(Table10_1[Packets])</f>
        <v>2147440</v>
      </c>
      <c r="J7087">
        <f t="shared" si="111"/>
        <v>4.6567075215139885E-5</v>
      </c>
    </row>
    <row r="7088" spans="1:10" x14ac:dyDescent="0.25">
      <c r="A7088" s="1" t="s">
        <v>16352</v>
      </c>
      <c r="B7088">
        <v>62234</v>
      </c>
      <c r="C7088">
        <v>1</v>
      </c>
      <c r="D7088">
        <v>80</v>
      </c>
      <c r="E7088">
        <v>1</v>
      </c>
      <c r="F7088">
        <v>80</v>
      </c>
      <c r="G7088">
        <v>0</v>
      </c>
      <c r="H7088">
        <v>0</v>
      </c>
      <c r="I7088">
        <f>SUM(Table10_1[Packets])</f>
        <v>2147440</v>
      </c>
      <c r="J7088">
        <f t="shared" si="111"/>
        <v>4.6567075215139885E-5</v>
      </c>
    </row>
    <row r="7089" spans="1:10" x14ac:dyDescent="0.25">
      <c r="A7089" s="1" t="s">
        <v>16352</v>
      </c>
      <c r="B7089">
        <v>62241</v>
      </c>
      <c r="C7089">
        <v>1</v>
      </c>
      <c r="D7089">
        <v>82</v>
      </c>
      <c r="E7089">
        <v>1</v>
      </c>
      <c r="F7089">
        <v>82</v>
      </c>
      <c r="G7089">
        <v>0</v>
      </c>
      <c r="H7089">
        <v>0</v>
      </c>
      <c r="I7089">
        <f>SUM(Table10_1[Packets])</f>
        <v>2147440</v>
      </c>
      <c r="J7089">
        <f t="shared" si="111"/>
        <v>4.6567075215139885E-5</v>
      </c>
    </row>
    <row r="7090" spans="1:10" x14ac:dyDescent="0.25">
      <c r="A7090" s="1" t="s">
        <v>16352</v>
      </c>
      <c r="B7090">
        <v>62245</v>
      </c>
      <c r="C7090">
        <v>1</v>
      </c>
      <c r="D7090">
        <v>95</v>
      </c>
      <c r="E7090">
        <v>1</v>
      </c>
      <c r="F7090">
        <v>95</v>
      </c>
      <c r="G7090">
        <v>0</v>
      </c>
      <c r="H7090">
        <v>0</v>
      </c>
      <c r="I7090">
        <f>SUM(Table10_1[Packets])</f>
        <v>2147440</v>
      </c>
      <c r="J7090">
        <f t="shared" si="111"/>
        <v>4.6567075215139885E-5</v>
      </c>
    </row>
    <row r="7091" spans="1:10" x14ac:dyDescent="0.25">
      <c r="A7091" s="1" t="s">
        <v>16352</v>
      </c>
      <c r="B7091">
        <v>62259</v>
      </c>
      <c r="C7091">
        <v>1</v>
      </c>
      <c r="D7091">
        <v>75</v>
      </c>
      <c r="E7091">
        <v>1</v>
      </c>
      <c r="F7091">
        <v>75</v>
      </c>
      <c r="G7091">
        <v>0</v>
      </c>
      <c r="H7091">
        <v>0</v>
      </c>
      <c r="I7091">
        <f>SUM(Table10_1[Packets])</f>
        <v>2147440</v>
      </c>
      <c r="J7091">
        <f t="shared" si="111"/>
        <v>4.6567075215139885E-5</v>
      </c>
    </row>
    <row r="7092" spans="1:10" x14ac:dyDescent="0.25">
      <c r="A7092" s="1" t="s">
        <v>16352</v>
      </c>
      <c r="B7092">
        <v>62269</v>
      </c>
      <c r="C7092">
        <v>1</v>
      </c>
      <c r="D7092">
        <v>94</v>
      </c>
      <c r="E7092">
        <v>1</v>
      </c>
      <c r="F7092">
        <v>94</v>
      </c>
      <c r="G7092">
        <v>0</v>
      </c>
      <c r="H7092">
        <v>0</v>
      </c>
      <c r="I7092">
        <f>SUM(Table10_1[Packets])</f>
        <v>2147440</v>
      </c>
      <c r="J7092">
        <f t="shared" si="111"/>
        <v>4.6567075215139885E-5</v>
      </c>
    </row>
    <row r="7093" spans="1:10" x14ac:dyDescent="0.25">
      <c r="A7093" s="1" t="s">
        <v>16352</v>
      </c>
      <c r="B7093">
        <v>62274</v>
      </c>
      <c r="C7093">
        <v>1</v>
      </c>
      <c r="D7093">
        <v>76</v>
      </c>
      <c r="E7093">
        <v>1</v>
      </c>
      <c r="F7093">
        <v>76</v>
      </c>
      <c r="G7093">
        <v>0</v>
      </c>
      <c r="H7093">
        <v>0</v>
      </c>
      <c r="I7093">
        <f>SUM(Table10_1[Packets])</f>
        <v>2147440</v>
      </c>
      <c r="J7093">
        <f t="shared" si="111"/>
        <v>4.6567075215139885E-5</v>
      </c>
    </row>
    <row r="7094" spans="1:10" x14ac:dyDescent="0.25">
      <c r="A7094" s="1" t="s">
        <v>16352</v>
      </c>
      <c r="B7094">
        <v>62285</v>
      </c>
      <c r="C7094">
        <v>1</v>
      </c>
      <c r="D7094">
        <v>82</v>
      </c>
      <c r="E7094">
        <v>1</v>
      </c>
      <c r="F7094">
        <v>82</v>
      </c>
      <c r="G7094">
        <v>0</v>
      </c>
      <c r="H7094">
        <v>0</v>
      </c>
      <c r="I7094">
        <f>SUM(Table10_1[Packets])</f>
        <v>2147440</v>
      </c>
      <c r="J7094">
        <f t="shared" si="111"/>
        <v>4.6567075215139885E-5</v>
      </c>
    </row>
    <row r="7095" spans="1:10" x14ac:dyDescent="0.25">
      <c r="A7095" s="1" t="s">
        <v>16352</v>
      </c>
      <c r="B7095">
        <v>62290</v>
      </c>
      <c r="C7095">
        <v>1</v>
      </c>
      <c r="D7095">
        <v>74</v>
      </c>
      <c r="E7095">
        <v>1</v>
      </c>
      <c r="F7095">
        <v>74</v>
      </c>
      <c r="G7095">
        <v>0</v>
      </c>
      <c r="H7095">
        <v>0</v>
      </c>
      <c r="I7095">
        <f>SUM(Table10_1[Packets])</f>
        <v>2147440</v>
      </c>
      <c r="J7095">
        <f t="shared" si="111"/>
        <v>4.6567075215139885E-5</v>
      </c>
    </row>
    <row r="7096" spans="1:10" x14ac:dyDescent="0.25">
      <c r="A7096" s="1" t="s">
        <v>16352</v>
      </c>
      <c r="B7096">
        <v>62296</v>
      </c>
      <c r="C7096">
        <v>1</v>
      </c>
      <c r="D7096">
        <v>82</v>
      </c>
      <c r="E7096">
        <v>1</v>
      </c>
      <c r="F7096">
        <v>82</v>
      </c>
      <c r="G7096">
        <v>0</v>
      </c>
      <c r="H7096">
        <v>0</v>
      </c>
      <c r="I7096">
        <f>SUM(Table10_1[Packets])</f>
        <v>2147440</v>
      </c>
      <c r="J7096">
        <f t="shared" si="111"/>
        <v>4.6567075215139885E-5</v>
      </c>
    </row>
    <row r="7097" spans="1:10" x14ac:dyDescent="0.25">
      <c r="A7097" s="1" t="s">
        <v>16352</v>
      </c>
      <c r="B7097">
        <v>62308</v>
      </c>
      <c r="C7097">
        <v>1</v>
      </c>
      <c r="D7097">
        <v>82</v>
      </c>
      <c r="E7097">
        <v>1</v>
      </c>
      <c r="F7097">
        <v>82</v>
      </c>
      <c r="G7097">
        <v>0</v>
      </c>
      <c r="H7097">
        <v>0</v>
      </c>
      <c r="I7097">
        <f>SUM(Table10_1[Packets])</f>
        <v>2147440</v>
      </c>
      <c r="J7097">
        <f t="shared" si="111"/>
        <v>4.6567075215139885E-5</v>
      </c>
    </row>
    <row r="7098" spans="1:10" x14ac:dyDescent="0.25">
      <c r="A7098" s="1" t="s">
        <v>16352</v>
      </c>
      <c r="B7098">
        <v>62314</v>
      </c>
      <c r="C7098">
        <v>1</v>
      </c>
      <c r="D7098">
        <v>75</v>
      </c>
      <c r="E7098">
        <v>1</v>
      </c>
      <c r="F7098">
        <v>75</v>
      </c>
      <c r="G7098">
        <v>0</v>
      </c>
      <c r="H7098">
        <v>0</v>
      </c>
      <c r="I7098">
        <f>SUM(Table10_1[Packets])</f>
        <v>2147440</v>
      </c>
      <c r="J7098">
        <f t="shared" si="111"/>
        <v>4.6567075215139885E-5</v>
      </c>
    </row>
    <row r="7099" spans="1:10" x14ac:dyDescent="0.25">
      <c r="A7099" s="1" t="s">
        <v>16352</v>
      </c>
      <c r="B7099">
        <v>62316</v>
      </c>
      <c r="C7099">
        <v>1</v>
      </c>
      <c r="D7099">
        <v>82</v>
      </c>
      <c r="E7099">
        <v>1</v>
      </c>
      <c r="F7099">
        <v>82</v>
      </c>
      <c r="G7099">
        <v>0</v>
      </c>
      <c r="H7099">
        <v>0</v>
      </c>
      <c r="I7099">
        <f>SUM(Table10_1[Packets])</f>
        <v>2147440</v>
      </c>
      <c r="J7099">
        <f t="shared" si="111"/>
        <v>4.6567075215139885E-5</v>
      </c>
    </row>
    <row r="7100" spans="1:10" x14ac:dyDescent="0.25">
      <c r="A7100" s="1" t="s">
        <v>16352</v>
      </c>
      <c r="B7100">
        <v>62360</v>
      </c>
      <c r="C7100">
        <v>1</v>
      </c>
      <c r="D7100">
        <v>82</v>
      </c>
      <c r="E7100">
        <v>1</v>
      </c>
      <c r="F7100">
        <v>82</v>
      </c>
      <c r="G7100">
        <v>0</v>
      </c>
      <c r="H7100">
        <v>0</v>
      </c>
      <c r="I7100">
        <f>SUM(Table10_1[Packets])</f>
        <v>2147440</v>
      </c>
      <c r="J7100">
        <f t="shared" si="111"/>
        <v>4.6567075215139885E-5</v>
      </c>
    </row>
    <row r="7101" spans="1:10" x14ac:dyDescent="0.25">
      <c r="A7101" s="1" t="s">
        <v>16352</v>
      </c>
      <c r="B7101">
        <v>62376</v>
      </c>
      <c r="C7101">
        <v>1</v>
      </c>
      <c r="D7101">
        <v>82</v>
      </c>
      <c r="E7101">
        <v>1</v>
      </c>
      <c r="F7101">
        <v>82</v>
      </c>
      <c r="G7101">
        <v>0</v>
      </c>
      <c r="H7101">
        <v>0</v>
      </c>
      <c r="I7101">
        <f>SUM(Table10_1[Packets])</f>
        <v>2147440</v>
      </c>
      <c r="J7101">
        <f t="shared" si="111"/>
        <v>4.6567075215139885E-5</v>
      </c>
    </row>
    <row r="7102" spans="1:10" x14ac:dyDescent="0.25">
      <c r="A7102" s="1" t="s">
        <v>16352</v>
      </c>
      <c r="B7102">
        <v>62395</v>
      </c>
      <c r="C7102">
        <v>1</v>
      </c>
      <c r="D7102">
        <v>72</v>
      </c>
      <c r="E7102">
        <v>1</v>
      </c>
      <c r="F7102">
        <v>72</v>
      </c>
      <c r="G7102">
        <v>0</v>
      </c>
      <c r="H7102">
        <v>0</v>
      </c>
      <c r="I7102">
        <f>SUM(Table10_1[Packets])</f>
        <v>2147440</v>
      </c>
      <c r="J7102">
        <f t="shared" si="111"/>
        <v>4.6567075215139885E-5</v>
      </c>
    </row>
    <row r="7103" spans="1:10" x14ac:dyDescent="0.25">
      <c r="A7103" s="1" t="s">
        <v>16352</v>
      </c>
      <c r="B7103">
        <v>62396</v>
      </c>
      <c r="C7103">
        <v>1</v>
      </c>
      <c r="D7103">
        <v>82</v>
      </c>
      <c r="E7103">
        <v>1</v>
      </c>
      <c r="F7103">
        <v>82</v>
      </c>
      <c r="G7103">
        <v>0</v>
      </c>
      <c r="H7103">
        <v>0</v>
      </c>
      <c r="I7103">
        <f>SUM(Table10_1[Packets])</f>
        <v>2147440</v>
      </c>
      <c r="J7103">
        <f t="shared" si="111"/>
        <v>4.6567075215139885E-5</v>
      </c>
    </row>
    <row r="7104" spans="1:10" x14ac:dyDescent="0.25">
      <c r="A7104" s="1" t="s">
        <v>16352</v>
      </c>
      <c r="B7104">
        <v>62401</v>
      </c>
      <c r="C7104">
        <v>1</v>
      </c>
      <c r="D7104">
        <v>72</v>
      </c>
      <c r="E7104">
        <v>1</v>
      </c>
      <c r="F7104">
        <v>72</v>
      </c>
      <c r="G7104">
        <v>0</v>
      </c>
      <c r="H7104">
        <v>0</v>
      </c>
      <c r="I7104">
        <f>SUM(Table10_1[Packets])</f>
        <v>2147440</v>
      </c>
      <c r="J7104">
        <f t="shared" si="111"/>
        <v>4.6567075215139885E-5</v>
      </c>
    </row>
    <row r="7105" spans="1:10" x14ac:dyDescent="0.25">
      <c r="A7105" s="1" t="s">
        <v>16352</v>
      </c>
      <c r="B7105">
        <v>62404</v>
      </c>
      <c r="C7105">
        <v>1</v>
      </c>
      <c r="D7105">
        <v>80</v>
      </c>
      <c r="E7105">
        <v>1</v>
      </c>
      <c r="F7105">
        <v>80</v>
      </c>
      <c r="G7105">
        <v>0</v>
      </c>
      <c r="H7105">
        <v>0</v>
      </c>
      <c r="I7105">
        <f>SUM(Table10_1[Packets])</f>
        <v>2147440</v>
      </c>
      <c r="J7105">
        <f t="shared" si="111"/>
        <v>4.6567075215139885E-5</v>
      </c>
    </row>
    <row r="7106" spans="1:10" x14ac:dyDescent="0.25">
      <c r="A7106" s="1" t="s">
        <v>16352</v>
      </c>
      <c r="B7106">
        <v>62405</v>
      </c>
      <c r="C7106">
        <v>1</v>
      </c>
      <c r="D7106">
        <v>82</v>
      </c>
      <c r="E7106">
        <v>1</v>
      </c>
      <c r="F7106">
        <v>82</v>
      </c>
      <c r="G7106">
        <v>0</v>
      </c>
      <c r="H7106">
        <v>0</v>
      </c>
      <c r="I7106">
        <f>SUM(Table10_1[Packets])</f>
        <v>2147440</v>
      </c>
      <c r="J7106">
        <f t="shared" si="111"/>
        <v>4.6567075215139885E-5</v>
      </c>
    </row>
    <row r="7107" spans="1:10" x14ac:dyDescent="0.25">
      <c r="A7107" s="1" t="s">
        <v>16352</v>
      </c>
      <c r="B7107">
        <v>62409</v>
      </c>
      <c r="C7107">
        <v>1</v>
      </c>
      <c r="D7107">
        <v>82</v>
      </c>
      <c r="E7107">
        <v>1</v>
      </c>
      <c r="F7107">
        <v>82</v>
      </c>
      <c r="G7107">
        <v>0</v>
      </c>
      <c r="H7107">
        <v>0</v>
      </c>
      <c r="I7107">
        <f>SUM(Table10_1[Packets])</f>
        <v>2147440</v>
      </c>
      <c r="J7107">
        <f t="shared" si="111"/>
        <v>4.6567075215139885E-5</v>
      </c>
    </row>
    <row r="7108" spans="1:10" x14ac:dyDescent="0.25">
      <c r="A7108" s="1" t="s">
        <v>16352</v>
      </c>
      <c r="B7108">
        <v>62425</v>
      </c>
      <c r="C7108">
        <v>1</v>
      </c>
      <c r="D7108">
        <v>79</v>
      </c>
      <c r="E7108">
        <v>1</v>
      </c>
      <c r="F7108">
        <v>79</v>
      </c>
      <c r="G7108">
        <v>0</v>
      </c>
      <c r="H7108">
        <v>0</v>
      </c>
      <c r="I7108">
        <f>SUM(Table10_1[Packets])</f>
        <v>2147440</v>
      </c>
      <c r="J7108">
        <f t="shared" ref="J7108:J7171" si="112">(C7108/I7108) *100</f>
        <v>4.6567075215139885E-5</v>
      </c>
    </row>
    <row r="7109" spans="1:10" x14ac:dyDescent="0.25">
      <c r="A7109" s="1" t="s">
        <v>16352</v>
      </c>
      <c r="B7109">
        <v>62439</v>
      </c>
      <c r="C7109">
        <v>1</v>
      </c>
      <c r="D7109">
        <v>84</v>
      </c>
      <c r="E7109">
        <v>1</v>
      </c>
      <c r="F7109">
        <v>84</v>
      </c>
      <c r="G7109">
        <v>0</v>
      </c>
      <c r="H7109">
        <v>0</v>
      </c>
      <c r="I7109">
        <f>SUM(Table10_1[Packets])</f>
        <v>2147440</v>
      </c>
      <c r="J7109">
        <f t="shared" si="112"/>
        <v>4.6567075215139885E-5</v>
      </c>
    </row>
    <row r="7110" spans="1:10" x14ac:dyDescent="0.25">
      <c r="A7110" s="1" t="s">
        <v>16352</v>
      </c>
      <c r="B7110">
        <v>62459</v>
      </c>
      <c r="C7110">
        <v>1</v>
      </c>
      <c r="D7110">
        <v>85</v>
      </c>
      <c r="E7110">
        <v>1</v>
      </c>
      <c r="F7110">
        <v>85</v>
      </c>
      <c r="G7110">
        <v>0</v>
      </c>
      <c r="H7110">
        <v>0</v>
      </c>
      <c r="I7110">
        <f>SUM(Table10_1[Packets])</f>
        <v>2147440</v>
      </c>
      <c r="J7110">
        <f t="shared" si="112"/>
        <v>4.6567075215139885E-5</v>
      </c>
    </row>
    <row r="7111" spans="1:10" x14ac:dyDescent="0.25">
      <c r="A7111" s="1" t="s">
        <v>16352</v>
      </c>
      <c r="B7111">
        <v>62462</v>
      </c>
      <c r="C7111">
        <v>1</v>
      </c>
      <c r="D7111">
        <v>74</v>
      </c>
      <c r="E7111">
        <v>1</v>
      </c>
      <c r="F7111">
        <v>74</v>
      </c>
      <c r="G7111">
        <v>0</v>
      </c>
      <c r="H7111">
        <v>0</v>
      </c>
      <c r="I7111">
        <f>SUM(Table10_1[Packets])</f>
        <v>2147440</v>
      </c>
      <c r="J7111">
        <f t="shared" si="112"/>
        <v>4.6567075215139885E-5</v>
      </c>
    </row>
    <row r="7112" spans="1:10" x14ac:dyDescent="0.25">
      <c r="A7112" s="1" t="s">
        <v>16352</v>
      </c>
      <c r="B7112">
        <v>62487</v>
      </c>
      <c r="C7112">
        <v>1</v>
      </c>
      <c r="D7112">
        <v>82</v>
      </c>
      <c r="E7112">
        <v>1</v>
      </c>
      <c r="F7112">
        <v>82</v>
      </c>
      <c r="G7112">
        <v>0</v>
      </c>
      <c r="H7112">
        <v>0</v>
      </c>
      <c r="I7112">
        <f>SUM(Table10_1[Packets])</f>
        <v>2147440</v>
      </c>
      <c r="J7112">
        <f t="shared" si="112"/>
        <v>4.6567075215139885E-5</v>
      </c>
    </row>
    <row r="7113" spans="1:10" x14ac:dyDescent="0.25">
      <c r="A7113" s="1" t="s">
        <v>16352</v>
      </c>
      <c r="B7113">
        <v>62489</v>
      </c>
      <c r="C7113">
        <v>1</v>
      </c>
      <c r="D7113">
        <v>82</v>
      </c>
      <c r="E7113">
        <v>1</v>
      </c>
      <c r="F7113">
        <v>82</v>
      </c>
      <c r="G7113">
        <v>0</v>
      </c>
      <c r="H7113">
        <v>0</v>
      </c>
      <c r="I7113">
        <f>SUM(Table10_1[Packets])</f>
        <v>2147440</v>
      </c>
      <c r="J7113">
        <f t="shared" si="112"/>
        <v>4.6567075215139885E-5</v>
      </c>
    </row>
    <row r="7114" spans="1:10" x14ac:dyDescent="0.25">
      <c r="A7114" s="1" t="s">
        <v>16352</v>
      </c>
      <c r="B7114">
        <v>62490</v>
      </c>
      <c r="C7114">
        <v>1</v>
      </c>
      <c r="D7114">
        <v>82</v>
      </c>
      <c r="E7114">
        <v>1</v>
      </c>
      <c r="F7114">
        <v>82</v>
      </c>
      <c r="G7114">
        <v>0</v>
      </c>
      <c r="H7114">
        <v>0</v>
      </c>
      <c r="I7114">
        <f>SUM(Table10_1[Packets])</f>
        <v>2147440</v>
      </c>
      <c r="J7114">
        <f t="shared" si="112"/>
        <v>4.6567075215139885E-5</v>
      </c>
    </row>
    <row r="7115" spans="1:10" x14ac:dyDescent="0.25">
      <c r="A7115" s="1" t="s">
        <v>16352</v>
      </c>
      <c r="B7115">
        <v>62492</v>
      </c>
      <c r="C7115">
        <v>1</v>
      </c>
      <c r="D7115">
        <v>86</v>
      </c>
      <c r="E7115">
        <v>1</v>
      </c>
      <c r="F7115">
        <v>86</v>
      </c>
      <c r="G7115">
        <v>0</v>
      </c>
      <c r="H7115">
        <v>0</v>
      </c>
      <c r="I7115">
        <f>SUM(Table10_1[Packets])</f>
        <v>2147440</v>
      </c>
      <c r="J7115">
        <f t="shared" si="112"/>
        <v>4.6567075215139885E-5</v>
      </c>
    </row>
    <row r="7116" spans="1:10" x14ac:dyDescent="0.25">
      <c r="A7116" s="1" t="s">
        <v>16352</v>
      </c>
      <c r="B7116">
        <v>62493</v>
      </c>
      <c r="C7116">
        <v>1</v>
      </c>
      <c r="D7116">
        <v>82</v>
      </c>
      <c r="E7116">
        <v>1</v>
      </c>
      <c r="F7116">
        <v>82</v>
      </c>
      <c r="G7116">
        <v>0</v>
      </c>
      <c r="H7116">
        <v>0</v>
      </c>
      <c r="I7116">
        <f>SUM(Table10_1[Packets])</f>
        <v>2147440</v>
      </c>
      <c r="J7116">
        <f t="shared" si="112"/>
        <v>4.6567075215139885E-5</v>
      </c>
    </row>
    <row r="7117" spans="1:10" x14ac:dyDescent="0.25">
      <c r="A7117" s="1" t="s">
        <v>16352</v>
      </c>
      <c r="B7117">
        <v>62496</v>
      </c>
      <c r="C7117">
        <v>1</v>
      </c>
      <c r="D7117">
        <v>75</v>
      </c>
      <c r="E7117">
        <v>1</v>
      </c>
      <c r="F7117">
        <v>75</v>
      </c>
      <c r="G7117">
        <v>0</v>
      </c>
      <c r="H7117">
        <v>0</v>
      </c>
      <c r="I7117">
        <f>SUM(Table10_1[Packets])</f>
        <v>2147440</v>
      </c>
      <c r="J7117">
        <f t="shared" si="112"/>
        <v>4.6567075215139885E-5</v>
      </c>
    </row>
    <row r="7118" spans="1:10" x14ac:dyDescent="0.25">
      <c r="A7118" s="1" t="s">
        <v>16352</v>
      </c>
      <c r="B7118">
        <v>62502</v>
      </c>
      <c r="C7118">
        <v>1</v>
      </c>
      <c r="D7118">
        <v>82</v>
      </c>
      <c r="E7118">
        <v>1</v>
      </c>
      <c r="F7118">
        <v>82</v>
      </c>
      <c r="G7118">
        <v>0</v>
      </c>
      <c r="H7118">
        <v>0</v>
      </c>
      <c r="I7118">
        <f>SUM(Table10_1[Packets])</f>
        <v>2147440</v>
      </c>
      <c r="J7118">
        <f t="shared" si="112"/>
        <v>4.6567075215139885E-5</v>
      </c>
    </row>
    <row r="7119" spans="1:10" x14ac:dyDescent="0.25">
      <c r="A7119" s="1" t="s">
        <v>16352</v>
      </c>
      <c r="B7119">
        <v>62503</v>
      </c>
      <c r="C7119">
        <v>1</v>
      </c>
      <c r="D7119">
        <v>96</v>
      </c>
      <c r="E7119">
        <v>1</v>
      </c>
      <c r="F7119">
        <v>96</v>
      </c>
      <c r="G7119">
        <v>0</v>
      </c>
      <c r="H7119">
        <v>0</v>
      </c>
      <c r="I7119">
        <f>SUM(Table10_1[Packets])</f>
        <v>2147440</v>
      </c>
      <c r="J7119">
        <f t="shared" si="112"/>
        <v>4.6567075215139885E-5</v>
      </c>
    </row>
    <row r="7120" spans="1:10" x14ac:dyDescent="0.25">
      <c r="A7120" s="1" t="s">
        <v>16352</v>
      </c>
      <c r="B7120">
        <v>62504</v>
      </c>
      <c r="C7120">
        <v>1</v>
      </c>
      <c r="D7120">
        <v>82</v>
      </c>
      <c r="E7120">
        <v>1</v>
      </c>
      <c r="F7120">
        <v>82</v>
      </c>
      <c r="G7120">
        <v>0</v>
      </c>
      <c r="H7120">
        <v>0</v>
      </c>
      <c r="I7120">
        <f>SUM(Table10_1[Packets])</f>
        <v>2147440</v>
      </c>
      <c r="J7120">
        <f t="shared" si="112"/>
        <v>4.6567075215139885E-5</v>
      </c>
    </row>
    <row r="7121" spans="1:10" x14ac:dyDescent="0.25">
      <c r="A7121" s="1" t="s">
        <v>16352</v>
      </c>
      <c r="B7121">
        <v>62505</v>
      </c>
      <c r="C7121">
        <v>1</v>
      </c>
      <c r="D7121">
        <v>74</v>
      </c>
      <c r="E7121">
        <v>1</v>
      </c>
      <c r="F7121">
        <v>74</v>
      </c>
      <c r="G7121">
        <v>0</v>
      </c>
      <c r="H7121">
        <v>0</v>
      </c>
      <c r="I7121">
        <f>SUM(Table10_1[Packets])</f>
        <v>2147440</v>
      </c>
      <c r="J7121">
        <f t="shared" si="112"/>
        <v>4.6567075215139885E-5</v>
      </c>
    </row>
    <row r="7122" spans="1:10" x14ac:dyDescent="0.25">
      <c r="A7122" s="1" t="s">
        <v>16352</v>
      </c>
      <c r="B7122">
        <v>62506</v>
      </c>
      <c r="C7122">
        <v>1</v>
      </c>
      <c r="D7122">
        <v>83</v>
      </c>
      <c r="E7122">
        <v>1</v>
      </c>
      <c r="F7122">
        <v>83</v>
      </c>
      <c r="G7122">
        <v>0</v>
      </c>
      <c r="H7122">
        <v>0</v>
      </c>
      <c r="I7122">
        <f>SUM(Table10_1[Packets])</f>
        <v>2147440</v>
      </c>
      <c r="J7122">
        <f t="shared" si="112"/>
        <v>4.6567075215139885E-5</v>
      </c>
    </row>
    <row r="7123" spans="1:10" x14ac:dyDescent="0.25">
      <c r="A7123" s="1" t="s">
        <v>16352</v>
      </c>
      <c r="B7123">
        <v>62514</v>
      </c>
      <c r="C7123">
        <v>1</v>
      </c>
      <c r="D7123">
        <v>77</v>
      </c>
      <c r="E7123">
        <v>1</v>
      </c>
      <c r="F7123">
        <v>77</v>
      </c>
      <c r="G7123">
        <v>0</v>
      </c>
      <c r="H7123">
        <v>0</v>
      </c>
      <c r="I7123">
        <f>SUM(Table10_1[Packets])</f>
        <v>2147440</v>
      </c>
      <c r="J7123">
        <f t="shared" si="112"/>
        <v>4.6567075215139885E-5</v>
      </c>
    </row>
    <row r="7124" spans="1:10" x14ac:dyDescent="0.25">
      <c r="A7124" s="1" t="s">
        <v>16352</v>
      </c>
      <c r="B7124">
        <v>62532</v>
      </c>
      <c r="C7124">
        <v>1</v>
      </c>
      <c r="D7124">
        <v>80</v>
      </c>
      <c r="E7124">
        <v>1</v>
      </c>
      <c r="F7124">
        <v>80</v>
      </c>
      <c r="G7124">
        <v>0</v>
      </c>
      <c r="H7124">
        <v>0</v>
      </c>
      <c r="I7124">
        <f>SUM(Table10_1[Packets])</f>
        <v>2147440</v>
      </c>
      <c r="J7124">
        <f t="shared" si="112"/>
        <v>4.6567075215139885E-5</v>
      </c>
    </row>
    <row r="7125" spans="1:10" x14ac:dyDescent="0.25">
      <c r="A7125" s="1" t="s">
        <v>16352</v>
      </c>
      <c r="B7125">
        <v>62538</v>
      </c>
      <c r="C7125">
        <v>1</v>
      </c>
      <c r="D7125">
        <v>76</v>
      </c>
      <c r="E7125">
        <v>1</v>
      </c>
      <c r="F7125">
        <v>76</v>
      </c>
      <c r="G7125">
        <v>0</v>
      </c>
      <c r="H7125">
        <v>0</v>
      </c>
      <c r="I7125">
        <f>SUM(Table10_1[Packets])</f>
        <v>2147440</v>
      </c>
      <c r="J7125">
        <f t="shared" si="112"/>
        <v>4.6567075215139885E-5</v>
      </c>
    </row>
    <row r="7126" spans="1:10" x14ac:dyDescent="0.25">
      <c r="A7126" s="1" t="s">
        <v>16352</v>
      </c>
      <c r="B7126">
        <v>62551</v>
      </c>
      <c r="C7126">
        <v>1</v>
      </c>
      <c r="D7126">
        <v>82</v>
      </c>
      <c r="E7126">
        <v>1</v>
      </c>
      <c r="F7126">
        <v>82</v>
      </c>
      <c r="G7126">
        <v>0</v>
      </c>
      <c r="H7126">
        <v>0</v>
      </c>
      <c r="I7126">
        <f>SUM(Table10_1[Packets])</f>
        <v>2147440</v>
      </c>
      <c r="J7126">
        <f t="shared" si="112"/>
        <v>4.6567075215139885E-5</v>
      </c>
    </row>
    <row r="7127" spans="1:10" x14ac:dyDescent="0.25">
      <c r="A7127" s="1" t="s">
        <v>16352</v>
      </c>
      <c r="B7127">
        <v>62556</v>
      </c>
      <c r="C7127">
        <v>1</v>
      </c>
      <c r="D7127">
        <v>82</v>
      </c>
      <c r="E7127">
        <v>1</v>
      </c>
      <c r="F7127">
        <v>82</v>
      </c>
      <c r="G7127">
        <v>0</v>
      </c>
      <c r="H7127">
        <v>0</v>
      </c>
      <c r="I7127">
        <f>SUM(Table10_1[Packets])</f>
        <v>2147440</v>
      </c>
      <c r="J7127">
        <f t="shared" si="112"/>
        <v>4.6567075215139885E-5</v>
      </c>
    </row>
    <row r="7128" spans="1:10" x14ac:dyDescent="0.25">
      <c r="A7128" s="1" t="s">
        <v>16352</v>
      </c>
      <c r="B7128">
        <v>62566</v>
      </c>
      <c r="C7128">
        <v>1</v>
      </c>
      <c r="D7128">
        <v>86</v>
      </c>
      <c r="E7128">
        <v>1</v>
      </c>
      <c r="F7128">
        <v>86</v>
      </c>
      <c r="G7128">
        <v>0</v>
      </c>
      <c r="H7128">
        <v>0</v>
      </c>
      <c r="I7128">
        <f>SUM(Table10_1[Packets])</f>
        <v>2147440</v>
      </c>
      <c r="J7128">
        <f t="shared" si="112"/>
        <v>4.6567075215139885E-5</v>
      </c>
    </row>
    <row r="7129" spans="1:10" x14ac:dyDescent="0.25">
      <c r="A7129" s="1" t="s">
        <v>16352</v>
      </c>
      <c r="B7129">
        <v>62568</v>
      </c>
      <c r="C7129">
        <v>1</v>
      </c>
      <c r="D7129">
        <v>125</v>
      </c>
      <c r="E7129">
        <v>1</v>
      </c>
      <c r="F7129">
        <v>125</v>
      </c>
      <c r="G7129">
        <v>0</v>
      </c>
      <c r="H7129">
        <v>0</v>
      </c>
      <c r="I7129">
        <f>SUM(Table10_1[Packets])</f>
        <v>2147440</v>
      </c>
      <c r="J7129">
        <f t="shared" si="112"/>
        <v>4.6567075215139885E-5</v>
      </c>
    </row>
    <row r="7130" spans="1:10" x14ac:dyDescent="0.25">
      <c r="A7130" s="1" t="s">
        <v>16352</v>
      </c>
      <c r="B7130">
        <v>62576</v>
      </c>
      <c r="C7130">
        <v>1</v>
      </c>
      <c r="D7130">
        <v>76</v>
      </c>
      <c r="E7130">
        <v>1</v>
      </c>
      <c r="F7130">
        <v>76</v>
      </c>
      <c r="G7130">
        <v>0</v>
      </c>
      <c r="H7130">
        <v>0</v>
      </c>
      <c r="I7130">
        <f>SUM(Table10_1[Packets])</f>
        <v>2147440</v>
      </c>
      <c r="J7130">
        <f t="shared" si="112"/>
        <v>4.6567075215139885E-5</v>
      </c>
    </row>
    <row r="7131" spans="1:10" x14ac:dyDescent="0.25">
      <c r="A7131" s="1" t="s">
        <v>16352</v>
      </c>
      <c r="B7131">
        <v>62584</v>
      </c>
      <c r="C7131">
        <v>1</v>
      </c>
      <c r="D7131">
        <v>82</v>
      </c>
      <c r="E7131">
        <v>1</v>
      </c>
      <c r="F7131">
        <v>82</v>
      </c>
      <c r="G7131">
        <v>0</v>
      </c>
      <c r="H7131">
        <v>0</v>
      </c>
      <c r="I7131">
        <f>SUM(Table10_1[Packets])</f>
        <v>2147440</v>
      </c>
      <c r="J7131">
        <f t="shared" si="112"/>
        <v>4.6567075215139885E-5</v>
      </c>
    </row>
    <row r="7132" spans="1:10" x14ac:dyDescent="0.25">
      <c r="A7132" s="1" t="s">
        <v>16352</v>
      </c>
      <c r="B7132">
        <v>62601</v>
      </c>
      <c r="C7132">
        <v>1</v>
      </c>
      <c r="D7132">
        <v>82</v>
      </c>
      <c r="E7132">
        <v>1</v>
      </c>
      <c r="F7132">
        <v>82</v>
      </c>
      <c r="G7132">
        <v>0</v>
      </c>
      <c r="H7132">
        <v>0</v>
      </c>
      <c r="I7132">
        <f>SUM(Table10_1[Packets])</f>
        <v>2147440</v>
      </c>
      <c r="J7132">
        <f t="shared" si="112"/>
        <v>4.6567075215139885E-5</v>
      </c>
    </row>
    <row r="7133" spans="1:10" x14ac:dyDescent="0.25">
      <c r="A7133" s="1" t="s">
        <v>16352</v>
      </c>
      <c r="B7133">
        <v>62630</v>
      </c>
      <c r="C7133">
        <v>1</v>
      </c>
      <c r="D7133">
        <v>80</v>
      </c>
      <c r="E7133">
        <v>1</v>
      </c>
      <c r="F7133">
        <v>80</v>
      </c>
      <c r="G7133">
        <v>0</v>
      </c>
      <c r="H7133">
        <v>0</v>
      </c>
      <c r="I7133">
        <f>SUM(Table10_1[Packets])</f>
        <v>2147440</v>
      </c>
      <c r="J7133">
        <f t="shared" si="112"/>
        <v>4.6567075215139885E-5</v>
      </c>
    </row>
    <row r="7134" spans="1:10" x14ac:dyDescent="0.25">
      <c r="A7134" s="1" t="s">
        <v>16352</v>
      </c>
      <c r="B7134">
        <v>62647</v>
      </c>
      <c r="C7134">
        <v>1</v>
      </c>
      <c r="D7134">
        <v>84</v>
      </c>
      <c r="E7134">
        <v>1</v>
      </c>
      <c r="F7134">
        <v>84</v>
      </c>
      <c r="G7134">
        <v>0</v>
      </c>
      <c r="H7134">
        <v>0</v>
      </c>
      <c r="I7134">
        <f>SUM(Table10_1[Packets])</f>
        <v>2147440</v>
      </c>
      <c r="J7134">
        <f t="shared" si="112"/>
        <v>4.6567075215139885E-5</v>
      </c>
    </row>
    <row r="7135" spans="1:10" x14ac:dyDescent="0.25">
      <c r="A7135" s="1" t="s">
        <v>16352</v>
      </c>
      <c r="B7135">
        <v>62649</v>
      </c>
      <c r="C7135">
        <v>1</v>
      </c>
      <c r="D7135">
        <v>82</v>
      </c>
      <c r="E7135">
        <v>1</v>
      </c>
      <c r="F7135">
        <v>82</v>
      </c>
      <c r="G7135">
        <v>0</v>
      </c>
      <c r="H7135">
        <v>0</v>
      </c>
      <c r="I7135">
        <f>SUM(Table10_1[Packets])</f>
        <v>2147440</v>
      </c>
      <c r="J7135">
        <f t="shared" si="112"/>
        <v>4.6567075215139885E-5</v>
      </c>
    </row>
    <row r="7136" spans="1:10" x14ac:dyDescent="0.25">
      <c r="A7136" s="1" t="s">
        <v>16352</v>
      </c>
      <c r="B7136">
        <v>62661</v>
      </c>
      <c r="C7136">
        <v>1</v>
      </c>
      <c r="D7136">
        <v>82</v>
      </c>
      <c r="E7136">
        <v>1</v>
      </c>
      <c r="F7136">
        <v>82</v>
      </c>
      <c r="G7136">
        <v>0</v>
      </c>
      <c r="H7136">
        <v>0</v>
      </c>
      <c r="I7136">
        <f>SUM(Table10_1[Packets])</f>
        <v>2147440</v>
      </c>
      <c r="J7136">
        <f t="shared" si="112"/>
        <v>4.6567075215139885E-5</v>
      </c>
    </row>
    <row r="7137" spans="1:10" x14ac:dyDescent="0.25">
      <c r="A7137" s="1" t="s">
        <v>16352</v>
      </c>
      <c r="B7137">
        <v>62664</v>
      </c>
      <c r="C7137">
        <v>1</v>
      </c>
      <c r="D7137">
        <v>82</v>
      </c>
      <c r="E7137">
        <v>1</v>
      </c>
      <c r="F7137">
        <v>82</v>
      </c>
      <c r="G7137">
        <v>0</v>
      </c>
      <c r="H7137">
        <v>0</v>
      </c>
      <c r="I7137">
        <f>SUM(Table10_1[Packets])</f>
        <v>2147440</v>
      </c>
      <c r="J7137">
        <f t="shared" si="112"/>
        <v>4.6567075215139885E-5</v>
      </c>
    </row>
    <row r="7138" spans="1:10" x14ac:dyDescent="0.25">
      <c r="A7138" s="1" t="s">
        <v>16352</v>
      </c>
      <c r="B7138">
        <v>62675</v>
      </c>
      <c r="C7138">
        <v>1</v>
      </c>
      <c r="D7138">
        <v>82</v>
      </c>
      <c r="E7138">
        <v>1</v>
      </c>
      <c r="F7138">
        <v>82</v>
      </c>
      <c r="G7138">
        <v>0</v>
      </c>
      <c r="H7138">
        <v>0</v>
      </c>
      <c r="I7138">
        <f>SUM(Table10_1[Packets])</f>
        <v>2147440</v>
      </c>
      <c r="J7138">
        <f t="shared" si="112"/>
        <v>4.6567075215139885E-5</v>
      </c>
    </row>
    <row r="7139" spans="1:10" x14ac:dyDescent="0.25">
      <c r="A7139" s="1" t="s">
        <v>16352</v>
      </c>
      <c r="B7139">
        <v>62677</v>
      </c>
      <c r="C7139">
        <v>1</v>
      </c>
      <c r="D7139">
        <v>85</v>
      </c>
      <c r="E7139">
        <v>1</v>
      </c>
      <c r="F7139">
        <v>85</v>
      </c>
      <c r="G7139">
        <v>0</v>
      </c>
      <c r="H7139">
        <v>0</v>
      </c>
      <c r="I7139">
        <f>SUM(Table10_1[Packets])</f>
        <v>2147440</v>
      </c>
      <c r="J7139">
        <f t="shared" si="112"/>
        <v>4.6567075215139885E-5</v>
      </c>
    </row>
    <row r="7140" spans="1:10" x14ac:dyDescent="0.25">
      <c r="A7140" s="1" t="s">
        <v>16352</v>
      </c>
      <c r="B7140">
        <v>62683</v>
      </c>
      <c r="C7140">
        <v>1</v>
      </c>
      <c r="D7140">
        <v>82</v>
      </c>
      <c r="E7140">
        <v>1</v>
      </c>
      <c r="F7140">
        <v>82</v>
      </c>
      <c r="G7140">
        <v>0</v>
      </c>
      <c r="H7140">
        <v>0</v>
      </c>
      <c r="I7140">
        <f>SUM(Table10_1[Packets])</f>
        <v>2147440</v>
      </c>
      <c r="J7140">
        <f t="shared" si="112"/>
        <v>4.6567075215139885E-5</v>
      </c>
    </row>
    <row r="7141" spans="1:10" x14ac:dyDescent="0.25">
      <c r="A7141" s="1" t="s">
        <v>16352</v>
      </c>
      <c r="B7141">
        <v>62711</v>
      </c>
      <c r="C7141">
        <v>1</v>
      </c>
      <c r="D7141">
        <v>82</v>
      </c>
      <c r="E7141">
        <v>1</v>
      </c>
      <c r="F7141">
        <v>82</v>
      </c>
      <c r="G7141">
        <v>0</v>
      </c>
      <c r="H7141">
        <v>0</v>
      </c>
      <c r="I7141">
        <f>SUM(Table10_1[Packets])</f>
        <v>2147440</v>
      </c>
      <c r="J7141">
        <f t="shared" si="112"/>
        <v>4.6567075215139885E-5</v>
      </c>
    </row>
    <row r="7142" spans="1:10" x14ac:dyDescent="0.25">
      <c r="A7142" s="1" t="s">
        <v>16352</v>
      </c>
      <c r="B7142">
        <v>62714</v>
      </c>
      <c r="C7142">
        <v>1</v>
      </c>
      <c r="D7142">
        <v>82</v>
      </c>
      <c r="E7142">
        <v>1</v>
      </c>
      <c r="F7142">
        <v>82</v>
      </c>
      <c r="G7142">
        <v>0</v>
      </c>
      <c r="H7142">
        <v>0</v>
      </c>
      <c r="I7142">
        <f>SUM(Table10_1[Packets])</f>
        <v>2147440</v>
      </c>
      <c r="J7142">
        <f t="shared" si="112"/>
        <v>4.6567075215139885E-5</v>
      </c>
    </row>
    <row r="7143" spans="1:10" x14ac:dyDescent="0.25">
      <c r="A7143" s="1" t="s">
        <v>16352</v>
      </c>
      <c r="B7143">
        <v>62739</v>
      </c>
      <c r="C7143">
        <v>1</v>
      </c>
      <c r="D7143">
        <v>82</v>
      </c>
      <c r="E7143">
        <v>1</v>
      </c>
      <c r="F7143">
        <v>82</v>
      </c>
      <c r="G7143">
        <v>0</v>
      </c>
      <c r="H7143">
        <v>0</v>
      </c>
      <c r="I7143">
        <f>SUM(Table10_1[Packets])</f>
        <v>2147440</v>
      </c>
      <c r="J7143">
        <f t="shared" si="112"/>
        <v>4.6567075215139885E-5</v>
      </c>
    </row>
    <row r="7144" spans="1:10" x14ac:dyDescent="0.25">
      <c r="A7144" s="1" t="s">
        <v>16352</v>
      </c>
      <c r="B7144">
        <v>62746</v>
      </c>
      <c r="C7144">
        <v>1</v>
      </c>
      <c r="D7144">
        <v>82</v>
      </c>
      <c r="E7144">
        <v>1</v>
      </c>
      <c r="F7144">
        <v>82</v>
      </c>
      <c r="G7144">
        <v>0</v>
      </c>
      <c r="H7144">
        <v>0</v>
      </c>
      <c r="I7144">
        <f>SUM(Table10_1[Packets])</f>
        <v>2147440</v>
      </c>
      <c r="J7144">
        <f t="shared" si="112"/>
        <v>4.6567075215139885E-5</v>
      </c>
    </row>
    <row r="7145" spans="1:10" x14ac:dyDescent="0.25">
      <c r="A7145" s="1" t="s">
        <v>16352</v>
      </c>
      <c r="B7145">
        <v>62753</v>
      </c>
      <c r="C7145">
        <v>1</v>
      </c>
      <c r="D7145">
        <v>79</v>
      </c>
      <c r="E7145">
        <v>1</v>
      </c>
      <c r="F7145">
        <v>79</v>
      </c>
      <c r="G7145">
        <v>0</v>
      </c>
      <c r="H7145">
        <v>0</v>
      </c>
      <c r="I7145">
        <f>SUM(Table10_1[Packets])</f>
        <v>2147440</v>
      </c>
      <c r="J7145">
        <f t="shared" si="112"/>
        <v>4.6567075215139885E-5</v>
      </c>
    </row>
    <row r="7146" spans="1:10" x14ac:dyDescent="0.25">
      <c r="A7146" s="1" t="s">
        <v>16352</v>
      </c>
      <c r="B7146">
        <v>62759</v>
      </c>
      <c r="C7146">
        <v>1</v>
      </c>
      <c r="D7146">
        <v>80</v>
      </c>
      <c r="E7146">
        <v>1</v>
      </c>
      <c r="F7146">
        <v>80</v>
      </c>
      <c r="G7146">
        <v>0</v>
      </c>
      <c r="H7146">
        <v>0</v>
      </c>
      <c r="I7146">
        <f>SUM(Table10_1[Packets])</f>
        <v>2147440</v>
      </c>
      <c r="J7146">
        <f t="shared" si="112"/>
        <v>4.6567075215139885E-5</v>
      </c>
    </row>
    <row r="7147" spans="1:10" x14ac:dyDescent="0.25">
      <c r="A7147" s="1" t="s">
        <v>16352</v>
      </c>
      <c r="B7147">
        <v>62766</v>
      </c>
      <c r="C7147">
        <v>1</v>
      </c>
      <c r="D7147">
        <v>73</v>
      </c>
      <c r="E7147">
        <v>1</v>
      </c>
      <c r="F7147">
        <v>73</v>
      </c>
      <c r="G7147">
        <v>0</v>
      </c>
      <c r="H7147">
        <v>0</v>
      </c>
      <c r="I7147">
        <f>SUM(Table10_1[Packets])</f>
        <v>2147440</v>
      </c>
      <c r="J7147">
        <f t="shared" si="112"/>
        <v>4.6567075215139885E-5</v>
      </c>
    </row>
    <row r="7148" spans="1:10" x14ac:dyDescent="0.25">
      <c r="A7148" s="1" t="s">
        <v>16352</v>
      </c>
      <c r="B7148">
        <v>62771</v>
      </c>
      <c r="C7148">
        <v>1</v>
      </c>
      <c r="D7148">
        <v>82</v>
      </c>
      <c r="E7148">
        <v>1</v>
      </c>
      <c r="F7148">
        <v>82</v>
      </c>
      <c r="G7148">
        <v>0</v>
      </c>
      <c r="H7148">
        <v>0</v>
      </c>
      <c r="I7148">
        <f>SUM(Table10_1[Packets])</f>
        <v>2147440</v>
      </c>
      <c r="J7148">
        <f t="shared" si="112"/>
        <v>4.6567075215139885E-5</v>
      </c>
    </row>
    <row r="7149" spans="1:10" x14ac:dyDescent="0.25">
      <c r="A7149" s="1" t="s">
        <v>16352</v>
      </c>
      <c r="B7149">
        <v>62784</v>
      </c>
      <c r="C7149">
        <v>1</v>
      </c>
      <c r="D7149">
        <v>77</v>
      </c>
      <c r="E7149">
        <v>1</v>
      </c>
      <c r="F7149">
        <v>77</v>
      </c>
      <c r="G7149">
        <v>0</v>
      </c>
      <c r="H7149">
        <v>0</v>
      </c>
      <c r="I7149">
        <f>SUM(Table10_1[Packets])</f>
        <v>2147440</v>
      </c>
      <c r="J7149">
        <f t="shared" si="112"/>
        <v>4.6567075215139885E-5</v>
      </c>
    </row>
    <row r="7150" spans="1:10" x14ac:dyDescent="0.25">
      <c r="A7150" s="1" t="s">
        <v>16352</v>
      </c>
      <c r="B7150">
        <v>62801</v>
      </c>
      <c r="C7150">
        <v>1</v>
      </c>
      <c r="D7150">
        <v>82</v>
      </c>
      <c r="E7150">
        <v>1</v>
      </c>
      <c r="F7150">
        <v>82</v>
      </c>
      <c r="G7150">
        <v>0</v>
      </c>
      <c r="H7150">
        <v>0</v>
      </c>
      <c r="I7150">
        <f>SUM(Table10_1[Packets])</f>
        <v>2147440</v>
      </c>
      <c r="J7150">
        <f t="shared" si="112"/>
        <v>4.6567075215139885E-5</v>
      </c>
    </row>
    <row r="7151" spans="1:10" x14ac:dyDescent="0.25">
      <c r="A7151" s="1" t="s">
        <v>16352</v>
      </c>
      <c r="B7151">
        <v>62811</v>
      </c>
      <c r="C7151">
        <v>1</v>
      </c>
      <c r="D7151">
        <v>89</v>
      </c>
      <c r="E7151">
        <v>1</v>
      </c>
      <c r="F7151">
        <v>89</v>
      </c>
      <c r="G7151">
        <v>0</v>
      </c>
      <c r="H7151">
        <v>0</v>
      </c>
      <c r="I7151">
        <f>SUM(Table10_1[Packets])</f>
        <v>2147440</v>
      </c>
      <c r="J7151">
        <f t="shared" si="112"/>
        <v>4.6567075215139885E-5</v>
      </c>
    </row>
    <row r="7152" spans="1:10" x14ac:dyDescent="0.25">
      <c r="A7152" s="1" t="s">
        <v>16352</v>
      </c>
      <c r="B7152">
        <v>62819</v>
      </c>
      <c r="C7152">
        <v>1</v>
      </c>
      <c r="D7152">
        <v>82</v>
      </c>
      <c r="E7152">
        <v>1</v>
      </c>
      <c r="F7152">
        <v>82</v>
      </c>
      <c r="G7152">
        <v>0</v>
      </c>
      <c r="H7152">
        <v>0</v>
      </c>
      <c r="I7152">
        <f>SUM(Table10_1[Packets])</f>
        <v>2147440</v>
      </c>
      <c r="J7152">
        <f t="shared" si="112"/>
        <v>4.6567075215139885E-5</v>
      </c>
    </row>
    <row r="7153" spans="1:10" x14ac:dyDescent="0.25">
      <c r="A7153" s="1" t="s">
        <v>16352</v>
      </c>
      <c r="B7153">
        <v>62821</v>
      </c>
      <c r="C7153">
        <v>1</v>
      </c>
      <c r="D7153">
        <v>82</v>
      </c>
      <c r="E7153">
        <v>1</v>
      </c>
      <c r="F7153">
        <v>82</v>
      </c>
      <c r="G7153">
        <v>0</v>
      </c>
      <c r="H7153">
        <v>0</v>
      </c>
      <c r="I7153">
        <f>SUM(Table10_1[Packets])</f>
        <v>2147440</v>
      </c>
      <c r="J7153">
        <f t="shared" si="112"/>
        <v>4.6567075215139885E-5</v>
      </c>
    </row>
    <row r="7154" spans="1:10" x14ac:dyDescent="0.25">
      <c r="A7154" s="1" t="s">
        <v>16352</v>
      </c>
      <c r="B7154">
        <v>62824</v>
      </c>
      <c r="C7154">
        <v>1</v>
      </c>
      <c r="D7154">
        <v>74</v>
      </c>
      <c r="E7154">
        <v>1</v>
      </c>
      <c r="F7154">
        <v>74</v>
      </c>
      <c r="G7154">
        <v>0</v>
      </c>
      <c r="H7154">
        <v>0</v>
      </c>
      <c r="I7154">
        <f>SUM(Table10_1[Packets])</f>
        <v>2147440</v>
      </c>
      <c r="J7154">
        <f t="shared" si="112"/>
        <v>4.6567075215139885E-5</v>
      </c>
    </row>
    <row r="7155" spans="1:10" x14ac:dyDescent="0.25">
      <c r="A7155" s="1" t="s">
        <v>16352</v>
      </c>
      <c r="B7155">
        <v>62828</v>
      </c>
      <c r="C7155">
        <v>1</v>
      </c>
      <c r="D7155">
        <v>82</v>
      </c>
      <c r="E7155">
        <v>1</v>
      </c>
      <c r="F7155">
        <v>82</v>
      </c>
      <c r="G7155">
        <v>0</v>
      </c>
      <c r="H7155">
        <v>0</v>
      </c>
      <c r="I7155">
        <f>SUM(Table10_1[Packets])</f>
        <v>2147440</v>
      </c>
      <c r="J7155">
        <f t="shared" si="112"/>
        <v>4.6567075215139885E-5</v>
      </c>
    </row>
    <row r="7156" spans="1:10" x14ac:dyDescent="0.25">
      <c r="A7156" s="1" t="s">
        <v>16352</v>
      </c>
      <c r="B7156">
        <v>62847</v>
      </c>
      <c r="C7156">
        <v>1</v>
      </c>
      <c r="D7156">
        <v>99</v>
      </c>
      <c r="E7156">
        <v>1</v>
      </c>
      <c r="F7156">
        <v>99</v>
      </c>
      <c r="G7156">
        <v>0</v>
      </c>
      <c r="H7156">
        <v>0</v>
      </c>
      <c r="I7156">
        <f>SUM(Table10_1[Packets])</f>
        <v>2147440</v>
      </c>
      <c r="J7156">
        <f t="shared" si="112"/>
        <v>4.6567075215139885E-5</v>
      </c>
    </row>
    <row r="7157" spans="1:10" x14ac:dyDescent="0.25">
      <c r="A7157" s="1" t="s">
        <v>16352</v>
      </c>
      <c r="B7157">
        <v>62850</v>
      </c>
      <c r="C7157">
        <v>1</v>
      </c>
      <c r="D7157">
        <v>83</v>
      </c>
      <c r="E7157">
        <v>1</v>
      </c>
      <c r="F7157">
        <v>83</v>
      </c>
      <c r="G7157">
        <v>0</v>
      </c>
      <c r="H7157">
        <v>0</v>
      </c>
      <c r="I7157">
        <f>SUM(Table10_1[Packets])</f>
        <v>2147440</v>
      </c>
      <c r="J7157">
        <f t="shared" si="112"/>
        <v>4.6567075215139885E-5</v>
      </c>
    </row>
    <row r="7158" spans="1:10" x14ac:dyDescent="0.25">
      <c r="A7158" s="1" t="s">
        <v>16352</v>
      </c>
      <c r="B7158">
        <v>62875</v>
      </c>
      <c r="C7158">
        <v>1</v>
      </c>
      <c r="D7158">
        <v>82</v>
      </c>
      <c r="E7158">
        <v>1</v>
      </c>
      <c r="F7158">
        <v>82</v>
      </c>
      <c r="G7158">
        <v>0</v>
      </c>
      <c r="H7158">
        <v>0</v>
      </c>
      <c r="I7158">
        <f>SUM(Table10_1[Packets])</f>
        <v>2147440</v>
      </c>
      <c r="J7158">
        <f t="shared" si="112"/>
        <v>4.6567075215139885E-5</v>
      </c>
    </row>
    <row r="7159" spans="1:10" x14ac:dyDescent="0.25">
      <c r="A7159" s="1" t="s">
        <v>16352</v>
      </c>
      <c r="B7159">
        <v>62879</v>
      </c>
      <c r="C7159">
        <v>1</v>
      </c>
      <c r="D7159">
        <v>82</v>
      </c>
      <c r="E7159">
        <v>1</v>
      </c>
      <c r="F7159">
        <v>82</v>
      </c>
      <c r="G7159">
        <v>0</v>
      </c>
      <c r="H7159">
        <v>0</v>
      </c>
      <c r="I7159">
        <f>SUM(Table10_1[Packets])</f>
        <v>2147440</v>
      </c>
      <c r="J7159">
        <f t="shared" si="112"/>
        <v>4.6567075215139885E-5</v>
      </c>
    </row>
    <row r="7160" spans="1:10" x14ac:dyDescent="0.25">
      <c r="A7160" s="1" t="s">
        <v>16352</v>
      </c>
      <c r="B7160">
        <v>62883</v>
      </c>
      <c r="C7160">
        <v>1</v>
      </c>
      <c r="D7160">
        <v>82</v>
      </c>
      <c r="E7160">
        <v>1</v>
      </c>
      <c r="F7160">
        <v>82</v>
      </c>
      <c r="G7160">
        <v>0</v>
      </c>
      <c r="H7160">
        <v>0</v>
      </c>
      <c r="I7160">
        <f>SUM(Table10_1[Packets])</f>
        <v>2147440</v>
      </c>
      <c r="J7160">
        <f t="shared" si="112"/>
        <v>4.6567075215139885E-5</v>
      </c>
    </row>
    <row r="7161" spans="1:10" x14ac:dyDescent="0.25">
      <c r="A7161" s="1" t="s">
        <v>16352</v>
      </c>
      <c r="B7161">
        <v>62888</v>
      </c>
      <c r="C7161">
        <v>1</v>
      </c>
      <c r="D7161">
        <v>82</v>
      </c>
      <c r="E7161">
        <v>1</v>
      </c>
      <c r="F7161">
        <v>82</v>
      </c>
      <c r="G7161">
        <v>0</v>
      </c>
      <c r="H7161">
        <v>0</v>
      </c>
      <c r="I7161">
        <f>SUM(Table10_1[Packets])</f>
        <v>2147440</v>
      </c>
      <c r="J7161">
        <f t="shared" si="112"/>
        <v>4.6567075215139885E-5</v>
      </c>
    </row>
    <row r="7162" spans="1:10" x14ac:dyDescent="0.25">
      <c r="A7162" s="1" t="s">
        <v>16352</v>
      </c>
      <c r="B7162">
        <v>62901</v>
      </c>
      <c r="C7162">
        <v>1</v>
      </c>
      <c r="D7162">
        <v>91</v>
      </c>
      <c r="E7162">
        <v>1</v>
      </c>
      <c r="F7162">
        <v>91</v>
      </c>
      <c r="G7162">
        <v>0</v>
      </c>
      <c r="H7162">
        <v>0</v>
      </c>
      <c r="I7162">
        <f>SUM(Table10_1[Packets])</f>
        <v>2147440</v>
      </c>
      <c r="J7162">
        <f t="shared" si="112"/>
        <v>4.6567075215139885E-5</v>
      </c>
    </row>
    <row r="7163" spans="1:10" x14ac:dyDescent="0.25">
      <c r="A7163" s="1" t="s">
        <v>16352</v>
      </c>
      <c r="B7163">
        <v>62914</v>
      </c>
      <c r="C7163">
        <v>1</v>
      </c>
      <c r="D7163">
        <v>71</v>
      </c>
      <c r="E7163">
        <v>1</v>
      </c>
      <c r="F7163">
        <v>71</v>
      </c>
      <c r="G7163">
        <v>0</v>
      </c>
      <c r="H7163">
        <v>0</v>
      </c>
      <c r="I7163">
        <f>SUM(Table10_1[Packets])</f>
        <v>2147440</v>
      </c>
      <c r="J7163">
        <f t="shared" si="112"/>
        <v>4.6567075215139885E-5</v>
      </c>
    </row>
    <row r="7164" spans="1:10" x14ac:dyDescent="0.25">
      <c r="A7164" s="1" t="s">
        <v>16352</v>
      </c>
      <c r="B7164">
        <v>62918</v>
      </c>
      <c r="C7164">
        <v>1</v>
      </c>
      <c r="D7164">
        <v>76</v>
      </c>
      <c r="E7164">
        <v>1</v>
      </c>
      <c r="F7164">
        <v>76</v>
      </c>
      <c r="G7164">
        <v>0</v>
      </c>
      <c r="H7164">
        <v>0</v>
      </c>
      <c r="I7164">
        <f>SUM(Table10_1[Packets])</f>
        <v>2147440</v>
      </c>
      <c r="J7164">
        <f t="shared" si="112"/>
        <v>4.6567075215139885E-5</v>
      </c>
    </row>
    <row r="7165" spans="1:10" x14ac:dyDescent="0.25">
      <c r="A7165" s="1" t="s">
        <v>16352</v>
      </c>
      <c r="B7165">
        <v>62923</v>
      </c>
      <c r="C7165">
        <v>1</v>
      </c>
      <c r="D7165">
        <v>100</v>
      </c>
      <c r="E7165">
        <v>1</v>
      </c>
      <c r="F7165">
        <v>100</v>
      </c>
      <c r="G7165">
        <v>0</v>
      </c>
      <c r="H7165">
        <v>0</v>
      </c>
      <c r="I7165">
        <f>SUM(Table10_1[Packets])</f>
        <v>2147440</v>
      </c>
      <c r="J7165">
        <f t="shared" si="112"/>
        <v>4.6567075215139885E-5</v>
      </c>
    </row>
    <row r="7166" spans="1:10" x14ac:dyDescent="0.25">
      <c r="A7166" s="1" t="s">
        <v>16352</v>
      </c>
      <c r="B7166">
        <v>62937</v>
      </c>
      <c r="C7166">
        <v>1</v>
      </c>
      <c r="D7166">
        <v>82</v>
      </c>
      <c r="E7166">
        <v>1</v>
      </c>
      <c r="F7166">
        <v>82</v>
      </c>
      <c r="G7166">
        <v>0</v>
      </c>
      <c r="H7166">
        <v>0</v>
      </c>
      <c r="I7166">
        <f>SUM(Table10_1[Packets])</f>
        <v>2147440</v>
      </c>
      <c r="J7166">
        <f t="shared" si="112"/>
        <v>4.6567075215139885E-5</v>
      </c>
    </row>
    <row r="7167" spans="1:10" x14ac:dyDescent="0.25">
      <c r="A7167" s="1" t="s">
        <v>16352</v>
      </c>
      <c r="B7167">
        <v>62947</v>
      </c>
      <c r="C7167">
        <v>1</v>
      </c>
      <c r="D7167">
        <v>68</v>
      </c>
      <c r="E7167">
        <v>1</v>
      </c>
      <c r="F7167">
        <v>68</v>
      </c>
      <c r="G7167">
        <v>0</v>
      </c>
      <c r="H7167">
        <v>0</v>
      </c>
      <c r="I7167">
        <f>SUM(Table10_1[Packets])</f>
        <v>2147440</v>
      </c>
      <c r="J7167">
        <f t="shared" si="112"/>
        <v>4.6567075215139885E-5</v>
      </c>
    </row>
    <row r="7168" spans="1:10" x14ac:dyDescent="0.25">
      <c r="A7168" s="1" t="s">
        <v>16352</v>
      </c>
      <c r="B7168">
        <v>62950</v>
      </c>
      <c r="C7168">
        <v>1</v>
      </c>
      <c r="D7168">
        <v>82</v>
      </c>
      <c r="E7168">
        <v>1</v>
      </c>
      <c r="F7168">
        <v>82</v>
      </c>
      <c r="G7168">
        <v>0</v>
      </c>
      <c r="H7168">
        <v>0</v>
      </c>
      <c r="I7168">
        <f>SUM(Table10_1[Packets])</f>
        <v>2147440</v>
      </c>
      <c r="J7168">
        <f t="shared" si="112"/>
        <v>4.6567075215139885E-5</v>
      </c>
    </row>
    <row r="7169" spans="1:10" x14ac:dyDescent="0.25">
      <c r="A7169" s="1" t="s">
        <v>16352</v>
      </c>
      <c r="B7169">
        <v>62955</v>
      </c>
      <c r="C7169">
        <v>1</v>
      </c>
      <c r="D7169">
        <v>86</v>
      </c>
      <c r="E7169">
        <v>1</v>
      </c>
      <c r="F7169">
        <v>86</v>
      </c>
      <c r="G7169">
        <v>0</v>
      </c>
      <c r="H7169">
        <v>0</v>
      </c>
      <c r="I7169">
        <f>SUM(Table10_1[Packets])</f>
        <v>2147440</v>
      </c>
      <c r="J7169">
        <f t="shared" si="112"/>
        <v>4.6567075215139885E-5</v>
      </c>
    </row>
    <row r="7170" spans="1:10" x14ac:dyDescent="0.25">
      <c r="A7170" s="1" t="s">
        <v>16352</v>
      </c>
      <c r="B7170">
        <v>62962</v>
      </c>
      <c r="C7170">
        <v>1</v>
      </c>
      <c r="D7170">
        <v>82</v>
      </c>
      <c r="E7170">
        <v>1</v>
      </c>
      <c r="F7170">
        <v>82</v>
      </c>
      <c r="G7170">
        <v>0</v>
      </c>
      <c r="H7170">
        <v>0</v>
      </c>
      <c r="I7170">
        <f>SUM(Table10_1[Packets])</f>
        <v>2147440</v>
      </c>
      <c r="J7170">
        <f t="shared" si="112"/>
        <v>4.6567075215139885E-5</v>
      </c>
    </row>
    <row r="7171" spans="1:10" x14ac:dyDescent="0.25">
      <c r="A7171" s="1" t="s">
        <v>16352</v>
      </c>
      <c r="B7171">
        <v>62963</v>
      </c>
      <c r="C7171">
        <v>1</v>
      </c>
      <c r="D7171">
        <v>75</v>
      </c>
      <c r="E7171">
        <v>1</v>
      </c>
      <c r="F7171">
        <v>75</v>
      </c>
      <c r="G7171">
        <v>0</v>
      </c>
      <c r="H7171">
        <v>0</v>
      </c>
      <c r="I7171">
        <f>SUM(Table10_1[Packets])</f>
        <v>2147440</v>
      </c>
      <c r="J7171">
        <f t="shared" si="112"/>
        <v>4.6567075215139885E-5</v>
      </c>
    </row>
    <row r="7172" spans="1:10" x14ac:dyDescent="0.25">
      <c r="A7172" s="1" t="s">
        <v>16352</v>
      </c>
      <c r="B7172">
        <v>62980</v>
      </c>
      <c r="C7172">
        <v>1</v>
      </c>
      <c r="D7172">
        <v>82</v>
      </c>
      <c r="E7172">
        <v>1</v>
      </c>
      <c r="F7172">
        <v>82</v>
      </c>
      <c r="G7172">
        <v>0</v>
      </c>
      <c r="H7172">
        <v>0</v>
      </c>
      <c r="I7172">
        <f>SUM(Table10_1[Packets])</f>
        <v>2147440</v>
      </c>
      <c r="J7172">
        <f t="shared" ref="J7172:J7235" si="113">(C7172/I7172) *100</f>
        <v>4.6567075215139885E-5</v>
      </c>
    </row>
    <row r="7173" spans="1:10" x14ac:dyDescent="0.25">
      <c r="A7173" s="1" t="s">
        <v>16352</v>
      </c>
      <c r="B7173">
        <v>62985</v>
      </c>
      <c r="C7173">
        <v>1</v>
      </c>
      <c r="D7173">
        <v>80</v>
      </c>
      <c r="E7173">
        <v>1</v>
      </c>
      <c r="F7173">
        <v>80</v>
      </c>
      <c r="G7173">
        <v>0</v>
      </c>
      <c r="H7173">
        <v>0</v>
      </c>
      <c r="I7173">
        <f>SUM(Table10_1[Packets])</f>
        <v>2147440</v>
      </c>
      <c r="J7173">
        <f t="shared" si="113"/>
        <v>4.6567075215139885E-5</v>
      </c>
    </row>
    <row r="7174" spans="1:10" x14ac:dyDescent="0.25">
      <c r="A7174" s="1" t="s">
        <v>16352</v>
      </c>
      <c r="B7174">
        <v>62996</v>
      </c>
      <c r="C7174">
        <v>1</v>
      </c>
      <c r="D7174">
        <v>91</v>
      </c>
      <c r="E7174">
        <v>1</v>
      </c>
      <c r="F7174">
        <v>91</v>
      </c>
      <c r="G7174">
        <v>0</v>
      </c>
      <c r="H7174">
        <v>0</v>
      </c>
      <c r="I7174">
        <f>SUM(Table10_1[Packets])</f>
        <v>2147440</v>
      </c>
      <c r="J7174">
        <f t="shared" si="113"/>
        <v>4.6567075215139885E-5</v>
      </c>
    </row>
    <row r="7175" spans="1:10" x14ac:dyDescent="0.25">
      <c r="A7175" s="1" t="s">
        <v>16352</v>
      </c>
      <c r="B7175">
        <v>63019</v>
      </c>
      <c r="C7175">
        <v>1</v>
      </c>
      <c r="D7175">
        <v>78</v>
      </c>
      <c r="E7175">
        <v>1</v>
      </c>
      <c r="F7175">
        <v>78</v>
      </c>
      <c r="G7175">
        <v>0</v>
      </c>
      <c r="H7175">
        <v>0</v>
      </c>
      <c r="I7175">
        <f>SUM(Table10_1[Packets])</f>
        <v>2147440</v>
      </c>
      <c r="J7175">
        <f t="shared" si="113"/>
        <v>4.6567075215139885E-5</v>
      </c>
    </row>
    <row r="7176" spans="1:10" x14ac:dyDescent="0.25">
      <c r="A7176" s="1" t="s">
        <v>16352</v>
      </c>
      <c r="B7176">
        <v>63020</v>
      </c>
      <c r="C7176">
        <v>1</v>
      </c>
      <c r="D7176">
        <v>82</v>
      </c>
      <c r="E7176">
        <v>1</v>
      </c>
      <c r="F7176">
        <v>82</v>
      </c>
      <c r="G7176">
        <v>0</v>
      </c>
      <c r="H7176">
        <v>0</v>
      </c>
      <c r="I7176">
        <f>SUM(Table10_1[Packets])</f>
        <v>2147440</v>
      </c>
      <c r="J7176">
        <f t="shared" si="113"/>
        <v>4.6567075215139885E-5</v>
      </c>
    </row>
    <row r="7177" spans="1:10" x14ac:dyDescent="0.25">
      <c r="A7177" s="1" t="s">
        <v>16352</v>
      </c>
      <c r="B7177">
        <v>63030</v>
      </c>
      <c r="C7177">
        <v>1</v>
      </c>
      <c r="D7177">
        <v>78</v>
      </c>
      <c r="E7177">
        <v>1</v>
      </c>
      <c r="F7177">
        <v>78</v>
      </c>
      <c r="G7177">
        <v>0</v>
      </c>
      <c r="H7177">
        <v>0</v>
      </c>
      <c r="I7177">
        <f>SUM(Table10_1[Packets])</f>
        <v>2147440</v>
      </c>
      <c r="J7177">
        <f t="shared" si="113"/>
        <v>4.6567075215139885E-5</v>
      </c>
    </row>
    <row r="7178" spans="1:10" x14ac:dyDescent="0.25">
      <c r="A7178" s="1" t="s">
        <v>16352</v>
      </c>
      <c r="B7178">
        <v>63031</v>
      </c>
      <c r="C7178">
        <v>1</v>
      </c>
      <c r="D7178">
        <v>82</v>
      </c>
      <c r="E7178">
        <v>1</v>
      </c>
      <c r="F7178">
        <v>82</v>
      </c>
      <c r="G7178">
        <v>0</v>
      </c>
      <c r="H7178">
        <v>0</v>
      </c>
      <c r="I7178">
        <f>SUM(Table10_1[Packets])</f>
        <v>2147440</v>
      </c>
      <c r="J7178">
        <f t="shared" si="113"/>
        <v>4.6567075215139885E-5</v>
      </c>
    </row>
    <row r="7179" spans="1:10" x14ac:dyDescent="0.25">
      <c r="A7179" s="1" t="s">
        <v>16352</v>
      </c>
      <c r="B7179">
        <v>63032</v>
      </c>
      <c r="C7179">
        <v>1</v>
      </c>
      <c r="D7179">
        <v>79</v>
      </c>
      <c r="E7179">
        <v>1</v>
      </c>
      <c r="F7179">
        <v>79</v>
      </c>
      <c r="G7179">
        <v>0</v>
      </c>
      <c r="H7179">
        <v>0</v>
      </c>
      <c r="I7179">
        <f>SUM(Table10_1[Packets])</f>
        <v>2147440</v>
      </c>
      <c r="J7179">
        <f t="shared" si="113"/>
        <v>4.6567075215139885E-5</v>
      </c>
    </row>
    <row r="7180" spans="1:10" x14ac:dyDescent="0.25">
      <c r="A7180" s="1" t="s">
        <v>16352</v>
      </c>
      <c r="B7180">
        <v>63044</v>
      </c>
      <c r="C7180">
        <v>1</v>
      </c>
      <c r="D7180">
        <v>79</v>
      </c>
      <c r="E7180">
        <v>1</v>
      </c>
      <c r="F7180">
        <v>79</v>
      </c>
      <c r="G7180">
        <v>0</v>
      </c>
      <c r="H7180">
        <v>0</v>
      </c>
      <c r="I7180">
        <f>SUM(Table10_1[Packets])</f>
        <v>2147440</v>
      </c>
      <c r="J7180">
        <f t="shared" si="113"/>
        <v>4.6567075215139885E-5</v>
      </c>
    </row>
    <row r="7181" spans="1:10" x14ac:dyDescent="0.25">
      <c r="A7181" s="1" t="s">
        <v>16352</v>
      </c>
      <c r="B7181">
        <v>63059</v>
      </c>
      <c r="C7181">
        <v>1</v>
      </c>
      <c r="D7181">
        <v>82</v>
      </c>
      <c r="E7181">
        <v>1</v>
      </c>
      <c r="F7181">
        <v>82</v>
      </c>
      <c r="G7181">
        <v>0</v>
      </c>
      <c r="H7181">
        <v>0</v>
      </c>
      <c r="I7181">
        <f>SUM(Table10_1[Packets])</f>
        <v>2147440</v>
      </c>
      <c r="J7181">
        <f t="shared" si="113"/>
        <v>4.6567075215139885E-5</v>
      </c>
    </row>
    <row r="7182" spans="1:10" x14ac:dyDescent="0.25">
      <c r="A7182" s="1" t="s">
        <v>16352</v>
      </c>
      <c r="B7182">
        <v>63066</v>
      </c>
      <c r="C7182">
        <v>1</v>
      </c>
      <c r="D7182">
        <v>82</v>
      </c>
      <c r="E7182">
        <v>1</v>
      </c>
      <c r="F7182">
        <v>82</v>
      </c>
      <c r="G7182">
        <v>0</v>
      </c>
      <c r="H7182">
        <v>0</v>
      </c>
      <c r="I7182">
        <f>SUM(Table10_1[Packets])</f>
        <v>2147440</v>
      </c>
      <c r="J7182">
        <f t="shared" si="113"/>
        <v>4.6567075215139885E-5</v>
      </c>
    </row>
    <row r="7183" spans="1:10" x14ac:dyDescent="0.25">
      <c r="A7183" s="1" t="s">
        <v>16352</v>
      </c>
      <c r="B7183">
        <v>63098</v>
      </c>
      <c r="C7183">
        <v>1</v>
      </c>
      <c r="D7183">
        <v>72</v>
      </c>
      <c r="E7183">
        <v>1</v>
      </c>
      <c r="F7183">
        <v>72</v>
      </c>
      <c r="G7183">
        <v>0</v>
      </c>
      <c r="H7183">
        <v>0</v>
      </c>
      <c r="I7183">
        <f>SUM(Table10_1[Packets])</f>
        <v>2147440</v>
      </c>
      <c r="J7183">
        <f t="shared" si="113"/>
        <v>4.6567075215139885E-5</v>
      </c>
    </row>
    <row r="7184" spans="1:10" x14ac:dyDescent="0.25">
      <c r="A7184" s="1" t="s">
        <v>16352</v>
      </c>
      <c r="B7184">
        <v>63101</v>
      </c>
      <c r="C7184">
        <v>1</v>
      </c>
      <c r="D7184">
        <v>75</v>
      </c>
      <c r="E7184">
        <v>1</v>
      </c>
      <c r="F7184">
        <v>75</v>
      </c>
      <c r="G7184">
        <v>0</v>
      </c>
      <c r="H7184">
        <v>0</v>
      </c>
      <c r="I7184">
        <f>SUM(Table10_1[Packets])</f>
        <v>2147440</v>
      </c>
      <c r="J7184">
        <f t="shared" si="113"/>
        <v>4.6567075215139885E-5</v>
      </c>
    </row>
    <row r="7185" spans="1:10" x14ac:dyDescent="0.25">
      <c r="A7185" s="1" t="s">
        <v>16352</v>
      </c>
      <c r="B7185">
        <v>63106</v>
      </c>
      <c r="C7185">
        <v>1</v>
      </c>
      <c r="D7185">
        <v>76</v>
      </c>
      <c r="E7185">
        <v>1</v>
      </c>
      <c r="F7185">
        <v>76</v>
      </c>
      <c r="G7185">
        <v>0</v>
      </c>
      <c r="H7185">
        <v>0</v>
      </c>
      <c r="I7185">
        <f>SUM(Table10_1[Packets])</f>
        <v>2147440</v>
      </c>
      <c r="J7185">
        <f t="shared" si="113"/>
        <v>4.6567075215139885E-5</v>
      </c>
    </row>
    <row r="7186" spans="1:10" x14ac:dyDescent="0.25">
      <c r="A7186" s="1" t="s">
        <v>16352</v>
      </c>
      <c r="B7186">
        <v>63109</v>
      </c>
      <c r="C7186">
        <v>1</v>
      </c>
      <c r="D7186">
        <v>76</v>
      </c>
      <c r="E7186">
        <v>1</v>
      </c>
      <c r="F7186">
        <v>76</v>
      </c>
      <c r="G7186">
        <v>0</v>
      </c>
      <c r="H7186">
        <v>0</v>
      </c>
      <c r="I7186">
        <f>SUM(Table10_1[Packets])</f>
        <v>2147440</v>
      </c>
      <c r="J7186">
        <f t="shared" si="113"/>
        <v>4.6567075215139885E-5</v>
      </c>
    </row>
    <row r="7187" spans="1:10" x14ac:dyDescent="0.25">
      <c r="A7187" s="1" t="s">
        <v>16352</v>
      </c>
      <c r="B7187">
        <v>63115</v>
      </c>
      <c r="C7187">
        <v>1</v>
      </c>
      <c r="D7187">
        <v>83</v>
      </c>
      <c r="E7187">
        <v>1</v>
      </c>
      <c r="F7187">
        <v>83</v>
      </c>
      <c r="G7187">
        <v>0</v>
      </c>
      <c r="H7187">
        <v>0</v>
      </c>
      <c r="I7187">
        <f>SUM(Table10_1[Packets])</f>
        <v>2147440</v>
      </c>
      <c r="J7187">
        <f t="shared" si="113"/>
        <v>4.6567075215139885E-5</v>
      </c>
    </row>
    <row r="7188" spans="1:10" x14ac:dyDescent="0.25">
      <c r="A7188" s="1" t="s">
        <v>16352</v>
      </c>
      <c r="B7188">
        <v>63161</v>
      </c>
      <c r="C7188">
        <v>1</v>
      </c>
      <c r="D7188">
        <v>89</v>
      </c>
      <c r="E7188">
        <v>1</v>
      </c>
      <c r="F7188">
        <v>89</v>
      </c>
      <c r="G7188">
        <v>0</v>
      </c>
      <c r="H7188">
        <v>0</v>
      </c>
      <c r="I7188">
        <f>SUM(Table10_1[Packets])</f>
        <v>2147440</v>
      </c>
      <c r="J7188">
        <f t="shared" si="113"/>
        <v>4.6567075215139885E-5</v>
      </c>
    </row>
    <row r="7189" spans="1:10" x14ac:dyDescent="0.25">
      <c r="A7189" s="1" t="s">
        <v>16352</v>
      </c>
      <c r="B7189">
        <v>63164</v>
      </c>
      <c r="C7189">
        <v>1</v>
      </c>
      <c r="D7189">
        <v>82</v>
      </c>
      <c r="E7189">
        <v>1</v>
      </c>
      <c r="F7189">
        <v>82</v>
      </c>
      <c r="G7189">
        <v>0</v>
      </c>
      <c r="H7189">
        <v>0</v>
      </c>
      <c r="I7189">
        <f>SUM(Table10_1[Packets])</f>
        <v>2147440</v>
      </c>
      <c r="J7189">
        <f t="shared" si="113"/>
        <v>4.6567075215139885E-5</v>
      </c>
    </row>
    <row r="7190" spans="1:10" x14ac:dyDescent="0.25">
      <c r="A7190" s="1" t="s">
        <v>16352</v>
      </c>
      <c r="B7190">
        <v>63174</v>
      </c>
      <c r="C7190">
        <v>1</v>
      </c>
      <c r="D7190">
        <v>82</v>
      </c>
      <c r="E7190">
        <v>1</v>
      </c>
      <c r="F7190">
        <v>82</v>
      </c>
      <c r="G7190">
        <v>0</v>
      </c>
      <c r="H7190">
        <v>0</v>
      </c>
      <c r="I7190">
        <f>SUM(Table10_1[Packets])</f>
        <v>2147440</v>
      </c>
      <c r="J7190">
        <f t="shared" si="113"/>
        <v>4.6567075215139885E-5</v>
      </c>
    </row>
    <row r="7191" spans="1:10" x14ac:dyDescent="0.25">
      <c r="A7191" s="1" t="s">
        <v>16352</v>
      </c>
      <c r="B7191">
        <v>63177</v>
      </c>
      <c r="C7191">
        <v>1</v>
      </c>
      <c r="D7191">
        <v>75</v>
      </c>
      <c r="E7191">
        <v>1</v>
      </c>
      <c r="F7191">
        <v>75</v>
      </c>
      <c r="G7191">
        <v>0</v>
      </c>
      <c r="H7191">
        <v>0</v>
      </c>
      <c r="I7191">
        <f>SUM(Table10_1[Packets])</f>
        <v>2147440</v>
      </c>
      <c r="J7191">
        <f t="shared" si="113"/>
        <v>4.6567075215139885E-5</v>
      </c>
    </row>
    <row r="7192" spans="1:10" x14ac:dyDescent="0.25">
      <c r="A7192" s="1" t="s">
        <v>16352</v>
      </c>
      <c r="B7192">
        <v>63211</v>
      </c>
      <c r="C7192">
        <v>1</v>
      </c>
      <c r="D7192">
        <v>82</v>
      </c>
      <c r="E7192">
        <v>1</v>
      </c>
      <c r="F7192">
        <v>82</v>
      </c>
      <c r="G7192">
        <v>0</v>
      </c>
      <c r="H7192">
        <v>0</v>
      </c>
      <c r="I7192">
        <f>SUM(Table10_1[Packets])</f>
        <v>2147440</v>
      </c>
      <c r="J7192">
        <f t="shared" si="113"/>
        <v>4.6567075215139885E-5</v>
      </c>
    </row>
    <row r="7193" spans="1:10" x14ac:dyDescent="0.25">
      <c r="A7193" s="1" t="s">
        <v>16352</v>
      </c>
      <c r="B7193">
        <v>63218</v>
      </c>
      <c r="C7193">
        <v>1</v>
      </c>
      <c r="D7193">
        <v>76</v>
      </c>
      <c r="E7193">
        <v>1</v>
      </c>
      <c r="F7193">
        <v>76</v>
      </c>
      <c r="G7193">
        <v>0</v>
      </c>
      <c r="H7193">
        <v>0</v>
      </c>
      <c r="I7193">
        <f>SUM(Table10_1[Packets])</f>
        <v>2147440</v>
      </c>
      <c r="J7193">
        <f t="shared" si="113"/>
        <v>4.6567075215139885E-5</v>
      </c>
    </row>
    <row r="7194" spans="1:10" x14ac:dyDescent="0.25">
      <c r="A7194" s="1" t="s">
        <v>16352</v>
      </c>
      <c r="B7194">
        <v>63228</v>
      </c>
      <c r="C7194">
        <v>1</v>
      </c>
      <c r="D7194">
        <v>82</v>
      </c>
      <c r="E7194">
        <v>1</v>
      </c>
      <c r="F7194">
        <v>82</v>
      </c>
      <c r="G7194">
        <v>0</v>
      </c>
      <c r="H7194">
        <v>0</v>
      </c>
      <c r="I7194">
        <f>SUM(Table10_1[Packets])</f>
        <v>2147440</v>
      </c>
      <c r="J7194">
        <f t="shared" si="113"/>
        <v>4.6567075215139885E-5</v>
      </c>
    </row>
    <row r="7195" spans="1:10" x14ac:dyDescent="0.25">
      <c r="A7195" s="1" t="s">
        <v>16352</v>
      </c>
      <c r="B7195">
        <v>63233</v>
      </c>
      <c r="C7195">
        <v>1</v>
      </c>
      <c r="D7195">
        <v>84</v>
      </c>
      <c r="E7195">
        <v>1</v>
      </c>
      <c r="F7195">
        <v>84</v>
      </c>
      <c r="G7195">
        <v>0</v>
      </c>
      <c r="H7195">
        <v>0</v>
      </c>
      <c r="I7195">
        <f>SUM(Table10_1[Packets])</f>
        <v>2147440</v>
      </c>
      <c r="J7195">
        <f t="shared" si="113"/>
        <v>4.6567075215139885E-5</v>
      </c>
    </row>
    <row r="7196" spans="1:10" x14ac:dyDescent="0.25">
      <c r="A7196" s="1" t="s">
        <v>16352</v>
      </c>
      <c r="B7196">
        <v>63241</v>
      </c>
      <c r="C7196">
        <v>1</v>
      </c>
      <c r="D7196">
        <v>82</v>
      </c>
      <c r="E7196">
        <v>1</v>
      </c>
      <c r="F7196">
        <v>82</v>
      </c>
      <c r="G7196">
        <v>0</v>
      </c>
      <c r="H7196">
        <v>0</v>
      </c>
      <c r="I7196">
        <f>SUM(Table10_1[Packets])</f>
        <v>2147440</v>
      </c>
      <c r="J7196">
        <f t="shared" si="113"/>
        <v>4.6567075215139885E-5</v>
      </c>
    </row>
    <row r="7197" spans="1:10" x14ac:dyDescent="0.25">
      <c r="A7197" s="1" t="s">
        <v>16352</v>
      </c>
      <c r="B7197">
        <v>63253</v>
      </c>
      <c r="C7197">
        <v>1</v>
      </c>
      <c r="D7197">
        <v>77</v>
      </c>
      <c r="E7197">
        <v>1</v>
      </c>
      <c r="F7197">
        <v>77</v>
      </c>
      <c r="G7197">
        <v>0</v>
      </c>
      <c r="H7197">
        <v>0</v>
      </c>
      <c r="I7197">
        <f>SUM(Table10_1[Packets])</f>
        <v>2147440</v>
      </c>
      <c r="J7197">
        <f t="shared" si="113"/>
        <v>4.6567075215139885E-5</v>
      </c>
    </row>
    <row r="7198" spans="1:10" x14ac:dyDescent="0.25">
      <c r="A7198" s="1" t="s">
        <v>16352</v>
      </c>
      <c r="B7198">
        <v>63255</v>
      </c>
      <c r="C7198">
        <v>1</v>
      </c>
      <c r="D7198">
        <v>82</v>
      </c>
      <c r="E7198">
        <v>1</v>
      </c>
      <c r="F7198">
        <v>82</v>
      </c>
      <c r="G7198">
        <v>0</v>
      </c>
      <c r="H7198">
        <v>0</v>
      </c>
      <c r="I7198">
        <f>SUM(Table10_1[Packets])</f>
        <v>2147440</v>
      </c>
      <c r="J7198">
        <f t="shared" si="113"/>
        <v>4.6567075215139885E-5</v>
      </c>
    </row>
    <row r="7199" spans="1:10" x14ac:dyDescent="0.25">
      <c r="A7199" s="1" t="s">
        <v>16352</v>
      </c>
      <c r="B7199">
        <v>63280</v>
      </c>
      <c r="C7199">
        <v>1</v>
      </c>
      <c r="D7199">
        <v>81</v>
      </c>
      <c r="E7199">
        <v>1</v>
      </c>
      <c r="F7199">
        <v>81</v>
      </c>
      <c r="G7199">
        <v>0</v>
      </c>
      <c r="H7199">
        <v>0</v>
      </c>
      <c r="I7199">
        <f>SUM(Table10_1[Packets])</f>
        <v>2147440</v>
      </c>
      <c r="J7199">
        <f t="shared" si="113"/>
        <v>4.6567075215139885E-5</v>
      </c>
    </row>
    <row r="7200" spans="1:10" x14ac:dyDescent="0.25">
      <c r="A7200" s="1" t="s">
        <v>16352</v>
      </c>
      <c r="B7200">
        <v>63284</v>
      </c>
      <c r="C7200">
        <v>1</v>
      </c>
      <c r="D7200">
        <v>80</v>
      </c>
      <c r="E7200">
        <v>1</v>
      </c>
      <c r="F7200">
        <v>80</v>
      </c>
      <c r="G7200">
        <v>0</v>
      </c>
      <c r="H7200">
        <v>0</v>
      </c>
      <c r="I7200">
        <f>SUM(Table10_1[Packets])</f>
        <v>2147440</v>
      </c>
      <c r="J7200">
        <f t="shared" si="113"/>
        <v>4.6567075215139885E-5</v>
      </c>
    </row>
    <row r="7201" spans="1:10" x14ac:dyDescent="0.25">
      <c r="A7201" s="1" t="s">
        <v>16352</v>
      </c>
      <c r="B7201">
        <v>63292</v>
      </c>
      <c r="C7201">
        <v>1</v>
      </c>
      <c r="D7201">
        <v>82</v>
      </c>
      <c r="E7201">
        <v>1</v>
      </c>
      <c r="F7201">
        <v>82</v>
      </c>
      <c r="G7201">
        <v>0</v>
      </c>
      <c r="H7201">
        <v>0</v>
      </c>
      <c r="I7201">
        <f>SUM(Table10_1[Packets])</f>
        <v>2147440</v>
      </c>
      <c r="J7201">
        <f t="shared" si="113"/>
        <v>4.6567075215139885E-5</v>
      </c>
    </row>
    <row r="7202" spans="1:10" x14ac:dyDescent="0.25">
      <c r="A7202" s="1" t="s">
        <v>16352</v>
      </c>
      <c r="B7202">
        <v>63293</v>
      </c>
      <c r="C7202">
        <v>1</v>
      </c>
      <c r="D7202">
        <v>95</v>
      </c>
      <c r="E7202">
        <v>1</v>
      </c>
      <c r="F7202">
        <v>95</v>
      </c>
      <c r="G7202">
        <v>0</v>
      </c>
      <c r="H7202">
        <v>0</v>
      </c>
      <c r="I7202">
        <f>SUM(Table10_1[Packets])</f>
        <v>2147440</v>
      </c>
      <c r="J7202">
        <f t="shared" si="113"/>
        <v>4.6567075215139885E-5</v>
      </c>
    </row>
    <row r="7203" spans="1:10" x14ac:dyDescent="0.25">
      <c r="A7203" s="1" t="s">
        <v>16352</v>
      </c>
      <c r="B7203">
        <v>63294</v>
      </c>
      <c r="C7203">
        <v>1</v>
      </c>
      <c r="D7203">
        <v>82</v>
      </c>
      <c r="E7203">
        <v>1</v>
      </c>
      <c r="F7203">
        <v>82</v>
      </c>
      <c r="G7203">
        <v>0</v>
      </c>
      <c r="H7203">
        <v>0</v>
      </c>
      <c r="I7203">
        <f>SUM(Table10_1[Packets])</f>
        <v>2147440</v>
      </c>
      <c r="J7203">
        <f t="shared" si="113"/>
        <v>4.6567075215139885E-5</v>
      </c>
    </row>
    <row r="7204" spans="1:10" x14ac:dyDescent="0.25">
      <c r="A7204" s="1" t="s">
        <v>16352</v>
      </c>
      <c r="B7204">
        <v>63299</v>
      </c>
      <c r="C7204">
        <v>1</v>
      </c>
      <c r="D7204">
        <v>78</v>
      </c>
      <c r="E7204">
        <v>1</v>
      </c>
      <c r="F7204">
        <v>78</v>
      </c>
      <c r="G7204">
        <v>0</v>
      </c>
      <c r="H7204">
        <v>0</v>
      </c>
      <c r="I7204">
        <f>SUM(Table10_1[Packets])</f>
        <v>2147440</v>
      </c>
      <c r="J7204">
        <f t="shared" si="113"/>
        <v>4.6567075215139885E-5</v>
      </c>
    </row>
    <row r="7205" spans="1:10" x14ac:dyDescent="0.25">
      <c r="A7205" s="1" t="s">
        <v>16352</v>
      </c>
      <c r="B7205">
        <v>63313</v>
      </c>
      <c r="C7205">
        <v>1</v>
      </c>
      <c r="D7205">
        <v>80</v>
      </c>
      <c r="E7205">
        <v>1</v>
      </c>
      <c r="F7205">
        <v>80</v>
      </c>
      <c r="G7205">
        <v>0</v>
      </c>
      <c r="H7205">
        <v>0</v>
      </c>
      <c r="I7205">
        <f>SUM(Table10_1[Packets])</f>
        <v>2147440</v>
      </c>
      <c r="J7205">
        <f t="shared" si="113"/>
        <v>4.6567075215139885E-5</v>
      </c>
    </row>
    <row r="7206" spans="1:10" x14ac:dyDescent="0.25">
      <c r="A7206" s="1" t="s">
        <v>16352</v>
      </c>
      <c r="B7206">
        <v>63318</v>
      </c>
      <c r="C7206">
        <v>1</v>
      </c>
      <c r="D7206">
        <v>82</v>
      </c>
      <c r="E7206">
        <v>1</v>
      </c>
      <c r="F7206">
        <v>82</v>
      </c>
      <c r="G7206">
        <v>0</v>
      </c>
      <c r="H7206">
        <v>0</v>
      </c>
      <c r="I7206">
        <f>SUM(Table10_1[Packets])</f>
        <v>2147440</v>
      </c>
      <c r="J7206">
        <f t="shared" si="113"/>
        <v>4.6567075215139885E-5</v>
      </c>
    </row>
    <row r="7207" spans="1:10" x14ac:dyDescent="0.25">
      <c r="A7207" s="1" t="s">
        <v>16352</v>
      </c>
      <c r="B7207">
        <v>63319</v>
      </c>
      <c r="C7207">
        <v>1</v>
      </c>
      <c r="D7207">
        <v>75</v>
      </c>
      <c r="E7207">
        <v>1</v>
      </c>
      <c r="F7207">
        <v>75</v>
      </c>
      <c r="G7207">
        <v>0</v>
      </c>
      <c r="H7207">
        <v>0</v>
      </c>
      <c r="I7207">
        <f>SUM(Table10_1[Packets])</f>
        <v>2147440</v>
      </c>
      <c r="J7207">
        <f t="shared" si="113"/>
        <v>4.6567075215139885E-5</v>
      </c>
    </row>
    <row r="7208" spans="1:10" x14ac:dyDescent="0.25">
      <c r="A7208" s="1" t="s">
        <v>16352</v>
      </c>
      <c r="B7208">
        <v>63342</v>
      </c>
      <c r="C7208">
        <v>1</v>
      </c>
      <c r="D7208">
        <v>78</v>
      </c>
      <c r="E7208">
        <v>1</v>
      </c>
      <c r="F7208">
        <v>78</v>
      </c>
      <c r="G7208">
        <v>0</v>
      </c>
      <c r="H7208">
        <v>0</v>
      </c>
      <c r="I7208">
        <f>SUM(Table10_1[Packets])</f>
        <v>2147440</v>
      </c>
      <c r="J7208">
        <f t="shared" si="113"/>
        <v>4.6567075215139885E-5</v>
      </c>
    </row>
    <row r="7209" spans="1:10" x14ac:dyDescent="0.25">
      <c r="A7209" s="1" t="s">
        <v>16352</v>
      </c>
      <c r="B7209">
        <v>63376</v>
      </c>
      <c r="C7209">
        <v>1</v>
      </c>
      <c r="D7209">
        <v>82</v>
      </c>
      <c r="E7209">
        <v>1</v>
      </c>
      <c r="F7209">
        <v>82</v>
      </c>
      <c r="G7209">
        <v>0</v>
      </c>
      <c r="H7209">
        <v>0</v>
      </c>
      <c r="I7209">
        <f>SUM(Table10_1[Packets])</f>
        <v>2147440</v>
      </c>
      <c r="J7209">
        <f t="shared" si="113"/>
        <v>4.6567075215139885E-5</v>
      </c>
    </row>
    <row r="7210" spans="1:10" x14ac:dyDescent="0.25">
      <c r="A7210" s="1" t="s">
        <v>16352</v>
      </c>
      <c r="B7210">
        <v>63388</v>
      </c>
      <c r="C7210">
        <v>1</v>
      </c>
      <c r="D7210">
        <v>82</v>
      </c>
      <c r="E7210">
        <v>1</v>
      </c>
      <c r="F7210">
        <v>82</v>
      </c>
      <c r="G7210">
        <v>0</v>
      </c>
      <c r="H7210">
        <v>0</v>
      </c>
      <c r="I7210">
        <f>SUM(Table10_1[Packets])</f>
        <v>2147440</v>
      </c>
      <c r="J7210">
        <f t="shared" si="113"/>
        <v>4.6567075215139885E-5</v>
      </c>
    </row>
    <row r="7211" spans="1:10" x14ac:dyDescent="0.25">
      <c r="A7211" s="1" t="s">
        <v>16352</v>
      </c>
      <c r="B7211">
        <v>63394</v>
      </c>
      <c r="C7211">
        <v>1</v>
      </c>
      <c r="D7211">
        <v>83</v>
      </c>
      <c r="E7211">
        <v>1</v>
      </c>
      <c r="F7211">
        <v>83</v>
      </c>
      <c r="G7211">
        <v>0</v>
      </c>
      <c r="H7211">
        <v>0</v>
      </c>
      <c r="I7211">
        <f>SUM(Table10_1[Packets])</f>
        <v>2147440</v>
      </c>
      <c r="J7211">
        <f t="shared" si="113"/>
        <v>4.6567075215139885E-5</v>
      </c>
    </row>
    <row r="7212" spans="1:10" x14ac:dyDescent="0.25">
      <c r="A7212" s="1" t="s">
        <v>16352</v>
      </c>
      <c r="B7212">
        <v>63397</v>
      </c>
      <c r="C7212">
        <v>1</v>
      </c>
      <c r="D7212">
        <v>82</v>
      </c>
      <c r="E7212">
        <v>1</v>
      </c>
      <c r="F7212">
        <v>82</v>
      </c>
      <c r="G7212">
        <v>0</v>
      </c>
      <c r="H7212">
        <v>0</v>
      </c>
      <c r="I7212">
        <f>SUM(Table10_1[Packets])</f>
        <v>2147440</v>
      </c>
      <c r="J7212">
        <f t="shared" si="113"/>
        <v>4.6567075215139885E-5</v>
      </c>
    </row>
    <row r="7213" spans="1:10" x14ac:dyDescent="0.25">
      <c r="A7213" s="1" t="s">
        <v>16352</v>
      </c>
      <c r="B7213">
        <v>63407</v>
      </c>
      <c r="C7213">
        <v>1</v>
      </c>
      <c r="D7213">
        <v>81</v>
      </c>
      <c r="E7213">
        <v>1</v>
      </c>
      <c r="F7213">
        <v>81</v>
      </c>
      <c r="G7213">
        <v>0</v>
      </c>
      <c r="H7213">
        <v>0</v>
      </c>
      <c r="I7213">
        <f>SUM(Table10_1[Packets])</f>
        <v>2147440</v>
      </c>
      <c r="J7213">
        <f t="shared" si="113"/>
        <v>4.6567075215139885E-5</v>
      </c>
    </row>
    <row r="7214" spans="1:10" x14ac:dyDescent="0.25">
      <c r="A7214" s="1" t="s">
        <v>16352</v>
      </c>
      <c r="B7214">
        <v>63411</v>
      </c>
      <c r="C7214">
        <v>1</v>
      </c>
      <c r="D7214">
        <v>80</v>
      </c>
      <c r="E7214">
        <v>1</v>
      </c>
      <c r="F7214">
        <v>80</v>
      </c>
      <c r="G7214">
        <v>0</v>
      </c>
      <c r="H7214">
        <v>0</v>
      </c>
      <c r="I7214">
        <f>SUM(Table10_1[Packets])</f>
        <v>2147440</v>
      </c>
      <c r="J7214">
        <f t="shared" si="113"/>
        <v>4.6567075215139885E-5</v>
      </c>
    </row>
    <row r="7215" spans="1:10" x14ac:dyDescent="0.25">
      <c r="A7215" s="1" t="s">
        <v>16352</v>
      </c>
      <c r="B7215">
        <v>63413</v>
      </c>
      <c r="C7215">
        <v>1</v>
      </c>
      <c r="D7215">
        <v>85</v>
      </c>
      <c r="E7215">
        <v>1</v>
      </c>
      <c r="F7215">
        <v>85</v>
      </c>
      <c r="G7215">
        <v>0</v>
      </c>
      <c r="H7215">
        <v>0</v>
      </c>
      <c r="I7215">
        <f>SUM(Table10_1[Packets])</f>
        <v>2147440</v>
      </c>
      <c r="J7215">
        <f t="shared" si="113"/>
        <v>4.6567075215139885E-5</v>
      </c>
    </row>
    <row r="7216" spans="1:10" x14ac:dyDescent="0.25">
      <c r="A7216" s="1" t="s">
        <v>16352</v>
      </c>
      <c r="B7216">
        <v>63415</v>
      </c>
      <c r="C7216">
        <v>1</v>
      </c>
      <c r="D7216">
        <v>89</v>
      </c>
      <c r="E7216">
        <v>1</v>
      </c>
      <c r="F7216">
        <v>89</v>
      </c>
      <c r="G7216">
        <v>0</v>
      </c>
      <c r="H7216">
        <v>0</v>
      </c>
      <c r="I7216">
        <f>SUM(Table10_1[Packets])</f>
        <v>2147440</v>
      </c>
      <c r="J7216">
        <f t="shared" si="113"/>
        <v>4.6567075215139885E-5</v>
      </c>
    </row>
    <row r="7217" spans="1:10" x14ac:dyDescent="0.25">
      <c r="A7217" s="1" t="s">
        <v>16352</v>
      </c>
      <c r="B7217">
        <v>63417</v>
      </c>
      <c r="C7217">
        <v>1</v>
      </c>
      <c r="D7217">
        <v>82</v>
      </c>
      <c r="E7217">
        <v>1</v>
      </c>
      <c r="F7217">
        <v>82</v>
      </c>
      <c r="G7217">
        <v>0</v>
      </c>
      <c r="H7217">
        <v>0</v>
      </c>
      <c r="I7217">
        <f>SUM(Table10_1[Packets])</f>
        <v>2147440</v>
      </c>
      <c r="J7217">
        <f t="shared" si="113"/>
        <v>4.6567075215139885E-5</v>
      </c>
    </row>
    <row r="7218" spans="1:10" x14ac:dyDescent="0.25">
      <c r="A7218" s="1" t="s">
        <v>16352</v>
      </c>
      <c r="B7218">
        <v>63419</v>
      </c>
      <c r="C7218">
        <v>1</v>
      </c>
      <c r="D7218">
        <v>75</v>
      </c>
      <c r="E7218">
        <v>1</v>
      </c>
      <c r="F7218">
        <v>75</v>
      </c>
      <c r="G7218">
        <v>0</v>
      </c>
      <c r="H7218">
        <v>0</v>
      </c>
      <c r="I7218">
        <f>SUM(Table10_1[Packets])</f>
        <v>2147440</v>
      </c>
      <c r="J7218">
        <f t="shared" si="113"/>
        <v>4.6567075215139885E-5</v>
      </c>
    </row>
    <row r="7219" spans="1:10" x14ac:dyDescent="0.25">
      <c r="A7219" s="1" t="s">
        <v>16352</v>
      </c>
      <c r="B7219">
        <v>63431</v>
      </c>
      <c r="C7219">
        <v>1</v>
      </c>
      <c r="D7219">
        <v>82</v>
      </c>
      <c r="E7219">
        <v>1</v>
      </c>
      <c r="F7219">
        <v>82</v>
      </c>
      <c r="G7219">
        <v>0</v>
      </c>
      <c r="H7219">
        <v>0</v>
      </c>
      <c r="I7219">
        <f>SUM(Table10_1[Packets])</f>
        <v>2147440</v>
      </c>
      <c r="J7219">
        <f t="shared" si="113"/>
        <v>4.6567075215139885E-5</v>
      </c>
    </row>
    <row r="7220" spans="1:10" x14ac:dyDescent="0.25">
      <c r="A7220" s="1" t="s">
        <v>16352</v>
      </c>
      <c r="B7220">
        <v>63433</v>
      </c>
      <c r="C7220">
        <v>1</v>
      </c>
      <c r="D7220">
        <v>82</v>
      </c>
      <c r="E7220">
        <v>1</v>
      </c>
      <c r="F7220">
        <v>82</v>
      </c>
      <c r="G7220">
        <v>0</v>
      </c>
      <c r="H7220">
        <v>0</v>
      </c>
      <c r="I7220">
        <f>SUM(Table10_1[Packets])</f>
        <v>2147440</v>
      </c>
      <c r="J7220">
        <f t="shared" si="113"/>
        <v>4.6567075215139885E-5</v>
      </c>
    </row>
    <row r="7221" spans="1:10" x14ac:dyDescent="0.25">
      <c r="A7221" s="1" t="s">
        <v>16352</v>
      </c>
      <c r="B7221">
        <v>63436</v>
      </c>
      <c r="C7221">
        <v>1</v>
      </c>
      <c r="D7221">
        <v>82</v>
      </c>
      <c r="E7221">
        <v>1</v>
      </c>
      <c r="F7221">
        <v>82</v>
      </c>
      <c r="G7221">
        <v>0</v>
      </c>
      <c r="H7221">
        <v>0</v>
      </c>
      <c r="I7221">
        <f>SUM(Table10_1[Packets])</f>
        <v>2147440</v>
      </c>
      <c r="J7221">
        <f t="shared" si="113"/>
        <v>4.6567075215139885E-5</v>
      </c>
    </row>
    <row r="7222" spans="1:10" x14ac:dyDescent="0.25">
      <c r="A7222" s="1" t="s">
        <v>16352</v>
      </c>
      <c r="B7222">
        <v>63440</v>
      </c>
      <c r="C7222">
        <v>1</v>
      </c>
      <c r="D7222">
        <v>82</v>
      </c>
      <c r="E7222">
        <v>1</v>
      </c>
      <c r="F7222">
        <v>82</v>
      </c>
      <c r="G7222">
        <v>0</v>
      </c>
      <c r="H7222">
        <v>0</v>
      </c>
      <c r="I7222">
        <f>SUM(Table10_1[Packets])</f>
        <v>2147440</v>
      </c>
      <c r="J7222">
        <f t="shared" si="113"/>
        <v>4.6567075215139885E-5</v>
      </c>
    </row>
    <row r="7223" spans="1:10" x14ac:dyDescent="0.25">
      <c r="A7223" s="1" t="s">
        <v>16352</v>
      </c>
      <c r="B7223">
        <v>63442</v>
      </c>
      <c r="C7223">
        <v>1</v>
      </c>
      <c r="D7223">
        <v>78</v>
      </c>
      <c r="E7223">
        <v>1</v>
      </c>
      <c r="F7223">
        <v>78</v>
      </c>
      <c r="G7223">
        <v>0</v>
      </c>
      <c r="H7223">
        <v>0</v>
      </c>
      <c r="I7223">
        <f>SUM(Table10_1[Packets])</f>
        <v>2147440</v>
      </c>
      <c r="J7223">
        <f t="shared" si="113"/>
        <v>4.6567075215139885E-5</v>
      </c>
    </row>
    <row r="7224" spans="1:10" x14ac:dyDescent="0.25">
      <c r="A7224" s="1" t="s">
        <v>16352</v>
      </c>
      <c r="B7224">
        <v>63453</v>
      </c>
      <c r="C7224">
        <v>1</v>
      </c>
      <c r="D7224">
        <v>78</v>
      </c>
      <c r="E7224">
        <v>1</v>
      </c>
      <c r="F7224">
        <v>78</v>
      </c>
      <c r="G7224">
        <v>0</v>
      </c>
      <c r="H7224">
        <v>0</v>
      </c>
      <c r="I7224">
        <f>SUM(Table10_1[Packets])</f>
        <v>2147440</v>
      </c>
      <c r="J7224">
        <f t="shared" si="113"/>
        <v>4.6567075215139885E-5</v>
      </c>
    </row>
    <row r="7225" spans="1:10" x14ac:dyDescent="0.25">
      <c r="A7225" s="1" t="s">
        <v>16352</v>
      </c>
      <c r="B7225">
        <v>63456</v>
      </c>
      <c r="C7225">
        <v>1</v>
      </c>
      <c r="D7225">
        <v>75</v>
      </c>
      <c r="E7225">
        <v>1</v>
      </c>
      <c r="F7225">
        <v>75</v>
      </c>
      <c r="G7225">
        <v>0</v>
      </c>
      <c r="H7225">
        <v>0</v>
      </c>
      <c r="I7225">
        <f>SUM(Table10_1[Packets])</f>
        <v>2147440</v>
      </c>
      <c r="J7225">
        <f t="shared" si="113"/>
        <v>4.6567075215139885E-5</v>
      </c>
    </row>
    <row r="7226" spans="1:10" x14ac:dyDescent="0.25">
      <c r="A7226" s="1" t="s">
        <v>16352</v>
      </c>
      <c r="B7226">
        <v>63512</v>
      </c>
      <c r="C7226">
        <v>1</v>
      </c>
      <c r="D7226">
        <v>79</v>
      </c>
      <c r="E7226">
        <v>1</v>
      </c>
      <c r="F7226">
        <v>79</v>
      </c>
      <c r="G7226">
        <v>0</v>
      </c>
      <c r="H7226">
        <v>0</v>
      </c>
      <c r="I7226">
        <f>SUM(Table10_1[Packets])</f>
        <v>2147440</v>
      </c>
      <c r="J7226">
        <f t="shared" si="113"/>
        <v>4.6567075215139885E-5</v>
      </c>
    </row>
    <row r="7227" spans="1:10" x14ac:dyDescent="0.25">
      <c r="A7227" s="1" t="s">
        <v>16352</v>
      </c>
      <c r="B7227">
        <v>63517</v>
      </c>
      <c r="C7227">
        <v>1</v>
      </c>
      <c r="D7227">
        <v>78</v>
      </c>
      <c r="E7227">
        <v>1</v>
      </c>
      <c r="F7227">
        <v>78</v>
      </c>
      <c r="G7227">
        <v>0</v>
      </c>
      <c r="H7227">
        <v>0</v>
      </c>
      <c r="I7227">
        <f>SUM(Table10_1[Packets])</f>
        <v>2147440</v>
      </c>
      <c r="J7227">
        <f t="shared" si="113"/>
        <v>4.6567075215139885E-5</v>
      </c>
    </row>
    <row r="7228" spans="1:10" x14ac:dyDescent="0.25">
      <c r="A7228" s="1" t="s">
        <v>16352</v>
      </c>
      <c r="B7228">
        <v>63518</v>
      </c>
      <c r="C7228">
        <v>1</v>
      </c>
      <c r="D7228">
        <v>82</v>
      </c>
      <c r="E7228">
        <v>1</v>
      </c>
      <c r="F7228">
        <v>82</v>
      </c>
      <c r="G7228">
        <v>0</v>
      </c>
      <c r="H7228">
        <v>0</v>
      </c>
      <c r="I7228">
        <f>SUM(Table10_1[Packets])</f>
        <v>2147440</v>
      </c>
      <c r="J7228">
        <f t="shared" si="113"/>
        <v>4.6567075215139885E-5</v>
      </c>
    </row>
    <row r="7229" spans="1:10" x14ac:dyDescent="0.25">
      <c r="A7229" s="1" t="s">
        <v>16352</v>
      </c>
      <c r="B7229">
        <v>63523</v>
      </c>
      <c r="C7229">
        <v>1</v>
      </c>
      <c r="D7229">
        <v>78</v>
      </c>
      <c r="E7229">
        <v>1</v>
      </c>
      <c r="F7229">
        <v>78</v>
      </c>
      <c r="G7229">
        <v>0</v>
      </c>
      <c r="H7229">
        <v>0</v>
      </c>
      <c r="I7229">
        <f>SUM(Table10_1[Packets])</f>
        <v>2147440</v>
      </c>
      <c r="J7229">
        <f t="shared" si="113"/>
        <v>4.6567075215139885E-5</v>
      </c>
    </row>
    <row r="7230" spans="1:10" x14ac:dyDescent="0.25">
      <c r="A7230" s="1" t="s">
        <v>16352</v>
      </c>
      <c r="B7230">
        <v>63526</v>
      </c>
      <c r="C7230">
        <v>1</v>
      </c>
      <c r="D7230">
        <v>76</v>
      </c>
      <c r="E7230">
        <v>1</v>
      </c>
      <c r="F7230">
        <v>76</v>
      </c>
      <c r="G7230">
        <v>0</v>
      </c>
      <c r="H7230">
        <v>0</v>
      </c>
      <c r="I7230">
        <f>SUM(Table10_1[Packets])</f>
        <v>2147440</v>
      </c>
      <c r="J7230">
        <f t="shared" si="113"/>
        <v>4.6567075215139885E-5</v>
      </c>
    </row>
    <row r="7231" spans="1:10" x14ac:dyDescent="0.25">
      <c r="A7231" s="1" t="s">
        <v>16352</v>
      </c>
      <c r="B7231">
        <v>63532</v>
      </c>
      <c r="C7231">
        <v>1</v>
      </c>
      <c r="D7231">
        <v>85</v>
      </c>
      <c r="E7231">
        <v>1</v>
      </c>
      <c r="F7231">
        <v>85</v>
      </c>
      <c r="G7231">
        <v>0</v>
      </c>
      <c r="H7231">
        <v>0</v>
      </c>
      <c r="I7231">
        <f>SUM(Table10_1[Packets])</f>
        <v>2147440</v>
      </c>
      <c r="J7231">
        <f t="shared" si="113"/>
        <v>4.6567075215139885E-5</v>
      </c>
    </row>
    <row r="7232" spans="1:10" x14ac:dyDescent="0.25">
      <c r="A7232" s="1" t="s">
        <v>16352</v>
      </c>
      <c r="B7232">
        <v>63535</v>
      </c>
      <c r="C7232">
        <v>1</v>
      </c>
      <c r="D7232">
        <v>75</v>
      </c>
      <c r="E7232">
        <v>1</v>
      </c>
      <c r="F7232">
        <v>75</v>
      </c>
      <c r="G7232">
        <v>0</v>
      </c>
      <c r="H7232">
        <v>0</v>
      </c>
      <c r="I7232">
        <f>SUM(Table10_1[Packets])</f>
        <v>2147440</v>
      </c>
      <c r="J7232">
        <f t="shared" si="113"/>
        <v>4.6567075215139885E-5</v>
      </c>
    </row>
    <row r="7233" spans="1:10" x14ac:dyDescent="0.25">
      <c r="A7233" s="1" t="s">
        <v>16352</v>
      </c>
      <c r="B7233">
        <v>63538</v>
      </c>
      <c r="C7233">
        <v>1</v>
      </c>
      <c r="D7233">
        <v>75</v>
      </c>
      <c r="E7233">
        <v>1</v>
      </c>
      <c r="F7233">
        <v>75</v>
      </c>
      <c r="G7233">
        <v>0</v>
      </c>
      <c r="H7233">
        <v>0</v>
      </c>
      <c r="I7233">
        <f>SUM(Table10_1[Packets])</f>
        <v>2147440</v>
      </c>
      <c r="J7233">
        <f t="shared" si="113"/>
        <v>4.6567075215139885E-5</v>
      </c>
    </row>
    <row r="7234" spans="1:10" x14ac:dyDescent="0.25">
      <c r="A7234" s="1" t="s">
        <v>16352</v>
      </c>
      <c r="B7234">
        <v>63545</v>
      </c>
      <c r="C7234">
        <v>1</v>
      </c>
      <c r="D7234">
        <v>78</v>
      </c>
      <c r="E7234">
        <v>1</v>
      </c>
      <c r="F7234">
        <v>78</v>
      </c>
      <c r="G7234">
        <v>0</v>
      </c>
      <c r="H7234">
        <v>0</v>
      </c>
      <c r="I7234">
        <f>SUM(Table10_1[Packets])</f>
        <v>2147440</v>
      </c>
      <c r="J7234">
        <f t="shared" si="113"/>
        <v>4.6567075215139885E-5</v>
      </c>
    </row>
    <row r="7235" spans="1:10" x14ac:dyDescent="0.25">
      <c r="A7235" s="1" t="s">
        <v>16352</v>
      </c>
      <c r="B7235">
        <v>63571</v>
      </c>
      <c r="C7235">
        <v>1</v>
      </c>
      <c r="D7235">
        <v>75</v>
      </c>
      <c r="E7235">
        <v>1</v>
      </c>
      <c r="F7235">
        <v>75</v>
      </c>
      <c r="G7235">
        <v>0</v>
      </c>
      <c r="H7235">
        <v>0</v>
      </c>
      <c r="I7235">
        <f>SUM(Table10_1[Packets])</f>
        <v>2147440</v>
      </c>
      <c r="J7235">
        <f t="shared" si="113"/>
        <v>4.6567075215139885E-5</v>
      </c>
    </row>
    <row r="7236" spans="1:10" x14ac:dyDescent="0.25">
      <c r="A7236" s="1" t="s">
        <v>16352</v>
      </c>
      <c r="B7236">
        <v>63575</v>
      </c>
      <c r="C7236">
        <v>1</v>
      </c>
      <c r="D7236">
        <v>87</v>
      </c>
      <c r="E7236">
        <v>1</v>
      </c>
      <c r="F7236">
        <v>87</v>
      </c>
      <c r="G7236">
        <v>0</v>
      </c>
      <c r="H7236">
        <v>0</v>
      </c>
      <c r="I7236">
        <f>SUM(Table10_1[Packets])</f>
        <v>2147440</v>
      </c>
      <c r="J7236">
        <f t="shared" ref="J7236:J7299" si="114">(C7236/I7236) *100</f>
        <v>4.6567075215139885E-5</v>
      </c>
    </row>
    <row r="7237" spans="1:10" x14ac:dyDescent="0.25">
      <c r="A7237" s="1" t="s">
        <v>16352</v>
      </c>
      <c r="B7237">
        <v>63585</v>
      </c>
      <c r="C7237">
        <v>1</v>
      </c>
      <c r="D7237">
        <v>82</v>
      </c>
      <c r="E7237">
        <v>1</v>
      </c>
      <c r="F7237">
        <v>82</v>
      </c>
      <c r="G7237">
        <v>0</v>
      </c>
      <c r="H7237">
        <v>0</v>
      </c>
      <c r="I7237">
        <f>SUM(Table10_1[Packets])</f>
        <v>2147440</v>
      </c>
      <c r="J7237">
        <f t="shared" si="114"/>
        <v>4.6567075215139885E-5</v>
      </c>
    </row>
    <row r="7238" spans="1:10" x14ac:dyDescent="0.25">
      <c r="A7238" s="1" t="s">
        <v>16352</v>
      </c>
      <c r="B7238">
        <v>63590</v>
      </c>
      <c r="C7238">
        <v>1</v>
      </c>
      <c r="D7238">
        <v>77</v>
      </c>
      <c r="E7238">
        <v>1</v>
      </c>
      <c r="F7238">
        <v>77</v>
      </c>
      <c r="G7238">
        <v>0</v>
      </c>
      <c r="H7238">
        <v>0</v>
      </c>
      <c r="I7238">
        <f>SUM(Table10_1[Packets])</f>
        <v>2147440</v>
      </c>
      <c r="J7238">
        <f t="shared" si="114"/>
        <v>4.6567075215139885E-5</v>
      </c>
    </row>
    <row r="7239" spans="1:10" x14ac:dyDescent="0.25">
      <c r="A7239" s="1" t="s">
        <v>16352</v>
      </c>
      <c r="B7239">
        <v>63631</v>
      </c>
      <c r="C7239">
        <v>1</v>
      </c>
      <c r="D7239">
        <v>82</v>
      </c>
      <c r="E7239">
        <v>1</v>
      </c>
      <c r="F7239">
        <v>82</v>
      </c>
      <c r="G7239">
        <v>0</v>
      </c>
      <c r="H7239">
        <v>0</v>
      </c>
      <c r="I7239">
        <f>SUM(Table10_1[Packets])</f>
        <v>2147440</v>
      </c>
      <c r="J7239">
        <f t="shared" si="114"/>
        <v>4.6567075215139885E-5</v>
      </c>
    </row>
    <row r="7240" spans="1:10" x14ac:dyDescent="0.25">
      <c r="A7240" s="1" t="s">
        <v>16352</v>
      </c>
      <c r="B7240">
        <v>63635</v>
      </c>
      <c r="C7240">
        <v>1</v>
      </c>
      <c r="D7240">
        <v>78</v>
      </c>
      <c r="E7240">
        <v>1</v>
      </c>
      <c r="F7240">
        <v>78</v>
      </c>
      <c r="G7240">
        <v>0</v>
      </c>
      <c r="H7240">
        <v>0</v>
      </c>
      <c r="I7240">
        <f>SUM(Table10_1[Packets])</f>
        <v>2147440</v>
      </c>
      <c r="J7240">
        <f t="shared" si="114"/>
        <v>4.6567075215139885E-5</v>
      </c>
    </row>
    <row r="7241" spans="1:10" x14ac:dyDescent="0.25">
      <c r="A7241" s="1" t="s">
        <v>16352</v>
      </c>
      <c r="B7241">
        <v>63649</v>
      </c>
      <c r="C7241">
        <v>1</v>
      </c>
      <c r="D7241">
        <v>80</v>
      </c>
      <c r="E7241">
        <v>1</v>
      </c>
      <c r="F7241">
        <v>80</v>
      </c>
      <c r="G7241">
        <v>0</v>
      </c>
      <c r="H7241">
        <v>0</v>
      </c>
      <c r="I7241">
        <f>SUM(Table10_1[Packets])</f>
        <v>2147440</v>
      </c>
      <c r="J7241">
        <f t="shared" si="114"/>
        <v>4.6567075215139885E-5</v>
      </c>
    </row>
    <row r="7242" spans="1:10" x14ac:dyDescent="0.25">
      <c r="A7242" s="1" t="s">
        <v>16352</v>
      </c>
      <c r="B7242">
        <v>63658</v>
      </c>
      <c r="C7242">
        <v>1</v>
      </c>
      <c r="D7242">
        <v>82</v>
      </c>
      <c r="E7242">
        <v>1</v>
      </c>
      <c r="F7242">
        <v>82</v>
      </c>
      <c r="G7242">
        <v>0</v>
      </c>
      <c r="H7242">
        <v>0</v>
      </c>
      <c r="I7242">
        <f>SUM(Table10_1[Packets])</f>
        <v>2147440</v>
      </c>
      <c r="J7242">
        <f t="shared" si="114"/>
        <v>4.6567075215139885E-5</v>
      </c>
    </row>
    <row r="7243" spans="1:10" x14ac:dyDescent="0.25">
      <c r="A7243" s="1" t="s">
        <v>16352</v>
      </c>
      <c r="B7243">
        <v>63660</v>
      </c>
      <c r="C7243">
        <v>1</v>
      </c>
      <c r="D7243">
        <v>73</v>
      </c>
      <c r="E7243">
        <v>1</v>
      </c>
      <c r="F7243">
        <v>73</v>
      </c>
      <c r="G7243">
        <v>0</v>
      </c>
      <c r="H7243">
        <v>0</v>
      </c>
      <c r="I7243">
        <f>SUM(Table10_1[Packets])</f>
        <v>2147440</v>
      </c>
      <c r="J7243">
        <f t="shared" si="114"/>
        <v>4.6567075215139885E-5</v>
      </c>
    </row>
    <row r="7244" spans="1:10" x14ac:dyDescent="0.25">
      <c r="A7244" s="1" t="s">
        <v>16352</v>
      </c>
      <c r="B7244">
        <v>63665</v>
      </c>
      <c r="C7244">
        <v>1</v>
      </c>
      <c r="D7244">
        <v>75</v>
      </c>
      <c r="E7244">
        <v>1</v>
      </c>
      <c r="F7244">
        <v>75</v>
      </c>
      <c r="G7244">
        <v>0</v>
      </c>
      <c r="H7244">
        <v>0</v>
      </c>
      <c r="I7244">
        <f>SUM(Table10_1[Packets])</f>
        <v>2147440</v>
      </c>
      <c r="J7244">
        <f t="shared" si="114"/>
        <v>4.6567075215139885E-5</v>
      </c>
    </row>
    <row r="7245" spans="1:10" x14ac:dyDescent="0.25">
      <c r="A7245" s="1" t="s">
        <v>16352</v>
      </c>
      <c r="B7245">
        <v>63677</v>
      </c>
      <c r="C7245">
        <v>1</v>
      </c>
      <c r="D7245">
        <v>90</v>
      </c>
      <c r="E7245">
        <v>1</v>
      </c>
      <c r="F7245">
        <v>90</v>
      </c>
      <c r="G7245">
        <v>0</v>
      </c>
      <c r="H7245">
        <v>0</v>
      </c>
      <c r="I7245">
        <f>SUM(Table10_1[Packets])</f>
        <v>2147440</v>
      </c>
      <c r="J7245">
        <f t="shared" si="114"/>
        <v>4.6567075215139885E-5</v>
      </c>
    </row>
    <row r="7246" spans="1:10" x14ac:dyDescent="0.25">
      <c r="A7246" s="1" t="s">
        <v>16352</v>
      </c>
      <c r="B7246">
        <v>63701</v>
      </c>
      <c r="C7246">
        <v>1</v>
      </c>
      <c r="D7246">
        <v>82</v>
      </c>
      <c r="E7246">
        <v>1</v>
      </c>
      <c r="F7246">
        <v>82</v>
      </c>
      <c r="G7246">
        <v>0</v>
      </c>
      <c r="H7246">
        <v>0</v>
      </c>
      <c r="I7246">
        <f>SUM(Table10_1[Packets])</f>
        <v>2147440</v>
      </c>
      <c r="J7246">
        <f t="shared" si="114"/>
        <v>4.6567075215139885E-5</v>
      </c>
    </row>
    <row r="7247" spans="1:10" x14ac:dyDescent="0.25">
      <c r="A7247" s="1" t="s">
        <v>16352</v>
      </c>
      <c r="B7247">
        <v>63712</v>
      </c>
      <c r="C7247">
        <v>1</v>
      </c>
      <c r="D7247">
        <v>78</v>
      </c>
      <c r="E7247">
        <v>1</v>
      </c>
      <c r="F7247">
        <v>78</v>
      </c>
      <c r="G7247">
        <v>0</v>
      </c>
      <c r="H7247">
        <v>0</v>
      </c>
      <c r="I7247">
        <f>SUM(Table10_1[Packets])</f>
        <v>2147440</v>
      </c>
      <c r="J7247">
        <f t="shared" si="114"/>
        <v>4.6567075215139885E-5</v>
      </c>
    </row>
    <row r="7248" spans="1:10" x14ac:dyDescent="0.25">
      <c r="A7248" s="1" t="s">
        <v>16352</v>
      </c>
      <c r="B7248">
        <v>63714</v>
      </c>
      <c r="C7248">
        <v>1</v>
      </c>
      <c r="D7248">
        <v>82</v>
      </c>
      <c r="E7248">
        <v>1</v>
      </c>
      <c r="F7248">
        <v>82</v>
      </c>
      <c r="G7248">
        <v>0</v>
      </c>
      <c r="H7248">
        <v>0</v>
      </c>
      <c r="I7248">
        <f>SUM(Table10_1[Packets])</f>
        <v>2147440</v>
      </c>
      <c r="J7248">
        <f t="shared" si="114"/>
        <v>4.6567075215139885E-5</v>
      </c>
    </row>
    <row r="7249" spans="1:10" x14ac:dyDescent="0.25">
      <c r="A7249" s="1" t="s">
        <v>16352</v>
      </c>
      <c r="B7249">
        <v>63721</v>
      </c>
      <c r="C7249">
        <v>1</v>
      </c>
      <c r="D7249">
        <v>82</v>
      </c>
      <c r="E7249">
        <v>1</v>
      </c>
      <c r="F7249">
        <v>82</v>
      </c>
      <c r="G7249">
        <v>0</v>
      </c>
      <c r="H7249">
        <v>0</v>
      </c>
      <c r="I7249">
        <f>SUM(Table10_1[Packets])</f>
        <v>2147440</v>
      </c>
      <c r="J7249">
        <f t="shared" si="114"/>
        <v>4.6567075215139885E-5</v>
      </c>
    </row>
    <row r="7250" spans="1:10" x14ac:dyDescent="0.25">
      <c r="A7250" s="1" t="s">
        <v>16352</v>
      </c>
      <c r="B7250">
        <v>63723</v>
      </c>
      <c r="C7250">
        <v>1</v>
      </c>
      <c r="D7250">
        <v>82</v>
      </c>
      <c r="E7250">
        <v>1</v>
      </c>
      <c r="F7250">
        <v>82</v>
      </c>
      <c r="G7250">
        <v>0</v>
      </c>
      <c r="H7250">
        <v>0</v>
      </c>
      <c r="I7250">
        <f>SUM(Table10_1[Packets])</f>
        <v>2147440</v>
      </c>
      <c r="J7250">
        <f t="shared" si="114"/>
        <v>4.6567075215139885E-5</v>
      </c>
    </row>
    <row r="7251" spans="1:10" x14ac:dyDescent="0.25">
      <c r="A7251" s="1" t="s">
        <v>16352</v>
      </c>
      <c r="B7251">
        <v>63730</v>
      </c>
      <c r="C7251">
        <v>1</v>
      </c>
      <c r="D7251">
        <v>82</v>
      </c>
      <c r="E7251">
        <v>1</v>
      </c>
      <c r="F7251">
        <v>82</v>
      </c>
      <c r="G7251">
        <v>0</v>
      </c>
      <c r="H7251">
        <v>0</v>
      </c>
      <c r="I7251">
        <f>SUM(Table10_1[Packets])</f>
        <v>2147440</v>
      </c>
      <c r="J7251">
        <f t="shared" si="114"/>
        <v>4.6567075215139885E-5</v>
      </c>
    </row>
    <row r="7252" spans="1:10" x14ac:dyDescent="0.25">
      <c r="A7252" s="1" t="s">
        <v>16352</v>
      </c>
      <c r="B7252">
        <v>63737</v>
      </c>
      <c r="C7252">
        <v>1</v>
      </c>
      <c r="D7252">
        <v>82</v>
      </c>
      <c r="E7252">
        <v>1</v>
      </c>
      <c r="F7252">
        <v>82</v>
      </c>
      <c r="G7252">
        <v>0</v>
      </c>
      <c r="H7252">
        <v>0</v>
      </c>
      <c r="I7252">
        <f>SUM(Table10_1[Packets])</f>
        <v>2147440</v>
      </c>
      <c r="J7252">
        <f t="shared" si="114"/>
        <v>4.6567075215139885E-5</v>
      </c>
    </row>
    <row r="7253" spans="1:10" x14ac:dyDescent="0.25">
      <c r="A7253" s="1" t="s">
        <v>16352</v>
      </c>
      <c r="B7253">
        <v>63738</v>
      </c>
      <c r="C7253">
        <v>1</v>
      </c>
      <c r="D7253">
        <v>82</v>
      </c>
      <c r="E7253">
        <v>1</v>
      </c>
      <c r="F7253">
        <v>82</v>
      </c>
      <c r="G7253">
        <v>0</v>
      </c>
      <c r="H7253">
        <v>0</v>
      </c>
      <c r="I7253">
        <f>SUM(Table10_1[Packets])</f>
        <v>2147440</v>
      </c>
      <c r="J7253">
        <f t="shared" si="114"/>
        <v>4.6567075215139885E-5</v>
      </c>
    </row>
    <row r="7254" spans="1:10" x14ac:dyDescent="0.25">
      <c r="A7254" s="1" t="s">
        <v>16352</v>
      </c>
      <c r="B7254">
        <v>63743</v>
      </c>
      <c r="C7254">
        <v>1</v>
      </c>
      <c r="D7254">
        <v>76</v>
      </c>
      <c r="E7254">
        <v>1</v>
      </c>
      <c r="F7254">
        <v>76</v>
      </c>
      <c r="G7254">
        <v>0</v>
      </c>
      <c r="H7254">
        <v>0</v>
      </c>
      <c r="I7254">
        <f>SUM(Table10_1[Packets])</f>
        <v>2147440</v>
      </c>
      <c r="J7254">
        <f t="shared" si="114"/>
        <v>4.6567075215139885E-5</v>
      </c>
    </row>
    <row r="7255" spans="1:10" x14ac:dyDescent="0.25">
      <c r="A7255" s="1" t="s">
        <v>16352</v>
      </c>
      <c r="B7255">
        <v>63744</v>
      </c>
      <c r="C7255">
        <v>1</v>
      </c>
      <c r="D7255">
        <v>82</v>
      </c>
      <c r="E7255">
        <v>1</v>
      </c>
      <c r="F7255">
        <v>82</v>
      </c>
      <c r="G7255">
        <v>0</v>
      </c>
      <c r="H7255">
        <v>0</v>
      </c>
      <c r="I7255">
        <f>SUM(Table10_1[Packets])</f>
        <v>2147440</v>
      </c>
      <c r="J7255">
        <f t="shared" si="114"/>
        <v>4.6567075215139885E-5</v>
      </c>
    </row>
    <row r="7256" spans="1:10" x14ac:dyDescent="0.25">
      <c r="A7256" s="1" t="s">
        <v>16352</v>
      </c>
      <c r="B7256">
        <v>63746</v>
      </c>
      <c r="C7256">
        <v>1</v>
      </c>
      <c r="D7256">
        <v>82</v>
      </c>
      <c r="E7256">
        <v>1</v>
      </c>
      <c r="F7256">
        <v>82</v>
      </c>
      <c r="G7256">
        <v>0</v>
      </c>
      <c r="H7256">
        <v>0</v>
      </c>
      <c r="I7256">
        <f>SUM(Table10_1[Packets])</f>
        <v>2147440</v>
      </c>
      <c r="J7256">
        <f t="shared" si="114"/>
        <v>4.6567075215139885E-5</v>
      </c>
    </row>
    <row r="7257" spans="1:10" x14ac:dyDescent="0.25">
      <c r="A7257" s="1" t="s">
        <v>16352</v>
      </c>
      <c r="B7257">
        <v>63772</v>
      </c>
      <c r="C7257">
        <v>1</v>
      </c>
      <c r="D7257">
        <v>82</v>
      </c>
      <c r="E7257">
        <v>1</v>
      </c>
      <c r="F7257">
        <v>82</v>
      </c>
      <c r="G7257">
        <v>0</v>
      </c>
      <c r="H7257">
        <v>0</v>
      </c>
      <c r="I7257">
        <f>SUM(Table10_1[Packets])</f>
        <v>2147440</v>
      </c>
      <c r="J7257">
        <f t="shared" si="114"/>
        <v>4.6567075215139885E-5</v>
      </c>
    </row>
    <row r="7258" spans="1:10" x14ac:dyDescent="0.25">
      <c r="A7258" s="1" t="s">
        <v>16352</v>
      </c>
      <c r="B7258">
        <v>63776</v>
      </c>
      <c r="C7258">
        <v>1</v>
      </c>
      <c r="D7258">
        <v>82</v>
      </c>
      <c r="E7258">
        <v>1</v>
      </c>
      <c r="F7258">
        <v>82</v>
      </c>
      <c r="G7258">
        <v>0</v>
      </c>
      <c r="H7258">
        <v>0</v>
      </c>
      <c r="I7258">
        <f>SUM(Table10_1[Packets])</f>
        <v>2147440</v>
      </c>
      <c r="J7258">
        <f t="shared" si="114"/>
        <v>4.6567075215139885E-5</v>
      </c>
    </row>
    <row r="7259" spans="1:10" x14ac:dyDescent="0.25">
      <c r="A7259" s="1" t="s">
        <v>16352</v>
      </c>
      <c r="B7259">
        <v>63782</v>
      </c>
      <c r="C7259">
        <v>1</v>
      </c>
      <c r="D7259">
        <v>82</v>
      </c>
      <c r="E7259">
        <v>1</v>
      </c>
      <c r="F7259">
        <v>82</v>
      </c>
      <c r="G7259">
        <v>0</v>
      </c>
      <c r="H7259">
        <v>0</v>
      </c>
      <c r="I7259">
        <f>SUM(Table10_1[Packets])</f>
        <v>2147440</v>
      </c>
      <c r="J7259">
        <f t="shared" si="114"/>
        <v>4.6567075215139885E-5</v>
      </c>
    </row>
    <row r="7260" spans="1:10" x14ac:dyDescent="0.25">
      <c r="A7260" s="1" t="s">
        <v>16352</v>
      </c>
      <c r="B7260">
        <v>63809</v>
      </c>
      <c r="C7260">
        <v>1</v>
      </c>
      <c r="D7260">
        <v>87</v>
      </c>
      <c r="E7260">
        <v>1</v>
      </c>
      <c r="F7260">
        <v>87</v>
      </c>
      <c r="G7260">
        <v>0</v>
      </c>
      <c r="H7260">
        <v>0</v>
      </c>
      <c r="I7260">
        <f>SUM(Table10_1[Packets])</f>
        <v>2147440</v>
      </c>
      <c r="J7260">
        <f t="shared" si="114"/>
        <v>4.6567075215139885E-5</v>
      </c>
    </row>
    <row r="7261" spans="1:10" x14ac:dyDescent="0.25">
      <c r="A7261" s="1" t="s">
        <v>16352</v>
      </c>
      <c r="B7261">
        <v>63810</v>
      </c>
      <c r="C7261">
        <v>1</v>
      </c>
      <c r="D7261">
        <v>82</v>
      </c>
      <c r="E7261">
        <v>1</v>
      </c>
      <c r="F7261">
        <v>82</v>
      </c>
      <c r="G7261">
        <v>0</v>
      </c>
      <c r="H7261">
        <v>0</v>
      </c>
      <c r="I7261">
        <f>SUM(Table10_1[Packets])</f>
        <v>2147440</v>
      </c>
      <c r="J7261">
        <f t="shared" si="114"/>
        <v>4.6567075215139885E-5</v>
      </c>
    </row>
    <row r="7262" spans="1:10" x14ac:dyDescent="0.25">
      <c r="A7262" s="1" t="s">
        <v>16352</v>
      </c>
      <c r="B7262">
        <v>63840</v>
      </c>
      <c r="C7262">
        <v>1</v>
      </c>
      <c r="D7262">
        <v>98</v>
      </c>
      <c r="E7262">
        <v>1</v>
      </c>
      <c r="F7262">
        <v>98</v>
      </c>
      <c r="G7262">
        <v>0</v>
      </c>
      <c r="H7262">
        <v>0</v>
      </c>
      <c r="I7262">
        <f>SUM(Table10_1[Packets])</f>
        <v>2147440</v>
      </c>
      <c r="J7262">
        <f t="shared" si="114"/>
        <v>4.6567075215139885E-5</v>
      </c>
    </row>
    <row r="7263" spans="1:10" x14ac:dyDescent="0.25">
      <c r="A7263" s="1" t="s">
        <v>16352</v>
      </c>
      <c r="B7263">
        <v>63864</v>
      </c>
      <c r="C7263">
        <v>1</v>
      </c>
      <c r="D7263">
        <v>82</v>
      </c>
      <c r="E7263">
        <v>1</v>
      </c>
      <c r="F7263">
        <v>82</v>
      </c>
      <c r="G7263">
        <v>0</v>
      </c>
      <c r="H7263">
        <v>0</v>
      </c>
      <c r="I7263">
        <f>SUM(Table10_1[Packets])</f>
        <v>2147440</v>
      </c>
      <c r="J7263">
        <f t="shared" si="114"/>
        <v>4.6567075215139885E-5</v>
      </c>
    </row>
    <row r="7264" spans="1:10" x14ac:dyDescent="0.25">
      <c r="A7264" s="1" t="s">
        <v>16352</v>
      </c>
      <c r="B7264">
        <v>63871</v>
      </c>
      <c r="C7264">
        <v>1</v>
      </c>
      <c r="D7264">
        <v>82</v>
      </c>
      <c r="E7264">
        <v>1</v>
      </c>
      <c r="F7264">
        <v>82</v>
      </c>
      <c r="G7264">
        <v>0</v>
      </c>
      <c r="H7264">
        <v>0</v>
      </c>
      <c r="I7264">
        <f>SUM(Table10_1[Packets])</f>
        <v>2147440</v>
      </c>
      <c r="J7264">
        <f t="shared" si="114"/>
        <v>4.6567075215139885E-5</v>
      </c>
    </row>
    <row r="7265" spans="1:10" x14ac:dyDescent="0.25">
      <c r="A7265" s="1" t="s">
        <v>16352</v>
      </c>
      <c r="B7265">
        <v>63875</v>
      </c>
      <c r="C7265">
        <v>1</v>
      </c>
      <c r="D7265">
        <v>78</v>
      </c>
      <c r="E7265">
        <v>1</v>
      </c>
      <c r="F7265">
        <v>78</v>
      </c>
      <c r="G7265">
        <v>0</v>
      </c>
      <c r="H7265">
        <v>0</v>
      </c>
      <c r="I7265">
        <f>SUM(Table10_1[Packets])</f>
        <v>2147440</v>
      </c>
      <c r="J7265">
        <f t="shared" si="114"/>
        <v>4.6567075215139885E-5</v>
      </c>
    </row>
    <row r="7266" spans="1:10" x14ac:dyDescent="0.25">
      <c r="A7266" s="1" t="s">
        <v>16352</v>
      </c>
      <c r="B7266">
        <v>63883</v>
      </c>
      <c r="C7266">
        <v>1</v>
      </c>
      <c r="D7266">
        <v>68</v>
      </c>
      <c r="E7266">
        <v>1</v>
      </c>
      <c r="F7266">
        <v>68</v>
      </c>
      <c r="G7266">
        <v>0</v>
      </c>
      <c r="H7266">
        <v>0</v>
      </c>
      <c r="I7266">
        <f>SUM(Table10_1[Packets])</f>
        <v>2147440</v>
      </c>
      <c r="J7266">
        <f t="shared" si="114"/>
        <v>4.6567075215139885E-5</v>
      </c>
    </row>
    <row r="7267" spans="1:10" x14ac:dyDescent="0.25">
      <c r="A7267" s="1" t="s">
        <v>16352</v>
      </c>
      <c r="B7267">
        <v>63897</v>
      </c>
      <c r="C7267">
        <v>1</v>
      </c>
      <c r="D7267">
        <v>74</v>
      </c>
      <c r="E7267">
        <v>1</v>
      </c>
      <c r="F7267">
        <v>74</v>
      </c>
      <c r="G7267">
        <v>0</v>
      </c>
      <c r="H7267">
        <v>0</v>
      </c>
      <c r="I7267">
        <f>SUM(Table10_1[Packets])</f>
        <v>2147440</v>
      </c>
      <c r="J7267">
        <f t="shared" si="114"/>
        <v>4.6567075215139885E-5</v>
      </c>
    </row>
    <row r="7268" spans="1:10" x14ac:dyDescent="0.25">
      <c r="A7268" s="1" t="s">
        <v>16352</v>
      </c>
      <c r="B7268">
        <v>63898</v>
      </c>
      <c r="C7268">
        <v>1</v>
      </c>
      <c r="D7268">
        <v>83</v>
      </c>
      <c r="E7268">
        <v>1</v>
      </c>
      <c r="F7268">
        <v>83</v>
      </c>
      <c r="G7268">
        <v>0</v>
      </c>
      <c r="H7268">
        <v>0</v>
      </c>
      <c r="I7268">
        <f>SUM(Table10_1[Packets])</f>
        <v>2147440</v>
      </c>
      <c r="J7268">
        <f t="shared" si="114"/>
        <v>4.6567075215139885E-5</v>
      </c>
    </row>
    <row r="7269" spans="1:10" x14ac:dyDescent="0.25">
      <c r="A7269" s="1" t="s">
        <v>16352</v>
      </c>
      <c r="B7269">
        <v>63901</v>
      </c>
      <c r="C7269">
        <v>1</v>
      </c>
      <c r="D7269">
        <v>82</v>
      </c>
      <c r="E7269">
        <v>1</v>
      </c>
      <c r="F7269">
        <v>82</v>
      </c>
      <c r="G7269">
        <v>0</v>
      </c>
      <c r="H7269">
        <v>0</v>
      </c>
      <c r="I7269">
        <f>SUM(Table10_1[Packets])</f>
        <v>2147440</v>
      </c>
      <c r="J7269">
        <f t="shared" si="114"/>
        <v>4.6567075215139885E-5</v>
      </c>
    </row>
    <row r="7270" spans="1:10" x14ac:dyDescent="0.25">
      <c r="A7270" s="1" t="s">
        <v>16352</v>
      </c>
      <c r="B7270">
        <v>63906</v>
      </c>
      <c r="C7270">
        <v>1</v>
      </c>
      <c r="D7270">
        <v>82</v>
      </c>
      <c r="E7270">
        <v>1</v>
      </c>
      <c r="F7270">
        <v>82</v>
      </c>
      <c r="G7270">
        <v>0</v>
      </c>
      <c r="H7270">
        <v>0</v>
      </c>
      <c r="I7270">
        <f>SUM(Table10_1[Packets])</f>
        <v>2147440</v>
      </c>
      <c r="J7270">
        <f t="shared" si="114"/>
        <v>4.6567075215139885E-5</v>
      </c>
    </row>
    <row r="7271" spans="1:10" x14ac:dyDescent="0.25">
      <c r="A7271" s="1" t="s">
        <v>16352</v>
      </c>
      <c r="B7271">
        <v>63933</v>
      </c>
      <c r="C7271">
        <v>1</v>
      </c>
      <c r="D7271">
        <v>70</v>
      </c>
      <c r="E7271">
        <v>1</v>
      </c>
      <c r="F7271">
        <v>70</v>
      </c>
      <c r="G7271">
        <v>0</v>
      </c>
      <c r="H7271">
        <v>0</v>
      </c>
      <c r="I7271">
        <f>SUM(Table10_1[Packets])</f>
        <v>2147440</v>
      </c>
      <c r="J7271">
        <f t="shared" si="114"/>
        <v>4.6567075215139885E-5</v>
      </c>
    </row>
    <row r="7272" spans="1:10" x14ac:dyDescent="0.25">
      <c r="A7272" s="1" t="s">
        <v>16352</v>
      </c>
      <c r="B7272">
        <v>63940</v>
      </c>
      <c r="C7272">
        <v>1</v>
      </c>
      <c r="D7272">
        <v>78</v>
      </c>
      <c r="E7272">
        <v>1</v>
      </c>
      <c r="F7272">
        <v>78</v>
      </c>
      <c r="G7272">
        <v>0</v>
      </c>
      <c r="H7272">
        <v>0</v>
      </c>
      <c r="I7272">
        <f>SUM(Table10_1[Packets])</f>
        <v>2147440</v>
      </c>
      <c r="J7272">
        <f t="shared" si="114"/>
        <v>4.6567075215139885E-5</v>
      </c>
    </row>
    <row r="7273" spans="1:10" x14ac:dyDescent="0.25">
      <c r="A7273" s="1" t="s">
        <v>16352</v>
      </c>
      <c r="B7273">
        <v>63947</v>
      </c>
      <c r="C7273">
        <v>1</v>
      </c>
      <c r="D7273">
        <v>82</v>
      </c>
      <c r="E7273">
        <v>1</v>
      </c>
      <c r="F7273">
        <v>82</v>
      </c>
      <c r="G7273">
        <v>0</v>
      </c>
      <c r="H7273">
        <v>0</v>
      </c>
      <c r="I7273">
        <f>SUM(Table10_1[Packets])</f>
        <v>2147440</v>
      </c>
      <c r="J7273">
        <f t="shared" si="114"/>
        <v>4.6567075215139885E-5</v>
      </c>
    </row>
    <row r="7274" spans="1:10" x14ac:dyDescent="0.25">
      <c r="A7274" s="1" t="s">
        <v>16352</v>
      </c>
      <c r="B7274">
        <v>63954</v>
      </c>
      <c r="C7274">
        <v>1</v>
      </c>
      <c r="D7274">
        <v>82</v>
      </c>
      <c r="E7274">
        <v>1</v>
      </c>
      <c r="F7274">
        <v>82</v>
      </c>
      <c r="G7274">
        <v>0</v>
      </c>
      <c r="H7274">
        <v>0</v>
      </c>
      <c r="I7274">
        <f>SUM(Table10_1[Packets])</f>
        <v>2147440</v>
      </c>
      <c r="J7274">
        <f t="shared" si="114"/>
        <v>4.6567075215139885E-5</v>
      </c>
    </row>
    <row r="7275" spans="1:10" x14ac:dyDescent="0.25">
      <c r="A7275" s="1" t="s">
        <v>16352</v>
      </c>
      <c r="B7275">
        <v>64014</v>
      </c>
      <c r="C7275">
        <v>1</v>
      </c>
      <c r="D7275">
        <v>72</v>
      </c>
      <c r="E7275">
        <v>1</v>
      </c>
      <c r="F7275">
        <v>72</v>
      </c>
      <c r="G7275">
        <v>0</v>
      </c>
      <c r="H7275">
        <v>0</v>
      </c>
      <c r="I7275">
        <f>SUM(Table10_1[Packets])</f>
        <v>2147440</v>
      </c>
      <c r="J7275">
        <f t="shared" si="114"/>
        <v>4.6567075215139885E-5</v>
      </c>
    </row>
    <row r="7276" spans="1:10" x14ac:dyDescent="0.25">
      <c r="A7276" s="1" t="s">
        <v>16352</v>
      </c>
      <c r="B7276">
        <v>64016</v>
      </c>
      <c r="C7276">
        <v>1</v>
      </c>
      <c r="D7276">
        <v>74</v>
      </c>
      <c r="E7276">
        <v>1</v>
      </c>
      <c r="F7276">
        <v>74</v>
      </c>
      <c r="G7276">
        <v>0</v>
      </c>
      <c r="H7276">
        <v>0</v>
      </c>
      <c r="I7276">
        <f>SUM(Table10_1[Packets])</f>
        <v>2147440</v>
      </c>
      <c r="J7276">
        <f t="shared" si="114"/>
        <v>4.6567075215139885E-5</v>
      </c>
    </row>
    <row r="7277" spans="1:10" x14ac:dyDescent="0.25">
      <c r="A7277" s="1" t="s">
        <v>16352</v>
      </c>
      <c r="B7277">
        <v>64030</v>
      </c>
      <c r="C7277">
        <v>1</v>
      </c>
      <c r="D7277">
        <v>77</v>
      </c>
      <c r="E7277">
        <v>1</v>
      </c>
      <c r="F7277">
        <v>77</v>
      </c>
      <c r="G7277">
        <v>0</v>
      </c>
      <c r="H7277">
        <v>0</v>
      </c>
      <c r="I7277">
        <f>SUM(Table10_1[Packets])</f>
        <v>2147440</v>
      </c>
      <c r="J7277">
        <f t="shared" si="114"/>
        <v>4.6567075215139885E-5</v>
      </c>
    </row>
    <row r="7278" spans="1:10" x14ac:dyDescent="0.25">
      <c r="A7278" s="1" t="s">
        <v>16352</v>
      </c>
      <c r="B7278">
        <v>64034</v>
      </c>
      <c r="C7278">
        <v>1</v>
      </c>
      <c r="D7278">
        <v>77</v>
      </c>
      <c r="E7278">
        <v>1</v>
      </c>
      <c r="F7278">
        <v>77</v>
      </c>
      <c r="G7278">
        <v>0</v>
      </c>
      <c r="H7278">
        <v>0</v>
      </c>
      <c r="I7278">
        <f>SUM(Table10_1[Packets])</f>
        <v>2147440</v>
      </c>
      <c r="J7278">
        <f t="shared" si="114"/>
        <v>4.6567075215139885E-5</v>
      </c>
    </row>
    <row r="7279" spans="1:10" x14ac:dyDescent="0.25">
      <c r="A7279" s="1" t="s">
        <v>16352</v>
      </c>
      <c r="B7279">
        <v>64044</v>
      </c>
      <c r="C7279">
        <v>1</v>
      </c>
      <c r="D7279">
        <v>82</v>
      </c>
      <c r="E7279">
        <v>1</v>
      </c>
      <c r="F7279">
        <v>82</v>
      </c>
      <c r="G7279">
        <v>0</v>
      </c>
      <c r="H7279">
        <v>0</v>
      </c>
      <c r="I7279">
        <f>SUM(Table10_1[Packets])</f>
        <v>2147440</v>
      </c>
      <c r="J7279">
        <f t="shared" si="114"/>
        <v>4.6567075215139885E-5</v>
      </c>
    </row>
    <row r="7280" spans="1:10" x14ac:dyDescent="0.25">
      <c r="A7280" s="1" t="s">
        <v>16352</v>
      </c>
      <c r="B7280">
        <v>64045</v>
      </c>
      <c r="C7280">
        <v>1</v>
      </c>
      <c r="D7280">
        <v>82</v>
      </c>
      <c r="E7280">
        <v>1</v>
      </c>
      <c r="F7280">
        <v>82</v>
      </c>
      <c r="G7280">
        <v>0</v>
      </c>
      <c r="H7280">
        <v>0</v>
      </c>
      <c r="I7280">
        <f>SUM(Table10_1[Packets])</f>
        <v>2147440</v>
      </c>
      <c r="J7280">
        <f t="shared" si="114"/>
        <v>4.6567075215139885E-5</v>
      </c>
    </row>
    <row r="7281" spans="1:10" x14ac:dyDescent="0.25">
      <c r="A7281" s="1" t="s">
        <v>16352</v>
      </c>
      <c r="B7281">
        <v>64047</v>
      </c>
      <c r="C7281">
        <v>1</v>
      </c>
      <c r="D7281">
        <v>74</v>
      </c>
      <c r="E7281">
        <v>1</v>
      </c>
      <c r="F7281">
        <v>74</v>
      </c>
      <c r="G7281">
        <v>0</v>
      </c>
      <c r="H7281">
        <v>0</v>
      </c>
      <c r="I7281">
        <f>SUM(Table10_1[Packets])</f>
        <v>2147440</v>
      </c>
      <c r="J7281">
        <f t="shared" si="114"/>
        <v>4.6567075215139885E-5</v>
      </c>
    </row>
    <row r="7282" spans="1:10" x14ac:dyDescent="0.25">
      <c r="A7282" s="1" t="s">
        <v>16352</v>
      </c>
      <c r="B7282">
        <v>64064</v>
      </c>
      <c r="C7282">
        <v>1</v>
      </c>
      <c r="D7282">
        <v>100</v>
      </c>
      <c r="E7282">
        <v>1</v>
      </c>
      <c r="F7282">
        <v>100</v>
      </c>
      <c r="G7282">
        <v>0</v>
      </c>
      <c r="H7282">
        <v>0</v>
      </c>
      <c r="I7282">
        <f>SUM(Table10_1[Packets])</f>
        <v>2147440</v>
      </c>
      <c r="J7282">
        <f t="shared" si="114"/>
        <v>4.6567075215139885E-5</v>
      </c>
    </row>
    <row r="7283" spans="1:10" x14ac:dyDescent="0.25">
      <c r="A7283" s="1" t="s">
        <v>16352</v>
      </c>
      <c r="B7283">
        <v>64070</v>
      </c>
      <c r="C7283">
        <v>1</v>
      </c>
      <c r="D7283">
        <v>82</v>
      </c>
      <c r="E7283">
        <v>1</v>
      </c>
      <c r="F7283">
        <v>82</v>
      </c>
      <c r="G7283">
        <v>0</v>
      </c>
      <c r="H7283">
        <v>0</v>
      </c>
      <c r="I7283">
        <f>SUM(Table10_1[Packets])</f>
        <v>2147440</v>
      </c>
      <c r="J7283">
        <f t="shared" si="114"/>
        <v>4.6567075215139885E-5</v>
      </c>
    </row>
    <row r="7284" spans="1:10" x14ac:dyDescent="0.25">
      <c r="A7284" s="1" t="s">
        <v>16352</v>
      </c>
      <c r="B7284">
        <v>64093</v>
      </c>
      <c r="C7284">
        <v>1</v>
      </c>
      <c r="D7284">
        <v>86</v>
      </c>
      <c r="E7284">
        <v>1</v>
      </c>
      <c r="F7284">
        <v>86</v>
      </c>
      <c r="G7284">
        <v>0</v>
      </c>
      <c r="H7284">
        <v>0</v>
      </c>
      <c r="I7284">
        <f>SUM(Table10_1[Packets])</f>
        <v>2147440</v>
      </c>
      <c r="J7284">
        <f t="shared" si="114"/>
        <v>4.6567075215139885E-5</v>
      </c>
    </row>
    <row r="7285" spans="1:10" x14ac:dyDescent="0.25">
      <c r="A7285" s="1" t="s">
        <v>16352</v>
      </c>
      <c r="B7285">
        <v>64095</v>
      </c>
      <c r="C7285">
        <v>1</v>
      </c>
      <c r="D7285">
        <v>78</v>
      </c>
      <c r="E7285">
        <v>1</v>
      </c>
      <c r="F7285">
        <v>78</v>
      </c>
      <c r="G7285">
        <v>0</v>
      </c>
      <c r="H7285">
        <v>0</v>
      </c>
      <c r="I7285">
        <f>SUM(Table10_1[Packets])</f>
        <v>2147440</v>
      </c>
      <c r="J7285">
        <f t="shared" si="114"/>
        <v>4.6567075215139885E-5</v>
      </c>
    </row>
    <row r="7286" spans="1:10" x14ac:dyDescent="0.25">
      <c r="A7286" s="1" t="s">
        <v>16352</v>
      </c>
      <c r="B7286">
        <v>64097</v>
      </c>
      <c r="C7286">
        <v>1</v>
      </c>
      <c r="D7286">
        <v>96</v>
      </c>
      <c r="E7286">
        <v>1</v>
      </c>
      <c r="F7286">
        <v>96</v>
      </c>
      <c r="G7286">
        <v>0</v>
      </c>
      <c r="H7286">
        <v>0</v>
      </c>
      <c r="I7286">
        <f>SUM(Table10_1[Packets])</f>
        <v>2147440</v>
      </c>
      <c r="J7286">
        <f t="shared" si="114"/>
        <v>4.6567075215139885E-5</v>
      </c>
    </row>
    <row r="7287" spans="1:10" x14ac:dyDescent="0.25">
      <c r="A7287" s="1" t="s">
        <v>16352</v>
      </c>
      <c r="B7287">
        <v>64110</v>
      </c>
      <c r="C7287">
        <v>1</v>
      </c>
      <c r="D7287">
        <v>82</v>
      </c>
      <c r="E7287">
        <v>1</v>
      </c>
      <c r="F7287">
        <v>82</v>
      </c>
      <c r="G7287">
        <v>0</v>
      </c>
      <c r="H7287">
        <v>0</v>
      </c>
      <c r="I7287">
        <f>SUM(Table10_1[Packets])</f>
        <v>2147440</v>
      </c>
      <c r="J7287">
        <f t="shared" si="114"/>
        <v>4.6567075215139885E-5</v>
      </c>
    </row>
    <row r="7288" spans="1:10" x14ac:dyDescent="0.25">
      <c r="A7288" s="1" t="s">
        <v>16352</v>
      </c>
      <c r="B7288">
        <v>64116</v>
      </c>
      <c r="C7288">
        <v>1</v>
      </c>
      <c r="D7288">
        <v>79</v>
      </c>
      <c r="E7288">
        <v>1</v>
      </c>
      <c r="F7288">
        <v>79</v>
      </c>
      <c r="G7288">
        <v>0</v>
      </c>
      <c r="H7288">
        <v>0</v>
      </c>
      <c r="I7288">
        <f>SUM(Table10_1[Packets])</f>
        <v>2147440</v>
      </c>
      <c r="J7288">
        <f t="shared" si="114"/>
        <v>4.6567075215139885E-5</v>
      </c>
    </row>
    <row r="7289" spans="1:10" x14ac:dyDescent="0.25">
      <c r="A7289" s="1" t="s">
        <v>16352</v>
      </c>
      <c r="B7289">
        <v>64118</v>
      </c>
      <c r="C7289">
        <v>1</v>
      </c>
      <c r="D7289">
        <v>77</v>
      </c>
      <c r="E7289">
        <v>1</v>
      </c>
      <c r="F7289">
        <v>77</v>
      </c>
      <c r="G7289">
        <v>0</v>
      </c>
      <c r="H7289">
        <v>0</v>
      </c>
      <c r="I7289">
        <f>SUM(Table10_1[Packets])</f>
        <v>2147440</v>
      </c>
      <c r="J7289">
        <f t="shared" si="114"/>
        <v>4.6567075215139885E-5</v>
      </c>
    </row>
    <row r="7290" spans="1:10" x14ac:dyDescent="0.25">
      <c r="A7290" s="1" t="s">
        <v>16352</v>
      </c>
      <c r="B7290">
        <v>64129</v>
      </c>
      <c r="C7290">
        <v>1</v>
      </c>
      <c r="D7290">
        <v>80</v>
      </c>
      <c r="E7290">
        <v>1</v>
      </c>
      <c r="F7290">
        <v>80</v>
      </c>
      <c r="G7290">
        <v>0</v>
      </c>
      <c r="H7290">
        <v>0</v>
      </c>
      <c r="I7290">
        <f>SUM(Table10_1[Packets])</f>
        <v>2147440</v>
      </c>
      <c r="J7290">
        <f t="shared" si="114"/>
        <v>4.6567075215139885E-5</v>
      </c>
    </row>
    <row r="7291" spans="1:10" x14ac:dyDescent="0.25">
      <c r="A7291" s="1" t="s">
        <v>16352</v>
      </c>
      <c r="B7291">
        <v>64142</v>
      </c>
      <c r="C7291">
        <v>1</v>
      </c>
      <c r="D7291">
        <v>73</v>
      </c>
      <c r="E7291">
        <v>1</v>
      </c>
      <c r="F7291">
        <v>73</v>
      </c>
      <c r="G7291">
        <v>0</v>
      </c>
      <c r="H7291">
        <v>0</v>
      </c>
      <c r="I7291">
        <f>SUM(Table10_1[Packets])</f>
        <v>2147440</v>
      </c>
      <c r="J7291">
        <f t="shared" si="114"/>
        <v>4.6567075215139885E-5</v>
      </c>
    </row>
    <row r="7292" spans="1:10" x14ac:dyDescent="0.25">
      <c r="A7292" s="1" t="s">
        <v>16352</v>
      </c>
      <c r="B7292">
        <v>64158</v>
      </c>
      <c r="C7292">
        <v>1</v>
      </c>
      <c r="D7292">
        <v>82</v>
      </c>
      <c r="E7292">
        <v>1</v>
      </c>
      <c r="F7292">
        <v>82</v>
      </c>
      <c r="G7292">
        <v>0</v>
      </c>
      <c r="H7292">
        <v>0</v>
      </c>
      <c r="I7292">
        <f>SUM(Table10_1[Packets])</f>
        <v>2147440</v>
      </c>
      <c r="J7292">
        <f t="shared" si="114"/>
        <v>4.6567075215139885E-5</v>
      </c>
    </row>
    <row r="7293" spans="1:10" x14ac:dyDescent="0.25">
      <c r="A7293" s="1" t="s">
        <v>16352</v>
      </c>
      <c r="B7293">
        <v>64166</v>
      </c>
      <c r="C7293">
        <v>1</v>
      </c>
      <c r="D7293">
        <v>82</v>
      </c>
      <c r="E7293">
        <v>1</v>
      </c>
      <c r="F7293">
        <v>82</v>
      </c>
      <c r="G7293">
        <v>0</v>
      </c>
      <c r="H7293">
        <v>0</v>
      </c>
      <c r="I7293">
        <f>SUM(Table10_1[Packets])</f>
        <v>2147440</v>
      </c>
      <c r="J7293">
        <f t="shared" si="114"/>
        <v>4.6567075215139885E-5</v>
      </c>
    </row>
    <row r="7294" spans="1:10" x14ac:dyDescent="0.25">
      <c r="A7294" s="1" t="s">
        <v>16352</v>
      </c>
      <c r="B7294">
        <v>64189</v>
      </c>
      <c r="C7294">
        <v>1</v>
      </c>
      <c r="D7294">
        <v>82</v>
      </c>
      <c r="E7294">
        <v>1</v>
      </c>
      <c r="F7294">
        <v>82</v>
      </c>
      <c r="G7294">
        <v>0</v>
      </c>
      <c r="H7294">
        <v>0</v>
      </c>
      <c r="I7294">
        <f>SUM(Table10_1[Packets])</f>
        <v>2147440</v>
      </c>
      <c r="J7294">
        <f t="shared" si="114"/>
        <v>4.6567075215139885E-5</v>
      </c>
    </row>
    <row r="7295" spans="1:10" x14ac:dyDescent="0.25">
      <c r="A7295" s="1" t="s">
        <v>16352</v>
      </c>
      <c r="B7295">
        <v>64190</v>
      </c>
      <c r="C7295">
        <v>1</v>
      </c>
      <c r="D7295">
        <v>75</v>
      </c>
      <c r="E7295">
        <v>1</v>
      </c>
      <c r="F7295">
        <v>75</v>
      </c>
      <c r="G7295">
        <v>0</v>
      </c>
      <c r="H7295">
        <v>0</v>
      </c>
      <c r="I7295">
        <f>SUM(Table10_1[Packets])</f>
        <v>2147440</v>
      </c>
      <c r="J7295">
        <f t="shared" si="114"/>
        <v>4.6567075215139885E-5</v>
      </c>
    </row>
    <row r="7296" spans="1:10" x14ac:dyDescent="0.25">
      <c r="A7296" s="1" t="s">
        <v>16352</v>
      </c>
      <c r="B7296">
        <v>64192</v>
      </c>
      <c r="C7296">
        <v>1</v>
      </c>
      <c r="D7296">
        <v>80</v>
      </c>
      <c r="E7296">
        <v>1</v>
      </c>
      <c r="F7296">
        <v>80</v>
      </c>
      <c r="G7296">
        <v>0</v>
      </c>
      <c r="H7296">
        <v>0</v>
      </c>
      <c r="I7296">
        <f>SUM(Table10_1[Packets])</f>
        <v>2147440</v>
      </c>
      <c r="J7296">
        <f t="shared" si="114"/>
        <v>4.6567075215139885E-5</v>
      </c>
    </row>
    <row r="7297" spans="1:10" x14ac:dyDescent="0.25">
      <c r="A7297" s="1" t="s">
        <v>16352</v>
      </c>
      <c r="B7297">
        <v>64222</v>
      </c>
      <c r="C7297">
        <v>1</v>
      </c>
      <c r="D7297">
        <v>87</v>
      </c>
      <c r="E7297">
        <v>1</v>
      </c>
      <c r="F7297">
        <v>87</v>
      </c>
      <c r="G7297">
        <v>0</v>
      </c>
      <c r="H7297">
        <v>0</v>
      </c>
      <c r="I7297">
        <f>SUM(Table10_1[Packets])</f>
        <v>2147440</v>
      </c>
      <c r="J7297">
        <f t="shared" si="114"/>
        <v>4.6567075215139885E-5</v>
      </c>
    </row>
    <row r="7298" spans="1:10" x14ac:dyDescent="0.25">
      <c r="A7298" s="1" t="s">
        <v>16352</v>
      </c>
      <c r="B7298">
        <v>64223</v>
      </c>
      <c r="C7298">
        <v>1</v>
      </c>
      <c r="D7298">
        <v>73</v>
      </c>
      <c r="E7298">
        <v>1</v>
      </c>
      <c r="F7298">
        <v>73</v>
      </c>
      <c r="G7298">
        <v>0</v>
      </c>
      <c r="H7298">
        <v>0</v>
      </c>
      <c r="I7298">
        <f>SUM(Table10_1[Packets])</f>
        <v>2147440</v>
      </c>
      <c r="J7298">
        <f t="shared" si="114"/>
        <v>4.6567075215139885E-5</v>
      </c>
    </row>
    <row r="7299" spans="1:10" x14ac:dyDescent="0.25">
      <c r="A7299" s="1" t="s">
        <v>16352</v>
      </c>
      <c r="B7299">
        <v>64228</v>
      </c>
      <c r="C7299">
        <v>1</v>
      </c>
      <c r="D7299">
        <v>91</v>
      </c>
      <c r="E7299">
        <v>1</v>
      </c>
      <c r="F7299">
        <v>91</v>
      </c>
      <c r="G7299">
        <v>0</v>
      </c>
      <c r="H7299">
        <v>0</v>
      </c>
      <c r="I7299">
        <f>SUM(Table10_1[Packets])</f>
        <v>2147440</v>
      </c>
      <c r="J7299">
        <f t="shared" si="114"/>
        <v>4.6567075215139885E-5</v>
      </c>
    </row>
    <row r="7300" spans="1:10" x14ac:dyDescent="0.25">
      <c r="A7300" s="1" t="s">
        <v>16352</v>
      </c>
      <c r="B7300">
        <v>64229</v>
      </c>
      <c r="C7300">
        <v>1</v>
      </c>
      <c r="D7300">
        <v>82</v>
      </c>
      <c r="E7300">
        <v>1</v>
      </c>
      <c r="F7300">
        <v>82</v>
      </c>
      <c r="G7300">
        <v>0</v>
      </c>
      <c r="H7300">
        <v>0</v>
      </c>
      <c r="I7300">
        <f>SUM(Table10_1[Packets])</f>
        <v>2147440</v>
      </c>
      <c r="J7300">
        <f t="shared" ref="J7300:J7363" si="115">(C7300/I7300) *100</f>
        <v>4.6567075215139885E-5</v>
      </c>
    </row>
    <row r="7301" spans="1:10" x14ac:dyDescent="0.25">
      <c r="A7301" s="1" t="s">
        <v>16352</v>
      </c>
      <c r="B7301">
        <v>64235</v>
      </c>
      <c r="C7301">
        <v>1</v>
      </c>
      <c r="D7301">
        <v>82</v>
      </c>
      <c r="E7301">
        <v>1</v>
      </c>
      <c r="F7301">
        <v>82</v>
      </c>
      <c r="G7301">
        <v>0</v>
      </c>
      <c r="H7301">
        <v>0</v>
      </c>
      <c r="I7301">
        <f>SUM(Table10_1[Packets])</f>
        <v>2147440</v>
      </c>
      <c r="J7301">
        <f t="shared" si="115"/>
        <v>4.6567075215139885E-5</v>
      </c>
    </row>
    <row r="7302" spans="1:10" x14ac:dyDescent="0.25">
      <c r="A7302" s="1" t="s">
        <v>16352</v>
      </c>
      <c r="B7302">
        <v>64239</v>
      </c>
      <c r="C7302">
        <v>1</v>
      </c>
      <c r="D7302">
        <v>82</v>
      </c>
      <c r="E7302">
        <v>1</v>
      </c>
      <c r="F7302">
        <v>82</v>
      </c>
      <c r="G7302">
        <v>0</v>
      </c>
      <c r="H7302">
        <v>0</v>
      </c>
      <c r="I7302">
        <f>SUM(Table10_1[Packets])</f>
        <v>2147440</v>
      </c>
      <c r="J7302">
        <f t="shared" si="115"/>
        <v>4.6567075215139885E-5</v>
      </c>
    </row>
    <row r="7303" spans="1:10" x14ac:dyDescent="0.25">
      <c r="A7303" s="1" t="s">
        <v>16352</v>
      </c>
      <c r="B7303">
        <v>64256</v>
      </c>
      <c r="C7303">
        <v>1</v>
      </c>
      <c r="D7303">
        <v>84</v>
      </c>
      <c r="E7303">
        <v>1</v>
      </c>
      <c r="F7303">
        <v>84</v>
      </c>
      <c r="G7303">
        <v>0</v>
      </c>
      <c r="H7303">
        <v>0</v>
      </c>
      <c r="I7303">
        <f>SUM(Table10_1[Packets])</f>
        <v>2147440</v>
      </c>
      <c r="J7303">
        <f t="shared" si="115"/>
        <v>4.6567075215139885E-5</v>
      </c>
    </row>
    <row r="7304" spans="1:10" x14ac:dyDescent="0.25">
      <c r="A7304" s="1" t="s">
        <v>16352</v>
      </c>
      <c r="B7304">
        <v>64260</v>
      </c>
      <c r="C7304">
        <v>1</v>
      </c>
      <c r="D7304">
        <v>95</v>
      </c>
      <c r="E7304">
        <v>1</v>
      </c>
      <c r="F7304">
        <v>95</v>
      </c>
      <c r="G7304">
        <v>0</v>
      </c>
      <c r="H7304">
        <v>0</v>
      </c>
      <c r="I7304">
        <f>SUM(Table10_1[Packets])</f>
        <v>2147440</v>
      </c>
      <c r="J7304">
        <f t="shared" si="115"/>
        <v>4.6567075215139885E-5</v>
      </c>
    </row>
    <row r="7305" spans="1:10" x14ac:dyDescent="0.25">
      <c r="A7305" s="1" t="s">
        <v>16352</v>
      </c>
      <c r="B7305">
        <v>64263</v>
      </c>
      <c r="C7305">
        <v>1</v>
      </c>
      <c r="D7305">
        <v>82</v>
      </c>
      <c r="E7305">
        <v>1</v>
      </c>
      <c r="F7305">
        <v>82</v>
      </c>
      <c r="G7305">
        <v>0</v>
      </c>
      <c r="H7305">
        <v>0</v>
      </c>
      <c r="I7305">
        <f>SUM(Table10_1[Packets])</f>
        <v>2147440</v>
      </c>
      <c r="J7305">
        <f t="shared" si="115"/>
        <v>4.6567075215139885E-5</v>
      </c>
    </row>
    <row r="7306" spans="1:10" x14ac:dyDescent="0.25">
      <c r="A7306" s="1" t="s">
        <v>16352</v>
      </c>
      <c r="B7306">
        <v>64291</v>
      </c>
      <c r="C7306">
        <v>1</v>
      </c>
      <c r="D7306">
        <v>82</v>
      </c>
      <c r="E7306">
        <v>1</v>
      </c>
      <c r="F7306">
        <v>82</v>
      </c>
      <c r="G7306">
        <v>0</v>
      </c>
      <c r="H7306">
        <v>0</v>
      </c>
      <c r="I7306">
        <f>SUM(Table10_1[Packets])</f>
        <v>2147440</v>
      </c>
      <c r="J7306">
        <f t="shared" si="115"/>
        <v>4.6567075215139885E-5</v>
      </c>
    </row>
    <row r="7307" spans="1:10" x14ac:dyDescent="0.25">
      <c r="A7307" s="1" t="s">
        <v>16352</v>
      </c>
      <c r="B7307">
        <v>64299</v>
      </c>
      <c r="C7307">
        <v>1</v>
      </c>
      <c r="D7307">
        <v>96</v>
      </c>
      <c r="E7307">
        <v>1</v>
      </c>
      <c r="F7307">
        <v>96</v>
      </c>
      <c r="G7307">
        <v>0</v>
      </c>
      <c r="H7307">
        <v>0</v>
      </c>
      <c r="I7307">
        <f>SUM(Table10_1[Packets])</f>
        <v>2147440</v>
      </c>
      <c r="J7307">
        <f t="shared" si="115"/>
        <v>4.6567075215139885E-5</v>
      </c>
    </row>
    <row r="7308" spans="1:10" x14ac:dyDescent="0.25">
      <c r="A7308" s="1" t="s">
        <v>16352</v>
      </c>
      <c r="B7308">
        <v>64307</v>
      </c>
      <c r="C7308">
        <v>1</v>
      </c>
      <c r="D7308">
        <v>68</v>
      </c>
      <c r="E7308">
        <v>1</v>
      </c>
      <c r="F7308">
        <v>68</v>
      </c>
      <c r="G7308">
        <v>0</v>
      </c>
      <c r="H7308">
        <v>0</v>
      </c>
      <c r="I7308">
        <f>SUM(Table10_1[Packets])</f>
        <v>2147440</v>
      </c>
      <c r="J7308">
        <f t="shared" si="115"/>
        <v>4.6567075215139885E-5</v>
      </c>
    </row>
    <row r="7309" spans="1:10" x14ac:dyDescent="0.25">
      <c r="A7309" s="1" t="s">
        <v>16352</v>
      </c>
      <c r="B7309">
        <v>64319</v>
      </c>
      <c r="C7309">
        <v>1</v>
      </c>
      <c r="D7309">
        <v>91</v>
      </c>
      <c r="E7309">
        <v>1</v>
      </c>
      <c r="F7309">
        <v>91</v>
      </c>
      <c r="G7309">
        <v>0</v>
      </c>
      <c r="H7309">
        <v>0</v>
      </c>
      <c r="I7309">
        <f>SUM(Table10_1[Packets])</f>
        <v>2147440</v>
      </c>
      <c r="J7309">
        <f t="shared" si="115"/>
        <v>4.6567075215139885E-5</v>
      </c>
    </row>
    <row r="7310" spans="1:10" x14ac:dyDescent="0.25">
      <c r="A7310" s="1" t="s">
        <v>16352</v>
      </c>
      <c r="B7310">
        <v>64324</v>
      </c>
      <c r="C7310">
        <v>1</v>
      </c>
      <c r="D7310">
        <v>82</v>
      </c>
      <c r="E7310">
        <v>1</v>
      </c>
      <c r="F7310">
        <v>82</v>
      </c>
      <c r="G7310">
        <v>0</v>
      </c>
      <c r="H7310">
        <v>0</v>
      </c>
      <c r="I7310">
        <f>SUM(Table10_1[Packets])</f>
        <v>2147440</v>
      </c>
      <c r="J7310">
        <f t="shared" si="115"/>
        <v>4.6567075215139885E-5</v>
      </c>
    </row>
    <row r="7311" spans="1:10" x14ac:dyDescent="0.25">
      <c r="A7311" s="1" t="s">
        <v>16352</v>
      </c>
      <c r="B7311">
        <v>64335</v>
      </c>
      <c r="C7311">
        <v>1</v>
      </c>
      <c r="D7311">
        <v>80</v>
      </c>
      <c r="E7311">
        <v>1</v>
      </c>
      <c r="F7311">
        <v>80</v>
      </c>
      <c r="G7311">
        <v>0</v>
      </c>
      <c r="H7311">
        <v>0</v>
      </c>
      <c r="I7311">
        <f>SUM(Table10_1[Packets])</f>
        <v>2147440</v>
      </c>
      <c r="J7311">
        <f t="shared" si="115"/>
        <v>4.6567075215139885E-5</v>
      </c>
    </row>
    <row r="7312" spans="1:10" x14ac:dyDescent="0.25">
      <c r="A7312" s="1" t="s">
        <v>16352</v>
      </c>
      <c r="B7312">
        <v>64346</v>
      </c>
      <c r="C7312">
        <v>1</v>
      </c>
      <c r="D7312">
        <v>86</v>
      </c>
      <c r="E7312">
        <v>1</v>
      </c>
      <c r="F7312">
        <v>86</v>
      </c>
      <c r="G7312">
        <v>0</v>
      </c>
      <c r="H7312">
        <v>0</v>
      </c>
      <c r="I7312">
        <f>SUM(Table10_1[Packets])</f>
        <v>2147440</v>
      </c>
      <c r="J7312">
        <f t="shared" si="115"/>
        <v>4.6567075215139885E-5</v>
      </c>
    </row>
    <row r="7313" spans="1:10" x14ac:dyDescent="0.25">
      <c r="A7313" s="1" t="s">
        <v>16352</v>
      </c>
      <c r="B7313">
        <v>64350</v>
      </c>
      <c r="C7313">
        <v>1</v>
      </c>
      <c r="D7313">
        <v>94</v>
      </c>
      <c r="E7313">
        <v>1</v>
      </c>
      <c r="F7313">
        <v>94</v>
      </c>
      <c r="G7313">
        <v>0</v>
      </c>
      <c r="H7313">
        <v>0</v>
      </c>
      <c r="I7313">
        <f>SUM(Table10_1[Packets])</f>
        <v>2147440</v>
      </c>
      <c r="J7313">
        <f t="shared" si="115"/>
        <v>4.6567075215139885E-5</v>
      </c>
    </row>
    <row r="7314" spans="1:10" x14ac:dyDescent="0.25">
      <c r="A7314" s="1" t="s">
        <v>16352</v>
      </c>
      <c r="B7314">
        <v>64355</v>
      </c>
      <c r="C7314">
        <v>1</v>
      </c>
      <c r="D7314">
        <v>81</v>
      </c>
      <c r="E7314">
        <v>1</v>
      </c>
      <c r="F7314">
        <v>81</v>
      </c>
      <c r="G7314">
        <v>0</v>
      </c>
      <c r="H7314">
        <v>0</v>
      </c>
      <c r="I7314">
        <f>SUM(Table10_1[Packets])</f>
        <v>2147440</v>
      </c>
      <c r="J7314">
        <f t="shared" si="115"/>
        <v>4.6567075215139885E-5</v>
      </c>
    </row>
    <row r="7315" spans="1:10" x14ac:dyDescent="0.25">
      <c r="A7315" s="1" t="s">
        <v>16352</v>
      </c>
      <c r="B7315">
        <v>64363</v>
      </c>
      <c r="C7315">
        <v>1</v>
      </c>
      <c r="D7315">
        <v>82</v>
      </c>
      <c r="E7315">
        <v>1</v>
      </c>
      <c r="F7315">
        <v>82</v>
      </c>
      <c r="G7315">
        <v>0</v>
      </c>
      <c r="H7315">
        <v>0</v>
      </c>
      <c r="I7315">
        <f>SUM(Table10_1[Packets])</f>
        <v>2147440</v>
      </c>
      <c r="J7315">
        <f t="shared" si="115"/>
        <v>4.6567075215139885E-5</v>
      </c>
    </row>
    <row r="7316" spans="1:10" x14ac:dyDescent="0.25">
      <c r="A7316" s="1" t="s">
        <v>16352</v>
      </c>
      <c r="B7316">
        <v>64369</v>
      </c>
      <c r="C7316">
        <v>1</v>
      </c>
      <c r="D7316">
        <v>94</v>
      </c>
      <c r="E7316">
        <v>1</v>
      </c>
      <c r="F7316">
        <v>94</v>
      </c>
      <c r="G7316">
        <v>0</v>
      </c>
      <c r="H7316">
        <v>0</v>
      </c>
      <c r="I7316">
        <f>SUM(Table10_1[Packets])</f>
        <v>2147440</v>
      </c>
      <c r="J7316">
        <f t="shared" si="115"/>
        <v>4.6567075215139885E-5</v>
      </c>
    </row>
    <row r="7317" spans="1:10" x14ac:dyDescent="0.25">
      <c r="A7317" s="1" t="s">
        <v>16352</v>
      </c>
      <c r="B7317">
        <v>64394</v>
      </c>
      <c r="C7317">
        <v>1</v>
      </c>
      <c r="D7317">
        <v>82</v>
      </c>
      <c r="E7317">
        <v>1</v>
      </c>
      <c r="F7317">
        <v>82</v>
      </c>
      <c r="G7317">
        <v>0</v>
      </c>
      <c r="H7317">
        <v>0</v>
      </c>
      <c r="I7317">
        <f>SUM(Table10_1[Packets])</f>
        <v>2147440</v>
      </c>
      <c r="J7317">
        <f t="shared" si="115"/>
        <v>4.6567075215139885E-5</v>
      </c>
    </row>
    <row r="7318" spans="1:10" x14ac:dyDescent="0.25">
      <c r="A7318" s="1" t="s">
        <v>16352</v>
      </c>
      <c r="B7318">
        <v>64397</v>
      </c>
      <c r="C7318">
        <v>1</v>
      </c>
      <c r="D7318">
        <v>91</v>
      </c>
      <c r="E7318">
        <v>1</v>
      </c>
      <c r="F7318">
        <v>91</v>
      </c>
      <c r="G7318">
        <v>0</v>
      </c>
      <c r="H7318">
        <v>0</v>
      </c>
      <c r="I7318">
        <f>SUM(Table10_1[Packets])</f>
        <v>2147440</v>
      </c>
      <c r="J7318">
        <f t="shared" si="115"/>
        <v>4.6567075215139885E-5</v>
      </c>
    </row>
    <row r="7319" spans="1:10" x14ac:dyDescent="0.25">
      <c r="A7319" s="1" t="s">
        <v>16352</v>
      </c>
      <c r="B7319">
        <v>64404</v>
      </c>
      <c r="C7319">
        <v>1</v>
      </c>
      <c r="D7319">
        <v>74</v>
      </c>
      <c r="E7319">
        <v>1</v>
      </c>
      <c r="F7319">
        <v>74</v>
      </c>
      <c r="G7319">
        <v>0</v>
      </c>
      <c r="H7319">
        <v>0</v>
      </c>
      <c r="I7319">
        <f>SUM(Table10_1[Packets])</f>
        <v>2147440</v>
      </c>
      <c r="J7319">
        <f t="shared" si="115"/>
        <v>4.6567075215139885E-5</v>
      </c>
    </row>
    <row r="7320" spans="1:10" x14ac:dyDescent="0.25">
      <c r="A7320" s="1" t="s">
        <v>16352</v>
      </c>
      <c r="B7320">
        <v>64422</v>
      </c>
      <c r="C7320">
        <v>1</v>
      </c>
      <c r="D7320">
        <v>82</v>
      </c>
      <c r="E7320">
        <v>1</v>
      </c>
      <c r="F7320">
        <v>82</v>
      </c>
      <c r="G7320">
        <v>0</v>
      </c>
      <c r="H7320">
        <v>0</v>
      </c>
      <c r="I7320">
        <f>SUM(Table10_1[Packets])</f>
        <v>2147440</v>
      </c>
      <c r="J7320">
        <f t="shared" si="115"/>
        <v>4.6567075215139885E-5</v>
      </c>
    </row>
    <row r="7321" spans="1:10" x14ac:dyDescent="0.25">
      <c r="A7321" s="1" t="s">
        <v>16352</v>
      </c>
      <c r="B7321">
        <v>64425</v>
      </c>
      <c r="C7321">
        <v>1</v>
      </c>
      <c r="D7321">
        <v>107</v>
      </c>
      <c r="E7321">
        <v>1</v>
      </c>
      <c r="F7321">
        <v>107</v>
      </c>
      <c r="G7321">
        <v>0</v>
      </c>
      <c r="H7321">
        <v>0</v>
      </c>
      <c r="I7321">
        <f>SUM(Table10_1[Packets])</f>
        <v>2147440</v>
      </c>
      <c r="J7321">
        <f t="shared" si="115"/>
        <v>4.6567075215139885E-5</v>
      </c>
    </row>
    <row r="7322" spans="1:10" x14ac:dyDescent="0.25">
      <c r="A7322" s="1" t="s">
        <v>16352</v>
      </c>
      <c r="B7322">
        <v>64433</v>
      </c>
      <c r="C7322">
        <v>1</v>
      </c>
      <c r="D7322">
        <v>80</v>
      </c>
      <c r="E7322">
        <v>1</v>
      </c>
      <c r="F7322">
        <v>80</v>
      </c>
      <c r="G7322">
        <v>0</v>
      </c>
      <c r="H7322">
        <v>0</v>
      </c>
      <c r="I7322">
        <f>SUM(Table10_1[Packets])</f>
        <v>2147440</v>
      </c>
      <c r="J7322">
        <f t="shared" si="115"/>
        <v>4.6567075215139885E-5</v>
      </c>
    </row>
    <row r="7323" spans="1:10" x14ac:dyDescent="0.25">
      <c r="A7323" s="1" t="s">
        <v>16352</v>
      </c>
      <c r="B7323">
        <v>64434</v>
      </c>
      <c r="C7323">
        <v>1</v>
      </c>
      <c r="D7323">
        <v>83</v>
      </c>
      <c r="E7323">
        <v>1</v>
      </c>
      <c r="F7323">
        <v>83</v>
      </c>
      <c r="G7323">
        <v>0</v>
      </c>
      <c r="H7323">
        <v>0</v>
      </c>
      <c r="I7323">
        <f>SUM(Table10_1[Packets])</f>
        <v>2147440</v>
      </c>
      <c r="J7323">
        <f t="shared" si="115"/>
        <v>4.6567075215139885E-5</v>
      </c>
    </row>
    <row r="7324" spans="1:10" x14ac:dyDescent="0.25">
      <c r="A7324" s="1" t="s">
        <v>16352</v>
      </c>
      <c r="B7324">
        <v>64435</v>
      </c>
      <c r="C7324">
        <v>1</v>
      </c>
      <c r="D7324">
        <v>82</v>
      </c>
      <c r="E7324">
        <v>1</v>
      </c>
      <c r="F7324">
        <v>82</v>
      </c>
      <c r="G7324">
        <v>0</v>
      </c>
      <c r="H7324">
        <v>0</v>
      </c>
      <c r="I7324">
        <f>SUM(Table10_1[Packets])</f>
        <v>2147440</v>
      </c>
      <c r="J7324">
        <f t="shared" si="115"/>
        <v>4.6567075215139885E-5</v>
      </c>
    </row>
    <row r="7325" spans="1:10" x14ac:dyDescent="0.25">
      <c r="A7325" s="1" t="s">
        <v>16352</v>
      </c>
      <c r="B7325">
        <v>64437</v>
      </c>
      <c r="C7325">
        <v>1</v>
      </c>
      <c r="D7325">
        <v>82</v>
      </c>
      <c r="E7325">
        <v>1</v>
      </c>
      <c r="F7325">
        <v>82</v>
      </c>
      <c r="G7325">
        <v>0</v>
      </c>
      <c r="H7325">
        <v>0</v>
      </c>
      <c r="I7325">
        <f>SUM(Table10_1[Packets])</f>
        <v>2147440</v>
      </c>
      <c r="J7325">
        <f t="shared" si="115"/>
        <v>4.6567075215139885E-5</v>
      </c>
    </row>
    <row r="7326" spans="1:10" x14ac:dyDescent="0.25">
      <c r="A7326" s="1" t="s">
        <v>16352</v>
      </c>
      <c r="B7326">
        <v>64442</v>
      </c>
      <c r="C7326">
        <v>1</v>
      </c>
      <c r="D7326">
        <v>77</v>
      </c>
      <c r="E7326">
        <v>1</v>
      </c>
      <c r="F7326">
        <v>77</v>
      </c>
      <c r="G7326">
        <v>0</v>
      </c>
      <c r="H7326">
        <v>0</v>
      </c>
      <c r="I7326">
        <f>SUM(Table10_1[Packets])</f>
        <v>2147440</v>
      </c>
      <c r="J7326">
        <f t="shared" si="115"/>
        <v>4.6567075215139885E-5</v>
      </c>
    </row>
    <row r="7327" spans="1:10" x14ac:dyDescent="0.25">
      <c r="A7327" s="1" t="s">
        <v>16352</v>
      </c>
      <c r="B7327">
        <v>64448</v>
      </c>
      <c r="C7327">
        <v>1</v>
      </c>
      <c r="D7327">
        <v>82</v>
      </c>
      <c r="E7327">
        <v>1</v>
      </c>
      <c r="F7327">
        <v>82</v>
      </c>
      <c r="G7327">
        <v>0</v>
      </c>
      <c r="H7327">
        <v>0</v>
      </c>
      <c r="I7327">
        <f>SUM(Table10_1[Packets])</f>
        <v>2147440</v>
      </c>
      <c r="J7327">
        <f t="shared" si="115"/>
        <v>4.6567075215139885E-5</v>
      </c>
    </row>
    <row r="7328" spans="1:10" x14ac:dyDescent="0.25">
      <c r="A7328" s="1" t="s">
        <v>16352</v>
      </c>
      <c r="B7328">
        <v>64454</v>
      </c>
      <c r="C7328">
        <v>1</v>
      </c>
      <c r="D7328">
        <v>79</v>
      </c>
      <c r="E7328">
        <v>1</v>
      </c>
      <c r="F7328">
        <v>79</v>
      </c>
      <c r="G7328">
        <v>0</v>
      </c>
      <c r="H7328">
        <v>0</v>
      </c>
      <c r="I7328">
        <f>SUM(Table10_1[Packets])</f>
        <v>2147440</v>
      </c>
      <c r="J7328">
        <f t="shared" si="115"/>
        <v>4.6567075215139885E-5</v>
      </c>
    </row>
    <row r="7329" spans="1:10" x14ac:dyDescent="0.25">
      <c r="A7329" s="1" t="s">
        <v>16352</v>
      </c>
      <c r="B7329">
        <v>64455</v>
      </c>
      <c r="C7329">
        <v>1</v>
      </c>
      <c r="D7329">
        <v>110</v>
      </c>
      <c r="E7329">
        <v>1</v>
      </c>
      <c r="F7329">
        <v>110</v>
      </c>
      <c r="G7329">
        <v>0</v>
      </c>
      <c r="H7329">
        <v>0</v>
      </c>
      <c r="I7329">
        <f>SUM(Table10_1[Packets])</f>
        <v>2147440</v>
      </c>
      <c r="J7329">
        <f t="shared" si="115"/>
        <v>4.6567075215139885E-5</v>
      </c>
    </row>
    <row r="7330" spans="1:10" x14ac:dyDescent="0.25">
      <c r="A7330" s="1" t="s">
        <v>16352</v>
      </c>
      <c r="B7330">
        <v>64473</v>
      </c>
      <c r="C7330">
        <v>1</v>
      </c>
      <c r="D7330">
        <v>82</v>
      </c>
      <c r="E7330">
        <v>1</v>
      </c>
      <c r="F7330">
        <v>82</v>
      </c>
      <c r="G7330">
        <v>0</v>
      </c>
      <c r="H7330">
        <v>0</v>
      </c>
      <c r="I7330">
        <f>SUM(Table10_1[Packets])</f>
        <v>2147440</v>
      </c>
      <c r="J7330">
        <f t="shared" si="115"/>
        <v>4.6567075215139885E-5</v>
      </c>
    </row>
    <row r="7331" spans="1:10" x14ac:dyDescent="0.25">
      <c r="A7331" s="1" t="s">
        <v>16352</v>
      </c>
      <c r="B7331">
        <v>64475</v>
      </c>
      <c r="C7331">
        <v>1</v>
      </c>
      <c r="D7331">
        <v>81</v>
      </c>
      <c r="E7331">
        <v>1</v>
      </c>
      <c r="F7331">
        <v>81</v>
      </c>
      <c r="G7331">
        <v>0</v>
      </c>
      <c r="H7331">
        <v>0</v>
      </c>
      <c r="I7331">
        <f>SUM(Table10_1[Packets])</f>
        <v>2147440</v>
      </c>
      <c r="J7331">
        <f t="shared" si="115"/>
        <v>4.6567075215139885E-5</v>
      </c>
    </row>
    <row r="7332" spans="1:10" x14ac:dyDescent="0.25">
      <c r="A7332" s="1" t="s">
        <v>16352</v>
      </c>
      <c r="B7332">
        <v>64480</v>
      </c>
      <c r="C7332">
        <v>1</v>
      </c>
      <c r="D7332">
        <v>82</v>
      </c>
      <c r="E7332">
        <v>1</v>
      </c>
      <c r="F7332">
        <v>82</v>
      </c>
      <c r="G7332">
        <v>0</v>
      </c>
      <c r="H7332">
        <v>0</v>
      </c>
      <c r="I7332">
        <f>SUM(Table10_1[Packets])</f>
        <v>2147440</v>
      </c>
      <c r="J7332">
        <f t="shared" si="115"/>
        <v>4.6567075215139885E-5</v>
      </c>
    </row>
    <row r="7333" spans="1:10" x14ac:dyDescent="0.25">
      <c r="A7333" s="1" t="s">
        <v>16352</v>
      </c>
      <c r="B7333">
        <v>64512</v>
      </c>
      <c r="C7333">
        <v>1</v>
      </c>
      <c r="D7333">
        <v>92</v>
      </c>
      <c r="E7333">
        <v>1</v>
      </c>
      <c r="F7333">
        <v>92</v>
      </c>
      <c r="G7333">
        <v>0</v>
      </c>
      <c r="H7333">
        <v>0</v>
      </c>
      <c r="I7333">
        <f>SUM(Table10_1[Packets])</f>
        <v>2147440</v>
      </c>
      <c r="J7333">
        <f t="shared" si="115"/>
        <v>4.6567075215139885E-5</v>
      </c>
    </row>
    <row r="7334" spans="1:10" x14ac:dyDescent="0.25">
      <c r="A7334" s="1" t="s">
        <v>16352</v>
      </c>
      <c r="B7334">
        <v>64521</v>
      </c>
      <c r="C7334">
        <v>1</v>
      </c>
      <c r="D7334">
        <v>135</v>
      </c>
      <c r="E7334">
        <v>1</v>
      </c>
      <c r="F7334">
        <v>135</v>
      </c>
      <c r="G7334">
        <v>0</v>
      </c>
      <c r="H7334">
        <v>0</v>
      </c>
      <c r="I7334">
        <f>SUM(Table10_1[Packets])</f>
        <v>2147440</v>
      </c>
      <c r="J7334">
        <f t="shared" si="115"/>
        <v>4.6567075215139885E-5</v>
      </c>
    </row>
    <row r="7335" spans="1:10" x14ac:dyDescent="0.25">
      <c r="A7335" s="1" t="s">
        <v>16352</v>
      </c>
      <c r="B7335">
        <v>64528</v>
      </c>
      <c r="C7335">
        <v>1</v>
      </c>
      <c r="D7335">
        <v>84</v>
      </c>
      <c r="E7335">
        <v>1</v>
      </c>
      <c r="F7335">
        <v>84</v>
      </c>
      <c r="G7335">
        <v>0</v>
      </c>
      <c r="H7335">
        <v>0</v>
      </c>
      <c r="I7335">
        <f>SUM(Table10_1[Packets])</f>
        <v>2147440</v>
      </c>
      <c r="J7335">
        <f t="shared" si="115"/>
        <v>4.6567075215139885E-5</v>
      </c>
    </row>
    <row r="7336" spans="1:10" x14ac:dyDescent="0.25">
      <c r="A7336" s="1" t="s">
        <v>16352</v>
      </c>
      <c r="B7336">
        <v>64530</v>
      </c>
      <c r="C7336">
        <v>1</v>
      </c>
      <c r="D7336">
        <v>82</v>
      </c>
      <c r="E7336">
        <v>1</v>
      </c>
      <c r="F7336">
        <v>82</v>
      </c>
      <c r="G7336">
        <v>0</v>
      </c>
      <c r="H7336">
        <v>0</v>
      </c>
      <c r="I7336">
        <f>SUM(Table10_1[Packets])</f>
        <v>2147440</v>
      </c>
      <c r="J7336">
        <f t="shared" si="115"/>
        <v>4.6567075215139885E-5</v>
      </c>
    </row>
    <row r="7337" spans="1:10" x14ac:dyDescent="0.25">
      <c r="A7337" s="1" t="s">
        <v>16352</v>
      </c>
      <c r="B7337">
        <v>64541</v>
      </c>
      <c r="C7337">
        <v>1</v>
      </c>
      <c r="D7337">
        <v>76</v>
      </c>
      <c r="E7337">
        <v>1</v>
      </c>
      <c r="F7337">
        <v>76</v>
      </c>
      <c r="G7337">
        <v>0</v>
      </c>
      <c r="H7337">
        <v>0</v>
      </c>
      <c r="I7337">
        <f>SUM(Table10_1[Packets])</f>
        <v>2147440</v>
      </c>
      <c r="J7337">
        <f t="shared" si="115"/>
        <v>4.6567075215139885E-5</v>
      </c>
    </row>
    <row r="7338" spans="1:10" x14ac:dyDescent="0.25">
      <c r="A7338" s="1" t="s">
        <v>16352</v>
      </c>
      <c r="B7338">
        <v>64554</v>
      </c>
      <c r="C7338">
        <v>1</v>
      </c>
      <c r="D7338">
        <v>100</v>
      </c>
      <c r="E7338">
        <v>1</v>
      </c>
      <c r="F7338">
        <v>100</v>
      </c>
      <c r="G7338">
        <v>0</v>
      </c>
      <c r="H7338">
        <v>0</v>
      </c>
      <c r="I7338">
        <f>SUM(Table10_1[Packets])</f>
        <v>2147440</v>
      </c>
      <c r="J7338">
        <f t="shared" si="115"/>
        <v>4.6567075215139885E-5</v>
      </c>
    </row>
    <row r="7339" spans="1:10" x14ac:dyDescent="0.25">
      <c r="A7339" s="1" t="s">
        <v>16352</v>
      </c>
      <c r="B7339">
        <v>64557</v>
      </c>
      <c r="C7339">
        <v>1</v>
      </c>
      <c r="D7339">
        <v>82</v>
      </c>
      <c r="E7339">
        <v>1</v>
      </c>
      <c r="F7339">
        <v>82</v>
      </c>
      <c r="G7339">
        <v>0</v>
      </c>
      <c r="H7339">
        <v>0</v>
      </c>
      <c r="I7339">
        <f>SUM(Table10_1[Packets])</f>
        <v>2147440</v>
      </c>
      <c r="J7339">
        <f t="shared" si="115"/>
        <v>4.6567075215139885E-5</v>
      </c>
    </row>
    <row r="7340" spans="1:10" x14ac:dyDescent="0.25">
      <c r="A7340" s="1" t="s">
        <v>16352</v>
      </c>
      <c r="B7340">
        <v>64560</v>
      </c>
      <c r="C7340">
        <v>1</v>
      </c>
      <c r="D7340">
        <v>82</v>
      </c>
      <c r="E7340">
        <v>1</v>
      </c>
      <c r="F7340">
        <v>82</v>
      </c>
      <c r="G7340">
        <v>0</v>
      </c>
      <c r="H7340">
        <v>0</v>
      </c>
      <c r="I7340">
        <f>SUM(Table10_1[Packets])</f>
        <v>2147440</v>
      </c>
      <c r="J7340">
        <f t="shared" si="115"/>
        <v>4.6567075215139885E-5</v>
      </c>
    </row>
    <row r="7341" spans="1:10" x14ac:dyDescent="0.25">
      <c r="A7341" s="1" t="s">
        <v>16352</v>
      </c>
      <c r="B7341">
        <v>64562</v>
      </c>
      <c r="C7341">
        <v>1</v>
      </c>
      <c r="D7341">
        <v>82</v>
      </c>
      <c r="E7341">
        <v>1</v>
      </c>
      <c r="F7341">
        <v>82</v>
      </c>
      <c r="G7341">
        <v>0</v>
      </c>
      <c r="H7341">
        <v>0</v>
      </c>
      <c r="I7341">
        <f>SUM(Table10_1[Packets])</f>
        <v>2147440</v>
      </c>
      <c r="J7341">
        <f t="shared" si="115"/>
        <v>4.6567075215139885E-5</v>
      </c>
    </row>
    <row r="7342" spans="1:10" x14ac:dyDescent="0.25">
      <c r="A7342" s="1" t="s">
        <v>16352</v>
      </c>
      <c r="B7342">
        <v>64571</v>
      </c>
      <c r="C7342">
        <v>1</v>
      </c>
      <c r="D7342">
        <v>91</v>
      </c>
      <c r="E7342">
        <v>1</v>
      </c>
      <c r="F7342">
        <v>91</v>
      </c>
      <c r="G7342">
        <v>0</v>
      </c>
      <c r="H7342">
        <v>0</v>
      </c>
      <c r="I7342">
        <f>SUM(Table10_1[Packets])</f>
        <v>2147440</v>
      </c>
      <c r="J7342">
        <f t="shared" si="115"/>
        <v>4.6567075215139885E-5</v>
      </c>
    </row>
    <row r="7343" spans="1:10" x14ac:dyDescent="0.25">
      <c r="A7343" s="1" t="s">
        <v>16352</v>
      </c>
      <c r="B7343">
        <v>64587</v>
      </c>
      <c r="C7343">
        <v>1</v>
      </c>
      <c r="D7343">
        <v>81</v>
      </c>
      <c r="E7343">
        <v>1</v>
      </c>
      <c r="F7343">
        <v>81</v>
      </c>
      <c r="G7343">
        <v>0</v>
      </c>
      <c r="H7343">
        <v>0</v>
      </c>
      <c r="I7343">
        <f>SUM(Table10_1[Packets])</f>
        <v>2147440</v>
      </c>
      <c r="J7343">
        <f t="shared" si="115"/>
        <v>4.6567075215139885E-5</v>
      </c>
    </row>
    <row r="7344" spans="1:10" x14ac:dyDescent="0.25">
      <c r="A7344" s="1" t="s">
        <v>16352</v>
      </c>
      <c r="B7344">
        <v>64596</v>
      </c>
      <c r="C7344">
        <v>1</v>
      </c>
      <c r="D7344">
        <v>82</v>
      </c>
      <c r="E7344">
        <v>1</v>
      </c>
      <c r="F7344">
        <v>82</v>
      </c>
      <c r="G7344">
        <v>0</v>
      </c>
      <c r="H7344">
        <v>0</v>
      </c>
      <c r="I7344">
        <f>SUM(Table10_1[Packets])</f>
        <v>2147440</v>
      </c>
      <c r="J7344">
        <f t="shared" si="115"/>
        <v>4.6567075215139885E-5</v>
      </c>
    </row>
    <row r="7345" spans="1:10" x14ac:dyDescent="0.25">
      <c r="A7345" s="1" t="s">
        <v>16352</v>
      </c>
      <c r="B7345">
        <v>64601</v>
      </c>
      <c r="C7345">
        <v>1</v>
      </c>
      <c r="D7345">
        <v>75</v>
      </c>
      <c r="E7345">
        <v>1</v>
      </c>
      <c r="F7345">
        <v>75</v>
      </c>
      <c r="G7345">
        <v>0</v>
      </c>
      <c r="H7345">
        <v>0</v>
      </c>
      <c r="I7345">
        <f>SUM(Table10_1[Packets])</f>
        <v>2147440</v>
      </c>
      <c r="J7345">
        <f t="shared" si="115"/>
        <v>4.6567075215139885E-5</v>
      </c>
    </row>
    <row r="7346" spans="1:10" x14ac:dyDescent="0.25">
      <c r="A7346" s="1" t="s">
        <v>16352</v>
      </c>
      <c r="B7346">
        <v>64608</v>
      </c>
      <c r="C7346">
        <v>1</v>
      </c>
      <c r="D7346">
        <v>70</v>
      </c>
      <c r="E7346">
        <v>1</v>
      </c>
      <c r="F7346">
        <v>70</v>
      </c>
      <c r="G7346">
        <v>0</v>
      </c>
      <c r="H7346">
        <v>0</v>
      </c>
      <c r="I7346">
        <f>SUM(Table10_1[Packets])</f>
        <v>2147440</v>
      </c>
      <c r="J7346">
        <f t="shared" si="115"/>
        <v>4.6567075215139885E-5</v>
      </c>
    </row>
    <row r="7347" spans="1:10" x14ac:dyDescent="0.25">
      <c r="A7347" s="1" t="s">
        <v>16352</v>
      </c>
      <c r="B7347">
        <v>64609</v>
      </c>
      <c r="C7347">
        <v>1</v>
      </c>
      <c r="D7347">
        <v>82</v>
      </c>
      <c r="E7347">
        <v>1</v>
      </c>
      <c r="F7347">
        <v>82</v>
      </c>
      <c r="G7347">
        <v>0</v>
      </c>
      <c r="H7347">
        <v>0</v>
      </c>
      <c r="I7347">
        <f>SUM(Table10_1[Packets])</f>
        <v>2147440</v>
      </c>
      <c r="J7347">
        <f t="shared" si="115"/>
        <v>4.6567075215139885E-5</v>
      </c>
    </row>
    <row r="7348" spans="1:10" x14ac:dyDescent="0.25">
      <c r="A7348" s="1" t="s">
        <v>16352</v>
      </c>
      <c r="B7348">
        <v>64612</v>
      </c>
      <c r="C7348">
        <v>1</v>
      </c>
      <c r="D7348">
        <v>75</v>
      </c>
      <c r="E7348">
        <v>1</v>
      </c>
      <c r="F7348">
        <v>75</v>
      </c>
      <c r="G7348">
        <v>0</v>
      </c>
      <c r="H7348">
        <v>0</v>
      </c>
      <c r="I7348">
        <f>SUM(Table10_1[Packets])</f>
        <v>2147440</v>
      </c>
      <c r="J7348">
        <f t="shared" si="115"/>
        <v>4.6567075215139885E-5</v>
      </c>
    </row>
    <row r="7349" spans="1:10" x14ac:dyDescent="0.25">
      <c r="A7349" s="1" t="s">
        <v>16352</v>
      </c>
      <c r="B7349">
        <v>64613</v>
      </c>
      <c r="C7349">
        <v>1</v>
      </c>
      <c r="D7349">
        <v>78</v>
      </c>
      <c r="E7349">
        <v>1</v>
      </c>
      <c r="F7349">
        <v>78</v>
      </c>
      <c r="G7349">
        <v>0</v>
      </c>
      <c r="H7349">
        <v>0</v>
      </c>
      <c r="I7349">
        <f>SUM(Table10_1[Packets])</f>
        <v>2147440</v>
      </c>
      <c r="J7349">
        <f t="shared" si="115"/>
        <v>4.6567075215139885E-5</v>
      </c>
    </row>
    <row r="7350" spans="1:10" x14ac:dyDescent="0.25">
      <c r="A7350" s="1" t="s">
        <v>16352</v>
      </c>
      <c r="B7350">
        <v>64614</v>
      </c>
      <c r="C7350">
        <v>1</v>
      </c>
      <c r="D7350">
        <v>82</v>
      </c>
      <c r="E7350">
        <v>1</v>
      </c>
      <c r="F7350">
        <v>82</v>
      </c>
      <c r="G7350">
        <v>0</v>
      </c>
      <c r="H7350">
        <v>0</v>
      </c>
      <c r="I7350">
        <f>SUM(Table10_1[Packets])</f>
        <v>2147440</v>
      </c>
      <c r="J7350">
        <f t="shared" si="115"/>
        <v>4.6567075215139885E-5</v>
      </c>
    </row>
    <row r="7351" spans="1:10" x14ac:dyDescent="0.25">
      <c r="A7351" s="1" t="s">
        <v>16352</v>
      </c>
      <c r="B7351">
        <v>64655</v>
      </c>
      <c r="C7351">
        <v>1</v>
      </c>
      <c r="D7351">
        <v>83</v>
      </c>
      <c r="E7351">
        <v>1</v>
      </c>
      <c r="F7351">
        <v>83</v>
      </c>
      <c r="G7351">
        <v>0</v>
      </c>
      <c r="H7351">
        <v>0</v>
      </c>
      <c r="I7351">
        <f>SUM(Table10_1[Packets])</f>
        <v>2147440</v>
      </c>
      <c r="J7351">
        <f t="shared" si="115"/>
        <v>4.6567075215139885E-5</v>
      </c>
    </row>
    <row r="7352" spans="1:10" x14ac:dyDescent="0.25">
      <c r="A7352" s="1" t="s">
        <v>16352</v>
      </c>
      <c r="B7352">
        <v>64668</v>
      </c>
      <c r="C7352">
        <v>1</v>
      </c>
      <c r="D7352">
        <v>85</v>
      </c>
      <c r="E7352">
        <v>1</v>
      </c>
      <c r="F7352">
        <v>85</v>
      </c>
      <c r="G7352">
        <v>0</v>
      </c>
      <c r="H7352">
        <v>0</v>
      </c>
      <c r="I7352">
        <f>SUM(Table10_1[Packets])</f>
        <v>2147440</v>
      </c>
      <c r="J7352">
        <f t="shared" si="115"/>
        <v>4.6567075215139885E-5</v>
      </c>
    </row>
    <row r="7353" spans="1:10" x14ac:dyDescent="0.25">
      <c r="A7353" s="1" t="s">
        <v>16352</v>
      </c>
      <c r="B7353">
        <v>64674</v>
      </c>
      <c r="C7353">
        <v>1</v>
      </c>
      <c r="D7353">
        <v>78</v>
      </c>
      <c r="E7353">
        <v>1</v>
      </c>
      <c r="F7353">
        <v>78</v>
      </c>
      <c r="G7353">
        <v>0</v>
      </c>
      <c r="H7353">
        <v>0</v>
      </c>
      <c r="I7353">
        <f>SUM(Table10_1[Packets])</f>
        <v>2147440</v>
      </c>
      <c r="J7353">
        <f t="shared" si="115"/>
        <v>4.6567075215139885E-5</v>
      </c>
    </row>
    <row r="7354" spans="1:10" x14ac:dyDescent="0.25">
      <c r="A7354" s="1" t="s">
        <v>16352</v>
      </c>
      <c r="B7354">
        <v>64675</v>
      </c>
      <c r="C7354">
        <v>1</v>
      </c>
      <c r="D7354">
        <v>85</v>
      </c>
      <c r="E7354">
        <v>1</v>
      </c>
      <c r="F7354">
        <v>85</v>
      </c>
      <c r="G7354">
        <v>0</v>
      </c>
      <c r="H7354">
        <v>0</v>
      </c>
      <c r="I7354">
        <f>SUM(Table10_1[Packets])</f>
        <v>2147440</v>
      </c>
      <c r="J7354">
        <f t="shared" si="115"/>
        <v>4.6567075215139885E-5</v>
      </c>
    </row>
    <row r="7355" spans="1:10" x14ac:dyDescent="0.25">
      <c r="A7355" s="1" t="s">
        <v>16352</v>
      </c>
      <c r="B7355">
        <v>64684</v>
      </c>
      <c r="C7355">
        <v>1</v>
      </c>
      <c r="D7355">
        <v>74</v>
      </c>
      <c r="E7355">
        <v>1</v>
      </c>
      <c r="F7355">
        <v>74</v>
      </c>
      <c r="G7355">
        <v>0</v>
      </c>
      <c r="H7355">
        <v>0</v>
      </c>
      <c r="I7355">
        <f>SUM(Table10_1[Packets])</f>
        <v>2147440</v>
      </c>
      <c r="J7355">
        <f t="shared" si="115"/>
        <v>4.6567075215139885E-5</v>
      </c>
    </row>
    <row r="7356" spans="1:10" x14ac:dyDescent="0.25">
      <c r="A7356" s="1" t="s">
        <v>16352</v>
      </c>
      <c r="B7356">
        <v>64686</v>
      </c>
      <c r="C7356">
        <v>1</v>
      </c>
      <c r="D7356">
        <v>82</v>
      </c>
      <c r="E7356">
        <v>1</v>
      </c>
      <c r="F7356">
        <v>82</v>
      </c>
      <c r="G7356">
        <v>0</v>
      </c>
      <c r="H7356">
        <v>0</v>
      </c>
      <c r="I7356">
        <f>SUM(Table10_1[Packets])</f>
        <v>2147440</v>
      </c>
      <c r="J7356">
        <f t="shared" si="115"/>
        <v>4.6567075215139885E-5</v>
      </c>
    </row>
    <row r="7357" spans="1:10" x14ac:dyDescent="0.25">
      <c r="A7357" s="1" t="s">
        <v>16352</v>
      </c>
      <c r="B7357">
        <v>64700</v>
      </c>
      <c r="C7357">
        <v>1</v>
      </c>
      <c r="D7357">
        <v>82</v>
      </c>
      <c r="E7357">
        <v>1</v>
      </c>
      <c r="F7357">
        <v>82</v>
      </c>
      <c r="G7357">
        <v>0</v>
      </c>
      <c r="H7357">
        <v>0</v>
      </c>
      <c r="I7357">
        <f>SUM(Table10_1[Packets])</f>
        <v>2147440</v>
      </c>
      <c r="J7357">
        <f t="shared" si="115"/>
        <v>4.6567075215139885E-5</v>
      </c>
    </row>
    <row r="7358" spans="1:10" x14ac:dyDescent="0.25">
      <c r="A7358" s="1" t="s">
        <v>16352</v>
      </c>
      <c r="B7358">
        <v>64702</v>
      </c>
      <c r="C7358">
        <v>1</v>
      </c>
      <c r="D7358">
        <v>77</v>
      </c>
      <c r="E7358">
        <v>1</v>
      </c>
      <c r="F7358">
        <v>77</v>
      </c>
      <c r="G7358">
        <v>0</v>
      </c>
      <c r="H7358">
        <v>0</v>
      </c>
      <c r="I7358">
        <f>SUM(Table10_1[Packets])</f>
        <v>2147440</v>
      </c>
      <c r="J7358">
        <f t="shared" si="115"/>
        <v>4.6567075215139885E-5</v>
      </c>
    </row>
    <row r="7359" spans="1:10" x14ac:dyDescent="0.25">
      <c r="A7359" s="1" t="s">
        <v>16352</v>
      </c>
      <c r="B7359">
        <v>64710</v>
      </c>
      <c r="C7359">
        <v>1</v>
      </c>
      <c r="D7359">
        <v>82</v>
      </c>
      <c r="E7359">
        <v>1</v>
      </c>
      <c r="F7359">
        <v>82</v>
      </c>
      <c r="G7359">
        <v>0</v>
      </c>
      <c r="H7359">
        <v>0</v>
      </c>
      <c r="I7359">
        <f>SUM(Table10_1[Packets])</f>
        <v>2147440</v>
      </c>
      <c r="J7359">
        <f t="shared" si="115"/>
        <v>4.6567075215139885E-5</v>
      </c>
    </row>
    <row r="7360" spans="1:10" x14ac:dyDescent="0.25">
      <c r="A7360" s="1" t="s">
        <v>16352</v>
      </c>
      <c r="B7360">
        <v>64713</v>
      </c>
      <c r="C7360">
        <v>1</v>
      </c>
      <c r="D7360">
        <v>79</v>
      </c>
      <c r="E7360">
        <v>1</v>
      </c>
      <c r="F7360">
        <v>79</v>
      </c>
      <c r="G7360">
        <v>0</v>
      </c>
      <c r="H7360">
        <v>0</v>
      </c>
      <c r="I7360">
        <f>SUM(Table10_1[Packets])</f>
        <v>2147440</v>
      </c>
      <c r="J7360">
        <f t="shared" si="115"/>
        <v>4.6567075215139885E-5</v>
      </c>
    </row>
    <row r="7361" spans="1:10" x14ac:dyDescent="0.25">
      <c r="A7361" s="1" t="s">
        <v>16352</v>
      </c>
      <c r="B7361">
        <v>64739</v>
      </c>
      <c r="C7361">
        <v>1</v>
      </c>
      <c r="D7361">
        <v>75</v>
      </c>
      <c r="E7361">
        <v>1</v>
      </c>
      <c r="F7361">
        <v>75</v>
      </c>
      <c r="G7361">
        <v>0</v>
      </c>
      <c r="H7361">
        <v>0</v>
      </c>
      <c r="I7361">
        <f>SUM(Table10_1[Packets])</f>
        <v>2147440</v>
      </c>
      <c r="J7361">
        <f t="shared" si="115"/>
        <v>4.6567075215139885E-5</v>
      </c>
    </row>
    <row r="7362" spans="1:10" x14ac:dyDescent="0.25">
      <c r="A7362" s="1" t="s">
        <v>16352</v>
      </c>
      <c r="B7362">
        <v>64751</v>
      </c>
      <c r="C7362">
        <v>1</v>
      </c>
      <c r="D7362">
        <v>82</v>
      </c>
      <c r="E7362">
        <v>1</v>
      </c>
      <c r="F7362">
        <v>82</v>
      </c>
      <c r="G7362">
        <v>0</v>
      </c>
      <c r="H7362">
        <v>0</v>
      </c>
      <c r="I7362">
        <f>SUM(Table10_1[Packets])</f>
        <v>2147440</v>
      </c>
      <c r="J7362">
        <f t="shared" si="115"/>
        <v>4.6567075215139885E-5</v>
      </c>
    </row>
    <row r="7363" spans="1:10" x14ac:dyDescent="0.25">
      <c r="A7363" s="1" t="s">
        <v>16352</v>
      </c>
      <c r="B7363">
        <v>64767</v>
      </c>
      <c r="C7363">
        <v>1</v>
      </c>
      <c r="D7363">
        <v>87</v>
      </c>
      <c r="E7363">
        <v>1</v>
      </c>
      <c r="F7363">
        <v>87</v>
      </c>
      <c r="G7363">
        <v>0</v>
      </c>
      <c r="H7363">
        <v>0</v>
      </c>
      <c r="I7363">
        <f>SUM(Table10_1[Packets])</f>
        <v>2147440</v>
      </c>
      <c r="J7363">
        <f t="shared" si="115"/>
        <v>4.6567075215139885E-5</v>
      </c>
    </row>
    <row r="7364" spans="1:10" x14ac:dyDescent="0.25">
      <c r="A7364" s="1" t="s">
        <v>16352</v>
      </c>
      <c r="B7364">
        <v>64786</v>
      </c>
      <c r="C7364">
        <v>1</v>
      </c>
      <c r="D7364">
        <v>82</v>
      </c>
      <c r="E7364">
        <v>1</v>
      </c>
      <c r="F7364">
        <v>82</v>
      </c>
      <c r="G7364">
        <v>0</v>
      </c>
      <c r="H7364">
        <v>0</v>
      </c>
      <c r="I7364">
        <f>SUM(Table10_1[Packets])</f>
        <v>2147440</v>
      </c>
      <c r="J7364">
        <f t="shared" ref="J7364:J7427" si="116">(C7364/I7364) *100</f>
        <v>4.6567075215139885E-5</v>
      </c>
    </row>
    <row r="7365" spans="1:10" x14ac:dyDescent="0.25">
      <c r="A7365" s="1" t="s">
        <v>16352</v>
      </c>
      <c r="B7365">
        <v>64787</v>
      </c>
      <c r="C7365">
        <v>1</v>
      </c>
      <c r="D7365">
        <v>83</v>
      </c>
      <c r="E7365">
        <v>1</v>
      </c>
      <c r="F7365">
        <v>83</v>
      </c>
      <c r="G7365">
        <v>0</v>
      </c>
      <c r="H7365">
        <v>0</v>
      </c>
      <c r="I7365">
        <f>SUM(Table10_1[Packets])</f>
        <v>2147440</v>
      </c>
      <c r="J7365">
        <f t="shared" si="116"/>
        <v>4.6567075215139885E-5</v>
      </c>
    </row>
    <row r="7366" spans="1:10" x14ac:dyDescent="0.25">
      <c r="A7366" s="1" t="s">
        <v>16352</v>
      </c>
      <c r="B7366">
        <v>64788</v>
      </c>
      <c r="C7366">
        <v>1</v>
      </c>
      <c r="D7366">
        <v>82</v>
      </c>
      <c r="E7366">
        <v>1</v>
      </c>
      <c r="F7366">
        <v>82</v>
      </c>
      <c r="G7366">
        <v>0</v>
      </c>
      <c r="H7366">
        <v>0</v>
      </c>
      <c r="I7366">
        <f>SUM(Table10_1[Packets])</f>
        <v>2147440</v>
      </c>
      <c r="J7366">
        <f t="shared" si="116"/>
        <v>4.6567075215139885E-5</v>
      </c>
    </row>
    <row r="7367" spans="1:10" x14ac:dyDescent="0.25">
      <c r="A7367" s="1" t="s">
        <v>16352</v>
      </c>
      <c r="B7367">
        <v>64790</v>
      </c>
      <c r="C7367">
        <v>1</v>
      </c>
      <c r="D7367">
        <v>71</v>
      </c>
      <c r="E7367">
        <v>1</v>
      </c>
      <c r="F7367">
        <v>71</v>
      </c>
      <c r="G7367">
        <v>0</v>
      </c>
      <c r="H7367">
        <v>0</v>
      </c>
      <c r="I7367">
        <f>SUM(Table10_1[Packets])</f>
        <v>2147440</v>
      </c>
      <c r="J7367">
        <f t="shared" si="116"/>
        <v>4.6567075215139885E-5</v>
      </c>
    </row>
    <row r="7368" spans="1:10" x14ac:dyDescent="0.25">
      <c r="A7368" s="1" t="s">
        <v>16352</v>
      </c>
      <c r="B7368">
        <v>64791</v>
      </c>
      <c r="C7368">
        <v>1</v>
      </c>
      <c r="D7368">
        <v>80</v>
      </c>
      <c r="E7368">
        <v>1</v>
      </c>
      <c r="F7368">
        <v>80</v>
      </c>
      <c r="G7368">
        <v>0</v>
      </c>
      <c r="H7368">
        <v>0</v>
      </c>
      <c r="I7368">
        <f>SUM(Table10_1[Packets])</f>
        <v>2147440</v>
      </c>
      <c r="J7368">
        <f t="shared" si="116"/>
        <v>4.6567075215139885E-5</v>
      </c>
    </row>
    <row r="7369" spans="1:10" x14ac:dyDescent="0.25">
      <c r="A7369" s="1" t="s">
        <v>16352</v>
      </c>
      <c r="B7369">
        <v>64795</v>
      </c>
      <c r="C7369">
        <v>1</v>
      </c>
      <c r="D7369">
        <v>79</v>
      </c>
      <c r="E7369">
        <v>1</v>
      </c>
      <c r="F7369">
        <v>79</v>
      </c>
      <c r="G7369">
        <v>0</v>
      </c>
      <c r="H7369">
        <v>0</v>
      </c>
      <c r="I7369">
        <f>SUM(Table10_1[Packets])</f>
        <v>2147440</v>
      </c>
      <c r="J7369">
        <f t="shared" si="116"/>
        <v>4.6567075215139885E-5</v>
      </c>
    </row>
    <row r="7370" spans="1:10" x14ac:dyDescent="0.25">
      <c r="A7370" s="1" t="s">
        <v>16352</v>
      </c>
      <c r="B7370">
        <v>64799</v>
      </c>
      <c r="C7370">
        <v>1</v>
      </c>
      <c r="D7370">
        <v>82</v>
      </c>
      <c r="E7370">
        <v>1</v>
      </c>
      <c r="F7370">
        <v>82</v>
      </c>
      <c r="G7370">
        <v>0</v>
      </c>
      <c r="H7370">
        <v>0</v>
      </c>
      <c r="I7370">
        <f>SUM(Table10_1[Packets])</f>
        <v>2147440</v>
      </c>
      <c r="J7370">
        <f t="shared" si="116"/>
        <v>4.6567075215139885E-5</v>
      </c>
    </row>
    <row r="7371" spans="1:10" x14ac:dyDescent="0.25">
      <c r="A7371" s="1" t="s">
        <v>16352</v>
      </c>
      <c r="B7371">
        <v>64808</v>
      </c>
      <c r="C7371">
        <v>1</v>
      </c>
      <c r="D7371">
        <v>100</v>
      </c>
      <c r="E7371">
        <v>1</v>
      </c>
      <c r="F7371">
        <v>100</v>
      </c>
      <c r="G7371">
        <v>0</v>
      </c>
      <c r="H7371">
        <v>0</v>
      </c>
      <c r="I7371">
        <f>SUM(Table10_1[Packets])</f>
        <v>2147440</v>
      </c>
      <c r="J7371">
        <f t="shared" si="116"/>
        <v>4.6567075215139885E-5</v>
      </c>
    </row>
    <row r="7372" spans="1:10" x14ac:dyDescent="0.25">
      <c r="A7372" s="1" t="s">
        <v>16352</v>
      </c>
      <c r="B7372">
        <v>64825</v>
      </c>
      <c r="C7372">
        <v>1</v>
      </c>
      <c r="D7372">
        <v>90</v>
      </c>
      <c r="E7372">
        <v>1</v>
      </c>
      <c r="F7372">
        <v>90</v>
      </c>
      <c r="G7372">
        <v>0</v>
      </c>
      <c r="H7372">
        <v>0</v>
      </c>
      <c r="I7372">
        <f>SUM(Table10_1[Packets])</f>
        <v>2147440</v>
      </c>
      <c r="J7372">
        <f t="shared" si="116"/>
        <v>4.6567075215139885E-5</v>
      </c>
    </row>
    <row r="7373" spans="1:10" x14ac:dyDescent="0.25">
      <c r="A7373" s="1" t="s">
        <v>16352</v>
      </c>
      <c r="B7373">
        <v>64843</v>
      </c>
      <c r="C7373">
        <v>1</v>
      </c>
      <c r="D7373">
        <v>82</v>
      </c>
      <c r="E7373">
        <v>1</v>
      </c>
      <c r="F7373">
        <v>82</v>
      </c>
      <c r="G7373">
        <v>0</v>
      </c>
      <c r="H7373">
        <v>0</v>
      </c>
      <c r="I7373">
        <f>SUM(Table10_1[Packets])</f>
        <v>2147440</v>
      </c>
      <c r="J7373">
        <f t="shared" si="116"/>
        <v>4.6567075215139885E-5</v>
      </c>
    </row>
    <row r="7374" spans="1:10" x14ac:dyDescent="0.25">
      <c r="A7374" s="1" t="s">
        <v>16352</v>
      </c>
      <c r="B7374">
        <v>64854</v>
      </c>
      <c r="C7374">
        <v>1</v>
      </c>
      <c r="D7374">
        <v>82</v>
      </c>
      <c r="E7374">
        <v>1</v>
      </c>
      <c r="F7374">
        <v>82</v>
      </c>
      <c r="G7374">
        <v>0</v>
      </c>
      <c r="H7374">
        <v>0</v>
      </c>
      <c r="I7374">
        <f>SUM(Table10_1[Packets])</f>
        <v>2147440</v>
      </c>
      <c r="J7374">
        <f t="shared" si="116"/>
        <v>4.6567075215139885E-5</v>
      </c>
    </row>
    <row r="7375" spans="1:10" x14ac:dyDescent="0.25">
      <c r="A7375" s="1" t="s">
        <v>16352</v>
      </c>
      <c r="B7375">
        <v>64857</v>
      </c>
      <c r="C7375">
        <v>1</v>
      </c>
      <c r="D7375">
        <v>75</v>
      </c>
      <c r="E7375">
        <v>1</v>
      </c>
      <c r="F7375">
        <v>75</v>
      </c>
      <c r="G7375">
        <v>0</v>
      </c>
      <c r="H7375">
        <v>0</v>
      </c>
      <c r="I7375">
        <f>SUM(Table10_1[Packets])</f>
        <v>2147440</v>
      </c>
      <c r="J7375">
        <f t="shared" si="116"/>
        <v>4.6567075215139885E-5</v>
      </c>
    </row>
    <row r="7376" spans="1:10" x14ac:dyDescent="0.25">
      <c r="A7376" s="1" t="s">
        <v>16352</v>
      </c>
      <c r="B7376">
        <v>64862</v>
      </c>
      <c r="C7376">
        <v>1</v>
      </c>
      <c r="D7376">
        <v>78</v>
      </c>
      <c r="E7376">
        <v>1</v>
      </c>
      <c r="F7376">
        <v>78</v>
      </c>
      <c r="G7376">
        <v>0</v>
      </c>
      <c r="H7376">
        <v>0</v>
      </c>
      <c r="I7376">
        <f>SUM(Table10_1[Packets])</f>
        <v>2147440</v>
      </c>
      <c r="J7376">
        <f t="shared" si="116"/>
        <v>4.6567075215139885E-5</v>
      </c>
    </row>
    <row r="7377" spans="1:10" x14ac:dyDescent="0.25">
      <c r="A7377" s="1" t="s">
        <v>16352</v>
      </c>
      <c r="B7377">
        <v>64879</v>
      </c>
      <c r="C7377">
        <v>1</v>
      </c>
      <c r="D7377">
        <v>75</v>
      </c>
      <c r="E7377">
        <v>1</v>
      </c>
      <c r="F7377">
        <v>75</v>
      </c>
      <c r="G7377">
        <v>0</v>
      </c>
      <c r="H7377">
        <v>0</v>
      </c>
      <c r="I7377">
        <f>SUM(Table10_1[Packets])</f>
        <v>2147440</v>
      </c>
      <c r="J7377">
        <f t="shared" si="116"/>
        <v>4.6567075215139885E-5</v>
      </c>
    </row>
    <row r="7378" spans="1:10" x14ac:dyDescent="0.25">
      <c r="A7378" s="1" t="s">
        <v>16352</v>
      </c>
      <c r="B7378">
        <v>64900</v>
      </c>
      <c r="C7378">
        <v>1</v>
      </c>
      <c r="D7378">
        <v>94</v>
      </c>
      <c r="E7378">
        <v>1</v>
      </c>
      <c r="F7378">
        <v>94</v>
      </c>
      <c r="G7378">
        <v>0</v>
      </c>
      <c r="H7378">
        <v>0</v>
      </c>
      <c r="I7378">
        <f>SUM(Table10_1[Packets])</f>
        <v>2147440</v>
      </c>
      <c r="J7378">
        <f t="shared" si="116"/>
        <v>4.6567075215139885E-5</v>
      </c>
    </row>
    <row r="7379" spans="1:10" x14ac:dyDescent="0.25">
      <c r="A7379" s="1" t="s">
        <v>16352</v>
      </c>
      <c r="B7379">
        <v>64904</v>
      </c>
      <c r="C7379">
        <v>1</v>
      </c>
      <c r="D7379">
        <v>74</v>
      </c>
      <c r="E7379">
        <v>1</v>
      </c>
      <c r="F7379">
        <v>74</v>
      </c>
      <c r="G7379">
        <v>0</v>
      </c>
      <c r="H7379">
        <v>0</v>
      </c>
      <c r="I7379">
        <f>SUM(Table10_1[Packets])</f>
        <v>2147440</v>
      </c>
      <c r="J7379">
        <f t="shared" si="116"/>
        <v>4.6567075215139885E-5</v>
      </c>
    </row>
    <row r="7380" spans="1:10" x14ac:dyDescent="0.25">
      <c r="A7380" s="1" t="s">
        <v>16352</v>
      </c>
      <c r="B7380">
        <v>64918</v>
      </c>
      <c r="C7380">
        <v>1</v>
      </c>
      <c r="D7380">
        <v>78</v>
      </c>
      <c r="E7380">
        <v>1</v>
      </c>
      <c r="F7380">
        <v>78</v>
      </c>
      <c r="G7380">
        <v>0</v>
      </c>
      <c r="H7380">
        <v>0</v>
      </c>
      <c r="I7380">
        <f>SUM(Table10_1[Packets])</f>
        <v>2147440</v>
      </c>
      <c r="J7380">
        <f t="shared" si="116"/>
        <v>4.6567075215139885E-5</v>
      </c>
    </row>
    <row r="7381" spans="1:10" x14ac:dyDescent="0.25">
      <c r="A7381" s="1" t="s">
        <v>16352</v>
      </c>
      <c r="B7381">
        <v>64937</v>
      </c>
      <c r="C7381">
        <v>1</v>
      </c>
      <c r="D7381">
        <v>93</v>
      </c>
      <c r="E7381">
        <v>1</v>
      </c>
      <c r="F7381">
        <v>93</v>
      </c>
      <c r="G7381">
        <v>0</v>
      </c>
      <c r="H7381">
        <v>0</v>
      </c>
      <c r="I7381">
        <f>SUM(Table10_1[Packets])</f>
        <v>2147440</v>
      </c>
      <c r="J7381">
        <f t="shared" si="116"/>
        <v>4.6567075215139885E-5</v>
      </c>
    </row>
    <row r="7382" spans="1:10" x14ac:dyDescent="0.25">
      <c r="A7382" s="1" t="s">
        <v>16352</v>
      </c>
      <c r="B7382">
        <v>64939</v>
      </c>
      <c r="C7382">
        <v>1</v>
      </c>
      <c r="D7382">
        <v>73</v>
      </c>
      <c r="E7382">
        <v>1</v>
      </c>
      <c r="F7382">
        <v>73</v>
      </c>
      <c r="G7382">
        <v>0</v>
      </c>
      <c r="H7382">
        <v>0</v>
      </c>
      <c r="I7382">
        <f>SUM(Table10_1[Packets])</f>
        <v>2147440</v>
      </c>
      <c r="J7382">
        <f t="shared" si="116"/>
        <v>4.6567075215139885E-5</v>
      </c>
    </row>
    <row r="7383" spans="1:10" x14ac:dyDescent="0.25">
      <c r="A7383" s="1" t="s">
        <v>16352</v>
      </c>
      <c r="B7383">
        <v>64941</v>
      </c>
      <c r="C7383">
        <v>1</v>
      </c>
      <c r="D7383">
        <v>74</v>
      </c>
      <c r="E7383">
        <v>1</v>
      </c>
      <c r="F7383">
        <v>74</v>
      </c>
      <c r="G7383">
        <v>0</v>
      </c>
      <c r="H7383">
        <v>0</v>
      </c>
      <c r="I7383">
        <f>SUM(Table10_1[Packets])</f>
        <v>2147440</v>
      </c>
      <c r="J7383">
        <f t="shared" si="116"/>
        <v>4.6567075215139885E-5</v>
      </c>
    </row>
    <row r="7384" spans="1:10" x14ac:dyDescent="0.25">
      <c r="A7384" s="1" t="s">
        <v>16352</v>
      </c>
      <c r="B7384">
        <v>64949</v>
      </c>
      <c r="C7384">
        <v>1</v>
      </c>
      <c r="D7384">
        <v>75</v>
      </c>
      <c r="E7384">
        <v>1</v>
      </c>
      <c r="F7384">
        <v>75</v>
      </c>
      <c r="G7384">
        <v>0</v>
      </c>
      <c r="H7384">
        <v>0</v>
      </c>
      <c r="I7384">
        <f>SUM(Table10_1[Packets])</f>
        <v>2147440</v>
      </c>
      <c r="J7384">
        <f t="shared" si="116"/>
        <v>4.6567075215139885E-5</v>
      </c>
    </row>
    <row r="7385" spans="1:10" x14ac:dyDescent="0.25">
      <c r="A7385" s="1" t="s">
        <v>16352</v>
      </c>
      <c r="B7385">
        <v>64950</v>
      </c>
      <c r="C7385">
        <v>1</v>
      </c>
      <c r="D7385">
        <v>73</v>
      </c>
      <c r="E7385">
        <v>1</v>
      </c>
      <c r="F7385">
        <v>73</v>
      </c>
      <c r="G7385">
        <v>0</v>
      </c>
      <c r="H7385">
        <v>0</v>
      </c>
      <c r="I7385">
        <f>SUM(Table10_1[Packets])</f>
        <v>2147440</v>
      </c>
      <c r="J7385">
        <f t="shared" si="116"/>
        <v>4.6567075215139885E-5</v>
      </c>
    </row>
    <row r="7386" spans="1:10" x14ac:dyDescent="0.25">
      <c r="A7386" s="1" t="s">
        <v>16352</v>
      </c>
      <c r="B7386">
        <v>64959</v>
      </c>
      <c r="C7386">
        <v>1</v>
      </c>
      <c r="D7386">
        <v>83</v>
      </c>
      <c r="E7386">
        <v>1</v>
      </c>
      <c r="F7386">
        <v>83</v>
      </c>
      <c r="G7386">
        <v>0</v>
      </c>
      <c r="H7386">
        <v>0</v>
      </c>
      <c r="I7386">
        <f>SUM(Table10_1[Packets])</f>
        <v>2147440</v>
      </c>
      <c r="J7386">
        <f t="shared" si="116"/>
        <v>4.6567075215139885E-5</v>
      </c>
    </row>
    <row r="7387" spans="1:10" x14ac:dyDescent="0.25">
      <c r="A7387" s="1" t="s">
        <v>16352</v>
      </c>
      <c r="B7387">
        <v>64964</v>
      </c>
      <c r="C7387">
        <v>1</v>
      </c>
      <c r="D7387">
        <v>79</v>
      </c>
      <c r="E7387">
        <v>1</v>
      </c>
      <c r="F7387">
        <v>79</v>
      </c>
      <c r="G7387">
        <v>0</v>
      </c>
      <c r="H7387">
        <v>0</v>
      </c>
      <c r="I7387">
        <f>SUM(Table10_1[Packets])</f>
        <v>2147440</v>
      </c>
      <c r="J7387">
        <f t="shared" si="116"/>
        <v>4.6567075215139885E-5</v>
      </c>
    </row>
    <row r="7388" spans="1:10" x14ac:dyDescent="0.25">
      <c r="A7388" s="1" t="s">
        <v>16352</v>
      </c>
      <c r="B7388">
        <v>64965</v>
      </c>
      <c r="C7388">
        <v>1</v>
      </c>
      <c r="D7388">
        <v>78</v>
      </c>
      <c r="E7388">
        <v>1</v>
      </c>
      <c r="F7388">
        <v>78</v>
      </c>
      <c r="G7388">
        <v>0</v>
      </c>
      <c r="H7388">
        <v>0</v>
      </c>
      <c r="I7388">
        <f>SUM(Table10_1[Packets])</f>
        <v>2147440</v>
      </c>
      <c r="J7388">
        <f t="shared" si="116"/>
        <v>4.6567075215139885E-5</v>
      </c>
    </row>
    <row r="7389" spans="1:10" x14ac:dyDescent="0.25">
      <c r="A7389" s="1" t="s">
        <v>16352</v>
      </c>
      <c r="B7389">
        <v>64977</v>
      </c>
      <c r="C7389">
        <v>1</v>
      </c>
      <c r="D7389">
        <v>94</v>
      </c>
      <c r="E7389">
        <v>1</v>
      </c>
      <c r="F7389">
        <v>94</v>
      </c>
      <c r="G7389">
        <v>0</v>
      </c>
      <c r="H7389">
        <v>0</v>
      </c>
      <c r="I7389">
        <f>SUM(Table10_1[Packets])</f>
        <v>2147440</v>
      </c>
      <c r="J7389">
        <f t="shared" si="116"/>
        <v>4.6567075215139885E-5</v>
      </c>
    </row>
    <row r="7390" spans="1:10" x14ac:dyDescent="0.25">
      <c r="A7390" s="1" t="s">
        <v>16352</v>
      </c>
      <c r="B7390">
        <v>64980</v>
      </c>
      <c r="C7390">
        <v>1</v>
      </c>
      <c r="D7390">
        <v>82</v>
      </c>
      <c r="E7390">
        <v>1</v>
      </c>
      <c r="F7390">
        <v>82</v>
      </c>
      <c r="G7390">
        <v>0</v>
      </c>
      <c r="H7390">
        <v>0</v>
      </c>
      <c r="I7390">
        <f>SUM(Table10_1[Packets])</f>
        <v>2147440</v>
      </c>
      <c r="J7390">
        <f t="shared" si="116"/>
        <v>4.6567075215139885E-5</v>
      </c>
    </row>
    <row r="7391" spans="1:10" x14ac:dyDescent="0.25">
      <c r="A7391" s="1" t="s">
        <v>16352</v>
      </c>
      <c r="B7391">
        <v>64984</v>
      </c>
      <c r="C7391">
        <v>1</v>
      </c>
      <c r="D7391">
        <v>82</v>
      </c>
      <c r="E7391">
        <v>1</v>
      </c>
      <c r="F7391">
        <v>82</v>
      </c>
      <c r="G7391">
        <v>0</v>
      </c>
      <c r="H7391">
        <v>0</v>
      </c>
      <c r="I7391">
        <f>SUM(Table10_1[Packets])</f>
        <v>2147440</v>
      </c>
      <c r="J7391">
        <f t="shared" si="116"/>
        <v>4.6567075215139885E-5</v>
      </c>
    </row>
    <row r="7392" spans="1:10" x14ac:dyDescent="0.25">
      <c r="A7392" s="1" t="s">
        <v>16352</v>
      </c>
      <c r="B7392">
        <v>64985</v>
      </c>
      <c r="C7392">
        <v>1</v>
      </c>
      <c r="D7392">
        <v>77</v>
      </c>
      <c r="E7392">
        <v>1</v>
      </c>
      <c r="F7392">
        <v>77</v>
      </c>
      <c r="G7392">
        <v>0</v>
      </c>
      <c r="H7392">
        <v>0</v>
      </c>
      <c r="I7392">
        <f>SUM(Table10_1[Packets])</f>
        <v>2147440</v>
      </c>
      <c r="J7392">
        <f t="shared" si="116"/>
        <v>4.6567075215139885E-5</v>
      </c>
    </row>
    <row r="7393" spans="1:10" x14ac:dyDescent="0.25">
      <c r="A7393" s="1" t="s">
        <v>16352</v>
      </c>
      <c r="B7393">
        <v>64990</v>
      </c>
      <c r="C7393">
        <v>1</v>
      </c>
      <c r="D7393">
        <v>84</v>
      </c>
      <c r="E7393">
        <v>1</v>
      </c>
      <c r="F7393">
        <v>84</v>
      </c>
      <c r="G7393">
        <v>0</v>
      </c>
      <c r="H7393">
        <v>0</v>
      </c>
      <c r="I7393">
        <f>SUM(Table10_1[Packets])</f>
        <v>2147440</v>
      </c>
      <c r="J7393">
        <f t="shared" si="116"/>
        <v>4.6567075215139885E-5</v>
      </c>
    </row>
    <row r="7394" spans="1:10" x14ac:dyDescent="0.25">
      <c r="A7394" s="1" t="s">
        <v>16352</v>
      </c>
      <c r="B7394">
        <v>64994</v>
      </c>
      <c r="C7394">
        <v>1</v>
      </c>
      <c r="D7394">
        <v>75</v>
      </c>
      <c r="E7394">
        <v>1</v>
      </c>
      <c r="F7394">
        <v>75</v>
      </c>
      <c r="G7394">
        <v>0</v>
      </c>
      <c r="H7394">
        <v>0</v>
      </c>
      <c r="I7394">
        <f>SUM(Table10_1[Packets])</f>
        <v>2147440</v>
      </c>
      <c r="J7394">
        <f t="shared" si="116"/>
        <v>4.6567075215139885E-5</v>
      </c>
    </row>
    <row r="7395" spans="1:10" x14ac:dyDescent="0.25">
      <c r="A7395" s="1" t="s">
        <v>16352</v>
      </c>
      <c r="B7395">
        <v>65002</v>
      </c>
      <c r="C7395">
        <v>1</v>
      </c>
      <c r="D7395">
        <v>80</v>
      </c>
      <c r="E7395">
        <v>1</v>
      </c>
      <c r="F7395">
        <v>80</v>
      </c>
      <c r="G7395">
        <v>0</v>
      </c>
      <c r="H7395">
        <v>0</v>
      </c>
      <c r="I7395">
        <f>SUM(Table10_1[Packets])</f>
        <v>2147440</v>
      </c>
      <c r="J7395">
        <f t="shared" si="116"/>
        <v>4.6567075215139885E-5</v>
      </c>
    </row>
    <row r="7396" spans="1:10" x14ac:dyDescent="0.25">
      <c r="A7396" s="1" t="s">
        <v>16352</v>
      </c>
      <c r="B7396">
        <v>65006</v>
      </c>
      <c r="C7396">
        <v>1</v>
      </c>
      <c r="D7396">
        <v>80</v>
      </c>
      <c r="E7396">
        <v>1</v>
      </c>
      <c r="F7396">
        <v>80</v>
      </c>
      <c r="G7396">
        <v>0</v>
      </c>
      <c r="H7396">
        <v>0</v>
      </c>
      <c r="I7396">
        <f>SUM(Table10_1[Packets])</f>
        <v>2147440</v>
      </c>
      <c r="J7396">
        <f t="shared" si="116"/>
        <v>4.6567075215139885E-5</v>
      </c>
    </row>
    <row r="7397" spans="1:10" x14ac:dyDescent="0.25">
      <c r="A7397" s="1" t="s">
        <v>16352</v>
      </c>
      <c r="B7397">
        <v>65009</v>
      </c>
      <c r="C7397">
        <v>1</v>
      </c>
      <c r="D7397">
        <v>82</v>
      </c>
      <c r="E7397">
        <v>1</v>
      </c>
      <c r="F7397">
        <v>82</v>
      </c>
      <c r="G7397">
        <v>0</v>
      </c>
      <c r="H7397">
        <v>0</v>
      </c>
      <c r="I7397">
        <f>SUM(Table10_1[Packets])</f>
        <v>2147440</v>
      </c>
      <c r="J7397">
        <f t="shared" si="116"/>
        <v>4.6567075215139885E-5</v>
      </c>
    </row>
    <row r="7398" spans="1:10" x14ac:dyDescent="0.25">
      <c r="A7398" s="1" t="s">
        <v>16352</v>
      </c>
      <c r="B7398">
        <v>65016</v>
      </c>
      <c r="C7398">
        <v>1</v>
      </c>
      <c r="D7398">
        <v>80</v>
      </c>
      <c r="E7398">
        <v>1</v>
      </c>
      <c r="F7398">
        <v>80</v>
      </c>
      <c r="G7398">
        <v>0</v>
      </c>
      <c r="H7398">
        <v>0</v>
      </c>
      <c r="I7398">
        <f>SUM(Table10_1[Packets])</f>
        <v>2147440</v>
      </c>
      <c r="J7398">
        <f t="shared" si="116"/>
        <v>4.6567075215139885E-5</v>
      </c>
    </row>
    <row r="7399" spans="1:10" x14ac:dyDescent="0.25">
      <c r="A7399" s="1" t="s">
        <v>16352</v>
      </c>
      <c r="B7399">
        <v>65052</v>
      </c>
      <c r="C7399">
        <v>1</v>
      </c>
      <c r="D7399">
        <v>82</v>
      </c>
      <c r="E7399">
        <v>1</v>
      </c>
      <c r="F7399">
        <v>82</v>
      </c>
      <c r="G7399">
        <v>0</v>
      </c>
      <c r="H7399">
        <v>0</v>
      </c>
      <c r="I7399">
        <f>SUM(Table10_1[Packets])</f>
        <v>2147440</v>
      </c>
      <c r="J7399">
        <f t="shared" si="116"/>
        <v>4.6567075215139885E-5</v>
      </c>
    </row>
    <row r="7400" spans="1:10" x14ac:dyDescent="0.25">
      <c r="A7400" s="1" t="s">
        <v>16352</v>
      </c>
      <c r="B7400">
        <v>65053</v>
      </c>
      <c r="C7400">
        <v>1</v>
      </c>
      <c r="D7400">
        <v>82</v>
      </c>
      <c r="E7400">
        <v>1</v>
      </c>
      <c r="F7400">
        <v>82</v>
      </c>
      <c r="G7400">
        <v>0</v>
      </c>
      <c r="H7400">
        <v>0</v>
      </c>
      <c r="I7400">
        <f>SUM(Table10_1[Packets])</f>
        <v>2147440</v>
      </c>
      <c r="J7400">
        <f t="shared" si="116"/>
        <v>4.6567075215139885E-5</v>
      </c>
    </row>
    <row r="7401" spans="1:10" x14ac:dyDescent="0.25">
      <c r="A7401" s="1" t="s">
        <v>16352</v>
      </c>
      <c r="B7401">
        <v>65076</v>
      </c>
      <c r="C7401">
        <v>1</v>
      </c>
      <c r="D7401">
        <v>82</v>
      </c>
      <c r="E7401">
        <v>1</v>
      </c>
      <c r="F7401">
        <v>82</v>
      </c>
      <c r="G7401">
        <v>0</v>
      </c>
      <c r="H7401">
        <v>0</v>
      </c>
      <c r="I7401">
        <f>SUM(Table10_1[Packets])</f>
        <v>2147440</v>
      </c>
      <c r="J7401">
        <f t="shared" si="116"/>
        <v>4.6567075215139885E-5</v>
      </c>
    </row>
    <row r="7402" spans="1:10" x14ac:dyDescent="0.25">
      <c r="A7402" s="1" t="s">
        <v>16352</v>
      </c>
      <c r="B7402">
        <v>65089</v>
      </c>
      <c r="C7402">
        <v>1</v>
      </c>
      <c r="D7402">
        <v>71</v>
      </c>
      <c r="E7402">
        <v>1</v>
      </c>
      <c r="F7402">
        <v>71</v>
      </c>
      <c r="G7402">
        <v>0</v>
      </c>
      <c r="H7402">
        <v>0</v>
      </c>
      <c r="I7402">
        <f>SUM(Table10_1[Packets])</f>
        <v>2147440</v>
      </c>
      <c r="J7402">
        <f t="shared" si="116"/>
        <v>4.6567075215139885E-5</v>
      </c>
    </row>
    <row r="7403" spans="1:10" x14ac:dyDescent="0.25">
      <c r="A7403" s="1" t="s">
        <v>16352</v>
      </c>
      <c r="B7403">
        <v>65090</v>
      </c>
      <c r="C7403">
        <v>1</v>
      </c>
      <c r="D7403">
        <v>82</v>
      </c>
      <c r="E7403">
        <v>1</v>
      </c>
      <c r="F7403">
        <v>82</v>
      </c>
      <c r="G7403">
        <v>0</v>
      </c>
      <c r="H7403">
        <v>0</v>
      </c>
      <c r="I7403">
        <f>SUM(Table10_1[Packets])</f>
        <v>2147440</v>
      </c>
      <c r="J7403">
        <f t="shared" si="116"/>
        <v>4.6567075215139885E-5</v>
      </c>
    </row>
    <row r="7404" spans="1:10" x14ac:dyDescent="0.25">
      <c r="A7404" s="1" t="s">
        <v>16352</v>
      </c>
      <c r="B7404">
        <v>65095</v>
      </c>
      <c r="C7404">
        <v>1</v>
      </c>
      <c r="D7404">
        <v>85</v>
      </c>
      <c r="E7404">
        <v>1</v>
      </c>
      <c r="F7404">
        <v>85</v>
      </c>
      <c r="G7404">
        <v>0</v>
      </c>
      <c r="H7404">
        <v>0</v>
      </c>
      <c r="I7404">
        <f>SUM(Table10_1[Packets])</f>
        <v>2147440</v>
      </c>
      <c r="J7404">
        <f t="shared" si="116"/>
        <v>4.6567075215139885E-5</v>
      </c>
    </row>
    <row r="7405" spans="1:10" x14ac:dyDescent="0.25">
      <c r="A7405" s="1" t="s">
        <v>16352</v>
      </c>
      <c r="B7405">
        <v>65096</v>
      </c>
      <c r="C7405">
        <v>1</v>
      </c>
      <c r="D7405">
        <v>82</v>
      </c>
      <c r="E7405">
        <v>1</v>
      </c>
      <c r="F7405">
        <v>82</v>
      </c>
      <c r="G7405">
        <v>0</v>
      </c>
      <c r="H7405">
        <v>0</v>
      </c>
      <c r="I7405">
        <f>SUM(Table10_1[Packets])</f>
        <v>2147440</v>
      </c>
      <c r="J7405">
        <f t="shared" si="116"/>
        <v>4.6567075215139885E-5</v>
      </c>
    </row>
    <row r="7406" spans="1:10" x14ac:dyDescent="0.25">
      <c r="A7406" s="1" t="s">
        <v>16352</v>
      </c>
      <c r="B7406">
        <v>65098</v>
      </c>
      <c r="C7406">
        <v>1</v>
      </c>
      <c r="D7406">
        <v>82</v>
      </c>
      <c r="E7406">
        <v>1</v>
      </c>
      <c r="F7406">
        <v>82</v>
      </c>
      <c r="G7406">
        <v>0</v>
      </c>
      <c r="H7406">
        <v>0</v>
      </c>
      <c r="I7406">
        <f>SUM(Table10_1[Packets])</f>
        <v>2147440</v>
      </c>
      <c r="J7406">
        <f t="shared" si="116"/>
        <v>4.6567075215139885E-5</v>
      </c>
    </row>
    <row r="7407" spans="1:10" x14ac:dyDescent="0.25">
      <c r="A7407" s="1" t="s">
        <v>16352</v>
      </c>
      <c r="B7407">
        <v>65110</v>
      </c>
      <c r="C7407">
        <v>1</v>
      </c>
      <c r="D7407">
        <v>82</v>
      </c>
      <c r="E7407">
        <v>1</v>
      </c>
      <c r="F7407">
        <v>82</v>
      </c>
      <c r="G7407">
        <v>0</v>
      </c>
      <c r="H7407">
        <v>0</v>
      </c>
      <c r="I7407">
        <f>SUM(Table10_1[Packets])</f>
        <v>2147440</v>
      </c>
      <c r="J7407">
        <f t="shared" si="116"/>
        <v>4.6567075215139885E-5</v>
      </c>
    </row>
    <row r="7408" spans="1:10" x14ac:dyDescent="0.25">
      <c r="A7408" s="1" t="s">
        <v>16352</v>
      </c>
      <c r="B7408">
        <v>65111</v>
      </c>
      <c r="C7408">
        <v>1</v>
      </c>
      <c r="D7408">
        <v>77</v>
      </c>
      <c r="E7408">
        <v>1</v>
      </c>
      <c r="F7408">
        <v>77</v>
      </c>
      <c r="G7408">
        <v>0</v>
      </c>
      <c r="H7408">
        <v>0</v>
      </c>
      <c r="I7408">
        <f>SUM(Table10_1[Packets])</f>
        <v>2147440</v>
      </c>
      <c r="J7408">
        <f t="shared" si="116"/>
        <v>4.6567075215139885E-5</v>
      </c>
    </row>
    <row r="7409" spans="1:10" x14ac:dyDescent="0.25">
      <c r="A7409" s="1" t="s">
        <v>16352</v>
      </c>
      <c r="B7409">
        <v>65123</v>
      </c>
      <c r="C7409">
        <v>1</v>
      </c>
      <c r="D7409">
        <v>82</v>
      </c>
      <c r="E7409">
        <v>1</v>
      </c>
      <c r="F7409">
        <v>82</v>
      </c>
      <c r="G7409">
        <v>0</v>
      </c>
      <c r="H7409">
        <v>0</v>
      </c>
      <c r="I7409">
        <f>SUM(Table10_1[Packets])</f>
        <v>2147440</v>
      </c>
      <c r="J7409">
        <f t="shared" si="116"/>
        <v>4.6567075215139885E-5</v>
      </c>
    </row>
    <row r="7410" spans="1:10" x14ac:dyDescent="0.25">
      <c r="A7410" s="1" t="s">
        <v>16352</v>
      </c>
      <c r="B7410">
        <v>65126</v>
      </c>
      <c r="C7410">
        <v>1</v>
      </c>
      <c r="D7410">
        <v>82</v>
      </c>
      <c r="E7410">
        <v>1</v>
      </c>
      <c r="F7410">
        <v>82</v>
      </c>
      <c r="G7410">
        <v>0</v>
      </c>
      <c r="H7410">
        <v>0</v>
      </c>
      <c r="I7410">
        <f>SUM(Table10_1[Packets])</f>
        <v>2147440</v>
      </c>
      <c r="J7410">
        <f t="shared" si="116"/>
        <v>4.6567075215139885E-5</v>
      </c>
    </row>
    <row r="7411" spans="1:10" x14ac:dyDescent="0.25">
      <c r="A7411" s="1" t="s">
        <v>16352</v>
      </c>
      <c r="B7411">
        <v>65140</v>
      </c>
      <c r="C7411">
        <v>1</v>
      </c>
      <c r="D7411">
        <v>86</v>
      </c>
      <c r="E7411">
        <v>1</v>
      </c>
      <c r="F7411">
        <v>86</v>
      </c>
      <c r="G7411">
        <v>0</v>
      </c>
      <c r="H7411">
        <v>0</v>
      </c>
      <c r="I7411">
        <f>SUM(Table10_1[Packets])</f>
        <v>2147440</v>
      </c>
      <c r="J7411">
        <f t="shared" si="116"/>
        <v>4.6567075215139885E-5</v>
      </c>
    </row>
    <row r="7412" spans="1:10" x14ac:dyDescent="0.25">
      <c r="A7412" s="1" t="s">
        <v>16352</v>
      </c>
      <c r="B7412">
        <v>65142</v>
      </c>
      <c r="C7412">
        <v>1</v>
      </c>
      <c r="D7412">
        <v>82</v>
      </c>
      <c r="E7412">
        <v>1</v>
      </c>
      <c r="F7412">
        <v>82</v>
      </c>
      <c r="G7412">
        <v>0</v>
      </c>
      <c r="H7412">
        <v>0</v>
      </c>
      <c r="I7412">
        <f>SUM(Table10_1[Packets])</f>
        <v>2147440</v>
      </c>
      <c r="J7412">
        <f t="shared" si="116"/>
        <v>4.6567075215139885E-5</v>
      </c>
    </row>
    <row r="7413" spans="1:10" x14ac:dyDescent="0.25">
      <c r="A7413" s="1" t="s">
        <v>16352</v>
      </c>
      <c r="B7413">
        <v>65144</v>
      </c>
      <c r="C7413">
        <v>1</v>
      </c>
      <c r="D7413">
        <v>82</v>
      </c>
      <c r="E7413">
        <v>1</v>
      </c>
      <c r="F7413">
        <v>82</v>
      </c>
      <c r="G7413">
        <v>0</v>
      </c>
      <c r="H7413">
        <v>0</v>
      </c>
      <c r="I7413">
        <f>SUM(Table10_1[Packets])</f>
        <v>2147440</v>
      </c>
      <c r="J7413">
        <f t="shared" si="116"/>
        <v>4.6567075215139885E-5</v>
      </c>
    </row>
    <row r="7414" spans="1:10" x14ac:dyDescent="0.25">
      <c r="A7414" s="1" t="s">
        <v>16352</v>
      </c>
      <c r="B7414">
        <v>65157</v>
      </c>
      <c r="C7414">
        <v>1</v>
      </c>
      <c r="D7414">
        <v>98</v>
      </c>
      <c r="E7414">
        <v>1</v>
      </c>
      <c r="F7414">
        <v>98</v>
      </c>
      <c r="G7414">
        <v>0</v>
      </c>
      <c r="H7414">
        <v>0</v>
      </c>
      <c r="I7414">
        <f>SUM(Table10_1[Packets])</f>
        <v>2147440</v>
      </c>
      <c r="J7414">
        <f t="shared" si="116"/>
        <v>4.6567075215139885E-5</v>
      </c>
    </row>
    <row r="7415" spans="1:10" x14ac:dyDescent="0.25">
      <c r="A7415" s="1" t="s">
        <v>16352</v>
      </c>
      <c r="B7415">
        <v>65186</v>
      </c>
      <c r="C7415">
        <v>1</v>
      </c>
      <c r="D7415">
        <v>82</v>
      </c>
      <c r="E7415">
        <v>1</v>
      </c>
      <c r="F7415">
        <v>82</v>
      </c>
      <c r="G7415">
        <v>0</v>
      </c>
      <c r="H7415">
        <v>0</v>
      </c>
      <c r="I7415">
        <f>SUM(Table10_1[Packets])</f>
        <v>2147440</v>
      </c>
      <c r="J7415">
        <f t="shared" si="116"/>
        <v>4.6567075215139885E-5</v>
      </c>
    </row>
    <row r="7416" spans="1:10" x14ac:dyDescent="0.25">
      <c r="A7416" s="1" t="s">
        <v>16352</v>
      </c>
      <c r="B7416">
        <v>65189</v>
      </c>
      <c r="C7416">
        <v>1</v>
      </c>
      <c r="D7416">
        <v>80</v>
      </c>
      <c r="E7416">
        <v>1</v>
      </c>
      <c r="F7416">
        <v>80</v>
      </c>
      <c r="G7416">
        <v>0</v>
      </c>
      <c r="H7416">
        <v>0</v>
      </c>
      <c r="I7416">
        <f>SUM(Table10_1[Packets])</f>
        <v>2147440</v>
      </c>
      <c r="J7416">
        <f t="shared" si="116"/>
        <v>4.6567075215139885E-5</v>
      </c>
    </row>
    <row r="7417" spans="1:10" x14ac:dyDescent="0.25">
      <c r="A7417" s="1" t="s">
        <v>16352</v>
      </c>
      <c r="B7417">
        <v>65191</v>
      </c>
      <c r="C7417">
        <v>1</v>
      </c>
      <c r="D7417">
        <v>76</v>
      </c>
      <c r="E7417">
        <v>1</v>
      </c>
      <c r="F7417">
        <v>76</v>
      </c>
      <c r="G7417">
        <v>0</v>
      </c>
      <c r="H7417">
        <v>0</v>
      </c>
      <c r="I7417">
        <f>SUM(Table10_1[Packets])</f>
        <v>2147440</v>
      </c>
      <c r="J7417">
        <f t="shared" si="116"/>
        <v>4.6567075215139885E-5</v>
      </c>
    </row>
    <row r="7418" spans="1:10" x14ac:dyDescent="0.25">
      <c r="A7418" s="1" t="s">
        <v>16352</v>
      </c>
      <c r="B7418">
        <v>65215</v>
      </c>
      <c r="C7418">
        <v>1</v>
      </c>
      <c r="D7418">
        <v>83</v>
      </c>
      <c r="E7418">
        <v>1</v>
      </c>
      <c r="F7418">
        <v>83</v>
      </c>
      <c r="G7418">
        <v>0</v>
      </c>
      <c r="H7418">
        <v>0</v>
      </c>
      <c r="I7418">
        <f>SUM(Table10_1[Packets])</f>
        <v>2147440</v>
      </c>
      <c r="J7418">
        <f t="shared" si="116"/>
        <v>4.6567075215139885E-5</v>
      </c>
    </row>
    <row r="7419" spans="1:10" x14ac:dyDescent="0.25">
      <c r="A7419" s="1" t="s">
        <v>16352</v>
      </c>
      <c r="B7419">
        <v>65216</v>
      </c>
      <c r="C7419">
        <v>1</v>
      </c>
      <c r="D7419">
        <v>84</v>
      </c>
      <c r="E7419">
        <v>1</v>
      </c>
      <c r="F7419">
        <v>84</v>
      </c>
      <c r="G7419">
        <v>0</v>
      </c>
      <c r="H7419">
        <v>0</v>
      </c>
      <c r="I7419">
        <f>SUM(Table10_1[Packets])</f>
        <v>2147440</v>
      </c>
      <c r="J7419">
        <f t="shared" si="116"/>
        <v>4.6567075215139885E-5</v>
      </c>
    </row>
    <row r="7420" spans="1:10" x14ac:dyDescent="0.25">
      <c r="A7420" s="1" t="s">
        <v>16352</v>
      </c>
      <c r="B7420">
        <v>65229</v>
      </c>
      <c r="C7420">
        <v>1</v>
      </c>
      <c r="D7420">
        <v>76</v>
      </c>
      <c r="E7420">
        <v>1</v>
      </c>
      <c r="F7420">
        <v>76</v>
      </c>
      <c r="G7420">
        <v>0</v>
      </c>
      <c r="H7420">
        <v>0</v>
      </c>
      <c r="I7420">
        <f>SUM(Table10_1[Packets])</f>
        <v>2147440</v>
      </c>
      <c r="J7420">
        <f t="shared" si="116"/>
        <v>4.6567075215139885E-5</v>
      </c>
    </row>
    <row r="7421" spans="1:10" x14ac:dyDescent="0.25">
      <c r="A7421" s="1" t="s">
        <v>16352</v>
      </c>
      <c r="B7421">
        <v>65238</v>
      </c>
      <c r="C7421">
        <v>1</v>
      </c>
      <c r="D7421">
        <v>87</v>
      </c>
      <c r="E7421">
        <v>1</v>
      </c>
      <c r="F7421">
        <v>87</v>
      </c>
      <c r="G7421">
        <v>0</v>
      </c>
      <c r="H7421">
        <v>0</v>
      </c>
      <c r="I7421">
        <f>SUM(Table10_1[Packets])</f>
        <v>2147440</v>
      </c>
      <c r="J7421">
        <f t="shared" si="116"/>
        <v>4.6567075215139885E-5</v>
      </c>
    </row>
    <row r="7422" spans="1:10" x14ac:dyDescent="0.25">
      <c r="A7422" s="1" t="s">
        <v>16352</v>
      </c>
      <c r="B7422">
        <v>65246</v>
      </c>
      <c r="C7422">
        <v>1</v>
      </c>
      <c r="D7422">
        <v>74</v>
      </c>
      <c r="E7422">
        <v>1</v>
      </c>
      <c r="F7422">
        <v>74</v>
      </c>
      <c r="G7422">
        <v>0</v>
      </c>
      <c r="H7422">
        <v>0</v>
      </c>
      <c r="I7422">
        <f>SUM(Table10_1[Packets])</f>
        <v>2147440</v>
      </c>
      <c r="J7422">
        <f t="shared" si="116"/>
        <v>4.6567075215139885E-5</v>
      </c>
    </row>
    <row r="7423" spans="1:10" x14ac:dyDescent="0.25">
      <c r="A7423" s="1" t="s">
        <v>16352</v>
      </c>
      <c r="B7423">
        <v>65247</v>
      </c>
      <c r="C7423">
        <v>1</v>
      </c>
      <c r="D7423">
        <v>80</v>
      </c>
      <c r="E7423">
        <v>1</v>
      </c>
      <c r="F7423">
        <v>80</v>
      </c>
      <c r="G7423">
        <v>0</v>
      </c>
      <c r="H7423">
        <v>0</v>
      </c>
      <c r="I7423">
        <f>SUM(Table10_1[Packets])</f>
        <v>2147440</v>
      </c>
      <c r="J7423">
        <f t="shared" si="116"/>
        <v>4.6567075215139885E-5</v>
      </c>
    </row>
    <row r="7424" spans="1:10" x14ac:dyDescent="0.25">
      <c r="A7424" s="1" t="s">
        <v>16352</v>
      </c>
      <c r="B7424">
        <v>65282</v>
      </c>
      <c r="C7424">
        <v>1</v>
      </c>
      <c r="D7424">
        <v>74</v>
      </c>
      <c r="E7424">
        <v>1</v>
      </c>
      <c r="F7424">
        <v>74</v>
      </c>
      <c r="G7424">
        <v>0</v>
      </c>
      <c r="H7424">
        <v>0</v>
      </c>
      <c r="I7424">
        <f>SUM(Table10_1[Packets])</f>
        <v>2147440</v>
      </c>
      <c r="J7424">
        <f t="shared" si="116"/>
        <v>4.6567075215139885E-5</v>
      </c>
    </row>
    <row r="7425" spans="1:10" x14ac:dyDescent="0.25">
      <c r="A7425" s="1" t="s">
        <v>16352</v>
      </c>
      <c r="B7425">
        <v>65291</v>
      </c>
      <c r="C7425">
        <v>1</v>
      </c>
      <c r="D7425">
        <v>82</v>
      </c>
      <c r="E7425">
        <v>1</v>
      </c>
      <c r="F7425">
        <v>82</v>
      </c>
      <c r="G7425">
        <v>0</v>
      </c>
      <c r="H7425">
        <v>0</v>
      </c>
      <c r="I7425">
        <f>SUM(Table10_1[Packets])</f>
        <v>2147440</v>
      </c>
      <c r="J7425">
        <f t="shared" si="116"/>
        <v>4.6567075215139885E-5</v>
      </c>
    </row>
    <row r="7426" spans="1:10" x14ac:dyDescent="0.25">
      <c r="A7426" s="1" t="s">
        <v>16352</v>
      </c>
      <c r="B7426">
        <v>65292</v>
      </c>
      <c r="C7426">
        <v>1</v>
      </c>
      <c r="D7426">
        <v>82</v>
      </c>
      <c r="E7426">
        <v>1</v>
      </c>
      <c r="F7426">
        <v>82</v>
      </c>
      <c r="G7426">
        <v>0</v>
      </c>
      <c r="H7426">
        <v>0</v>
      </c>
      <c r="I7426">
        <f>SUM(Table10_1[Packets])</f>
        <v>2147440</v>
      </c>
      <c r="J7426">
        <f t="shared" si="116"/>
        <v>4.6567075215139885E-5</v>
      </c>
    </row>
    <row r="7427" spans="1:10" x14ac:dyDescent="0.25">
      <c r="A7427" s="1" t="s">
        <v>16352</v>
      </c>
      <c r="B7427">
        <v>65297</v>
      </c>
      <c r="C7427">
        <v>1</v>
      </c>
      <c r="D7427">
        <v>80</v>
      </c>
      <c r="E7427">
        <v>1</v>
      </c>
      <c r="F7427">
        <v>80</v>
      </c>
      <c r="G7427">
        <v>0</v>
      </c>
      <c r="H7427">
        <v>0</v>
      </c>
      <c r="I7427">
        <f>SUM(Table10_1[Packets])</f>
        <v>2147440</v>
      </c>
      <c r="J7427">
        <f t="shared" si="116"/>
        <v>4.6567075215139885E-5</v>
      </c>
    </row>
    <row r="7428" spans="1:10" x14ac:dyDescent="0.25">
      <c r="A7428" s="1" t="s">
        <v>16352</v>
      </c>
      <c r="B7428">
        <v>65302</v>
      </c>
      <c r="C7428">
        <v>1</v>
      </c>
      <c r="D7428">
        <v>82</v>
      </c>
      <c r="E7428">
        <v>1</v>
      </c>
      <c r="F7428">
        <v>82</v>
      </c>
      <c r="G7428">
        <v>0</v>
      </c>
      <c r="H7428">
        <v>0</v>
      </c>
      <c r="I7428">
        <f>SUM(Table10_1[Packets])</f>
        <v>2147440</v>
      </c>
      <c r="J7428">
        <f t="shared" ref="J7428:J7482" si="117">(C7428/I7428) *100</f>
        <v>4.6567075215139885E-5</v>
      </c>
    </row>
    <row r="7429" spans="1:10" x14ac:dyDescent="0.25">
      <c r="A7429" s="1" t="s">
        <v>16352</v>
      </c>
      <c r="B7429">
        <v>65347</v>
      </c>
      <c r="C7429">
        <v>1</v>
      </c>
      <c r="D7429">
        <v>82</v>
      </c>
      <c r="E7429">
        <v>1</v>
      </c>
      <c r="F7429">
        <v>82</v>
      </c>
      <c r="G7429">
        <v>0</v>
      </c>
      <c r="H7429">
        <v>0</v>
      </c>
      <c r="I7429">
        <f>SUM(Table10_1[Packets])</f>
        <v>2147440</v>
      </c>
      <c r="J7429">
        <f t="shared" si="117"/>
        <v>4.6567075215139885E-5</v>
      </c>
    </row>
    <row r="7430" spans="1:10" x14ac:dyDescent="0.25">
      <c r="A7430" s="1" t="s">
        <v>16352</v>
      </c>
      <c r="B7430">
        <v>65349</v>
      </c>
      <c r="C7430">
        <v>1</v>
      </c>
      <c r="D7430">
        <v>77</v>
      </c>
      <c r="E7430">
        <v>1</v>
      </c>
      <c r="F7430">
        <v>77</v>
      </c>
      <c r="G7430">
        <v>0</v>
      </c>
      <c r="H7430">
        <v>0</v>
      </c>
      <c r="I7430">
        <f>SUM(Table10_1[Packets])</f>
        <v>2147440</v>
      </c>
      <c r="J7430">
        <f t="shared" si="117"/>
        <v>4.6567075215139885E-5</v>
      </c>
    </row>
    <row r="7431" spans="1:10" x14ac:dyDescent="0.25">
      <c r="A7431" s="1" t="s">
        <v>16352</v>
      </c>
      <c r="B7431">
        <v>65350</v>
      </c>
      <c r="C7431">
        <v>1</v>
      </c>
      <c r="D7431">
        <v>82</v>
      </c>
      <c r="E7431">
        <v>1</v>
      </c>
      <c r="F7431">
        <v>82</v>
      </c>
      <c r="G7431">
        <v>0</v>
      </c>
      <c r="H7431">
        <v>0</v>
      </c>
      <c r="I7431">
        <f>SUM(Table10_1[Packets])</f>
        <v>2147440</v>
      </c>
      <c r="J7431">
        <f t="shared" si="117"/>
        <v>4.6567075215139885E-5</v>
      </c>
    </row>
    <row r="7432" spans="1:10" x14ac:dyDescent="0.25">
      <c r="A7432" s="1" t="s">
        <v>16352</v>
      </c>
      <c r="B7432">
        <v>65354</v>
      </c>
      <c r="C7432">
        <v>1</v>
      </c>
      <c r="D7432">
        <v>82</v>
      </c>
      <c r="E7432">
        <v>1</v>
      </c>
      <c r="F7432">
        <v>82</v>
      </c>
      <c r="G7432">
        <v>0</v>
      </c>
      <c r="H7432">
        <v>0</v>
      </c>
      <c r="I7432">
        <f>SUM(Table10_1[Packets])</f>
        <v>2147440</v>
      </c>
      <c r="J7432">
        <f t="shared" si="117"/>
        <v>4.6567075215139885E-5</v>
      </c>
    </row>
    <row r="7433" spans="1:10" x14ac:dyDescent="0.25">
      <c r="A7433" s="1" t="s">
        <v>16352</v>
      </c>
      <c r="B7433">
        <v>65355</v>
      </c>
      <c r="C7433">
        <v>1</v>
      </c>
      <c r="D7433">
        <v>82</v>
      </c>
      <c r="E7433">
        <v>1</v>
      </c>
      <c r="F7433">
        <v>82</v>
      </c>
      <c r="G7433">
        <v>0</v>
      </c>
      <c r="H7433">
        <v>0</v>
      </c>
      <c r="I7433">
        <f>SUM(Table10_1[Packets])</f>
        <v>2147440</v>
      </c>
      <c r="J7433">
        <f t="shared" si="117"/>
        <v>4.6567075215139885E-5</v>
      </c>
    </row>
    <row r="7434" spans="1:10" x14ac:dyDescent="0.25">
      <c r="A7434" s="1" t="s">
        <v>16352</v>
      </c>
      <c r="B7434">
        <v>65389</v>
      </c>
      <c r="C7434">
        <v>1</v>
      </c>
      <c r="D7434">
        <v>82</v>
      </c>
      <c r="E7434">
        <v>1</v>
      </c>
      <c r="F7434">
        <v>82</v>
      </c>
      <c r="G7434">
        <v>0</v>
      </c>
      <c r="H7434">
        <v>0</v>
      </c>
      <c r="I7434">
        <f>SUM(Table10_1[Packets])</f>
        <v>2147440</v>
      </c>
      <c r="J7434">
        <f t="shared" si="117"/>
        <v>4.6567075215139885E-5</v>
      </c>
    </row>
    <row r="7435" spans="1:10" x14ac:dyDescent="0.25">
      <c r="A7435" s="1" t="s">
        <v>16352</v>
      </c>
      <c r="B7435">
        <v>65394</v>
      </c>
      <c r="C7435">
        <v>1</v>
      </c>
      <c r="D7435">
        <v>82</v>
      </c>
      <c r="E7435">
        <v>1</v>
      </c>
      <c r="F7435">
        <v>82</v>
      </c>
      <c r="G7435">
        <v>0</v>
      </c>
      <c r="H7435">
        <v>0</v>
      </c>
      <c r="I7435">
        <f>SUM(Table10_1[Packets])</f>
        <v>2147440</v>
      </c>
      <c r="J7435">
        <f t="shared" si="117"/>
        <v>4.6567075215139885E-5</v>
      </c>
    </row>
    <row r="7436" spans="1:10" x14ac:dyDescent="0.25">
      <c r="A7436" s="1" t="s">
        <v>16352</v>
      </c>
      <c r="B7436">
        <v>65404</v>
      </c>
      <c r="C7436">
        <v>1</v>
      </c>
      <c r="D7436">
        <v>117</v>
      </c>
      <c r="E7436">
        <v>1</v>
      </c>
      <c r="F7436">
        <v>117</v>
      </c>
      <c r="G7436">
        <v>0</v>
      </c>
      <c r="H7436">
        <v>0</v>
      </c>
      <c r="I7436">
        <f>SUM(Table10_1[Packets])</f>
        <v>2147440</v>
      </c>
      <c r="J7436">
        <f t="shared" si="117"/>
        <v>4.6567075215139885E-5</v>
      </c>
    </row>
    <row r="7437" spans="1:10" x14ac:dyDescent="0.25">
      <c r="A7437" s="1" t="s">
        <v>16352</v>
      </c>
      <c r="B7437">
        <v>65417</v>
      </c>
      <c r="C7437">
        <v>1</v>
      </c>
      <c r="D7437">
        <v>77</v>
      </c>
      <c r="E7437">
        <v>1</v>
      </c>
      <c r="F7437">
        <v>77</v>
      </c>
      <c r="G7437">
        <v>0</v>
      </c>
      <c r="H7437">
        <v>0</v>
      </c>
      <c r="I7437">
        <f>SUM(Table10_1[Packets])</f>
        <v>2147440</v>
      </c>
      <c r="J7437">
        <f t="shared" si="117"/>
        <v>4.6567075215139885E-5</v>
      </c>
    </row>
    <row r="7438" spans="1:10" x14ac:dyDescent="0.25">
      <c r="A7438" s="1" t="s">
        <v>16352</v>
      </c>
      <c r="B7438">
        <v>65429</v>
      </c>
      <c r="C7438">
        <v>1</v>
      </c>
      <c r="D7438">
        <v>82</v>
      </c>
      <c r="E7438">
        <v>1</v>
      </c>
      <c r="F7438">
        <v>82</v>
      </c>
      <c r="G7438">
        <v>0</v>
      </c>
      <c r="H7438">
        <v>0</v>
      </c>
      <c r="I7438">
        <f>SUM(Table10_1[Packets])</f>
        <v>2147440</v>
      </c>
      <c r="J7438">
        <f t="shared" si="117"/>
        <v>4.6567075215139885E-5</v>
      </c>
    </row>
    <row r="7439" spans="1:10" x14ac:dyDescent="0.25">
      <c r="A7439" s="1" t="s">
        <v>16352</v>
      </c>
      <c r="B7439">
        <v>65443</v>
      </c>
      <c r="C7439">
        <v>1</v>
      </c>
      <c r="D7439">
        <v>80</v>
      </c>
      <c r="E7439">
        <v>1</v>
      </c>
      <c r="F7439">
        <v>80</v>
      </c>
      <c r="G7439">
        <v>0</v>
      </c>
      <c r="H7439">
        <v>0</v>
      </c>
      <c r="I7439">
        <f>SUM(Table10_1[Packets])</f>
        <v>2147440</v>
      </c>
      <c r="J7439">
        <f t="shared" si="117"/>
        <v>4.6567075215139885E-5</v>
      </c>
    </row>
    <row r="7440" spans="1:10" x14ac:dyDescent="0.25">
      <c r="A7440" s="1" t="s">
        <v>16352</v>
      </c>
      <c r="B7440">
        <v>65459</v>
      </c>
      <c r="C7440">
        <v>1</v>
      </c>
      <c r="D7440">
        <v>82</v>
      </c>
      <c r="E7440">
        <v>1</v>
      </c>
      <c r="F7440">
        <v>82</v>
      </c>
      <c r="G7440">
        <v>0</v>
      </c>
      <c r="H7440">
        <v>0</v>
      </c>
      <c r="I7440">
        <f>SUM(Table10_1[Packets])</f>
        <v>2147440</v>
      </c>
      <c r="J7440">
        <f t="shared" si="117"/>
        <v>4.6567075215139885E-5</v>
      </c>
    </row>
    <row r="7441" spans="1:10" x14ac:dyDescent="0.25">
      <c r="A7441" s="1" t="s">
        <v>16352</v>
      </c>
      <c r="B7441">
        <v>65467</v>
      </c>
      <c r="C7441">
        <v>1</v>
      </c>
      <c r="D7441">
        <v>82</v>
      </c>
      <c r="E7441">
        <v>1</v>
      </c>
      <c r="F7441">
        <v>82</v>
      </c>
      <c r="G7441">
        <v>0</v>
      </c>
      <c r="H7441">
        <v>0</v>
      </c>
      <c r="I7441">
        <f>SUM(Table10_1[Packets])</f>
        <v>2147440</v>
      </c>
      <c r="J7441">
        <f t="shared" si="117"/>
        <v>4.6567075215139885E-5</v>
      </c>
    </row>
    <row r="7442" spans="1:10" x14ac:dyDescent="0.25">
      <c r="A7442" s="1" t="s">
        <v>16352</v>
      </c>
      <c r="B7442">
        <v>65487</v>
      </c>
      <c r="C7442">
        <v>1</v>
      </c>
      <c r="D7442">
        <v>82</v>
      </c>
      <c r="E7442">
        <v>1</v>
      </c>
      <c r="F7442">
        <v>82</v>
      </c>
      <c r="G7442">
        <v>0</v>
      </c>
      <c r="H7442">
        <v>0</v>
      </c>
      <c r="I7442">
        <f>SUM(Table10_1[Packets])</f>
        <v>2147440</v>
      </c>
      <c r="J7442">
        <f t="shared" si="117"/>
        <v>4.6567075215139885E-5</v>
      </c>
    </row>
    <row r="7443" spans="1:10" x14ac:dyDescent="0.25">
      <c r="A7443" s="1" t="s">
        <v>16352</v>
      </c>
      <c r="B7443">
        <v>65509</v>
      </c>
      <c r="C7443">
        <v>1</v>
      </c>
      <c r="D7443">
        <v>82</v>
      </c>
      <c r="E7443">
        <v>1</v>
      </c>
      <c r="F7443">
        <v>82</v>
      </c>
      <c r="G7443">
        <v>0</v>
      </c>
      <c r="H7443">
        <v>0</v>
      </c>
      <c r="I7443">
        <f>SUM(Table10_1[Packets])</f>
        <v>2147440</v>
      </c>
      <c r="J7443">
        <f t="shared" si="117"/>
        <v>4.6567075215139885E-5</v>
      </c>
    </row>
    <row r="7444" spans="1:10" x14ac:dyDescent="0.25">
      <c r="A7444" s="1" t="s">
        <v>16352</v>
      </c>
      <c r="B7444">
        <v>65513</v>
      </c>
      <c r="C7444">
        <v>1</v>
      </c>
      <c r="D7444">
        <v>82</v>
      </c>
      <c r="E7444">
        <v>1</v>
      </c>
      <c r="F7444">
        <v>82</v>
      </c>
      <c r="G7444">
        <v>0</v>
      </c>
      <c r="H7444">
        <v>0</v>
      </c>
      <c r="I7444">
        <f>SUM(Table10_1[Packets])</f>
        <v>2147440</v>
      </c>
      <c r="J7444">
        <f t="shared" si="117"/>
        <v>4.6567075215139885E-5</v>
      </c>
    </row>
    <row r="7445" spans="1:10" x14ac:dyDescent="0.25">
      <c r="A7445" s="1" t="s">
        <v>16352</v>
      </c>
      <c r="B7445">
        <v>65533</v>
      </c>
      <c r="C7445">
        <v>1</v>
      </c>
      <c r="D7445">
        <v>75</v>
      </c>
      <c r="E7445">
        <v>1</v>
      </c>
      <c r="F7445">
        <v>75</v>
      </c>
      <c r="G7445">
        <v>0</v>
      </c>
      <c r="H7445">
        <v>0</v>
      </c>
      <c r="I7445">
        <f>SUM(Table10_1[Packets])</f>
        <v>2147440</v>
      </c>
      <c r="J7445">
        <f t="shared" si="117"/>
        <v>4.6567075215139885E-5</v>
      </c>
    </row>
    <row r="7446" spans="1:10" x14ac:dyDescent="0.25">
      <c r="A7446" s="1" t="s">
        <v>16358</v>
      </c>
      <c r="B7446">
        <v>49450</v>
      </c>
      <c r="C7446">
        <v>1</v>
      </c>
      <c r="D7446">
        <v>75</v>
      </c>
      <c r="E7446">
        <v>1</v>
      </c>
      <c r="F7446">
        <v>75</v>
      </c>
      <c r="G7446">
        <v>0</v>
      </c>
      <c r="H7446">
        <v>0</v>
      </c>
      <c r="I7446">
        <f>SUM(Table10_1[Packets])</f>
        <v>2147440</v>
      </c>
      <c r="J7446">
        <f t="shared" si="117"/>
        <v>4.6567075215139885E-5</v>
      </c>
    </row>
    <row r="7447" spans="1:10" x14ac:dyDescent="0.25">
      <c r="A7447" s="1" t="s">
        <v>16358</v>
      </c>
      <c r="B7447">
        <v>49503</v>
      </c>
      <c r="C7447">
        <v>1</v>
      </c>
      <c r="D7447">
        <v>79</v>
      </c>
      <c r="E7447">
        <v>1</v>
      </c>
      <c r="F7447">
        <v>79</v>
      </c>
      <c r="G7447">
        <v>0</v>
      </c>
      <c r="H7447">
        <v>0</v>
      </c>
      <c r="I7447">
        <f>SUM(Table10_1[Packets])</f>
        <v>2147440</v>
      </c>
      <c r="J7447">
        <f t="shared" si="117"/>
        <v>4.6567075215139885E-5</v>
      </c>
    </row>
    <row r="7448" spans="1:10" x14ac:dyDescent="0.25">
      <c r="A7448" s="1" t="s">
        <v>16358</v>
      </c>
      <c r="B7448">
        <v>51734</v>
      </c>
      <c r="C7448">
        <v>1</v>
      </c>
      <c r="D7448">
        <v>70</v>
      </c>
      <c r="E7448">
        <v>1</v>
      </c>
      <c r="F7448">
        <v>70</v>
      </c>
      <c r="G7448">
        <v>0</v>
      </c>
      <c r="H7448">
        <v>0</v>
      </c>
      <c r="I7448">
        <f>SUM(Table10_1[Packets])</f>
        <v>2147440</v>
      </c>
      <c r="J7448">
        <f t="shared" si="117"/>
        <v>4.6567075215139885E-5</v>
      </c>
    </row>
    <row r="7449" spans="1:10" x14ac:dyDescent="0.25">
      <c r="A7449" s="1" t="s">
        <v>16358</v>
      </c>
      <c r="B7449">
        <v>52463</v>
      </c>
      <c r="C7449">
        <v>1</v>
      </c>
      <c r="D7449">
        <v>91</v>
      </c>
      <c r="E7449">
        <v>1</v>
      </c>
      <c r="F7449">
        <v>91</v>
      </c>
      <c r="G7449">
        <v>0</v>
      </c>
      <c r="H7449">
        <v>0</v>
      </c>
      <c r="I7449">
        <f>SUM(Table10_1[Packets])</f>
        <v>2147440</v>
      </c>
      <c r="J7449">
        <f t="shared" si="117"/>
        <v>4.6567075215139885E-5</v>
      </c>
    </row>
    <row r="7450" spans="1:10" x14ac:dyDescent="0.25">
      <c r="A7450" s="1" t="s">
        <v>16358</v>
      </c>
      <c r="B7450">
        <v>52553</v>
      </c>
      <c r="C7450">
        <v>1</v>
      </c>
      <c r="D7450">
        <v>91</v>
      </c>
      <c r="E7450">
        <v>1</v>
      </c>
      <c r="F7450">
        <v>91</v>
      </c>
      <c r="G7450">
        <v>0</v>
      </c>
      <c r="H7450">
        <v>0</v>
      </c>
      <c r="I7450">
        <f>SUM(Table10_1[Packets])</f>
        <v>2147440</v>
      </c>
      <c r="J7450">
        <f t="shared" si="117"/>
        <v>4.6567075215139885E-5</v>
      </c>
    </row>
    <row r="7451" spans="1:10" x14ac:dyDescent="0.25">
      <c r="A7451" s="1" t="s">
        <v>16358</v>
      </c>
      <c r="B7451">
        <v>52604</v>
      </c>
      <c r="C7451">
        <v>1</v>
      </c>
      <c r="D7451">
        <v>91</v>
      </c>
      <c r="E7451">
        <v>1</v>
      </c>
      <c r="F7451">
        <v>91</v>
      </c>
      <c r="G7451">
        <v>0</v>
      </c>
      <c r="H7451">
        <v>0</v>
      </c>
      <c r="I7451">
        <f>SUM(Table10_1[Packets])</f>
        <v>2147440</v>
      </c>
      <c r="J7451">
        <f t="shared" si="117"/>
        <v>4.6567075215139885E-5</v>
      </c>
    </row>
    <row r="7452" spans="1:10" x14ac:dyDescent="0.25">
      <c r="A7452" s="1" t="s">
        <v>16358</v>
      </c>
      <c r="B7452">
        <v>55039</v>
      </c>
      <c r="C7452">
        <v>1</v>
      </c>
      <c r="D7452">
        <v>83</v>
      </c>
      <c r="E7452">
        <v>1</v>
      </c>
      <c r="F7452">
        <v>83</v>
      </c>
      <c r="G7452">
        <v>0</v>
      </c>
      <c r="H7452">
        <v>0</v>
      </c>
      <c r="I7452">
        <f>SUM(Table10_1[Packets])</f>
        <v>2147440</v>
      </c>
      <c r="J7452">
        <f t="shared" si="117"/>
        <v>4.6567075215139885E-5</v>
      </c>
    </row>
    <row r="7453" spans="1:10" x14ac:dyDescent="0.25">
      <c r="A7453" s="1" t="s">
        <v>16358</v>
      </c>
      <c r="B7453">
        <v>55721</v>
      </c>
      <c r="C7453">
        <v>1</v>
      </c>
      <c r="D7453">
        <v>89</v>
      </c>
      <c r="E7453">
        <v>1</v>
      </c>
      <c r="F7453">
        <v>89</v>
      </c>
      <c r="G7453">
        <v>0</v>
      </c>
      <c r="H7453">
        <v>0</v>
      </c>
      <c r="I7453">
        <f>SUM(Table10_1[Packets])</f>
        <v>2147440</v>
      </c>
      <c r="J7453">
        <f t="shared" si="117"/>
        <v>4.6567075215139885E-5</v>
      </c>
    </row>
    <row r="7454" spans="1:10" x14ac:dyDescent="0.25">
      <c r="A7454" s="1" t="s">
        <v>16358</v>
      </c>
      <c r="B7454">
        <v>55835</v>
      </c>
      <c r="C7454">
        <v>1</v>
      </c>
      <c r="D7454">
        <v>91</v>
      </c>
      <c r="E7454">
        <v>1</v>
      </c>
      <c r="F7454">
        <v>91</v>
      </c>
      <c r="G7454">
        <v>0</v>
      </c>
      <c r="H7454">
        <v>0</v>
      </c>
      <c r="I7454">
        <f>SUM(Table10_1[Packets])</f>
        <v>2147440</v>
      </c>
      <c r="J7454">
        <f t="shared" si="117"/>
        <v>4.6567075215139885E-5</v>
      </c>
    </row>
    <row r="7455" spans="1:10" x14ac:dyDescent="0.25">
      <c r="A7455" s="1" t="s">
        <v>16358</v>
      </c>
      <c r="B7455">
        <v>55972</v>
      </c>
      <c r="C7455">
        <v>1</v>
      </c>
      <c r="D7455">
        <v>89</v>
      </c>
      <c r="E7455">
        <v>1</v>
      </c>
      <c r="F7455">
        <v>89</v>
      </c>
      <c r="G7455">
        <v>0</v>
      </c>
      <c r="H7455">
        <v>0</v>
      </c>
      <c r="I7455">
        <f>SUM(Table10_1[Packets])</f>
        <v>2147440</v>
      </c>
      <c r="J7455">
        <f t="shared" si="117"/>
        <v>4.6567075215139885E-5</v>
      </c>
    </row>
    <row r="7456" spans="1:10" x14ac:dyDescent="0.25">
      <c r="A7456" s="1" t="s">
        <v>16358</v>
      </c>
      <c r="B7456">
        <v>55998</v>
      </c>
      <c r="C7456">
        <v>1</v>
      </c>
      <c r="D7456">
        <v>74</v>
      </c>
      <c r="E7456">
        <v>1</v>
      </c>
      <c r="F7456">
        <v>74</v>
      </c>
      <c r="G7456">
        <v>0</v>
      </c>
      <c r="H7456">
        <v>0</v>
      </c>
      <c r="I7456">
        <f>SUM(Table10_1[Packets])</f>
        <v>2147440</v>
      </c>
      <c r="J7456">
        <f t="shared" si="117"/>
        <v>4.6567075215139885E-5</v>
      </c>
    </row>
    <row r="7457" spans="1:10" x14ac:dyDescent="0.25">
      <c r="A7457" s="1" t="s">
        <v>16358</v>
      </c>
      <c r="B7457">
        <v>56078</v>
      </c>
      <c r="C7457">
        <v>1</v>
      </c>
      <c r="D7457">
        <v>74</v>
      </c>
      <c r="E7457">
        <v>1</v>
      </c>
      <c r="F7457">
        <v>74</v>
      </c>
      <c r="G7457">
        <v>0</v>
      </c>
      <c r="H7457">
        <v>0</v>
      </c>
      <c r="I7457">
        <f>SUM(Table10_1[Packets])</f>
        <v>2147440</v>
      </c>
      <c r="J7457">
        <f t="shared" si="117"/>
        <v>4.6567075215139885E-5</v>
      </c>
    </row>
    <row r="7458" spans="1:10" x14ac:dyDescent="0.25">
      <c r="A7458" s="1" t="s">
        <v>16358</v>
      </c>
      <c r="B7458">
        <v>58586</v>
      </c>
      <c r="C7458">
        <v>1</v>
      </c>
      <c r="D7458">
        <v>89</v>
      </c>
      <c r="E7458">
        <v>1</v>
      </c>
      <c r="F7458">
        <v>89</v>
      </c>
      <c r="G7458">
        <v>0</v>
      </c>
      <c r="H7458">
        <v>0</v>
      </c>
      <c r="I7458">
        <f>SUM(Table10_1[Packets])</f>
        <v>2147440</v>
      </c>
      <c r="J7458">
        <f t="shared" si="117"/>
        <v>4.6567075215139885E-5</v>
      </c>
    </row>
    <row r="7459" spans="1:10" x14ac:dyDescent="0.25">
      <c r="A7459" s="1" t="s">
        <v>16358</v>
      </c>
      <c r="B7459">
        <v>58881</v>
      </c>
      <c r="C7459">
        <v>1</v>
      </c>
      <c r="D7459">
        <v>86</v>
      </c>
      <c r="E7459">
        <v>1</v>
      </c>
      <c r="F7459">
        <v>86</v>
      </c>
      <c r="G7459">
        <v>0</v>
      </c>
      <c r="H7459">
        <v>0</v>
      </c>
      <c r="I7459">
        <f>SUM(Table10_1[Packets])</f>
        <v>2147440</v>
      </c>
      <c r="J7459">
        <f t="shared" si="117"/>
        <v>4.6567075215139885E-5</v>
      </c>
    </row>
    <row r="7460" spans="1:10" x14ac:dyDescent="0.25">
      <c r="A7460" s="1" t="s">
        <v>16358</v>
      </c>
      <c r="B7460">
        <v>59183</v>
      </c>
      <c r="C7460">
        <v>1</v>
      </c>
      <c r="D7460">
        <v>83</v>
      </c>
      <c r="E7460">
        <v>1</v>
      </c>
      <c r="F7460">
        <v>83</v>
      </c>
      <c r="G7460">
        <v>0</v>
      </c>
      <c r="H7460">
        <v>0</v>
      </c>
      <c r="I7460">
        <f>SUM(Table10_1[Packets])</f>
        <v>2147440</v>
      </c>
      <c r="J7460">
        <f t="shared" si="117"/>
        <v>4.6567075215139885E-5</v>
      </c>
    </row>
    <row r="7461" spans="1:10" x14ac:dyDescent="0.25">
      <c r="A7461" s="1" t="s">
        <v>16358</v>
      </c>
      <c r="B7461">
        <v>59664</v>
      </c>
      <c r="C7461">
        <v>1</v>
      </c>
      <c r="D7461">
        <v>76</v>
      </c>
      <c r="E7461">
        <v>1</v>
      </c>
      <c r="F7461">
        <v>76</v>
      </c>
      <c r="G7461">
        <v>0</v>
      </c>
      <c r="H7461">
        <v>0</v>
      </c>
      <c r="I7461">
        <f>SUM(Table10_1[Packets])</f>
        <v>2147440</v>
      </c>
      <c r="J7461">
        <f t="shared" si="117"/>
        <v>4.6567075215139885E-5</v>
      </c>
    </row>
    <row r="7462" spans="1:10" x14ac:dyDescent="0.25">
      <c r="A7462" s="1" t="s">
        <v>16358</v>
      </c>
      <c r="B7462">
        <v>60636</v>
      </c>
      <c r="C7462">
        <v>1</v>
      </c>
      <c r="D7462">
        <v>70</v>
      </c>
      <c r="E7462">
        <v>1</v>
      </c>
      <c r="F7462">
        <v>70</v>
      </c>
      <c r="G7462">
        <v>0</v>
      </c>
      <c r="H7462">
        <v>0</v>
      </c>
      <c r="I7462">
        <f>SUM(Table10_1[Packets])</f>
        <v>2147440</v>
      </c>
      <c r="J7462">
        <f t="shared" si="117"/>
        <v>4.6567075215139885E-5</v>
      </c>
    </row>
    <row r="7463" spans="1:10" x14ac:dyDescent="0.25">
      <c r="A7463" s="1" t="s">
        <v>16358</v>
      </c>
      <c r="B7463">
        <v>60824</v>
      </c>
      <c r="C7463">
        <v>1</v>
      </c>
      <c r="D7463">
        <v>75</v>
      </c>
      <c r="E7463">
        <v>1</v>
      </c>
      <c r="F7463">
        <v>75</v>
      </c>
      <c r="G7463">
        <v>0</v>
      </c>
      <c r="H7463">
        <v>0</v>
      </c>
      <c r="I7463">
        <f>SUM(Table10_1[Packets])</f>
        <v>2147440</v>
      </c>
      <c r="J7463">
        <f t="shared" si="117"/>
        <v>4.6567075215139885E-5</v>
      </c>
    </row>
    <row r="7464" spans="1:10" x14ac:dyDescent="0.25">
      <c r="A7464" s="1" t="s">
        <v>16358</v>
      </c>
      <c r="B7464">
        <v>62080</v>
      </c>
      <c r="C7464">
        <v>1</v>
      </c>
      <c r="D7464">
        <v>89</v>
      </c>
      <c r="E7464">
        <v>1</v>
      </c>
      <c r="F7464">
        <v>89</v>
      </c>
      <c r="G7464">
        <v>0</v>
      </c>
      <c r="H7464">
        <v>0</v>
      </c>
      <c r="I7464">
        <f>SUM(Table10_1[Packets])</f>
        <v>2147440</v>
      </c>
      <c r="J7464">
        <f t="shared" si="117"/>
        <v>4.6567075215139885E-5</v>
      </c>
    </row>
    <row r="7465" spans="1:10" x14ac:dyDescent="0.25">
      <c r="A7465" s="1" t="s">
        <v>16358</v>
      </c>
      <c r="B7465">
        <v>62088</v>
      </c>
      <c r="C7465">
        <v>1</v>
      </c>
      <c r="D7465">
        <v>74</v>
      </c>
      <c r="E7465">
        <v>1</v>
      </c>
      <c r="F7465">
        <v>74</v>
      </c>
      <c r="G7465">
        <v>0</v>
      </c>
      <c r="H7465">
        <v>0</v>
      </c>
      <c r="I7465">
        <f>SUM(Table10_1[Packets])</f>
        <v>2147440</v>
      </c>
      <c r="J7465">
        <f t="shared" si="117"/>
        <v>4.6567075215139885E-5</v>
      </c>
    </row>
    <row r="7466" spans="1:10" x14ac:dyDescent="0.25">
      <c r="A7466" s="1" t="s">
        <v>16358</v>
      </c>
      <c r="B7466">
        <v>62750</v>
      </c>
      <c r="C7466">
        <v>1</v>
      </c>
      <c r="D7466">
        <v>99</v>
      </c>
      <c r="E7466">
        <v>1</v>
      </c>
      <c r="F7466">
        <v>99</v>
      </c>
      <c r="G7466">
        <v>0</v>
      </c>
      <c r="H7466">
        <v>0</v>
      </c>
      <c r="I7466">
        <f>SUM(Table10_1[Packets])</f>
        <v>2147440</v>
      </c>
      <c r="J7466">
        <f t="shared" si="117"/>
        <v>4.6567075215139885E-5</v>
      </c>
    </row>
    <row r="7467" spans="1:10" x14ac:dyDescent="0.25">
      <c r="A7467" s="1" t="s">
        <v>16358</v>
      </c>
      <c r="B7467">
        <v>62847</v>
      </c>
      <c r="C7467">
        <v>1</v>
      </c>
      <c r="D7467">
        <v>92</v>
      </c>
      <c r="E7467">
        <v>1</v>
      </c>
      <c r="F7467">
        <v>92</v>
      </c>
      <c r="G7467">
        <v>0</v>
      </c>
      <c r="H7467">
        <v>0</v>
      </c>
      <c r="I7467">
        <f>SUM(Table10_1[Packets])</f>
        <v>2147440</v>
      </c>
      <c r="J7467">
        <f t="shared" si="117"/>
        <v>4.6567075215139885E-5</v>
      </c>
    </row>
    <row r="7468" spans="1:10" x14ac:dyDescent="0.25">
      <c r="A7468" s="1" t="s">
        <v>16358</v>
      </c>
      <c r="B7468">
        <v>63165</v>
      </c>
      <c r="C7468">
        <v>1</v>
      </c>
      <c r="D7468">
        <v>74</v>
      </c>
      <c r="E7468">
        <v>1</v>
      </c>
      <c r="F7468">
        <v>74</v>
      </c>
      <c r="G7468">
        <v>0</v>
      </c>
      <c r="H7468">
        <v>0</v>
      </c>
      <c r="I7468">
        <f>SUM(Table10_1[Packets])</f>
        <v>2147440</v>
      </c>
      <c r="J7468">
        <f t="shared" si="117"/>
        <v>4.6567075215139885E-5</v>
      </c>
    </row>
    <row r="7469" spans="1:10" x14ac:dyDescent="0.25">
      <c r="A7469" s="1" t="s">
        <v>16358</v>
      </c>
      <c r="B7469">
        <v>63435</v>
      </c>
      <c r="C7469">
        <v>1</v>
      </c>
      <c r="D7469">
        <v>74</v>
      </c>
      <c r="E7469">
        <v>1</v>
      </c>
      <c r="F7469">
        <v>74</v>
      </c>
      <c r="G7469">
        <v>0</v>
      </c>
      <c r="H7469">
        <v>0</v>
      </c>
      <c r="I7469">
        <f>SUM(Table10_1[Packets])</f>
        <v>2147440</v>
      </c>
      <c r="J7469">
        <f t="shared" si="117"/>
        <v>4.6567075215139885E-5</v>
      </c>
    </row>
    <row r="7470" spans="1:10" x14ac:dyDescent="0.25">
      <c r="A7470" s="1" t="s">
        <v>16358</v>
      </c>
      <c r="B7470">
        <v>64814</v>
      </c>
      <c r="C7470">
        <v>1</v>
      </c>
      <c r="D7470">
        <v>91</v>
      </c>
      <c r="E7470">
        <v>1</v>
      </c>
      <c r="F7470">
        <v>91</v>
      </c>
      <c r="G7470">
        <v>0</v>
      </c>
      <c r="H7470">
        <v>0</v>
      </c>
      <c r="I7470">
        <f>SUM(Table10_1[Packets])</f>
        <v>2147440</v>
      </c>
      <c r="J7470">
        <f t="shared" si="117"/>
        <v>4.6567075215139885E-5</v>
      </c>
    </row>
    <row r="7471" spans="1:10" x14ac:dyDescent="0.25">
      <c r="A7471" s="1" t="s">
        <v>16358</v>
      </c>
      <c r="B7471">
        <v>64857</v>
      </c>
      <c r="C7471">
        <v>1</v>
      </c>
      <c r="D7471">
        <v>74</v>
      </c>
      <c r="E7471">
        <v>1</v>
      </c>
      <c r="F7471">
        <v>74</v>
      </c>
      <c r="G7471">
        <v>0</v>
      </c>
      <c r="H7471">
        <v>0</v>
      </c>
      <c r="I7471">
        <f>SUM(Table10_1[Packets])</f>
        <v>2147440</v>
      </c>
      <c r="J7471">
        <f t="shared" si="117"/>
        <v>4.6567075215139885E-5</v>
      </c>
    </row>
    <row r="7472" spans="1:10" x14ac:dyDescent="0.25">
      <c r="A7472" s="1" t="s">
        <v>16358</v>
      </c>
      <c r="B7472">
        <v>65145</v>
      </c>
      <c r="C7472">
        <v>1</v>
      </c>
      <c r="D7472">
        <v>92</v>
      </c>
      <c r="E7472">
        <v>1</v>
      </c>
      <c r="F7472">
        <v>92</v>
      </c>
      <c r="G7472">
        <v>0</v>
      </c>
      <c r="H7472">
        <v>0</v>
      </c>
      <c r="I7472">
        <f>SUM(Table10_1[Packets])</f>
        <v>2147440</v>
      </c>
      <c r="J7472">
        <f t="shared" si="117"/>
        <v>4.6567075215139885E-5</v>
      </c>
    </row>
    <row r="7473" spans="1:10" x14ac:dyDescent="0.25">
      <c r="A7473" s="1" t="s">
        <v>16362</v>
      </c>
      <c r="B7473">
        <v>49359</v>
      </c>
      <c r="C7473">
        <v>1</v>
      </c>
      <c r="D7473">
        <v>60</v>
      </c>
      <c r="E7473">
        <v>1</v>
      </c>
      <c r="F7473">
        <v>60</v>
      </c>
      <c r="G7473">
        <v>0</v>
      </c>
      <c r="H7473">
        <v>0</v>
      </c>
      <c r="I7473">
        <f>SUM(Table10_1[Packets])</f>
        <v>2147440</v>
      </c>
      <c r="J7473">
        <f t="shared" si="117"/>
        <v>4.6567075215139885E-5</v>
      </c>
    </row>
    <row r="7474" spans="1:10" x14ac:dyDescent="0.25">
      <c r="A7474" s="1" t="s">
        <v>16362</v>
      </c>
      <c r="B7474">
        <v>55949</v>
      </c>
      <c r="C7474">
        <v>1</v>
      </c>
      <c r="D7474">
        <v>60</v>
      </c>
      <c r="E7474">
        <v>1</v>
      </c>
      <c r="F7474">
        <v>60</v>
      </c>
      <c r="G7474">
        <v>0</v>
      </c>
      <c r="H7474">
        <v>0</v>
      </c>
      <c r="I7474">
        <f>SUM(Table10_1[Packets])</f>
        <v>2147440</v>
      </c>
      <c r="J7474">
        <f t="shared" si="117"/>
        <v>4.6567075215139885E-5</v>
      </c>
    </row>
    <row r="7475" spans="1:10" x14ac:dyDescent="0.25">
      <c r="A7475" s="1" t="s">
        <v>16646</v>
      </c>
      <c r="B7475">
        <v>55067</v>
      </c>
      <c r="C7475">
        <v>1</v>
      </c>
      <c r="D7475">
        <v>106</v>
      </c>
      <c r="E7475">
        <v>1</v>
      </c>
      <c r="F7475">
        <v>106</v>
      </c>
      <c r="G7475">
        <v>0</v>
      </c>
      <c r="H7475">
        <v>0</v>
      </c>
      <c r="I7475">
        <f>SUM(Table10_1[Packets])</f>
        <v>2147440</v>
      </c>
      <c r="J7475">
        <f t="shared" si="117"/>
        <v>4.6567075215139885E-5</v>
      </c>
    </row>
    <row r="7476" spans="1:10" x14ac:dyDescent="0.25">
      <c r="A7476" s="1" t="s">
        <v>16650</v>
      </c>
      <c r="B7476">
        <v>51991</v>
      </c>
      <c r="C7476">
        <v>1</v>
      </c>
      <c r="D7476">
        <v>93</v>
      </c>
      <c r="E7476">
        <v>1</v>
      </c>
      <c r="F7476">
        <v>93</v>
      </c>
      <c r="G7476">
        <v>0</v>
      </c>
      <c r="H7476">
        <v>0</v>
      </c>
      <c r="I7476">
        <f>SUM(Table10_1[Packets])</f>
        <v>2147440</v>
      </c>
      <c r="J7476">
        <f t="shared" si="117"/>
        <v>4.6567075215139885E-5</v>
      </c>
    </row>
    <row r="7477" spans="1:10" x14ac:dyDescent="0.25">
      <c r="A7477" s="1" t="s">
        <v>16650</v>
      </c>
      <c r="B7477">
        <v>52251</v>
      </c>
      <c r="C7477">
        <v>1</v>
      </c>
      <c r="D7477">
        <v>93</v>
      </c>
      <c r="E7477">
        <v>1</v>
      </c>
      <c r="F7477">
        <v>93</v>
      </c>
      <c r="G7477">
        <v>0</v>
      </c>
      <c r="H7477">
        <v>0</v>
      </c>
      <c r="I7477">
        <f>SUM(Table10_1[Packets])</f>
        <v>2147440</v>
      </c>
      <c r="J7477">
        <f t="shared" si="117"/>
        <v>4.6567075215139885E-5</v>
      </c>
    </row>
    <row r="7478" spans="1:10" x14ac:dyDescent="0.25">
      <c r="A7478" s="1" t="s">
        <v>16650</v>
      </c>
      <c r="B7478">
        <v>56067</v>
      </c>
      <c r="C7478">
        <v>1</v>
      </c>
      <c r="D7478">
        <v>102</v>
      </c>
      <c r="E7478">
        <v>1</v>
      </c>
      <c r="F7478">
        <v>102</v>
      </c>
      <c r="G7478">
        <v>0</v>
      </c>
      <c r="H7478">
        <v>0</v>
      </c>
      <c r="I7478">
        <f>SUM(Table10_1[Packets])</f>
        <v>2147440</v>
      </c>
      <c r="J7478">
        <f t="shared" si="117"/>
        <v>4.6567075215139885E-5</v>
      </c>
    </row>
    <row r="7479" spans="1:10" x14ac:dyDescent="0.25">
      <c r="A7479" s="1" t="s">
        <v>16650</v>
      </c>
      <c r="B7479">
        <v>56402</v>
      </c>
      <c r="C7479">
        <v>1</v>
      </c>
      <c r="D7479">
        <v>93</v>
      </c>
      <c r="E7479">
        <v>1</v>
      </c>
      <c r="F7479">
        <v>93</v>
      </c>
      <c r="G7479">
        <v>0</v>
      </c>
      <c r="H7479">
        <v>0</v>
      </c>
      <c r="I7479">
        <f>SUM(Table10_1[Packets])</f>
        <v>2147440</v>
      </c>
      <c r="J7479">
        <f t="shared" si="117"/>
        <v>4.6567075215139885E-5</v>
      </c>
    </row>
    <row r="7480" spans="1:10" x14ac:dyDescent="0.25">
      <c r="A7480" s="1" t="s">
        <v>16650</v>
      </c>
      <c r="B7480">
        <v>57145</v>
      </c>
      <c r="C7480">
        <v>1</v>
      </c>
      <c r="D7480">
        <v>93</v>
      </c>
      <c r="E7480">
        <v>1</v>
      </c>
      <c r="F7480">
        <v>93</v>
      </c>
      <c r="G7480">
        <v>0</v>
      </c>
      <c r="H7480">
        <v>0</v>
      </c>
      <c r="I7480">
        <f>SUM(Table10_1[Packets])</f>
        <v>2147440</v>
      </c>
      <c r="J7480">
        <f t="shared" si="117"/>
        <v>4.6567075215139885E-5</v>
      </c>
    </row>
    <row r="7481" spans="1:10" x14ac:dyDescent="0.25">
      <c r="A7481" s="1" t="s">
        <v>16650</v>
      </c>
      <c r="B7481">
        <v>60218</v>
      </c>
      <c r="C7481">
        <v>1</v>
      </c>
      <c r="D7481">
        <v>105</v>
      </c>
      <c r="E7481">
        <v>1</v>
      </c>
      <c r="F7481">
        <v>105</v>
      </c>
      <c r="G7481">
        <v>0</v>
      </c>
      <c r="H7481">
        <v>0</v>
      </c>
      <c r="I7481">
        <f>SUM(Table10_1[Packets])</f>
        <v>2147440</v>
      </c>
      <c r="J7481">
        <f t="shared" si="117"/>
        <v>4.6567075215139885E-5</v>
      </c>
    </row>
    <row r="7482" spans="1:10" x14ac:dyDescent="0.25">
      <c r="A7482" s="1" t="s">
        <v>16650</v>
      </c>
      <c r="B7482">
        <v>64164</v>
      </c>
      <c r="C7482">
        <v>1</v>
      </c>
      <c r="D7482">
        <v>112</v>
      </c>
      <c r="E7482">
        <v>1</v>
      </c>
      <c r="F7482">
        <v>112</v>
      </c>
      <c r="G7482">
        <v>0</v>
      </c>
      <c r="H7482">
        <v>0</v>
      </c>
      <c r="I7482">
        <f>SUM(Table10_1[Packets])</f>
        <v>2147440</v>
      </c>
      <c r="J7482">
        <f t="shared" si="117"/>
        <v>4.6567075215139885E-5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"/>
  <sheetViews>
    <sheetView workbookViewId="0">
      <selection sqref="A1:A28"/>
    </sheetView>
  </sheetViews>
  <sheetFormatPr defaultRowHeight="15" x14ac:dyDescent="0.25"/>
  <cols>
    <col min="1" max="1" width="11" customWidth="1"/>
  </cols>
  <sheetData>
    <row r="1" spans="1:1" x14ac:dyDescent="0.25">
      <c r="A1" t="s">
        <v>15778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59AA5-2F86-4D67-9E74-AE9AC6363D39}">
  <dimension ref="A1:A573"/>
  <sheetViews>
    <sheetView workbookViewId="0">
      <selection sqref="A1:A573"/>
    </sheetView>
  </sheetViews>
  <sheetFormatPr defaultRowHeight="15" x14ac:dyDescent="0.25"/>
  <cols>
    <col min="1" max="1" width="11" customWidth="1"/>
  </cols>
  <sheetData>
    <row r="1" spans="1:1" x14ac:dyDescent="0.25">
      <c r="A1" t="s">
        <v>15778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  <row r="52" spans="1:1" x14ac:dyDescent="0.25">
      <c r="A52" t="s">
        <v>77</v>
      </c>
    </row>
    <row r="53" spans="1:1" x14ac:dyDescent="0.25">
      <c r="A53" t="s">
        <v>78</v>
      </c>
    </row>
    <row r="54" spans="1:1" x14ac:dyDescent="0.25">
      <c r="A54" t="s">
        <v>79</v>
      </c>
    </row>
    <row r="55" spans="1:1" x14ac:dyDescent="0.25">
      <c r="A55" t="s">
        <v>80</v>
      </c>
    </row>
    <row r="56" spans="1:1" x14ac:dyDescent="0.25">
      <c r="A56" t="s">
        <v>81</v>
      </c>
    </row>
    <row r="57" spans="1:1" x14ac:dyDescent="0.25">
      <c r="A57" t="s">
        <v>82</v>
      </c>
    </row>
    <row r="58" spans="1:1" x14ac:dyDescent="0.25">
      <c r="A58" t="s">
        <v>83</v>
      </c>
    </row>
    <row r="59" spans="1:1" x14ac:dyDescent="0.25">
      <c r="A59" t="s">
        <v>84</v>
      </c>
    </row>
    <row r="60" spans="1:1" x14ac:dyDescent="0.25">
      <c r="A60" t="s">
        <v>85</v>
      </c>
    </row>
    <row r="61" spans="1:1" x14ac:dyDescent="0.25">
      <c r="A61" t="s">
        <v>86</v>
      </c>
    </row>
    <row r="62" spans="1:1" x14ac:dyDescent="0.25">
      <c r="A62" t="s">
        <v>87</v>
      </c>
    </row>
    <row r="63" spans="1:1" x14ac:dyDescent="0.25">
      <c r="A63" t="s">
        <v>88</v>
      </c>
    </row>
    <row r="64" spans="1:1" x14ac:dyDescent="0.25">
      <c r="A64" t="s">
        <v>89</v>
      </c>
    </row>
    <row r="65" spans="1:1" x14ac:dyDescent="0.25">
      <c r="A65" t="s">
        <v>90</v>
      </c>
    </row>
    <row r="66" spans="1:1" x14ac:dyDescent="0.25">
      <c r="A66" t="s">
        <v>91</v>
      </c>
    </row>
    <row r="67" spans="1:1" x14ac:dyDescent="0.25">
      <c r="A67" t="s">
        <v>92</v>
      </c>
    </row>
    <row r="68" spans="1:1" x14ac:dyDescent="0.25">
      <c r="A68" t="s">
        <v>93</v>
      </c>
    </row>
    <row r="69" spans="1:1" x14ac:dyDescent="0.25">
      <c r="A69" t="s">
        <v>94</v>
      </c>
    </row>
    <row r="70" spans="1:1" x14ac:dyDescent="0.25">
      <c r="A70" t="s">
        <v>95</v>
      </c>
    </row>
    <row r="71" spans="1:1" x14ac:dyDescent="0.25">
      <c r="A71" t="s">
        <v>96</v>
      </c>
    </row>
    <row r="72" spans="1:1" x14ac:dyDescent="0.25">
      <c r="A72" t="s">
        <v>97</v>
      </c>
    </row>
    <row r="73" spans="1:1" x14ac:dyDescent="0.25">
      <c r="A73" t="s">
        <v>98</v>
      </c>
    </row>
    <row r="74" spans="1:1" x14ac:dyDescent="0.25">
      <c r="A74" t="s">
        <v>99</v>
      </c>
    </row>
    <row r="75" spans="1:1" x14ac:dyDescent="0.25">
      <c r="A75" t="s">
        <v>100</v>
      </c>
    </row>
    <row r="76" spans="1:1" x14ac:dyDescent="0.25">
      <c r="A76" t="s">
        <v>101</v>
      </c>
    </row>
    <row r="77" spans="1:1" x14ac:dyDescent="0.25">
      <c r="A77" t="s">
        <v>102</v>
      </c>
    </row>
    <row r="78" spans="1:1" x14ac:dyDescent="0.25">
      <c r="A78" t="s">
        <v>103</v>
      </c>
    </row>
    <row r="79" spans="1:1" x14ac:dyDescent="0.25">
      <c r="A79" t="s">
        <v>104</v>
      </c>
    </row>
    <row r="80" spans="1:1" x14ac:dyDescent="0.25">
      <c r="A80" t="s">
        <v>105</v>
      </c>
    </row>
    <row r="81" spans="1:1" x14ac:dyDescent="0.25">
      <c r="A81" t="s">
        <v>106</v>
      </c>
    </row>
    <row r="82" spans="1:1" x14ac:dyDescent="0.25">
      <c r="A82" t="s">
        <v>107</v>
      </c>
    </row>
    <row r="83" spans="1:1" x14ac:dyDescent="0.25">
      <c r="A83" t="s">
        <v>108</v>
      </c>
    </row>
    <row r="84" spans="1:1" x14ac:dyDescent="0.25">
      <c r="A84" t="s">
        <v>109</v>
      </c>
    </row>
    <row r="85" spans="1:1" x14ac:dyDescent="0.25">
      <c r="A85" t="s">
        <v>110</v>
      </c>
    </row>
    <row r="86" spans="1:1" x14ac:dyDescent="0.25">
      <c r="A86" t="s">
        <v>111</v>
      </c>
    </row>
    <row r="87" spans="1:1" x14ac:dyDescent="0.25">
      <c r="A87" t="s">
        <v>112</v>
      </c>
    </row>
    <row r="88" spans="1:1" x14ac:dyDescent="0.25">
      <c r="A88" t="s">
        <v>113</v>
      </c>
    </row>
    <row r="89" spans="1:1" x14ac:dyDescent="0.25">
      <c r="A89" t="s">
        <v>114</v>
      </c>
    </row>
    <row r="90" spans="1:1" x14ac:dyDescent="0.25">
      <c r="A90" t="s">
        <v>115</v>
      </c>
    </row>
    <row r="91" spans="1:1" x14ac:dyDescent="0.25">
      <c r="A91" t="s">
        <v>116</v>
      </c>
    </row>
    <row r="92" spans="1:1" x14ac:dyDescent="0.25">
      <c r="A92" t="s">
        <v>117</v>
      </c>
    </row>
    <row r="93" spans="1:1" x14ac:dyDescent="0.25">
      <c r="A93" t="s">
        <v>118</v>
      </c>
    </row>
    <row r="94" spans="1:1" x14ac:dyDescent="0.25">
      <c r="A94" t="s">
        <v>119</v>
      </c>
    </row>
    <row r="95" spans="1:1" x14ac:dyDescent="0.25">
      <c r="A95" t="s">
        <v>120</v>
      </c>
    </row>
    <row r="96" spans="1:1" x14ac:dyDescent="0.25">
      <c r="A96" t="s">
        <v>121</v>
      </c>
    </row>
    <row r="97" spans="1:1" x14ac:dyDescent="0.25">
      <c r="A97" t="s">
        <v>122</v>
      </c>
    </row>
    <row r="98" spans="1:1" x14ac:dyDescent="0.25">
      <c r="A98" t="s">
        <v>123</v>
      </c>
    </row>
    <row r="99" spans="1:1" x14ac:dyDescent="0.25">
      <c r="A99" t="s">
        <v>124</v>
      </c>
    </row>
    <row r="100" spans="1:1" x14ac:dyDescent="0.25">
      <c r="A100" t="s">
        <v>125</v>
      </c>
    </row>
    <row r="101" spans="1:1" x14ac:dyDescent="0.25">
      <c r="A101" t="s">
        <v>126</v>
      </c>
    </row>
    <row r="102" spans="1:1" x14ac:dyDescent="0.25">
      <c r="A102" t="s">
        <v>127</v>
      </c>
    </row>
    <row r="103" spans="1:1" x14ac:dyDescent="0.25">
      <c r="A103" t="s">
        <v>128</v>
      </c>
    </row>
    <row r="104" spans="1:1" x14ac:dyDescent="0.25">
      <c r="A104" t="s">
        <v>129</v>
      </c>
    </row>
    <row r="105" spans="1:1" x14ac:dyDescent="0.25">
      <c r="A105" t="s">
        <v>130</v>
      </c>
    </row>
    <row r="106" spans="1:1" x14ac:dyDescent="0.25">
      <c r="A106" t="s">
        <v>131</v>
      </c>
    </row>
    <row r="107" spans="1:1" x14ac:dyDescent="0.25">
      <c r="A107" t="s">
        <v>132</v>
      </c>
    </row>
    <row r="108" spans="1:1" x14ac:dyDescent="0.25">
      <c r="A108" t="s">
        <v>133</v>
      </c>
    </row>
    <row r="109" spans="1:1" x14ac:dyDescent="0.25">
      <c r="A109" t="s">
        <v>134</v>
      </c>
    </row>
    <row r="110" spans="1:1" x14ac:dyDescent="0.25">
      <c r="A110" t="s">
        <v>135</v>
      </c>
    </row>
    <row r="111" spans="1:1" x14ac:dyDescent="0.25">
      <c r="A111" t="s">
        <v>136</v>
      </c>
    </row>
    <row r="112" spans="1:1" x14ac:dyDescent="0.25">
      <c r="A112" t="s">
        <v>137</v>
      </c>
    </row>
    <row r="113" spans="1:1" x14ac:dyDescent="0.25">
      <c r="A113" t="s">
        <v>138</v>
      </c>
    </row>
    <row r="114" spans="1:1" x14ac:dyDescent="0.25">
      <c r="A114" t="s">
        <v>139</v>
      </c>
    </row>
    <row r="115" spans="1:1" x14ac:dyDescent="0.25">
      <c r="A115" t="s">
        <v>140</v>
      </c>
    </row>
    <row r="116" spans="1:1" x14ac:dyDescent="0.25">
      <c r="A116" t="s">
        <v>141</v>
      </c>
    </row>
    <row r="117" spans="1:1" x14ac:dyDescent="0.25">
      <c r="A117" t="s">
        <v>142</v>
      </c>
    </row>
    <row r="118" spans="1:1" x14ac:dyDescent="0.25">
      <c r="A118" t="s">
        <v>143</v>
      </c>
    </row>
    <row r="119" spans="1:1" x14ac:dyDescent="0.25">
      <c r="A119" t="s">
        <v>144</v>
      </c>
    </row>
    <row r="120" spans="1:1" x14ac:dyDescent="0.25">
      <c r="A120" t="s">
        <v>145</v>
      </c>
    </row>
    <row r="121" spans="1:1" x14ac:dyDescent="0.25">
      <c r="A121" t="s">
        <v>146</v>
      </c>
    </row>
    <row r="122" spans="1:1" x14ac:dyDescent="0.25">
      <c r="A122" t="s">
        <v>147</v>
      </c>
    </row>
    <row r="123" spans="1:1" x14ac:dyDescent="0.25">
      <c r="A123" t="s">
        <v>148</v>
      </c>
    </row>
    <row r="124" spans="1:1" x14ac:dyDescent="0.25">
      <c r="A124" t="s">
        <v>149</v>
      </c>
    </row>
    <row r="125" spans="1:1" x14ac:dyDescent="0.25">
      <c r="A125" t="s">
        <v>150</v>
      </c>
    </row>
    <row r="126" spans="1:1" x14ac:dyDescent="0.25">
      <c r="A126" t="s">
        <v>151</v>
      </c>
    </row>
    <row r="127" spans="1:1" x14ac:dyDescent="0.25">
      <c r="A127" t="s">
        <v>152</v>
      </c>
    </row>
    <row r="128" spans="1:1" x14ac:dyDescent="0.25">
      <c r="A128" t="s">
        <v>153</v>
      </c>
    </row>
    <row r="129" spans="1:1" x14ac:dyDescent="0.25">
      <c r="A129" t="s">
        <v>154</v>
      </c>
    </row>
    <row r="130" spans="1:1" x14ac:dyDescent="0.25">
      <c r="A130" t="s">
        <v>155</v>
      </c>
    </row>
    <row r="131" spans="1:1" x14ac:dyDescent="0.25">
      <c r="A131" t="s">
        <v>156</v>
      </c>
    </row>
    <row r="132" spans="1:1" x14ac:dyDescent="0.25">
      <c r="A132" t="s">
        <v>157</v>
      </c>
    </row>
    <row r="133" spans="1:1" x14ac:dyDescent="0.25">
      <c r="A133" t="s">
        <v>158</v>
      </c>
    </row>
    <row r="134" spans="1:1" x14ac:dyDescent="0.25">
      <c r="A134" t="s">
        <v>159</v>
      </c>
    </row>
    <row r="135" spans="1:1" x14ac:dyDescent="0.25">
      <c r="A135" t="s">
        <v>160</v>
      </c>
    </row>
    <row r="136" spans="1:1" x14ac:dyDescent="0.25">
      <c r="A136" t="s">
        <v>161</v>
      </c>
    </row>
    <row r="137" spans="1:1" x14ac:dyDescent="0.25">
      <c r="A137" t="s">
        <v>162</v>
      </c>
    </row>
    <row r="138" spans="1:1" x14ac:dyDescent="0.25">
      <c r="A138" t="s">
        <v>163</v>
      </c>
    </row>
    <row r="139" spans="1:1" x14ac:dyDescent="0.25">
      <c r="A139" t="s">
        <v>164</v>
      </c>
    </row>
    <row r="140" spans="1:1" x14ac:dyDescent="0.25">
      <c r="A140" t="s">
        <v>165</v>
      </c>
    </row>
    <row r="141" spans="1:1" x14ac:dyDescent="0.25">
      <c r="A141" t="s">
        <v>166</v>
      </c>
    </row>
    <row r="142" spans="1:1" x14ac:dyDescent="0.25">
      <c r="A142" t="s">
        <v>167</v>
      </c>
    </row>
    <row r="143" spans="1:1" x14ac:dyDescent="0.25">
      <c r="A143" t="s">
        <v>168</v>
      </c>
    </row>
    <row r="144" spans="1:1" x14ac:dyDescent="0.25">
      <c r="A144" t="s">
        <v>169</v>
      </c>
    </row>
    <row r="145" spans="1:1" x14ac:dyDescent="0.25">
      <c r="A145" t="s">
        <v>170</v>
      </c>
    </row>
    <row r="146" spans="1:1" x14ac:dyDescent="0.25">
      <c r="A146" t="s">
        <v>171</v>
      </c>
    </row>
    <row r="147" spans="1:1" x14ac:dyDescent="0.25">
      <c r="A147" t="s">
        <v>172</v>
      </c>
    </row>
    <row r="148" spans="1:1" x14ac:dyDescent="0.25">
      <c r="A148" t="s">
        <v>173</v>
      </c>
    </row>
    <row r="149" spans="1:1" x14ac:dyDescent="0.25">
      <c r="A149" t="s">
        <v>174</v>
      </c>
    </row>
    <row r="150" spans="1:1" x14ac:dyDescent="0.25">
      <c r="A150" t="s">
        <v>175</v>
      </c>
    </row>
    <row r="151" spans="1:1" x14ac:dyDescent="0.25">
      <c r="A151" t="s">
        <v>176</v>
      </c>
    </row>
    <row r="152" spans="1:1" x14ac:dyDescent="0.25">
      <c r="A152" t="s">
        <v>177</v>
      </c>
    </row>
    <row r="153" spans="1:1" x14ac:dyDescent="0.25">
      <c r="A153" t="s">
        <v>178</v>
      </c>
    </row>
    <row r="154" spans="1:1" x14ac:dyDescent="0.25">
      <c r="A154" t="s">
        <v>179</v>
      </c>
    </row>
    <row r="155" spans="1:1" x14ac:dyDescent="0.25">
      <c r="A155" t="s">
        <v>180</v>
      </c>
    </row>
    <row r="156" spans="1:1" x14ac:dyDescent="0.25">
      <c r="A156" t="s">
        <v>181</v>
      </c>
    </row>
    <row r="157" spans="1:1" x14ac:dyDescent="0.25">
      <c r="A157" t="s">
        <v>182</v>
      </c>
    </row>
    <row r="158" spans="1:1" x14ac:dyDescent="0.25">
      <c r="A158" t="s">
        <v>183</v>
      </c>
    </row>
    <row r="159" spans="1:1" x14ac:dyDescent="0.25">
      <c r="A159" t="s">
        <v>184</v>
      </c>
    </row>
    <row r="160" spans="1:1" x14ac:dyDescent="0.25">
      <c r="A160" t="s">
        <v>185</v>
      </c>
    </row>
    <row r="161" spans="1:1" x14ac:dyDescent="0.25">
      <c r="A161" t="s">
        <v>186</v>
      </c>
    </row>
    <row r="162" spans="1:1" x14ac:dyDescent="0.25">
      <c r="A162" t="s">
        <v>187</v>
      </c>
    </row>
    <row r="163" spans="1:1" x14ac:dyDescent="0.25">
      <c r="A163" t="s">
        <v>188</v>
      </c>
    </row>
    <row r="164" spans="1:1" x14ac:dyDescent="0.25">
      <c r="A164" t="s">
        <v>189</v>
      </c>
    </row>
    <row r="165" spans="1:1" x14ac:dyDescent="0.25">
      <c r="A165" t="s">
        <v>190</v>
      </c>
    </row>
    <row r="166" spans="1:1" x14ac:dyDescent="0.25">
      <c r="A166" t="s">
        <v>191</v>
      </c>
    </row>
    <row r="167" spans="1:1" x14ac:dyDescent="0.25">
      <c r="A167" t="s">
        <v>192</v>
      </c>
    </row>
    <row r="168" spans="1:1" x14ac:dyDescent="0.25">
      <c r="A168" t="s">
        <v>193</v>
      </c>
    </row>
    <row r="169" spans="1:1" x14ac:dyDescent="0.25">
      <c r="A169" t="s">
        <v>194</v>
      </c>
    </row>
    <row r="170" spans="1:1" x14ac:dyDescent="0.25">
      <c r="A170" t="s">
        <v>195</v>
      </c>
    </row>
    <row r="171" spans="1:1" x14ac:dyDescent="0.25">
      <c r="A171" t="s">
        <v>196</v>
      </c>
    </row>
    <row r="172" spans="1:1" x14ac:dyDescent="0.25">
      <c r="A172" t="s">
        <v>197</v>
      </c>
    </row>
    <row r="173" spans="1:1" x14ac:dyDescent="0.25">
      <c r="A173" t="s">
        <v>198</v>
      </c>
    </row>
    <row r="174" spans="1:1" x14ac:dyDescent="0.25">
      <c r="A174" t="s">
        <v>199</v>
      </c>
    </row>
    <row r="175" spans="1:1" x14ac:dyDescent="0.25">
      <c r="A175" t="s">
        <v>200</v>
      </c>
    </row>
    <row r="176" spans="1:1" x14ac:dyDescent="0.25">
      <c r="A176" t="s">
        <v>201</v>
      </c>
    </row>
    <row r="177" spans="1:1" x14ac:dyDescent="0.25">
      <c r="A177" t="s">
        <v>202</v>
      </c>
    </row>
    <row r="178" spans="1:1" x14ac:dyDescent="0.25">
      <c r="A178" t="s">
        <v>203</v>
      </c>
    </row>
    <row r="179" spans="1:1" x14ac:dyDescent="0.25">
      <c r="A179" t="s">
        <v>204</v>
      </c>
    </row>
    <row r="180" spans="1:1" x14ac:dyDescent="0.25">
      <c r="A180" t="s">
        <v>205</v>
      </c>
    </row>
    <row r="181" spans="1:1" x14ac:dyDescent="0.25">
      <c r="A181" t="s">
        <v>206</v>
      </c>
    </row>
    <row r="182" spans="1:1" x14ac:dyDescent="0.25">
      <c r="A182" t="s">
        <v>207</v>
      </c>
    </row>
    <row r="183" spans="1:1" x14ac:dyDescent="0.25">
      <c r="A183" t="s">
        <v>208</v>
      </c>
    </row>
    <row r="184" spans="1:1" x14ac:dyDescent="0.25">
      <c r="A184" t="s">
        <v>209</v>
      </c>
    </row>
    <row r="185" spans="1:1" x14ac:dyDescent="0.25">
      <c r="A185" t="s">
        <v>210</v>
      </c>
    </row>
    <row r="186" spans="1:1" x14ac:dyDescent="0.25">
      <c r="A186" t="s">
        <v>211</v>
      </c>
    </row>
    <row r="187" spans="1:1" x14ac:dyDescent="0.25">
      <c r="A187" t="s">
        <v>212</v>
      </c>
    </row>
    <row r="188" spans="1:1" x14ac:dyDescent="0.25">
      <c r="A188" t="s">
        <v>213</v>
      </c>
    </row>
    <row r="189" spans="1:1" x14ac:dyDescent="0.25">
      <c r="A189" t="s">
        <v>214</v>
      </c>
    </row>
    <row r="190" spans="1:1" x14ac:dyDescent="0.25">
      <c r="A190" t="s">
        <v>215</v>
      </c>
    </row>
    <row r="191" spans="1:1" x14ac:dyDescent="0.25">
      <c r="A191" t="s">
        <v>216</v>
      </c>
    </row>
    <row r="192" spans="1:1" x14ac:dyDescent="0.25">
      <c r="A192" t="s">
        <v>217</v>
      </c>
    </row>
    <row r="193" spans="1:1" x14ac:dyDescent="0.25">
      <c r="A193" t="s">
        <v>218</v>
      </c>
    </row>
    <row r="194" spans="1:1" x14ac:dyDescent="0.25">
      <c r="A194" t="s">
        <v>219</v>
      </c>
    </row>
    <row r="195" spans="1:1" x14ac:dyDescent="0.25">
      <c r="A195" t="s">
        <v>220</v>
      </c>
    </row>
    <row r="196" spans="1:1" x14ac:dyDescent="0.25">
      <c r="A196" t="s">
        <v>221</v>
      </c>
    </row>
    <row r="197" spans="1:1" x14ac:dyDescent="0.25">
      <c r="A197" t="s">
        <v>222</v>
      </c>
    </row>
    <row r="198" spans="1:1" x14ac:dyDescent="0.25">
      <c r="A198" t="s">
        <v>223</v>
      </c>
    </row>
    <row r="199" spans="1:1" x14ac:dyDescent="0.25">
      <c r="A199" t="s">
        <v>224</v>
      </c>
    </row>
    <row r="200" spans="1:1" x14ac:dyDescent="0.25">
      <c r="A200" t="s">
        <v>225</v>
      </c>
    </row>
    <row r="201" spans="1:1" x14ac:dyDescent="0.25">
      <c r="A201" t="s">
        <v>226</v>
      </c>
    </row>
    <row r="202" spans="1:1" x14ac:dyDescent="0.25">
      <c r="A202" t="s">
        <v>227</v>
      </c>
    </row>
    <row r="203" spans="1:1" x14ac:dyDescent="0.25">
      <c r="A203" t="s">
        <v>228</v>
      </c>
    </row>
    <row r="204" spans="1:1" x14ac:dyDescent="0.25">
      <c r="A204" t="s">
        <v>229</v>
      </c>
    </row>
    <row r="205" spans="1:1" x14ac:dyDescent="0.25">
      <c r="A205" t="s">
        <v>230</v>
      </c>
    </row>
    <row r="206" spans="1:1" x14ac:dyDescent="0.25">
      <c r="A206" t="s">
        <v>231</v>
      </c>
    </row>
    <row r="207" spans="1:1" x14ac:dyDescent="0.25">
      <c r="A207" t="s">
        <v>232</v>
      </c>
    </row>
    <row r="208" spans="1:1" x14ac:dyDescent="0.25">
      <c r="A208" t="s">
        <v>233</v>
      </c>
    </row>
    <row r="209" spans="1:1" x14ac:dyDescent="0.25">
      <c r="A209" t="s">
        <v>234</v>
      </c>
    </row>
    <row r="210" spans="1:1" x14ac:dyDescent="0.25">
      <c r="A210" t="s">
        <v>235</v>
      </c>
    </row>
    <row r="211" spans="1:1" x14ac:dyDescent="0.25">
      <c r="A211" t="s">
        <v>236</v>
      </c>
    </row>
    <row r="212" spans="1:1" x14ac:dyDescent="0.25">
      <c r="A212" t="s">
        <v>237</v>
      </c>
    </row>
    <row r="213" spans="1:1" x14ac:dyDescent="0.25">
      <c r="A213" t="s">
        <v>238</v>
      </c>
    </row>
    <row r="214" spans="1:1" x14ac:dyDescent="0.25">
      <c r="A214" t="s">
        <v>239</v>
      </c>
    </row>
    <row r="215" spans="1:1" x14ac:dyDescent="0.25">
      <c r="A215" t="s">
        <v>240</v>
      </c>
    </row>
    <row r="216" spans="1:1" x14ac:dyDescent="0.25">
      <c r="A216" t="s">
        <v>241</v>
      </c>
    </row>
    <row r="217" spans="1:1" x14ac:dyDescent="0.25">
      <c r="A217" t="s">
        <v>242</v>
      </c>
    </row>
    <row r="218" spans="1:1" x14ac:dyDescent="0.25">
      <c r="A218" t="s">
        <v>243</v>
      </c>
    </row>
    <row r="219" spans="1:1" x14ac:dyDescent="0.25">
      <c r="A219" t="s">
        <v>244</v>
      </c>
    </row>
    <row r="220" spans="1:1" x14ac:dyDescent="0.25">
      <c r="A220" t="s">
        <v>245</v>
      </c>
    </row>
    <row r="221" spans="1:1" x14ac:dyDescent="0.25">
      <c r="A221" t="s">
        <v>246</v>
      </c>
    </row>
    <row r="222" spans="1:1" x14ac:dyDescent="0.25">
      <c r="A222" t="s">
        <v>247</v>
      </c>
    </row>
    <row r="223" spans="1:1" x14ac:dyDescent="0.25">
      <c r="A223" t="s">
        <v>248</v>
      </c>
    </row>
    <row r="224" spans="1:1" x14ac:dyDescent="0.25">
      <c r="A224" t="s">
        <v>249</v>
      </c>
    </row>
    <row r="225" spans="1:1" x14ac:dyDescent="0.25">
      <c r="A225" t="s">
        <v>250</v>
      </c>
    </row>
    <row r="226" spans="1:1" x14ac:dyDescent="0.25">
      <c r="A226" t="s">
        <v>251</v>
      </c>
    </row>
    <row r="227" spans="1:1" x14ac:dyDescent="0.25">
      <c r="A227" t="s">
        <v>252</v>
      </c>
    </row>
    <row r="228" spans="1:1" x14ac:dyDescent="0.25">
      <c r="A228" t="s">
        <v>253</v>
      </c>
    </row>
    <row r="229" spans="1:1" x14ac:dyDescent="0.25">
      <c r="A229" t="s">
        <v>254</v>
      </c>
    </row>
    <row r="230" spans="1:1" x14ac:dyDescent="0.25">
      <c r="A230" t="s">
        <v>255</v>
      </c>
    </row>
    <row r="231" spans="1:1" x14ac:dyDescent="0.25">
      <c r="A231" t="s">
        <v>256</v>
      </c>
    </row>
    <row r="232" spans="1:1" x14ac:dyDescent="0.25">
      <c r="A232" t="s">
        <v>257</v>
      </c>
    </row>
    <row r="233" spans="1:1" x14ac:dyDescent="0.25">
      <c r="A233" t="s">
        <v>258</v>
      </c>
    </row>
    <row r="234" spans="1:1" x14ac:dyDescent="0.25">
      <c r="A234" t="s">
        <v>259</v>
      </c>
    </row>
    <row r="235" spans="1:1" x14ac:dyDescent="0.25">
      <c r="A235" t="s">
        <v>260</v>
      </c>
    </row>
    <row r="236" spans="1:1" x14ac:dyDescent="0.25">
      <c r="A236" t="s">
        <v>261</v>
      </c>
    </row>
    <row r="237" spans="1:1" x14ac:dyDescent="0.25">
      <c r="A237" t="s">
        <v>262</v>
      </c>
    </row>
    <row r="238" spans="1:1" x14ac:dyDescent="0.25">
      <c r="A238" t="s">
        <v>263</v>
      </c>
    </row>
    <row r="239" spans="1:1" x14ac:dyDescent="0.25">
      <c r="A239" t="s">
        <v>264</v>
      </c>
    </row>
    <row r="240" spans="1:1" x14ac:dyDescent="0.25">
      <c r="A240" t="s">
        <v>265</v>
      </c>
    </row>
    <row r="241" spans="1:1" x14ac:dyDescent="0.25">
      <c r="A241" t="s">
        <v>266</v>
      </c>
    </row>
    <row r="242" spans="1:1" x14ac:dyDescent="0.25">
      <c r="A242" t="s">
        <v>267</v>
      </c>
    </row>
    <row r="243" spans="1:1" x14ac:dyDescent="0.25">
      <c r="A243" t="s">
        <v>268</v>
      </c>
    </row>
    <row r="244" spans="1:1" x14ac:dyDescent="0.25">
      <c r="A244" t="s">
        <v>269</v>
      </c>
    </row>
    <row r="245" spans="1:1" x14ac:dyDescent="0.25">
      <c r="A245" t="s">
        <v>270</v>
      </c>
    </row>
    <row r="246" spans="1:1" x14ac:dyDescent="0.25">
      <c r="A246" t="s">
        <v>271</v>
      </c>
    </row>
    <row r="247" spans="1:1" x14ac:dyDescent="0.25">
      <c r="A247" t="s">
        <v>272</v>
      </c>
    </row>
    <row r="248" spans="1:1" x14ac:dyDescent="0.25">
      <c r="A248" t="s">
        <v>273</v>
      </c>
    </row>
    <row r="249" spans="1:1" x14ac:dyDescent="0.25">
      <c r="A249" t="s">
        <v>274</v>
      </c>
    </row>
    <row r="250" spans="1:1" x14ac:dyDescent="0.25">
      <c r="A250" t="s">
        <v>275</v>
      </c>
    </row>
    <row r="251" spans="1:1" x14ac:dyDescent="0.25">
      <c r="A251" t="s">
        <v>276</v>
      </c>
    </row>
    <row r="252" spans="1:1" x14ac:dyDescent="0.25">
      <c r="A252" t="s">
        <v>277</v>
      </c>
    </row>
    <row r="253" spans="1:1" x14ac:dyDescent="0.25">
      <c r="A253" t="s">
        <v>278</v>
      </c>
    </row>
    <row r="254" spans="1:1" x14ac:dyDescent="0.25">
      <c r="A254" t="s">
        <v>279</v>
      </c>
    </row>
    <row r="255" spans="1:1" x14ac:dyDescent="0.25">
      <c r="A255" t="s">
        <v>280</v>
      </c>
    </row>
    <row r="256" spans="1:1" x14ac:dyDescent="0.25">
      <c r="A256" t="s">
        <v>281</v>
      </c>
    </row>
    <row r="257" spans="1:1" x14ac:dyDescent="0.25">
      <c r="A257" t="s">
        <v>282</v>
      </c>
    </row>
    <row r="258" spans="1:1" x14ac:dyDescent="0.25">
      <c r="A258" t="s">
        <v>283</v>
      </c>
    </row>
    <row r="259" spans="1:1" x14ac:dyDescent="0.25">
      <c r="A259" t="s">
        <v>284</v>
      </c>
    </row>
    <row r="260" spans="1:1" x14ac:dyDescent="0.25">
      <c r="A260" t="s">
        <v>285</v>
      </c>
    </row>
    <row r="261" spans="1:1" x14ac:dyDescent="0.25">
      <c r="A261" t="s">
        <v>286</v>
      </c>
    </row>
    <row r="262" spans="1:1" x14ac:dyDescent="0.25">
      <c r="A262" t="s">
        <v>287</v>
      </c>
    </row>
    <row r="263" spans="1:1" x14ac:dyDescent="0.25">
      <c r="A263" t="s">
        <v>288</v>
      </c>
    </row>
    <row r="264" spans="1:1" x14ac:dyDescent="0.25">
      <c r="A264" t="s">
        <v>289</v>
      </c>
    </row>
    <row r="265" spans="1:1" x14ac:dyDescent="0.25">
      <c r="A265" t="s">
        <v>290</v>
      </c>
    </row>
    <row r="266" spans="1:1" x14ac:dyDescent="0.25">
      <c r="A266" t="s">
        <v>291</v>
      </c>
    </row>
    <row r="267" spans="1:1" x14ac:dyDescent="0.25">
      <c r="A267" t="s">
        <v>292</v>
      </c>
    </row>
    <row r="268" spans="1:1" x14ac:dyDescent="0.25">
      <c r="A268" t="s">
        <v>293</v>
      </c>
    </row>
    <row r="269" spans="1:1" x14ac:dyDescent="0.25">
      <c r="A269" t="s">
        <v>294</v>
      </c>
    </row>
    <row r="270" spans="1:1" x14ac:dyDescent="0.25">
      <c r="A270" t="s">
        <v>295</v>
      </c>
    </row>
    <row r="271" spans="1:1" x14ac:dyDescent="0.25">
      <c r="A271" t="s">
        <v>296</v>
      </c>
    </row>
    <row r="272" spans="1:1" x14ac:dyDescent="0.25">
      <c r="A272" t="s">
        <v>297</v>
      </c>
    </row>
    <row r="273" spans="1:1" x14ac:dyDescent="0.25">
      <c r="A273" t="s">
        <v>298</v>
      </c>
    </row>
    <row r="274" spans="1:1" x14ac:dyDescent="0.25">
      <c r="A274" t="s">
        <v>299</v>
      </c>
    </row>
    <row r="275" spans="1:1" x14ac:dyDescent="0.25">
      <c r="A275" t="s">
        <v>300</v>
      </c>
    </row>
    <row r="276" spans="1:1" x14ac:dyDescent="0.25">
      <c r="A276" t="s">
        <v>301</v>
      </c>
    </row>
    <row r="277" spans="1:1" x14ac:dyDescent="0.25">
      <c r="A277" t="s">
        <v>302</v>
      </c>
    </row>
    <row r="278" spans="1:1" x14ac:dyDescent="0.25">
      <c r="A278" t="s">
        <v>303</v>
      </c>
    </row>
    <row r="279" spans="1:1" x14ac:dyDescent="0.25">
      <c r="A279" t="s">
        <v>304</v>
      </c>
    </row>
    <row r="280" spans="1:1" x14ac:dyDescent="0.25">
      <c r="A280" t="s">
        <v>305</v>
      </c>
    </row>
    <row r="281" spans="1:1" x14ac:dyDescent="0.25">
      <c r="A281" t="s">
        <v>306</v>
      </c>
    </row>
    <row r="282" spans="1:1" x14ac:dyDescent="0.25">
      <c r="A282" t="s">
        <v>307</v>
      </c>
    </row>
    <row r="283" spans="1:1" x14ac:dyDescent="0.25">
      <c r="A283" t="s">
        <v>308</v>
      </c>
    </row>
    <row r="284" spans="1:1" x14ac:dyDescent="0.25">
      <c r="A284" t="s">
        <v>309</v>
      </c>
    </row>
    <row r="285" spans="1:1" x14ac:dyDescent="0.25">
      <c r="A285" t="s">
        <v>310</v>
      </c>
    </row>
    <row r="286" spans="1:1" x14ac:dyDescent="0.25">
      <c r="A286" t="s">
        <v>311</v>
      </c>
    </row>
    <row r="287" spans="1:1" x14ac:dyDescent="0.25">
      <c r="A287" t="s">
        <v>312</v>
      </c>
    </row>
    <row r="288" spans="1:1" x14ac:dyDescent="0.25">
      <c r="A288" t="s">
        <v>313</v>
      </c>
    </row>
    <row r="289" spans="1:1" x14ac:dyDescent="0.25">
      <c r="A289" t="s">
        <v>314</v>
      </c>
    </row>
    <row r="290" spans="1:1" x14ac:dyDescent="0.25">
      <c r="A290" t="s">
        <v>315</v>
      </c>
    </row>
    <row r="291" spans="1:1" x14ac:dyDescent="0.25">
      <c r="A291" t="s">
        <v>316</v>
      </c>
    </row>
    <row r="292" spans="1:1" x14ac:dyDescent="0.25">
      <c r="A292" t="s">
        <v>317</v>
      </c>
    </row>
    <row r="293" spans="1:1" x14ac:dyDescent="0.25">
      <c r="A293" t="s">
        <v>318</v>
      </c>
    </row>
    <row r="294" spans="1:1" x14ac:dyDescent="0.25">
      <c r="A294" t="s">
        <v>319</v>
      </c>
    </row>
    <row r="295" spans="1:1" x14ac:dyDescent="0.25">
      <c r="A295" t="s">
        <v>320</v>
      </c>
    </row>
    <row r="296" spans="1:1" x14ac:dyDescent="0.25">
      <c r="A296" t="s">
        <v>321</v>
      </c>
    </row>
    <row r="297" spans="1:1" x14ac:dyDescent="0.25">
      <c r="A297" t="s">
        <v>322</v>
      </c>
    </row>
    <row r="298" spans="1:1" x14ac:dyDescent="0.25">
      <c r="A298" t="s">
        <v>323</v>
      </c>
    </row>
    <row r="299" spans="1:1" x14ac:dyDescent="0.25">
      <c r="A299" t="s">
        <v>324</v>
      </c>
    </row>
    <row r="300" spans="1:1" x14ac:dyDescent="0.25">
      <c r="A300" t="s">
        <v>325</v>
      </c>
    </row>
    <row r="301" spans="1:1" x14ac:dyDescent="0.25">
      <c r="A301" t="s">
        <v>326</v>
      </c>
    </row>
    <row r="302" spans="1:1" x14ac:dyDescent="0.25">
      <c r="A302" t="s">
        <v>327</v>
      </c>
    </row>
    <row r="303" spans="1:1" x14ac:dyDescent="0.25">
      <c r="A303" t="s">
        <v>328</v>
      </c>
    </row>
    <row r="304" spans="1:1" x14ac:dyDescent="0.25">
      <c r="A304" t="s">
        <v>329</v>
      </c>
    </row>
    <row r="305" spans="1:1" x14ac:dyDescent="0.25">
      <c r="A305" t="s">
        <v>330</v>
      </c>
    </row>
    <row r="306" spans="1:1" x14ac:dyDescent="0.25">
      <c r="A306" t="s">
        <v>331</v>
      </c>
    </row>
    <row r="307" spans="1:1" x14ac:dyDescent="0.25">
      <c r="A307" t="s">
        <v>332</v>
      </c>
    </row>
    <row r="308" spans="1:1" x14ac:dyDescent="0.25">
      <c r="A308" t="s">
        <v>333</v>
      </c>
    </row>
    <row r="309" spans="1:1" x14ac:dyDescent="0.25">
      <c r="A309" t="s">
        <v>334</v>
      </c>
    </row>
    <row r="310" spans="1:1" x14ac:dyDescent="0.25">
      <c r="A310" t="s">
        <v>335</v>
      </c>
    </row>
    <row r="311" spans="1:1" x14ac:dyDescent="0.25">
      <c r="A311" t="s">
        <v>336</v>
      </c>
    </row>
    <row r="312" spans="1:1" x14ac:dyDescent="0.25">
      <c r="A312" t="s">
        <v>337</v>
      </c>
    </row>
    <row r="313" spans="1:1" x14ac:dyDescent="0.25">
      <c r="A313" t="s">
        <v>338</v>
      </c>
    </row>
    <row r="314" spans="1:1" x14ac:dyDescent="0.25">
      <c r="A314" t="s">
        <v>339</v>
      </c>
    </row>
    <row r="315" spans="1:1" x14ac:dyDescent="0.25">
      <c r="A315" t="s">
        <v>340</v>
      </c>
    </row>
    <row r="316" spans="1:1" x14ac:dyDescent="0.25">
      <c r="A316" t="s">
        <v>341</v>
      </c>
    </row>
    <row r="317" spans="1:1" x14ac:dyDescent="0.25">
      <c r="A317" t="s">
        <v>342</v>
      </c>
    </row>
    <row r="318" spans="1:1" x14ac:dyDescent="0.25">
      <c r="A318" t="s">
        <v>343</v>
      </c>
    </row>
    <row r="319" spans="1:1" x14ac:dyDescent="0.25">
      <c r="A319" t="s">
        <v>344</v>
      </c>
    </row>
    <row r="320" spans="1:1" x14ac:dyDescent="0.25">
      <c r="A320" t="s">
        <v>345</v>
      </c>
    </row>
    <row r="321" spans="1:1" x14ac:dyDescent="0.25">
      <c r="A321" t="s">
        <v>346</v>
      </c>
    </row>
    <row r="322" spans="1:1" x14ac:dyDescent="0.25">
      <c r="A322" t="s">
        <v>347</v>
      </c>
    </row>
    <row r="323" spans="1:1" x14ac:dyDescent="0.25">
      <c r="A323" t="s">
        <v>348</v>
      </c>
    </row>
    <row r="324" spans="1:1" x14ac:dyDescent="0.25">
      <c r="A324" t="s">
        <v>349</v>
      </c>
    </row>
    <row r="325" spans="1:1" x14ac:dyDescent="0.25">
      <c r="A325" t="s">
        <v>350</v>
      </c>
    </row>
    <row r="326" spans="1:1" x14ac:dyDescent="0.25">
      <c r="A326" t="s">
        <v>351</v>
      </c>
    </row>
    <row r="327" spans="1:1" x14ac:dyDescent="0.25">
      <c r="A327" t="s">
        <v>352</v>
      </c>
    </row>
    <row r="328" spans="1:1" x14ac:dyDescent="0.25">
      <c r="A328" t="s">
        <v>353</v>
      </c>
    </row>
    <row r="329" spans="1:1" x14ac:dyDescent="0.25">
      <c r="A329" t="s">
        <v>354</v>
      </c>
    </row>
    <row r="330" spans="1:1" x14ac:dyDescent="0.25">
      <c r="A330" t="s">
        <v>355</v>
      </c>
    </row>
    <row r="331" spans="1:1" x14ac:dyDescent="0.25">
      <c r="A331" t="s">
        <v>356</v>
      </c>
    </row>
    <row r="332" spans="1:1" x14ac:dyDescent="0.25">
      <c r="A332" t="s">
        <v>357</v>
      </c>
    </row>
    <row r="333" spans="1:1" x14ac:dyDescent="0.25">
      <c r="A333" t="s">
        <v>358</v>
      </c>
    </row>
    <row r="334" spans="1:1" x14ac:dyDescent="0.25">
      <c r="A334" t="s">
        <v>359</v>
      </c>
    </row>
    <row r="335" spans="1:1" x14ac:dyDescent="0.25">
      <c r="A335" t="s">
        <v>360</v>
      </c>
    </row>
    <row r="336" spans="1:1" x14ac:dyDescent="0.25">
      <c r="A336" t="s">
        <v>361</v>
      </c>
    </row>
    <row r="337" spans="1:1" x14ac:dyDescent="0.25">
      <c r="A337" t="s">
        <v>362</v>
      </c>
    </row>
    <row r="338" spans="1:1" x14ac:dyDescent="0.25">
      <c r="A338" t="s">
        <v>363</v>
      </c>
    </row>
    <row r="339" spans="1:1" x14ac:dyDescent="0.25">
      <c r="A339" t="s">
        <v>364</v>
      </c>
    </row>
    <row r="340" spans="1:1" x14ac:dyDescent="0.25">
      <c r="A340" t="s">
        <v>365</v>
      </c>
    </row>
    <row r="341" spans="1:1" x14ac:dyDescent="0.25">
      <c r="A341" t="s">
        <v>366</v>
      </c>
    </row>
    <row r="342" spans="1:1" x14ac:dyDescent="0.25">
      <c r="A342" t="s">
        <v>367</v>
      </c>
    </row>
    <row r="343" spans="1:1" x14ac:dyDescent="0.25">
      <c r="A343" t="s">
        <v>368</v>
      </c>
    </row>
    <row r="344" spans="1:1" x14ac:dyDescent="0.25">
      <c r="A344" t="s">
        <v>369</v>
      </c>
    </row>
    <row r="345" spans="1:1" x14ac:dyDescent="0.25">
      <c r="A345" t="s">
        <v>370</v>
      </c>
    </row>
    <row r="346" spans="1:1" x14ac:dyDescent="0.25">
      <c r="A346" t="s">
        <v>371</v>
      </c>
    </row>
    <row r="347" spans="1:1" x14ac:dyDescent="0.25">
      <c r="A347" t="s">
        <v>372</v>
      </c>
    </row>
    <row r="348" spans="1:1" x14ac:dyDescent="0.25">
      <c r="A348" t="s">
        <v>373</v>
      </c>
    </row>
    <row r="349" spans="1:1" x14ac:dyDescent="0.25">
      <c r="A349" t="s">
        <v>374</v>
      </c>
    </row>
    <row r="350" spans="1:1" x14ac:dyDescent="0.25">
      <c r="A350" t="s">
        <v>375</v>
      </c>
    </row>
    <row r="351" spans="1:1" x14ac:dyDescent="0.25">
      <c r="A351" t="s">
        <v>376</v>
      </c>
    </row>
    <row r="352" spans="1:1" x14ac:dyDescent="0.25">
      <c r="A352" t="s">
        <v>377</v>
      </c>
    </row>
    <row r="353" spans="1:1" x14ac:dyDescent="0.25">
      <c r="A353" t="s">
        <v>378</v>
      </c>
    </row>
    <row r="354" spans="1:1" x14ac:dyDescent="0.25">
      <c r="A354" t="s">
        <v>379</v>
      </c>
    </row>
    <row r="355" spans="1:1" x14ac:dyDescent="0.25">
      <c r="A355" t="s">
        <v>380</v>
      </c>
    </row>
    <row r="356" spans="1:1" x14ac:dyDescent="0.25">
      <c r="A356" t="s">
        <v>381</v>
      </c>
    </row>
    <row r="357" spans="1:1" x14ac:dyDescent="0.25">
      <c r="A357" t="s">
        <v>382</v>
      </c>
    </row>
    <row r="358" spans="1:1" x14ac:dyDescent="0.25">
      <c r="A358" t="s">
        <v>383</v>
      </c>
    </row>
    <row r="359" spans="1:1" x14ac:dyDescent="0.25">
      <c r="A359" t="s">
        <v>384</v>
      </c>
    </row>
    <row r="360" spans="1:1" x14ac:dyDescent="0.25">
      <c r="A360" t="s">
        <v>385</v>
      </c>
    </row>
    <row r="361" spans="1:1" x14ac:dyDescent="0.25">
      <c r="A361" t="s">
        <v>386</v>
      </c>
    </row>
    <row r="362" spans="1:1" x14ac:dyDescent="0.25">
      <c r="A362" t="s">
        <v>387</v>
      </c>
    </row>
    <row r="363" spans="1:1" x14ac:dyDescent="0.25">
      <c r="A363" t="s">
        <v>388</v>
      </c>
    </row>
    <row r="364" spans="1:1" x14ac:dyDescent="0.25">
      <c r="A364" t="s">
        <v>389</v>
      </c>
    </row>
    <row r="365" spans="1:1" x14ac:dyDescent="0.25">
      <c r="A365" t="s">
        <v>390</v>
      </c>
    </row>
    <row r="366" spans="1:1" x14ac:dyDescent="0.25">
      <c r="A366" t="s">
        <v>391</v>
      </c>
    </row>
    <row r="367" spans="1:1" x14ac:dyDescent="0.25">
      <c r="A367" t="s">
        <v>392</v>
      </c>
    </row>
    <row r="368" spans="1:1" x14ac:dyDescent="0.25">
      <c r="A368" t="s">
        <v>393</v>
      </c>
    </row>
    <row r="369" spans="1:1" x14ac:dyDescent="0.25">
      <c r="A369" t="s">
        <v>394</v>
      </c>
    </row>
    <row r="370" spans="1:1" x14ac:dyDescent="0.25">
      <c r="A370" t="s">
        <v>395</v>
      </c>
    </row>
    <row r="371" spans="1:1" x14ac:dyDescent="0.25">
      <c r="A371" t="s">
        <v>396</v>
      </c>
    </row>
    <row r="372" spans="1:1" x14ac:dyDescent="0.25">
      <c r="A372" t="s">
        <v>397</v>
      </c>
    </row>
    <row r="373" spans="1:1" x14ac:dyDescent="0.25">
      <c r="A373" t="s">
        <v>398</v>
      </c>
    </row>
    <row r="374" spans="1:1" x14ac:dyDescent="0.25">
      <c r="A374" t="s">
        <v>399</v>
      </c>
    </row>
    <row r="375" spans="1:1" x14ac:dyDescent="0.25">
      <c r="A375" t="s">
        <v>400</v>
      </c>
    </row>
    <row r="376" spans="1:1" x14ac:dyDescent="0.25">
      <c r="A376" t="s">
        <v>401</v>
      </c>
    </row>
    <row r="377" spans="1:1" x14ac:dyDescent="0.25">
      <c r="A377" t="s">
        <v>402</v>
      </c>
    </row>
    <row r="378" spans="1:1" x14ac:dyDescent="0.25">
      <c r="A378" t="s">
        <v>403</v>
      </c>
    </row>
    <row r="379" spans="1:1" x14ac:dyDescent="0.25">
      <c r="A379" t="s">
        <v>404</v>
      </c>
    </row>
    <row r="380" spans="1:1" x14ac:dyDescent="0.25">
      <c r="A380" t="s">
        <v>405</v>
      </c>
    </row>
    <row r="381" spans="1:1" x14ac:dyDescent="0.25">
      <c r="A381" t="s">
        <v>406</v>
      </c>
    </row>
    <row r="382" spans="1:1" x14ac:dyDescent="0.25">
      <c r="A382" t="s">
        <v>407</v>
      </c>
    </row>
    <row r="383" spans="1:1" x14ac:dyDescent="0.25">
      <c r="A383" t="s">
        <v>408</v>
      </c>
    </row>
    <row r="384" spans="1:1" x14ac:dyDescent="0.25">
      <c r="A384" t="s">
        <v>409</v>
      </c>
    </row>
    <row r="385" spans="1:1" x14ac:dyDescent="0.25">
      <c r="A385" t="s">
        <v>410</v>
      </c>
    </row>
    <row r="386" spans="1:1" x14ac:dyDescent="0.25">
      <c r="A386" t="s">
        <v>411</v>
      </c>
    </row>
    <row r="387" spans="1:1" x14ac:dyDescent="0.25">
      <c r="A387" t="s">
        <v>412</v>
      </c>
    </row>
    <row r="388" spans="1:1" x14ac:dyDescent="0.25">
      <c r="A388" t="s">
        <v>413</v>
      </c>
    </row>
    <row r="389" spans="1:1" x14ac:dyDescent="0.25">
      <c r="A389" t="s">
        <v>414</v>
      </c>
    </row>
    <row r="390" spans="1:1" x14ac:dyDescent="0.25">
      <c r="A390" t="s">
        <v>415</v>
      </c>
    </row>
    <row r="391" spans="1:1" x14ac:dyDescent="0.25">
      <c r="A391" t="s">
        <v>416</v>
      </c>
    </row>
    <row r="392" spans="1:1" x14ac:dyDescent="0.25">
      <c r="A392" t="s">
        <v>417</v>
      </c>
    </row>
    <row r="393" spans="1:1" x14ac:dyDescent="0.25">
      <c r="A393" t="s">
        <v>418</v>
      </c>
    </row>
    <row r="394" spans="1:1" x14ac:dyDescent="0.25">
      <c r="A394" t="s">
        <v>419</v>
      </c>
    </row>
    <row r="395" spans="1:1" x14ac:dyDescent="0.25">
      <c r="A395" t="s">
        <v>420</v>
      </c>
    </row>
    <row r="396" spans="1:1" x14ac:dyDescent="0.25">
      <c r="A396" t="s">
        <v>421</v>
      </c>
    </row>
    <row r="397" spans="1:1" x14ac:dyDescent="0.25">
      <c r="A397" t="s">
        <v>422</v>
      </c>
    </row>
    <row r="398" spans="1:1" x14ac:dyDescent="0.25">
      <c r="A398" t="s">
        <v>423</v>
      </c>
    </row>
    <row r="399" spans="1:1" x14ac:dyDescent="0.25">
      <c r="A399" t="s">
        <v>424</v>
      </c>
    </row>
    <row r="400" spans="1:1" x14ac:dyDescent="0.25">
      <c r="A400" t="s">
        <v>425</v>
      </c>
    </row>
    <row r="401" spans="1:1" x14ac:dyDescent="0.25">
      <c r="A401" t="s">
        <v>426</v>
      </c>
    </row>
    <row r="402" spans="1:1" x14ac:dyDescent="0.25">
      <c r="A402" t="s">
        <v>427</v>
      </c>
    </row>
    <row r="403" spans="1:1" x14ac:dyDescent="0.25">
      <c r="A403" t="s">
        <v>428</v>
      </c>
    </row>
    <row r="404" spans="1:1" x14ac:dyDescent="0.25">
      <c r="A404" t="s">
        <v>429</v>
      </c>
    </row>
    <row r="405" spans="1:1" x14ac:dyDescent="0.25">
      <c r="A405" t="s">
        <v>430</v>
      </c>
    </row>
    <row r="406" spans="1:1" x14ac:dyDescent="0.25">
      <c r="A406" t="s">
        <v>431</v>
      </c>
    </row>
    <row r="407" spans="1:1" x14ac:dyDescent="0.25">
      <c r="A407" t="s">
        <v>432</v>
      </c>
    </row>
    <row r="408" spans="1:1" x14ac:dyDescent="0.25">
      <c r="A408" t="s">
        <v>433</v>
      </c>
    </row>
    <row r="409" spans="1:1" x14ac:dyDescent="0.25">
      <c r="A409" t="s">
        <v>434</v>
      </c>
    </row>
    <row r="410" spans="1:1" x14ac:dyDescent="0.25">
      <c r="A410" t="s">
        <v>435</v>
      </c>
    </row>
    <row r="411" spans="1:1" x14ac:dyDescent="0.25">
      <c r="A411" t="s">
        <v>436</v>
      </c>
    </row>
    <row r="412" spans="1:1" x14ac:dyDescent="0.25">
      <c r="A412" t="s">
        <v>437</v>
      </c>
    </row>
    <row r="413" spans="1:1" x14ac:dyDescent="0.25">
      <c r="A413" t="s">
        <v>438</v>
      </c>
    </row>
    <row r="414" spans="1:1" x14ac:dyDescent="0.25">
      <c r="A414" t="s">
        <v>439</v>
      </c>
    </row>
    <row r="415" spans="1:1" x14ac:dyDescent="0.25">
      <c r="A415" t="s">
        <v>440</v>
      </c>
    </row>
    <row r="416" spans="1:1" x14ac:dyDescent="0.25">
      <c r="A416" t="s">
        <v>441</v>
      </c>
    </row>
    <row r="417" spans="1:1" x14ac:dyDescent="0.25">
      <c r="A417" t="s">
        <v>442</v>
      </c>
    </row>
    <row r="418" spans="1:1" x14ac:dyDescent="0.25">
      <c r="A418" t="s">
        <v>443</v>
      </c>
    </row>
    <row r="419" spans="1:1" x14ac:dyDescent="0.25">
      <c r="A419" t="s">
        <v>444</v>
      </c>
    </row>
    <row r="420" spans="1:1" x14ac:dyDescent="0.25">
      <c r="A420" t="s">
        <v>445</v>
      </c>
    </row>
    <row r="421" spans="1:1" x14ac:dyDescent="0.25">
      <c r="A421" t="s">
        <v>446</v>
      </c>
    </row>
    <row r="422" spans="1:1" x14ac:dyDescent="0.25">
      <c r="A422" t="s">
        <v>447</v>
      </c>
    </row>
    <row r="423" spans="1:1" x14ac:dyDescent="0.25">
      <c r="A423" t="s">
        <v>448</v>
      </c>
    </row>
    <row r="424" spans="1:1" x14ac:dyDescent="0.25">
      <c r="A424" t="s">
        <v>449</v>
      </c>
    </row>
    <row r="425" spans="1:1" x14ac:dyDescent="0.25">
      <c r="A425" t="s">
        <v>450</v>
      </c>
    </row>
    <row r="426" spans="1:1" x14ac:dyDescent="0.25">
      <c r="A426" t="s">
        <v>451</v>
      </c>
    </row>
    <row r="427" spans="1:1" x14ac:dyDescent="0.25">
      <c r="A427" t="s">
        <v>452</v>
      </c>
    </row>
    <row r="428" spans="1:1" x14ac:dyDescent="0.25">
      <c r="A428" t="s">
        <v>453</v>
      </c>
    </row>
    <row r="429" spans="1:1" x14ac:dyDescent="0.25">
      <c r="A429" t="s">
        <v>454</v>
      </c>
    </row>
    <row r="430" spans="1:1" x14ac:dyDescent="0.25">
      <c r="A430" t="s">
        <v>455</v>
      </c>
    </row>
    <row r="431" spans="1:1" x14ac:dyDescent="0.25">
      <c r="A431" t="s">
        <v>456</v>
      </c>
    </row>
    <row r="432" spans="1:1" x14ac:dyDescent="0.25">
      <c r="A432" t="s">
        <v>457</v>
      </c>
    </row>
    <row r="433" spans="1:1" x14ac:dyDescent="0.25">
      <c r="A433" t="s">
        <v>458</v>
      </c>
    </row>
    <row r="434" spans="1:1" x14ac:dyDescent="0.25">
      <c r="A434" t="s">
        <v>459</v>
      </c>
    </row>
    <row r="435" spans="1:1" x14ac:dyDescent="0.25">
      <c r="A435" t="s">
        <v>460</v>
      </c>
    </row>
    <row r="436" spans="1:1" x14ac:dyDescent="0.25">
      <c r="A436" t="s">
        <v>461</v>
      </c>
    </row>
    <row r="437" spans="1:1" x14ac:dyDescent="0.25">
      <c r="A437" t="s">
        <v>462</v>
      </c>
    </row>
    <row r="438" spans="1:1" x14ac:dyDescent="0.25">
      <c r="A438" t="s">
        <v>463</v>
      </c>
    </row>
    <row r="439" spans="1:1" x14ac:dyDescent="0.25">
      <c r="A439" t="s">
        <v>464</v>
      </c>
    </row>
    <row r="440" spans="1:1" x14ac:dyDescent="0.25">
      <c r="A440" t="s">
        <v>465</v>
      </c>
    </row>
    <row r="441" spans="1:1" x14ac:dyDescent="0.25">
      <c r="A441" t="s">
        <v>466</v>
      </c>
    </row>
    <row r="442" spans="1:1" x14ac:dyDescent="0.25">
      <c r="A442" t="s">
        <v>467</v>
      </c>
    </row>
    <row r="443" spans="1:1" x14ac:dyDescent="0.25">
      <c r="A443" t="s">
        <v>468</v>
      </c>
    </row>
    <row r="444" spans="1:1" x14ac:dyDescent="0.25">
      <c r="A444" t="s">
        <v>469</v>
      </c>
    </row>
    <row r="445" spans="1:1" x14ac:dyDescent="0.25">
      <c r="A445" t="s">
        <v>470</v>
      </c>
    </row>
    <row r="446" spans="1:1" x14ac:dyDescent="0.25">
      <c r="A446" t="s">
        <v>471</v>
      </c>
    </row>
    <row r="447" spans="1:1" x14ac:dyDescent="0.25">
      <c r="A447" t="s">
        <v>472</v>
      </c>
    </row>
    <row r="448" spans="1:1" x14ac:dyDescent="0.25">
      <c r="A448" t="s">
        <v>473</v>
      </c>
    </row>
    <row r="449" spans="1:1" x14ac:dyDescent="0.25">
      <c r="A449" t="s">
        <v>474</v>
      </c>
    </row>
    <row r="450" spans="1:1" x14ac:dyDescent="0.25">
      <c r="A450" t="s">
        <v>475</v>
      </c>
    </row>
    <row r="451" spans="1:1" x14ac:dyDescent="0.25">
      <c r="A451" t="s">
        <v>476</v>
      </c>
    </row>
    <row r="452" spans="1:1" x14ac:dyDescent="0.25">
      <c r="A452" t="s">
        <v>477</v>
      </c>
    </row>
    <row r="453" spans="1:1" x14ac:dyDescent="0.25">
      <c r="A453" t="s">
        <v>478</v>
      </c>
    </row>
    <row r="454" spans="1:1" x14ac:dyDescent="0.25">
      <c r="A454" t="s">
        <v>479</v>
      </c>
    </row>
    <row r="455" spans="1:1" x14ac:dyDescent="0.25">
      <c r="A455" t="s">
        <v>480</v>
      </c>
    </row>
    <row r="456" spans="1:1" x14ac:dyDescent="0.25">
      <c r="A456" t="s">
        <v>481</v>
      </c>
    </row>
    <row r="457" spans="1:1" x14ac:dyDescent="0.25">
      <c r="A457" t="s">
        <v>482</v>
      </c>
    </row>
    <row r="458" spans="1:1" x14ac:dyDescent="0.25">
      <c r="A458" t="s">
        <v>483</v>
      </c>
    </row>
    <row r="459" spans="1:1" x14ac:dyDescent="0.25">
      <c r="A459" t="s">
        <v>484</v>
      </c>
    </row>
    <row r="460" spans="1:1" x14ac:dyDescent="0.25">
      <c r="A460" t="s">
        <v>485</v>
      </c>
    </row>
    <row r="461" spans="1:1" x14ac:dyDescent="0.25">
      <c r="A461" t="s">
        <v>486</v>
      </c>
    </row>
    <row r="462" spans="1:1" x14ac:dyDescent="0.25">
      <c r="A462" t="s">
        <v>487</v>
      </c>
    </row>
    <row r="463" spans="1:1" x14ac:dyDescent="0.25">
      <c r="A463" t="s">
        <v>488</v>
      </c>
    </row>
    <row r="464" spans="1:1" x14ac:dyDescent="0.25">
      <c r="A464" t="s">
        <v>489</v>
      </c>
    </row>
    <row r="465" spans="1:1" x14ac:dyDescent="0.25">
      <c r="A465" t="s">
        <v>490</v>
      </c>
    </row>
    <row r="466" spans="1:1" x14ac:dyDescent="0.25">
      <c r="A466" t="s">
        <v>491</v>
      </c>
    </row>
    <row r="467" spans="1:1" x14ac:dyDescent="0.25">
      <c r="A467" t="s">
        <v>492</v>
      </c>
    </row>
    <row r="468" spans="1:1" x14ac:dyDescent="0.25">
      <c r="A468" t="s">
        <v>493</v>
      </c>
    </row>
    <row r="469" spans="1:1" x14ac:dyDescent="0.25">
      <c r="A469" t="s">
        <v>494</v>
      </c>
    </row>
    <row r="470" spans="1:1" x14ac:dyDescent="0.25">
      <c r="A470" t="s">
        <v>495</v>
      </c>
    </row>
    <row r="471" spans="1:1" x14ac:dyDescent="0.25">
      <c r="A471" t="s">
        <v>496</v>
      </c>
    </row>
    <row r="472" spans="1:1" x14ac:dyDescent="0.25">
      <c r="A472" t="s">
        <v>497</v>
      </c>
    </row>
    <row r="473" spans="1:1" x14ac:dyDescent="0.25">
      <c r="A473" t="s">
        <v>498</v>
      </c>
    </row>
    <row r="474" spans="1:1" x14ac:dyDescent="0.25">
      <c r="A474" t="s">
        <v>499</v>
      </c>
    </row>
    <row r="475" spans="1:1" x14ac:dyDescent="0.25">
      <c r="A475" t="s">
        <v>500</v>
      </c>
    </row>
    <row r="476" spans="1:1" x14ac:dyDescent="0.25">
      <c r="A476" t="s">
        <v>501</v>
      </c>
    </row>
    <row r="477" spans="1:1" x14ac:dyDescent="0.25">
      <c r="A477" t="s">
        <v>502</v>
      </c>
    </row>
    <row r="478" spans="1:1" x14ac:dyDescent="0.25">
      <c r="A478" t="s">
        <v>503</v>
      </c>
    </row>
    <row r="479" spans="1:1" x14ac:dyDescent="0.25">
      <c r="A479" t="s">
        <v>504</v>
      </c>
    </row>
    <row r="480" spans="1:1" x14ac:dyDescent="0.25">
      <c r="A480" t="s">
        <v>505</v>
      </c>
    </row>
    <row r="481" spans="1:1" x14ac:dyDescent="0.25">
      <c r="A481" t="s">
        <v>506</v>
      </c>
    </row>
    <row r="482" spans="1:1" x14ac:dyDescent="0.25">
      <c r="A482" t="s">
        <v>507</v>
      </c>
    </row>
    <row r="483" spans="1:1" x14ac:dyDescent="0.25">
      <c r="A483" t="s">
        <v>508</v>
      </c>
    </row>
    <row r="484" spans="1:1" x14ac:dyDescent="0.25">
      <c r="A484" t="s">
        <v>509</v>
      </c>
    </row>
    <row r="485" spans="1:1" x14ac:dyDescent="0.25">
      <c r="A485" t="s">
        <v>510</v>
      </c>
    </row>
    <row r="486" spans="1:1" x14ac:dyDescent="0.25">
      <c r="A486" t="s">
        <v>511</v>
      </c>
    </row>
    <row r="487" spans="1:1" x14ac:dyDescent="0.25">
      <c r="A487" t="s">
        <v>512</v>
      </c>
    </row>
    <row r="488" spans="1:1" x14ac:dyDescent="0.25">
      <c r="A488" t="s">
        <v>513</v>
      </c>
    </row>
    <row r="489" spans="1:1" x14ac:dyDescent="0.25">
      <c r="A489" t="s">
        <v>514</v>
      </c>
    </row>
    <row r="490" spans="1:1" x14ac:dyDescent="0.25">
      <c r="A490" t="s">
        <v>515</v>
      </c>
    </row>
    <row r="491" spans="1:1" x14ac:dyDescent="0.25">
      <c r="A491" t="s">
        <v>516</v>
      </c>
    </row>
    <row r="492" spans="1:1" x14ac:dyDescent="0.25">
      <c r="A492" t="s">
        <v>517</v>
      </c>
    </row>
    <row r="493" spans="1:1" x14ac:dyDescent="0.25">
      <c r="A493" t="s">
        <v>518</v>
      </c>
    </row>
    <row r="494" spans="1:1" x14ac:dyDescent="0.25">
      <c r="A494" t="s">
        <v>519</v>
      </c>
    </row>
    <row r="495" spans="1:1" x14ac:dyDescent="0.25">
      <c r="A495" t="s">
        <v>520</v>
      </c>
    </row>
    <row r="496" spans="1:1" x14ac:dyDescent="0.25">
      <c r="A496" t="s">
        <v>521</v>
      </c>
    </row>
    <row r="497" spans="1:1" x14ac:dyDescent="0.25">
      <c r="A497" t="s">
        <v>522</v>
      </c>
    </row>
    <row r="498" spans="1:1" x14ac:dyDescent="0.25">
      <c r="A498" t="s">
        <v>523</v>
      </c>
    </row>
    <row r="499" spans="1:1" x14ac:dyDescent="0.25">
      <c r="A499" t="s">
        <v>524</v>
      </c>
    </row>
    <row r="500" spans="1:1" x14ac:dyDescent="0.25">
      <c r="A500" t="s">
        <v>525</v>
      </c>
    </row>
    <row r="501" spans="1:1" x14ac:dyDescent="0.25">
      <c r="A501" t="s">
        <v>526</v>
      </c>
    </row>
    <row r="502" spans="1:1" x14ac:dyDescent="0.25">
      <c r="A502" t="s">
        <v>527</v>
      </c>
    </row>
    <row r="503" spans="1:1" x14ac:dyDescent="0.25">
      <c r="A503" t="s">
        <v>528</v>
      </c>
    </row>
    <row r="504" spans="1:1" x14ac:dyDescent="0.25">
      <c r="A504" t="s">
        <v>529</v>
      </c>
    </row>
    <row r="505" spans="1:1" x14ac:dyDescent="0.25">
      <c r="A505" t="s">
        <v>530</v>
      </c>
    </row>
    <row r="506" spans="1:1" x14ac:dyDescent="0.25">
      <c r="A506" t="s">
        <v>531</v>
      </c>
    </row>
    <row r="507" spans="1:1" x14ac:dyDescent="0.25">
      <c r="A507" t="s">
        <v>532</v>
      </c>
    </row>
    <row r="508" spans="1:1" x14ac:dyDescent="0.25">
      <c r="A508" t="s">
        <v>533</v>
      </c>
    </row>
    <row r="509" spans="1:1" x14ac:dyDescent="0.25">
      <c r="A509" t="s">
        <v>534</v>
      </c>
    </row>
    <row r="510" spans="1:1" x14ac:dyDescent="0.25">
      <c r="A510" t="s">
        <v>535</v>
      </c>
    </row>
    <row r="511" spans="1:1" x14ac:dyDescent="0.25">
      <c r="A511" t="s">
        <v>536</v>
      </c>
    </row>
    <row r="512" spans="1:1" x14ac:dyDescent="0.25">
      <c r="A512" t="s">
        <v>537</v>
      </c>
    </row>
    <row r="513" spans="1:1" x14ac:dyDescent="0.25">
      <c r="A513" t="s">
        <v>538</v>
      </c>
    </row>
    <row r="514" spans="1:1" x14ac:dyDescent="0.25">
      <c r="A514" t="s">
        <v>539</v>
      </c>
    </row>
    <row r="515" spans="1:1" x14ac:dyDescent="0.25">
      <c r="A515" t="s">
        <v>540</v>
      </c>
    </row>
    <row r="516" spans="1:1" x14ac:dyDescent="0.25">
      <c r="A516" t="s">
        <v>541</v>
      </c>
    </row>
    <row r="517" spans="1:1" x14ac:dyDescent="0.25">
      <c r="A517" t="s">
        <v>542</v>
      </c>
    </row>
    <row r="518" spans="1:1" x14ac:dyDescent="0.25">
      <c r="A518" t="s">
        <v>543</v>
      </c>
    </row>
    <row r="519" spans="1:1" x14ac:dyDescent="0.25">
      <c r="A519" t="s">
        <v>544</v>
      </c>
    </row>
    <row r="520" spans="1:1" x14ac:dyDescent="0.25">
      <c r="A520" t="s">
        <v>545</v>
      </c>
    </row>
    <row r="521" spans="1:1" x14ac:dyDescent="0.25">
      <c r="A521" t="s">
        <v>546</v>
      </c>
    </row>
    <row r="522" spans="1:1" x14ac:dyDescent="0.25">
      <c r="A522" t="s">
        <v>547</v>
      </c>
    </row>
    <row r="523" spans="1:1" x14ac:dyDescent="0.25">
      <c r="A523" t="s">
        <v>548</v>
      </c>
    </row>
    <row r="524" spans="1:1" x14ac:dyDescent="0.25">
      <c r="A524" t="s">
        <v>549</v>
      </c>
    </row>
    <row r="525" spans="1:1" x14ac:dyDescent="0.25">
      <c r="A525" t="s">
        <v>550</v>
      </c>
    </row>
    <row r="526" spans="1:1" x14ac:dyDescent="0.25">
      <c r="A526" t="s">
        <v>551</v>
      </c>
    </row>
    <row r="527" spans="1:1" x14ac:dyDescent="0.25">
      <c r="A527" t="s">
        <v>552</v>
      </c>
    </row>
    <row r="528" spans="1:1" x14ac:dyDescent="0.25">
      <c r="A528" t="s">
        <v>553</v>
      </c>
    </row>
    <row r="529" spans="1:1" x14ac:dyDescent="0.25">
      <c r="A529" t="s">
        <v>554</v>
      </c>
    </row>
    <row r="530" spans="1:1" x14ac:dyDescent="0.25">
      <c r="A530" t="s">
        <v>555</v>
      </c>
    </row>
    <row r="531" spans="1:1" x14ac:dyDescent="0.25">
      <c r="A531" t="s">
        <v>556</v>
      </c>
    </row>
    <row r="532" spans="1:1" x14ac:dyDescent="0.25">
      <c r="A532" t="s">
        <v>557</v>
      </c>
    </row>
    <row r="533" spans="1:1" x14ac:dyDescent="0.25">
      <c r="A533" t="s">
        <v>558</v>
      </c>
    </row>
    <row r="534" spans="1:1" x14ac:dyDescent="0.25">
      <c r="A534" t="s">
        <v>559</v>
      </c>
    </row>
    <row r="535" spans="1:1" x14ac:dyDescent="0.25">
      <c r="A535" t="s">
        <v>560</v>
      </c>
    </row>
    <row r="536" spans="1:1" x14ac:dyDescent="0.25">
      <c r="A536" t="s">
        <v>561</v>
      </c>
    </row>
    <row r="537" spans="1:1" x14ac:dyDescent="0.25">
      <c r="A537" t="s">
        <v>562</v>
      </c>
    </row>
    <row r="538" spans="1:1" x14ac:dyDescent="0.25">
      <c r="A538" t="s">
        <v>563</v>
      </c>
    </row>
    <row r="539" spans="1:1" x14ac:dyDescent="0.25">
      <c r="A539" t="s">
        <v>564</v>
      </c>
    </row>
    <row r="540" spans="1:1" x14ac:dyDescent="0.25">
      <c r="A540" t="s">
        <v>565</v>
      </c>
    </row>
    <row r="541" spans="1:1" x14ac:dyDescent="0.25">
      <c r="A541" t="s">
        <v>566</v>
      </c>
    </row>
    <row r="542" spans="1:1" x14ac:dyDescent="0.25">
      <c r="A542" t="s">
        <v>567</v>
      </c>
    </row>
    <row r="543" spans="1:1" x14ac:dyDescent="0.25">
      <c r="A543" t="s">
        <v>568</v>
      </c>
    </row>
    <row r="544" spans="1:1" x14ac:dyDescent="0.25">
      <c r="A544" t="s">
        <v>569</v>
      </c>
    </row>
    <row r="545" spans="1:1" x14ac:dyDescent="0.25">
      <c r="A545" t="s">
        <v>570</v>
      </c>
    </row>
    <row r="546" spans="1:1" x14ac:dyDescent="0.25">
      <c r="A546" t="s">
        <v>571</v>
      </c>
    </row>
    <row r="547" spans="1:1" x14ac:dyDescent="0.25">
      <c r="A547" t="s">
        <v>572</v>
      </c>
    </row>
    <row r="548" spans="1:1" x14ac:dyDescent="0.25">
      <c r="A548" t="s">
        <v>573</v>
      </c>
    </row>
    <row r="549" spans="1:1" x14ac:dyDescent="0.25">
      <c r="A549" t="s">
        <v>574</v>
      </c>
    </row>
    <row r="550" spans="1:1" x14ac:dyDescent="0.25">
      <c r="A550" t="s">
        <v>575</v>
      </c>
    </row>
    <row r="551" spans="1:1" x14ac:dyDescent="0.25">
      <c r="A551" t="s">
        <v>576</v>
      </c>
    </row>
    <row r="552" spans="1:1" x14ac:dyDescent="0.25">
      <c r="A552" t="s">
        <v>577</v>
      </c>
    </row>
    <row r="553" spans="1:1" x14ac:dyDescent="0.25">
      <c r="A553" t="s">
        <v>578</v>
      </c>
    </row>
    <row r="554" spans="1:1" x14ac:dyDescent="0.25">
      <c r="A554" t="s">
        <v>579</v>
      </c>
    </row>
    <row r="555" spans="1:1" x14ac:dyDescent="0.25">
      <c r="A555" t="s">
        <v>580</v>
      </c>
    </row>
    <row r="556" spans="1:1" x14ac:dyDescent="0.25">
      <c r="A556" t="s">
        <v>581</v>
      </c>
    </row>
    <row r="557" spans="1:1" x14ac:dyDescent="0.25">
      <c r="A557" t="s">
        <v>582</v>
      </c>
    </row>
    <row r="558" spans="1:1" x14ac:dyDescent="0.25">
      <c r="A558" t="s">
        <v>583</v>
      </c>
    </row>
    <row r="559" spans="1:1" x14ac:dyDescent="0.25">
      <c r="A559" t="s">
        <v>584</v>
      </c>
    </row>
    <row r="560" spans="1:1" x14ac:dyDescent="0.25">
      <c r="A560" t="s">
        <v>585</v>
      </c>
    </row>
    <row r="561" spans="1:1" x14ac:dyDescent="0.25">
      <c r="A561" t="s">
        <v>586</v>
      </c>
    </row>
    <row r="562" spans="1:1" x14ac:dyDescent="0.25">
      <c r="A562" t="s">
        <v>587</v>
      </c>
    </row>
    <row r="563" spans="1:1" x14ac:dyDescent="0.25">
      <c r="A563" t="s">
        <v>588</v>
      </c>
    </row>
    <row r="564" spans="1:1" x14ac:dyDescent="0.25">
      <c r="A564" t="s">
        <v>589</v>
      </c>
    </row>
    <row r="565" spans="1:1" x14ac:dyDescent="0.25">
      <c r="A565" t="s">
        <v>590</v>
      </c>
    </row>
    <row r="566" spans="1:1" x14ac:dyDescent="0.25">
      <c r="A566" t="s">
        <v>591</v>
      </c>
    </row>
    <row r="567" spans="1:1" x14ac:dyDescent="0.25">
      <c r="A567" t="s">
        <v>592</v>
      </c>
    </row>
    <row r="568" spans="1:1" x14ac:dyDescent="0.25">
      <c r="A568" t="s">
        <v>593</v>
      </c>
    </row>
    <row r="569" spans="1:1" x14ac:dyDescent="0.25">
      <c r="A569" t="s">
        <v>594</v>
      </c>
    </row>
    <row r="570" spans="1:1" x14ac:dyDescent="0.25">
      <c r="A570" t="s">
        <v>595</v>
      </c>
    </row>
    <row r="571" spans="1:1" x14ac:dyDescent="0.25">
      <c r="A571" t="s">
        <v>596</v>
      </c>
    </row>
    <row r="572" spans="1:1" x14ac:dyDescent="0.25">
      <c r="A572" t="s">
        <v>597</v>
      </c>
    </row>
    <row r="573" spans="1:1" x14ac:dyDescent="0.25">
      <c r="A573" t="s">
        <v>598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FDB7-6B31-48E6-9790-3EA5F216F3E3}">
  <dimension ref="A1:A277"/>
  <sheetViews>
    <sheetView workbookViewId="0">
      <selection sqref="A1:A277"/>
    </sheetView>
  </sheetViews>
  <sheetFormatPr defaultRowHeight="15" x14ac:dyDescent="0.25"/>
  <cols>
    <col min="1" max="1" width="11" customWidth="1"/>
  </cols>
  <sheetData>
    <row r="1" spans="1:1" x14ac:dyDescent="0.25">
      <c r="A1" t="s">
        <v>15778</v>
      </c>
    </row>
    <row r="2" spans="1:1" x14ac:dyDescent="0.25">
      <c r="A2" t="s">
        <v>27</v>
      </c>
    </row>
    <row r="3" spans="1:1" x14ac:dyDescent="0.25">
      <c r="A3" t="s">
        <v>599</v>
      </c>
    </row>
    <row r="4" spans="1:1" x14ac:dyDescent="0.25">
      <c r="A4" t="s">
        <v>600</v>
      </c>
    </row>
    <row r="5" spans="1:1" x14ac:dyDescent="0.25">
      <c r="A5" t="s">
        <v>601</v>
      </c>
    </row>
    <row r="6" spans="1:1" x14ac:dyDescent="0.25">
      <c r="A6" t="s">
        <v>602</v>
      </c>
    </row>
    <row r="7" spans="1:1" x14ac:dyDescent="0.25">
      <c r="A7" t="s">
        <v>603</v>
      </c>
    </row>
    <row r="8" spans="1:1" x14ac:dyDescent="0.25">
      <c r="A8" t="s">
        <v>604</v>
      </c>
    </row>
    <row r="9" spans="1:1" x14ac:dyDescent="0.25">
      <c r="A9" t="s">
        <v>605</v>
      </c>
    </row>
    <row r="10" spans="1:1" x14ac:dyDescent="0.25">
      <c r="A10" t="s">
        <v>606</v>
      </c>
    </row>
    <row r="11" spans="1:1" x14ac:dyDescent="0.25">
      <c r="A11" t="s">
        <v>607</v>
      </c>
    </row>
    <row r="12" spans="1:1" x14ac:dyDescent="0.25">
      <c r="A12" t="s">
        <v>608</v>
      </c>
    </row>
    <row r="13" spans="1:1" x14ac:dyDescent="0.25">
      <c r="A13" t="s">
        <v>609</v>
      </c>
    </row>
    <row r="14" spans="1:1" x14ac:dyDescent="0.25">
      <c r="A14" t="s">
        <v>610</v>
      </c>
    </row>
    <row r="15" spans="1:1" x14ac:dyDescent="0.25">
      <c r="A15" t="s">
        <v>611</v>
      </c>
    </row>
    <row r="16" spans="1:1" x14ac:dyDescent="0.25">
      <c r="A16" t="s">
        <v>612</v>
      </c>
    </row>
    <row r="17" spans="1:1" x14ac:dyDescent="0.25">
      <c r="A17" t="s">
        <v>613</v>
      </c>
    </row>
    <row r="18" spans="1:1" x14ac:dyDescent="0.25">
      <c r="A18" t="s">
        <v>614</v>
      </c>
    </row>
    <row r="19" spans="1:1" x14ac:dyDescent="0.25">
      <c r="A19" t="s">
        <v>615</v>
      </c>
    </row>
    <row r="20" spans="1:1" x14ac:dyDescent="0.25">
      <c r="A20" t="s">
        <v>616</v>
      </c>
    </row>
    <row r="21" spans="1:1" x14ac:dyDescent="0.25">
      <c r="A21" t="s">
        <v>617</v>
      </c>
    </row>
    <row r="22" spans="1:1" x14ac:dyDescent="0.25">
      <c r="A22" t="s">
        <v>618</v>
      </c>
    </row>
    <row r="23" spans="1:1" x14ac:dyDescent="0.25">
      <c r="A23" t="s">
        <v>619</v>
      </c>
    </row>
    <row r="24" spans="1:1" x14ac:dyDescent="0.25">
      <c r="A24" t="s">
        <v>620</v>
      </c>
    </row>
    <row r="25" spans="1:1" x14ac:dyDescent="0.25">
      <c r="A25" t="s">
        <v>621</v>
      </c>
    </row>
    <row r="26" spans="1:1" x14ac:dyDescent="0.25">
      <c r="A26" t="s">
        <v>622</v>
      </c>
    </row>
    <row r="27" spans="1:1" x14ac:dyDescent="0.25">
      <c r="A27" t="s">
        <v>623</v>
      </c>
    </row>
    <row r="28" spans="1:1" x14ac:dyDescent="0.25">
      <c r="A28" t="s">
        <v>624</v>
      </c>
    </row>
    <row r="29" spans="1:1" x14ac:dyDescent="0.25">
      <c r="A29" t="s">
        <v>625</v>
      </c>
    </row>
    <row r="30" spans="1:1" x14ac:dyDescent="0.25">
      <c r="A30" t="s">
        <v>626</v>
      </c>
    </row>
    <row r="31" spans="1:1" x14ac:dyDescent="0.25">
      <c r="A31" t="s">
        <v>627</v>
      </c>
    </row>
    <row r="32" spans="1:1" x14ac:dyDescent="0.25">
      <c r="A32" t="s">
        <v>628</v>
      </c>
    </row>
    <row r="33" spans="1:1" x14ac:dyDescent="0.25">
      <c r="A33" t="s">
        <v>629</v>
      </c>
    </row>
    <row r="34" spans="1:1" x14ac:dyDescent="0.25">
      <c r="A34" t="s">
        <v>630</v>
      </c>
    </row>
    <row r="35" spans="1:1" x14ac:dyDescent="0.25">
      <c r="A35" t="s">
        <v>631</v>
      </c>
    </row>
    <row r="36" spans="1:1" x14ac:dyDescent="0.25">
      <c r="A36" t="s">
        <v>632</v>
      </c>
    </row>
    <row r="37" spans="1:1" x14ac:dyDescent="0.25">
      <c r="A37" t="s">
        <v>633</v>
      </c>
    </row>
    <row r="38" spans="1:1" x14ac:dyDescent="0.25">
      <c r="A38" t="s">
        <v>634</v>
      </c>
    </row>
    <row r="39" spans="1:1" x14ac:dyDescent="0.25">
      <c r="A39" t="s">
        <v>635</v>
      </c>
    </row>
    <row r="40" spans="1:1" x14ac:dyDescent="0.25">
      <c r="A40" t="s">
        <v>636</v>
      </c>
    </row>
    <row r="41" spans="1:1" x14ac:dyDescent="0.25">
      <c r="A41" t="s">
        <v>637</v>
      </c>
    </row>
    <row r="42" spans="1:1" x14ac:dyDescent="0.25">
      <c r="A42" t="s">
        <v>638</v>
      </c>
    </row>
    <row r="43" spans="1:1" x14ac:dyDescent="0.25">
      <c r="A43" t="s">
        <v>639</v>
      </c>
    </row>
    <row r="44" spans="1:1" x14ac:dyDescent="0.25">
      <c r="A44" t="s">
        <v>640</v>
      </c>
    </row>
    <row r="45" spans="1:1" x14ac:dyDescent="0.25">
      <c r="A45" t="s">
        <v>641</v>
      </c>
    </row>
    <row r="46" spans="1:1" x14ac:dyDescent="0.25">
      <c r="A46" t="s">
        <v>642</v>
      </c>
    </row>
    <row r="47" spans="1:1" x14ac:dyDescent="0.25">
      <c r="A47" t="s">
        <v>643</v>
      </c>
    </row>
    <row r="48" spans="1:1" x14ac:dyDescent="0.25">
      <c r="A48" t="s">
        <v>644</v>
      </c>
    </row>
    <row r="49" spans="1:1" x14ac:dyDescent="0.25">
      <c r="A49" t="s">
        <v>645</v>
      </c>
    </row>
    <row r="50" spans="1:1" x14ac:dyDescent="0.25">
      <c r="A50" t="s">
        <v>646</v>
      </c>
    </row>
    <row r="51" spans="1:1" x14ac:dyDescent="0.25">
      <c r="A51" t="s">
        <v>647</v>
      </c>
    </row>
    <row r="52" spans="1:1" x14ac:dyDescent="0.25">
      <c r="A52" t="s">
        <v>648</v>
      </c>
    </row>
    <row r="53" spans="1:1" x14ac:dyDescent="0.25">
      <c r="A53" t="s">
        <v>649</v>
      </c>
    </row>
    <row r="54" spans="1:1" x14ac:dyDescent="0.25">
      <c r="A54" t="s">
        <v>650</v>
      </c>
    </row>
    <row r="55" spans="1:1" x14ac:dyDescent="0.25">
      <c r="A55" t="s">
        <v>651</v>
      </c>
    </row>
    <row r="56" spans="1:1" x14ac:dyDescent="0.25">
      <c r="A56" t="s">
        <v>652</v>
      </c>
    </row>
    <row r="57" spans="1:1" x14ac:dyDescent="0.25">
      <c r="A57" t="s">
        <v>653</v>
      </c>
    </row>
    <row r="58" spans="1:1" x14ac:dyDescent="0.25">
      <c r="A58" t="s">
        <v>654</v>
      </c>
    </row>
    <row r="59" spans="1:1" x14ac:dyDescent="0.25">
      <c r="A59" t="s">
        <v>655</v>
      </c>
    </row>
    <row r="60" spans="1:1" x14ac:dyDescent="0.25">
      <c r="A60" t="s">
        <v>656</v>
      </c>
    </row>
    <row r="61" spans="1:1" x14ac:dyDescent="0.25">
      <c r="A61" t="s">
        <v>657</v>
      </c>
    </row>
    <row r="62" spans="1:1" x14ac:dyDescent="0.25">
      <c r="A62" t="s">
        <v>658</v>
      </c>
    </row>
    <row r="63" spans="1:1" x14ac:dyDescent="0.25">
      <c r="A63" t="s">
        <v>659</v>
      </c>
    </row>
    <row r="64" spans="1:1" x14ac:dyDescent="0.25">
      <c r="A64" t="s">
        <v>660</v>
      </c>
    </row>
    <row r="65" spans="1:1" x14ac:dyDescent="0.25">
      <c r="A65" t="s">
        <v>661</v>
      </c>
    </row>
    <row r="66" spans="1:1" x14ac:dyDescent="0.25">
      <c r="A66" t="s">
        <v>662</v>
      </c>
    </row>
    <row r="67" spans="1:1" x14ac:dyDescent="0.25">
      <c r="A67" t="s">
        <v>663</v>
      </c>
    </row>
    <row r="68" spans="1:1" x14ac:dyDescent="0.25">
      <c r="A68" t="s">
        <v>664</v>
      </c>
    </row>
    <row r="69" spans="1:1" x14ac:dyDescent="0.25">
      <c r="A69" t="s">
        <v>665</v>
      </c>
    </row>
    <row r="70" spans="1:1" x14ac:dyDescent="0.25">
      <c r="A70" t="s">
        <v>666</v>
      </c>
    </row>
    <row r="71" spans="1:1" x14ac:dyDescent="0.25">
      <c r="A71" t="s">
        <v>667</v>
      </c>
    </row>
    <row r="72" spans="1:1" x14ac:dyDescent="0.25">
      <c r="A72" t="s">
        <v>668</v>
      </c>
    </row>
    <row r="73" spans="1:1" x14ac:dyDescent="0.25">
      <c r="A73" t="s">
        <v>669</v>
      </c>
    </row>
    <row r="74" spans="1:1" x14ac:dyDescent="0.25">
      <c r="A74" t="s">
        <v>670</v>
      </c>
    </row>
    <row r="75" spans="1:1" x14ac:dyDescent="0.25">
      <c r="A75" t="s">
        <v>671</v>
      </c>
    </row>
    <row r="76" spans="1:1" x14ac:dyDescent="0.25">
      <c r="A76" t="s">
        <v>672</v>
      </c>
    </row>
    <row r="77" spans="1:1" x14ac:dyDescent="0.25">
      <c r="A77" t="s">
        <v>673</v>
      </c>
    </row>
    <row r="78" spans="1:1" x14ac:dyDescent="0.25">
      <c r="A78" t="s">
        <v>674</v>
      </c>
    </row>
    <row r="79" spans="1:1" x14ac:dyDescent="0.25">
      <c r="A79" t="s">
        <v>675</v>
      </c>
    </row>
    <row r="80" spans="1:1" x14ac:dyDescent="0.25">
      <c r="A80" t="s">
        <v>676</v>
      </c>
    </row>
    <row r="81" spans="1:1" x14ac:dyDescent="0.25">
      <c r="A81" t="s">
        <v>677</v>
      </c>
    </row>
    <row r="82" spans="1:1" x14ac:dyDescent="0.25">
      <c r="A82" t="s">
        <v>678</v>
      </c>
    </row>
    <row r="83" spans="1:1" x14ac:dyDescent="0.25">
      <c r="A83" t="s">
        <v>679</v>
      </c>
    </row>
    <row r="84" spans="1:1" x14ac:dyDescent="0.25">
      <c r="A84" t="s">
        <v>680</v>
      </c>
    </row>
    <row r="85" spans="1:1" x14ac:dyDescent="0.25">
      <c r="A85" t="s">
        <v>681</v>
      </c>
    </row>
    <row r="86" spans="1:1" x14ac:dyDescent="0.25">
      <c r="A86" t="s">
        <v>682</v>
      </c>
    </row>
    <row r="87" spans="1:1" x14ac:dyDescent="0.25">
      <c r="A87" t="s">
        <v>683</v>
      </c>
    </row>
    <row r="88" spans="1:1" x14ac:dyDescent="0.25">
      <c r="A88" t="s">
        <v>684</v>
      </c>
    </row>
    <row r="89" spans="1:1" x14ac:dyDescent="0.25">
      <c r="A89" t="s">
        <v>685</v>
      </c>
    </row>
    <row r="90" spans="1:1" x14ac:dyDescent="0.25">
      <c r="A90" t="s">
        <v>686</v>
      </c>
    </row>
    <row r="91" spans="1:1" x14ac:dyDescent="0.25">
      <c r="A91" t="s">
        <v>687</v>
      </c>
    </row>
    <row r="92" spans="1:1" x14ac:dyDescent="0.25">
      <c r="A92" t="s">
        <v>688</v>
      </c>
    </row>
    <row r="93" spans="1:1" x14ac:dyDescent="0.25">
      <c r="A93" t="s">
        <v>689</v>
      </c>
    </row>
    <row r="94" spans="1:1" x14ac:dyDescent="0.25">
      <c r="A94" t="s">
        <v>690</v>
      </c>
    </row>
    <row r="95" spans="1:1" x14ac:dyDescent="0.25">
      <c r="A95" t="s">
        <v>691</v>
      </c>
    </row>
    <row r="96" spans="1:1" x14ac:dyDescent="0.25">
      <c r="A96" t="s">
        <v>692</v>
      </c>
    </row>
    <row r="97" spans="1:1" x14ac:dyDescent="0.25">
      <c r="A97" t="s">
        <v>693</v>
      </c>
    </row>
    <row r="98" spans="1:1" x14ac:dyDescent="0.25">
      <c r="A98" t="s">
        <v>694</v>
      </c>
    </row>
    <row r="99" spans="1:1" x14ac:dyDescent="0.25">
      <c r="A99" t="s">
        <v>695</v>
      </c>
    </row>
    <row r="100" spans="1:1" x14ac:dyDescent="0.25">
      <c r="A100" t="s">
        <v>696</v>
      </c>
    </row>
    <row r="101" spans="1:1" x14ac:dyDescent="0.25">
      <c r="A101" t="s">
        <v>697</v>
      </c>
    </row>
    <row r="102" spans="1:1" x14ac:dyDescent="0.25">
      <c r="A102" t="s">
        <v>698</v>
      </c>
    </row>
    <row r="103" spans="1:1" x14ac:dyDescent="0.25">
      <c r="A103" t="s">
        <v>699</v>
      </c>
    </row>
    <row r="104" spans="1:1" x14ac:dyDescent="0.25">
      <c r="A104" t="s">
        <v>700</v>
      </c>
    </row>
    <row r="105" spans="1:1" x14ac:dyDescent="0.25">
      <c r="A105" t="s">
        <v>701</v>
      </c>
    </row>
    <row r="106" spans="1:1" x14ac:dyDescent="0.25">
      <c r="A106" t="s">
        <v>702</v>
      </c>
    </row>
    <row r="107" spans="1:1" x14ac:dyDescent="0.25">
      <c r="A107" t="s">
        <v>703</v>
      </c>
    </row>
    <row r="108" spans="1:1" x14ac:dyDescent="0.25">
      <c r="A108" t="s">
        <v>704</v>
      </c>
    </row>
    <row r="109" spans="1:1" x14ac:dyDescent="0.25">
      <c r="A109" t="s">
        <v>705</v>
      </c>
    </row>
    <row r="110" spans="1:1" x14ac:dyDescent="0.25">
      <c r="A110" t="s">
        <v>706</v>
      </c>
    </row>
    <row r="111" spans="1:1" x14ac:dyDescent="0.25">
      <c r="A111" t="s">
        <v>707</v>
      </c>
    </row>
    <row r="112" spans="1:1" x14ac:dyDescent="0.25">
      <c r="A112" t="s">
        <v>708</v>
      </c>
    </row>
    <row r="113" spans="1:1" x14ac:dyDescent="0.25">
      <c r="A113" t="s">
        <v>709</v>
      </c>
    </row>
    <row r="114" spans="1:1" x14ac:dyDescent="0.25">
      <c r="A114" t="s">
        <v>710</v>
      </c>
    </row>
    <row r="115" spans="1:1" x14ac:dyDescent="0.25">
      <c r="A115" t="s">
        <v>711</v>
      </c>
    </row>
    <row r="116" spans="1:1" x14ac:dyDescent="0.25">
      <c r="A116" t="s">
        <v>712</v>
      </c>
    </row>
    <row r="117" spans="1:1" x14ac:dyDescent="0.25">
      <c r="A117" t="s">
        <v>713</v>
      </c>
    </row>
    <row r="118" spans="1:1" x14ac:dyDescent="0.25">
      <c r="A118" t="s">
        <v>714</v>
      </c>
    </row>
    <row r="119" spans="1:1" x14ac:dyDescent="0.25">
      <c r="A119" t="s">
        <v>715</v>
      </c>
    </row>
    <row r="120" spans="1:1" x14ac:dyDescent="0.25">
      <c r="A120" t="s">
        <v>716</v>
      </c>
    </row>
    <row r="121" spans="1:1" x14ac:dyDescent="0.25">
      <c r="A121" t="s">
        <v>717</v>
      </c>
    </row>
    <row r="122" spans="1:1" x14ac:dyDescent="0.25">
      <c r="A122" t="s">
        <v>718</v>
      </c>
    </row>
    <row r="123" spans="1:1" x14ac:dyDescent="0.25">
      <c r="A123" t="s">
        <v>719</v>
      </c>
    </row>
    <row r="124" spans="1:1" x14ac:dyDescent="0.25">
      <c r="A124" t="s">
        <v>720</v>
      </c>
    </row>
    <row r="125" spans="1:1" x14ac:dyDescent="0.25">
      <c r="A125" t="s">
        <v>721</v>
      </c>
    </row>
    <row r="126" spans="1:1" x14ac:dyDescent="0.25">
      <c r="A126" t="s">
        <v>722</v>
      </c>
    </row>
    <row r="127" spans="1:1" x14ac:dyDescent="0.25">
      <c r="A127" t="s">
        <v>723</v>
      </c>
    </row>
    <row r="128" spans="1:1" x14ac:dyDescent="0.25">
      <c r="A128" t="s">
        <v>724</v>
      </c>
    </row>
    <row r="129" spans="1:1" x14ac:dyDescent="0.25">
      <c r="A129" t="s">
        <v>725</v>
      </c>
    </row>
    <row r="130" spans="1:1" x14ac:dyDescent="0.25">
      <c r="A130" t="s">
        <v>726</v>
      </c>
    </row>
    <row r="131" spans="1:1" x14ac:dyDescent="0.25">
      <c r="A131" t="s">
        <v>727</v>
      </c>
    </row>
    <row r="132" spans="1:1" x14ac:dyDescent="0.25">
      <c r="A132" t="s">
        <v>728</v>
      </c>
    </row>
    <row r="133" spans="1:1" x14ac:dyDescent="0.25">
      <c r="A133" t="s">
        <v>729</v>
      </c>
    </row>
    <row r="134" spans="1:1" x14ac:dyDescent="0.25">
      <c r="A134" t="s">
        <v>730</v>
      </c>
    </row>
    <row r="135" spans="1:1" x14ac:dyDescent="0.25">
      <c r="A135" t="s">
        <v>731</v>
      </c>
    </row>
    <row r="136" spans="1:1" x14ac:dyDescent="0.25">
      <c r="A136" t="s">
        <v>732</v>
      </c>
    </row>
    <row r="137" spans="1:1" x14ac:dyDescent="0.25">
      <c r="A137" t="s">
        <v>733</v>
      </c>
    </row>
    <row r="138" spans="1:1" x14ac:dyDescent="0.25">
      <c r="A138" t="s">
        <v>734</v>
      </c>
    </row>
    <row r="139" spans="1:1" x14ac:dyDescent="0.25">
      <c r="A139" t="s">
        <v>735</v>
      </c>
    </row>
    <row r="140" spans="1:1" x14ac:dyDescent="0.25">
      <c r="A140" t="s">
        <v>736</v>
      </c>
    </row>
    <row r="141" spans="1:1" x14ac:dyDescent="0.25">
      <c r="A141" t="s">
        <v>737</v>
      </c>
    </row>
    <row r="142" spans="1:1" x14ac:dyDescent="0.25">
      <c r="A142" t="s">
        <v>738</v>
      </c>
    </row>
    <row r="143" spans="1:1" x14ac:dyDescent="0.25">
      <c r="A143" t="s">
        <v>739</v>
      </c>
    </row>
    <row r="144" spans="1:1" x14ac:dyDescent="0.25">
      <c r="A144" t="s">
        <v>740</v>
      </c>
    </row>
    <row r="145" spans="1:1" x14ac:dyDescent="0.25">
      <c r="A145" t="s">
        <v>741</v>
      </c>
    </row>
    <row r="146" spans="1:1" x14ac:dyDescent="0.25">
      <c r="A146" t="s">
        <v>742</v>
      </c>
    </row>
    <row r="147" spans="1:1" x14ac:dyDescent="0.25">
      <c r="A147" t="s">
        <v>743</v>
      </c>
    </row>
    <row r="148" spans="1:1" x14ac:dyDescent="0.25">
      <c r="A148" t="s">
        <v>744</v>
      </c>
    </row>
    <row r="149" spans="1:1" x14ac:dyDescent="0.25">
      <c r="A149" t="s">
        <v>745</v>
      </c>
    </row>
    <row r="150" spans="1:1" x14ac:dyDescent="0.25">
      <c r="A150" t="s">
        <v>746</v>
      </c>
    </row>
    <row r="151" spans="1:1" x14ac:dyDescent="0.25">
      <c r="A151" t="s">
        <v>747</v>
      </c>
    </row>
    <row r="152" spans="1:1" x14ac:dyDescent="0.25">
      <c r="A152" t="s">
        <v>748</v>
      </c>
    </row>
    <row r="153" spans="1:1" x14ac:dyDescent="0.25">
      <c r="A153" t="s">
        <v>749</v>
      </c>
    </row>
    <row r="154" spans="1:1" x14ac:dyDescent="0.25">
      <c r="A154" t="s">
        <v>750</v>
      </c>
    </row>
    <row r="155" spans="1:1" x14ac:dyDescent="0.25">
      <c r="A155" t="s">
        <v>751</v>
      </c>
    </row>
    <row r="156" spans="1:1" x14ac:dyDescent="0.25">
      <c r="A156" t="s">
        <v>752</v>
      </c>
    </row>
    <row r="157" spans="1:1" x14ac:dyDescent="0.25">
      <c r="A157" t="s">
        <v>753</v>
      </c>
    </row>
    <row r="158" spans="1:1" x14ac:dyDescent="0.25">
      <c r="A158" t="s">
        <v>754</v>
      </c>
    </row>
    <row r="159" spans="1:1" x14ac:dyDescent="0.25">
      <c r="A159" t="s">
        <v>755</v>
      </c>
    </row>
    <row r="160" spans="1:1" x14ac:dyDescent="0.25">
      <c r="A160" t="s">
        <v>756</v>
      </c>
    </row>
    <row r="161" spans="1:1" x14ac:dyDescent="0.25">
      <c r="A161" t="s">
        <v>757</v>
      </c>
    </row>
    <row r="162" spans="1:1" x14ac:dyDescent="0.25">
      <c r="A162" t="s">
        <v>758</v>
      </c>
    </row>
    <row r="163" spans="1:1" x14ac:dyDescent="0.25">
      <c r="A163" t="s">
        <v>759</v>
      </c>
    </row>
    <row r="164" spans="1:1" x14ac:dyDescent="0.25">
      <c r="A164" t="s">
        <v>760</v>
      </c>
    </row>
    <row r="165" spans="1:1" x14ac:dyDescent="0.25">
      <c r="A165" t="s">
        <v>761</v>
      </c>
    </row>
    <row r="166" spans="1:1" x14ac:dyDescent="0.25">
      <c r="A166" t="s">
        <v>762</v>
      </c>
    </row>
    <row r="167" spans="1:1" x14ac:dyDescent="0.25">
      <c r="A167" t="s">
        <v>763</v>
      </c>
    </row>
    <row r="168" spans="1:1" x14ac:dyDescent="0.25">
      <c r="A168" t="s">
        <v>764</v>
      </c>
    </row>
    <row r="169" spans="1:1" x14ac:dyDescent="0.25">
      <c r="A169" t="s">
        <v>765</v>
      </c>
    </row>
    <row r="170" spans="1:1" x14ac:dyDescent="0.25">
      <c r="A170" t="s">
        <v>766</v>
      </c>
    </row>
    <row r="171" spans="1:1" x14ac:dyDescent="0.25">
      <c r="A171" t="s">
        <v>767</v>
      </c>
    </row>
    <row r="172" spans="1:1" x14ac:dyDescent="0.25">
      <c r="A172" t="s">
        <v>768</v>
      </c>
    </row>
    <row r="173" spans="1:1" x14ac:dyDescent="0.25">
      <c r="A173" t="s">
        <v>769</v>
      </c>
    </row>
    <row r="174" spans="1:1" x14ac:dyDescent="0.25">
      <c r="A174" t="s">
        <v>770</v>
      </c>
    </row>
    <row r="175" spans="1:1" x14ac:dyDescent="0.25">
      <c r="A175" t="s">
        <v>771</v>
      </c>
    </row>
    <row r="176" spans="1:1" x14ac:dyDescent="0.25">
      <c r="A176" t="s">
        <v>772</v>
      </c>
    </row>
    <row r="177" spans="1:1" x14ac:dyDescent="0.25">
      <c r="A177" t="s">
        <v>773</v>
      </c>
    </row>
    <row r="178" spans="1:1" x14ac:dyDescent="0.25">
      <c r="A178" t="s">
        <v>774</v>
      </c>
    </row>
    <row r="179" spans="1:1" x14ac:dyDescent="0.25">
      <c r="A179" t="s">
        <v>775</v>
      </c>
    </row>
    <row r="180" spans="1:1" x14ac:dyDescent="0.25">
      <c r="A180" t="s">
        <v>776</v>
      </c>
    </row>
    <row r="181" spans="1:1" x14ac:dyDescent="0.25">
      <c r="A181" t="s">
        <v>777</v>
      </c>
    </row>
    <row r="182" spans="1:1" x14ac:dyDescent="0.25">
      <c r="A182" t="s">
        <v>778</v>
      </c>
    </row>
    <row r="183" spans="1:1" x14ac:dyDescent="0.25">
      <c r="A183" t="s">
        <v>779</v>
      </c>
    </row>
    <row r="184" spans="1:1" x14ac:dyDescent="0.25">
      <c r="A184" t="s">
        <v>780</v>
      </c>
    </row>
    <row r="185" spans="1:1" x14ac:dyDescent="0.25">
      <c r="A185" t="s">
        <v>781</v>
      </c>
    </row>
    <row r="186" spans="1:1" x14ac:dyDescent="0.25">
      <c r="A186" t="s">
        <v>782</v>
      </c>
    </row>
    <row r="187" spans="1:1" x14ac:dyDescent="0.25">
      <c r="A187" t="s">
        <v>783</v>
      </c>
    </row>
    <row r="188" spans="1:1" x14ac:dyDescent="0.25">
      <c r="A188" t="s">
        <v>784</v>
      </c>
    </row>
    <row r="189" spans="1:1" x14ac:dyDescent="0.25">
      <c r="A189" t="s">
        <v>785</v>
      </c>
    </row>
    <row r="190" spans="1:1" x14ac:dyDescent="0.25">
      <c r="A190" t="s">
        <v>786</v>
      </c>
    </row>
    <row r="191" spans="1:1" x14ac:dyDescent="0.25">
      <c r="A191" t="s">
        <v>787</v>
      </c>
    </row>
    <row r="192" spans="1:1" x14ac:dyDescent="0.25">
      <c r="A192" t="s">
        <v>788</v>
      </c>
    </row>
    <row r="193" spans="1:1" x14ac:dyDescent="0.25">
      <c r="A193" t="s">
        <v>789</v>
      </c>
    </row>
    <row r="194" spans="1:1" x14ac:dyDescent="0.25">
      <c r="A194" t="s">
        <v>790</v>
      </c>
    </row>
    <row r="195" spans="1:1" x14ac:dyDescent="0.25">
      <c r="A195" t="s">
        <v>791</v>
      </c>
    </row>
    <row r="196" spans="1:1" x14ac:dyDescent="0.25">
      <c r="A196" t="s">
        <v>792</v>
      </c>
    </row>
    <row r="197" spans="1:1" x14ac:dyDescent="0.25">
      <c r="A197" t="s">
        <v>793</v>
      </c>
    </row>
    <row r="198" spans="1:1" x14ac:dyDescent="0.25">
      <c r="A198" t="s">
        <v>794</v>
      </c>
    </row>
    <row r="199" spans="1:1" x14ac:dyDescent="0.25">
      <c r="A199" t="s">
        <v>795</v>
      </c>
    </row>
    <row r="200" spans="1:1" x14ac:dyDescent="0.25">
      <c r="A200" t="s">
        <v>796</v>
      </c>
    </row>
    <row r="201" spans="1:1" x14ac:dyDescent="0.25">
      <c r="A201" t="s">
        <v>797</v>
      </c>
    </row>
    <row r="202" spans="1:1" x14ac:dyDescent="0.25">
      <c r="A202" t="s">
        <v>798</v>
      </c>
    </row>
    <row r="203" spans="1:1" x14ac:dyDescent="0.25">
      <c r="A203" t="s">
        <v>799</v>
      </c>
    </row>
    <row r="204" spans="1:1" x14ac:dyDescent="0.25">
      <c r="A204" t="s">
        <v>800</v>
      </c>
    </row>
    <row r="205" spans="1:1" x14ac:dyDescent="0.25">
      <c r="A205" t="s">
        <v>801</v>
      </c>
    </row>
    <row r="206" spans="1:1" x14ac:dyDescent="0.25">
      <c r="A206" t="s">
        <v>802</v>
      </c>
    </row>
    <row r="207" spans="1:1" x14ac:dyDescent="0.25">
      <c r="A207" t="s">
        <v>803</v>
      </c>
    </row>
    <row r="208" spans="1:1" x14ac:dyDescent="0.25">
      <c r="A208" t="s">
        <v>804</v>
      </c>
    </row>
    <row r="209" spans="1:1" x14ac:dyDescent="0.25">
      <c r="A209" t="s">
        <v>805</v>
      </c>
    </row>
    <row r="210" spans="1:1" x14ac:dyDescent="0.25">
      <c r="A210" t="s">
        <v>806</v>
      </c>
    </row>
    <row r="211" spans="1:1" x14ac:dyDescent="0.25">
      <c r="A211" t="s">
        <v>807</v>
      </c>
    </row>
    <row r="212" spans="1:1" x14ac:dyDescent="0.25">
      <c r="A212" t="s">
        <v>808</v>
      </c>
    </row>
    <row r="213" spans="1:1" x14ac:dyDescent="0.25">
      <c r="A213" t="s">
        <v>809</v>
      </c>
    </row>
    <row r="214" spans="1:1" x14ac:dyDescent="0.25">
      <c r="A214" t="s">
        <v>810</v>
      </c>
    </row>
    <row r="215" spans="1:1" x14ac:dyDescent="0.25">
      <c r="A215" t="s">
        <v>811</v>
      </c>
    </row>
    <row r="216" spans="1:1" x14ac:dyDescent="0.25">
      <c r="A216" t="s">
        <v>812</v>
      </c>
    </row>
    <row r="217" spans="1:1" x14ac:dyDescent="0.25">
      <c r="A217" t="s">
        <v>813</v>
      </c>
    </row>
    <row r="218" spans="1:1" x14ac:dyDescent="0.25">
      <c r="A218" t="s">
        <v>814</v>
      </c>
    </row>
    <row r="219" spans="1:1" x14ac:dyDescent="0.25">
      <c r="A219" t="s">
        <v>815</v>
      </c>
    </row>
    <row r="220" spans="1:1" x14ac:dyDescent="0.25">
      <c r="A220" t="s">
        <v>816</v>
      </c>
    </row>
    <row r="221" spans="1:1" x14ac:dyDescent="0.25">
      <c r="A221" t="s">
        <v>817</v>
      </c>
    </row>
    <row r="222" spans="1:1" x14ac:dyDescent="0.25">
      <c r="A222" t="s">
        <v>818</v>
      </c>
    </row>
    <row r="223" spans="1:1" x14ac:dyDescent="0.25">
      <c r="A223" t="s">
        <v>819</v>
      </c>
    </row>
    <row r="224" spans="1:1" x14ac:dyDescent="0.25">
      <c r="A224" t="s">
        <v>820</v>
      </c>
    </row>
    <row r="225" spans="1:1" x14ac:dyDescent="0.25">
      <c r="A225" t="s">
        <v>821</v>
      </c>
    </row>
    <row r="226" spans="1:1" x14ac:dyDescent="0.25">
      <c r="A226" t="s">
        <v>822</v>
      </c>
    </row>
    <row r="227" spans="1:1" x14ac:dyDescent="0.25">
      <c r="A227" t="s">
        <v>823</v>
      </c>
    </row>
    <row r="228" spans="1:1" x14ac:dyDescent="0.25">
      <c r="A228" t="s">
        <v>824</v>
      </c>
    </row>
    <row r="229" spans="1:1" x14ac:dyDescent="0.25">
      <c r="A229" t="s">
        <v>825</v>
      </c>
    </row>
    <row r="230" spans="1:1" x14ac:dyDescent="0.25">
      <c r="A230" t="s">
        <v>826</v>
      </c>
    </row>
    <row r="231" spans="1:1" x14ac:dyDescent="0.25">
      <c r="A231" t="s">
        <v>827</v>
      </c>
    </row>
    <row r="232" spans="1:1" x14ac:dyDescent="0.25">
      <c r="A232" t="s">
        <v>828</v>
      </c>
    </row>
    <row r="233" spans="1:1" x14ac:dyDescent="0.25">
      <c r="A233" t="s">
        <v>829</v>
      </c>
    </row>
    <row r="234" spans="1:1" x14ac:dyDescent="0.25">
      <c r="A234" t="s">
        <v>830</v>
      </c>
    </row>
    <row r="235" spans="1:1" x14ac:dyDescent="0.25">
      <c r="A235" t="s">
        <v>831</v>
      </c>
    </row>
    <row r="236" spans="1:1" x14ac:dyDescent="0.25">
      <c r="A236" t="s">
        <v>832</v>
      </c>
    </row>
    <row r="237" spans="1:1" x14ac:dyDescent="0.25">
      <c r="A237" t="s">
        <v>833</v>
      </c>
    </row>
    <row r="238" spans="1:1" x14ac:dyDescent="0.25">
      <c r="A238" t="s">
        <v>834</v>
      </c>
    </row>
    <row r="239" spans="1:1" x14ac:dyDescent="0.25">
      <c r="A239" t="s">
        <v>835</v>
      </c>
    </row>
    <row r="240" spans="1:1" x14ac:dyDescent="0.25">
      <c r="A240" t="s">
        <v>836</v>
      </c>
    </row>
    <row r="241" spans="1:1" x14ac:dyDescent="0.25">
      <c r="A241" t="s">
        <v>837</v>
      </c>
    </row>
    <row r="242" spans="1:1" x14ac:dyDescent="0.25">
      <c r="A242" t="s">
        <v>838</v>
      </c>
    </row>
    <row r="243" spans="1:1" x14ac:dyDescent="0.25">
      <c r="A243" t="s">
        <v>839</v>
      </c>
    </row>
    <row r="244" spans="1:1" x14ac:dyDescent="0.25">
      <c r="A244" t="s">
        <v>840</v>
      </c>
    </row>
    <row r="245" spans="1:1" x14ac:dyDescent="0.25">
      <c r="A245" t="s">
        <v>841</v>
      </c>
    </row>
    <row r="246" spans="1:1" x14ac:dyDescent="0.25">
      <c r="A246" t="s">
        <v>842</v>
      </c>
    </row>
    <row r="247" spans="1:1" x14ac:dyDescent="0.25">
      <c r="A247" t="s">
        <v>843</v>
      </c>
    </row>
    <row r="248" spans="1:1" x14ac:dyDescent="0.25">
      <c r="A248" t="s">
        <v>844</v>
      </c>
    </row>
    <row r="249" spans="1:1" x14ac:dyDescent="0.25">
      <c r="A249" t="s">
        <v>845</v>
      </c>
    </row>
    <row r="250" spans="1:1" x14ac:dyDescent="0.25">
      <c r="A250" t="s">
        <v>846</v>
      </c>
    </row>
    <row r="251" spans="1:1" x14ac:dyDescent="0.25">
      <c r="A251" t="s">
        <v>847</v>
      </c>
    </row>
    <row r="252" spans="1:1" x14ac:dyDescent="0.25">
      <c r="A252" t="s">
        <v>848</v>
      </c>
    </row>
    <row r="253" spans="1:1" x14ac:dyDescent="0.25">
      <c r="A253" t="s">
        <v>849</v>
      </c>
    </row>
    <row r="254" spans="1:1" x14ac:dyDescent="0.25">
      <c r="A254" t="s">
        <v>850</v>
      </c>
    </row>
    <row r="255" spans="1:1" x14ac:dyDescent="0.25">
      <c r="A255" t="s">
        <v>851</v>
      </c>
    </row>
    <row r="256" spans="1:1" x14ac:dyDescent="0.25">
      <c r="A256" t="s">
        <v>852</v>
      </c>
    </row>
    <row r="257" spans="1:1" x14ac:dyDescent="0.25">
      <c r="A257" t="s">
        <v>853</v>
      </c>
    </row>
    <row r="258" spans="1:1" x14ac:dyDescent="0.25">
      <c r="A258" t="s">
        <v>854</v>
      </c>
    </row>
    <row r="259" spans="1:1" x14ac:dyDescent="0.25">
      <c r="A259" t="s">
        <v>855</v>
      </c>
    </row>
    <row r="260" spans="1:1" x14ac:dyDescent="0.25">
      <c r="A260" t="s">
        <v>856</v>
      </c>
    </row>
    <row r="261" spans="1:1" x14ac:dyDescent="0.25">
      <c r="A261" t="s">
        <v>857</v>
      </c>
    </row>
    <row r="262" spans="1:1" x14ac:dyDescent="0.25">
      <c r="A262" t="s">
        <v>858</v>
      </c>
    </row>
    <row r="263" spans="1:1" x14ac:dyDescent="0.25">
      <c r="A263" t="s">
        <v>859</v>
      </c>
    </row>
    <row r="264" spans="1:1" x14ac:dyDescent="0.25">
      <c r="A264" t="s">
        <v>860</v>
      </c>
    </row>
    <row r="265" spans="1:1" x14ac:dyDescent="0.25">
      <c r="A265" t="s">
        <v>861</v>
      </c>
    </row>
    <row r="266" spans="1:1" x14ac:dyDescent="0.25">
      <c r="A266" t="s">
        <v>862</v>
      </c>
    </row>
    <row r="267" spans="1:1" x14ac:dyDescent="0.25">
      <c r="A267" t="s">
        <v>863</v>
      </c>
    </row>
    <row r="268" spans="1:1" x14ac:dyDescent="0.25">
      <c r="A268" t="s">
        <v>864</v>
      </c>
    </row>
    <row r="269" spans="1:1" x14ac:dyDescent="0.25">
      <c r="A269" t="s">
        <v>865</v>
      </c>
    </row>
    <row r="270" spans="1:1" x14ac:dyDescent="0.25">
      <c r="A270" t="s">
        <v>866</v>
      </c>
    </row>
    <row r="271" spans="1:1" x14ac:dyDescent="0.25">
      <c r="A271" t="s">
        <v>867</v>
      </c>
    </row>
    <row r="272" spans="1:1" x14ac:dyDescent="0.25">
      <c r="A272" t="s">
        <v>868</v>
      </c>
    </row>
    <row r="273" spans="1:1" x14ac:dyDescent="0.25">
      <c r="A273" t="s">
        <v>869</v>
      </c>
    </row>
    <row r="274" spans="1:1" x14ac:dyDescent="0.25">
      <c r="A274" t="s">
        <v>870</v>
      </c>
    </row>
    <row r="275" spans="1:1" x14ac:dyDescent="0.25">
      <c r="A275" t="s">
        <v>871</v>
      </c>
    </row>
    <row r="276" spans="1:1" x14ac:dyDescent="0.25">
      <c r="A276" t="s">
        <v>872</v>
      </c>
    </row>
    <row r="277" spans="1:1" x14ac:dyDescent="0.25">
      <c r="A277" t="s">
        <v>873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7353-D63E-4BFC-8939-5A3668BF1DDA}">
  <dimension ref="A1:A7424"/>
  <sheetViews>
    <sheetView workbookViewId="0">
      <selection sqref="A1:A7424"/>
    </sheetView>
  </sheetViews>
  <sheetFormatPr defaultRowHeight="15" x14ac:dyDescent="0.25"/>
  <cols>
    <col min="1" max="1" width="11" customWidth="1"/>
  </cols>
  <sheetData>
    <row r="1" spans="1:1" x14ac:dyDescent="0.25">
      <c r="A1" t="s">
        <v>15778</v>
      </c>
    </row>
    <row r="2" spans="1:1" x14ac:dyDescent="0.25">
      <c r="A2" t="s">
        <v>874</v>
      </c>
    </row>
    <row r="3" spans="1:1" x14ac:dyDescent="0.25">
      <c r="A3" t="s">
        <v>875</v>
      </c>
    </row>
    <row r="4" spans="1:1" x14ac:dyDescent="0.25">
      <c r="A4" t="s">
        <v>876</v>
      </c>
    </row>
    <row r="5" spans="1:1" x14ac:dyDescent="0.25">
      <c r="A5" t="s">
        <v>877</v>
      </c>
    </row>
    <row r="6" spans="1:1" x14ac:dyDescent="0.25">
      <c r="A6" t="s">
        <v>878</v>
      </c>
    </row>
    <row r="7" spans="1:1" x14ac:dyDescent="0.25">
      <c r="A7" t="s">
        <v>879</v>
      </c>
    </row>
    <row r="8" spans="1:1" x14ac:dyDescent="0.25">
      <c r="A8" t="s">
        <v>880</v>
      </c>
    </row>
    <row r="9" spans="1:1" x14ac:dyDescent="0.25">
      <c r="A9" t="s">
        <v>881</v>
      </c>
    </row>
    <row r="10" spans="1:1" x14ac:dyDescent="0.25">
      <c r="A10" t="s">
        <v>882</v>
      </c>
    </row>
    <row r="11" spans="1:1" x14ac:dyDescent="0.25">
      <c r="A11" t="s">
        <v>883</v>
      </c>
    </row>
    <row r="12" spans="1:1" x14ac:dyDescent="0.25">
      <c r="A12" t="s">
        <v>884</v>
      </c>
    </row>
    <row r="13" spans="1:1" x14ac:dyDescent="0.25">
      <c r="A13" t="s">
        <v>885</v>
      </c>
    </row>
    <row r="14" spans="1:1" x14ac:dyDescent="0.25">
      <c r="A14" t="s">
        <v>886</v>
      </c>
    </row>
    <row r="15" spans="1:1" x14ac:dyDescent="0.25">
      <c r="A15" t="s">
        <v>887</v>
      </c>
    </row>
    <row r="16" spans="1:1" x14ac:dyDescent="0.25">
      <c r="A16" t="s">
        <v>888</v>
      </c>
    </row>
    <row r="17" spans="1:1" x14ac:dyDescent="0.25">
      <c r="A17" t="s">
        <v>889</v>
      </c>
    </row>
    <row r="18" spans="1:1" x14ac:dyDescent="0.25">
      <c r="A18" t="s">
        <v>890</v>
      </c>
    </row>
    <row r="19" spans="1:1" x14ac:dyDescent="0.25">
      <c r="A19" t="s">
        <v>891</v>
      </c>
    </row>
    <row r="20" spans="1:1" x14ac:dyDescent="0.25">
      <c r="A20" t="s">
        <v>892</v>
      </c>
    </row>
    <row r="21" spans="1:1" x14ac:dyDescent="0.25">
      <c r="A21" t="s">
        <v>893</v>
      </c>
    </row>
    <row r="22" spans="1:1" x14ac:dyDescent="0.25">
      <c r="A22" t="s">
        <v>894</v>
      </c>
    </row>
    <row r="23" spans="1:1" x14ac:dyDescent="0.25">
      <c r="A23" t="s">
        <v>895</v>
      </c>
    </row>
    <row r="24" spans="1:1" x14ac:dyDescent="0.25">
      <c r="A24" t="s">
        <v>896</v>
      </c>
    </row>
    <row r="25" spans="1:1" x14ac:dyDescent="0.25">
      <c r="A25" t="s">
        <v>897</v>
      </c>
    </row>
    <row r="26" spans="1:1" x14ac:dyDescent="0.25">
      <c r="A26" t="s">
        <v>898</v>
      </c>
    </row>
    <row r="27" spans="1:1" x14ac:dyDescent="0.25">
      <c r="A27" t="s">
        <v>899</v>
      </c>
    </row>
    <row r="28" spans="1:1" x14ac:dyDescent="0.25">
      <c r="A28" t="s">
        <v>900</v>
      </c>
    </row>
    <row r="29" spans="1:1" x14ac:dyDescent="0.25">
      <c r="A29" t="s">
        <v>901</v>
      </c>
    </row>
    <row r="30" spans="1:1" x14ac:dyDescent="0.25">
      <c r="A30" t="s">
        <v>902</v>
      </c>
    </row>
    <row r="31" spans="1:1" x14ac:dyDescent="0.25">
      <c r="A31" t="s">
        <v>903</v>
      </c>
    </row>
    <row r="32" spans="1:1" x14ac:dyDescent="0.25">
      <c r="A32" t="s">
        <v>904</v>
      </c>
    </row>
    <row r="33" spans="1:1" x14ac:dyDescent="0.25">
      <c r="A33" t="s">
        <v>905</v>
      </c>
    </row>
    <row r="34" spans="1:1" x14ac:dyDescent="0.25">
      <c r="A34" t="s">
        <v>906</v>
      </c>
    </row>
    <row r="35" spans="1:1" x14ac:dyDescent="0.25">
      <c r="A35" t="s">
        <v>907</v>
      </c>
    </row>
    <row r="36" spans="1:1" x14ac:dyDescent="0.25">
      <c r="A36" t="s">
        <v>908</v>
      </c>
    </row>
    <row r="37" spans="1:1" x14ac:dyDescent="0.25">
      <c r="A37" t="s">
        <v>909</v>
      </c>
    </row>
    <row r="38" spans="1:1" x14ac:dyDescent="0.25">
      <c r="A38" t="s">
        <v>910</v>
      </c>
    </row>
    <row r="39" spans="1:1" x14ac:dyDescent="0.25">
      <c r="A39" t="s">
        <v>911</v>
      </c>
    </row>
    <row r="40" spans="1:1" x14ac:dyDescent="0.25">
      <c r="A40" t="s">
        <v>912</v>
      </c>
    </row>
    <row r="41" spans="1:1" x14ac:dyDescent="0.25">
      <c r="A41" t="s">
        <v>913</v>
      </c>
    </row>
    <row r="42" spans="1:1" x14ac:dyDescent="0.25">
      <c r="A42" t="s">
        <v>914</v>
      </c>
    </row>
    <row r="43" spans="1:1" x14ac:dyDescent="0.25">
      <c r="A43" t="s">
        <v>915</v>
      </c>
    </row>
    <row r="44" spans="1:1" x14ac:dyDescent="0.25">
      <c r="A44" t="s">
        <v>916</v>
      </c>
    </row>
    <row r="45" spans="1:1" x14ac:dyDescent="0.25">
      <c r="A45" t="s">
        <v>917</v>
      </c>
    </row>
    <row r="46" spans="1:1" x14ac:dyDescent="0.25">
      <c r="A46" t="s">
        <v>918</v>
      </c>
    </row>
    <row r="47" spans="1:1" x14ac:dyDescent="0.25">
      <c r="A47" t="s">
        <v>919</v>
      </c>
    </row>
    <row r="48" spans="1:1" x14ac:dyDescent="0.25">
      <c r="A48" t="s">
        <v>920</v>
      </c>
    </row>
    <row r="49" spans="1:1" x14ac:dyDescent="0.25">
      <c r="A49" t="s">
        <v>921</v>
      </c>
    </row>
    <row r="50" spans="1:1" x14ac:dyDescent="0.25">
      <c r="A50" t="s">
        <v>922</v>
      </c>
    </row>
    <row r="51" spans="1:1" x14ac:dyDescent="0.25">
      <c r="A51" t="s">
        <v>923</v>
      </c>
    </row>
    <row r="52" spans="1:1" x14ac:dyDescent="0.25">
      <c r="A52" t="s">
        <v>924</v>
      </c>
    </row>
    <row r="53" spans="1:1" x14ac:dyDescent="0.25">
      <c r="A53" t="s">
        <v>925</v>
      </c>
    </row>
    <row r="54" spans="1:1" x14ac:dyDescent="0.25">
      <c r="A54" t="s">
        <v>926</v>
      </c>
    </row>
    <row r="55" spans="1:1" x14ac:dyDescent="0.25">
      <c r="A55" t="s">
        <v>927</v>
      </c>
    </row>
    <row r="56" spans="1:1" x14ac:dyDescent="0.25">
      <c r="A56" t="s">
        <v>928</v>
      </c>
    </row>
    <row r="57" spans="1:1" x14ac:dyDescent="0.25">
      <c r="A57" t="s">
        <v>929</v>
      </c>
    </row>
    <row r="58" spans="1:1" x14ac:dyDescent="0.25">
      <c r="A58" t="s">
        <v>930</v>
      </c>
    </row>
    <row r="59" spans="1:1" x14ac:dyDescent="0.25">
      <c r="A59" t="s">
        <v>931</v>
      </c>
    </row>
    <row r="60" spans="1:1" x14ac:dyDescent="0.25">
      <c r="A60" t="s">
        <v>932</v>
      </c>
    </row>
    <row r="61" spans="1:1" x14ac:dyDescent="0.25">
      <c r="A61" t="s">
        <v>933</v>
      </c>
    </row>
    <row r="62" spans="1:1" x14ac:dyDescent="0.25">
      <c r="A62" t="s">
        <v>934</v>
      </c>
    </row>
    <row r="63" spans="1:1" x14ac:dyDescent="0.25">
      <c r="A63" t="s">
        <v>935</v>
      </c>
    </row>
    <row r="64" spans="1:1" x14ac:dyDescent="0.25">
      <c r="A64" t="s">
        <v>936</v>
      </c>
    </row>
    <row r="65" spans="1:1" x14ac:dyDescent="0.25">
      <c r="A65" t="s">
        <v>937</v>
      </c>
    </row>
    <row r="66" spans="1:1" x14ac:dyDescent="0.25">
      <c r="A66" t="s">
        <v>938</v>
      </c>
    </row>
    <row r="67" spans="1:1" x14ac:dyDescent="0.25">
      <c r="A67" t="s">
        <v>939</v>
      </c>
    </row>
    <row r="68" spans="1:1" x14ac:dyDescent="0.25">
      <c r="A68" t="s">
        <v>940</v>
      </c>
    </row>
    <row r="69" spans="1:1" x14ac:dyDescent="0.25">
      <c r="A69" t="s">
        <v>941</v>
      </c>
    </row>
    <row r="70" spans="1:1" x14ac:dyDescent="0.25">
      <c r="A70" t="s">
        <v>942</v>
      </c>
    </row>
    <row r="71" spans="1:1" x14ac:dyDescent="0.25">
      <c r="A71" t="s">
        <v>943</v>
      </c>
    </row>
    <row r="72" spans="1:1" x14ac:dyDescent="0.25">
      <c r="A72" t="s">
        <v>944</v>
      </c>
    </row>
    <row r="73" spans="1:1" x14ac:dyDescent="0.25">
      <c r="A73" t="s">
        <v>945</v>
      </c>
    </row>
    <row r="74" spans="1:1" x14ac:dyDescent="0.25">
      <c r="A74" t="s">
        <v>946</v>
      </c>
    </row>
    <row r="75" spans="1:1" x14ac:dyDescent="0.25">
      <c r="A75" t="s">
        <v>947</v>
      </c>
    </row>
    <row r="76" spans="1:1" x14ac:dyDescent="0.25">
      <c r="A76" t="s">
        <v>948</v>
      </c>
    </row>
    <row r="77" spans="1:1" x14ac:dyDescent="0.25">
      <c r="A77" t="s">
        <v>949</v>
      </c>
    </row>
    <row r="78" spans="1:1" x14ac:dyDescent="0.25">
      <c r="A78" t="s">
        <v>950</v>
      </c>
    </row>
    <row r="79" spans="1:1" x14ac:dyDescent="0.25">
      <c r="A79" t="s">
        <v>951</v>
      </c>
    </row>
    <row r="80" spans="1:1" x14ac:dyDescent="0.25">
      <c r="A80" t="s">
        <v>952</v>
      </c>
    </row>
    <row r="81" spans="1:1" x14ac:dyDescent="0.25">
      <c r="A81" t="s">
        <v>953</v>
      </c>
    </row>
    <row r="82" spans="1:1" x14ac:dyDescent="0.25">
      <c r="A82" t="s">
        <v>954</v>
      </c>
    </row>
    <row r="83" spans="1:1" x14ac:dyDescent="0.25">
      <c r="A83" t="s">
        <v>955</v>
      </c>
    </row>
    <row r="84" spans="1:1" x14ac:dyDescent="0.25">
      <c r="A84" t="s">
        <v>956</v>
      </c>
    </row>
    <row r="85" spans="1:1" x14ac:dyDescent="0.25">
      <c r="A85" t="s">
        <v>957</v>
      </c>
    </row>
    <row r="86" spans="1:1" x14ac:dyDescent="0.25">
      <c r="A86" t="s">
        <v>958</v>
      </c>
    </row>
    <row r="87" spans="1:1" x14ac:dyDescent="0.25">
      <c r="A87" t="s">
        <v>959</v>
      </c>
    </row>
    <row r="88" spans="1:1" x14ac:dyDescent="0.25">
      <c r="A88" t="s">
        <v>960</v>
      </c>
    </row>
    <row r="89" spans="1:1" x14ac:dyDescent="0.25">
      <c r="A89" t="s">
        <v>961</v>
      </c>
    </row>
    <row r="90" spans="1:1" x14ac:dyDescent="0.25">
      <c r="A90" t="s">
        <v>962</v>
      </c>
    </row>
    <row r="91" spans="1:1" x14ac:dyDescent="0.25">
      <c r="A91" t="s">
        <v>963</v>
      </c>
    </row>
    <row r="92" spans="1:1" x14ac:dyDescent="0.25">
      <c r="A92" t="s">
        <v>964</v>
      </c>
    </row>
    <row r="93" spans="1:1" x14ac:dyDescent="0.25">
      <c r="A93" t="s">
        <v>965</v>
      </c>
    </row>
    <row r="94" spans="1:1" x14ac:dyDescent="0.25">
      <c r="A94" t="s">
        <v>966</v>
      </c>
    </row>
    <row r="95" spans="1:1" x14ac:dyDescent="0.25">
      <c r="A95" t="s">
        <v>967</v>
      </c>
    </row>
    <row r="96" spans="1:1" x14ac:dyDescent="0.25">
      <c r="A96" t="s">
        <v>968</v>
      </c>
    </row>
    <row r="97" spans="1:1" x14ac:dyDescent="0.25">
      <c r="A97" t="s">
        <v>969</v>
      </c>
    </row>
    <row r="98" spans="1:1" x14ac:dyDescent="0.25">
      <c r="A98" t="s">
        <v>970</v>
      </c>
    </row>
    <row r="99" spans="1:1" x14ac:dyDescent="0.25">
      <c r="A99" t="s">
        <v>971</v>
      </c>
    </row>
    <row r="100" spans="1:1" x14ac:dyDescent="0.25">
      <c r="A100" t="s">
        <v>972</v>
      </c>
    </row>
    <row r="101" spans="1:1" x14ac:dyDescent="0.25">
      <c r="A101" t="s">
        <v>973</v>
      </c>
    </row>
    <row r="102" spans="1:1" x14ac:dyDescent="0.25">
      <c r="A102" t="s">
        <v>974</v>
      </c>
    </row>
    <row r="103" spans="1:1" x14ac:dyDescent="0.25">
      <c r="A103" t="s">
        <v>975</v>
      </c>
    </row>
    <row r="104" spans="1:1" x14ac:dyDescent="0.25">
      <c r="A104" t="s">
        <v>976</v>
      </c>
    </row>
    <row r="105" spans="1:1" x14ac:dyDescent="0.25">
      <c r="A105" t="s">
        <v>977</v>
      </c>
    </row>
    <row r="106" spans="1:1" x14ac:dyDescent="0.25">
      <c r="A106" t="s">
        <v>978</v>
      </c>
    </row>
    <row r="107" spans="1:1" x14ac:dyDescent="0.25">
      <c r="A107" t="s">
        <v>979</v>
      </c>
    </row>
    <row r="108" spans="1:1" x14ac:dyDescent="0.25">
      <c r="A108" t="s">
        <v>980</v>
      </c>
    </row>
    <row r="109" spans="1:1" x14ac:dyDescent="0.25">
      <c r="A109" t="s">
        <v>981</v>
      </c>
    </row>
    <row r="110" spans="1:1" x14ac:dyDescent="0.25">
      <c r="A110" t="s">
        <v>982</v>
      </c>
    </row>
    <row r="111" spans="1:1" x14ac:dyDescent="0.25">
      <c r="A111" t="s">
        <v>983</v>
      </c>
    </row>
    <row r="112" spans="1:1" x14ac:dyDescent="0.25">
      <c r="A112" t="s">
        <v>984</v>
      </c>
    </row>
    <row r="113" spans="1:1" x14ac:dyDescent="0.25">
      <c r="A113" t="s">
        <v>985</v>
      </c>
    </row>
    <row r="114" spans="1:1" x14ac:dyDescent="0.25">
      <c r="A114" t="s">
        <v>986</v>
      </c>
    </row>
    <row r="115" spans="1:1" x14ac:dyDescent="0.25">
      <c r="A115" t="s">
        <v>987</v>
      </c>
    </row>
    <row r="116" spans="1:1" x14ac:dyDescent="0.25">
      <c r="A116" t="s">
        <v>988</v>
      </c>
    </row>
    <row r="117" spans="1:1" x14ac:dyDescent="0.25">
      <c r="A117" t="s">
        <v>989</v>
      </c>
    </row>
    <row r="118" spans="1:1" x14ac:dyDescent="0.25">
      <c r="A118" t="s">
        <v>990</v>
      </c>
    </row>
    <row r="119" spans="1:1" x14ac:dyDescent="0.25">
      <c r="A119" t="s">
        <v>991</v>
      </c>
    </row>
    <row r="120" spans="1:1" x14ac:dyDescent="0.25">
      <c r="A120" t="s">
        <v>992</v>
      </c>
    </row>
    <row r="121" spans="1:1" x14ac:dyDescent="0.25">
      <c r="A121" t="s">
        <v>993</v>
      </c>
    </row>
    <row r="122" spans="1:1" x14ac:dyDescent="0.25">
      <c r="A122" t="s">
        <v>994</v>
      </c>
    </row>
    <row r="123" spans="1:1" x14ac:dyDescent="0.25">
      <c r="A123" t="s">
        <v>995</v>
      </c>
    </row>
    <row r="124" spans="1:1" x14ac:dyDescent="0.25">
      <c r="A124" t="s">
        <v>996</v>
      </c>
    </row>
    <row r="125" spans="1:1" x14ac:dyDescent="0.25">
      <c r="A125" t="s">
        <v>997</v>
      </c>
    </row>
    <row r="126" spans="1:1" x14ac:dyDescent="0.25">
      <c r="A126" t="s">
        <v>998</v>
      </c>
    </row>
    <row r="127" spans="1:1" x14ac:dyDescent="0.25">
      <c r="A127" t="s">
        <v>999</v>
      </c>
    </row>
    <row r="128" spans="1:1" x14ac:dyDescent="0.25">
      <c r="A128" t="s">
        <v>1000</v>
      </c>
    </row>
    <row r="129" spans="1:1" x14ac:dyDescent="0.25">
      <c r="A129" t="s">
        <v>1001</v>
      </c>
    </row>
    <row r="130" spans="1:1" x14ac:dyDescent="0.25">
      <c r="A130" t="s">
        <v>1002</v>
      </c>
    </row>
    <row r="131" spans="1:1" x14ac:dyDescent="0.25">
      <c r="A131" t="s">
        <v>1003</v>
      </c>
    </row>
    <row r="132" spans="1:1" x14ac:dyDescent="0.25">
      <c r="A132" t="s">
        <v>1004</v>
      </c>
    </row>
    <row r="133" spans="1:1" x14ac:dyDescent="0.25">
      <c r="A133" t="s">
        <v>1005</v>
      </c>
    </row>
    <row r="134" spans="1:1" x14ac:dyDescent="0.25">
      <c r="A134" t="s">
        <v>1006</v>
      </c>
    </row>
    <row r="135" spans="1:1" x14ac:dyDescent="0.25">
      <c r="A135" t="s">
        <v>1007</v>
      </c>
    </row>
    <row r="136" spans="1:1" x14ac:dyDescent="0.25">
      <c r="A136" t="s">
        <v>1008</v>
      </c>
    </row>
    <row r="137" spans="1:1" x14ac:dyDescent="0.25">
      <c r="A137" t="s">
        <v>1009</v>
      </c>
    </row>
    <row r="138" spans="1:1" x14ac:dyDescent="0.25">
      <c r="A138" t="s">
        <v>1010</v>
      </c>
    </row>
    <row r="139" spans="1:1" x14ac:dyDescent="0.25">
      <c r="A139" t="s">
        <v>1011</v>
      </c>
    </row>
    <row r="140" spans="1:1" x14ac:dyDescent="0.25">
      <c r="A140" t="s">
        <v>1012</v>
      </c>
    </row>
    <row r="141" spans="1:1" x14ac:dyDescent="0.25">
      <c r="A141" t="s">
        <v>1013</v>
      </c>
    </row>
    <row r="142" spans="1:1" x14ac:dyDescent="0.25">
      <c r="A142" t="s">
        <v>1014</v>
      </c>
    </row>
    <row r="143" spans="1:1" x14ac:dyDescent="0.25">
      <c r="A143" t="s">
        <v>1015</v>
      </c>
    </row>
    <row r="144" spans="1:1" x14ac:dyDescent="0.25">
      <c r="A144" t="s">
        <v>1016</v>
      </c>
    </row>
    <row r="145" spans="1:1" x14ac:dyDescent="0.25">
      <c r="A145" t="s">
        <v>1017</v>
      </c>
    </row>
    <row r="146" spans="1:1" x14ac:dyDescent="0.25">
      <c r="A146" t="s">
        <v>1018</v>
      </c>
    </row>
    <row r="147" spans="1:1" x14ac:dyDescent="0.25">
      <c r="A147" t="s">
        <v>1019</v>
      </c>
    </row>
    <row r="148" spans="1:1" x14ac:dyDescent="0.25">
      <c r="A148" t="s">
        <v>1020</v>
      </c>
    </row>
    <row r="149" spans="1:1" x14ac:dyDescent="0.25">
      <c r="A149" t="s">
        <v>1021</v>
      </c>
    </row>
    <row r="150" spans="1:1" x14ac:dyDescent="0.25">
      <c r="A150" t="s">
        <v>1022</v>
      </c>
    </row>
    <row r="151" spans="1:1" x14ac:dyDescent="0.25">
      <c r="A151" t="s">
        <v>1023</v>
      </c>
    </row>
    <row r="152" spans="1:1" x14ac:dyDescent="0.25">
      <c r="A152" t="s">
        <v>1024</v>
      </c>
    </row>
    <row r="153" spans="1:1" x14ac:dyDescent="0.25">
      <c r="A153" t="s">
        <v>1025</v>
      </c>
    </row>
    <row r="154" spans="1:1" x14ac:dyDescent="0.25">
      <c r="A154" t="s">
        <v>1026</v>
      </c>
    </row>
    <row r="155" spans="1:1" x14ac:dyDescent="0.25">
      <c r="A155" t="s">
        <v>1027</v>
      </c>
    </row>
    <row r="156" spans="1:1" x14ac:dyDescent="0.25">
      <c r="A156" t="s">
        <v>1028</v>
      </c>
    </row>
    <row r="157" spans="1:1" x14ac:dyDescent="0.25">
      <c r="A157" t="s">
        <v>1029</v>
      </c>
    </row>
    <row r="158" spans="1:1" x14ac:dyDescent="0.25">
      <c r="A158" t="s">
        <v>1030</v>
      </c>
    </row>
    <row r="159" spans="1:1" x14ac:dyDescent="0.25">
      <c r="A159" t="s">
        <v>1031</v>
      </c>
    </row>
    <row r="160" spans="1:1" x14ac:dyDescent="0.25">
      <c r="A160" t="s">
        <v>1032</v>
      </c>
    </row>
    <row r="161" spans="1:1" x14ac:dyDescent="0.25">
      <c r="A161" t="s">
        <v>1033</v>
      </c>
    </row>
    <row r="162" spans="1:1" x14ac:dyDescent="0.25">
      <c r="A162" t="s">
        <v>1034</v>
      </c>
    </row>
    <row r="163" spans="1:1" x14ac:dyDescent="0.25">
      <c r="A163" t="s">
        <v>1035</v>
      </c>
    </row>
    <row r="164" spans="1:1" x14ac:dyDescent="0.25">
      <c r="A164" t="s">
        <v>1036</v>
      </c>
    </row>
    <row r="165" spans="1:1" x14ac:dyDescent="0.25">
      <c r="A165" t="s">
        <v>1037</v>
      </c>
    </row>
    <row r="166" spans="1:1" x14ac:dyDescent="0.25">
      <c r="A166" t="s">
        <v>1038</v>
      </c>
    </row>
    <row r="167" spans="1:1" x14ac:dyDescent="0.25">
      <c r="A167" t="s">
        <v>1039</v>
      </c>
    </row>
    <row r="168" spans="1:1" x14ac:dyDescent="0.25">
      <c r="A168" t="s">
        <v>1040</v>
      </c>
    </row>
    <row r="169" spans="1:1" x14ac:dyDescent="0.25">
      <c r="A169" t="s">
        <v>1041</v>
      </c>
    </row>
    <row r="170" spans="1:1" x14ac:dyDescent="0.25">
      <c r="A170" t="s">
        <v>1042</v>
      </c>
    </row>
    <row r="171" spans="1:1" x14ac:dyDescent="0.25">
      <c r="A171" t="s">
        <v>1043</v>
      </c>
    </row>
    <row r="172" spans="1:1" x14ac:dyDescent="0.25">
      <c r="A172" t="s">
        <v>1044</v>
      </c>
    </row>
    <row r="173" spans="1:1" x14ac:dyDescent="0.25">
      <c r="A173" t="s">
        <v>1045</v>
      </c>
    </row>
    <row r="174" spans="1:1" x14ac:dyDescent="0.25">
      <c r="A174" t="s">
        <v>1046</v>
      </c>
    </row>
    <row r="175" spans="1:1" x14ac:dyDescent="0.25">
      <c r="A175" t="s">
        <v>1047</v>
      </c>
    </row>
    <row r="176" spans="1:1" x14ac:dyDescent="0.25">
      <c r="A176" t="s">
        <v>1048</v>
      </c>
    </row>
    <row r="177" spans="1:1" x14ac:dyDescent="0.25">
      <c r="A177" t="s">
        <v>1049</v>
      </c>
    </row>
    <row r="178" spans="1:1" x14ac:dyDescent="0.25">
      <c r="A178" t="s">
        <v>1050</v>
      </c>
    </row>
    <row r="179" spans="1:1" x14ac:dyDescent="0.25">
      <c r="A179" t="s">
        <v>1051</v>
      </c>
    </row>
    <row r="180" spans="1:1" x14ac:dyDescent="0.25">
      <c r="A180" t="s">
        <v>1052</v>
      </c>
    </row>
    <row r="181" spans="1:1" x14ac:dyDescent="0.25">
      <c r="A181" t="s">
        <v>1053</v>
      </c>
    </row>
    <row r="182" spans="1:1" x14ac:dyDescent="0.25">
      <c r="A182" t="s">
        <v>1054</v>
      </c>
    </row>
    <row r="183" spans="1:1" x14ac:dyDescent="0.25">
      <c r="A183" t="s">
        <v>1055</v>
      </c>
    </row>
    <row r="184" spans="1:1" x14ac:dyDescent="0.25">
      <c r="A184" t="s">
        <v>1056</v>
      </c>
    </row>
    <row r="185" spans="1:1" x14ac:dyDescent="0.25">
      <c r="A185" t="s">
        <v>1057</v>
      </c>
    </row>
    <row r="186" spans="1:1" x14ac:dyDescent="0.25">
      <c r="A186" t="s">
        <v>1058</v>
      </c>
    </row>
    <row r="187" spans="1:1" x14ac:dyDescent="0.25">
      <c r="A187" t="s">
        <v>1059</v>
      </c>
    </row>
    <row r="188" spans="1:1" x14ac:dyDescent="0.25">
      <c r="A188" t="s">
        <v>1060</v>
      </c>
    </row>
    <row r="189" spans="1:1" x14ac:dyDescent="0.25">
      <c r="A189" t="s">
        <v>1061</v>
      </c>
    </row>
    <row r="190" spans="1:1" x14ac:dyDescent="0.25">
      <c r="A190" t="s">
        <v>1062</v>
      </c>
    </row>
    <row r="191" spans="1:1" x14ac:dyDescent="0.25">
      <c r="A191" t="s">
        <v>1063</v>
      </c>
    </row>
    <row r="192" spans="1:1" x14ac:dyDescent="0.25">
      <c r="A192" t="s">
        <v>1064</v>
      </c>
    </row>
    <row r="193" spans="1:1" x14ac:dyDescent="0.25">
      <c r="A193" t="s">
        <v>1065</v>
      </c>
    </row>
    <row r="194" spans="1:1" x14ac:dyDescent="0.25">
      <c r="A194" t="s">
        <v>1066</v>
      </c>
    </row>
    <row r="195" spans="1:1" x14ac:dyDescent="0.25">
      <c r="A195" t="s">
        <v>1067</v>
      </c>
    </row>
    <row r="196" spans="1:1" x14ac:dyDescent="0.25">
      <c r="A196" t="s">
        <v>1068</v>
      </c>
    </row>
    <row r="197" spans="1:1" x14ac:dyDescent="0.25">
      <c r="A197" t="s">
        <v>1069</v>
      </c>
    </row>
    <row r="198" spans="1:1" x14ac:dyDescent="0.25">
      <c r="A198" t="s">
        <v>1070</v>
      </c>
    </row>
    <row r="199" spans="1:1" x14ac:dyDescent="0.25">
      <c r="A199" t="s">
        <v>1071</v>
      </c>
    </row>
    <row r="200" spans="1:1" x14ac:dyDescent="0.25">
      <c r="A200" t="s">
        <v>1072</v>
      </c>
    </row>
    <row r="201" spans="1:1" x14ac:dyDescent="0.25">
      <c r="A201" t="s">
        <v>1073</v>
      </c>
    </row>
    <row r="202" spans="1:1" x14ac:dyDescent="0.25">
      <c r="A202" t="s">
        <v>1074</v>
      </c>
    </row>
    <row r="203" spans="1:1" x14ac:dyDescent="0.25">
      <c r="A203" t="s">
        <v>1075</v>
      </c>
    </row>
    <row r="204" spans="1:1" x14ac:dyDescent="0.25">
      <c r="A204" t="s">
        <v>1076</v>
      </c>
    </row>
    <row r="205" spans="1:1" x14ac:dyDescent="0.25">
      <c r="A205" t="s">
        <v>1077</v>
      </c>
    </row>
    <row r="206" spans="1:1" x14ac:dyDescent="0.25">
      <c r="A206" t="s">
        <v>1078</v>
      </c>
    </row>
    <row r="207" spans="1:1" x14ac:dyDescent="0.25">
      <c r="A207" t="s">
        <v>1079</v>
      </c>
    </row>
    <row r="208" spans="1:1" x14ac:dyDescent="0.25">
      <c r="A208" t="s">
        <v>1080</v>
      </c>
    </row>
    <row r="209" spans="1:1" x14ac:dyDescent="0.25">
      <c r="A209" t="s">
        <v>1081</v>
      </c>
    </row>
    <row r="210" spans="1:1" x14ac:dyDescent="0.25">
      <c r="A210" t="s">
        <v>1082</v>
      </c>
    </row>
    <row r="211" spans="1:1" x14ac:dyDescent="0.25">
      <c r="A211" t="s">
        <v>1083</v>
      </c>
    </row>
    <row r="212" spans="1:1" x14ac:dyDescent="0.25">
      <c r="A212" t="s">
        <v>1084</v>
      </c>
    </row>
    <row r="213" spans="1:1" x14ac:dyDescent="0.25">
      <c r="A213" t="s">
        <v>1085</v>
      </c>
    </row>
    <row r="214" spans="1:1" x14ac:dyDescent="0.25">
      <c r="A214" t="s">
        <v>1086</v>
      </c>
    </row>
    <row r="215" spans="1:1" x14ac:dyDescent="0.25">
      <c r="A215" t="s">
        <v>1087</v>
      </c>
    </row>
    <row r="216" spans="1:1" x14ac:dyDescent="0.25">
      <c r="A216" t="s">
        <v>1088</v>
      </c>
    </row>
    <row r="217" spans="1:1" x14ac:dyDescent="0.25">
      <c r="A217" t="s">
        <v>1089</v>
      </c>
    </row>
    <row r="218" spans="1:1" x14ac:dyDescent="0.25">
      <c r="A218" t="s">
        <v>1090</v>
      </c>
    </row>
    <row r="219" spans="1:1" x14ac:dyDescent="0.25">
      <c r="A219" t="s">
        <v>1091</v>
      </c>
    </row>
    <row r="220" spans="1:1" x14ac:dyDescent="0.25">
      <c r="A220" t="s">
        <v>1092</v>
      </c>
    </row>
    <row r="221" spans="1:1" x14ac:dyDescent="0.25">
      <c r="A221" t="s">
        <v>1093</v>
      </c>
    </row>
    <row r="222" spans="1:1" x14ac:dyDescent="0.25">
      <c r="A222" t="s">
        <v>1094</v>
      </c>
    </row>
    <row r="223" spans="1:1" x14ac:dyDescent="0.25">
      <c r="A223" t="s">
        <v>1095</v>
      </c>
    </row>
    <row r="224" spans="1:1" x14ac:dyDescent="0.25">
      <c r="A224" t="s">
        <v>1096</v>
      </c>
    </row>
    <row r="225" spans="1:1" x14ac:dyDescent="0.25">
      <c r="A225" t="s">
        <v>1097</v>
      </c>
    </row>
    <row r="226" spans="1:1" x14ac:dyDescent="0.25">
      <c r="A226" t="s">
        <v>1098</v>
      </c>
    </row>
    <row r="227" spans="1:1" x14ac:dyDescent="0.25">
      <c r="A227" t="s">
        <v>1099</v>
      </c>
    </row>
    <row r="228" spans="1:1" x14ac:dyDescent="0.25">
      <c r="A228" t="s">
        <v>1100</v>
      </c>
    </row>
    <row r="229" spans="1:1" x14ac:dyDescent="0.25">
      <c r="A229" t="s">
        <v>1101</v>
      </c>
    </row>
    <row r="230" spans="1:1" x14ac:dyDescent="0.25">
      <c r="A230" t="s">
        <v>1102</v>
      </c>
    </row>
    <row r="231" spans="1:1" x14ac:dyDescent="0.25">
      <c r="A231" t="s">
        <v>1103</v>
      </c>
    </row>
    <row r="232" spans="1:1" x14ac:dyDescent="0.25">
      <c r="A232" t="s">
        <v>1104</v>
      </c>
    </row>
    <row r="233" spans="1:1" x14ac:dyDescent="0.25">
      <c r="A233" t="s">
        <v>1105</v>
      </c>
    </row>
    <row r="234" spans="1:1" x14ac:dyDescent="0.25">
      <c r="A234" t="s">
        <v>1106</v>
      </c>
    </row>
    <row r="235" spans="1:1" x14ac:dyDescent="0.25">
      <c r="A235" t="s">
        <v>1107</v>
      </c>
    </row>
    <row r="236" spans="1:1" x14ac:dyDescent="0.25">
      <c r="A236" t="s">
        <v>1108</v>
      </c>
    </row>
    <row r="237" spans="1:1" x14ac:dyDescent="0.25">
      <c r="A237" t="s">
        <v>1109</v>
      </c>
    </row>
    <row r="238" spans="1:1" x14ac:dyDescent="0.25">
      <c r="A238" t="s">
        <v>1110</v>
      </c>
    </row>
    <row r="239" spans="1:1" x14ac:dyDescent="0.25">
      <c r="A239" t="s">
        <v>1111</v>
      </c>
    </row>
    <row r="240" spans="1:1" x14ac:dyDescent="0.25">
      <c r="A240" t="s">
        <v>1112</v>
      </c>
    </row>
    <row r="241" spans="1:1" x14ac:dyDescent="0.25">
      <c r="A241" t="s">
        <v>1113</v>
      </c>
    </row>
    <row r="242" spans="1:1" x14ac:dyDescent="0.25">
      <c r="A242" t="s">
        <v>1114</v>
      </c>
    </row>
    <row r="243" spans="1:1" x14ac:dyDescent="0.25">
      <c r="A243" t="s">
        <v>1115</v>
      </c>
    </row>
    <row r="244" spans="1:1" x14ac:dyDescent="0.25">
      <c r="A244" t="s">
        <v>1116</v>
      </c>
    </row>
    <row r="245" spans="1:1" x14ac:dyDescent="0.25">
      <c r="A245" t="s">
        <v>1117</v>
      </c>
    </row>
    <row r="246" spans="1:1" x14ac:dyDescent="0.25">
      <c r="A246" t="s">
        <v>1118</v>
      </c>
    </row>
    <row r="247" spans="1:1" x14ac:dyDescent="0.25">
      <c r="A247" t="s">
        <v>1119</v>
      </c>
    </row>
    <row r="248" spans="1:1" x14ac:dyDescent="0.25">
      <c r="A248" t="s">
        <v>1120</v>
      </c>
    </row>
    <row r="249" spans="1:1" x14ac:dyDescent="0.25">
      <c r="A249" t="s">
        <v>1121</v>
      </c>
    </row>
    <row r="250" spans="1:1" x14ac:dyDescent="0.25">
      <c r="A250" t="s">
        <v>1122</v>
      </c>
    </row>
    <row r="251" spans="1:1" x14ac:dyDescent="0.25">
      <c r="A251" t="s">
        <v>1123</v>
      </c>
    </row>
    <row r="252" spans="1:1" x14ac:dyDescent="0.25">
      <c r="A252" t="s">
        <v>1124</v>
      </c>
    </row>
    <row r="253" spans="1:1" x14ac:dyDescent="0.25">
      <c r="A253" t="s">
        <v>1125</v>
      </c>
    </row>
    <row r="254" spans="1:1" x14ac:dyDescent="0.25">
      <c r="A254" t="s">
        <v>1126</v>
      </c>
    </row>
    <row r="255" spans="1:1" x14ac:dyDescent="0.25">
      <c r="A255" t="s">
        <v>1127</v>
      </c>
    </row>
    <row r="256" spans="1:1" x14ac:dyDescent="0.25">
      <c r="A256" t="s">
        <v>1128</v>
      </c>
    </row>
    <row r="257" spans="1:1" x14ac:dyDescent="0.25">
      <c r="A257" t="s">
        <v>1129</v>
      </c>
    </row>
    <row r="258" spans="1:1" x14ac:dyDescent="0.25">
      <c r="A258" t="s">
        <v>1130</v>
      </c>
    </row>
    <row r="259" spans="1:1" x14ac:dyDescent="0.25">
      <c r="A259" t="s">
        <v>1131</v>
      </c>
    </row>
    <row r="260" spans="1:1" x14ac:dyDescent="0.25">
      <c r="A260" t="s">
        <v>1132</v>
      </c>
    </row>
    <row r="261" spans="1:1" x14ac:dyDescent="0.25">
      <c r="A261" t="s">
        <v>1133</v>
      </c>
    </row>
    <row r="262" spans="1:1" x14ac:dyDescent="0.25">
      <c r="A262" t="s">
        <v>1134</v>
      </c>
    </row>
    <row r="263" spans="1:1" x14ac:dyDescent="0.25">
      <c r="A263" t="s">
        <v>1135</v>
      </c>
    </row>
    <row r="264" spans="1:1" x14ac:dyDescent="0.25">
      <c r="A264" t="s">
        <v>1136</v>
      </c>
    </row>
    <row r="265" spans="1:1" x14ac:dyDescent="0.25">
      <c r="A265" t="s">
        <v>1137</v>
      </c>
    </row>
    <row r="266" spans="1:1" x14ac:dyDescent="0.25">
      <c r="A266" t="s">
        <v>1138</v>
      </c>
    </row>
    <row r="267" spans="1:1" x14ac:dyDescent="0.25">
      <c r="A267" t="s">
        <v>1139</v>
      </c>
    </row>
    <row r="268" spans="1:1" x14ac:dyDescent="0.25">
      <c r="A268" t="s">
        <v>1140</v>
      </c>
    </row>
    <row r="269" spans="1:1" x14ac:dyDescent="0.25">
      <c r="A269" t="s">
        <v>1141</v>
      </c>
    </row>
    <row r="270" spans="1:1" x14ac:dyDescent="0.25">
      <c r="A270" t="s">
        <v>1142</v>
      </c>
    </row>
    <row r="271" spans="1:1" x14ac:dyDescent="0.25">
      <c r="A271" t="s">
        <v>1143</v>
      </c>
    </row>
    <row r="272" spans="1:1" x14ac:dyDescent="0.25">
      <c r="A272" t="s">
        <v>1144</v>
      </c>
    </row>
    <row r="273" spans="1:1" x14ac:dyDescent="0.25">
      <c r="A273" t="s">
        <v>1145</v>
      </c>
    </row>
    <row r="274" spans="1:1" x14ac:dyDescent="0.25">
      <c r="A274" t="s">
        <v>1146</v>
      </c>
    </row>
    <row r="275" spans="1:1" x14ac:dyDescent="0.25">
      <c r="A275" t="s">
        <v>1147</v>
      </c>
    </row>
    <row r="276" spans="1:1" x14ac:dyDescent="0.25">
      <c r="A276" t="s">
        <v>1148</v>
      </c>
    </row>
    <row r="277" spans="1:1" x14ac:dyDescent="0.25">
      <c r="A277" t="s">
        <v>1149</v>
      </c>
    </row>
    <row r="278" spans="1:1" x14ac:dyDescent="0.25">
      <c r="A278" t="s">
        <v>1150</v>
      </c>
    </row>
    <row r="279" spans="1:1" x14ac:dyDescent="0.25">
      <c r="A279" t="s">
        <v>1151</v>
      </c>
    </row>
    <row r="280" spans="1:1" x14ac:dyDescent="0.25">
      <c r="A280" t="s">
        <v>1152</v>
      </c>
    </row>
    <row r="281" spans="1:1" x14ac:dyDescent="0.25">
      <c r="A281" t="s">
        <v>1153</v>
      </c>
    </row>
    <row r="282" spans="1:1" x14ac:dyDescent="0.25">
      <c r="A282" t="s">
        <v>1154</v>
      </c>
    </row>
    <row r="283" spans="1:1" x14ac:dyDescent="0.25">
      <c r="A283" t="s">
        <v>1155</v>
      </c>
    </row>
    <row r="284" spans="1:1" x14ac:dyDescent="0.25">
      <c r="A284" t="s">
        <v>1156</v>
      </c>
    </row>
    <row r="285" spans="1:1" x14ac:dyDescent="0.25">
      <c r="A285" t="s">
        <v>1157</v>
      </c>
    </row>
    <row r="286" spans="1:1" x14ac:dyDescent="0.25">
      <c r="A286" t="s">
        <v>1158</v>
      </c>
    </row>
    <row r="287" spans="1:1" x14ac:dyDescent="0.25">
      <c r="A287" t="s">
        <v>1159</v>
      </c>
    </row>
    <row r="288" spans="1:1" x14ac:dyDescent="0.25">
      <c r="A288" t="s">
        <v>1160</v>
      </c>
    </row>
    <row r="289" spans="1:1" x14ac:dyDescent="0.25">
      <c r="A289" t="s">
        <v>1161</v>
      </c>
    </row>
    <row r="290" spans="1:1" x14ac:dyDescent="0.25">
      <c r="A290" t="s">
        <v>1162</v>
      </c>
    </row>
    <row r="291" spans="1:1" x14ac:dyDescent="0.25">
      <c r="A291" t="s">
        <v>1163</v>
      </c>
    </row>
    <row r="292" spans="1:1" x14ac:dyDescent="0.25">
      <c r="A292" t="s">
        <v>1164</v>
      </c>
    </row>
    <row r="293" spans="1:1" x14ac:dyDescent="0.25">
      <c r="A293" t="s">
        <v>1165</v>
      </c>
    </row>
    <row r="294" spans="1:1" x14ac:dyDescent="0.25">
      <c r="A294" t="s">
        <v>1166</v>
      </c>
    </row>
    <row r="295" spans="1:1" x14ac:dyDescent="0.25">
      <c r="A295" t="s">
        <v>1167</v>
      </c>
    </row>
    <row r="296" spans="1:1" x14ac:dyDescent="0.25">
      <c r="A296" t="s">
        <v>1168</v>
      </c>
    </row>
    <row r="297" spans="1:1" x14ac:dyDescent="0.25">
      <c r="A297" t="s">
        <v>1169</v>
      </c>
    </row>
    <row r="298" spans="1:1" x14ac:dyDescent="0.25">
      <c r="A298" t="s">
        <v>1170</v>
      </c>
    </row>
    <row r="299" spans="1:1" x14ac:dyDescent="0.25">
      <c r="A299" t="s">
        <v>1171</v>
      </c>
    </row>
    <row r="300" spans="1:1" x14ac:dyDescent="0.25">
      <c r="A300" t="s">
        <v>1172</v>
      </c>
    </row>
    <row r="301" spans="1:1" x14ac:dyDescent="0.25">
      <c r="A301" t="s">
        <v>1173</v>
      </c>
    </row>
    <row r="302" spans="1:1" x14ac:dyDescent="0.25">
      <c r="A302" t="s">
        <v>1174</v>
      </c>
    </row>
    <row r="303" spans="1:1" x14ac:dyDescent="0.25">
      <c r="A303" t="s">
        <v>1175</v>
      </c>
    </row>
    <row r="304" spans="1:1" x14ac:dyDescent="0.25">
      <c r="A304" t="s">
        <v>1176</v>
      </c>
    </row>
    <row r="305" spans="1:1" x14ac:dyDescent="0.25">
      <c r="A305" t="s">
        <v>1177</v>
      </c>
    </row>
    <row r="306" spans="1:1" x14ac:dyDescent="0.25">
      <c r="A306" t="s">
        <v>1178</v>
      </c>
    </row>
    <row r="307" spans="1:1" x14ac:dyDescent="0.25">
      <c r="A307" t="s">
        <v>1179</v>
      </c>
    </row>
    <row r="308" spans="1:1" x14ac:dyDescent="0.25">
      <c r="A308" t="s">
        <v>1180</v>
      </c>
    </row>
    <row r="309" spans="1:1" x14ac:dyDescent="0.25">
      <c r="A309" t="s">
        <v>1181</v>
      </c>
    </row>
    <row r="310" spans="1:1" x14ac:dyDescent="0.25">
      <c r="A310" t="s">
        <v>1182</v>
      </c>
    </row>
    <row r="311" spans="1:1" x14ac:dyDescent="0.25">
      <c r="A311" t="s">
        <v>1183</v>
      </c>
    </row>
    <row r="312" spans="1:1" x14ac:dyDescent="0.25">
      <c r="A312" t="s">
        <v>1184</v>
      </c>
    </row>
    <row r="313" spans="1:1" x14ac:dyDescent="0.25">
      <c r="A313" t="s">
        <v>1185</v>
      </c>
    </row>
    <row r="314" spans="1:1" x14ac:dyDescent="0.25">
      <c r="A314" t="s">
        <v>1186</v>
      </c>
    </row>
    <row r="315" spans="1:1" x14ac:dyDescent="0.25">
      <c r="A315" t="s">
        <v>1187</v>
      </c>
    </row>
    <row r="316" spans="1:1" x14ac:dyDescent="0.25">
      <c r="A316" t="s">
        <v>1188</v>
      </c>
    </row>
    <row r="317" spans="1:1" x14ac:dyDescent="0.25">
      <c r="A317" t="s">
        <v>1189</v>
      </c>
    </row>
    <row r="318" spans="1:1" x14ac:dyDescent="0.25">
      <c r="A318" t="s">
        <v>1190</v>
      </c>
    </row>
    <row r="319" spans="1:1" x14ac:dyDescent="0.25">
      <c r="A319" t="s">
        <v>1191</v>
      </c>
    </row>
    <row r="320" spans="1:1" x14ac:dyDescent="0.25">
      <c r="A320" t="s">
        <v>1192</v>
      </c>
    </row>
    <row r="321" spans="1:1" x14ac:dyDescent="0.25">
      <c r="A321" t="s">
        <v>1193</v>
      </c>
    </row>
    <row r="322" spans="1:1" x14ac:dyDescent="0.25">
      <c r="A322" t="s">
        <v>1194</v>
      </c>
    </row>
    <row r="323" spans="1:1" x14ac:dyDescent="0.25">
      <c r="A323" t="s">
        <v>1195</v>
      </c>
    </row>
    <row r="324" spans="1:1" x14ac:dyDescent="0.25">
      <c r="A324" t="s">
        <v>1196</v>
      </c>
    </row>
    <row r="325" spans="1:1" x14ac:dyDescent="0.25">
      <c r="A325" t="s">
        <v>1197</v>
      </c>
    </row>
    <row r="326" spans="1:1" x14ac:dyDescent="0.25">
      <c r="A326" t="s">
        <v>1198</v>
      </c>
    </row>
    <row r="327" spans="1:1" x14ac:dyDescent="0.25">
      <c r="A327" t="s">
        <v>1199</v>
      </c>
    </row>
    <row r="328" spans="1:1" x14ac:dyDescent="0.25">
      <c r="A328" t="s">
        <v>1200</v>
      </c>
    </row>
    <row r="329" spans="1:1" x14ac:dyDescent="0.25">
      <c r="A329" t="s">
        <v>1201</v>
      </c>
    </row>
    <row r="330" spans="1:1" x14ac:dyDescent="0.25">
      <c r="A330" t="s">
        <v>1202</v>
      </c>
    </row>
    <row r="331" spans="1:1" x14ac:dyDescent="0.25">
      <c r="A331" t="s">
        <v>1203</v>
      </c>
    </row>
    <row r="332" spans="1:1" x14ac:dyDescent="0.25">
      <c r="A332" t="s">
        <v>1204</v>
      </c>
    </row>
    <row r="333" spans="1:1" x14ac:dyDescent="0.25">
      <c r="A333" t="s">
        <v>1205</v>
      </c>
    </row>
    <row r="334" spans="1:1" x14ac:dyDescent="0.25">
      <c r="A334" t="s">
        <v>1206</v>
      </c>
    </row>
    <row r="335" spans="1:1" x14ac:dyDescent="0.25">
      <c r="A335" t="s">
        <v>1207</v>
      </c>
    </row>
    <row r="336" spans="1:1" x14ac:dyDescent="0.25">
      <c r="A336" t="s">
        <v>1208</v>
      </c>
    </row>
    <row r="337" spans="1:1" x14ac:dyDescent="0.25">
      <c r="A337" t="s">
        <v>1209</v>
      </c>
    </row>
    <row r="338" spans="1:1" x14ac:dyDescent="0.25">
      <c r="A338" t="s">
        <v>1210</v>
      </c>
    </row>
    <row r="339" spans="1:1" x14ac:dyDescent="0.25">
      <c r="A339" t="s">
        <v>1211</v>
      </c>
    </row>
    <row r="340" spans="1:1" x14ac:dyDescent="0.25">
      <c r="A340" t="s">
        <v>1212</v>
      </c>
    </row>
    <row r="341" spans="1:1" x14ac:dyDescent="0.25">
      <c r="A341" t="s">
        <v>1213</v>
      </c>
    </row>
    <row r="342" spans="1:1" x14ac:dyDescent="0.25">
      <c r="A342" t="s">
        <v>1214</v>
      </c>
    </row>
    <row r="343" spans="1:1" x14ac:dyDescent="0.25">
      <c r="A343" t="s">
        <v>1215</v>
      </c>
    </row>
    <row r="344" spans="1:1" x14ac:dyDescent="0.25">
      <c r="A344" t="s">
        <v>1216</v>
      </c>
    </row>
    <row r="345" spans="1:1" x14ac:dyDescent="0.25">
      <c r="A345" t="s">
        <v>1217</v>
      </c>
    </row>
    <row r="346" spans="1:1" x14ac:dyDescent="0.25">
      <c r="A346" t="s">
        <v>1218</v>
      </c>
    </row>
    <row r="347" spans="1:1" x14ac:dyDescent="0.25">
      <c r="A347" t="s">
        <v>1219</v>
      </c>
    </row>
    <row r="348" spans="1:1" x14ac:dyDescent="0.25">
      <c r="A348" t="s">
        <v>1220</v>
      </c>
    </row>
    <row r="349" spans="1:1" x14ac:dyDescent="0.25">
      <c r="A349" t="s">
        <v>1221</v>
      </c>
    </row>
    <row r="350" spans="1:1" x14ac:dyDescent="0.25">
      <c r="A350" t="s">
        <v>1222</v>
      </c>
    </row>
    <row r="351" spans="1:1" x14ac:dyDescent="0.25">
      <c r="A351" t="s">
        <v>1223</v>
      </c>
    </row>
    <row r="352" spans="1:1" x14ac:dyDescent="0.25">
      <c r="A352" t="s">
        <v>1224</v>
      </c>
    </row>
    <row r="353" spans="1:1" x14ac:dyDescent="0.25">
      <c r="A353" t="s">
        <v>1225</v>
      </c>
    </row>
    <row r="354" spans="1:1" x14ac:dyDescent="0.25">
      <c r="A354" t="s">
        <v>1226</v>
      </c>
    </row>
    <row r="355" spans="1:1" x14ac:dyDescent="0.25">
      <c r="A355" t="s">
        <v>1227</v>
      </c>
    </row>
    <row r="356" spans="1:1" x14ac:dyDescent="0.25">
      <c r="A356" t="s">
        <v>1228</v>
      </c>
    </row>
    <row r="357" spans="1:1" x14ac:dyDescent="0.25">
      <c r="A357" t="s">
        <v>1229</v>
      </c>
    </row>
    <row r="358" spans="1:1" x14ac:dyDescent="0.25">
      <c r="A358" t="s">
        <v>1230</v>
      </c>
    </row>
    <row r="359" spans="1:1" x14ac:dyDescent="0.25">
      <c r="A359" t="s">
        <v>1231</v>
      </c>
    </row>
    <row r="360" spans="1:1" x14ac:dyDescent="0.25">
      <c r="A360" t="s">
        <v>1232</v>
      </c>
    </row>
    <row r="361" spans="1:1" x14ac:dyDescent="0.25">
      <c r="A361" t="s">
        <v>1233</v>
      </c>
    </row>
    <row r="362" spans="1:1" x14ac:dyDescent="0.25">
      <c r="A362" t="s">
        <v>1234</v>
      </c>
    </row>
    <row r="363" spans="1:1" x14ac:dyDescent="0.25">
      <c r="A363" t="s">
        <v>1235</v>
      </c>
    </row>
    <row r="364" spans="1:1" x14ac:dyDescent="0.25">
      <c r="A364" t="s">
        <v>1236</v>
      </c>
    </row>
    <row r="365" spans="1:1" x14ac:dyDescent="0.25">
      <c r="A365" t="s">
        <v>1237</v>
      </c>
    </row>
    <row r="366" spans="1:1" x14ac:dyDescent="0.25">
      <c r="A366" t="s">
        <v>1238</v>
      </c>
    </row>
    <row r="367" spans="1:1" x14ac:dyDescent="0.25">
      <c r="A367" t="s">
        <v>1239</v>
      </c>
    </row>
    <row r="368" spans="1:1" x14ac:dyDescent="0.25">
      <c r="A368" t="s">
        <v>1240</v>
      </c>
    </row>
    <row r="369" spans="1:1" x14ac:dyDescent="0.25">
      <c r="A369" t="s">
        <v>1241</v>
      </c>
    </row>
    <row r="370" spans="1:1" x14ac:dyDescent="0.25">
      <c r="A370" t="s">
        <v>1242</v>
      </c>
    </row>
    <row r="371" spans="1:1" x14ac:dyDescent="0.25">
      <c r="A371" t="s">
        <v>1243</v>
      </c>
    </row>
    <row r="372" spans="1:1" x14ac:dyDescent="0.25">
      <c r="A372" t="s">
        <v>1244</v>
      </c>
    </row>
    <row r="373" spans="1:1" x14ac:dyDescent="0.25">
      <c r="A373" t="s">
        <v>1245</v>
      </c>
    </row>
    <row r="374" spans="1:1" x14ac:dyDescent="0.25">
      <c r="A374" t="s">
        <v>1246</v>
      </c>
    </row>
    <row r="375" spans="1:1" x14ac:dyDescent="0.25">
      <c r="A375" t="s">
        <v>1247</v>
      </c>
    </row>
    <row r="376" spans="1:1" x14ac:dyDescent="0.25">
      <c r="A376" t="s">
        <v>1248</v>
      </c>
    </row>
    <row r="377" spans="1:1" x14ac:dyDescent="0.25">
      <c r="A377" t="s">
        <v>1249</v>
      </c>
    </row>
    <row r="378" spans="1:1" x14ac:dyDescent="0.25">
      <c r="A378" t="s">
        <v>1250</v>
      </c>
    </row>
    <row r="379" spans="1:1" x14ac:dyDescent="0.25">
      <c r="A379" t="s">
        <v>1251</v>
      </c>
    </row>
    <row r="380" spans="1:1" x14ac:dyDescent="0.25">
      <c r="A380" t="s">
        <v>1252</v>
      </c>
    </row>
    <row r="381" spans="1:1" x14ac:dyDescent="0.25">
      <c r="A381" t="s">
        <v>1253</v>
      </c>
    </row>
    <row r="382" spans="1:1" x14ac:dyDescent="0.25">
      <c r="A382" t="s">
        <v>1254</v>
      </c>
    </row>
    <row r="383" spans="1:1" x14ac:dyDescent="0.25">
      <c r="A383" t="s">
        <v>1255</v>
      </c>
    </row>
    <row r="384" spans="1:1" x14ac:dyDescent="0.25">
      <c r="A384" t="s">
        <v>1256</v>
      </c>
    </row>
    <row r="385" spans="1:1" x14ac:dyDescent="0.25">
      <c r="A385" t="s">
        <v>1257</v>
      </c>
    </row>
    <row r="386" spans="1:1" x14ac:dyDescent="0.25">
      <c r="A386" t="s">
        <v>1258</v>
      </c>
    </row>
    <row r="387" spans="1:1" x14ac:dyDescent="0.25">
      <c r="A387" t="s">
        <v>1259</v>
      </c>
    </row>
    <row r="388" spans="1:1" x14ac:dyDescent="0.25">
      <c r="A388" t="s">
        <v>1260</v>
      </c>
    </row>
    <row r="389" spans="1:1" x14ac:dyDescent="0.25">
      <c r="A389" t="s">
        <v>1261</v>
      </c>
    </row>
    <row r="390" spans="1:1" x14ac:dyDescent="0.25">
      <c r="A390" t="s">
        <v>1262</v>
      </c>
    </row>
    <row r="391" spans="1:1" x14ac:dyDescent="0.25">
      <c r="A391" t="s">
        <v>1263</v>
      </c>
    </row>
    <row r="392" spans="1:1" x14ac:dyDescent="0.25">
      <c r="A392" t="s">
        <v>1264</v>
      </c>
    </row>
    <row r="393" spans="1:1" x14ac:dyDescent="0.25">
      <c r="A393" t="s">
        <v>1265</v>
      </c>
    </row>
    <row r="394" spans="1:1" x14ac:dyDescent="0.25">
      <c r="A394" t="s">
        <v>1266</v>
      </c>
    </row>
    <row r="395" spans="1:1" x14ac:dyDescent="0.25">
      <c r="A395" t="s">
        <v>1267</v>
      </c>
    </row>
    <row r="396" spans="1:1" x14ac:dyDescent="0.25">
      <c r="A396" t="s">
        <v>1268</v>
      </c>
    </row>
    <row r="397" spans="1:1" x14ac:dyDescent="0.25">
      <c r="A397" t="s">
        <v>1269</v>
      </c>
    </row>
    <row r="398" spans="1:1" x14ac:dyDescent="0.25">
      <c r="A398" t="s">
        <v>1270</v>
      </c>
    </row>
    <row r="399" spans="1:1" x14ac:dyDescent="0.25">
      <c r="A399" t="s">
        <v>1271</v>
      </c>
    </row>
    <row r="400" spans="1:1" x14ac:dyDescent="0.25">
      <c r="A400" t="s">
        <v>1272</v>
      </c>
    </row>
    <row r="401" spans="1:1" x14ac:dyDescent="0.25">
      <c r="A401" t="s">
        <v>1273</v>
      </c>
    </row>
    <row r="402" spans="1:1" x14ac:dyDescent="0.25">
      <c r="A402" t="s">
        <v>1274</v>
      </c>
    </row>
    <row r="403" spans="1:1" x14ac:dyDescent="0.25">
      <c r="A403" t="s">
        <v>1275</v>
      </c>
    </row>
    <row r="404" spans="1:1" x14ac:dyDescent="0.25">
      <c r="A404" t="s">
        <v>1276</v>
      </c>
    </row>
    <row r="405" spans="1:1" x14ac:dyDescent="0.25">
      <c r="A405" t="s">
        <v>1277</v>
      </c>
    </row>
    <row r="406" spans="1:1" x14ac:dyDescent="0.25">
      <c r="A406" t="s">
        <v>1278</v>
      </c>
    </row>
    <row r="407" spans="1:1" x14ac:dyDescent="0.25">
      <c r="A407" t="s">
        <v>1279</v>
      </c>
    </row>
    <row r="408" spans="1:1" x14ac:dyDescent="0.25">
      <c r="A408" t="s">
        <v>1280</v>
      </c>
    </row>
    <row r="409" spans="1:1" x14ac:dyDescent="0.25">
      <c r="A409" t="s">
        <v>1281</v>
      </c>
    </row>
    <row r="410" spans="1:1" x14ac:dyDescent="0.25">
      <c r="A410" t="s">
        <v>1282</v>
      </c>
    </row>
    <row r="411" spans="1:1" x14ac:dyDescent="0.25">
      <c r="A411" t="s">
        <v>1283</v>
      </c>
    </row>
    <row r="412" spans="1:1" x14ac:dyDescent="0.25">
      <c r="A412" t="s">
        <v>1284</v>
      </c>
    </row>
    <row r="413" spans="1:1" x14ac:dyDescent="0.25">
      <c r="A413" t="s">
        <v>1285</v>
      </c>
    </row>
    <row r="414" spans="1:1" x14ac:dyDescent="0.25">
      <c r="A414" t="s">
        <v>1286</v>
      </c>
    </row>
    <row r="415" spans="1:1" x14ac:dyDescent="0.25">
      <c r="A415" t="s">
        <v>1287</v>
      </c>
    </row>
    <row r="416" spans="1:1" x14ac:dyDescent="0.25">
      <c r="A416" t="s">
        <v>1288</v>
      </c>
    </row>
    <row r="417" spans="1:1" x14ac:dyDescent="0.25">
      <c r="A417" t="s">
        <v>1289</v>
      </c>
    </row>
    <row r="418" spans="1:1" x14ac:dyDescent="0.25">
      <c r="A418" t="s">
        <v>1290</v>
      </c>
    </row>
    <row r="419" spans="1:1" x14ac:dyDescent="0.25">
      <c r="A419" t="s">
        <v>1291</v>
      </c>
    </row>
    <row r="420" spans="1:1" x14ac:dyDescent="0.25">
      <c r="A420" t="s">
        <v>1292</v>
      </c>
    </row>
    <row r="421" spans="1:1" x14ac:dyDescent="0.25">
      <c r="A421" t="s">
        <v>1293</v>
      </c>
    </row>
    <row r="422" spans="1:1" x14ac:dyDescent="0.25">
      <c r="A422" t="s">
        <v>1294</v>
      </c>
    </row>
    <row r="423" spans="1:1" x14ac:dyDescent="0.25">
      <c r="A423" t="s">
        <v>1295</v>
      </c>
    </row>
    <row r="424" spans="1:1" x14ac:dyDescent="0.25">
      <c r="A424" t="s">
        <v>1296</v>
      </c>
    </row>
    <row r="425" spans="1:1" x14ac:dyDescent="0.25">
      <c r="A425" t="s">
        <v>1297</v>
      </c>
    </row>
    <row r="426" spans="1:1" x14ac:dyDescent="0.25">
      <c r="A426" t="s">
        <v>1298</v>
      </c>
    </row>
    <row r="427" spans="1:1" x14ac:dyDescent="0.25">
      <c r="A427" t="s">
        <v>1299</v>
      </c>
    </row>
    <row r="428" spans="1:1" x14ac:dyDescent="0.25">
      <c r="A428" t="s">
        <v>1300</v>
      </c>
    </row>
    <row r="429" spans="1:1" x14ac:dyDescent="0.25">
      <c r="A429" t="s">
        <v>1301</v>
      </c>
    </row>
    <row r="430" spans="1:1" x14ac:dyDescent="0.25">
      <c r="A430" t="s">
        <v>1302</v>
      </c>
    </row>
    <row r="431" spans="1:1" x14ac:dyDescent="0.25">
      <c r="A431" t="s">
        <v>1303</v>
      </c>
    </row>
    <row r="432" spans="1:1" x14ac:dyDescent="0.25">
      <c r="A432" t="s">
        <v>1304</v>
      </c>
    </row>
    <row r="433" spans="1:1" x14ac:dyDescent="0.25">
      <c r="A433" t="s">
        <v>1305</v>
      </c>
    </row>
    <row r="434" spans="1:1" x14ac:dyDescent="0.25">
      <c r="A434" t="s">
        <v>1306</v>
      </c>
    </row>
    <row r="435" spans="1:1" x14ac:dyDescent="0.25">
      <c r="A435" t="s">
        <v>1307</v>
      </c>
    </row>
    <row r="436" spans="1:1" x14ac:dyDescent="0.25">
      <c r="A436" t="s">
        <v>1308</v>
      </c>
    </row>
    <row r="437" spans="1:1" x14ac:dyDescent="0.25">
      <c r="A437" t="s">
        <v>1309</v>
      </c>
    </row>
    <row r="438" spans="1:1" x14ac:dyDescent="0.25">
      <c r="A438" t="s">
        <v>1310</v>
      </c>
    </row>
    <row r="439" spans="1:1" x14ac:dyDescent="0.25">
      <c r="A439" t="s">
        <v>1311</v>
      </c>
    </row>
    <row r="440" spans="1:1" x14ac:dyDescent="0.25">
      <c r="A440" t="s">
        <v>1312</v>
      </c>
    </row>
    <row r="441" spans="1:1" x14ac:dyDescent="0.25">
      <c r="A441" t="s">
        <v>1313</v>
      </c>
    </row>
    <row r="442" spans="1:1" x14ac:dyDescent="0.25">
      <c r="A442" t="s">
        <v>1314</v>
      </c>
    </row>
    <row r="443" spans="1:1" x14ac:dyDescent="0.25">
      <c r="A443" t="s">
        <v>1315</v>
      </c>
    </row>
    <row r="444" spans="1:1" x14ac:dyDescent="0.25">
      <c r="A444" t="s">
        <v>1316</v>
      </c>
    </row>
    <row r="445" spans="1:1" x14ac:dyDescent="0.25">
      <c r="A445" t="s">
        <v>1317</v>
      </c>
    </row>
    <row r="446" spans="1:1" x14ac:dyDescent="0.25">
      <c r="A446" t="s">
        <v>1318</v>
      </c>
    </row>
    <row r="447" spans="1:1" x14ac:dyDescent="0.25">
      <c r="A447" t="s">
        <v>1319</v>
      </c>
    </row>
    <row r="448" spans="1:1" x14ac:dyDescent="0.25">
      <c r="A448" t="s">
        <v>1320</v>
      </c>
    </row>
    <row r="449" spans="1:1" x14ac:dyDescent="0.25">
      <c r="A449" t="s">
        <v>1321</v>
      </c>
    </row>
    <row r="450" spans="1:1" x14ac:dyDescent="0.25">
      <c r="A450" t="s">
        <v>1322</v>
      </c>
    </row>
    <row r="451" spans="1:1" x14ac:dyDescent="0.25">
      <c r="A451" t="s">
        <v>1323</v>
      </c>
    </row>
    <row r="452" spans="1:1" x14ac:dyDescent="0.25">
      <c r="A452" t="s">
        <v>1324</v>
      </c>
    </row>
    <row r="453" spans="1:1" x14ac:dyDescent="0.25">
      <c r="A453" t="s">
        <v>1325</v>
      </c>
    </row>
    <row r="454" spans="1:1" x14ac:dyDescent="0.25">
      <c r="A454" t="s">
        <v>1326</v>
      </c>
    </row>
    <row r="455" spans="1:1" x14ac:dyDescent="0.25">
      <c r="A455" t="s">
        <v>1327</v>
      </c>
    </row>
    <row r="456" spans="1:1" x14ac:dyDescent="0.25">
      <c r="A456" t="s">
        <v>1328</v>
      </c>
    </row>
    <row r="457" spans="1:1" x14ac:dyDescent="0.25">
      <c r="A457" t="s">
        <v>1329</v>
      </c>
    </row>
    <row r="458" spans="1:1" x14ac:dyDescent="0.25">
      <c r="A458" t="s">
        <v>1330</v>
      </c>
    </row>
    <row r="459" spans="1:1" x14ac:dyDescent="0.25">
      <c r="A459" t="s">
        <v>1331</v>
      </c>
    </row>
    <row r="460" spans="1:1" x14ac:dyDescent="0.25">
      <c r="A460" t="s">
        <v>1332</v>
      </c>
    </row>
    <row r="461" spans="1:1" x14ac:dyDescent="0.25">
      <c r="A461" t="s">
        <v>1333</v>
      </c>
    </row>
    <row r="462" spans="1:1" x14ac:dyDescent="0.25">
      <c r="A462" t="s">
        <v>1334</v>
      </c>
    </row>
    <row r="463" spans="1:1" x14ac:dyDescent="0.25">
      <c r="A463" t="s">
        <v>1335</v>
      </c>
    </row>
    <row r="464" spans="1:1" x14ac:dyDescent="0.25">
      <c r="A464" t="s">
        <v>1336</v>
      </c>
    </row>
    <row r="465" spans="1:1" x14ac:dyDescent="0.25">
      <c r="A465" t="s">
        <v>1337</v>
      </c>
    </row>
    <row r="466" spans="1:1" x14ac:dyDescent="0.25">
      <c r="A466" t="s">
        <v>1338</v>
      </c>
    </row>
    <row r="467" spans="1:1" x14ac:dyDescent="0.25">
      <c r="A467" t="s">
        <v>1339</v>
      </c>
    </row>
    <row r="468" spans="1:1" x14ac:dyDescent="0.25">
      <c r="A468" t="s">
        <v>1340</v>
      </c>
    </row>
    <row r="469" spans="1:1" x14ac:dyDescent="0.25">
      <c r="A469" t="s">
        <v>1341</v>
      </c>
    </row>
    <row r="470" spans="1:1" x14ac:dyDescent="0.25">
      <c r="A470" t="s">
        <v>1342</v>
      </c>
    </row>
    <row r="471" spans="1:1" x14ac:dyDescent="0.25">
      <c r="A471" t="s">
        <v>1343</v>
      </c>
    </row>
    <row r="472" spans="1:1" x14ac:dyDescent="0.25">
      <c r="A472" t="s">
        <v>1344</v>
      </c>
    </row>
    <row r="473" spans="1:1" x14ac:dyDescent="0.25">
      <c r="A473" t="s">
        <v>1345</v>
      </c>
    </row>
    <row r="474" spans="1:1" x14ac:dyDescent="0.25">
      <c r="A474" t="s">
        <v>1346</v>
      </c>
    </row>
    <row r="475" spans="1:1" x14ac:dyDescent="0.25">
      <c r="A475" t="s">
        <v>1347</v>
      </c>
    </row>
    <row r="476" spans="1:1" x14ac:dyDescent="0.25">
      <c r="A476" t="s">
        <v>1348</v>
      </c>
    </row>
    <row r="477" spans="1:1" x14ac:dyDescent="0.25">
      <c r="A477" t="s">
        <v>1349</v>
      </c>
    </row>
    <row r="478" spans="1:1" x14ac:dyDescent="0.25">
      <c r="A478" t="s">
        <v>1350</v>
      </c>
    </row>
    <row r="479" spans="1:1" x14ac:dyDescent="0.25">
      <c r="A479" t="s">
        <v>1351</v>
      </c>
    </row>
    <row r="480" spans="1:1" x14ac:dyDescent="0.25">
      <c r="A480" t="s">
        <v>1352</v>
      </c>
    </row>
    <row r="481" spans="1:1" x14ac:dyDescent="0.25">
      <c r="A481" t="s">
        <v>1353</v>
      </c>
    </row>
    <row r="482" spans="1:1" x14ac:dyDescent="0.25">
      <c r="A482" t="s">
        <v>1354</v>
      </c>
    </row>
    <row r="483" spans="1:1" x14ac:dyDescent="0.25">
      <c r="A483" t="s">
        <v>1355</v>
      </c>
    </row>
    <row r="484" spans="1:1" x14ac:dyDescent="0.25">
      <c r="A484" t="s">
        <v>1356</v>
      </c>
    </row>
    <row r="485" spans="1:1" x14ac:dyDescent="0.25">
      <c r="A485" t="s">
        <v>1357</v>
      </c>
    </row>
    <row r="486" spans="1:1" x14ac:dyDescent="0.25">
      <c r="A486" t="s">
        <v>1358</v>
      </c>
    </row>
    <row r="487" spans="1:1" x14ac:dyDescent="0.25">
      <c r="A487" t="s">
        <v>1359</v>
      </c>
    </row>
    <row r="488" spans="1:1" x14ac:dyDescent="0.25">
      <c r="A488" t="s">
        <v>1360</v>
      </c>
    </row>
    <row r="489" spans="1:1" x14ac:dyDescent="0.25">
      <c r="A489" t="s">
        <v>1361</v>
      </c>
    </row>
    <row r="490" spans="1:1" x14ac:dyDescent="0.25">
      <c r="A490" t="s">
        <v>1362</v>
      </c>
    </row>
    <row r="491" spans="1:1" x14ac:dyDescent="0.25">
      <c r="A491" t="s">
        <v>1363</v>
      </c>
    </row>
    <row r="492" spans="1:1" x14ac:dyDescent="0.25">
      <c r="A492" t="s">
        <v>1364</v>
      </c>
    </row>
    <row r="493" spans="1:1" x14ac:dyDescent="0.25">
      <c r="A493" t="s">
        <v>1365</v>
      </c>
    </row>
    <row r="494" spans="1:1" x14ac:dyDescent="0.25">
      <c r="A494" t="s">
        <v>1366</v>
      </c>
    </row>
    <row r="495" spans="1:1" x14ac:dyDescent="0.25">
      <c r="A495" t="s">
        <v>1367</v>
      </c>
    </row>
    <row r="496" spans="1:1" x14ac:dyDescent="0.25">
      <c r="A496" t="s">
        <v>1368</v>
      </c>
    </row>
    <row r="497" spans="1:1" x14ac:dyDescent="0.25">
      <c r="A497" t="s">
        <v>1369</v>
      </c>
    </row>
    <row r="498" spans="1:1" x14ac:dyDescent="0.25">
      <c r="A498" t="s">
        <v>1370</v>
      </c>
    </row>
    <row r="499" spans="1:1" x14ac:dyDescent="0.25">
      <c r="A499" t="s">
        <v>1371</v>
      </c>
    </row>
    <row r="500" spans="1:1" x14ac:dyDescent="0.25">
      <c r="A500" t="s">
        <v>1372</v>
      </c>
    </row>
    <row r="501" spans="1:1" x14ac:dyDescent="0.25">
      <c r="A501" t="s">
        <v>1373</v>
      </c>
    </row>
    <row r="502" spans="1:1" x14ac:dyDescent="0.25">
      <c r="A502" t="s">
        <v>1374</v>
      </c>
    </row>
    <row r="503" spans="1:1" x14ac:dyDescent="0.25">
      <c r="A503" t="s">
        <v>1375</v>
      </c>
    </row>
    <row r="504" spans="1:1" x14ac:dyDescent="0.25">
      <c r="A504" t="s">
        <v>1376</v>
      </c>
    </row>
    <row r="505" spans="1:1" x14ac:dyDescent="0.25">
      <c r="A505" t="s">
        <v>1377</v>
      </c>
    </row>
    <row r="506" spans="1:1" x14ac:dyDescent="0.25">
      <c r="A506" t="s">
        <v>1378</v>
      </c>
    </row>
    <row r="507" spans="1:1" x14ac:dyDescent="0.25">
      <c r="A507" t="s">
        <v>1379</v>
      </c>
    </row>
    <row r="508" spans="1:1" x14ac:dyDescent="0.25">
      <c r="A508" t="s">
        <v>1380</v>
      </c>
    </row>
    <row r="509" spans="1:1" x14ac:dyDescent="0.25">
      <c r="A509" t="s">
        <v>1381</v>
      </c>
    </row>
    <row r="510" spans="1:1" x14ac:dyDescent="0.25">
      <c r="A510" t="s">
        <v>1382</v>
      </c>
    </row>
    <row r="511" spans="1:1" x14ac:dyDescent="0.25">
      <c r="A511" t="s">
        <v>1383</v>
      </c>
    </row>
    <row r="512" spans="1:1" x14ac:dyDescent="0.25">
      <c r="A512" t="s">
        <v>1384</v>
      </c>
    </row>
    <row r="513" spans="1:1" x14ac:dyDescent="0.25">
      <c r="A513" t="s">
        <v>1385</v>
      </c>
    </row>
    <row r="514" spans="1:1" x14ac:dyDescent="0.25">
      <c r="A514" t="s">
        <v>1386</v>
      </c>
    </row>
    <row r="515" spans="1:1" x14ac:dyDescent="0.25">
      <c r="A515" t="s">
        <v>1387</v>
      </c>
    </row>
    <row r="516" spans="1:1" x14ac:dyDescent="0.25">
      <c r="A516" t="s">
        <v>1388</v>
      </c>
    </row>
    <row r="517" spans="1:1" x14ac:dyDescent="0.25">
      <c r="A517" t="s">
        <v>1389</v>
      </c>
    </row>
    <row r="518" spans="1:1" x14ac:dyDescent="0.25">
      <c r="A518" t="s">
        <v>1390</v>
      </c>
    </row>
    <row r="519" spans="1:1" x14ac:dyDescent="0.25">
      <c r="A519" t="s">
        <v>1391</v>
      </c>
    </row>
    <row r="520" spans="1:1" x14ac:dyDescent="0.25">
      <c r="A520" t="s">
        <v>1392</v>
      </c>
    </row>
    <row r="521" spans="1:1" x14ac:dyDescent="0.25">
      <c r="A521" t="s">
        <v>1393</v>
      </c>
    </row>
    <row r="522" spans="1:1" x14ac:dyDescent="0.25">
      <c r="A522" t="s">
        <v>1394</v>
      </c>
    </row>
    <row r="523" spans="1:1" x14ac:dyDescent="0.25">
      <c r="A523" t="s">
        <v>1395</v>
      </c>
    </row>
    <row r="524" spans="1:1" x14ac:dyDescent="0.25">
      <c r="A524" t="s">
        <v>1396</v>
      </c>
    </row>
    <row r="525" spans="1:1" x14ac:dyDescent="0.25">
      <c r="A525" t="s">
        <v>1397</v>
      </c>
    </row>
    <row r="526" spans="1:1" x14ac:dyDescent="0.25">
      <c r="A526" t="s">
        <v>1398</v>
      </c>
    </row>
    <row r="527" spans="1:1" x14ac:dyDescent="0.25">
      <c r="A527" t="s">
        <v>1399</v>
      </c>
    </row>
    <row r="528" spans="1:1" x14ac:dyDescent="0.25">
      <c r="A528" t="s">
        <v>1400</v>
      </c>
    </row>
    <row r="529" spans="1:1" x14ac:dyDescent="0.25">
      <c r="A529" t="s">
        <v>1401</v>
      </c>
    </row>
    <row r="530" spans="1:1" x14ac:dyDescent="0.25">
      <c r="A530" t="s">
        <v>1402</v>
      </c>
    </row>
    <row r="531" spans="1:1" x14ac:dyDescent="0.25">
      <c r="A531" t="s">
        <v>1403</v>
      </c>
    </row>
    <row r="532" spans="1:1" x14ac:dyDescent="0.25">
      <c r="A532" t="s">
        <v>1404</v>
      </c>
    </row>
    <row r="533" spans="1:1" x14ac:dyDescent="0.25">
      <c r="A533" t="s">
        <v>1405</v>
      </c>
    </row>
    <row r="534" spans="1:1" x14ac:dyDescent="0.25">
      <c r="A534" t="s">
        <v>1406</v>
      </c>
    </row>
    <row r="535" spans="1:1" x14ac:dyDescent="0.25">
      <c r="A535" t="s">
        <v>1407</v>
      </c>
    </row>
    <row r="536" spans="1:1" x14ac:dyDescent="0.25">
      <c r="A536" t="s">
        <v>1408</v>
      </c>
    </row>
    <row r="537" spans="1:1" x14ac:dyDescent="0.25">
      <c r="A537" t="s">
        <v>1409</v>
      </c>
    </row>
    <row r="538" spans="1:1" x14ac:dyDescent="0.25">
      <c r="A538" t="s">
        <v>1410</v>
      </c>
    </row>
    <row r="539" spans="1:1" x14ac:dyDescent="0.25">
      <c r="A539" t="s">
        <v>1411</v>
      </c>
    </row>
    <row r="540" spans="1:1" x14ac:dyDescent="0.25">
      <c r="A540" t="s">
        <v>1412</v>
      </c>
    </row>
    <row r="541" spans="1:1" x14ac:dyDescent="0.25">
      <c r="A541" t="s">
        <v>1413</v>
      </c>
    </row>
    <row r="542" spans="1:1" x14ac:dyDescent="0.25">
      <c r="A542" t="s">
        <v>1414</v>
      </c>
    </row>
    <row r="543" spans="1:1" x14ac:dyDescent="0.25">
      <c r="A543" t="s">
        <v>1415</v>
      </c>
    </row>
    <row r="544" spans="1:1" x14ac:dyDescent="0.25">
      <c r="A544" t="s">
        <v>1416</v>
      </c>
    </row>
    <row r="545" spans="1:1" x14ac:dyDescent="0.25">
      <c r="A545" t="s">
        <v>1417</v>
      </c>
    </row>
    <row r="546" spans="1:1" x14ac:dyDescent="0.25">
      <c r="A546" t="s">
        <v>1418</v>
      </c>
    </row>
    <row r="547" spans="1:1" x14ac:dyDescent="0.25">
      <c r="A547" t="s">
        <v>1419</v>
      </c>
    </row>
    <row r="548" spans="1:1" x14ac:dyDescent="0.25">
      <c r="A548" t="s">
        <v>1420</v>
      </c>
    </row>
    <row r="549" spans="1:1" x14ac:dyDescent="0.25">
      <c r="A549" t="s">
        <v>1421</v>
      </c>
    </row>
    <row r="550" spans="1:1" x14ac:dyDescent="0.25">
      <c r="A550" t="s">
        <v>1422</v>
      </c>
    </row>
    <row r="551" spans="1:1" x14ac:dyDescent="0.25">
      <c r="A551" t="s">
        <v>1423</v>
      </c>
    </row>
    <row r="552" spans="1:1" x14ac:dyDescent="0.25">
      <c r="A552" t="s">
        <v>1424</v>
      </c>
    </row>
    <row r="553" spans="1:1" x14ac:dyDescent="0.25">
      <c r="A553" t="s">
        <v>1425</v>
      </c>
    </row>
    <row r="554" spans="1:1" x14ac:dyDescent="0.25">
      <c r="A554" t="s">
        <v>1426</v>
      </c>
    </row>
    <row r="555" spans="1:1" x14ac:dyDescent="0.25">
      <c r="A555" t="s">
        <v>1427</v>
      </c>
    </row>
    <row r="556" spans="1:1" x14ac:dyDescent="0.25">
      <c r="A556" t="s">
        <v>1428</v>
      </c>
    </row>
    <row r="557" spans="1:1" x14ac:dyDescent="0.25">
      <c r="A557" t="s">
        <v>1429</v>
      </c>
    </row>
    <row r="558" spans="1:1" x14ac:dyDescent="0.25">
      <c r="A558" t="s">
        <v>1430</v>
      </c>
    </row>
    <row r="559" spans="1:1" x14ac:dyDescent="0.25">
      <c r="A559" t="s">
        <v>1431</v>
      </c>
    </row>
    <row r="560" spans="1:1" x14ac:dyDescent="0.25">
      <c r="A560" t="s">
        <v>1432</v>
      </c>
    </row>
    <row r="561" spans="1:1" x14ac:dyDescent="0.25">
      <c r="A561" t="s">
        <v>1433</v>
      </c>
    </row>
    <row r="562" spans="1:1" x14ac:dyDescent="0.25">
      <c r="A562" t="s">
        <v>1434</v>
      </c>
    </row>
    <row r="563" spans="1:1" x14ac:dyDescent="0.25">
      <c r="A563" t="s">
        <v>1435</v>
      </c>
    </row>
    <row r="564" spans="1:1" x14ac:dyDescent="0.25">
      <c r="A564" t="s">
        <v>1436</v>
      </c>
    </row>
    <row r="565" spans="1:1" x14ac:dyDescent="0.25">
      <c r="A565" t="s">
        <v>1437</v>
      </c>
    </row>
    <row r="566" spans="1:1" x14ac:dyDescent="0.25">
      <c r="A566" t="s">
        <v>1438</v>
      </c>
    </row>
    <row r="567" spans="1:1" x14ac:dyDescent="0.25">
      <c r="A567" t="s">
        <v>1439</v>
      </c>
    </row>
    <row r="568" spans="1:1" x14ac:dyDescent="0.25">
      <c r="A568" t="s">
        <v>1440</v>
      </c>
    </row>
    <row r="569" spans="1:1" x14ac:dyDescent="0.25">
      <c r="A569" t="s">
        <v>1441</v>
      </c>
    </row>
    <row r="570" spans="1:1" x14ac:dyDescent="0.25">
      <c r="A570" t="s">
        <v>1442</v>
      </c>
    </row>
    <row r="571" spans="1:1" x14ac:dyDescent="0.25">
      <c r="A571" t="s">
        <v>1443</v>
      </c>
    </row>
    <row r="572" spans="1:1" x14ac:dyDescent="0.25">
      <c r="A572" t="s">
        <v>1444</v>
      </c>
    </row>
    <row r="573" spans="1:1" x14ac:dyDescent="0.25">
      <c r="A573" t="s">
        <v>1445</v>
      </c>
    </row>
    <row r="574" spans="1:1" x14ac:dyDescent="0.25">
      <c r="A574" t="s">
        <v>1446</v>
      </c>
    </row>
    <row r="575" spans="1:1" x14ac:dyDescent="0.25">
      <c r="A575" t="s">
        <v>1447</v>
      </c>
    </row>
    <row r="576" spans="1:1" x14ac:dyDescent="0.25">
      <c r="A576" t="s">
        <v>1448</v>
      </c>
    </row>
    <row r="577" spans="1:1" x14ac:dyDescent="0.25">
      <c r="A577" t="s">
        <v>1449</v>
      </c>
    </row>
    <row r="578" spans="1:1" x14ac:dyDescent="0.25">
      <c r="A578" t="s">
        <v>1450</v>
      </c>
    </row>
    <row r="579" spans="1:1" x14ac:dyDescent="0.25">
      <c r="A579" t="s">
        <v>1451</v>
      </c>
    </row>
    <row r="580" spans="1:1" x14ac:dyDescent="0.25">
      <c r="A580" t="s">
        <v>1452</v>
      </c>
    </row>
    <row r="581" spans="1:1" x14ac:dyDescent="0.25">
      <c r="A581" t="s">
        <v>1453</v>
      </c>
    </row>
    <row r="582" spans="1:1" x14ac:dyDescent="0.25">
      <c r="A582" t="s">
        <v>1454</v>
      </c>
    </row>
    <row r="583" spans="1:1" x14ac:dyDescent="0.25">
      <c r="A583" t="s">
        <v>1455</v>
      </c>
    </row>
    <row r="584" spans="1:1" x14ac:dyDescent="0.25">
      <c r="A584" t="s">
        <v>1456</v>
      </c>
    </row>
    <row r="585" spans="1:1" x14ac:dyDescent="0.25">
      <c r="A585" t="s">
        <v>1457</v>
      </c>
    </row>
    <row r="586" spans="1:1" x14ac:dyDescent="0.25">
      <c r="A586" t="s">
        <v>1458</v>
      </c>
    </row>
    <row r="587" spans="1:1" x14ac:dyDescent="0.25">
      <c r="A587" t="s">
        <v>1459</v>
      </c>
    </row>
    <row r="588" spans="1:1" x14ac:dyDescent="0.25">
      <c r="A588" t="s">
        <v>1460</v>
      </c>
    </row>
    <row r="589" spans="1:1" x14ac:dyDescent="0.25">
      <c r="A589" t="s">
        <v>1461</v>
      </c>
    </row>
    <row r="590" spans="1:1" x14ac:dyDescent="0.25">
      <c r="A590" t="s">
        <v>1462</v>
      </c>
    </row>
    <row r="591" spans="1:1" x14ac:dyDescent="0.25">
      <c r="A591" t="s">
        <v>1463</v>
      </c>
    </row>
    <row r="592" spans="1:1" x14ac:dyDescent="0.25">
      <c r="A592" t="s">
        <v>1464</v>
      </c>
    </row>
    <row r="593" spans="1:1" x14ac:dyDescent="0.25">
      <c r="A593" t="s">
        <v>1465</v>
      </c>
    </row>
    <row r="594" spans="1:1" x14ac:dyDescent="0.25">
      <c r="A594" t="s">
        <v>1466</v>
      </c>
    </row>
    <row r="595" spans="1:1" x14ac:dyDescent="0.25">
      <c r="A595" t="s">
        <v>1467</v>
      </c>
    </row>
    <row r="596" spans="1:1" x14ac:dyDescent="0.25">
      <c r="A596" t="s">
        <v>1468</v>
      </c>
    </row>
    <row r="597" spans="1:1" x14ac:dyDescent="0.25">
      <c r="A597" t="s">
        <v>1469</v>
      </c>
    </row>
    <row r="598" spans="1:1" x14ac:dyDescent="0.25">
      <c r="A598" t="s">
        <v>1470</v>
      </c>
    </row>
    <row r="599" spans="1:1" x14ac:dyDescent="0.25">
      <c r="A599" t="s">
        <v>1471</v>
      </c>
    </row>
    <row r="600" spans="1:1" x14ac:dyDescent="0.25">
      <c r="A600" t="s">
        <v>1472</v>
      </c>
    </row>
    <row r="601" spans="1:1" x14ac:dyDescent="0.25">
      <c r="A601" t="s">
        <v>1473</v>
      </c>
    </row>
    <row r="602" spans="1:1" x14ac:dyDescent="0.25">
      <c r="A602" t="s">
        <v>1474</v>
      </c>
    </row>
    <row r="603" spans="1:1" x14ac:dyDescent="0.25">
      <c r="A603" t="s">
        <v>1475</v>
      </c>
    </row>
    <row r="604" spans="1:1" x14ac:dyDescent="0.25">
      <c r="A604" t="s">
        <v>1476</v>
      </c>
    </row>
    <row r="605" spans="1:1" x14ac:dyDescent="0.25">
      <c r="A605" t="s">
        <v>1477</v>
      </c>
    </row>
    <row r="606" spans="1:1" x14ac:dyDescent="0.25">
      <c r="A606" t="s">
        <v>1478</v>
      </c>
    </row>
    <row r="607" spans="1:1" x14ac:dyDescent="0.25">
      <c r="A607" t="s">
        <v>1479</v>
      </c>
    </row>
    <row r="608" spans="1:1" x14ac:dyDescent="0.25">
      <c r="A608" t="s">
        <v>1480</v>
      </c>
    </row>
    <row r="609" spans="1:1" x14ac:dyDescent="0.25">
      <c r="A609" t="s">
        <v>1481</v>
      </c>
    </row>
    <row r="610" spans="1:1" x14ac:dyDescent="0.25">
      <c r="A610" t="s">
        <v>1482</v>
      </c>
    </row>
    <row r="611" spans="1:1" x14ac:dyDescent="0.25">
      <c r="A611" t="s">
        <v>1483</v>
      </c>
    </row>
    <row r="612" spans="1:1" x14ac:dyDescent="0.25">
      <c r="A612" t="s">
        <v>1484</v>
      </c>
    </row>
    <row r="613" spans="1:1" x14ac:dyDescent="0.25">
      <c r="A613" t="s">
        <v>1485</v>
      </c>
    </row>
    <row r="614" spans="1:1" x14ac:dyDescent="0.25">
      <c r="A614" t="s">
        <v>1486</v>
      </c>
    </row>
    <row r="615" spans="1:1" x14ac:dyDescent="0.25">
      <c r="A615" t="s">
        <v>1487</v>
      </c>
    </row>
    <row r="616" spans="1:1" x14ac:dyDescent="0.25">
      <c r="A616" t="s">
        <v>1488</v>
      </c>
    </row>
    <row r="617" spans="1:1" x14ac:dyDescent="0.25">
      <c r="A617" t="s">
        <v>1489</v>
      </c>
    </row>
    <row r="618" spans="1:1" x14ac:dyDescent="0.25">
      <c r="A618" t="s">
        <v>1490</v>
      </c>
    </row>
    <row r="619" spans="1:1" x14ac:dyDescent="0.25">
      <c r="A619" t="s">
        <v>1491</v>
      </c>
    </row>
    <row r="620" spans="1:1" x14ac:dyDescent="0.25">
      <c r="A620" t="s">
        <v>1492</v>
      </c>
    </row>
    <row r="621" spans="1:1" x14ac:dyDescent="0.25">
      <c r="A621" t="s">
        <v>1493</v>
      </c>
    </row>
    <row r="622" spans="1:1" x14ac:dyDescent="0.25">
      <c r="A622" t="s">
        <v>1494</v>
      </c>
    </row>
    <row r="623" spans="1:1" x14ac:dyDescent="0.25">
      <c r="A623" t="s">
        <v>1495</v>
      </c>
    </row>
    <row r="624" spans="1:1" x14ac:dyDescent="0.25">
      <c r="A624" t="s">
        <v>1496</v>
      </c>
    </row>
    <row r="625" spans="1:1" x14ac:dyDescent="0.25">
      <c r="A625" t="s">
        <v>1497</v>
      </c>
    </row>
    <row r="626" spans="1:1" x14ac:dyDescent="0.25">
      <c r="A626" t="s">
        <v>1498</v>
      </c>
    </row>
    <row r="627" spans="1:1" x14ac:dyDescent="0.25">
      <c r="A627" t="s">
        <v>1499</v>
      </c>
    </row>
    <row r="628" spans="1:1" x14ac:dyDescent="0.25">
      <c r="A628" t="s">
        <v>1500</v>
      </c>
    </row>
    <row r="629" spans="1:1" x14ac:dyDescent="0.25">
      <c r="A629" t="s">
        <v>1501</v>
      </c>
    </row>
    <row r="630" spans="1:1" x14ac:dyDescent="0.25">
      <c r="A630" t="s">
        <v>1502</v>
      </c>
    </row>
    <row r="631" spans="1:1" x14ac:dyDescent="0.25">
      <c r="A631" t="s">
        <v>1503</v>
      </c>
    </row>
    <row r="632" spans="1:1" x14ac:dyDescent="0.25">
      <c r="A632" t="s">
        <v>1504</v>
      </c>
    </row>
    <row r="633" spans="1:1" x14ac:dyDescent="0.25">
      <c r="A633" t="s">
        <v>1505</v>
      </c>
    </row>
    <row r="634" spans="1:1" x14ac:dyDescent="0.25">
      <c r="A634" t="s">
        <v>1506</v>
      </c>
    </row>
    <row r="635" spans="1:1" x14ac:dyDescent="0.25">
      <c r="A635" t="s">
        <v>1507</v>
      </c>
    </row>
    <row r="636" spans="1:1" x14ac:dyDescent="0.25">
      <c r="A636" t="s">
        <v>1508</v>
      </c>
    </row>
    <row r="637" spans="1:1" x14ac:dyDescent="0.25">
      <c r="A637" t="s">
        <v>1509</v>
      </c>
    </row>
    <row r="638" spans="1:1" x14ac:dyDescent="0.25">
      <c r="A638" t="s">
        <v>1510</v>
      </c>
    </row>
    <row r="639" spans="1:1" x14ac:dyDescent="0.25">
      <c r="A639" t="s">
        <v>1511</v>
      </c>
    </row>
    <row r="640" spans="1:1" x14ac:dyDescent="0.25">
      <c r="A640" t="s">
        <v>1512</v>
      </c>
    </row>
    <row r="641" spans="1:1" x14ac:dyDescent="0.25">
      <c r="A641" t="s">
        <v>1513</v>
      </c>
    </row>
    <row r="642" spans="1:1" x14ac:dyDescent="0.25">
      <c r="A642" t="s">
        <v>1514</v>
      </c>
    </row>
    <row r="643" spans="1:1" x14ac:dyDescent="0.25">
      <c r="A643" t="s">
        <v>1515</v>
      </c>
    </row>
    <row r="644" spans="1:1" x14ac:dyDescent="0.25">
      <c r="A644" t="s">
        <v>1516</v>
      </c>
    </row>
    <row r="645" spans="1:1" x14ac:dyDescent="0.25">
      <c r="A645" t="s">
        <v>1517</v>
      </c>
    </row>
    <row r="646" spans="1:1" x14ac:dyDescent="0.25">
      <c r="A646" t="s">
        <v>1518</v>
      </c>
    </row>
    <row r="647" spans="1:1" x14ac:dyDescent="0.25">
      <c r="A647" t="s">
        <v>1519</v>
      </c>
    </row>
    <row r="648" spans="1:1" x14ac:dyDescent="0.25">
      <c r="A648" t="s">
        <v>1520</v>
      </c>
    </row>
    <row r="649" spans="1:1" x14ac:dyDescent="0.25">
      <c r="A649" t="s">
        <v>1521</v>
      </c>
    </row>
    <row r="650" spans="1:1" x14ac:dyDescent="0.25">
      <c r="A650" t="s">
        <v>1522</v>
      </c>
    </row>
    <row r="651" spans="1:1" x14ac:dyDescent="0.25">
      <c r="A651" t="s">
        <v>1523</v>
      </c>
    </row>
    <row r="652" spans="1:1" x14ac:dyDescent="0.25">
      <c r="A652" t="s">
        <v>1524</v>
      </c>
    </row>
    <row r="653" spans="1:1" x14ac:dyDescent="0.25">
      <c r="A653" t="s">
        <v>1525</v>
      </c>
    </row>
    <row r="654" spans="1:1" x14ac:dyDescent="0.25">
      <c r="A654" t="s">
        <v>1526</v>
      </c>
    </row>
    <row r="655" spans="1:1" x14ac:dyDescent="0.25">
      <c r="A655" t="s">
        <v>1527</v>
      </c>
    </row>
    <row r="656" spans="1:1" x14ac:dyDescent="0.25">
      <c r="A656" t="s">
        <v>1528</v>
      </c>
    </row>
    <row r="657" spans="1:1" x14ac:dyDescent="0.25">
      <c r="A657" t="s">
        <v>1529</v>
      </c>
    </row>
    <row r="658" spans="1:1" x14ac:dyDescent="0.25">
      <c r="A658" t="s">
        <v>1530</v>
      </c>
    </row>
    <row r="659" spans="1:1" x14ac:dyDescent="0.25">
      <c r="A659" t="s">
        <v>1531</v>
      </c>
    </row>
    <row r="660" spans="1:1" x14ac:dyDescent="0.25">
      <c r="A660" t="s">
        <v>1532</v>
      </c>
    </row>
    <row r="661" spans="1:1" x14ac:dyDescent="0.25">
      <c r="A661" t="s">
        <v>1533</v>
      </c>
    </row>
    <row r="662" spans="1:1" x14ac:dyDescent="0.25">
      <c r="A662" t="s">
        <v>1534</v>
      </c>
    </row>
    <row r="663" spans="1:1" x14ac:dyDescent="0.25">
      <c r="A663" t="s">
        <v>1535</v>
      </c>
    </row>
    <row r="664" spans="1:1" x14ac:dyDescent="0.25">
      <c r="A664" t="s">
        <v>1536</v>
      </c>
    </row>
    <row r="665" spans="1:1" x14ac:dyDescent="0.25">
      <c r="A665" t="s">
        <v>1537</v>
      </c>
    </row>
    <row r="666" spans="1:1" x14ac:dyDescent="0.25">
      <c r="A666" t="s">
        <v>1538</v>
      </c>
    </row>
    <row r="667" spans="1:1" x14ac:dyDescent="0.25">
      <c r="A667" t="s">
        <v>1539</v>
      </c>
    </row>
    <row r="668" spans="1:1" x14ac:dyDescent="0.25">
      <c r="A668" t="s">
        <v>1540</v>
      </c>
    </row>
    <row r="669" spans="1:1" x14ac:dyDescent="0.25">
      <c r="A669" t="s">
        <v>1541</v>
      </c>
    </row>
    <row r="670" spans="1:1" x14ac:dyDescent="0.25">
      <c r="A670" t="s">
        <v>1542</v>
      </c>
    </row>
    <row r="671" spans="1:1" x14ac:dyDescent="0.25">
      <c r="A671" t="s">
        <v>1543</v>
      </c>
    </row>
    <row r="672" spans="1:1" x14ac:dyDescent="0.25">
      <c r="A672" t="s">
        <v>1544</v>
      </c>
    </row>
    <row r="673" spans="1:1" x14ac:dyDescent="0.25">
      <c r="A673" t="s">
        <v>1545</v>
      </c>
    </row>
    <row r="674" spans="1:1" x14ac:dyDescent="0.25">
      <c r="A674" t="s">
        <v>1546</v>
      </c>
    </row>
    <row r="675" spans="1:1" x14ac:dyDescent="0.25">
      <c r="A675" t="s">
        <v>1547</v>
      </c>
    </row>
    <row r="676" spans="1:1" x14ac:dyDescent="0.25">
      <c r="A676" t="s">
        <v>1548</v>
      </c>
    </row>
    <row r="677" spans="1:1" x14ac:dyDescent="0.25">
      <c r="A677" t="s">
        <v>1549</v>
      </c>
    </row>
    <row r="678" spans="1:1" x14ac:dyDescent="0.25">
      <c r="A678" t="s">
        <v>1550</v>
      </c>
    </row>
    <row r="679" spans="1:1" x14ac:dyDescent="0.25">
      <c r="A679" t="s">
        <v>1551</v>
      </c>
    </row>
    <row r="680" spans="1:1" x14ac:dyDescent="0.25">
      <c r="A680" t="s">
        <v>1552</v>
      </c>
    </row>
    <row r="681" spans="1:1" x14ac:dyDescent="0.25">
      <c r="A681" t="s">
        <v>1553</v>
      </c>
    </row>
    <row r="682" spans="1:1" x14ac:dyDescent="0.25">
      <c r="A682" t="s">
        <v>1554</v>
      </c>
    </row>
    <row r="683" spans="1:1" x14ac:dyDescent="0.25">
      <c r="A683" t="s">
        <v>1555</v>
      </c>
    </row>
    <row r="684" spans="1:1" x14ac:dyDescent="0.25">
      <c r="A684" t="s">
        <v>1556</v>
      </c>
    </row>
    <row r="685" spans="1:1" x14ac:dyDescent="0.25">
      <c r="A685" t="s">
        <v>1557</v>
      </c>
    </row>
    <row r="686" spans="1:1" x14ac:dyDescent="0.25">
      <c r="A686" t="s">
        <v>1558</v>
      </c>
    </row>
    <row r="687" spans="1:1" x14ac:dyDescent="0.25">
      <c r="A687" t="s">
        <v>1559</v>
      </c>
    </row>
    <row r="688" spans="1:1" x14ac:dyDescent="0.25">
      <c r="A688" t="s">
        <v>1560</v>
      </c>
    </row>
    <row r="689" spans="1:1" x14ac:dyDescent="0.25">
      <c r="A689" t="s">
        <v>1561</v>
      </c>
    </row>
    <row r="690" spans="1:1" x14ac:dyDescent="0.25">
      <c r="A690" t="s">
        <v>1562</v>
      </c>
    </row>
    <row r="691" spans="1:1" x14ac:dyDescent="0.25">
      <c r="A691" t="s">
        <v>1563</v>
      </c>
    </row>
    <row r="692" spans="1:1" x14ac:dyDescent="0.25">
      <c r="A692" t="s">
        <v>1564</v>
      </c>
    </row>
    <row r="693" spans="1:1" x14ac:dyDescent="0.25">
      <c r="A693" t="s">
        <v>1565</v>
      </c>
    </row>
    <row r="694" spans="1:1" x14ac:dyDescent="0.25">
      <c r="A694" t="s">
        <v>1566</v>
      </c>
    </row>
    <row r="695" spans="1:1" x14ac:dyDescent="0.25">
      <c r="A695" t="s">
        <v>1567</v>
      </c>
    </row>
    <row r="696" spans="1:1" x14ac:dyDescent="0.25">
      <c r="A696" t="s">
        <v>1568</v>
      </c>
    </row>
    <row r="697" spans="1:1" x14ac:dyDescent="0.25">
      <c r="A697" t="s">
        <v>1569</v>
      </c>
    </row>
    <row r="698" spans="1:1" x14ac:dyDescent="0.25">
      <c r="A698" t="s">
        <v>1570</v>
      </c>
    </row>
    <row r="699" spans="1:1" x14ac:dyDescent="0.25">
      <c r="A699" t="s">
        <v>1571</v>
      </c>
    </row>
    <row r="700" spans="1:1" x14ac:dyDescent="0.25">
      <c r="A700" t="s">
        <v>1572</v>
      </c>
    </row>
    <row r="701" spans="1:1" x14ac:dyDescent="0.25">
      <c r="A701" t="s">
        <v>1573</v>
      </c>
    </row>
    <row r="702" spans="1:1" x14ac:dyDescent="0.25">
      <c r="A702" t="s">
        <v>1574</v>
      </c>
    </row>
    <row r="703" spans="1:1" x14ac:dyDescent="0.25">
      <c r="A703" t="s">
        <v>1575</v>
      </c>
    </row>
    <row r="704" spans="1:1" x14ac:dyDescent="0.25">
      <c r="A704" t="s">
        <v>1576</v>
      </c>
    </row>
    <row r="705" spans="1:1" x14ac:dyDescent="0.25">
      <c r="A705" t="s">
        <v>1577</v>
      </c>
    </row>
    <row r="706" spans="1:1" x14ac:dyDescent="0.25">
      <c r="A706" t="s">
        <v>1578</v>
      </c>
    </row>
    <row r="707" spans="1:1" x14ac:dyDescent="0.25">
      <c r="A707" t="s">
        <v>1579</v>
      </c>
    </row>
    <row r="708" spans="1:1" x14ac:dyDescent="0.25">
      <c r="A708" t="s">
        <v>1580</v>
      </c>
    </row>
    <row r="709" spans="1:1" x14ac:dyDescent="0.25">
      <c r="A709" t="s">
        <v>1581</v>
      </c>
    </row>
    <row r="710" spans="1:1" x14ac:dyDescent="0.25">
      <c r="A710" t="s">
        <v>1582</v>
      </c>
    </row>
    <row r="711" spans="1:1" x14ac:dyDescent="0.25">
      <c r="A711" t="s">
        <v>1583</v>
      </c>
    </row>
    <row r="712" spans="1:1" x14ac:dyDescent="0.25">
      <c r="A712" t="s">
        <v>1584</v>
      </c>
    </row>
    <row r="713" spans="1:1" x14ac:dyDescent="0.25">
      <c r="A713" t="s">
        <v>1585</v>
      </c>
    </row>
    <row r="714" spans="1:1" x14ac:dyDescent="0.25">
      <c r="A714" t="s">
        <v>1586</v>
      </c>
    </row>
    <row r="715" spans="1:1" x14ac:dyDescent="0.25">
      <c r="A715" t="s">
        <v>1587</v>
      </c>
    </row>
    <row r="716" spans="1:1" x14ac:dyDescent="0.25">
      <c r="A716" t="s">
        <v>1588</v>
      </c>
    </row>
    <row r="717" spans="1:1" x14ac:dyDescent="0.25">
      <c r="A717" t="s">
        <v>1589</v>
      </c>
    </row>
    <row r="718" spans="1:1" x14ac:dyDescent="0.25">
      <c r="A718" t="s">
        <v>1590</v>
      </c>
    </row>
    <row r="719" spans="1:1" x14ac:dyDescent="0.25">
      <c r="A719" t="s">
        <v>1591</v>
      </c>
    </row>
    <row r="720" spans="1:1" x14ac:dyDescent="0.25">
      <c r="A720" t="s">
        <v>1592</v>
      </c>
    </row>
    <row r="721" spans="1:1" x14ac:dyDescent="0.25">
      <c r="A721" t="s">
        <v>1593</v>
      </c>
    </row>
    <row r="722" spans="1:1" x14ac:dyDescent="0.25">
      <c r="A722" t="s">
        <v>1594</v>
      </c>
    </row>
    <row r="723" spans="1:1" x14ac:dyDescent="0.25">
      <c r="A723" t="s">
        <v>1595</v>
      </c>
    </row>
    <row r="724" spans="1:1" x14ac:dyDescent="0.25">
      <c r="A724" t="s">
        <v>1596</v>
      </c>
    </row>
    <row r="725" spans="1:1" x14ac:dyDescent="0.25">
      <c r="A725" t="s">
        <v>1597</v>
      </c>
    </row>
    <row r="726" spans="1:1" x14ac:dyDescent="0.25">
      <c r="A726" t="s">
        <v>1598</v>
      </c>
    </row>
    <row r="727" spans="1:1" x14ac:dyDescent="0.25">
      <c r="A727" t="s">
        <v>1599</v>
      </c>
    </row>
    <row r="728" spans="1:1" x14ac:dyDescent="0.25">
      <c r="A728" t="s">
        <v>1600</v>
      </c>
    </row>
    <row r="729" spans="1:1" x14ac:dyDescent="0.25">
      <c r="A729" t="s">
        <v>1601</v>
      </c>
    </row>
    <row r="730" spans="1:1" x14ac:dyDescent="0.25">
      <c r="A730" t="s">
        <v>1602</v>
      </c>
    </row>
    <row r="731" spans="1:1" x14ac:dyDescent="0.25">
      <c r="A731" t="s">
        <v>1603</v>
      </c>
    </row>
    <row r="732" spans="1:1" x14ac:dyDescent="0.25">
      <c r="A732" t="s">
        <v>1604</v>
      </c>
    </row>
    <row r="733" spans="1:1" x14ac:dyDescent="0.25">
      <c r="A733" t="s">
        <v>1605</v>
      </c>
    </row>
    <row r="734" spans="1:1" x14ac:dyDescent="0.25">
      <c r="A734" t="s">
        <v>1606</v>
      </c>
    </row>
    <row r="735" spans="1:1" x14ac:dyDescent="0.25">
      <c r="A735" t="s">
        <v>1607</v>
      </c>
    </row>
    <row r="736" spans="1:1" x14ac:dyDescent="0.25">
      <c r="A736" t="s">
        <v>1608</v>
      </c>
    </row>
    <row r="737" spans="1:1" x14ac:dyDescent="0.25">
      <c r="A737" t="s">
        <v>1609</v>
      </c>
    </row>
    <row r="738" spans="1:1" x14ac:dyDescent="0.25">
      <c r="A738" t="s">
        <v>1610</v>
      </c>
    </row>
    <row r="739" spans="1:1" x14ac:dyDescent="0.25">
      <c r="A739" t="s">
        <v>1611</v>
      </c>
    </row>
    <row r="740" spans="1:1" x14ac:dyDescent="0.25">
      <c r="A740" t="s">
        <v>1612</v>
      </c>
    </row>
    <row r="741" spans="1:1" x14ac:dyDescent="0.25">
      <c r="A741" t="s">
        <v>1613</v>
      </c>
    </row>
    <row r="742" spans="1:1" x14ac:dyDescent="0.25">
      <c r="A742" t="s">
        <v>1614</v>
      </c>
    </row>
    <row r="743" spans="1:1" x14ac:dyDescent="0.25">
      <c r="A743" t="s">
        <v>1615</v>
      </c>
    </row>
    <row r="744" spans="1:1" x14ac:dyDescent="0.25">
      <c r="A744" t="s">
        <v>1616</v>
      </c>
    </row>
    <row r="745" spans="1:1" x14ac:dyDescent="0.25">
      <c r="A745" t="s">
        <v>1617</v>
      </c>
    </row>
    <row r="746" spans="1:1" x14ac:dyDescent="0.25">
      <c r="A746" t="s">
        <v>1618</v>
      </c>
    </row>
    <row r="747" spans="1:1" x14ac:dyDescent="0.25">
      <c r="A747" t="s">
        <v>1619</v>
      </c>
    </row>
    <row r="748" spans="1:1" x14ac:dyDescent="0.25">
      <c r="A748" t="s">
        <v>1620</v>
      </c>
    </row>
    <row r="749" spans="1:1" x14ac:dyDescent="0.25">
      <c r="A749" t="s">
        <v>1621</v>
      </c>
    </row>
    <row r="750" spans="1:1" x14ac:dyDescent="0.25">
      <c r="A750" t="s">
        <v>1622</v>
      </c>
    </row>
    <row r="751" spans="1:1" x14ac:dyDescent="0.25">
      <c r="A751" t="s">
        <v>1623</v>
      </c>
    </row>
    <row r="752" spans="1:1" x14ac:dyDescent="0.25">
      <c r="A752" t="s">
        <v>1624</v>
      </c>
    </row>
    <row r="753" spans="1:1" x14ac:dyDescent="0.25">
      <c r="A753" t="s">
        <v>1625</v>
      </c>
    </row>
    <row r="754" spans="1:1" x14ac:dyDescent="0.25">
      <c r="A754" t="s">
        <v>1626</v>
      </c>
    </row>
    <row r="755" spans="1:1" x14ac:dyDescent="0.25">
      <c r="A755" t="s">
        <v>1627</v>
      </c>
    </row>
    <row r="756" spans="1:1" x14ac:dyDescent="0.25">
      <c r="A756" t="s">
        <v>1628</v>
      </c>
    </row>
    <row r="757" spans="1:1" x14ac:dyDescent="0.25">
      <c r="A757" t="s">
        <v>1629</v>
      </c>
    </row>
    <row r="758" spans="1:1" x14ac:dyDescent="0.25">
      <c r="A758" t="s">
        <v>1630</v>
      </c>
    </row>
    <row r="759" spans="1:1" x14ac:dyDescent="0.25">
      <c r="A759" t="s">
        <v>1631</v>
      </c>
    </row>
    <row r="760" spans="1:1" x14ac:dyDescent="0.25">
      <c r="A760" t="s">
        <v>1632</v>
      </c>
    </row>
    <row r="761" spans="1:1" x14ac:dyDescent="0.25">
      <c r="A761" t="s">
        <v>1633</v>
      </c>
    </row>
    <row r="762" spans="1:1" x14ac:dyDescent="0.25">
      <c r="A762" t="s">
        <v>1634</v>
      </c>
    </row>
    <row r="763" spans="1:1" x14ac:dyDescent="0.25">
      <c r="A763" t="s">
        <v>1635</v>
      </c>
    </row>
    <row r="764" spans="1:1" x14ac:dyDescent="0.25">
      <c r="A764" t="s">
        <v>1636</v>
      </c>
    </row>
    <row r="765" spans="1:1" x14ac:dyDescent="0.25">
      <c r="A765" t="s">
        <v>1637</v>
      </c>
    </row>
    <row r="766" spans="1:1" x14ac:dyDescent="0.25">
      <c r="A766" t="s">
        <v>1638</v>
      </c>
    </row>
    <row r="767" spans="1:1" x14ac:dyDescent="0.25">
      <c r="A767" t="s">
        <v>1639</v>
      </c>
    </row>
    <row r="768" spans="1:1" x14ac:dyDescent="0.25">
      <c r="A768" t="s">
        <v>1640</v>
      </c>
    </row>
    <row r="769" spans="1:1" x14ac:dyDescent="0.25">
      <c r="A769" t="s">
        <v>1641</v>
      </c>
    </row>
    <row r="770" spans="1:1" x14ac:dyDescent="0.25">
      <c r="A770" t="s">
        <v>1642</v>
      </c>
    </row>
    <row r="771" spans="1:1" x14ac:dyDescent="0.25">
      <c r="A771" t="s">
        <v>1643</v>
      </c>
    </row>
    <row r="772" spans="1:1" x14ac:dyDescent="0.25">
      <c r="A772" t="s">
        <v>1644</v>
      </c>
    </row>
    <row r="773" spans="1:1" x14ac:dyDescent="0.25">
      <c r="A773" t="s">
        <v>1645</v>
      </c>
    </row>
    <row r="774" spans="1:1" x14ac:dyDescent="0.25">
      <c r="A774" t="s">
        <v>1646</v>
      </c>
    </row>
    <row r="775" spans="1:1" x14ac:dyDescent="0.25">
      <c r="A775" t="s">
        <v>1647</v>
      </c>
    </row>
    <row r="776" spans="1:1" x14ac:dyDescent="0.25">
      <c r="A776" t="s">
        <v>1648</v>
      </c>
    </row>
    <row r="777" spans="1:1" x14ac:dyDescent="0.25">
      <c r="A777" t="s">
        <v>1649</v>
      </c>
    </row>
    <row r="778" spans="1:1" x14ac:dyDescent="0.25">
      <c r="A778" t="s">
        <v>1650</v>
      </c>
    </row>
    <row r="779" spans="1:1" x14ac:dyDescent="0.25">
      <c r="A779" t="s">
        <v>1651</v>
      </c>
    </row>
    <row r="780" spans="1:1" x14ac:dyDescent="0.25">
      <c r="A780" t="s">
        <v>1652</v>
      </c>
    </row>
    <row r="781" spans="1:1" x14ac:dyDescent="0.25">
      <c r="A781" t="s">
        <v>1653</v>
      </c>
    </row>
    <row r="782" spans="1:1" x14ac:dyDescent="0.25">
      <c r="A782" t="s">
        <v>1654</v>
      </c>
    </row>
    <row r="783" spans="1:1" x14ac:dyDescent="0.25">
      <c r="A783" t="s">
        <v>1655</v>
      </c>
    </row>
    <row r="784" spans="1:1" x14ac:dyDescent="0.25">
      <c r="A784" t="s">
        <v>1656</v>
      </c>
    </row>
    <row r="785" spans="1:1" x14ac:dyDescent="0.25">
      <c r="A785" t="s">
        <v>1657</v>
      </c>
    </row>
    <row r="786" spans="1:1" x14ac:dyDescent="0.25">
      <c r="A786" t="s">
        <v>1658</v>
      </c>
    </row>
    <row r="787" spans="1:1" x14ac:dyDescent="0.25">
      <c r="A787" t="s">
        <v>1659</v>
      </c>
    </row>
    <row r="788" spans="1:1" x14ac:dyDescent="0.25">
      <c r="A788" t="s">
        <v>1660</v>
      </c>
    </row>
    <row r="789" spans="1:1" x14ac:dyDescent="0.25">
      <c r="A789" t="s">
        <v>1661</v>
      </c>
    </row>
    <row r="790" spans="1:1" x14ac:dyDescent="0.25">
      <c r="A790" t="s">
        <v>1662</v>
      </c>
    </row>
    <row r="791" spans="1:1" x14ac:dyDescent="0.25">
      <c r="A791" t="s">
        <v>1663</v>
      </c>
    </row>
    <row r="792" spans="1:1" x14ac:dyDescent="0.25">
      <c r="A792" t="s">
        <v>1664</v>
      </c>
    </row>
    <row r="793" spans="1:1" x14ac:dyDescent="0.25">
      <c r="A793" t="s">
        <v>1665</v>
      </c>
    </row>
    <row r="794" spans="1:1" x14ac:dyDescent="0.25">
      <c r="A794" t="s">
        <v>1666</v>
      </c>
    </row>
    <row r="795" spans="1:1" x14ac:dyDescent="0.25">
      <c r="A795" t="s">
        <v>1667</v>
      </c>
    </row>
    <row r="796" spans="1:1" x14ac:dyDescent="0.25">
      <c r="A796" t="s">
        <v>1668</v>
      </c>
    </row>
    <row r="797" spans="1:1" x14ac:dyDescent="0.25">
      <c r="A797" t="s">
        <v>1669</v>
      </c>
    </row>
    <row r="798" spans="1:1" x14ac:dyDescent="0.25">
      <c r="A798" t="s">
        <v>1670</v>
      </c>
    </row>
    <row r="799" spans="1:1" x14ac:dyDescent="0.25">
      <c r="A799" t="s">
        <v>1671</v>
      </c>
    </row>
    <row r="800" spans="1:1" x14ac:dyDescent="0.25">
      <c r="A800" t="s">
        <v>1672</v>
      </c>
    </row>
    <row r="801" spans="1:1" x14ac:dyDescent="0.25">
      <c r="A801" t="s">
        <v>1673</v>
      </c>
    </row>
    <row r="802" spans="1:1" x14ac:dyDescent="0.25">
      <c r="A802" t="s">
        <v>1674</v>
      </c>
    </row>
    <row r="803" spans="1:1" x14ac:dyDescent="0.25">
      <c r="A803" t="s">
        <v>1675</v>
      </c>
    </row>
    <row r="804" spans="1:1" x14ac:dyDescent="0.25">
      <c r="A804" t="s">
        <v>1676</v>
      </c>
    </row>
    <row r="805" spans="1:1" x14ac:dyDescent="0.25">
      <c r="A805" t="s">
        <v>1677</v>
      </c>
    </row>
    <row r="806" spans="1:1" x14ac:dyDescent="0.25">
      <c r="A806" t="s">
        <v>1678</v>
      </c>
    </row>
    <row r="807" spans="1:1" x14ac:dyDescent="0.25">
      <c r="A807" t="s">
        <v>1679</v>
      </c>
    </row>
    <row r="808" spans="1:1" x14ac:dyDescent="0.25">
      <c r="A808" t="s">
        <v>1680</v>
      </c>
    </row>
    <row r="809" spans="1:1" x14ac:dyDescent="0.25">
      <c r="A809" t="s">
        <v>1681</v>
      </c>
    </row>
    <row r="810" spans="1:1" x14ac:dyDescent="0.25">
      <c r="A810" t="s">
        <v>1682</v>
      </c>
    </row>
    <row r="811" spans="1:1" x14ac:dyDescent="0.25">
      <c r="A811" t="s">
        <v>1683</v>
      </c>
    </row>
    <row r="812" spans="1:1" x14ac:dyDescent="0.25">
      <c r="A812" t="s">
        <v>1684</v>
      </c>
    </row>
    <row r="813" spans="1:1" x14ac:dyDescent="0.25">
      <c r="A813" t="s">
        <v>1685</v>
      </c>
    </row>
    <row r="814" spans="1:1" x14ac:dyDescent="0.25">
      <c r="A814" t="s">
        <v>1686</v>
      </c>
    </row>
    <row r="815" spans="1:1" x14ac:dyDescent="0.25">
      <c r="A815" t="s">
        <v>1687</v>
      </c>
    </row>
    <row r="816" spans="1:1" x14ac:dyDescent="0.25">
      <c r="A816" t="s">
        <v>1688</v>
      </c>
    </row>
    <row r="817" spans="1:1" x14ac:dyDescent="0.25">
      <c r="A817" t="s">
        <v>1689</v>
      </c>
    </row>
    <row r="818" spans="1:1" x14ac:dyDescent="0.25">
      <c r="A818" t="s">
        <v>1690</v>
      </c>
    </row>
    <row r="819" spans="1:1" x14ac:dyDescent="0.25">
      <c r="A819" t="s">
        <v>1691</v>
      </c>
    </row>
    <row r="820" spans="1:1" x14ac:dyDescent="0.25">
      <c r="A820" t="s">
        <v>1692</v>
      </c>
    </row>
    <row r="821" spans="1:1" x14ac:dyDescent="0.25">
      <c r="A821" t="s">
        <v>1693</v>
      </c>
    </row>
    <row r="822" spans="1:1" x14ac:dyDescent="0.25">
      <c r="A822" t="s">
        <v>1694</v>
      </c>
    </row>
    <row r="823" spans="1:1" x14ac:dyDescent="0.25">
      <c r="A823" t="s">
        <v>1695</v>
      </c>
    </row>
    <row r="824" spans="1:1" x14ac:dyDescent="0.25">
      <c r="A824" t="s">
        <v>1696</v>
      </c>
    </row>
    <row r="825" spans="1:1" x14ac:dyDescent="0.25">
      <c r="A825" t="s">
        <v>1697</v>
      </c>
    </row>
    <row r="826" spans="1:1" x14ac:dyDescent="0.25">
      <c r="A826" t="s">
        <v>1698</v>
      </c>
    </row>
    <row r="827" spans="1:1" x14ac:dyDescent="0.25">
      <c r="A827" t="s">
        <v>1699</v>
      </c>
    </row>
    <row r="828" spans="1:1" x14ac:dyDescent="0.25">
      <c r="A828" t="s">
        <v>1700</v>
      </c>
    </row>
    <row r="829" spans="1:1" x14ac:dyDescent="0.25">
      <c r="A829" t="s">
        <v>1701</v>
      </c>
    </row>
    <row r="830" spans="1:1" x14ac:dyDescent="0.25">
      <c r="A830" t="s">
        <v>1702</v>
      </c>
    </row>
    <row r="831" spans="1:1" x14ac:dyDescent="0.25">
      <c r="A831" t="s">
        <v>1703</v>
      </c>
    </row>
    <row r="832" spans="1:1" x14ac:dyDescent="0.25">
      <c r="A832" t="s">
        <v>1704</v>
      </c>
    </row>
    <row r="833" spans="1:1" x14ac:dyDescent="0.25">
      <c r="A833" t="s">
        <v>1705</v>
      </c>
    </row>
    <row r="834" spans="1:1" x14ac:dyDescent="0.25">
      <c r="A834" t="s">
        <v>1706</v>
      </c>
    </row>
    <row r="835" spans="1:1" x14ac:dyDescent="0.25">
      <c r="A835" t="s">
        <v>1707</v>
      </c>
    </row>
    <row r="836" spans="1:1" x14ac:dyDescent="0.25">
      <c r="A836" t="s">
        <v>1708</v>
      </c>
    </row>
    <row r="837" spans="1:1" x14ac:dyDescent="0.25">
      <c r="A837" t="s">
        <v>1709</v>
      </c>
    </row>
    <row r="838" spans="1:1" x14ac:dyDescent="0.25">
      <c r="A838" t="s">
        <v>1710</v>
      </c>
    </row>
    <row r="839" spans="1:1" x14ac:dyDescent="0.25">
      <c r="A839" t="s">
        <v>1711</v>
      </c>
    </row>
    <row r="840" spans="1:1" x14ac:dyDescent="0.25">
      <c r="A840" t="s">
        <v>1712</v>
      </c>
    </row>
    <row r="841" spans="1:1" x14ac:dyDescent="0.25">
      <c r="A841" t="s">
        <v>1713</v>
      </c>
    </row>
    <row r="842" spans="1:1" x14ac:dyDescent="0.25">
      <c r="A842" t="s">
        <v>1714</v>
      </c>
    </row>
    <row r="843" spans="1:1" x14ac:dyDescent="0.25">
      <c r="A843" t="s">
        <v>1715</v>
      </c>
    </row>
    <row r="844" spans="1:1" x14ac:dyDescent="0.25">
      <c r="A844" t="s">
        <v>1716</v>
      </c>
    </row>
    <row r="845" spans="1:1" x14ac:dyDescent="0.25">
      <c r="A845" t="s">
        <v>1717</v>
      </c>
    </row>
    <row r="846" spans="1:1" x14ac:dyDescent="0.25">
      <c r="A846" t="s">
        <v>1718</v>
      </c>
    </row>
    <row r="847" spans="1:1" x14ac:dyDescent="0.25">
      <c r="A847" t="s">
        <v>1719</v>
      </c>
    </row>
    <row r="848" spans="1:1" x14ac:dyDescent="0.25">
      <c r="A848" t="s">
        <v>1720</v>
      </c>
    </row>
    <row r="849" spans="1:1" x14ac:dyDescent="0.25">
      <c r="A849" t="s">
        <v>1721</v>
      </c>
    </row>
    <row r="850" spans="1:1" x14ac:dyDescent="0.25">
      <c r="A850" t="s">
        <v>1722</v>
      </c>
    </row>
    <row r="851" spans="1:1" x14ac:dyDescent="0.25">
      <c r="A851" t="s">
        <v>1723</v>
      </c>
    </row>
    <row r="852" spans="1:1" x14ac:dyDescent="0.25">
      <c r="A852" t="s">
        <v>1724</v>
      </c>
    </row>
    <row r="853" spans="1:1" x14ac:dyDescent="0.25">
      <c r="A853" t="s">
        <v>1725</v>
      </c>
    </row>
    <row r="854" spans="1:1" x14ac:dyDescent="0.25">
      <c r="A854" t="s">
        <v>1726</v>
      </c>
    </row>
    <row r="855" spans="1:1" x14ac:dyDescent="0.25">
      <c r="A855" t="s">
        <v>1727</v>
      </c>
    </row>
    <row r="856" spans="1:1" x14ac:dyDescent="0.25">
      <c r="A856" t="s">
        <v>1728</v>
      </c>
    </row>
    <row r="857" spans="1:1" x14ac:dyDescent="0.25">
      <c r="A857" t="s">
        <v>1729</v>
      </c>
    </row>
    <row r="858" spans="1:1" x14ac:dyDescent="0.25">
      <c r="A858" t="s">
        <v>1730</v>
      </c>
    </row>
    <row r="859" spans="1:1" x14ac:dyDescent="0.25">
      <c r="A859" t="s">
        <v>1731</v>
      </c>
    </row>
    <row r="860" spans="1:1" x14ac:dyDescent="0.25">
      <c r="A860" t="s">
        <v>1732</v>
      </c>
    </row>
    <row r="861" spans="1:1" x14ac:dyDescent="0.25">
      <c r="A861" t="s">
        <v>1733</v>
      </c>
    </row>
    <row r="862" spans="1:1" x14ac:dyDescent="0.25">
      <c r="A862" t="s">
        <v>1734</v>
      </c>
    </row>
    <row r="863" spans="1:1" x14ac:dyDescent="0.25">
      <c r="A863" t="s">
        <v>1735</v>
      </c>
    </row>
    <row r="864" spans="1:1" x14ac:dyDescent="0.25">
      <c r="A864" t="s">
        <v>1736</v>
      </c>
    </row>
    <row r="865" spans="1:1" x14ac:dyDescent="0.25">
      <c r="A865" t="s">
        <v>1737</v>
      </c>
    </row>
    <row r="866" spans="1:1" x14ac:dyDescent="0.25">
      <c r="A866" t="s">
        <v>1738</v>
      </c>
    </row>
    <row r="867" spans="1:1" x14ac:dyDescent="0.25">
      <c r="A867" t="s">
        <v>1739</v>
      </c>
    </row>
    <row r="868" spans="1:1" x14ac:dyDescent="0.25">
      <c r="A868" t="s">
        <v>1740</v>
      </c>
    </row>
    <row r="869" spans="1:1" x14ac:dyDescent="0.25">
      <c r="A869" t="s">
        <v>1741</v>
      </c>
    </row>
    <row r="870" spans="1:1" x14ac:dyDescent="0.25">
      <c r="A870" t="s">
        <v>1742</v>
      </c>
    </row>
    <row r="871" spans="1:1" x14ac:dyDescent="0.25">
      <c r="A871" t="s">
        <v>1743</v>
      </c>
    </row>
    <row r="872" spans="1:1" x14ac:dyDescent="0.25">
      <c r="A872" t="s">
        <v>1744</v>
      </c>
    </row>
    <row r="873" spans="1:1" x14ac:dyDescent="0.25">
      <c r="A873" t="s">
        <v>1745</v>
      </c>
    </row>
    <row r="874" spans="1:1" x14ac:dyDescent="0.25">
      <c r="A874" t="s">
        <v>1746</v>
      </c>
    </row>
    <row r="875" spans="1:1" x14ac:dyDescent="0.25">
      <c r="A875" t="s">
        <v>1747</v>
      </c>
    </row>
    <row r="876" spans="1:1" x14ac:dyDescent="0.25">
      <c r="A876" t="s">
        <v>1748</v>
      </c>
    </row>
    <row r="877" spans="1:1" x14ac:dyDescent="0.25">
      <c r="A877" t="s">
        <v>1749</v>
      </c>
    </row>
    <row r="878" spans="1:1" x14ac:dyDescent="0.25">
      <c r="A878" t="s">
        <v>1750</v>
      </c>
    </row>
    <row r="879" spans="1:1" x14ac:dyDescent="0.25">
      <c r="A879" t="s">
        <v>1751</v>
      </c>
    </row>
    <row r="880" spans="1:1" x14ac:dyDescent="0.25">
      <c r="A880" t="s">
        <v>1752</v>
      </c>
    </row>
    <row r="881" spans="1:1" x14ac:dyDescent="0.25">
      <c r="A881" t="s">
        <v>1753</v>
      </c>
    </row>
    <row r="882" spans="1:1" x14ac:dyDescent="0.25">
      <c r="A882" t="s">
        <v>1754</v>
      </c>
    </row>
    <row r="883" spans="1:1" x14ac:dyDescent="0.25">
      <c r="A883" t="s">
        <v>1755</v>
      </c>
    </row>
    <row r="884" spans="1:1" x14ac:dyDescent="0.25">
      <c r="A884" t="s">
        <v>1756</v>
      </c>
    </row>
    <row r="885" spans="1:1" x14ac:dyDescent="0.25">
      <c r="A885" t="s">
        <v>1757</v>
      </c>
    </row>
    <row r="886" spans="1:1" x14ac:dyDescent="0.25">
      <c r="A886" t="s">
        <v>1758</v>
      </c>
    </row>
    <row r="887" spans="1:1" x14ac:dyDescent="0.25">
      <c r="A887" t="s">
        <v>1759</v>
      </c>
    </row>
    <row r="888" spans="1:1" x14ac:dyDescent="0.25">
      <c r="A888" t="s">
        <v>1760</v>
      </c>
    </row>
    <row r="889" spans="1:1" x14ac:dyDescent="0.25">
      <c r="A889" t="s">
        <v>1761</v>
      </c>
    </row>
    <row r="890" spans="1:1" x14ac:dyDescent="0.25">
      <c r="A890" t="s">
        <v>1762</v>
      </c>
    </row>
    <row r="891" spans="1:1" x14ac:dyDescent="0.25">
      <c r="A891" t="s">
        <v>1763</v>
      </c>
    </row>
    <row r="892" spans="1:1" x14ac:dyDescent="0.25">
      <c r="A892" t="s">
        <v>1764</v>
      </c>
    </row>
    <row r="893" spans="1:1" x14ac:dyDescent="0.25">
      <c r="A893" t="s">
        <v>1765</v>
      </c>
    </row>
    <row r="894" spans="1:1" x14ac:dyDescent="0.25">
      <c r="A894" t="s">
        <v>1766</v>
      </c>
    </row>
    <row r="895" spans="1:1" x14ac:dyDescent="0.25">
      <c r="A895" t="s">
        <v>1767</v>
      </c>
    </row>
    <row r="896" spans="1:1" x14ac:dyDescent="0.25">
      <c r="A896" t="s">
        <v>1768</v>
      </c>
    </row>
    <row r="897" spans="1:1" x14ac:dyDescent="0.25">
      <c r="A897" t="s">
        <v>1769</v>
      </c>
    </row>
    <row r="898" spans="1:1" x14ac:dyDescent="0.25">
      <c r="A898" t="s">
        <v>1770</v>
      </c>
    </row>
    <row r="899" spans="1:1" x14ac:dyDescent="0.25">
      <c r="A899" t="s">
        <v>1771</v>
      </c>
    </row>
    <row r="900" spans="1:1" x14ac:dyDescent="0.25">
      <c r="A900" t="s">
        <v>1772</v>
      </c>
    </row>
    <row r="901" spans="1:1" x14ac:dyDescent="0.25">
      <c r="A901" t="s">
        <v>1773</v>
      </c>
    </row>
    <row r="902" spans="1:1" x14ac:dyDescent="0.25">
      <c r="A902" t="s">
        <v>1774</v>
      </c>
    </row>
    <row r="903" spans="1:1" x14ac:dyDescent="0.25">
      <c r="A903" t="s">
        <v>1775</v>
      </c>
    </row>
    <row r="904" spans="1:1" x14ac:dyDescent="0.25">
      <c r="A904" t="s">
        <v>1776</v>
      </c>
    </row>
    <row r="905" spans="1:1" x14ac:dyDescent="0.25">
      <c r="A905" t="s">
        <v>1777</v>
      </c>
    </row>
    <row r="906" spans="1:1" x14ac:dyDescent="0.25">
      <c r="A906" t="s">
        <v>1778</v>
      </c>
    </row>
    <row r="907" spans="1:1" x14ac:dyDescent="0.25">
      <c r="A907" t="s">
        <v>1779</v>
      </c>
    </row>
    <row r="908" spans="1:1" x14ac:dyDescent="0.25">
      <c r="A908" t="s">
        <v>1780</v>
      </c>
    </row>
    <row r="909" spans="1:1" x14ac:dyDescent="0.25">
      <c r="A909" t="s">
        <v>1781</v>
      </c>
    </row>
    <row r="910" spans="1:1" x14ac:dyDescent="0.25">
      <c r="A910" t="s">
        <v>1782</v>
      </c>
    </row>
    <row r="911" spans="1:1" x14ac:dyDescent="0.25">
      <c r="A911" t="s">
        <v>1783</v>
      </c>
    </row>
    <row r="912" spans="1:1" x14ac:dyDescent="0.25">
      <c r="A912" t="s">
        <v>1784</v>
      </c>
    </row>
    <row r="913" spans="1:1" x14ac:dyDescent="0.25">
      <c r="A913" t="s">
        <v>1785</v>
      </c>
    </row>
    <row r="914" spans="1:1" x14ac:dyDescent="0.25">
      <c r="A914" t="s">
        <v>1786</v>
      </c>
    </row>
    <row r="915" spans="1:1" x14ac:dyDescent="0.25">
      <c r="A915" t="s">
        <v>1787</v>
      </c>
    </row>
    <row r="916" spans="1:1" x14ac:dyDescent="0.25">
      <c r="A916" t="s">
        <v>1788</v>
      </c>
    </row>
    <row r="917" spans="1:1" x14ac:dyDescent="0.25">
      <c r="A917" t="s">
        <v>1789</v>
      </c>
    </row>
    <row r="918" spans="1:1" x14ac:dyDescent="0.25">
      <c r="A918" t="s">
        <v>1790</v>
      </c>
    </row>
    <row r="919" spans="1:1" x14ac:dyDescent="0.25">
      <c r="A919" t="s">
        <v>1791</v>
      </c>
    </row>
    <row r="920" spans="1:1" x14ac:dyDescent="0.25">
      <c r="A920" t="s">
        <v>1792</v>
      </c>
    </row>
    <row r="921" spans="1:1" x14ac:dyDescent="0.25">
      <c r="A921" t="s">
        <v>1793</v>
      </c>
    </row>
    <row r="922" spans="1:1" x14ac:dyDescent="0.25">
      <c r="A922" t="s">
        <v>1794</v>
      </c>
    </row>
    <row r="923" spans="1:1" x14ac:dyDescent="0.25">
      <c r="A923" t="s">
        <v>1795</v>
      </c>
    </row>
    <row r="924" spans="1:1" x14ac:dyDescent="0.25">
      <c r="A924" t="s">
        <v>1796</v>
      </c>
    </row>
    <row r="925" spans="1:1" x14ac:dyDescent="0.25">
      <c r="A925" t="s">
        <v>1797</v>
      </c>
    </row>
    <row r="926" spans="1:1" x14ac:dyDescent="0.25">
      <c r="A926" t="s">
        <v>1798</v>
      </c>
    </row>
    <row r="927" spans="1:1" x14ac:dyDescent="0.25">
      <c r="A927" t="s">
        <v>1799</v>
      </c>
    </row>
    <row r="928" spans="1:1" x14ac:dyDescent="0.25">
      <c r="A928" t="s">
        <v>1800</v>
      </c>
    </row>
    <row r="929" spans="1:1" x14ac:dyDescent="0.25">
      <c r="A929" t="s">
        <v>1801</v>
      </c>
    </row>
    <row r="930" spans="1:1" x14ac:dyDescent="0.25">
      <c r="A930" t="s">
        <v>1802</v>
      </c>
    </row>
    <row r="931" spans="1:1" x14ac:dyDescent="0.25">
      <c r="A931" t="s">
        <v>1803</v>
      </c>
    </row>
    <row r="932" spans="1:1" x14ac:dyDescent="0.25">
      <c r="A932" t="s">
        <v>1804</v>
      </c>
    </row>
    <row r="933" spans="1:1" x14ac:dyDescent="0.25">
      <c r="A933" t="s">
        <v>1805</v>
      </c>
    </row>
    <row r="934" spans="1:1" x14ac:dyDescent="0.25">
      <c r="A934" t="s">
        <v>1806</v>
      </c>
    </row>
    <row r="935" spans="1:1" x14ac:dyDescent="0.25">
      <c r="A935" t="s">
        <v>1807</v>
      </c>
    </row>
    <row r="936" spans="1:1" x14ac:dyDescent="0.25">
      <c r="A936" t="s">
        <v>1808</v>
      </c>
    </row>
    <row r="937" spans="1:1" x14ac:dyDescent="0.25">
      <c r="A937" t="s">
        <v>1809</v>
      </c>
    </row>
    <row r="938" spans="1:1" x14ac:dyDescent="0.25">
      <c r="A938" t="s">
        <v>1810</v>
      </c>
    </row>
    <row r="939" spans="1:1" x14ac:dyDescent="0.25">
      <c r="A939" t="s">
        <v>1811</v>
      </c>
    </row>
    <row r="940" spans="1:1" x14ac:dyDescent="0.25">
      <c r="A940" t="s">
        <v>1812</v>
      </c>
    </row>
    <row r="941" spans="1:1" x14ac:dyDescent="0.25">
      <c r="A941" t="s">
        <v>1813</v>
      </c>
    </row>
    <row r="942" spans="1:1" x14ac:dyDescent="0.25">
      <c r="A942" t="s">
        <v>1814</v>
      </c>
    </row>
    <row r="943" spans="1:1" x14ac:dyDescent="0.25">
      <c r="A943" t="s">
        <v>1815</v>
      </c>
    </row>
    <row r="944" spans="1:1" x14ac:dyDescent="0.25">
      <c r="A944" t="s">
        <v>1816</v>
      </c>
    </row>
    <row r="945" spans="1:1" x14ac:dyDescent="0.25">
      <c r="A945" t="s">
        <v>1817</v>
      </c>
    </row>
    <row r="946" spans="1:1" x14ac:dyDescent="0.25">
      <c r="A946" t="s">
        <v>1818</v>
      </c>
    </row>
    <row r="947" spans="1:1" x14ac:dyDescent="0.25">
      <c r="A947" t="s">
        <v>1819</v>
      </c>
    </row>
    <row r="948" spans="1:1" x14ac:dyDescent="0.25">
      <c r="A948" t="s">
        <v>1820</v>
      </c>
    </row>
    <row r="949" spans="1:1" x14ac:dyDescent="0.25">
      <c r="A949" t="s">
        <v>1821</v>
      </c>
    </row>
    <row r="950" spans="1:1" x14ac:dyDescent="0.25">
      <c r="A950" t="s">
        <v>1822</v>
      </c>
    </row>
    <row r="951" spans="1:1" x14ac:dyDescent="0.25">
      <c r="A951" t="s">
        <v>1823</v>
      </c>
    </row>
    <row r="952" spans="1:1" x14ac:dyDescent="0.25">
      <c r="A952" t="s">
        <v>1824</v>
      </c>
    </row>
    <row r="953" spans="1:1" x14ac:dyDescent="0.25">
      <c r="A953" t="s">
        <v>1825</v>
      </c>
    </row>
    <row r="954" spans="1:1" x14ac:dyDescent="0.25">
      <c r="A954" t="s">
        <v>1826</v>
      </c>
    </row>
    <row r="955" spans="1:1" x14ac:dyDescent="0.25">
      <c r="A955" t="s">
        <v>1827</v>
      </c>
    </row>
    <row r="956" spans="1:1" x14ac:dyDescent="0.25">
      <c r="A956" t="s">
        <v>1828</v>
      </c>
    </row>
    <row r="957" spans="1:1" x14ac:dyDescent="0.25">
      <c r="A957" t="s">
        <v>1829</v>
      </c>
    </row>
    <row r="958" spans="1:1" x14ac:dyDescent="0.25">
      <c r="A958" t="s">
        <v>1830</v>
      </c>
    </row>
    <row r="959" spans="1:1" x14ac:dyDescent="0.25">
      <c r="A959" t="s">
        <v>1831</v>
      </c>
    </row>
    <row r="960" spans="1:1" x14ac:dyDescent="0.25">
      <c r="A960" t="s">
        <v>1832</v>
      </c>
    </row>
    <row r="961" spans="1:1" x14ac:dyDescent="0.25">
      <c r="A961" t="s">
        <v>1833</v>
      </c>
    </row>
    <row r="962" spans="1:1" x14ac:dyDescent="0.25">
      <c r="A962" t="s">
        <v>1834</v>
      </c>
    </row>
    <row r="963" spans="1:1" x14ac:dyDescent="0.25">
      <c r="A963" t="s">
        <v>1835</v>
      </c>
    </row>
    <row r="964" spans="1:1" x14ac:dyDescent="0.25">
      <c r="A964" t="s">
        <v>1836</v>
      </c>
    </row>
    <row r="965" spans="1:1" x14ac:dyDescent="0.25">
      <c r="A965" t="s">
        <v>1837</v>
      </c>
    </row>
    <row r="966" spans="1:1" x14ac:dyDescent="0.25">
      <c r="A966" t="s">
        <v>1838</v>
      </c>
    </row>
    <row r="967" spans="1:1" x14ac:dyDescent="0.25">
      <c r="A967" t="s">
        <v>1839</v>
      </c>
    </row>
    <row r="968" spans="1:1" x14ac:dyDescent="0.25">
      <c r="A968" t="s">
        <v>1840</v>
      </c>
    </row>
    <row r="969" spans="1:1" x14ac:dyDescent="0.25">
      <c r="A969" t="s">
        <v>1841</v>
      </c>
    </row>
    <row r="970" spans="1:1" x14ac:dyDescent="0.25">
      <c r="A970" t="s">
        <v>1842</v>
      </c>
    </row>
    <row r="971" spans="1:1" x14ac:dyDescent="0.25">
      <c r="A971" t="s">
        <v>1843</v>
      </c>
    </row>
    <row r="972" spans="1:1" x14ac:dyDescent="0.25">
      <c r="A972" t="s">
        <v>1844</v>
      </c>
    </row>
    <row r="973" spans="1:1" x14ac:dyDescent="0.25">
      <c r="A973" t="s">
        <v>1845</v>
      </c>
    </row>
    <row r="974" spans="1:1" x14ac:dyDescent="0.25">
      <c r="A974" t="s">
        <v>1846</v>
      </c>
    </row>
    <row r="975" spans="1:1" x14ac:dyDescent="0.25">
      <c r="A975" t="s">
        <v>1847</v>
      </c>
    </row>
    <row r="976" spans="1:1" x14ac:dyDescent="0.25">
      <c r="A976" t="s">
        <v>1848</v>
      </c>
    </row>
    <row r="977" spans="1:1" x14ac:dyDescent="0.25">
      <c r="A977" t="s">
        <v>1849</v>
      </c>
    </row>
    <row r="978" spans="1:1" x14ac:dyDescent="0.25">
      <c r="A978" t="s">
        <v>1850</v>
      </c>
    </row>
    <row r="979" spans="1:1" x14ac:dyDescent="0.25">
      <c r="A979" t="s">
        <v>1851</v>
      </c>
    </row>
    <row r="980" spans="1:1" x14ac:dyDescent="0.25">
      <c r="A980" t="s">
        <v>1852</v>
      </c>
    </row>
    <row r="981" spans="1:1" x14ac:dyDescent="0.25">
      <c r="A981" t="s">
        <v>1853</v>
      </c>
    </row>
    <row r="982" spans="1:1" x14ac:dyDescent="0.25">
      <c r="A982" t="s">
        <v>1854</v>
      </c>
    </row>
    <row r="983" spans="1:1" x14ac:dyDescent="0.25">
      <c r="A983" t="s">
        <v>1855</v>
      </c>
    </row>
    <row r="984" spans="1:1" x14ac:dyDescent="0.25">
      <c r="A984" t="s">
        <v>1856</v>
      </c>
    </row>
    <row r="985" spans="1:1" x14ac:dyDescent="0.25">
      <c r="A985" t="s">
        <v>1857</v>
      </c>
    </row>
    <row r="986" spans="1:1" x14ac:dyDescent="0.25">
      <c r="A986" t="s">
        <v>1858</v>
      </c>
    </row>
    <row r="987" spans="1:1" x14ac:dyDescent="0.25">
      <c r="A987" t="s">
        <v>1859</v>
      </c>
    </row>
    <row r="988" spans="1:1" x14ac:dyDescent="0.25">
      <c r="A988" t="s">
        <v>1860</v>
      </c>
    </row>
    <row r="989" spans="1:1" x14ac:dyDescent="0.25">
      <c r="A989" t="s">
        <v>1861</v>
      </c>
    </row>
    <row r="990" spans="1:1" x14ac:dyDescent="0.25">
      <c r="A990" t="s">
        <v>1862</v>
      </c>
    </row>
    <row r="991" spans="1:1" x14ac:dyDescent="0.25">
      <c r="A991" t="s">
        <v>1863</v>
      </c>
    </row>
    <row r="992" spans="1:1" x14ac:dyDescent="0.25">
      <c r="A992" t="s">
        <v>1864</v>
      </c>
    </row>
    <row r="993" spans="1:1" x14ac:dyDescent="0.25">
      <c r="A993" t="s">
        <v>1865</v>
      </c>
    </row>
    <row r="994" spans="1:1" x14ac:dyDescent="0.25">
      <c r="A994" t="s">
        <v>1866</v>
      </c>
    </row>
    <row r="995" spans="1:1" x14ac:dyDescent="0.25">
      <c r="A995" t="s">
        <v>1867</v>
      </c>
    </row>
    <row r="996" spans="1:1" x14ac:dyDescent="0.25">
      <c r="A996" t="s">
        <v>1868</v>
      </c>
    </row>
    <row r="997" spans="1:1" x14ac:dyDescent="0.25">
      <c r="A997" t="s">
        <v>1869</v>
      </c>
    </row>
    <row r="998" spans="1:1" x14ac:dyDescent="0.25">
      <c r="A998" t="s">
        <v>1870</v>
      </c>
    </row>
    <row r="999" spans="1:1" x14ac:dyDescent="0.25">
      <c r="A999" t="s">
        <v>1871</v>
      </c>
    </row>
    <row r="1000" spans="1:1" x14ac:dyDescent="0.25">
      <c r="A1000" t="s">
        <v>1872</v>
      </c>
    </row>
    <row r="1001" spans="1:1" x14ac:dyDescent="0.25">
      <c r="A1001" t="s">
        <v>1873</v>
      </c>
    </row>
    <row r="1002" spans="1:1" x14ac:dyDescent="0.25">
      <c r="A1002" t="s">
        <v>1874</v>
      </c>
    </row>
    <row r="1003" spans="1:1" x14ac:dyDescent="0.25">
      <c r="A1003" t="s">
        <v>1875</v>
      </c>
    </row>
    <row r="1004" spans="1:1" x14ac:dyDescent="0.25">
      <c r="A1004" t="s">
        <v>1876</v>
      </c>
    </row>
    <row r="1005" spans="1:1" x14ac:dyDescent="0.25">
      <c r="A1005" t="s">
        <v>1877</v>
      </c>
    </row>
    <row r="1006" spans="1:1" x14ac:dyDescent="0.25">
      <c r="A1006" t="s">
        <v>1878</v>
      </c>
    </row>
    <row r="1007" spans="1:1" x14ac:dyDescent="0.25">
      <c r="A1007" t="s">
        <v>1879</v>
      </c>
    </row>
    <row r="1008" spans="1:1" x14ac:dyDescent="0.25">
      <c r="A1008" t="s">
        <v>1880</v>
      </c>
    </row>
    <row r="1009" spans="1:1" x14ac:dyDescent="0.25">
      <c r="A1009" t="s">
        <v>1881</v>
      </c>
    </row>
    <row r="1010" spans="1:1" x14ac:dyDescent="0.25">
      <c r="A1010" t="s">
        <v>1882</v>
      </c>
    </row>
    <row r="1011" spans="1:1" x14ac:dyDescent="0.25">
      <c r="A1011" t="s">
        <v>1883</v>
      </c>
    </row>
    <row r="1012" spans="1:1" x14ac:dyDescent="0.25">
      <c r="A1012" t="s">
        <v>1884</v>
      </c>
    </row>
    <row r="1013" spans="1:1" x14ac:dyDescent="0.25">
      <c r="A1013" t="s">
        <v>1885</v>
      </c>
    </row>
    <row r="1014" spans="1:1" x14ac:dyDescent="0.25">
      <c r="A1014" t="s">
        <v>1886</v>
      </c>
    </row>
    <row r="1015" spans="1:1" x14ac:dyDescent="0.25">
      <c r="A1015" t="s">
        <v>1887</v>
      </c>
    </row>
    <row r="1016" spans="1:1" x14ac:dyDescent="0.25">
      <c r="A1016" t="s">
        <v>1888</v>
      </c>
    </row>
    <row r="1017" spans="1:1" x14ac:dyDescent="0.25">
      <c r="A1017" t="s">
        <v>1889</v>
      </c>
    </row>
    <row r="1018" spans="1:1" x14ac:dyDescent="0.25">
      <c r="A1018" t="s">
        <v>1890</v>
      </c>
    </row>
    <row r="1019" spans="1:1" x14ac:dyDescent="0.25">
      <c r="A1019" t="s">
        <v>1891</v>
      </c>
    </row>
    <row r="1020" spans="1:1" x14ac:dyDescent="0.25">
      <c r="A1020" t="s">
        <v>1892</v>
      </c>
    </row>
    <row r="1021" spans="1:1" x14ac:dyDescent="0.25">
      <c r="A1021" t="s">
        <v>1893</v>
      </c>
    </row>
    <row r="1022" spans="1:1" x14ac:dyDescent="0.25">
      <c r="A1022" t="s">
        <v>1894</v>
      </c>
    </row>
    <row r="1023" spans="1:1" x14ac:dyDescent="0.25">
      <c r="A1023" t="s">
        <v>1895</v>
      </c>
    </row>
    <row r="1024" spans="1:1" x14ac:dyDescent="0.25">
      <c r="A1024" t="s">
        <v>1896</v>
      </c>
    </row>
    <row r="1025" spans="1:1" x14ac:dyDescent="0.25">
      <c r="A1025" t="s">
        <v>1897</v>
      </c>
    </row>
    <row r="1026" spans="1:1" x14ac:dyDescent="0.25">
      <c r="A1026" t="s">
        <v>1898</v>
      </c>
    </row>
    <row r="1027" spans="1:1" x14ac:dyDescent="0.25">
      <c r="A1027" t="s">
        <v>1899</v>
      </c>
    </row>
    <row r="1028" spans="1:1" x14ac:dyDescent="0.25">
      <c r="A1028" t="s">
        <v>1900</v>
      </c>
    </row>
    <row r="1029" spans="1:1" x14ac:dyDescent="0.25">
      <c r="A1029" t="s">
        <v>1901</v>
      </c>
    </row>
    <row r="1030" spans="1:1" x14ac:dyDescent="0.25">
      <c r="A1030" t="s">
        <v>1902</v>
      </c>
    </row>
    <row r="1031" spans="1:1" x14ac:dyDescent="0.25">
      <c r="A1031" t="s">
        <v>1903</v>
      </c>
    </row>
    <row r="1032" spans="1:1" x14ac:dyDescent="0.25">
      <c r="A1032" t="s">
        <v>1904</v>
      </c>
    </row>
    <row r="1033" spans="1:1" x14ac:dyDescent="0.25">
      <c r="A1033" t="s">
        <v>1905</v>
      </c>
    </row>
    <row r="1034" spans="1:1" x14ac:dyDescent="0.25">
      <c r="A1034" t="s">
        <v>1906</v>
      </c>
    </row>
    <row r="1035" spans="1:1" x14ac:dyDescent="0.25">
      <c r="A1035" t="s">
        <v>1907</v>
      </c>
    </row>
    <row r="1036" spans="1:1" x14ac:dyDescent="0.25">
      <c r="A1036" t="s">
        <v>1908</v>
      </c>
    </row>
    <row r="1037" spans="1:1" x14ac:dyDescent="0.25">
      <c r="A1037" t="s">
        <v>1909</v>
      </c>
    </row>
    <row r="1038" spans="1:1" x14ac:dyDescent="0.25">
      <c r="A1038" t="s">
        <v>1910</v>
      </c>
    </row>
    <row r="1039" spans="1:1" x14ac:dyDescent="0.25">
      <c r="A1039" t="s">
        <v>1911</v>
      </c>
    </row>
    <row r="1040" spans="1:1" x14ac:dyDescent="0.25">
      <c r="A1040" t="s">
        <v>1912</v>
      </c>
    </row>
    <row r="1041" spans="1:1" x14ac:dyDescent="0.25">
      <c r="A1041" t="s">
        <v>1913</v>
      </c>
    </row>
    <row r="1042" spans="1:1" x14ac:dyDescent="0.25">
      <c r="A1042" t="s">
        <v>1914</v>
      </c>
    </row>
    <row r="1043" spans="1:1" x14ac:dyDescent="0.25">
      <c r="A1043" t="s">
        <v>1915</v>
      </c>
    </row>
    <row r="1044" spans="1:1" x14ac:dyDescent="0.25">
      <c r="A1044" t="s">
        <v>1916</v>
      </c>
    </row>
    <row r="1045" spans="1:1" x14ac:dyDescent="0.25">
      <c r="A1045" t="s">
        <v>1917</v>
      </c>
    </row>
    <row r="1046" spans="1:1" x14ac:dyDescent="0.25">
      <c r="A1046" t="s">
        <v>1918</v>
      </c>
    </row>
    <row r="1047" spans="1:1" x14ac:dyDescent="0.25">
      <c r="A1047" t="s">
        <v>1919</v>
      </c>
    </row>
    <row r="1048" spans="1:1" x14ac:dyDescent="0.25">
      <c r="A1048" t="s">
        <v>1920</v>
      </c>
    </row>
    <row r="1049" spans="1:1" x14ac:dyDescent="0.25">
      <c r="A1049" t="s">
        <v>1921</v>
      </c>
    </row>
    <row r="1050" spans="1:1" x14ac:dyDescent="0.25">
      <c r="A1050" t="s">
        <v>1922</v>
      </c>
    </row>
    <row r="1051" spans="1:1" x14ac:dyDescent="0.25">
      <c r="A1051" t="s">
        <v>1923</v>
      </c>
    </row>
    <row r="1052" spans="1:1" x14ac:dyDescent="0.25">
      <c r="A1052" t="s">
        <v>1924</v>
      </c>
    </row>
    <row r="1053" spans="1:1" x14ac:dyDescent="0.25">
      <c r="A1053" t="s">
        <v>1925</v>
      </c>
    </row>
    <row r="1054" spans="1:1" x14ac:dyDescent="0.25">
      <c r="A1054" t="s">
        <v>1926</v>
      </c>
    </row>
    <row r="1055" spans="1:1" x14ac:dyDescent="0.25">
      <c r="A1055" t="s">
        <v>1927</v>
      </c>
    </row>
    <row r="1056" spans="1:1" x14ac:dyDescent="0.25">
      <c r="A1056" t="s">
        <v>1928</v>
      </c>
    </row>
    <row r="1057" spans="1:1" x14ac:dyDescent="0.25">
      <c r="A1057" t="s">
        <v>1929</v>
      </c>
    </row>
    <row r="1058" spans="1:1" x14ac:dyDescent="0.25">
      <c r="A1058" t="s">
        <v>1930</v>
      </c>
    </row>
    <row r="1059" spans="1:1" x14ac:dyDescent="0.25">
      <c r="A1059" t="s">
        <v>1931</v>
      </c>
    </row>
    <row r="1060" spans="1:1" x14ac:dyDescent="0.25">
      <c r="A1060" t="s">
        <v>1932</v>
      </c>
    </row>
    <row r="1061" spans="1:1" x14ac:dyDescent="0.25">
      <c r="A1061" t="s">
        <v>1933</v>
      </c>
    </row>
    <row r="1062" spans="1:1" x14ac:dyDescent="0.25">
      <c r="A1062" t="s">
        <v>1934</v>
      </c>
    </row>
    <row r="1063" spans="1:1" x14ac:dyDescent="0.25">
      <c r="A1063" t="s">
        <v>1935</v>
      </c>
    </row>
    <row r="1064" spans="1:1" x14ac:dyDescent="0.25">
      <c r="A1064" t="s">
        <v>1936</v>
      </c>
    </row>
    <row r="1065" spans="1:1" x14ac:dyDescent="0.25">
      <c r="A1065" t="s">
        <v>1937</v>
      </c>
    </row>
    <row r="1066" spans="1:1" x14ac:dyDescent="0.25">
      <c r="A1066" t="s">
        <v>1938</v>
      </c>
    </row>
    <row r="1067" spans="1:1" x14ac:dyDescent="0.25">
      <c r="A1067" t="s">
        <v>1939</v>
      </c>
    </row>
    <row r="1068" spans="1:1" x14ac:dyDescent="0.25">
      <c r="A1068" t="s">
        <v>1940</v>
      </c>
    </row>
    <row r="1069" spans="1:1" x14ac:dyDescent="0.25">
      <c r="A1069" t="s">
        <v>1941</v>
      </c>
    </row>
    <row r="1070" spans="1:1" x14ac:dyDescent="0.25">
      <c r="A1070" t="s">
        <v>1942</v>
      </c>
    </row>
    <row r="1071" spans="1:1" x14ac:dyDescent="0.25">
      <c r="A1071" t="s">
        <v>1943</v>
      </c>
    </row>
    <row r="1072" spans="1:1" x14ac:dyDescent="0.25">
      <c r="A1072" t="s">
        <v>1944</v>
      </c>
    </row>
    <row r="1073" spans="1:1" x14ac:dyDescent="0.25">
      <c r="A1073" t="s">
        <v>1945</v>
      </c>
    </row>
    <row r="1074" spans="1:1" x14ac:dyDescent="0.25">
      <c r="A1074" t="s">
        <v>1946</v>
      </c>
    </row>
    <row r="1075" spans="1:1" x14ac:dyDescent="0.25">
      <c r="A1075" t="s">
        <v>1947</v>
      </c>
    </row>
    <row r="1076" spans="1:1" x14ac:dyDescent="0.25">
      <c r="A1076" t="s">
        <v>1948</v>
      </c>
    </row>
    <row r="1077" spans="1:1" x14ac:dyDescent="0.25">
      <c r="A1077" t="s">
        <v>1949</v>
      </c>
    </row>
    <row r="1078" spans="1:1" x14ac:dyDescent="0.25">
      <c r="A1078" t="s">
        <v>1950</v>
      </c>
    </row>
    <row r="1079" spans="1:1" x14ac:dyDescent="0.25">
      <c r="A1079" t="s">
        <v>1951</v>
      </c>
    </row>
    <row r="1080" spans="1:1" x14ac:dyDescent="0.25">
      <c r="A1080" t="s">
        <v>1952</v>
      </c>
    </row>
    <row r="1081" spans="1:1" x14ac:dyDescent="0.25">
      <c r="A1081" t="s">
        <v>1953</v>
      </c>
    </row>
    <row r="1082" spans="1:1" x14ac:dyDescent="0.25">
      <c r="A1082" t="s">
        <v>1954</v>
      </c>
    </row>
    <row r="1083" spans="1:1" x14ac:dyDescent="0.25">
      <c r="A1083" t="s">
        <v>1955</v>
      </c>
    </row>
    <row r="1084" spans="1:1" x14ac:dyDescent="0.25">
      <c r="A1084" t="s">
        <v>1956</v>
      </c>
    </row>
    <row r="1085" spans="1:1" x14ac:dyDescent="0.25">
      <c r="A1085" t="s">
        <v>1957</v>
      </c>
    </row>
    <row r="1086" spans="1:1" x14ac:dyDescent="0.25">
      <c r="A1086" t="s">
        <v>1958</v>
      </c>
    </row>
    <row r="1087" spans="1:1" x14ac:dyDescent="0.25">
      <c r="A1087" t="s">
        <v>1959</v>
      </c>
    </row>
    <row r="1088" spans="1:1" x14ac:dyDescent="0.25">
      <c r="A1088" t="s">
        <v>1960</v>
      </c>
    </row>
    <row r="1089" spans="1:1" x14ac:dyDescent="0.25">
      <c r="A1089" t="s">
        <v>1961</v>
      </c>
    </row>
    <row r="1090" spans="1:1" x14ac:dyDescent="0.25">
      <c r="A1090" t="s">
        <v>1962</v>
      </c>
    </row>
    <row r="1091" spans="1:1" x14ac:dyDescent="0.25">
      <c r="A1091" t="s">
        <v>1963</v>
      </c>
    </row>
    <row r="1092" spans="1:1" x14ac:dyDescent="0.25">
      <c r="A1092" t="s">
        <v>1964</v>
      </c>
    </row>
    <row r="1093" spans="1:1" x14ac:dyDescent="0.25">
      <c r="A1093" t="s">
        <v>1965</v>
      </c>
    </row>
    <row r="1094" spans="1:1" x14ac:dyDescent="0.25">
      <c r="A1094" t="s">
        <v>1966</v>
      </c>
    </row>
    <row r="1095" spans="1:1" x14ac:dyDescent="0.25">
      <c r="A1095" t="s">
        <v>1967</v>
      </c>
    </row>
    <row r="1096" spans="1:1" x14ac:dyDescent="0.25">
      <c r="A1096" t="s">
        <v>1968</v>
      </c>
    </row>
    <row r="1097" spans="1:1" x14ac:dyDescent="0.25">
      <c r="A1097" t="s">
        <v>1969</v>
      </c>
    </row>
    <row r="1098" spans="1:1" x14ac:dyDescent="0.25">
      <c r="A1098" t="s">
        <v>1970</v>
      </c>
    </row>
    <row r="1099" spans="1:1" x14ac:dyDescent="0.25">
      <c r="A1099" t="s">
        <v>1971</v>
      </c>
    </row>
    <row r="1100" spans="1:1" x14ac:dyDescent="0.25">
      <c r="A1100" t="s">
        <v>1972</v>
      </c>
    </row>
    <row r="1101" spans="1:1" x14ac:dyDescent="0.25">
      <c r="A1101" t="s">
        <v>1973</v>
      </c>
    </row>
    <row r="1102" spans="1:1" x14ac:dyDescent="0.25">
      <c r="A1102" t="s">
        <v>1974</v>
      </c>
    </row>
    <row r="1103" spans="1:1" x14ac:dyDescent="0.25">
      <c r="A1103" t="s">
        <v>1975</v>
      </c>
    </row>
    <row r="1104" spans="1:1" x14ac:dyDescent="0.25">
      <c r="A1104" t="s">
        <v>1976</v>
      </c>
    </row>
    <row r="1105" spans="1:1" x14ac:dyDescent="0.25">
      <c r="A1105" t="s">
        <v>1977</v>
      </c>
    </row>
    <row r="1106" spans="1:1" x14ac:dyDescent="0.25">
      <c r="A1106" t="s">
        <v>1978</v>
      </c>
    </row>
    <row r="1107" spans="1:1" x14ac:dyDescent="0.25">
      <c r="A1107" t="s">
        <v>1979</v>
      </c>
    </row>
    <row r="1108" spans="1:1" x14ac:dyDescent="0.25">
      <c r="A1108" t="s">
        <v>1980</v>
      </c>
    </row>
    <row r="1109" spans="1:1" x14ac:dyDescent="0.25">
      <c r="A1109" t="s">
        <v>1981</v>
      </c>
    </row>
    <row r="1110" spans="1:1" x14ac:dyDescent="0.25">
      <c r="A1110" t="s">
        <v>1982</v>
      </c>
    </row>
    <row r="1111" spans="1:1" x14ac:dyDescent="0.25">
      <c r="A1111" t="s">
        <v>1983</v>
      </c>
    </row>
    <row r="1112" spans="1:1" x14ac:dyDescent="0.25">
      <c r="A1112" t="s">
        <v>1984</v>
      </c>
    </row>
    <row r="1113" spans="1:1" x14ac:dyDescent="0.25">
      <c r="A1113" t="s">
        <v>1985</v>
      </c>
    </row>
    <row r="1114" spans="1:1" x14ac:dyDescent="0.25">
      <c r="A1114" t="s">
        <v>1986</v>
      </c>
    </row>
    <row r="1115" spans="1:1" x14ac:dyDescent="0.25">
      <c r="A1115" t="s">
        <v>1987</v>
      </c>
    </row>
    <row r="1116" spans="1:1" x14ac:dyDescent="0.25">
      <c r="A1116" t="s">
        <v>1988</v>
      </c>
    </row>
    <row r="1117" spans="1:1" x14ac:dyDescent="0.25">
      <c r="A1117" t="s">
        <v>1989</v>
      </c>
    </row>
    <row r="1118" spans="1:1" x14ac:dyDescent="0.25">
      <c r="A1118" t="s">
        <v>1990</v>
      </c>
    </row>
    <row r="1119" spans="1:1" x14ac:dyDescent="0.25">
      <c r="A1119" t="s">
        <v>1991</v>
      </c>
    </row>
    <row r="1120" spans="1:1" x14ac:dyDescent="0.25">
      <c r="A1120" t="s">
        <v>1992</v>
      </c>
    </row>
    <row r="1121" spans="1:1" x14ac:dyDescent="0.25">
      <c r="A1121" t="s">
        <v>1993</v>
      </c>
    </row>
    <row r="1122" spans="1:1" x14ac:dyDescent="0.25">
      <c r="A1122" t="s">
        <v>1994</v>
      </c>
    </row>
    <row r="1123" spans="1:1" x14ac:dyDescent="0.25">
      <c r="A1123" t="s">
        <v>1995</v>
      </c>
    </row>
    <row r="1124" spans="1:1" x14ac:dyDescent="0.25">
      <c r="A1124" t="s">
        <v>1996</v>
      </c>
    </row>
    <row r="1125" spans="1:1" x14ac:dyDescent="0.25">
      <c r="A1125" t="s">
        <v>1997</v>
      </c>
    </row>
    <row r="1126" spans="1:1" x14ac:dyDescent="0.25">
      <c r="A1126" t="s">
        <v>1998</v>
      </c>
    </row>
    <row r="1127" spans="1:1" x14ac:dyDescent="0.25">
      <c r="A1127" t="s">
        <v>1999</v>
      </c>
    </row>
    <row r="1128" spans="1:1" x14ac:dyDescent="0.25">
      <c r="A1128" t="s">
        <v>2000</v>
      </c>
    </row>
    <row r="1129" spans="1:1" x14ac:dyDescent="0.25">
      <c r="A1129" t="s">
        <v>2001</v>
      </c>
    </row>
    <row r="1130" spans="1:1" x14ac:dyDescent="0.25">
      <c r="A1130" t="s">
        <v>2002</v>
      </c>
    </row>
    <row r="1131" spans="1:1" x14ac:dyDescent="0.25">
      <c r="A1131" t="s">
        <v>2003</v>
      </c>
    </row>
    <row r="1132" spans="1:1" x14ac:dyDescent="0.25">
      <c r="A1132" t="s">
        <v>2004</v>
      </c>
    </row>
    <row r="1133" spans="1:1" x14ac:dyDescent="0.25">
      <c r="A1133" t="s">
        <v>2005</v>
      </c>
    </row>
    <row r="1134" spans="1:1" x14ac:dyDescent="0.25">
      <c r="A1134" t="s">
        <v>2006</v>
      </c>
    </row>
    <row r="1135" spans="1:1" x14ac:dyDescent="0.25">
      <c r="A1135" t="s">
        <v>2007</v>
      </c>
    </row>
    <row r="1136" spans="1:1" x14ac:dyDescent="0.25">
      <c r="A1136" t="s">
        <v>2008</v>
      </c>
    </row>
    <row r="1137" spans="1:1" x14ac:dyDescent="0.25">
      <c r="A1137" t="s">
        <v>2009</v>
      </c>
    </row>
    <row r="1138" spans="1:1" x14ac:dyDescent="0.25">
      <c r="A1138" t="s">
        <v>2010</v>
      </c>
    </row>
    <row r="1139" spans="1:1" x14ac:dyDescent="0.25">
      <c r="A1139" t="s">
        <v>2011</v>
      </c>
    </row>
    <row r="1140" spans="1:1" x14ac:dyDescent="0.25">
      <c r="A1140" t="s">
        <v>2012</v>
      </c>
    </row>
    <row r="1141" spans="1:1" x14ac:dyDescent="0.25">
      <c r="A1141" t="s">
        <v>2013</v>
      </c>
    </row>
    <row r="1142" spans="1:1" x14ac:dyDescent="0.25">
      <c r="A1142" t="s">
        <v>2014</v>
      </c>
    </row>
    <row r="1143" spans="1:1" x14ac:dyDescent="0.25">
      <c r="A1143" t="s">
        <v>2015</v>
      </c>
    </row>
    <row r="1144" spans="1:1" x14ac:dyDescent="0.25">
      <c r="A1144" t="s">
        <v>2016</v>
      </c>
    </row>
    <row r="1145" spans="1:1" x14ac:dyDescent="0.25">
      <c r="A1145" t="s">
        <v>2017</v>
      </c>
    </row>
    <row r="1146" spans="1:1" x14ac:dyDescent="0.25">
      <c r="A1146" t="s">
        <v>2018</v>
      </c>
    </row>
    <row r="1147" spans="1:1" x14ac:dyDescent="0.25">
      <c r="A1147" t="s">
        <v>2019</v>
      </c>
    </row>
    <row r="1148" spans="1:1" x14ac:dyDescent="0.25">
      <c r="A1148" t="s">
        <v>2020</v>
      </c>
    </row>
    <row r="1149" spans="1:1" x14ac:dyDescent="0.25">
      <c r="A1149" t="s">
        <v>2021</v>
      </c>
    </row>
    <row r="1150" spans="1:1" x14ac:dyDescent="0.25">
      <c r="A1150" t="s">
        <v>2022</v>
      </c>
    </row>
    <row r="1151" spans="1:1" x14ac:dyDescent="0.25">
      <c r="A1151" t="s">
        <v>2023</v>
      </c>
    </row>
    <row r="1152" spans="1:1" x14ac:dyDescent="0.25">
      <c r="A1152" t="s">
        <v>2024</v>
      </c>
    </row>
    <row r="1153" spans="1:1" x14ac:dyDescent="0.25">
      <c r="A1153" t="s">
        <v>2025</v>
      </c>
    </row>
    <row r="1154" spans="1:1" x14ac:dyDescent="0.25">
      <c r="A1154" t="s">
        <v>2026</v>
      </c>
    </row>
    <row r="1155" spans="1:1" x14ac:dyDescent="0.25">
      <c r="A1155" t="s">
        <v>2027</v>
      </c>
    </row>
    <row r="1156" spans="1:1" x14ac:dyDescent="0.25">
      <c r="A1156" t="s">
        <v>2028</v>
      </c>
    </row>
    <row r="1157" spans="1:1" x14ac:dyDescent="0.25">
      <c r="A1157" t="s">
        <v>2029</v>
      </c>
    </row>
    <row r="1158" spans="1:1" x14ac:dyDescent="0.25">
      <c r="A1158" t="s">
        <v>2030</v>
      </c>
    </row>
    <row r="1159" spans="1:1" x14ac:dyDescent="0.25">
      <c r="A1159" t="s">
        <v>2031</v>
      </c>
    </row>
    <row r="1160" spans="1:1" x14ac:dyDescent="0.25">
      <c r="A1160" t="s">
        <v>2032</v>
      </c>
    </row>
    <row r="1161" spans="1:1" x14ac:dyDescent="0.25">
      <c r="A1161" t="s">
        <v>2033</v>
      </c>
    </row>
    <row r="1162" spans="1:1" x14ac:dyDescent="0.25">
      <c r="A1162" t="s">
        <v>2034</v>
      </c>
    </row>
    <row r="1163" spans="1:1" x14ac:dyDescent="0.25">
      <c r="A1163" t="s">
        <v>2035</v>
      </c>
    </row>
    <row r="1164" spans="1:1" x14ac:dyDescent="0.25">
      <c r="A1164" t="s">
        <v>2036</v>
      </c>
    </row>
    <row r="1165" spans="1:1" x14ac:dyDescent="0.25">
      <c r="A1165" t="s">
        <v>2037</v>
      </c>
    </row>
    <row r="1166" spans="1:1" x14ac:dyDescent="0.25">
      <c r="A1166" t="s">
        <v>2038</v>
      </c>
    </row>
    <row r="1167" spans="1:1" x14ac:dyDescent="0.25">
      <c r="A1167" t="s">
        <v>2039</v>
      </c>
    </row>
    <row r="1168" spans="1:1" x14ac:dyDescent="0.25">
      <c r="A1168" t="s">
        <v>2040</v>
      </c>
    </row>
    <row r="1169" spans="1:1" x14ac:dyDescent="0.25">
      <c r="A1169" t="s">
        <v>2041</v>
      </c>
    </row>
    <row r="1170" spans="1:1" x14ac:dyDescent="0.25">
      <c r="A1170" t="s">
        <v>2042</v>
      </c>
    </row>
    <row r="1171" spans="1:1" x14ac:dyDescent="0.25">
      <c r="A1171" t="s">
        <v>2043</v>
      </c>
    </row>
    <row r="1172" spans="1:1" x14ac:dyDescent="0.25">
      <c r="A1172" t="s">
        <v>2044</v>
      </c>
    </row>
    <row r="1173" spans="1:1" x14ac:dyDescent="0.25">
      <c r="A1173" t="s">
        <v>2045</v>
      </c>
    </row>
    <row r="1174" spans="1:1" x14ac:dyDescent="0.25">
      <c r="A1174" t="s">
        <v>2046</v>
      </c>
    </row>
    <row r="1175" spans="1:1" x14ac:dyDescent="0.25">
      <c r="A1175" t="s">
        <v>2047</v>
      </c>
    </row>
    <row r="1176" spans="1:1" x14ac:dyDescent="0.25">
      <c r="A1176" t="s">
        <v>2048</v>
      </c>
    </row>
    <row r="1177" spans="1:1" x14ac:dyDescent="0.25">
      <c r="A1177" t="s">
        <v>2049</v>
      </c>
    </row>
    <row r="1178" spans="1:1" x14ac:dyDescent="0.25">
      <c r="A1178" t="s">
        <v>2050</v>
      </c>
    </row>
    <row r="1179" spans="1:1" x14ac:dyDescent="0.25">
      <c r="A1179" t="s">
        <v>2051</v>
      </c>
    </row>
    <row r="1180" spans="1:1" x14ac:dyDescent="0.25">
      <c r="A1180" t="s">
        <v>2052</v>
      </c>
    </row>
    <row r="1181" spans="1:1" x14ac:dyDescent="0.25">
      <c r="A1181" t="s">
        <v>2053</v>
      </c>
    </row>
    <row r="1182" spans="1:1" x14ac:dyDescent="0.25">
      <c r="A1182" t="s">
        <v>2054</v>
      </c>
    </row>
    <row r="1183" spans="1:1" x14ac:dyDescent="0.25">
      <c r="A1183" t="s">
        <v>2055</v>
      </c>
    </row>
    <row r="1184" spans="1:1" x14ac:dyDescent="0.25">
      <c r="A1184" t="s">
        <v>2056</v>
      </c>
    </row>
    <row r="1185" spans="1:1" x14ac:dyDescent="0.25">
      <c r="A1185" t="s">
        <v>2057</v>
      </c>
    </row>
    <row r="1186" spans="1:1" x14ac:dyDescent="0.25">
      <c r="A1186" t="s">
        <v>2058</v>
      </c>
    </row>
    <row r="1187" spans="1:1" x14ac:dyDescent="0.25">
      <c r="A1187" t="s">
        <v>2059</v>
      </c>
    </row>
    <row r="1188" spans="1:1" x14ac:dyDescent="0.25">
      <c r="A1188" t="s">
        <v>2060</v>
      </c>
    </row>
    <row r="1189" spans="1:1" x14ac:dyDescent="0.25">
      <c r="A1189" t="s">
        <v>2061</v>
      </c>
    </row>
    <row r="1190" spans="1:1" x14ac:dyDescent="0.25">
      <c r="A1190" t="s">
        <v>2062</v>
      </c>
    </row>
    <row r="1191" spans="1:1" x14ac:dyDescent="0.25">
      <c r="A1191" t="s">
        <v>2063</v>
      </c>
    </row>
    <row r="1192" spans="1:1" x14ac:dyDescent="0.25">
      <c r="A1192" t="s">
        <v>2064</v>
      </c>
    </row>
    <row r="1193" spans="1:1" x14ac:dyDescent="0.25">
      <c r="A1193" t="s">
        <v>2065</v>
      </c>
    </row>
    <row r="1194" spans="1:1" x14ac:dyDescent="0.25">
      <c r="A1194" t="s">
        <v>2066</v>
      </c>
    </row>
    <row r="1195" spans="1:1" x14ac:dyDescent="0.25">
      <c r="A1195" t="s">
        <v>2067</v>
      </c>
    </row>
    <row r="1196" spans="1:1" x14ac:dyDescent="0.25">
      <c r="A1196" t="s">
        <v>2068</v>
      </c>
    </row>
    <row r="1197" spans="1:1" x14ac:dyDescent="0.25">
      <c r="A1197" t="s">
        <v>2069</v>
      </c>
    </row>
    <row r="1198" spans="1:1" x14ac:dyDescent="0.25">
      <c r="A1198" t="s">
        <v>2070</v>
      </c>
    </row>
    <row r="1199" spans="1:1" x14ac:dyDescent="0.25">
      <c r="A1199" t="s">
        <v>2071</v>
      </c>
    </row>
    <row r="1200" spans="1:1" x14ac:dyDescent="0.25">
      <c r="A1200" t="s">
        <v>2072</v>
      </c>
    </row>
    <row r="1201" spans="1:1" x14ac:dyDescent="0.25">
      <c r="A1201" t="s">
        <v>2073</v>
      </c>
    </row>
    <row r="1202" spans="1:1" x14ac:dyDescent="0.25">
      <c r="A1202" t="s">
        <v>2074</v>
      </c>
    </row>
    <row r="1203" spans="1:1" x14ac:dyDescent="0.25">
      <c r="A1203" t="s">
        <v>2075</v>
      </c>
    </row>
    <row r="1204" spans="1:1" x14ac:dyDescent="0.25">
      <c r="A1204" t="s">
        <v>2076</v>
      </c>
    </row>
    <row r="1205" spans="1:1" x14ac:dyDescent="0.25">
      <c r="A1205" t="s">
        <v>2077</v>
      </c>
    </row>
    <row r="1206" spans="1:1" x14ac:dyDescent="0.25">
      <c r="A1206" t="s">
        <v>2078</v>
      </c>
    </row>
    <row r="1207" spans="1:1" x14ac:dyDescent="0.25">
      <c r="A1207" t="s">
        <v>2079</v>
      </c>
    </row>
    <row r="1208" spans="1:1" x14ac:dyDescent="0.25">
      <c r="A1208" t="s">
        <v>2080</v>
      </c>
    </row>
    <row r="1209" spans="1:1" x14ac:dyDescent="0.25">
      <c r="A1209" t="s">
        <v>2081</v>
      </c>
    </row>
    <row r="1210" spans="1:1" x14ac:dyDescent="0.25">
      <c r="A1210" t="s">
        <v>2082</v>
      </c>
    </row>
    <row r="1211" spans="1:1" x14ac:dyDescent="0.25">
      <c r="A1211" t="s">
        <v>2083</v>
      </c>
    </row>
    <row r="1212" spans="1:1" x14ac:dyDescent="0.25">
      <c r="A1212" t="s">
        <v>2084</v>
      </c>
    </row>
    <row r="1213" spans="1:1" x14ac:dyDescent="0.25">
      <c r="A1213" t="s">
        <v>2085</v>
      </c>
    </row>
    <row r="1214" spans="1:1" x14ac:dyDescent="0.25">
      <c r="A1214" t="s">
        <v>2086</v>
      </c>
    </row>
    <row r="1215" spans="1:1" x14ac:dyDescent="0.25">
      <c r="A1215" t="s">
        <v>2087</v>
      </c>
    </row>
    <row r="1216" spans="1:1" x14ac:dyDescent="0.25">
      <c r="A1216" t="s">
        <v>2088</v>
      </c>
    </row>
    <row r="1217" spans="1:1" x14ac:dyDescent="0.25">
      <c r="A1217" t="s">
        <v>2089</v>
      </c>
    </row>
    <row r="1218" spans="1:1" x14ac:dyDescent="0.25">
      <c r="A1218" t="s">
        <v>2090</v>
      </c>
    </row>
    <row r="1219" spans="1:1" x14ac:dyDescent="0.25">
      <c r="A1219" t="s">
        <v>2091</v>
      </c>
    </row>
    <row r="1220" spans="1:1" x14ac:dyDescent="0.25">
      <c r="A1220" t="s">
        <v>2092</v>
      </c>
    </row>
    <row r="1221" spans="1:1" x14ac:dyDescent="0.25">
      <c r="A1221" t="s">
        <v>2093</v>
      </c>
    </row>
    <row r="1222" spans="1:1" x14ac:dyDescent="0.25">
      <c r="A1222" t="s">
        <v>2094</v>
      </c>
    </row>
    <row r="1223" spans="1:1" x14ac:dyDescent="0.25">
      <c r="A1223" t="s">
        <v>2095</v>
      </c>
    </row>
    <row r="1224" spans="1:1" x14ac:dyDescent="0.25">
      <c r="A1224" t="s">
        <v>2096</v>
      </c>
    </row>
    <row r="1225" spans="1:1" x14ac:dyDescent="0.25">
      <c r="A1225" t="s">
        <v>2097</v>
      </c>
    </row>
    <row r="1226" spans="1:1" x14ac:dyDescent="0.25">
      <c r="A1226" t="s">
        <v>2098</v>
      </c>
    </row>
    <row r="1227" spans="1:1" x14ac:dyDescent="0.25">
      <c r="A1227" t="s">
        <v>2099</v>
      </c>
    </row>
    <row r="1228" spans="1:1" x14ac:dyDescent="0.25">
      <c r="A1228" t="s">
        <v>2100</v>
      </c>
    </row>
    <row r="1229" spans="1:1" x14ac:dyDescent="0.25">
      <c r="A1229" t="s">
        <v>2101</v>
      </c>
    </row>
    <row r="1230" spans="1:1" x14ac:dyDescent="0.25">
      <c r="A1230" t="s">
        <v>2102</v>
      </c>
    </row>
    <row r="1231" spans="1:1" x14ac:dyDescent="0.25">
      <c r="A1231" t="s">
        <v>2103</v>
      </c>
    </row>
    <row r="1232" spans="1:1" x14ac:dyDescent="0.25">
      <c r="A1232" t="s">
        <v>2104</v>
      </c>
    </row>
    <row r="1233" spans="1:1" x14ac:dyDescent="0.25">
      <c r="A1233" t="s">
        <v>2105</v>
      </c>
    </row>
    <row r="1234" spans="1:1" x14ac:dyDescent="0.25">
      <c r="A1234" t="s">
        <v>2106</v>
      </c>
    </row>
    <row r="1235" spans="1:1" x14ac:dyDescent="0.25">
      <c r="A1235" t="s">
        <v>2107</v>
      </c>
    </row>
    <row r="1236" spans="1:1" x14ac:dyDescent="0.25">
      <c r="A1236" t="s">
        <v>2108</v>
      </c>
    </row>
    <row r="1237" spans="1:1" x14ac:dyDescent="0.25">
      <c r="A1237" t="s">
        <v>2109</v>
      </c>
    </row>
    <row r="1238" spans="1:1" x14ac:dyDescent="0.25">
      <c r="A1238" t="s">
        <v>2110</v>
      </c>
    </row>
    <row r="1239" spans="1:1" x14ac:dyDescent="0.25">
      <c r="A1239" t="s">
        <v>2111</v>
      </c>
    </row>
    <row r="1240" spans="1:1" x14ac:dyDescent="0.25">
      <c r="A1240" t="s">
        <v>2112</v>
      </c>
    </row>
    <row r="1241" spans="1:1" x14ac:dyDescent="0.25">
      <c r="A1241" t="s">
        <v>2113</v>
      </c>
    </row>
    <row r="1242" spans="1:1" x14ac:dyDescent="0.25">
      <c r="A1242" t="s">
        <v>2114</v>
      </c>
    </row>
    <row r="1243" spans="1:1" x14ac:dyDescent="0.25">
      <c r="A1243" t="s">
        <v>2115</v>
      </c>
    </row>
    <row r="1244" spans="1:1" x14ac:dyDescent="0.25">
      <c r="A1244" t="s">
        <v>2116</v>
      </c>
    </row>
    <row r="1245" spans="1:1" x14ac:dyDescent="0.25">
      <c r="A1245" t="s">
        <v>2117</v>
      </c>
    </row>
    <row r="1246" spans="1:1" x14ac:dyDescent="0.25">
      <c r="A1246" t="s">
        <v>2118</v>
      </c>
    </row>
    <row r="1247" spans="1:1" x14ac:dyDescent="0.25">
      <c r="A1247" t="s">
        <v>2119</v>
      </c>
    </row>
    <row r="1248" spans="1:1" x14ac:dyDescent="0.25">
      <c r="A1248" t="s">
        <v>2120</v>
      </c>
    </row>
    <row r="1249" spans="1:1" x14ac:dyDescent="0.25">
      <c r="A1249" t="s">
        <v>2121</v>
      </c>
    </row>
    <row r="1250" spans="1:1" x14ac:dyDescent="0.25">
      <c r="A1250" t="s">
        <v>2122</v>
      </c>
    </row>
    <row r="1251" spans="1:1" x14ac:dyDescent="0.25">
      <c r="A1251" t="s">
        <v>2123</v>
      </c>
    </row>
    <row r="1252" spans="1:1" x14ac:dyDescent="0.25">
      <c r="A1252" t="s">
        <v>2124</v>
      </c>
    </row>
    <row r="1253" spans="1:1" x14ac:dyDescent="0.25">
      <c r="A1253" t="s">
        <v>2125</v>
      </c>
    </row>
    <row r="1254" spans="1:1" x14ac:dyDescent="0.25">
      <c r="A1254" t="s">
        <v>2126</v>
      </c>
    </row>
    <row r="1255" spans="1:1" x14ac:dyDescent="0.25">
      <c r="A1255" t="s">
        <v>2127</v>
      </c>
    </row>
    <row r="1256" spans="1:1" x14ac:dyDescent="0.25">
      <c r="A1256" t="s">
        <v>2128</v>
      </c>
    </row>
    <row r="1257" spans="1:1" x14ac:dyDescent="0.25">
      <c r="A1257" t="s">
        <v>2129</v>
      </c>
    </row>
    <row r="1258" spans="1:1" x14ac:dyDescent="0.25">
      <c r="A1258" t="s">
        <v>2130</v>
      </c>
    </row>
    <row r="1259" spans="1:1" x14ac:dyDescent="0.25">
      <c r="A1259" t="s">
        <v>2131</v>
      </c>
    </row>
    <row r="1260" spans="1:1" x14ac:dyDescent="0.25">
      <c r="A1260" t="s">
        <v>2132</v>
      </c>
    </row>
    <row r="1261" spans="1:1" x14ac:dyDescent="0.25">
      <c r="A1261" t="s">
        <v>2133</v>
      </c>
    </row>
    <row r="1262" spans="1:1" x14ac:dyDescent="0.25">
      <c r="A1262" t="s">
        <v>2134</v>
      </c>
    </row>
    <row r="1263" spans="1:1" x14ac:dyDescent="0.25">
      <c r="A1263" t="s">
        <v>2135</v>
      </c>
    </row>
    <row r="1264" spans="1:1" x14ac:dyDescent="0.25">
      <c r="A1264" t="s">
        <v>2136</v>
      </c>
    </row>
    <row r="1265" spans="1:1" x14ac:dyDescent="0.25">
      <c r="A1265" t="s">
        <v>2137</v>
      </c>
    </row>
    <row r="1266" spans="1:1" x14ac:dyDescent="0.25">
      <c r="A1266" t="s">
        <v>2138</v>
      </c>
    </row>
    <row r="1267" spans="1:1" x14ac:dyDescent="0.25">
      <c r="A1267" t="s">
        <v>2139</v>
      </c>
    </row>
    <row r="1268" spans="1:1" x14ac:dyDescent="0.25">
      <c r="A1268" t="s">
        <v>2140</v>
      </c>
    </row>
    <row r="1269" spans="1:1" x14ac:dyDescent="0.25">
      <c r="A1269" t="s">
        <v>2141</v>
      </c>
    </row>
    <row r="1270" spans="1:1" x14ac:dyDescent="0.25">
      <c r="A1270" t="s">
        <v>2142</v>
      </c>
    </row>
    <row r="1271" spans="1:1" x14ac:dyDescent="0.25">
      <c r="A1271" t="s">
        <v>2143</v>
      </c>
    </row>
    <row r="1272" spans="1:1" x14ac:dyDescent="0.25">
      <c r="A1272" t="s">
        <v>2144</v>
      </c>
    </row>
    <row r="1273" spans="1:1" x14ac:dyDescent="0.25">
      <c r="A1273" t="s">
        <v>2145</v>
      </c>
    </row>
    <row r="1274" spans="1:1" x14ac:dyDescent="0.25">
      <c r="A1274" t="s">
        <v>2146</v>
      </c>
    </row>
    <row r="1275" spans="1:1" x14ac:dyDescent="0.25">
      <c r="A1275" t="s">
        <v>2147</v>
      </c>
    </row>
    <row r="1276" spans="1:1" x14ac:dyDescent="0.25">
      <c r="A1276" t="s">
        <v>2148</v>
      </c>
    </row>
    <row r="1277" spans="1:1" x14ac:dyDescent="0.25">
      <c r="A1277" t="s">
        <v>2149</v>
      </c>
    </row>
    <row r="1278" spans="1:1" x14ac:dyDescent="0.25">
      <c r="A1278" t="s">
        <v>2150</v>
      </c>
    </row>
    <row r="1279" spans="1:1" x14ac:dyDescent="0.25">
      <c r="A1279" t="s">
        <v>2151</v>
      </c>
    </row>
    <row r="1280" spans="1:1" x14ac:dyDescent="0.25">
      <c r="A1280" t="s">
        <v>2152</v>
      </c>
    </row>
    <row r="1281" spans="1:1" x14ac:dyDescent="0.25">
      <c r="A1281" t="s">
        <v>2153</v>
      </c>
    </row>
    <row r="1282" spans="1:1" x14ac:dyDescent="0.25">
      <c r="A1282" t="s">
        <v>2154</v>
      </c>
    </row>
    <row r="1283" spans="1:1" x14ac:dyDescent="0.25">
      <c r="A1283" t="s">
        <v>2155</v>
      </c>
    </row>
    <row r="1284" spans="1:1" x14ac:dyDescent="0.25">
      <c r="A1284" t="s">
        <v>2156</v>
      </c>
    </row>
    <row r="1285" spans="1:1" x14ac:dyDescent="0.25">
      <c r="A1285" t="s">
        <v>2157</v>
      </c>
    </row>
    <row r="1286" spans="1:1" x14ac:dyDescent="0.25">
      <c r="A1286" t="s">
        <v>2158</v>
      </c>
    </row>
    <row r="1287" spans="1:1" x14ac:dyDescent="0.25">
      <c r="A1287" t="s">
        <v>2159</v>
      </c>
    </row>
    <row r="1288" spans="1:1" x14ac:dyDescent="0.25">
      <c r="A1288" t="s">
        <v>2160</v>
      </c>
    </row>
    <row r="1289" spans="1:1" x14ac:dyDescent="0.25">
      <c r="A1289" t="s">
        <v>2161</v>
      </c>
    </row>
    <row r="1290" spans="1:1" x14ac:dyDescent="0.25">
      <c r="A1290" t="s">
        <v>2162</v>
      </c>
    </row>
    <row r="1291" spans="1:1" x14ac:dyDescent="0.25">
      <c r="A1291" t="s">
        <v>2163</v>
      </c>
    </row>
    <row r="1292" spans="1:1" x14ac:dyDescent="0.25">
      <c r="A1292" t="s">
        <v>2164</v>
      </c>
    </row>
    <row r="1293" spans="1:1" x14ac:dyDescent="0.25">
      <c r="A1293" t="s">
        <v>2165</v>
      </c>
    </row>
    <row r="1294" spans="1:1" x14ac:dyDescent="0.25">
      <c r="A1294" t="s">
        <v>2166</v>
      </c>
    </row>
    <row r="1295" spans="1:1" x14ac:dyDescent="0.25">
      <c r="A1295" t="s">
        <v>2167</v>
      </c>
    </row>
    <row r="1296" spans="1:1" x14ac:dyDescent="0.25">
      <c r="A1296" t="s">
        <v>2168</v>
      </c>
    </row>
    <row r="1297" spans="1:1" x14ac:dyDescent="0.25">
      <c r="A1297" t="s">
        <v>2169</v>
      </c>
    </row>
    <row r="1298" spans="1:1" x14ac:dyDescent="0.25">
      <c r="A1298" t="s">
        <v>2170</v>
      </c>
    </row>
    <row r="1299" spans="1:1" x14ac:dyDescent="0.25">
      <c r="A1299" t="s">
        <v>2171</v>
      </c>
    </row>
    <row r="1300" spans="1:1" x14ac:dyDescent="0.25">
      <c r="A1300" t="s">
        <v>2172</v>
      </c>
    </row>
    <row r="1301" spans="1:1" x14ac:dyDescent="0.25">
      <c r="A1301" t="s">
        <v>2173</v>
      </c>
    </row>
    <row r="1302" spans="1:1" x14ac:dyDescent="0.25">
      <c r="A1302" t="s">
        <v>2174</v>
      </c>
    </row>
    <row r="1303" spans="1:1" x14ac:dyDescent="0.25">
      <c r="A1303" t="s">
        <v>2175</v>
      </c>
    </row>
    <row r="1304" spans="1:1" x14ac:dyDescent="0.25">
      <c r="A1304" t="s">
        <v>2176</v>
      </c>
    </row>
    <row r="1305" spans="1:1" x14ac:dyDescent="0.25">
      <c r="A1305" t="s">
        <v>2177</v>
      </c>
    </row>
    <row r="1306" spans="1:1" x14ac:dyDescent="0.25">
      <c r="A1306" t="s">
        <v>2178</v>
      </c>
    </row>
    <row r="1307" spans="1:1" x14ac:dyDescent="0.25">
      <c r="A1307" t="s">
        <v>2179</v>
      </c>
    </row>
    <row r="1308" spans="1:1" x14ac:dyDescent="0.25">
      <c r="A1308" t="s">
        <v>2180</v>
      </c>
    </row>
    <row r="1309" spans="1:1" x14ac:dyDescent="0.25">
      <c r="A1309" t="s">
        <v>2181</v>
      </c>
    </row>
    <row r="1310" spans="1:1" x14ac:dyDescent="0.25">
      <c r="A1310" t="s">
        <v>2182</v>
      </c>
    </row>
    <row r="1311" spans="1:1" x14ac:dyDescent="0.25">
      <c r="A1311" t="s">
        <v>2183</v>
      </c>
    </row>
    <row r="1312" spans="1:1" x14ac:dyDescent="0.25">
      <c r="A1312" t="s">
        <v>2184</v>
      </c>
    </row>
    <row r="1313" spans="1:1" x14ac:dyDescent="0.25">
      <c r="A1313" t="s">
        <v>2185</v>
      </c>
    </row>
    <row r="1314" spans="1:1" x14ac:dyDescent="0.25">
      <c r="A1314" t="s">
        <v>2186</v>
      </c>
    </row>
    <row r="1315" spans="1:1" x14ac:dyDescent="0.25">
      <c r="A1315" t="s">
        <v>2187</v>
      </c>
    </row>
    <row r="1316" spans="1:1" x14ac:dyDescent="0.25">
      <c r="A1316" t="s">
        <v>2188</v>
      </c>
    </row>
    <row r="1317" spans="1:1" x14ac:dyDescent="0.25">
      <c r="A1317" t="s">
        <v>2189</v>
      </c>
    </row>
    <row r="1318" spans="1:1" x14ac:dyDescent="0.25">
      <c r="A1318" t="s">
        <v>2190</v>
      </c>
    </row>
    <row r="1319" spans="1:1" x14ac:dyDescent="0.25">
      <c r="A1319" t="s">
        <v>2191</v>
      </c>
    </row>
    <row r="1320" spans="1:1" x14ac:dyDescent="0.25">
      <c r="A1320" t="s">
        <v>2192</v>
      </c>
    </row>
    <row r="1321" spans="1:1" x14ac:dyDescent="0.25">
      <c r="A1321" t="s">
        <v>2193</v>
      </c>
    </row>
    <row r="1322" spans="1:1" x14ac:dyDescent="0.25">
      <c r="A1322" t="s">
        <v>2194</v>
      </c>
    </row>
    <row r="1323" spans="1:1" x14ac:dyDescent="0.25">
      <c r="A1323" t="s">
        <v>2195</v>
      </c>
    </row>
    <row r="1324" spans="1:1" x14ac:dyDescent="0.25">
      <c r="A1324" t="s">
        <v>2196</v>
      </c>
    </row>
    <row r="1325" spans="1:1" x14ac:dyDescent="0.25">
      <c r="A1325" t="s">
        <v>2197</v>
      </c>
    </row>
    <row r="1326" spans="1:1" x14ac:dyDescent="0.25">
      <c r="A1326" t="s">
        <v>2198</v>
      </c>
    </row>
    <row r="1327" spans="1:1" x14ac:dyDescent="0.25">
      <c r="A1327" t="s">
        <v>2199</v>
      </c>
    </row>
    <row r="1328" spans="1:1" x14ac:dyDescent="0.25">
      <c r="A1328" t="s">
        <v>2200</v>
      </c>
    </row>
    <row r="1329" spans="1:1" x14ac:dyDescent="0.25">
      <c r="A1329" t="s">
        <v>2201</v>
      </c>
    </row>
    <row r="1330" spans="1:1" x14ac:dyDescent="0.25">
      <c r="A1330" t="s">
        <v>2202</v>
      </c>
    </row>
    <row r="1331" spans="1:1" x14ac:dyDescent="0.25">
      <c r="A1331" t="s">
        <v>2203</v>
      </c>
    </row>
    <row r="1332" spans="1:1" x14ac:dyDescent="0.25">
      <c r="A1332" t="s">
        <v>2204</v>
      </c>
    </row>
    <row r="1333" spans="1:1" x14ac:dyDescent="0.25">
      <c r="A1333" t="s">
        <v>2205</v>
      </c>
    </row>
    <row r="1334" spans="1:1" x14ac:dyDescent="0.25">
      <c r="A1334" t="s">
        <v>2206</v>
      </c>
    </row>
    <row r="1335" spans="1:1" x14ac:dyDescent="0.25">
      <c r="A1335" t="s">
        <v>2207</v>
      </c>
    </row>
    <row r="1336" spans="1:1" x14ac:dyDescent="0.25">
      <c r="A1336" t="s">
        <v>2208</v>
      </c>
    </row>
    <row r="1337" spans="1:1" x14ac:dyDescent="0.25">
      <c r="A1337" t="s">
        <v>2209</v>
      </c>
    </row>
    <row r="1338" spans="1:1" x14ac:dyDescent="0.25">
      <c r="A1338" t="s">
        <v>2210</v>
      </c>
    </row>
    <row r="1339" spans="1:1" x14ac:dyDescent="0.25">
      <c r="A1339" t="s">
        <v>2211</v>
      </c>
    </row>
    <row r="1340" spans="1:1" x14ac:dyDescent="0.25">
      <c r="A1340" t="s">
        <v>2212</v>
      </c>
    </row>
    <row r="1341" spans="1:1" x14ac:dyDescent="0.25">
      <c r="A1341" t="s">
        <v>2213</v>
      </c>
    </row>
    <row r="1342" spans="1:1" x14ac:dyDescent="0.25">
      <c r="A1342" t="s">
        <v>2214</v>
      </c>
    </row>
    <row r="1343" spans="1:1" x14ac:dyDescent="0.25">
      <c r="A1343" t="s">
        <v>2215</v>
      </c>
    </row>
    <row r="1344" spans="1:1" x14ac:dyDescent="0.25">
      <c r="A1344" t="s">
        <v>2216</v>
      </c>
    </row>
    <row r="1345" spans="1:1" x14ac:dyDescent="0.25">
      <c r="A1345" t="s">
        <v>2217</v>
      </c>
    </row>
    <row r="1346" spans="1:1" x14ac:dyDescent="0.25">
      <c r="A1346" t="s">
        <v>2218</v>
      </c>
    </row>
    <row r="1347" spans="1:1" x14ac:dyDescent="0.25">
      <c r="A1347" t="s">
        <v>2219</v>
      </c>
    </row>
    <row r="1348" spans="1:1" x14ac:dyDescent="0.25">
      <c r="A1348" t="s">
        <v>2220</v>
      </c>
    </row>
    <row r="1349" spans="1:1" x14ac:dyDescent="0.25">
      <c r="A1349" t="s">
        <v>2221</v>
      </c>
    </row>
    <row r="1350" spans="1:1" x14ac:dyDescent="0.25">
      <c r="A1350" t="s">
        <v>2222</v>
      </c>
    </row>
    <row r="1351" spans="1:1" x14ac:dyDescent="0.25">
      <c r="A1351" t="s">
        <v>2223</v>
      </c>
    </row>
    <row r="1352" spans="1:1" x14ac:dyDescent="0.25">
      <c r="A1352" t="s">
        <v>2224</v>
      </c>
    </row>
    <row r="1353" spans="1:1" x14ac:dyDescent="0.25">
      <c r="A1353" t="s">
        <v>2225</v>
      </c>
    </row>
    <row r="1354" spans="1:1" x14ac:dyDescent="0.25">
      <c r="A1354" t="s">
        <v>2226</v>
      </c>
    </row>
    <row r="1355" spans="1:1" x14ac:dyDescent="0.25">
      <c r="A1355" t="s">
        <v>2227</v>
      </c>
    </row>
    <row r="1356" spans="1:1" x14ac:dyDescent="0.25">
      <c r="A1356" t="s">
        <v>2228</v>
      </c>
    </row>
    <row r="1357" spans="1:1" x14ac:dyDescent="0.25">
      <c r="A1357" t="s">
        <v>2229</v>
      </c>
    </row>
    <row r="1358" spans="1:1" x14ac:dyDescent="0.25">
      <c r="A1358" t="s">
        <v>2230</v>
      </c>
    </row>
    <row r="1359" spans="1:1" x14ac:dyDescent="0.25">
      <c r="A1359" t="s">
        <v>2231</v>
      </c>
    </row>
    <row r="1360" spans="1:1" x14ac:dyDescent="0.25">
      <c r="A1360" t="s">
        <v>2232</v>
      </c>
    </row>
    <row r="1361" spans="1:1" x14ac:dyDescent="0.25">
      <c r="A1361" t="s">
        <v>2233</v>
      </c>
    </row>
    <row r="1362" spans="1:1" x14ac:dyDescent="0.25">
      <c r="A1362" t="s">
        <v>2234</v>
      </c>
    </row>
    <row r="1363" spans="1:1" x14ac:dyDescent="0.25">
      <c r="A1363" t="s">
        <v>2235</v>
      </c>
    </row>
    <row r="1364" spans="1:1" x14ac:dyDescent="0.25">
      <c r="A1364" t="s">
        <v>2236</v>
      </c>
    </row>
    <row r="1365" spans="1:1" x14ac:dyDescent="0.25">
      <c r="A1365" t="s">
        <v>2237</v>
      </c>
    </row>
    <row r="1366" spans="1:1" x14ac:dyDescent="0.25">
      <c r="A1366" t="s">
        <v>2238</v>
      </c>
    </row>
    <row r="1367" spans="1:1" x14ac:dyDescent="0.25">
      <c r="A1367" t="s">
        <v>2239</v>
      </c>
    </row>
    <row r="1368" spans="1:1" x14ac:dyDescent="0.25">
      <c r="A1368" t="s">
        <v>2240</v>
      </c>
    </row>
    <row r="1369" spans="1:1" x14ac:dyDescent="0.25">
      <c r="A1369" t="s">
        <v>2241</v>
      </c>
    </row>
    <row r="1370" spans="1:1" x14ac:dyDescent="0.25">
      <c r="A1370" t="s">
        <v>2242</v>
      </c>
    </row>
    <row r="1371" spans="1:1" x14ac:dyDescent="0.25">
      <c r="A1371" t="s">
        <v>2243</v>
      </c>
    </row>
    <row r="1372" spans="1:1" x14ac:dyDescent="0.25">
      <c r="A1372" t="s">
        <v>2244</v>
      </c>
    </row>
    <row r="1373" spans="1:1" x14ac:dyDescent="0.25">
      <c r="A1373" t="s">
        <v>2245</v>
      </c>
    </row>
    <row r="1374" spans="1:1" x14ac:dyDescent="0.25">
      <c r="A1374" t="s">
        <v>2246</v>
      </c>
    </row>
    <row r="1375" spans="1:1" x14ac:dyDescent="0.25">
      <c r="A1375" t="s">
        <v>2247</v>
      </c>
    </row>
    <row r="1376" spans="1:1" x14ac:dyDescent="0.25">
      <c r="A1376" t="s">
        <v>2248</v>
      </c>
    </row>
    <row r="1377" spans="1:1" x14ac:dyDescent="0.25">
      <c r="A1377" t="s">
        <v>2249</v>
      </c>
    </row>
    <row r="1378" spans="1:1" x14ac:dyDescent="0.25">
      <c r="A1378" t="s">
        <v>2250</v>
      </c>
    </row>
    <row r="1379" spans="1:1" x14ac:dyDescent="0.25">
      <c r="A1379" t="s">
        <v>2251</v>
      </c>
    </row>
    <row r="1380" spans="1:1" x14ac:dyDescent="0.25">
      <c r="A1380" t="s">
        <v>2252</v>
      </c>
    </row>
    <row r="1381" spans="1:1" x14ac:dyDescent="0.25">
      <c r="A1381" t="s">
        <v>2253</v>
      </c>
    </row>
    <row r="1382" spans="1:1" x14ac:dyDescent="0.25">
      <c r="A1382" t="s">
        <v>2254</v>
      </c>
    </row>
    <row r="1383" spans="1:1" x14ac:dyDescent="0.25">
      <c r="A1383" t="s">
        <v>2255</v>
      </c>
    </row>
    <row r="1384" spans="1:1" x14ac:dyDescent="0.25">
      <c r="A1384" t="s">
        <v>2256</v>
      </c>
    </row>
    <row r="1385" spans="1:1" x14ac:dyDescent="0.25">
      <c r="A1385" t="s">
        <v>2257</v>
      </c>
    </row>
    <row r="1386" spans="1:1" x14ac:dyDescent="0.25">
      <c r="A1386" t="s">
        <v>2258</v>
      </c>
    </row>
    <row r="1387" spans="1:1" x14ac:dyDescent="0.25">
      <c r="A1387" t="s">
        <v>2259</v>
      </c>
    </row>
    <row r="1388" spans="1:1" x14ac:dyDescent="0.25">
      <c r="A1388" t="s">
        <v>2260</v>
      </c>
    </row>
    <row r="1389" spans="1:1" x14ac:dyDescent="0.25">
      <c r="A1389" t="s">
        <v>2261</v>
      </c>
    </row>
    <row r="1390" spans="1:1" x14ac:dyDescent="0.25">
      <c r="A1390" t="s">
        <v>2262</v>
      </c>
    </row>
    <row r="1391" spans="1:1" x14ac:dyDescent="0.25">
      <c r="A1391" t="s">
        <v>2263</v>
      </c>
    </row>
    <row r="1392" spans="1:1" x14ac:dyDescent="0.25">
      <c r="A1392" t="s">
        <v>2264</v>
      </c>
    </row>
    <row r="1393" spans="1:1" x14ac:dyDescent="0.25">
      <c r="A1393" t="s">
        <v>2265</v>
      </c>
    </row>
    <row r="1394" spans="1:1" x14ac:dyDescent="0.25">
      <c r="A1394" t="s">
        <v>2266</v>
      </c>
    </row>
    <row r="1395" spans="1:1" x14ac:dyDescent="0.25">
      <c r="A1395" t="s">
        <v>2267</v>
      </c>
    </row>
    <row r="1396" spans="1:1" x14ac:dyDescent="0.25">
      <c r="A1396" t="s">
        <v>2268</v>
      </c>
    </row>
    <row r="1397" spans="1:1" x14ac:dyDescent="0.25">
      <c r="A1397" t="s">
        <v>2269</v>
      </c>
    </row>
    <row r="1398" spans="1:1" x14ac:dyDescent="0.25">
      <c r="A1398" t="s">
        <v>2270</v>
      </c>
    </row>
    <row r="1399" spans="1:1" x14ac:dyDescent="0.25">
      <c r="A1399" t="s">
        <v>2271</v>
      </c>
    </row>
    <row r="1400" spans="1:1" x14ac:dyDescent="0.25">
      <c r="A1400" t="s">
        <v>2272</v>
      </c>
    </row>
    <row r="1401" spans="1:1" x14ac:dyDescent="0.25">
      <c r="A1401" t="s">
        <v>2273</v>
      </c>
    </row>
    <row r="1402" spans="1:1" x14ac:dyDescent="0.25">
      <c r="A1402" t="s">
        <v>2274</v>
      </c>
    </row>
    <row r="1403" spans="1:1" x14ac:dyDescent="0.25">
      <c r="A1403" t="s">
        <v>2275</v>
      </c>
    </row>
    <row r="1404" spans="1:1" x14ac:dyDescent="0.25">
      <c r="A1404" t="s">
        <v>2276</v>
      </c>
    </row>
    <row r="1405" spans="1:1" x14ac:dyDescent="0.25">
      <c r="A1405" t="s">
        <v>2277</v>
      </c>
    </row>
    <row r="1406" spans="1:1" x14ac:dyDescent="0.25">
      <c r="A1406" t="s">
        <v>2278</v>
      </c>
    </row>
    <row r="1407" spans="1:1" x14ac:dyDescent="0.25">
      <c r="A1407" t="s">
        <v>2279</v>
      </c>
    </row>
    <row r="1408" spans="1:1" x14ac:dyDescent="0.25">
      <c r="A1408" t="s">
        <v>2280</v>
      </c>
    </row>
    <row r="1409" spans="1:1" x14ac:dyDescent="0.25">
      <c r="A1409" t="s">
        <v>2281</v>
      </c>
    </row>
    <row r="1410" spans="1:1" x14ac:dyDescent="0.25">
      <c r="A1410" t="s">
        <v>2282</v>
      </c>
    </row>
    <row r="1411" spans="1:1" x14ac:dyDescent="0.25">
      <c r="A1411" t="s">
        <v>2283</v>
      </c>
    </row>
    <row r="1412" spans="1:1" x14ac:dyDescent="0.25">
      <c r="A1412" t="s">
        <v>2284</v>
      </c>
    </row>
    <row r="1413" spans="1:1" x14ac:dyDescent="0.25">
      <c r="A1413" t="s">
        <v>2285</v>
      </c>
    </row>
    <row r="1414" spans="1:1" x14ac:dyDescent="0.25">
      <c r="A1414" t="s">
        <v>2286</v>
      </c>
    </row>
    <row r="1415" spans="1:1" x14ac:dyDescent="0.25">
      <c r="A1415" t="s">
        <v>2287</v>
      </c>
    </row>
    <row r="1416" spans="1:1" x14ac:dyDescent="0.25">
      <c r="A1416" t="s">
        <v>2288</v>
      </c>
    </row>
    <row r="1417" spans="1:1" x14ac:dyDescent="0.25">
      <c r="A1417" t="s">
        <v>2289</v>
      </c>
    </row>
    <row r="1418" spans="1:1" x14ac:dyDescent="0.25">
      <c r="A1418" t="s">
        <v>2290</v>
      </c>
    </row>
    <row r="1419" spans="1:1" x14ac:dyDescent="0.25">
      <c r="A1419" t="s">
        <v>2291</v>
      </c>
    </row>
    <row r="1420" spans="1:1" x14ac:dyDescent="0.25">
      <c r="A1420" t="s">
        <v>2292</v>
      </c>
    </row>
    <row r="1421" spans="1:1" x14ac:dyDescent="0.25">
      <c r="A1421" t="s">
        <v>2293</v>
      </c>
    </row>
    <row r="1422" spans="1:1" x14ac:dyDescent="0.25">
      <c r="A1422" t="s">
        <v>2294</v>
      </c>
    </row>
    <row r="1423" spans="1:1" x14ac:dyDescent="0.25">
      <c r="A1423" t="s">
        <v>2295</v>
      </c>
    </row>
    <row r="1424" spans="1:1" x14ac:dyDescent="0.25">
      <c r="A1424" t="s">
        <v>2296</v>
      </c>
    </row>
    <row r="1425" spans="1:1" x14ac:dyDescent="0.25">
      <c r="A1425" t="s">
        <v>2297</v>
      </c>
    </row>
    <row r="1426" spans="1:1" x14ac:dyDescent="0.25">
      <c r="A1426" t="s">
        <v>2298</v>
      </c>
    </row>
    <row r="1427" spans="1:1" x14ac:dyDescent="0.25">
      <c r="A1427" t="s">
        <v>2299</v>
      </c>
    </row>
    <row r="1428" spans="1:1" x14ac:dyDescent="0.25">
      <c r="A1428" t="s">
        <v>2300</v>
      </c>
    </row>
    <row r="1429" spans="1:1" x14ac:dyDescent="0.25">
      <c r="A1429" t="s">
        <v>2301</v>
      </c>
    </row>
    <row r="1430" spans="1:1" x14ac:dyDescent="0.25">
      <c r="A1430" t="s">
        <v>2302</v>
      </c>
    </row>
    <row r="1431" spans="1:1" x14ac:dyDescent="0.25">
      <c r="A1431" t="s">
        <v>2303</v>
      </c>
    </row>
    <row r="1432" spans="1:1" x14ac:dyDescent="0.25">
      <c r="A1432" t="s">
        <v>2304</v>
      </c>
    </row>
    <row r="1433" spans="1:1" x14ac:dyDescent="0.25">
      <c r="A1433" t="s">
        <v>2305</v>
      </c>
    </row>
    <row r="1434" spans="1:1" x14ac:dyDescent="0.25">
      <c r="A1434" t="s">
        <v>2306</v>
      </c>
    </row>
    <row r="1435" spans="1:1" x14ac:dyDescent="0.25">
      <c r="A1435" t="s">
        <v>2307</v>
      </c>
    </row>
    <row r="1436" spans="1:1" x14ac:dyDescent="0.25">
      <c r="A1436" t="s">
        <v>2308</v>
      </c>
    </row>
    <row r="1437" spans="1:1" x14ac:dyDescent="0.25">
      <c r="A1437" t="s">
        <v>2309</v>
      </c>
    </row>
    <row r="1438" spans="1:1" x14ac:dyDescent="0.25">
      <c r="A1438" t="s">
        <v>2310</v>
      </c>
    </row>
    <row r="1439" spans="1:1" x14ac:dyDescent="0.25">
      <c r="A1439" t="s">
        <v>2311</v>
      </c>
    </row>
    <row r="1440" spans="1:1" x14ac:dyDescent="0.25">
      <c r="A1440" t="s">
        <v>2312</v>
      </c>
    </row>
    <row r="1441" spans="1:1" x14ac:dyDescent="0.25">
      <c r="A1441" t="s">
        <v>2313</v>
      </c>
    </row>
    <row r="1442" spans="1:1" x14ac:dyDescent="0.25">
      <c r="A1442" t="s">
        <v>2314</v>
      </c>
    </row>
    <row r="1443" spans="1:1" x14ac:dyDescent="0.25">
      <c r="A1443" t="s">
        <v>2315</v>
      </c>
    </row>
    <row r="1444" spans="1:1" x14ac:dyDescent="0.25">
      <c r="A1444" t="s">
        <v>2316</v>
      </c>
    </row>
    <row r="1445" spans="1:1" x14ac:dyDescent="0.25">
      <c r="A1445" t="s">
        <v>2317</v>
      </c>
    </row>
    <row r="1446" spans="1:1" x14ac:dyDescent="0.25">
      <c r="A1446" t="s">
        <v>2318</v>
      </c>
    </row>
    <row r="1447" spans="1:1" x14ac:dyDescent="0.25">
      <c r="A1447" t="s">
        <v>2319</v>
      </c>
    </row>
    <row r="1448" spans="1:1" x14ac:dyDescent="0.25">
      <c r="A1448" t="s">
        <v>2320</v>
      </c>
    </row>
    <row r="1449" spans="1:1" x14ac:dyDescent="0.25">
      <c r="A1449" t="s">
        <v>2321</v>
      </c>
    </row>
    <row r="1450" spans="1:1" x14ac:dyDescent="0.25">
      <c r="A1450" t="s">
        <v>2322</v>
      </c>
    </row>
    <row r="1451" spans="1:1" x14ac:dyDescent="0.25">
      <c r="A1451" t="s">
        <v>2323</v>
      </c>
    </row>
    <row r="1452" spans="1:1" x14ac:dyDescent="0.25">
      <c r="A1452" t="s">
        <v>2324</v>
      </c>
    </row>
    <row r="1453" spans="1:1" x14ac:dyDescent="0.25">
      <c r="A1453" t="s">
        <v>2325</v>
      </c>
    </row>
    <row r="1454" spans="1:1" x14ac:dyDescent="0.25">
      <c r="A1454" t="s">
        <v>2326</v>
      </c>
    </row>
    <row r="1455" spans="1:1" x14ac:dyDescent="0.25">
      <c r="A1455" t="s">
        <v>2327</v>
      </c>
    </row>
    <row r="1456" spans="1:1" x14ac:dyDescent="0.25">
      <c r="A1456" t="s">
        <v>2328</v>
      </c>
    </row>
    <row r="1457" spans="1:1" x14ac:dyDescent="0.25">
      <c r="A1457" t="s">
        <v>2329</v>
      </c>
    </row>
    <row r="1458" spans="1:1" x14ac:dyDescent="0.25">
      <c r="A1458" t="s">
        <v>2330</v>
      </c>
    </row>
    <row r="1459" spans="1:1" x14ac:dyDescent="0.25">
      <c r="A1459" t="s">
        <v>2331</v>
      </c>
    </row>
    <row r="1460" spans="1:1" x14ac:dyDescent="0.25">
      <c r="A1460" t="s">
        <v>2332</v>
      </c>
    </row>
    <row r="1461" spans="1:1" x14ac:dyDescent="0.25">
      <c r="A1461" t="s">
        <v>2333</v>
      </c>
    </row>
    <row r="1462" spans="1:1" x14ac:dyDescent="0.25">
      <c r="A1462" t="s">
        <v>2334</v>
      </c>
    </row>
    <row r="1463" spans="1:1" x14ac:dyDescent="0.25">
      <c r="A1463" t="s">
        <v>2335</v>
      </c>
    </row>
    <row r="1464" spans="1:1" x14ac:dyDescent="0.25">
      <c r="A1464" t="s">
        <v>2336</v>
      </c>
    </row>
    <row r="1465" spans="1:1" x14ac:dyDescent="0.25">
      <c r="A1465" t="s">
        <v>2337</v>
      </c>
    </row>
    <row r="1466" spans="1:1" x14ac:dyDescent="0.25">
      <c r="A1466" t="s">
        <v>2338</v>
      </c>
    </row>
    <row r="1467" spans="1:1" x14ac:dyDescent="0.25">
      <c r="A1467" t="s">
        <v>2339</v>
      </c>
    </row>
    <row r="1468" spans="1:1" x14ac:dyDescent="0.25">
      <c r="A1468" t="s">
        <v>2340</v>
      </c>
    </row>
    <row r="1469" spans="1:1" x14ac:dyDescent="0.25">
      <c r="A1469" t="s">
        <v>2341</v>
      </c>
    </row>
    <row r="1470" spans="1:1" x14ac:dyDescent="0.25">
      <c r="A1470" t="s">
        <v>2342</v>
      </c>
    </row>
    <row r="1471" spans="1:1" x14ac:dyDescent="0.25">
      <c r="A1471" t="s">
        <v>2343</v>
      </c>
    </row>
    <row r="1472" spans="1:1" x14ac:dyDescent="0.25">
      <c r="A1472" t="s">
        <v>2344</v>
      </c>
    </row>
    <row r="1473" spans="1:1" x14ac:dyDescent="0.25">
      <c r="A1473" t="s">
        <v>2345</v>
      </c>
    </row>
    <row r="1474" spans="1:1" x14ac:dyDescent="0.25">
      <c r="A1474" t="s">
        <v>2346</v>
      </c>
    </row>
    <row r="1475" spans="1:1" x14ac:dyDescent="0.25">
      <c r="A1475" t="s">
        <v>2347</v>
      </c>
    </row>
    <row r="1476" spans="1:1" x14ac:dyDescent="0.25">
      <c r="A1476" t="s">
        <v>2348</v>
      </c>
    </row>
    <row r="1477" spans="1:1" x14ac:dyDescent="0.25">
      <c r="A1477" t="s">
        <v>2349</v>
      </c>
    </row>
    <row r="1478" spans="1:1" x14ac:dyDescent="0.25">
      <c r="A1478" t="s">
        <v>2350</v>
      </c>
    </row>
    <row r="1479" spans="1:1" x14ac:dyDescent="0.25">
      <c r="A1479" t="s">
        <v>2351</v>
      </c>
    </row>
    <row r="1480" spans="1:1" x14ac:dyDescent="0.25">
      <c r="A1480" t="s">
        <v>2352</v>
      </c>
    </row>
    <row r="1481" spans="1:1" x14ac:dyDescent="0.25">
      <c r="A1481" t="s">
        <v>2353</v>
      </c>
    </row>
    <row r="1482" spans="1:1" x14ac:dyDescent="0.25">
      <c r="A1482" t="s">
        <v>2354</v>
      </c>
    </row>
    <row r="1483" spans="1:1" x14ac:dyDescent="0.25">
      <c r="A1483" t="s">
        <v>2355</v>
      </c>
    </row>
    <row r="1484" spans="1:1" x14ac:dyDescent="0.25">
      <c r="A1484" t="s">
        <v>2356</v>
      </c>
    </row>
    <row r="1485" spans="1:1" x14ac:dyDescent="0.25">
      <c r="A1485" t="s">
        <v>2357</v>
      </c>
    </row>
    <row r="1486" spans="1:1" x14ac:dyDescent="0.25">
      <c r="A1486" t="s">
        <v>2358</v>
      </c>
    </row>
    <row r="1487" spans="1:1" x14ac:dyDescent="0.25">
      <c r="A1487" t="s">
        <v>2359</v>
      </c>
    </row>
    <row r="1488" spans="1:1" x14ac:dyDescent="0.25">
      <c r="A1488" t="s">
        <v>2360</v>
      </c>
    </row>
    <row r="1489" spans="1:1" x14ac:dyDescent="0.25">
      <c r="A1489" t="s">
        <v>2361</v>
      </c>
    </row>
    <row r="1490" spans="1:1" x14ac:dyDescent="0.25">
      <c r="A1490" t="s">
        <v>2362</v>
      </c>
    </row>
    <row r="1491" spans="1:1" x14ac:dyDescent="0.25">
      <c r="A1491" t="s">
        <v>2363</v>
      </c>
    </row>
    <row r="1492" spans="1:1" x14ac:dyDescent="0.25">
      <c r="A1492" t="s">
        <v>2364</v>
      </c>
    </row>
    <row r="1493" spans="1:1" x14ac:dyDescent="0.25">
      <c r="A1493" t="s">
        <v>2365</v>
      </c>
    </row>
    <row r="1494" spans="1:1" x14ac:dyDescent="0.25">
      <c r="A1494" t="s">
        <v>2366</v>
      </c>
    </row>
    <row r="1495" spans="1:1" x14ac:dyDescent="0.25">
      <c r="A1495" t="s">
        <v>2367</v>
      </c>
    </row>
    <row r="1496" spans="1:1" x14ac:dyDescent="0.25">
      <c r="A1496" t="s">
        <v>2368</v>
      </c>
    </row>
    <row r="1497" spans="1:1" x14ac:dyDescent="0.25">
      <c r="A1497" t="s">
        <v>2369</v>
      </c>
    </row>
    <row r="1498" spans="1:1" x14ac:dyDescent="0.25">
      <c r="A1498" t="s">
        <v>2370</v>
      </c>
    </row>
    <row r="1499" spans="1:1" x14ac:dyDescent="0.25">
      <c r="A1499" t="s">
        <v>2371</v>
      </c>
    </row>
    <row r="1500" spans="1:1" x14ac:dyDescent="0.25">
      <c r="A1500" t="s">
        <v>2372</v>
      </c>
    </row>
    <row r="1501" spans="1:1" x14ac:dyDescent="0.25">
      <c r="A1501" t="s">
        <v>2373</v>
      </c>
    </row>
    <row r="1502" spans="1:1" x14ac:dyDescent="0.25">
      <c r="A1502" t="s">
        <v>2374</v>
      </c>
    </row>
    <row r="1503" spans="1:1" x14ac:dyDescent="0.25">
      <c r="A1503" t="s">
        <v>2375</v>
      </c>
    </row>
    <row r="1504" spans="1:1" x14ac:dyDescent="0.25">
      <c r="A1504" t="s">
        <v>2376</v>
      </c>
    </row>
    <row r="1505" spans="1:1" x14ac:dyDescent="0.25">
      <c r="A1505" t="s">
        <v>2377</v>
      </c>
    </row>
    <row r="1506" spans="1:1" x14ac:dyDescent="0.25">
      <c r="A1506" t="s">
        <v>2378</v>
      </c>
    </row>
    <row r="1507" spans="1:1" x14ac:dyDescent="0.25">
      <c r="A1507" t="s">
        <v>2379</v>
      </c>
    </row>
    <row r="1508" spans="1:1" x14ac:dyDescent="0.25">
      <c r="A1508" t="s">
        <v>2380</v>
      </c>
    </row>
    <row r="1509" spans="1:1" x14ac:dyDescent="0.25">
      <c r="A1509" t="s">
        <v>2381</v>
      </c>
    </row>
    <row r="1510" spans="1:1" x14ac:dyDescent="0.25">
      <c r="A1510" t="s">
        <v>2382</v>
      </c>
    </row>
    <row r="1511" spans="1:1" x14ac:dyDescent="0.25">
      <c r="A1511" t="s">
        <v>2383</v>
      </c>
    </row>
    <row r="1512" spans="1:1" x14ac:dyDescent="0.25">
      <c r="A1512" t="s">
        <v>2384</v>
      </c>
    </row>
    <row r="1513" spans="1:1" x14ac:dyDescent="0.25">
      <c r="A1513" t="s">
        <v>2385</v>
      </c>
    </row>
    <row r="1514" spans="1:1" x14ac:dyDescent="0.25">
      <c r="A1514" t="s">
        <v>2386</v>
      </c>
    </row>
    <row r="1515" spans="1:1" x14ac:dyDescent="0.25">
      <c r="A1515" t="s">
        <v>2387</v>
      </c>
    </row>
    <row r="1516" spans="1:1" x14ac:dyDescent="0.25">
      <c r="A1516" t="s">
        <v>2388</v>
      </c>
    </row>
    <row r="1517" spans="1:1" x14ac:dyDescent="0.25">
      <c r="A1517" t="s">
        <v>2389</v>
      </c>
    </row>
    <row r="1518" spans="1:1" x14ac:dyDescent="0.25">
      <c r="A1518" t="s">
        <v>2390</v>
      </c>
    </row>
    <row r="1519" spans="1:1" x14ac:dyDescent="0.25">
      <c r="A1519" t="s">
        <v>2391</v>
      </c>
    </row>
    <row r="1520" spans="1:1" x14ac:dyDescent="0.25">
      <c r="A1520" t="s">
        <v>2392</v>
      </c>
    </row>
    <row r="1521" spans="1:1" x14ac:dyDescent="0.25">
      <c r="A1521" t="s">
        <v>2393</v>
      </c>
    </row>
    <row r="1522" spans="1:1" x14ac:dyDescent="0.25">
      <c r="A1522" t="s">
        <v>2394</v>
      </c>
    </row>
    <row r="1523" spans="1:1" x14ac:dyDescent="0.25">
      <c r="A1523" t="s">
        <v>2395</v>
      </c>
    </row>
    <row r="1524" spans="1:1" x14ac:dyDescent="0.25">
      <c r="A1524" t="s">
        <v>2396</v>
      </c>
    </row>
    <row r="1525" spans="1:1" x14ac:dyDescent="0.25">
      <c r="A1525" t="s">
        <v>2397</v>
      </c>
    </row>
    <row r="1526" spans="1:1" x14ac:dyDescent="0.25">
      <c r="A1526" t="s">
        <v>2398</v>
      </c>
    </row>
    <row r="1527" spans="1:1" x14ac:dyDescent="0.25">
      <c r="A1527" t="s">
        <v>2399</v>
      </c>
    </row>
    <row r="1528" spans="1:1" x14ac:dyDescent="0.25">
      <c r="A1528" t="s">
        <v>2400</v>
      </c>
    </row>
    <row r="1529" spans="1:1" x14ac:dyDescent="0.25">
      <c r="A1529" t="s">
        <v>2401</v>
      </c>
    </row>
    <row r="1530" spans="1:1" x14ac:dyDescent="0.25">
      <c r="A1530" t="s">
        <v>2402</v>
      </c>
    </row>
    <row r="1531" spans="1:1" x14ac:dyDescent="0.25">
      <c r="A1531" t="s">
        <v>2403</v>
      </c>
    </row>
    <row r="1532" spans="1:1" x14ac:dyDescent="0.25">
      <c r="A1532" t="s">
        <v>2404</v>
      </c>
    </row>
    <row r="1533" spans="1:1" x14ac:dyDescent="0.25">
      <c r="A1533" t="s">
        <v>2405</v>
      </c>
    </row>
    <row r="1534" spans="1:1" x14ac:dyDescent="0.25">
      <c r="A1534" t="s">
        <v>2406</v>
      </c>
    </row>
    <row r="1535" spans="1:1" x14ac:dyDescent="0.25">
      <c r="A1535" t="s">
        <v>2407</v>
      </c>
    </row>
    <row r="1536" spans="1:1" x14ac:dyDescent="0.25">
      <c r="A1536" t="s">
        <v>2408</v>
      </c>
    </row>
    <row r="1537" spans="1:1" x14ac:dyDescent="0.25">
      <c r="A1537" t="s">
        <v>2409</v>
      </c>
    </row>
    <row r="1538" spans="1:1" x14ac:dyDescent="0.25">
      <c r="A1538" t="s">
        <v>2410</v>
      </c>
    </row>
    <row r="1539" spans="1:1" x14ac:dyDescent="0.25">
      <c r="A1539" t="s">
        <v>2411</v>
      </c>
    </row>
    <row r="1540" spans="1:1" x14ac:dyDescent="0.25">
      <c r="A1540" t="s">
        <v>2412</v>
      </c>
    </row>
    <row r="1541" spans="1:1" x14ac:dyDescent="0.25">
      <c r="A1541" t="s">
        <v>2413</v>
      </c>
    </row>
    <row r="1542" spans="1:1" x14ac:dyDescent="0.25">
      <c r="A1542" t="s">
        <v>2414</v>
      </c>
    </row>
    <row r="1543" spans="1:1" x14ac:dyDescent="0.25">
      <c r="A1543" t="s">
        <v>2415</v>
      </c>
    </row>
    <row r="1544" spans="1:1" x14ac:dyDescent="0.25">
      <c r="A1544" t="s">
        <v>2416</v>
      </c>
    </row>
    <row r="1545" spans="1:1" x14ac:dyDescent="0.25">
      <c r="A1545" t="s">
        <v>2417</v>
      </c>
    </row>
    <row r="1546" spans="1:1" x14ac:dyDescent="0.25">
      <c r="A1546" t="s">
        <v>2418</v>
      </c>
    </row>
    <row r="1547" spans="1:1" x14ac:dyDescent="0.25">
      <c r="A1547" t="s">
        <v>2419</v>
      </c>
    </row>
    <row r="1548" spans="1:1" x14ac:dyDescent="0.25">
      <c r="A1548" t="s">
        <v>2420</v>
      </c>
    </row>
    <row r="1549" spans="1:1" x14ac:dyDescent="0.25">
      <c r="A1549" t="s">
        <v>2421</v>
      </c>
    </row>
    <row r="1550" spans="1:1" x14ac:dyDescent="0.25">
      <c r="A1550" t="s">
        <v>2422</v>
      </c>
    </row>
    <row r="1551" spans="1:1" x14ac:dyDescent="0.25">
      <c r="A1551" t="s">
        <v>2423</v>
      </c>
    </row>
    <row r="1552" spans="1:1" x14ac:dyDescent="0.25">
      <c r="A1552" t="s">
        <v>2424</v>
      </c>
    </row>
    <row r="1553" spans="1:1" x14ac:dyDescent="0.25">
      <c r="A1553" t="s">
        <v>2425</v>
      </c>
    </row>
    <row r="1554" spans="1:1" x14ac:dyDescent="0.25">
      <c r="A1554" t="s">
        <v>2426</v>
      </c>
    </row>
    <row r="1555" spans="1:1" x14ac:dyDescent="0.25">
      <c r="A1555" t="s">
        <v>2427</v>
      </c>
    </row>
    <row r="1556" spans="1:1" x14ac:dyDescent="0.25">
      <c r="A1556" t="s">
        <v>2428</v>
      </c>
    </row>
    <row r="1557" spans="1:1" x14ac:dyDescent="0.25">
      <c r="A1557" t="s">
        <v>2429</v>
      </c>
    </row>
    <row r="1558" spans="1:1" x14ac:dyDescent="0.25">
      <c r="A1558" t="s">
        <v>2430</v>
      </c>
    </row>
    <row r="1559" spans="1:1" x14ac:dyDescent="0.25">
      <c r="A1559" t="s">
        <v>2431</v>
      </c>
    </row>
    <row r="1560" spans="1:1" x14ac:dyDescent="0.25">
      <c r="A1560" t="s">
        <v>2432</v>
      </c>
    </row>
    <row r="1561" spans="1:1" x14ac:dyDescent="0.25">
      <c r="A1561" t="s">
        <v>2433</v>
      </c>
    </row>
    <row r="1562" spans="1:1" x14ac:dyDescent="0.25">
      <c r="A1562" t="s">
        <v>2434</v>
      </c>
    </row>
    <row r="1563" spans="1:1" x14ac:dyDescent="0.25">
      <c r="A1563" t="s">
        <v>2435</v>
      </c>
    </row>
    <row r="1564" spans="1:1" x14ac:dyDescent="0.25">
      <c r="A1564" t="s">
        <v>2436</v>
      </c>
    </row>
    <row r="1565" spans="1:1" x14ac:dyDescent="0.25">
      <c r="A1565" t="s">
        <v>2437</v>
      </c>
    </row>
    <row r="1566" spans="1:1" x14ac:dyDescent="0.25">
      <c r="A1566" t="s">
        <v>2438</v>
      </c>
    </row>
    <row r="1567" spans="1:1" x14ac:dyDescent="0.25">
      <c r="A1567" t="s">
        <v>2439</v>
      </c>
    </row>
    <row r="1568" spans="1:1" x14ac:dyDescent="0.25">
      <c r="A1568" t="s">
        <v>2440</v>
      </c>
    </row>
    <row r="1569" spans="1:1" x14ac:dyDescent="0.25">
      <c r="A1569" t="s">
        <v>2441</v>
      </c>
    </row>
    <row r="1570" spans="1:1" x14ac:dyDescent="0.25">
      <c r="A1570" t="s">
        <v>2442</v>
      </c>
    </row>
    <row r="1571" spans="1:1" x14ac:dyDescent="0.25">
      <c r="A1571" t="s">
        <v>2443</v>
      </c>
    </row>
    <row r="1572" spans="1:1" x14ac:dyDescent="0.25">
      <c r="A1572" t="s">
        <v>2444</v>
      </c>
    </row>
    <row r="1573" spans="1:1" x14ac:dyDescent="0.25">
      <c r="A1573" t="s">
        <v>2445</v>
      </c>
    </row>
    <row r="1574" spans="1:1" x14ac:dyDescent="0.25">
      <c r="A1574" t="s">
        <v>2446</v>
      </c>
    </row>
    <row r="1575" spans="1:1" x14ac:dyDescent="0.25">
      <c r="A1575" t="s">
        <v>2447</v>
      </c>
    </row>
    <row r="1576" spans="1:1" x14ac:dyDescent="0.25">
      <c r="A1576" t="s">
        <v>2448</v>
      </c>
    </row>
    <row r="1577" spans="1:1" x14ac:dyDescent="0.25">
      <c r="A1577" t="s">
        <v>2449</v>
      </c>
    </row>
    <row r="1578" spans="1:1" x14ac:dyDescent="0.25">
      <c r="A1578" t="s">
        <v>2450</v>
      </c>
    </row>
    <row r="1579" spans="1:1" x14ac:dyDescent="0.25">
      <c r="A1579" t="s">
        <v>2451</v>
      </c>
    </row>
    <row r="1580" spans="1:1" x14ac:dyDescent="0.25">
      <c r="A1580" t="s">
        <v>2452</v>
      </c>
    </row>
    <row r="1581" spans="1:1" x14ac:dyDescent="0.25">
      <c r="A1581" t="s">
        <v>2453</v>
      </c>
    </row>
    <row r="1582" spans="1:1" x14ac:dyDescent="0.25">
      <c r="A1582" t="s">
        <v>2454</v>
      </c>
    </row>
    <row r="1583" spans="1:1" x14ac:dyDescent="0.25">
      <c r="A1583" t="s">
        <v>2455</v>
      </c>
    </row>
    <row r="1584" spans="1:1" x14ac:dyDescent="0.25">
      <c r="A1584" t="s">
        <v>2456</v>
      </c>
    </row>
    <row r="1585" spans="1:1" x14ac:dyDescent="0.25">
      <c r="A1585" t="s">
        <v>2457</v>
      </c>
    </row>
    <row r="1586" spans="1:1" x14ac:dyDescent="0.25">
      <c r="A1586" t="s">
        <v>2458</v>
      </c>
    </row>
    <row r="1587" spans="1:1" x14ac:dyDescent="0.25">
      <c r="A1587" t="s">
        <v>2459</v>
      </c>
    </row>
    <row r="1588" spans="1:1" x14ac:dyDescent="0.25">
      <c r="A1588" t="s">
        <v>2460</v>
      </c>
    </row>
    <row r="1589" spans="1:1" x14ac:dyDescent="0.25">
      <c r="A1589" t="s">
        <v>2461</v>
      </c>
    </row>
    <row r="1590" spans="1:1" x14ac:dyDescent="0.25">
      <c r="A1590" t="s">
        <v>2462</v>
      </c>
    </row>
    <row r="1591" spans="1:1" x14ac:dyDescent="0.25">
      <c r="A1591" t="s">
        <v>2463</v>
      </c>
    </row>
    <row r="1592" spans="1:1" x14ac:dyDescent="0.25">
      <c r="A1592" t="s">
        <v>2464</v>
      </c>
    </row>
    <row r="1593" spans="1:1" x14ac:dyDescent="0.25">
      <c r="A1593" t="s">
        <v>2465</v>
      </c>
    </row>
    <row r="1594" spans="1:1" x14ac:dyDescent="0.25">
      <c r="A1594" t="s">
        <v>2466</v>
      </c>
    </row>
    <row r="1595" spans="1:1" x14ac:dyDescent="0.25">
      <c r="A1595" t="s">
        <v>2467</v>
      </c>
    </row>
    <row r="1596" spans="1:1" x14ac:dyDescent="0.25">
      <c r="A1596" t="s">
        <v>2468</v>
      </c>
    </row>
    <row r="1597" spans="1:1" x14ac:dyDescent="0.25">
      <c r="A1597" t="s">
        <v>2469</v>
      </c>
    </row>
    <row r="1598" spans="1:1" x14ac:dyDescent="0.25">
      <c r="A1598" t="s">
        <v>2470</v>
      </c>
    </row>
    <row r="1599" spans="1:1" x14ac:dyDescent="0.25">
      <c r="A1599" t="s">
        <v>2471</v>
      </c>
    </row>
    <row r="1600" spans="1:1" x14ac:dyDescent="0.25">
      <c r="A1600" t="s">
        <v>2472</v>
      </c>
    </row>
    <row r="1601" spans="1:1" x14ac:dyDescent="0.25">
      <c r="A1601" t="s">
        <v>2473</v>
      </c>
    </row>
    <row r="1602" spans="1:1" x14ac:dyDescent="0.25">
      <c r="A1602" t="s">
        <v>2474</v>
      </c>
    </row>
    <row r="1603" spans="1:1" x14ac:dyDescent="0.25">
      <c r="A1603" t="s">
        <v>2475</v>
      </c>
    </row>
    <row r="1604" spans="1:1" x14ac:dyDescent="0.25">
      <c r="A1604" t="s">
        <v>2476</v>
      </c>
    </row>
    <row r="1605" spans="1:1" x14ac:dyDescent="0.25">
      <c r="A1605" t="s">
        <v>2477</v>
      </c>
    </row>
    <row r="1606" spans="1:1" x14ac:dyDescent="0.25">
      <c r="A1606" t="s">
        <v>2478</v>
      </c>
    </row>
    <row r="1607" spans="1:1" x14ac:dyDescent="0.25">
      <c r="A1607" t="s">
        <v>2479</v>
      </c>
    </row>
    <row r="1608" spans="1:1" x14ac:dyDescent="0.25">
      <c r="A1608" t="s">
        <v>2480</v>
      </c>
    </row>
    <row r="1609" spans="1:1" x14ac:dyDescent="0.25">
      <c r="A1609" t="s">
        <v>2481</v>
      </c>
    </row>
    <row r="1610" spans="1:1" x14ac:dyDescent="0.25">
      <c r="A1610" t="s">
        <v>2482</v>
      </c>
    </row>
    <row r="1611" spans="1:1" x14ac:dyDescent="0.25">
      <c r="A1611" t="s">
        <v>2483</v>
      </c>
    </row>
    <row r="1612" spans="1:1" x14ac:dyDescent="0.25">
      <c r="A1612" t="s">
        <v>2484</v>
      </c>
    </row>
    <row r="1613" spans="1:1" x14ac:dyDescent="0.25">
      <c r="A1613" t="s">
        <v>2485</v>
      </c>
    </row>
    <row r="1614" spans="1:1" x14ac:dyDescent="0.25">
      <c r="A1614" t="s">
        <v>2486</v>
      </c>
    </row>
    <row r="1615" spans="1:1" x14ac:dyDescent="0.25">
      <c r="A1615" t="s">
        <v>2487</v>
      </c>
    </row>
    <row r="1616" spans="1:1" x14ac:dyDescent="0.25">
      <c r="A1616" t="s">
        <v>2488</v>
      </c>
    </row>
    <row r="1617" spans="1:1" x14ac:dyDescent="0.25">
      <c r="A1617" t="s">
        <v>2489</v>
      </c>
    </row>
    <row r="1618" spans="1:1" x14ac:dyDescent="0.25">
      <c r="A1618" t="s">
        <v>2490</v>
      </c>
    </row>
    <row r="1619" spans="1:1" x14ac:dyDescent="0.25">
      <c r="A1619" t="s">
        <v>2491</v>
      </c>
    </row>
    <row r="1620" spans="1:1" x14ac:dyDescent="0.25">
      <c r="A1620" t="s">
        <v>2492</v>
      </c>
    </row>
    <row r="1621" spans="1:1" x14ac:dyDescent="0.25">
      <c r="A1621" t="s">
        <v>2493</v>
      </c>
    </row>
    <row r="1622" spans="1:1" x14ac:dyDescent="0.25">
      <c r="A1622" t="s">
        <v>2494</v>
      </c>
    </row>
    <row r="1623" spans="1:1" x14ac:dyDescent="0.25">
      <c r="A1623" t="s">
        <v>2495</v>
      </c>
    </row>
    <row r="1624" spans="1:1" x14ac:dyDescent="0.25">
      <c r="A1624" t="s">
        <v>2496</v>
      </c>
    </row>
    <row r="1625" spans="1:1" x14ac:dyDescent="0.25">
      <c r="A1625" t="s">
        <v>2497</v>
      </c>
    </row>
    <row r="1626" spans="1:1" x14ac:dyDescent="0.25">
      <c r="A1626" t="s">
        <v>2498</v>
      </c>
    </row>
    <row r="1627" spans="1:1" x14ac:dyDescent="0.25">
      <c r="A1627" t="s">
        <v>2499</v>
      </c>
    </row>
    <row r="1628" spans="1:1" x14ac:dyDescent="0.25">
      <c r="A1628" t="s">
        <v>2500</v>
      </c>
    </row>
    <row r="1629" spans="1:1" x14ac:dyDescent="0.25">
      <c r="A1629" t="s">
        <v>2501</v>
      </c>
    </row>
    <row r="1630" spans="1:1" x14ac:dyDescent="0.25">
      <c r="A1630" t="s">
        <v>2502</v>
      </c>
    </row>
    <row r="1631" spans="1:1" x14ac:dyDescent="0.25">
      <c r="A1631" t="s">
        <v>2503</v>
      </c>
    </row>
    <row r="1632" spans="1:1" x14ac:dyDescent="0.25">
      <c r="A1632" t="s">
        <v>2504</v>
      </c>
    </row>
    <row r="1633" spans="1:1" x14ac:dyDescent="0.25">
      <c r="A1633" t="s">
        <v>2505</v>
      </c>
    </row>
    <row r="1634" spans="1:1" x14ac:dyDescent="0.25">
      <c r="A1634" t="s">
        <v>2506</v>
      </c>
    </row>
    <row r="1635" spans="1:1" x14ac:dyDescent="0.25">
      <c r="A1635" t="s">
        <v>2507</v>
      </c>
    </row>
    <row r="1636" spans="1:1" x14ac:dyDescent="0.25">
      <c r="A1636" t="s">
        <v>2508</v>
      </c>
    </row>
    <row r="1637" spans="1:1" x14ac:dyDescent="0.25">
      <c r="A1637" t="s">
        <v>2509</v>
      </c>
    </row>
    <row r="1638" spans="1:1" x14ac:dyDescent="0.25">
      <c r="A1638" t="s">
        <v>2510</v>
      </c>
    </row>
    <row r="1639" spans="1:1" x14ac:dyDescent="0.25">
      <c r="A1639" t="s">
        <v>2511</v>
      </c>
    </row>
    <row r="1640" spans="1:1" x14ac:dyDescent="0.25">
      <c r="A1640" t="s">
        <v>2512</v>
      </c>
    </row>
    <row r="1641" spans="1:1" x14ac:dyDescent="0.25">
      <c r="A1641" t="s">
        <v>2513</v>
      </c>
    </row>
    <row r="1642" spans="1:1" x14ac:dyDescent="0.25">
      <c r="A1642" t="s">
        <v>2514</v>
      </c>
    </row>
    <row r="1643" spans="1:1" x14ac:dyDescent="0.25">
      <c r="A1643" t="s">
        <v>2515</v>
      </c>
    </row>
    <row r="1644" spans="1:1" x14ac:dyDescent="0.25">
      <c r="A1644" t="s">
        <v>2516</v>
      </c>
    </row>
    <row r="1645" spans="1:1" x14ac:dyDescent="0.25">
      <c r="A1645" t="s">
        <v>2517</v>
      </c>
    </row>
    <row r="1646" spans="1:1" x14ac:dyDescent="0.25">
      <c r="A1646" t="s">
        <v>2518</v>
      </c>
    </row>
    <row r="1647" spans="1:1" x14ac:dyDescent="0.25">
      <c r="A1647" t="s">
        <v>2519</v>
      </c>
    </row>
    <row r="1648" spans="1:1" x14ac:dyDescent="0.25">
      <c r="A1648" t="s">
        <v>2520</v>
      </c>
    </row>
    <row r="1649" spans="1:1" x14ac:dyDescent="0.25">
      <c r="A1649" t="s">
        <v>2521</v>
      </c>
    </row>
    <row r="1650" spans="1:1" x14ac:dyDescent="0.25">
      <c r="A1650" t="s">
        <v>2522</v>
      </c>
    </row>
    <row r="1651" spans="1:1" x14ac:dyDescent="0.25">
      <c r="A1651" t="s">
        <v>2523</v>
      </c>
    </row>
    <row r="1652" spans="1:1" x14ac:dyDescent="0.25">
      <c r="A1652" t="s">
        <v>2524</v>
      </c>
    </row>
    <row r="1653" spans="1:1" x14ac:dyDescent="0.25">
      <c r="A1653" t="s">
        <v>2525</v>
      </c>
    </row>
    <row r="1654" spans="1:1" x14ac:dyDescent="0.25">
      <c r="A1654" t="s">
        <v>2526</v>
      </c>
    </row>
    <row r="1655" spans="1:1" x14ac:dyDescent="0.25">
      <c r="A1655" t="s">
        <v>2527</v>
      </c>
    </row>
    <row r="1656" spans="1:1" x14ac:dyDescent="0.25">
      <c r="A1656" t="s">
        <v>2528</v>
      </c>
    </row>
    <row r="1657" spans="1:1" x14ac:dyDescent="0.25">
      <c r="A1657" t="s">
        <v>2529</v>
      </c>
    </row>
    <row r="1658" spans="1:1" x14ac:dyDescent="0.25">
      <c r="A1658" t="s">
        <v>2530</v>
      </c>
    </row>
    <row r="1659" spans="1:1" x14ac:dyDescent="0.25">
      <c r="A1659" t="s">
        <v>2531</v>
      </c>
    </row>
    <row r="1660" spans="1:1" x14ac:dyDescent="0.25">
      <c r="A1660" t="s">
        <v>2532</v>
      </c>
    </row>
    <row r="1661" spans="1:1" x14ac:dyDescent="0.25">
      <c r="A1661" t="s">
        <v>2533</v>
      </c>
    </row>
    <row r="1662" spans="1:1" x14ac:dyDescent="0.25">
      <c r="A1662" t="s">
        <v>2534</v>
      </c>
    </row>
    <row r="1663" spans="1:1" x14ac:dyDescent="0.25">
      <c r="A1663" t="s">
        <v>2535</v>
      </c>
    </row>
    <row r="1664" spans="1:1" x14ac:dyDescent="0.25">
      <c r="A1664" t="s">
        <v>2536</v>
      </c>
    </row>
    <row r="1665" spans="1:1" x14ac:dyDescent="0.25">
      <c r="A1665" t="s">
        <v>2537</v>
      </c>
    </row>
    <row r="1666" spans="1:1" x14ac:dyDescent="0.25">
      <c r="A1666" t="s">
        <v>2538</v>
      </c>
    </row>
    <row r="1667" spans="1:1" x14ac:dyDescent="0.25">
      <c r="A1667" t="s">
        <v>2539</v>
      </c>
    </row>
    <row r="1668" spans="1:1" x14ac:dyDescent="0.25">
      <c r="A1668" t="s">
        <v>2540</v>
      </c>
    </row>
    <row r="1669" spans="1:1" x14ac:dyDescent="0.25">
      <c r="A1669" t="s">
        <v>2541</v>
      </c>
    </row>
    <row r="1670" spans="1:1" x14ac:dyDescent="0.25">
      <c r="A1670" t="s">
        <v>2542</v>
      </c>
    </row>
    <row r="1671" spans="1:1" x14ac:dyDescent="0.25">
      <c r="A1671" t="s">
        <v>2543</v>
      </c>
    </row>
    <row r="1672" spans="1:1" x14ac:dyDescent="0.25">
      <c r="A1672" t="s">
        <v>2544</v>
      </c>
    </row>
    <row r="1673" spans="1:1" x14ac:dyDescent="0.25">
      <c r="A1673" t="s">
        <v>2545</v>
      </c>
    </row>
    <row r="1674" spans="1:1" x14ac:dyDescent="0.25">
      <c r="A1674" t="s">
        <v>2546</v>
      </c>
    </row>
    <row r="1675" spans="1:1" x14ac:dyDescent="0.25">
      <c r="A1675" t="s">
        <v>2547</v>
      </c>
    </row>
    <row r="1676" spans="1:1" x14ac:dyDescent="0.25">
      <c r="A1676" t="s">
        <v>2548</v>
      </c>
    </row>
    <row r="1677" spans="1:1" x14ac:dyDescent="0.25">
      <c r="A1677" t="s">
        <v>2549</v>
      </c>
    </row>
    <row r="1678" spans="1:1" x14ac:dyDescent="0.25">
      <c r="A1678" t="s">
        <v>2550</v>
      </c>
    </row>
    <row r="1679" spans="1:1" x14ac:dyDescent="0.25">
      <c r="A1679" t="s">
        <v>2551</v>
      </c>
    </row>
    <row r="1680" spans="1:1" x14ac:dyDescent="0.25">
      <c r="A1680" t="s">
        <v>2552</v>
      </c>
    </row>
    <row r="1681" spans="1:1" x14ac:dyDescent="0.25">
      <c r="A1681" t="s">
        <v>2553</v>
      </c>
    </row>
    <row r="1682" spans="1:1" x14ac:dyDescent="0.25">
      <c r="A1682" t="s">
        <v>2554</v>
      </c>
    </row>
    <row r="1683" spans="1:1" x14ac:dyDescent="0.25">
      <c r="A1683" t="s">
        <v>2555</v>
      </c>
    </row>
    <row r="1684" spans="1:1" x14ac:dyDescent="0.25">
      <c r="A1684" t="s">
        <v>2556</v>
      </c>
    </row>
    <row r="1685" spans="1:1" x14ac:dyDescent="0.25">
      <c r="A1685" t="s">
        <v>2557</v>
      </c>
    </row>
    <row r="1686" spans="1:1" x14ac:dyDescent="0.25">
      <c r="A1686" t="s">
        <v>2558</v>
      </c>
    </row>
    <row r="1687" spans="1:1" x14ac:dyDescent="0.25">
      <c r="A1687" t="s">
        <v>2559</v>
      </c>
    </row>
    <row r="1688" spans="1:1" x14ac:dyDescent="0.25">
      <c r="A1688" t="s">
        <v>2560</v>
      </c>
    </row>
    <row r="1689" spans="1:1" x14ac:dyDescent="0.25">
      <c r="A1689" t="s">
        <v>2561</v>
      </c>
    </row>
    <row r="1690" spans="1:1" x14ac:dyDescent="0.25">
      <c r="A1690" t="s">
        <v>2562</v>
      </c>
    </row>
    <row r="1691" spans="1:1" x14ac:dyDescent="0.25">
      <c r="A1691" t="s">
        <v>2563</v>
      </c>
    </row>
    <row r="1692" spans="1:1" x14ac:dyDescent="0.25">
      <c r="A1692" t="s">
        <v>2564</v>
      </c>
    </row>
    <row r="1693" spans="1:1" x14ac:dyDescent="0.25">
      <c r="A1693" t="s">
        <v>2565</v>
      </c>
    </row>
    <row r="1694" spans="1:1" x14ac:dyDescent="0.25">
      <c r="A1694" t="s">
        <v>2566</v>
      </c>
    </row>
    <row r="1695" spans="1:1" x14ac:dyDescent="0.25">
      <c r="A1695" t="s">
        <v>2567</v>
      </c>
    </row>
    <row r="1696" spans="1:1" x14ac:dyDescent="0.25">
      <c r="A1696" t="s">
        <v>2568</v>
      </c>
    </row>
    <row r="1697" spans="1:1" x14ac:dyDescent="0.25">
      <c r="A1697" t="s">
        <v>2569</v>
      </c>
    </row>
    <row r="1698" spans="1:1" x14ac:dyDescent="0.25">
      <c r="A1698" t="s">
        <v>2570</v>
      </c>
    </row>
    <row r="1699" spans="1:1" x14ac:dyDescent="0.25">
      <c r="A1699" t="s">
        <v>2571</v>
      </c>
    </row>
    <row r="1700" spans="1:1" x14ac:dyDescent="0.25">
      <c r="A1700" t="s">
        <v>2572</v>
      </c>
    </row>
    <row r="1701" spans="1:1" x14ac:dyDescent="0.25">
      <c r="A1701" t="s">
        <v>2573</v>
      </c>
    </row>
    <row r="1702" spans="1:1" x14ac:dyDescent="0.25">
      <c r="A1702" t="s">
        <v>2574</v>
      </c>
    </row>
    <row r="1703" spans="1:1" x14ac:dyDescent="0.25">
      <c r="A1703" t="s">
        <v>2575</v>
      </c>
    </row>
    <row r="1704" spans="1:1" x14ac:dyDescent="0.25">
      <c r="A1704" t="s">
        <v>2576</v>
      </c>
    </row>
    <row r="1705" spans="1:1" x14ac:dyDescent="0.25">
      <c r="A1705" t="s">
        <v>2577</v>
      </c>
    </row>
    <row r="1706" spans="1:1" x14ac:dyDescent="0.25">
      <c r="A1706" t="s">
        <v>2578</v>
      </c>
    </row>
    <row r="1707" spans="1:1" x14ac:dyDescent="0.25">
      <c r="A1707" t="s">
        <v>2579</v>
      </c>
    </row>
    <row r="1708" spans="1:1" x14ac:dyDescent="0.25">
      <c r="A1708" t="s">
        <v>2580</v>
      </c>
    </row>
    <row r="1709" spans="1:1" x14ac:dyDescent="0.25">
      <c r="A1709" t="s">
        <v>2581</v>
      </c>
    </row>
    <row r="1710" spans="1:1" x14ac:dyDescent="0.25">
      <c r="A1710" t="s">
        <v>2582</v>
      </c>
    </row>
    <row r="1711" spans="1:1" x14ac:dyDescent="0.25">
      <c r="A1711" t="s">
        <v>2583</v>
      </c>
    </row>
    <row r="1712" spans="1:1" x14ac:dyDescent="0.25">
      <c r="A1712" t="s">
        <v>2584</v>
      </c>
    </row>
    <row r="1713" spans="1:1" x14ac:dyDescent="0.25">
      <c r="A1713" t="s">
        <v>2585</v>
      </c>
    </row>
    <row r="1714" spans="1:1" x14ac:dyDescent="0.25">
      <c r="A1714" t="s">
        <v>2586</v>
      </c>
    </row>
    <row r="1715" spans="1:1" x14ac:dyDescent="0.25">
      <c r="A1715" t="s">
        <v>2587</v>
      </c>
    </row>
    <row r="1716" spans="1:1" x14ac:dyDescent="0.25">
      <c r="A1716" t="s">
        <v>2588</v>
      </c>
    </row>
    <row r="1717" spans="1:1" x14ac:dyDescent="0.25">
      <c r="A1717" t="s">
        <v>2589</v>
      </c>
    </row>
    <row r="1718" spans="1:1" x14ac:dyDescent="0.25">
      <c r="A1718" t="s">
        <v>2590</v>
      </c>
    </row>
    <row r="1719" spans="1:1" x14ac:dyDescent="0.25">
      <c r="A1719" t="s">
        <v>2591</v>
      </c>
    </row>
    <row r="1720" spans="1:1" x14ac:dyDescent="0.25">
      <c r="A1720" t="s">
        <v>2592</v>
      </c>
    </row>
    <row r="1721" spans="1:1" x14ac:dyDescent="0.25">
      <c r="A1721" t="s">
        <v>2593</v>
      </c>
    </row>
    <row r="1722" spans="1:1" x14ac:dyDescent="0.25">
      <c r="A1722" t="s">
        <v>2594</v>
      </c>
    </row>
    <row r="1723" spans="1:1" x14ac:dyDescent="0.25">
      <c r="A1723" t="s">
        <v>2595</v>
      </c>
    </row>
    <row r="1724" spans="1:1" x14ac:dyDescent="0.25">
      <c r="A1724" t="s">
        <v>2596</v>
      </c>
    </row>
    <row r="1725" spans="1:1" x14ac:dyDescent="0.25">
      <c r="A1725" t="s">
        <v>2597</v>
      </c>
    </row>
    <row r="1726" spans="1:1" x14ac:dyDescent="0.25">
      <c r="A1726" t="s">
        <v>2598</v>
      </c>
    </row>
    <row r="1727" spans="1:1" x14ac:dyDescent="0.25">
      <c r="A1727" t="s">
        <v>2599</v>
      </c>
    </row>
    <row r="1728" spans="1:1" x14ac:dyDescent="0.25">
      <c r="A1728" t="s">
        <v>2600</v>
      </c>
    </row>
    <row r="1729" spans="1:1" x14ac:dyDescent="0.25">
      <c r="A1729" t="s">
        <v>2601</v>
      </c>
    </row>
    <row r="1730" spans="1:1" x14ac:dyDescent="0.25">
      <c r="A1730" t="s">
        <v>2602</v>
      </c>
    </row>
    <row r="1731" spans="1:1" x14ac:dyDescent="0.25">
      <c r="A1731" t="s">
        <v>2603</v>
      </c>
    </row>
    <row r="1732" spans="1:1" x14ac:dyDescent="0.25">
      <c r="A1732" t="s">
        <v>2604</v>
      </c>
    </row>
    <row r="1733" spans="1:1" x14ac:dyDescent="0.25">
      <c r="A1733" t="s">
        <v>2605</v>
      </c>
    </row>
    <row r="1734" spans="1:1" x14ac:dyDescent="0.25">
      <c r="A1734" t="s">
        <v>2606</v>
      </c>
    </row>
    <row r="1735" spans="1:1" x14ac:dyDescent="0.25">
      <c r="A1735" t="s">
        <v>2607</v>
      </c>
    </row>
    <row r="1736" spans="1:1" x14ac:dyDescent="0.25">
      <c r="A1736" t="s">
        <v>2608</v>
      </c>
    </row>
    <row r="1737" spans="1:1" x14ac:dyDescent="0.25">
      <c r="A1737" t="s">
        <v>2609</v>
      </c>
    </row>
    <row r="1738" spans="1:1" x14ac:dyDescent="0.25">
      <c r="A1738" t="s">
        <v>2610</v>
      </c>
    </row>
    <row r="1739" spans="1:1" x14ac:dyDescent="0.25">
      <c r="A1739" t="s">
        <v>2611</v>
      </c>
    </row>
    <row r="1740" spans="1:1" x14ac:dyDescent="0.25">
      <c r="A1740" t="s">
        <v>2612</v>
      </c>
    </row>
    <row r="1741" spans="1:1" x14ac:dyDescent="0.25">
      <c r="A1741" t="s">
        <v>2613</v>
      </c>
    </row>
    <row r="1742" spans="1:1" x14ac:dyDescent="0.25">
      <c r="A1742" t="s">
        <v>2614</v>
      </c>
    </row>
    <row r="1743" spans="1:1" x14ac:dyDescent="0.25">
      <c r="A1743" t="s">
        <v>2615</v>
      </c>
    </row>
    <row r="1744" spans="1:1" x14ac:dyDescent="0.25">
      <c r="A1744" t="s">
        <v>2616</v>
      </c>
    </row>
    <row r="1745" spans="1:1" x14ac:dyDescent="0.25">
      <c r="A1745" t="s">
        <v>2617</v>
      </c>
    </row>
    <row r="1746" spans="1:1" x14ac:dyDescent="0.25">
      <c r="A1746" t="s">
        <v>2618</v>
      </c>
    </row>
    <row r="1747" spans="1:1" x14ac:dyDescent="0.25">
      <c r="A1747" t="s">
        <v>2619</v>
      </c>
    </row>
    <row r="1748" spans="1:1" x14ac:dyDescent="0.25">
      <c r="A1748" t="s">
        <v>2620</v>
      </c>
    </row>
    <row r="1749" spans="1:1" x14ac:dyDescent="0.25">
      <c r="A1749" t="s">
        <v>2621</v>
      </c>
    </row>
    <row r="1750" spans="1:1" x14ac:dyDescent="0.25">
      <c r="A1750" t="s">
        <v>2622</v>
      </c>
    </row>
    <row r="1751" spans="1:1" x14ac:dyDescent="0.25">
      <c r="A1751" t="s">
        <v>2623</v>
      </c>
    </row>
    <row r="1752" spans="1:1" x14ac:dyDescent="0.25">
      <c r="A1752" t="s">
        <v>2624</v>
      </c>
    </row>
    <row r="1753" spans="1:1" x14ac:dyDescent="0.25">
      <c r="A1753" t="s">
        <v>2625</v>
      </c>
    </row>
    <row r="1754" spans="1:1" x14ac:dyDescent="0.25">
      <c r="A1754" t="s">
        <v>2626</v>
      </c>
    </row>
    <row r="1755" spans="1:1" x14ac:dyDescent="0.25">
      <c r="A1755" t="s">
        <v>2627</v>
      </c>
    </row>
    <row r="1756" spans="1:1" x14ac:dyDescent="0.25">
      <c r="A1756" t="s">
        <v>2628</v>
      </c>
    </row>
    <row r="1757" spans="1:1" x14ac:dyDescent="0.25">
      <c r="A1757" t="s">
        <v>2629</v>
      </c>
    </row>
    <row r="1758" spans="1:1" x14ac:dyDescent="0.25">
      <c r="A1758" t="s">
        <v>2630</v>
      </c>
    </row>
    <row r="1759" spans="1:1" x14ac:dyDescent="0.25">
      <c r="A1759" t="s">
        <v>2631</v>
      </c>
    </row>
    <row r="1760" spans="1:1" x14ac:dyDescent="0.25">
      <c r="A1760" t="s">
        <v>2632</v>
      </c>
    </row>
    <row r="1761" spans="1:1" x14ac:dyDescent="0.25">
      <c r="A1761" t="s">
        <v>2633</v>
      </c>
    </row>
    <row r="1762" spans="1:1" x14ac:dyDescent="0.25">
      <c r="A1762" t="s">
        <v>2634</v>
      </c>
    </row>
    <row r="1763" spans="1:1" x14ac:dyDescent="0.25">
      <c r="A1763" t="s">
        <v>2635</v>
      </c>
    </row>
    <row r="1764" spans="1:1" x14ac:dyDescent="0.25">
      <c r="A1764" t="s">
        <v>2636</v>
      </c>
    </row>
    <row r="1765" spans="1:1" x14ac:dyDescent="0.25">
      <c r="A1765" t="s">
        <v>2637</v>
      </c>
    </row>
    <row r="1766" spans="1:1" x14ac:dyDescent="0.25">
      <c r="A1766" t="s">
        <v>2638</v>
      </c>
    </row>
    <row r="1767" spans="1:1" x14ac:dyDescent="0.25">
      <c r="A1767" t="s">
        <v>2639</v>
      </c>
    </row>
    <row r="1768" spans="1:1" x14ac:dyDescent="0.25">
      <c r="A1768" t="s">
        <v>2640</v>
      </c>
    </row>
    <row r="1769" spans="1:1" x14ac:dyDescent="0.25">
      <c r="A1769" t="s">
        <v>2641</v>
      </c>
    </row>
    <row r="1770" spans="1:1" x14ac:dyDescent="0.25">
      <c r="A1770" t="s">
        <v>2642</v>
      </c>
    </row>
    <row r="1771" spans="1:1" x14ac:dyDescent="0.25">
      <c r="A1771" t="s">
        <v>2643</v>
      </c>
    </row>
    <row r="1772" spans="1:1" x14ac:dyDescent="0.25">
      <c r="A1772" t="s">
        <v>2644</v>
      </c>
    </row>
    <row r="1773" spans="1:1" x14ac:dyDescent="0.25">
      <c r="A1773" t="s">
        <v>2645</v>
      </c>
    </row>
    <row r="1774" spans="1:1" x14ac:dyDescent="0.25">
      <c r="A1774" t="s">
        <v>2646</v>
      </c>
    </row>
    <row r="1775" spans="1:1" x14ac:dyDescent="0.25">
      <c r="A1775" t="s">
        <v>2647</v>
      </c>
    </row>
    <row r="1776" spans="1:1" x14ac:dyDescent="0.25">
      <c r="A1776" t="s">
        <v>2648</v>
      </c>
    </row>
    <row r="1777" spans="1:1" x14ac:dyDescent="0.25">
      <c r="A1777" t="s">
        <v>2649</v>
      </c>
    </row>
    <row r="1778" spans="1:1" x14ac:dyDescent="0.25">
      <c r="A1778" t="s">
        <v>2650</v>
      </c>
    </row>
    <row r="1779" spans="1:1" x14ac:dyDescent="0.25">
      <c r="A1779" t="s">
        <v>2651</v>
      </c>
    </row>
    <row r="1780" spans="1:1" x14ac:dyDescent="0.25">
      <c r="A1780" t="s">
        <v>2652</v>
      </c>
    </row>
    <row r="1781" spans="1:1" x14ac:dyDescent="0.25">
      <c r="A1781" t="s">
        <v>2653</v>
      </c>
    </row>
    <row r="1782" spans="1:1" x14ac:dyDescent="0.25">
      <c r="A1782" t="s">
        <v>2654</v>
      </c>
    </row>
    <row r="1783" spans="1:1" x14ac:dyDescent="0.25">
      <c r="A1783" t="s">
        <v>2655</v>
      </c>
    </row>
    <row r="1784" spans="1:1" x14ac:dyDescent="0.25">
      <c r="A1784" t="s">
        <v>2656</v>
      </c>
    </row>
    <row r="1785" spans="1:1" x14ac:dyDescent="0.25">
      <c r="A1785" t="s">
        <v>2657</v>
      </c>
    </row>
    <row r="1786" spans="1:1" x14ac:dyDescent="0.25">
      <c r="A1786" t="s">
        <v>2658</v>
      </c>
    </row>
    <row r="1787" spans="1:1" x14ac:dyDescent="0.25">
      <c r="A1787" t="s">
        <v>2659</v>
      </c>
    </row>
    <row r="1788" spans="1:1" x14ac:dyDescent="0.25">
      <c r="A1788" t="s">
        <v>2660</v>
      </c>
    </row>
    <row r="1789" spans="1:1" x14ac:dyDescent="0.25">
      <c r="A1789" t="s">
        <v>2661</v>
      </c>
    </row>
    <row r="1790" spans="1:1" x14ac:dyDescent="0.25">
      <c r="A1790" t="s">
        <v>2662</v>
      </c>
    </row>
    <row r="1791" spans="1:1" x14ac:dyDescent="0.25">
      <c r="A1791" t="s">
        <v>2663</v>
      </c>
    </row>
    <row r="1792" spans="1:1" x14ac:dyDescent="0.25">
      <c r="A1792" t="s">
        <v>2664</v>
      </c>
    </row>
    <row r="1793" spans="1:1" x14ac:dyDescent="0.25">
      <c r="A1793" t="s">
        <v>2665</v>
      </c>
    </row>
    <row r="1794" spans="1:1" x14ac:dyDescent="0.25">
      <c r="A1794" t="s">
        <v>2666</v>
      </c>
    </row>
    <row r="1795" spans="1:1" x14ac:dyDescent="0.25">
      <c r="A1795" t="s">
        <v>2667</v>
      </c>
    </row>
    <row r="1796" spans="1:1" x14ac:dyDescent="0.25">
      <c r="A1796" t="s">
        <v>2668</v>
      </c>
    </row>
    <row r="1797" spans="1:1" x14ac:dyDescent="0.25">
      <c r="A1797" t="s">
        <v>2669</v>
      </c>
    </row>
    <row r="1798" spans="1:1" x14ac:dyDescent="0.25">
      <c r="A1798" t="s">
        <v>2670</v>
      </c>
    </row>
    <row r="1799" spans="1:1" x14ac:dyDescent="0.25">
      <c r="A1799" t="s">
        <v>2671</v>
      </c>
    </row>
    <row r="1800" spans="1:1" x14ac:dyDescent="0.25">
      <c r="A1800" t="s">
        <v>2672</v>
      </c>
    </row>
    <row r="1801" spans="1:1" x14ac:dyDescent="0.25">
      <c r="A1801" t="s">
        <v>2673</v>
      </c>
    </row>
    <row r="1802" spans="1:1" x14ac:dyDescent="0.25">
      <c r="A1802" t="s">
        <v>2674</v>
      </c>
    </row>
    <row r="1803" spans="1:1" x14ac:dyDescent="0.25">
      <c r="A1803" t="s">
        <v>2675</v>
      </c>
    </row>
    <row r="1804" spans="1:1" x14ac:dyDescent="0.25">
      <c r="A1804" t="s">
        <v>2676</v>
      </c>
    </row>
    <row r="1805" spans="1:1" x14ac:dyDescent="0.25">
      <c r="A1805" t="s">
        <v>2677</v>
      </c>
    </row>
    <row r="1806" spans="1:1" x14ac:dyDescent="0.25">
      <c r="A1806" t="s">
        <v>2678</v>
      </c>
    </row>
    <row r="1807" spans="1:1" x14ac:dyDescent="0.25">
      <c r="A1807" t="s">
        <v>2679</v>
      </c>
    </row>
    <row r="1808" spans="1:1" x14ac:dyDescent="0.25">
      <c r="A1808" t="s">
        <v>2680</v>
      </c>
    </row>
    <row r="1809" spans="1:1" x14ac:dyDescent="0.25">
      <c r="A1809" t="s">
        <v>2681</v>
      </c>
    </row>
    <row r="1810" spans="1:1" x14ac:dyDescent="0.25">
      <c r="A1810" t="s">
        <v>2682</v>
      </c>
    </row>
    <row r="1811" spans="1:1" x14ac:dyDescent="0.25">
      <c r="A1811" t="s">
        <v>2683</v>
      </c>
    </row>
    <row r="1812" spans="1:1" x14ac:dyDescent="0.25">
      <c r="A1812" t="s">
        <v>2684</v>
      </c>
    </row>
    <row r="1813" spans="1:1" x14ac:dyDescent="0.25">
      <c r="A1813" t="s">
        <v>2685</v>
      </c>
    </row>
    <row r="1814" spans="1:1" x14ac:dyDescent="0.25">
      <c r="A1814" t="s">
        <v>2686</v>
      </c>
    </row>
    <row r="1815" spans="1:1" x14ac:dyDescent="0.25">
      <c r="A1815" t="s">
        <v>2687</v>
      </c>
    </row>
    <row r="1816" spans="1:1" x14ac:dyDescent="0.25">
      <c r="A1816" t="s">
        <v>2688</v>
      </c>
    </row>
    <row r="1817" spans="1:1" x14ac:dyDescent="0.25">
      <c r="A1817" t="s">
        <v>2689</v>
      </c>
    </row>
    <row r="1818" spans="1:1" x14ac:dyDescent="0.25">
      <c r="A1818" t="s">
        <v>2690</v>
      </c>
    </row>
    <row r="1819" spans="1:1" x14ac:dyDescent="0.25">
      <c r="A1819" t="s">
        <v>2691</v>
      </c>
    </row>
    <row r="1820" spans="1:1" x14ac:dyDescent="0.25">
      <c r="A1820" t="s">
        <v>2692</v>
      </c>
    </row>
    <row r="1821" spans="1:1" x14ac:dyDescent="0.25">
      <c r="A1821" t="s">
        <v>2693</v>
      </c>
    </row>
    <row r="1822" spans="1:1" x14ac:dyDescent="0.25">
      <c r="A1822" t="s">
        <v>2694</v>
      </c>
    </row>
    <row r="1823" spans="1:1" x14ac:dyDescent="0.25">
      <c r="A1823" t="s">
        <v>2695</v>
      </c>
    </row>
    <row r="1824" spans="1:1" x14ac:dyDescent="0.25">
      <c r="A1824" t="s">
        <v>2696</v>
      </c>
    </row>
    <row r="1825" spans="1:1" x14ac:dyDescent="0.25">
      <c r="A1825" t="s">
        <v>2697</v>
      </c>
    </row>
    <row r="1826" spans="1:1" x14ac:dyDescent="0.25">
      <c r="A1826" t="s">
        <v>2698</v>
      </c>
    </row>
    <row r="1827" spans="1:1" x14ac:dyDescent="0.25">
      <c r="A1827" t="s">
        <v>2699</v>
      </c>
    </row>
    <row r="1828" spans="1:1" x14ac:dyDescent="0.25">
      <c r="A1828" t="s">
        <v>2700</v>
      </c>
    </row>
    <row r="1829" spans="1:1" x14ac:dyDescent="0.25">
      <c r="A1829" t="s">
        <v>2701</v>
      </c>
    </row>
    <row r="1830" spans="1:1" x14ac:dyDescent="0.25">
      <c r="A1830" t="s">
        <v>2702</v>
      </c>
    </row>
    <row r="1831" spans="1:1" x14ac:dyDescent="0.25">
      <c r="A1831" t="s">
        <v>2703</v>
      </c>
    </row>
    <row r="1832" spans="1:1" x14ac:dyDescent="0.25">
      <c r="A1832" t="s">
        <v>2704</v>
      </c>
    </row>
    <row r="1833" spans="1:1" x14ac:dyDescent="0.25">
      <c r="A1833" t="s">
        <v>2705</v>
      </c>
    </row>
    <row r="1834" spans="1:1" x14ac:dyDescent="0.25">
      <c r="A1834" t="s">
        <v>2706</v>
      </c>
    </row>
    <row r="1835" spans="1:1" x14ac:dyDescent="0.25">
      <c r="A1835" t="s">
        <v>2707</v>
      </c>
    </row>
    <row r="1836" spans="1:1" x14ac:dyDescent="0.25">
      <c r="A1836" t="s">
        <v>2708</v>
      </c>
    </row>
    <row r="1837" spans="1:1" x14ac:dyDescent="0.25">
      <c r="A1837" t="s">
        <v>2709</v>
      </c>
    </row>
    <row r="1838" spans="1:1" x14ac:dyDescent="0.25">
      <c r="A1838" t="s">
        <v>2710</v>
      </c>
    </row>
    <row r="1839" spans="1:1" x14ac:dyDescent="0.25">
      <c r="A1839" t="s">
        <v>2711</v>
      </c>
    </row>
    <row r="1840" spans="1:1" x14ac:dyDescent="0.25">
      <c r="A1840" t="s">
        <v>2712</v>
      </c>
    </row>
    <row r="1841" spans="1:1" x14ac:dyDescent="0.25">
      <c r="A1841" t="s">
        <v>2713</v>
      </c>
    </row>
    <row r="1842" spans="1:1" x14ac:dyDescent="0.25">
      <c r="A1842" t="s">
        <v>2714</v>
      </c>
    </row>
    <row r="1843" spans="1:1" x14ac:dyDescent="0.25">
      <c r="A1843" t="s">
        <v>2715</v>
      </c>
    </row>
    <row r="1844" spans="1:1" x14ac:dyDescent="0.25">
      <c r="A1844" t="s">
        <v>2716</v>
      </c>
    </row>
    <row r="1845" spans="1:1" x14ac:dyDescent="0.25">
      <c r="A1845" t="s">
        <v>2717</v>
      </c>
    </row>
    <row r="1846" spans="1:1" x14ac:dyDescent="0.25">
      <c r="A1846" t="s">
        <v>2718</v>
      </c>
    </row>
    <row r="1847" spans="1:1" x14ac:dyDescent="0.25">
      <c r="A1847" t="s">
        <v>2719</v>
      </c>
    </row>
    <row r="1848" spans="1:1" x14ac:dyDescent="0.25">
      <c r="A1848" t="s">
        <v>2720</v>
      </c>
    </row>
    <row r="1849" spans="1:1" x14ac:dyDescent="0.25">
      <c r="A1849" t="s">
        <v>2721</v>
      </c>
    </row>
    <row r="1850" spans="1:1" x14ac:dyDescent="0.25">
      <c r="A1850" t="s">
        <v>2722</v>
      </c>
    </row>
    <row r="1851" spans="1:1" x14ac:dyDescent="0.25">
      <c r="A1851" t="s">
        <v>2723</v>
      </c>
    </row>
    <row r="1852" spans="1:1" x14ac:dyDescent="0.25">
      <c r="A1852" t="s">
        <v>2724</v>
      </c>
    </row>
    <row r="1853" spans="1:1" x14ac:dyDescent="0.25">
      <c r="A1853" t="s">
        <v>2725</v>
      </c>
    </row>
    <row r="1854" spans="1:1" x14ac:dyDescent="0.25">
      <c r="A1854" t="s">
        <v>2726</v>
      </c>
    </row>
    <row r="1855" spans="1:1" x14ac:dyDescent="0.25">
      <c r="A1855" t="s">
        <v>2727</v>
      </c>
    </row>
    <row r="1856" spans="1:1" x14ac:dyDescent="0.25">
      <c r="A1856" t="s">
        <v>2728</v>
      </c>
    </row>
    <row r="1857" spans="1:1" x14ac:dyDescent="0.25">
      <c r="A1857" t="s">
        <v>2729</v>
      </c>
    </row>
    <row r="1858" spans="1:1" x14ac:dyDescent="0.25">
      <c r="A1858" t="s">
        <v>2730</v>
      </c>
    </row>
    <row r="1859" spans="1:1" x14ac:dyDescent="0.25">
      <c r="A1859" t="s">
        <v>2731</v>
      </c>
    </row>
    <row r="1860" spans="1:1" x14ac:dyDescent="0.25">
      <c r="A1860" t="s">
        <v>2732</v>
      </c>
    </row>
    <row r="1861" spans="1:1" x14ac:dyDescent="0.25">
      <c r="A1861" t="s">
        <v>2733</v>
      </c>
    </row>
    <row r="1862" spans="1:1" x14ac:dyDescent="0.25">
      <c r="A1862" t="s">
        <v>2734</v>
      </c>
    </row>
    <row r="1863" spans="1:1" x14ac:dyDescent="0.25">
      <c r="A1863" t="s">
        <v>2735</v>
      </c>
    </row>
    <row r="1864" spans="1:1" x14ac:dyDescent="0.25">
      <c r="A1864" t="s">
        <v>2736</v>
      </c>
    </row>
    <row r="1865" spans="1:1" x14ac:dyDescent="0.25">
      <c r="A1865" t="s">
        <v>2737</v>
      </c>
    </row>
    <row r="1866" spans="1:1" x14ac:dyDescent="0.25">
      <c r="A1866" t="s">
        <v>2738</v>
      </c>
    </row>
    <row r="1867" spans="1:1" x14ac:dyDescent="0.25">
      <c r="A1867" t="s">
        <v>2739</v>
      </c>
    </row>
    <row r="1868" spans="1:1" x14ac:dyDescent="0.25">
      <c r="A1868" t="s">
        <v>2740</v>
      </c>
    </row>
    <row r="1869" spans="1:1" x14ac:dyDescent="0.25">
      <c r="A1869" t="s">
        <v>2741</v>
      </c>
    </row>
    <row r="1870" spans="1:1" x14ac:dyDescent="0.25">
      <c r="A1870" t="s">
        <v>2742</v>
      </c>
    </row>
    <row r="1871" spans="1:1" x14ac:dyDescent="0.25">
      <c r="A1871" t="s">
        <v>2743</v>
      </c>
    </row>
    <row r="1872" spans="1:1" x14ac:dyDescent="0.25">
      <c r="A1872" t="s">
        <v>2744</v>
      </c>
    </row>
    <row r="1873" spans="1:1" x14ac:dyDescent="0.25">
      <c r="A1873" t="s">
        <v>2745</v>
      </c>
    </row>
    <row r="1874" spans="1:1" x14ac:dyDescent="0.25">
      <c r="A1874" t="s">
        <v>2746</v>
      </c>
    </row>
    <row r="1875" spans="1:1" x14ac:dyDescent="0.25">
      <c r="A1875" t="s">
        <v>2747</v>
      </c>
    </row>
    <row r="1876" spans="1:1" x14ac:dyDescent="0.25">
      <c r="A1876" t="s">
        <v>2748</v>
      </c>
    </row>
    <row r="1877" spans="1:1" x14ac:dyDescent="0.25">
      <c r="A1877" t="s">
        <v>2749</v>
      </c>
    </row>
    <row r="1878" spans="1:1" x14ac:dyDescent="0.25">
      <c r="A1878" t="s">
        <v>2750</v>
      </c>
    </row>
    <row r="1879" spans="1:1" x14ac:dyDescent="0.25">
      <c r="A1879" t="s">
        <v>2751</v>
      </c>
    </row>
    <row r="1880" spans="1:1" x14ac:dyDescent="0.25">
      <c r="A1880" t="s">
        <v>2752</v>
      </c>
    </row>
    <row r="1881" spans="1:1" x14ac:dyDescent="0.25">
      <c r="A1881" t="s">
        <v>2753</v>
      </c>
    </row>
    <row r="1882" spans="1:1" x14ac:dyDescent="0.25">
      <c r="A1882" t="s">
        <v>2754</v>
      </c>
    </row>
    <row r="1883" spans="1:1" x14ac:dyDescent="0.25">
      <c r="A1883" t="s">
        <v>2755</v>
      </c>
    </row>
    <row r="1884" spans="1:1" x14ac:dyDescent="0.25">
      <c r="A1884" t="s">
        <v>2756</v>
      </c>
    </row>
    <row r="1885" spans="1:1" x14ac:dyDescent="0.25">
      <c r="A1885" t="s">
        <v>2757</v>
      </c>
    </row>
    <row r="1886" spans="1:1" x14ac:dyDescent="0.25">
      <c r="A1886" t="s">
        <v>2758</v>
      </c>
    </row>
    <row r="1887" spans="1:1" x14ac:dyDescent="0.25">
      <c r="A1887" t="s">
        <v>2759</v>
      </c>
    </row>
    <row r="1888" spans="1:1" x14ac:dyDescent="0.25">
      <c r="A1888" t="s">
        <v>2760</v>
      </c>
    </row>
    <row r="1889" spans="1:1" x14ac:dyDescent="0.25">
      <c r="A1889" t="s">
        <v>2761</v>
      </c>
    </row>
    <row r="1890" spans="1:1" x14ac:dyDescent="0.25">
      <c r="A1890" t="s">
        <v>2762</v>
      </c>
    </row>
    <row r="1891" spans="1:1" x14ac:dyDescent="0.25">
      <c r="A1891" t="s">
        <v>2763</v>
      </c>
    </row>
    <row r="1892" spans="1:1" x14ac:dyDescent="0.25">
      <c r="A1892" t="s">
        <v>2764</v>
      </c>
    </row>
    <row r="1893" spans="1:1" x14ac:dyDescent="0.25">
      <c r="A1893" t="s">
        <v>2765</v>
      </c>
    </row>
    <row r="1894" spans="1:1" x14ac:dyDescent="0.25">
      <c r="A1894" t="s">
        <v>2766</v>
      </c>
    </row>
    <row r="1895" spans="1:1" x14ac:dyDescent="0.25">
      <c r="A1895" t="s">
        <v>2767</v>
      </c>
    </row>
    <row r="1896" spans="1:1" x14ac:dyDescent="0.25">
      <c r="A1896" t="s">
        <v>2768</v>
      </c>
    </row>
    <row r="1897" spans="1:1" x14ac:dyDescent="0.25">
      <c r="A1897" t="s">
        <v>2769</v>
      </c>
    </row>
    <row r="1898" spans="1:1" x14ac:dyDescent="0.25">
      <c r="A1898" t="s">
        <v>2770</v>
      </c>
    </row>
    <row r="1899" spans="1:1" x14ac:dyDescent="0.25">
      <c r="A1899" t="s">
        <v>2771</v>
      </c>
    </row>
    <row r="1900" spans="1:1" x14ac:dyDescent="0.25">
      <c r="A1900" t="s">
        <v>2772</v>
      </c>
    </row>
    <row r="1901" spans="1:1" x14ac:dyDescent="0.25">
      <c r="A1901" t="s">
        <v>2773</v>
      </c>
    </row>
    <row r="1902" spans="1:1" x14ac:dyDescent="0.25">
      <c r="A1902" t="s">
        <v>2774</v>
      </c>
    </row>
    <row r="1903" spans="1:1" x14ac:dyDescent="0.25">
      <c r="A1903" t="s">
        <v>2775</v>
      </c>
    </row>
    <row r="1904" spans="1:1" x14ac:dyDescent="0.25">
      <c r="A1904" t="s">
        <v>2776</v>
      </c>
    </row>
    <row r="1905" spans="1:1" x14ac:dyDescent="0.25">
      <c r="A1905" t="s">
        <v>2777</v>
      </c>
    </row>
    <row r="1906" spans="1:1" x14ac:dyDescent="0.25">
      <c r="A1906" t="s">
        <v>2778</v>
      </c>
    </row>
    <row r="1907" spans="1:1" x14ac:dyDescent="0.25">
      <c r="A1907" t="s">
        <v>2779</v>
      </c>
    </row>
    <row r="1908" spans="1:1" x14ac:dyDescent="0.25">
      <c r="A1908" t="s">
        <v>2780</v>
      </c>
    </row>
    <row r="1909" spans="1:1" x14ac:dyDescent="0.25">
      <c r="A1909" t="s">
        <v>2781</v>
      </c>
    </row>
    <row r="1910" spans="1:1" x14ac:dyDescent="0.25">
      <c r="A1910" t="s">
        <v>2782</v>
      </c>
    </row>
    <row r="1911" spans="1:1" x14ac:dyDescent="0.25">
      <c r="A1911" t="s">
        <v>2783</v>
      </c>
    </row>
    <row r="1912" spans="1:1" x14ac:dyDescent="0.25">
      <c r="A1912" t="s">
        <v>2784</v>
      </c>
    </row>
    <row r="1913" spans="1:1" x14ac:dyDescent="0.25">
      <c r="A1913" t="s">
        <v>2785</v>
      </c>
    </row>
    <row r="1914" spans="1:1" x14ac:dyDescent="0.25">
      <c r="A1914" t="s">
        <v>2786</v>
      </c>
    </row>
    <row r="1915" spans="1:1" x14ac:dyDescent="0.25">
      <c r="A1915" t="s">
        <v>2787</v>
      </c>
    </row>
    <row r="1916" spans="1:1" x14ac:dyDescent="0.25">
      <c r="A1916" t="s">
        <v>2788</v>
      </c>
    </row>
    <row r="1917" spans="1:1" x14ac:dyDescent="0.25">
      <c r="A1917" t="s">
        <v>2789</v>
      </c>
    </row>
    <row r="1918" spans="1:1" x14ac:dyDescent="0.25">
      <c r="A1918" t="s">
        <v>2790</v>
      </c>
    </row>
    <row r="1919" spans="1:1" x14ac:dyDescent="0.25">
      <c r="A1919" t="s">
        <v>2791</v>
      </c>
    </row>
    <row r="1920" spans="1:1" x14ac:dyDescent="0.25">
      <c r="A1920" t="s">
        <v>2792</v>
      </c>
    </row>
    <row r="1921" spans="1:1" x14ac:dyDescent="0.25">
      <c r="A1921" t="s">
        <v>2793</v>
      </c>
    </row>
    <row r="1922" spans="1:1" x14ac:dyDescent="0.25">
      <c r="A1922" t="s">
        <v>2794</v>
      </c>
    </row>
    <row r="1923" spans="1:1" x14ac:dyDescent="0.25">
      <c r="A1923" t="s">
        <v>2795</v>
      </c>
    </row>
    <row r="1924" spans="1:1" x14ac:dyDescent="0.25">
      <c r="A1924" t="s">
        <v>2796</v>
      </c>
    </row>
    <row r="1925" spans="1:1" x14ac:dyDescent="0.25">
      <c r="A1925" t="s">
        <v>2797</v>
      </c>
    </row>
    <row r="1926" spans="1:1" x14ac:dyDescent="0.25">
      <c r="A1926" t="s">
        <v>2798</v>
      </c>
    </row>
    <row r="1927" spans="1:1" x14ac:dyDescent="0.25">
      <c r="A1927" t="s">
        <v>2799</v>
      </c>
    </row>
    <row r="1928" spans="1:1" x14ac:dyDescent="0.25">
      <c r="A1928" t="s">
        <v>2800</v>
      </c>
    </row>
    <row r="1929" spans="1:1" x14ac:dyDescent="0.25">
      <c r="A1929" t="s">
        <v>2801</v>
      </c>
    </row>
    <row r="1930" spans="1:1" x14ac:dyDescent="0.25">
      <c r="A1930" t="s">
        <v>2802</v>
      </c>
    </row>
    <row r="1931" spans="1:1" x14ac:dyDescent="0.25">
      <c r="A1931" t="s">
        <v>2803</v>
      </c>
    </row>
    <row r="1932" spans="1:1" x14ac:dyDescent="0.25">
      <c r="A1932" t="s">
        <v>2804</v>
      </c>
    </row>
    <row r="1933" spans="1:1" x14ac:dyDescent="0.25">
      <c r="A1933" t="s">
        <v>2805</v>
      </c>
    </row>
    <row r="1934" spans="1:1" x14ac:dyDescent="0.25">
      <c r="A1934" t="s">
        <v>2806</v>
      </c>
    </row>
    <row r="1935" spans="1:1" x14ac:dyDescent="0.25">
      <c r="A1935" t="s">
        <v>2807</v>
      </c>
    </row>
    <row r="1936" spans="1:1" x14ac:dyDescent="0.25">
      <c r="A1936" t="s">
        <v>2808</v>
      </c>
    </row>
    <row r="1937" spans="1:1" x14ac:dyDescent="0.25">
      <c r="A1937" t="s">
        <v>2809</v>
      </c>
    </row>
    <row r="1938" spans="1:1" x14ac:dyDescent="0.25">
      <c r="A1938" t="s">
        <v>2810</v>
      </c>
    </row>
    <row r="1939" spans="1:1" x14ac:dyDescent="0.25">
      <c r="A1939" t="s">
        <v>2811</v>
      </c>
    </row>
    <row r="1940" spans="1:1" x14ac:dyDescent="0.25">
      <c r="A1940" t="s">
        <v>2812</v>
      </c>
    </row>
    <row r="1941" spans="1:1" x14ac:dyDescent="0.25">
      <c r="A1941" t="s">
        <v>2813</v>
      </c>
    </row>
    <row r="1942" spans="1:1" x14ac:dyDescent="0.25">
      <c r="A1942" t="s">
        <v>2814</v>
      </c>
    </row>
    <row r="1943" spans="1:1" x14ac:dyDescent="0.25">
      <c r="A1943" t="s">
        <v>2815</v>
      </c>
    </row>
    <row r="1944" spans="1:1" x14ac:dyDescent="0.25">
      <c r="A1944" t="s">
        <v>2816</v>
      </c>
    </row>
    <row r="1945" spans="1:1" x14ac:dyDescent="0.25">
      <c r="A1945" t="s">
        <v>2817</v>
      </c>
    </row>
    <row r="1946" spans="1:1" x14ac:dyDescent="0.25">
      <c r="A1946" t="s">
        <v>2818</v>
      </c>
    </row>
    <row r="1947" spans="1:1" x14ac:dyDescent="0.25">
      <c r="A1947" t="s">
        <v>2819</v>
      </c>
    </row>
    <row r="1948" spans="1:1" x14ac:dyDescent="0.25">
      <c r="A1948" t="s">
        <v>2820</v>
      </c>
    </row>
    <row r="1949" spans="1:1" x14ac:dyDescent="0.25">
      <c r="A1949" t="s">
        <v>2821</v>
      </c>
    </row>
    <row r="1950" spans="1:1" x14ac:dyDescent="0.25">
      <c r="A1950" t="s">
        <v>2822</v>
      </c>
    </row>
    <row r="1951" spans="1:1" x14ac:dyDescent="0.25">
      <c r="A1951" t="s">
        <v>2823</v>
      </c>
    </row>
    <row r="1952" spans="1:1" x14ac:dyDescent="0.25">
      <c r="A1952" t="s">
        <v>2824</v>
      </c>
    </row>
    <row r="1953" spans="1:1" x14ac:dyDescent="0.25">
      <c r="A1953" t="s">
        <v>2825</v>
      </c>
    </row>
    <row r="1954" spans="1:1" x14ac:dyDescent="0.25">
      <c r="A1954" t="s">
        <v>2826</v>
      </c>
    </row>
    <row r="1955" spans="1:1" x14ac:dyDescent="0.25">
      <c r="A1955" t="s">
        <v>2827</v>
      </c>
    </row>
    <row r="1956" spans="1:1" x14ac:dyDescent="0.25">
      <c r="A1956" t="s">
        <v>2828</v>
      </c>
    </row>
    <row r="1957" spans="1:1" x14ac:dyDescent="0.25">
      <c r="A1957" t="s">
        <v>2829</v>
      </c>
    </row>
    <row r="1958" spans="1:1" x14ac:dyDescent="0.25">
      <c r="A1958" t="s">
        <v>2830</v>
      </c>
    </row>
    <row r="1959" spans="1:1" x14ac:dyDescent="0.25">
      <c r="A1959" t="s">
        <v>2831</v>
      </c>
    </row>
    <row r="1960" spans="1:1" x14ac:dyDescent="0.25">
      <c r="A1960" t="s">
        <v>2832</v>
      </c>
    </row>
    <row r="1961" spans="1:1" x14ac:dyDescent="0.25">
      <c r="A1961" t="s">
        <v>2833</v>
      </c>
    </row>
    <row r="1962" spans="1:1" x14ac:dyDescent="0.25">
      <c r="A1962" t="s">
        <v>2834</v>
      </c>
    </row>
    <row r="1963" spans="1:1" x14ac:dyDescent="0.25">
      <c r="A1963" t="s">
        <v>2835</v>
      </c>
    </row>
    <row r="1964" spans="1:1" x14ac:dyDescent="0.25">
      <c r="A1964" t="s">
        <v>2836</v>
      </c>
    </row>
    <row r="1965" spans="1:1" x14ac:dyDescent="0.25">
      <c r="A1965" t="s">
        <v>2837</v>
      </c>
    </row>
    <row r="1966" spans="1:1" x14ac:dyDescent="0.25">
      <c r="A1966" t="s">
        <v>2838</v>
      </c>
    </row>
    <row r="1967" spans="1:1" x14ac:dyDescent="0.25">
      <c r="A1967" t="s">
        <v>2839</v>
      </c>
    </row>
    <row r="1968" spans="1:1" x14ac:dyDescent="0.25">
      <c r="A1968" t="s">
        <v>2840</v>
      </c>
    </row>
    <row r="1969" spans="1:1" x14ac:dyDescent="0.25">
      <c r="A1969" t="s">
        <v>2841</v>
      </c>
    </row>
    <row r="1970" spans="1:1" x14ac:dyDescent="0.25">
      <c r="A1970" t="s">
        <v>2842</v>
      </c>
    </row>
    <row r="1971" spans="1:1" x14ac:dyDescent="0.25">
      <c r="A1971" t="s">
        <v>2843</v>
      </c>
    </row>
    <row r="1972" spans="1:1" x14ac:dyDescent="0.25">
      <c r="A1972" t="s">
        <v>2844</v>
      </c>
    </row>
    <row r="1973" spans="1:1" x14ac:dyDescent="0.25">
      <c r="A1973" t="s">
        <v>2845</v>
      </c>
    </row>
    <row r="1974" spans="1:1" x14ac:dyDescent="0.25">
      <c r="A1974" t="s">
        <v>2846</v>
      </c>
    </row>
    <row r="1975" spans="1:1" x14ac:dyDescent="0.25">
      <c r="A1975" t="s">
        <v>2847</v>
      </c>
    </row>
    <row r="1976" spans="1:1" x14ac:dyDescent="0.25">
      <c r="A1976" t="s">
        <v>2848</v>
      </c>
    </row>
    <row r="1977" spans="1:1" x14ac:dyDescent="0.25">
      <c r="A1977" t="s">
        <v>2849</v>
      </c>
    </row>
    <row r="1978" spans="1:1" x14ac:dyDescent="0.25">
      <c r="A1978" t="s">
        <v>2850</v>
      </c>
    </row>
    <row r="1979" spans="1:1" x14ac:dyDescent="0.25">
      <c r="A1979" t="s">
        <v>2851</v>
      </c>
    </row>
    <row r="1980" spans="1:1" x14ac:dyDescent="0.25">
      <c r="A1980" t="s">
        <v>2852</v>
      </c>
    </row>
    <row r="1981" spans="1:1" x14ac:dyDescent="0.25">
      <c r="A1981" t="s">
        <v>2853</v>
      </c>
    </row>
    <row r="1982" spans="1:1" x14ac:dyDescent="0.25">
      <c r="A1982" t="s">
        <v>2854</v>
      </c>
    </row>
    <row r="1983" spans="1:1" x14ac:dyDescent="0.25">
      <c r="A1983" t="s">
        <v>2855</v>
      </c>
    </row>
    <row r="1984" spans="1:1" x14ac:dyDescent="0.25">
      <c r="A1984" t="s">
        <v>2856</v>
      </c>
    </row>
    <row r="1985" spans="1:1" x14ac:dyDescent="0.25">
      <c r="A1985" t="s">
        <v>2857</v>
      </c>
    </row>
    <row r="1986" spans="1:1" x14ac:dyDescent="0.25">
      <c r="A1986" t="s">
        <v>2858</v>
      </c>
    </row>
    <row r="1987" spans="1:1" x14ac:dyDescent="0.25">
      <c r="A1987" t="s">
        <v>2859</v>
      </c>
    </row>
    <row r="1988" spans="1:1" x14ac:dyDescent="0.25">
      <c r="A1988" t="s">
        <v>2860</v>
      </c>
    </row>
    <row r="1989" spans="1:1" x14ac:dyDescent="0.25">
      <c r="A1989" t="s">
        <v>2861</v>
      </c>
    </row>
    <row r="1990" spans="1:1" x14ac:dyDescent="0.25">
      <c r="A1990" t="s">
        <v>2862</v>
      </c>
    </row>
    <row r="1991" spans="1:1" x14ac:dyDescent="0.25">
      <c r="A1991" t="s">
        <v>2863</v>
      </c>
    </row>
    <row r="1992" spans="1:1" x14ac:dyDescent="0.25">
      <c r="A1992" t="s">
        <v>2864</v>
      </c>
    </row>
    <row r="1993" spans="1:1" x14ac:dyDescent="0.25">
      <c r="A1993" t="s">
        <v>2865</v>
      </c>
    </row>
    <row r="1994" spans="1:1" x14ac:dyDescent="0.25">
      <c r="A1994" t="s">
        <v>2866</v>
      </c>
    </row>
    <row r="1995" spans="1:1" x14ac:dyDescent="0.25">
      <c r="A1995" t="s">
        <v>2867</v>
      </c>
    </row>
    <row r="1996" spans="1:1" x14ac:dyDescent="0.25">
      <c r="A1996" t="s">
        <v>2868</v>
      </c>
    </row>
    <row r="1997" spans="1:1" x14ac:dyDescent="0.25">
      <c r="A1997" t="s">
        <v>2869</v>
      </c>
    </row>
    <row r="1998" spans="1:1" x14ac:dyDescent="0.25">
      <c r="A1998" t="s">
        <v>2870</v>
      </c>
    </row>
    <row r="1999" spans="1:1" x14ac:dyDescent="0.25">
      <c r="A1999" t="s">
        <v>2871</v>
      </c>
    </row>
    <row r="2000" spans="1:1" x14ac:dyDescent="0.25">
      <c r="A2000" t="s">
        <v>2872</v>
      </c>
    </row>
    <row r="2001" spans="1:1" x14ac:dyDescent="0.25">
      <c r="A2001" t="s">
        <v>2873</v>
      </c>
    </row>
    <row r="2002" spans="1:1" x14ac:dyDescent="0.25">
      <c r="A2002" t="s">
        <v>2874</v>
      </c>
    </row>
    <row r="2003" spans="1:1" x14ac:dyDescent="0.25">
      <c r="A2003" t="s">
        <v>2875</v>
      </c>
    </row>
    <row r="2004" spans="1:1" x14ac:dyDescent="0.25">
      <c r="A2004" t="s">
        <v>2876</v>
      </c>
    </row>
    <row r="2005" spans="1:1" x14ac:dyDescent="0.25">
      <c r="A2005" t="s">
        <v>2877</v>
      </c>
    </row>
    <row r="2006" spans="1:1" x14ac:dyDescent="0.25">
      <c r="A2006" t="s">
        <v>2878</v>
      </c>
    </row>
    <row r="2007" spans="1:1" x14ac:dyDescent="0.25">
      <c r="A2007" t="s">
        <v>2879</v>
      </c>
    </row>
    <row r="2008" spans="1:1" x14ac:dyDescent="0.25">
      <c r="A2008" t="s">
        <v>2880</v>
      </c>
    </row>
    <row r="2009" spans="1:1" x14ac:dyDescent="0.25">
      <c r="A2009" t="s">
        <v>2881</v>
      </c>
    </row>
    <row r="2010" spans="1:1" x14ac:dyDescent="0.25">
      <c r="A2010" t="s">
        <v>2882</v>
      </c>
    </row>
    <row r="2011" spans="1:1" x14ac:dyDescent="0.25">
      <c r="A2011" t="s">
        <v>2883</v>
      </c>
    </row>
    <row r="2012" spans="1:1" x14ac:dyDescent="0.25">
      <c r="A2012" t="s">
        <v>2884</v>
      </c>
    </row>
    <row r="2013" spans="1:1" x14ac:dyDescent="0.25">
      <c r="A2013" t="s">
        <v>2885</v>
      </c>
    </row>
    <row r="2014" spans="1:1" x14ac:dyDescent="0.25">
      <c r="A2014" t="s">
        <v>2886</v>
      </c>
    </row>
    <row r="2015" spans="1:1" x14ac:dyDescent="0.25">
      <c r="A2015" t="s">
        <v>2887</v>
      </c>
    </row>
    <row r="2016" spans="1:1" x14ac:dyDescent="0.25">
      <c r="A2016" t="s">
        <v>2888</v>
      </c>
    </row>
    <row r="2017" spans="1:1" x14ac:dyDescent="0.25">
      <c r="A2017" t="s">
        <v>2889</v>
      </c>
    </row>
    <row r="2018" spans="1:1" x14ac:dyDescent="0.25">
      <c r="A2018" t="s">
        <v>2890</v>
      </c>
    </row>
    <row r="2019" spans="1:1" x14ac:dyDescent="0.25">
      <c r="A2019" t="s">
        <v>2891</v>
      </c>
    </row>
    <row r="2020" spans="1:1" x14ac:dyDescent="0.25">
      <c r="A2020" t="s">
        <v>2892</v>
      </c>
    </row>
    <row r="2021" spans="1:1" x14ac:dyDescent="0.25">
      <c r="A2021" t="s">
        <v>2893</v>
      </c>
    </row>
    <row r="2022" spans="1:1" x14ac:dyDescent="0.25">
      <c r="A2022" t="s">
        <v>2894</v>
      </c>
    </row>
    <row r="2023" spans="1:1" x14ac:dyDescent="0.25">
      <c r="A2023" t="s">
        <v>2895</v>
      </c>
    </row>
    <row r="2024" spans="1:1" x14ac:dyDescent="0.25">
      <c r="A2024" t="s">
        <v>2896</v>
      </c>
    </row>
    <row r="2025" spans="1:1" x14ac:dyDescent="0.25">
      <c r="A2025" t="s">
        <v>2897</v>
      </c>
    </row>
    <row r="2026" spans="1:1" x14ac:dyDescent="0.25">
      <c r="A2026" t="s">
        <v>2898</v>
      </c>
    </row>
    <row r="2027" spans="1:1" x14ac:dyDescent="0.25">
      <c r="A2027" t="s">
        <v>2899</v>
      </c>
    </row>
    <row r="2028" spans="1:1" x14ac:dyDescent="0.25">
      <c r="A2028" t="s">
        <v>2900</v>
      </c>
    </row>
    <row r="2029" spans="1:1" x14ac:dyDescent="0.25">
      <c r="A2029" t="s">
        <v>2901</v>
      </c>
    </row>
    <row r="2030" spans="1:1" x14ac:dyDescent="0.25">
      <c r="A2030" t="s">
        <v>2902</v>
      </c>
    </row>
    <row r="2031" spans="1:1" x14ac:dyDescent="0.25">
      <c r="A2031" t="s">
        <v>2903</v>
      </c>
    </row>
    <row r="2032" spans="1:1" x14ac:dyDescent="0.25">
      <c r="A2032" t="s">
        <v>2904</v>
      </c>
    </row>
    <row r="2033" spans="1:1" x14ac:dyDescent="0.25">
      <c r="A2033" t="s">
        <v>2905</v>
      </c>
    </row>
    <row r="2034" spans="1:1" x14ac:dyDescent="0.25">
      <c r="A2034" t="s">
        <v>2906</v>
      </c>
    </row>
    <row r="2035" spans="1:1" x14ac:dyDescent="0.25">
      <c r="A2035" t="s">
        <v>2907</v>
      </c>
    </row>
    <row r="2036" spans="1:1" x14ac:dyDescent="0.25">
      <c r="A2036" t="s">
        <v>2908</v>
      </c>
    </row>
    <row r="2037" spans="1:1" x14ac:dyDescent="0.25">
      <c r="A2037" t="s">
        <v>2909</v>
      </c>
    </row>
    <row r="2038" spans="1:1" x14ac:dyDescent="0.25">
      <c r="A2038" t="s">
        <v>2910</v>
      </c>
    </row>
    <row r="2039" spans="1:1" x14ac:dyDescent="0.25">
      <c r="A2039" t="s">
        <v>2911</v>
      </c>
    </row>
    <row r="2040" spans="1:1" x14ac:dyDescent="0.25">
      <c r="A2040" t="s">
        <v>2912</v>
      </c>
    </row>
    <row r="2041" spans="1:1" x14ac:dyDescent="0.25">
      <c r="A2041" t="s">
        <v>2913</v>
      </c>
    </row>
    <row r="2042" spans="1:1" x14ac:dyDescent="0.25">
      <c r="A2042" t="s">
        <v>2914</v>
      </c>
    </row>
    <row r="2043" spans="1:1" x14ac:dyDescent="0.25">
      <c r="A2043" t="s">
        <v>2915</v>
      </c>
    </row>
    <row r="2044" spans="1:1" x14ac:dyDescent="0.25">
      <c r="A2044" t="s">
        <v>2916</v>
      </c>
    </row>
    <row r="2045" spans="1:1" x14ac:dyDescent="0.25">
      <c r="A2045" t="s">
        <v>2917</v>
      </c>
    </row>
    <row r="2046" spans="1:1" x14ac:dyDescent="0.25">
      <c r="A2046" t="s">
        <v>2918</v>
      </c>
    </row>
    <row r="2047" spans="1:1" x14ac:dyDescent="0.25">
      <c r="A2047" t="s">
        <v>2919</v>
      </c>
    </row>
    <row r="2048" spans="1:1" x14ac:dyDescent="0.25">
      <c r="A2048" t="s">
        <v>2920</v>
      </c>
    </row>
    <row r="2049" spans="1:1" x14ac:dyDescent="0.25">
      <c r="A2049" t="s">
        <v>2921</v>
      </c>
    </row>
    <row r="2050" spans="1:1" x14ac:dyDescent="0.25">
      <c r="A2050" t="s">
        <v>2922</v>
      </c>
    </row>
    <row r="2051" spans="1:1" x14ac:dyDescent="0.25">
      <c r="A2051" t="s">
        <v>2923</v>
      </c>
    </row>
    <row r="2052" spans="1:1" x14ac:dyDescent="0.25">
      <c r="A2052" t="s">
        <v>2924</v>
      </c>
    </row>
    <row r="2053" spans="1:1" x14ac:dyDescent="0.25">
      <c r="A2053" t="s">
        <v>2925</v>
      </c>
    </row>
    <row r="2054" spans="1:1" x14ac:dyDescent="0.25">
      <c r="A2054" t="s">
        <v>2926</v>
      </c>
    </row>
    <row r="2055" spans="1:1" x14ac:dyDescent="0.25">
      <c r="A2055" t="s">
        <v>2927</v>
      </c>
    </row>
    <row r="2056" spans="1:1" x14ac:dyDescent="0.25">
      <c r="A2056" t="s">
        <v>2928</v>
      </c>
    </row>
    <row r="2057" spans="1:1" x14ac:dyDescent="0.25">
      <c r="A2057" t="s">
        <v>2929</v>
      </c>
    </row>
    <row r="2058" spans="1:1" x14ac:dyDescent="0.25">
      <c r="A2058" t="s">
        <v>2930</v>
      </c>
    </row>
    <row r="2059" spans="1:1" x14ac:dyDescent="0.25">
      <c r="A2059" t="s">
        <v>2931</v>
      </c>
    </row>
    <row r="2060" spans="1:1" x14ac:dyDescent="0.25">
      <c r="A2060" t="s">
        <v>2932</v>
      </c>
    </row>
    <row r="2061" spans="1:1" x14ac:dyDescent="0.25">
      <c r="A2061" t="s">
        <v>2933</v>
      </c>
    </row>
    <row r="2062" spans="1:1" x14ac:dyDescent="0.25">
      <c r="A2062" t="s">
        <v>2934</v>
      </c>
    </row>
    <row r="2063" spans="1:1" x14ac:dyDescent="0.25">
      <c r="A2063" t="s">
        <v>2935</v>
      </c>
    </row>
    <row r="2064" spans="1:1" x14ac:dyDescent="0.25">
      <c r="A2064" t="s">
        <v>2936</v>
      </c>
    </row>
    <row r="2065" spans="1:1" x14ac:dyDescent="0.25">
      <c r="A2065" t="s">
        <v>2937</v>
      </c>
    </row>
    <row r="2066" spans="1:1" x14ac:dyDescent="0.25">
      <c r="A2066" t="s">
        <v>2938</v>
      </c>
    </row>
    <row r="2067" spans="1:1" x14ac:dyDescent="0.25">
      <c r="A2067" t="s">
        <v>2939</v>
      </c>
    </row>
    <row r="2068" spans="1:1" x14ac:dyDescent="0.25">
      <c r="A2068" t="s">
        <v>2940</v>
      </c>
    </row>
    <row r="2069" spans="1:1" x14ac:dyDescent="0.25">
      <c r="A2069" t="s">
        <v>2941</v>
      </c>
    </row>
    <row r="2070" spans="1:1" x14ac:dyDescent="0.25">
      <c r="A2070" t="s">
        <v>2942</v>
      </c>
    </row>
    <row r="2071" spans="1:1" x14ac:dyDescent="0.25">
      <c r="A2071" t="s">
        <v>2943</v>
      </c>
    </row>
    <row r="2072" spans="1:1" x14ac:dyDescent="0.25">
      <c r="A2072" t="s">
        <v>2944</v>
      </c>
    </row>
    <row r="2073" spans="1:1" x14ac:dyDescent="0.25">
      <c r="A2073" t="s">
        <v>2945</v>
      </c>
    </row>
    <row r="2074" spans="1:1" x14ac:dyDescent="0.25">
      <c r="A2074" t="s">
        <v>2946</v>
      </c>
    </row>
    <row r="2075" spans="1:1" x14ac:dyDescent="0.25">
      <c r="A2075" t="s">
        <v>2947</v>
      </c>
    </row>
    <row r="2076" spans="1:1" x14ac:dyDescent="0.25">
      <c r="A2076" t="s">
        <v>2948</v>
      </c>
    </row>
    <row r="2077" spans="1:1" x14ac:dyDescent="0.25">
      <c r="A2077" t="s">
        <v>2949</v>
      </c>
    </row>
    <row r="2078" spans="1:1" x14ac:dyDescent="0.25">
      <c r="A2078" t="s">
        <v>2950</v>
      </c>
    </row>
    <row r="2079" spans="1:1" x14ac:dyDescent="0.25">
      <c r="A2079" t="s">
        <v>2951</v>
      </c>
    </row>
    <row r="2080" spans="1:1" x14ac:dyDescent="0.25">
      <c r="A2080" t="s">
        <v>2952</v>
      </c>
    </row>
    <row r="2081" spans="1:1" x14ac:dyDescent="0.25">
      <c r="A2081" t="s">
        <v>2953</v>
      </c>
    </row>
    <row r="2082" spans="1:1" x14ac:dyDescent="0.25">
      <c r="A2082" t="s">
        <v>2954</v>
      </c>
    </row>
    <row r="2083" spans="1:1" x14ac:dyDescent="0.25">
      <c r="A2083" t="s">
        <v>2955</v>
      </c>
    </row>
    <row r="2084" spans="1:1" x14ac:dyDescent="0.25">
      <c r="A2084" t="s">
        <v>2956</v>
      </c>
    </row>
    <row r="2085" spans="1:1" x14ac:dyDescent="0.25">
      <c r="A2085" t="s">
        <v>2957</v>
      </c>
    </row>
    <row r="2086" spans="1:1" x14ac:dyDescent="0.25">
      <c r="A2086" t="s">
        <v>2958</v>
      </c>
    </row>
    <row r="2087" spans="1:1" x14ac:dyDescent="0.25">
      <c r="A2087" t="s">
        <v>2959</v>
      </c>
    </row>
    <row r="2088" spans="1:1" x14ac:dyDescent="0.25">
      <c r="A2088" t="s">
        <v>2960</v>
      </c>
    </row>
    <row r="2089" spans="1:1" x14ac:dyDescent="0.25">
      <c r="A2089" t="s">
        <v>2961</v>
      </c>
    </row>
    <row r="2090" spans="1:1" x14ac:dyDescent="0.25">
      <c r="A2090" t="s">
        <v>2962</v>
      </c>
    </row>
    <row r="2091" spans="1:1" x14ac:dyDescent="0.25">
      <c r="A2091" t="s">
        <v>2963</v>
      </c>
    </row>
    <row r="2092" spans="1:1" x14ac:dyDescent="0.25">
      <c r="A2092" t="s">
        <v>2964</v>
      </c>
    </row>
    <row r="2093" spans="1:1" x14ac:dyDescent="0.25">
      <c r="A2093" t="s">
        <v>2965</v>
      </c>
    </row>
    <row r="2094" spans="1:1" x14ac:dyDescent="0.25">
      <c r="A2094" t="s">
        <v>2966</v>
      </c>
    </row>
    <row r="2095" spans="1:1" x14ac:dyDescent="0.25">
      <c r="A2095" t="s">
        <v>2967</v>
      </c>
    </row>
    <row r="2096" spans="1:1" x14ac:dyDescent="0.25">
      <c r="A2096" t="s">
        <v>2968</v>
      </c>
    </row>
    <row r="2097" spans="1:1" x14ac:dyDescent="0.25">
      <c r="A2097" t="s">
        <v>2969</v>
      </c>
    </row>
    <row r="2098" spans="1:1" x14ac:dyDescent="0.25">
      <c r="A2098" t="s">
        <v>2970</v>
      </c>
    </row>
    <row r="2099" spans="1:1" x14ac:dyDescent="0.25">
      <c r="A2099" t="s">
        <v>2971</v>
      </c>
    </row>
    <row r="2100" spans="1:1" x14ac:dyDescent="0.25">
      <c r="A2100" t="s">
        <v>2972</v>
      </c>
    </row>
    <row r="2101" spans="1:1" x14ac:dyDescent="0.25">
      <c r="A2101" t="s">
        <v>2973</v>
      </c>
    </row>
    <row r="2102" spans="1:1" x14ac:dyDescent="0.25">
      <c r="A2102" t="s">
        <v>2974</v>
      </c>
    </row>
    <row r="2103" spans="1:1" x14ac:dyDescent="0.25">
      <c r="A2103" t="s">
        <v>2975</v>
      </c>
    </row>
    <row r="2104" spans="1:1" x14ac:dyDescent="0.25">
      <c r="A2104" t="s">
        <v>2976</v>
      </c>
    </row>
    <row r="2105" spans="1:1" x14ac:dyDescent="0.25">
      <c r="A2105" t="s">
        <v>2977</v>
      </c>
    </row>
    <row r="2106" spans="1:1" x14ac:dyDescent="0.25">
      <c r="A2106" t="s">
        <v>2978</v>
      </c>
    </row>
    <row r="2107" spans="1:1" x14ac:dyDescent="0.25">
      <c r="A2107" t="s">
        <v>2979</v>
      </c>
    </row>
    <row r="2108" spans="1:1" x14ac:dyDescent="0.25">
      <c r="A2108" t="s">
        <v>2980</v>
      </c>
    </row>
    <row r="2109" spans="1:1" x14ac:dyDescent="0.25">
      <c r="A2109" t="s">
        <v>2981</v>
      </c>
    </row>
    <row r="2110" spans="1:1" x14ac:dyDescent="0.25">
      <c r="A2110" t="s">
        <v>2982</v>
      </c>
    </row>
    <row r="2111" spans="1:1" x14ac:dyDescent="0.25">
      <c r="A2111" t="s">
        <v>2983</v>
      </c>
    </row>
    <row r="2112" spans="1:1" x14ac:dyDescent="0.25">
      <c r="A2112" t="s">
        <v>2984</v>
      </c>
    </row>
    <row r="2113" spans="1:1" x14ac:dyDescent="0.25">
      <c r="A2113" t="s">
        <v>2985</v>
      </c>
    </row>
    <row r="2114" spans="1:1" x14ac:dyDescent="0.25">
      <c r="A2114" t="s">
        <v>2986</v>
      </c>
    </row>
    <row r="2115" spans="1:1" x14ac:dyDescent="0.25">
      <c r="A2115" t="s">
        <v>2987</v>
      </c>
    </row>
    <row r="2116" spans="1:1" x14ac:dyDescent="0.25">
      <c r="A2116" t="s">
        <v>2988</v>
      </c>
    </row>
    <row r="2117" spans="1:1" x14ac:dyDescent="0.25">
      <c r="A2117" t="s">
        <v>2989</v>
      </c>
    </row>
    <row r="2118" spans="1:1" x14ac:dyDescent="0.25">
      <c r="A2118" t="s">
        <v>2990</v>
      </c>
    </row>
    <row r="2119" spans="1:1" x14ac:dyDescent="0.25">
      <c r="A2119" t="s">
        <v>2991</v>
      </c>
    </row>
    <row r="2120" spans="1:1" x14ac:dyDescent="0.25">
      <c r="A2120" t="s">
        <v>2992</v>
      </c>
    </row>
    <row r="2121" spans="1:1" x14ac:dyDescent="0.25">
      <c r="A2121" t="s">
        <v>2993</v>
      </c>
    </row>
    <row r="2122" spans="1:1" x14ac:dyDescent="0.25">
      <c r="A2122" t="s">
        <v>2994</v>
      </c>
    </row>
    <row r="2123" spans="1:1" x14ac:dyDescent="0.25">
      <c r="A2123" t="s">
        <v>2995</v>
      </c>
    </row>
    <row r="2124" spans="1:1" x14ac:dyDescent="0.25">
      <c r="A2124" t="s">
        <v>2996</v>
      </c>
    </row>
    <row r="2125" spans="1:1" x14ac:dyDescent="0.25">
      <c r="A2125" t="s">
        <v>2997</v>
      </c>
    </row>
    <row r="2126" spans="1:1" x14ac:dyDescent="0.25">
      <c r="A2126" t="s">
        <v>2998</v>
      </c>
    </row>
    <row r="2127" spans="1:1" x14ac:dyDescent="0.25">
      <c r="A2127" t="s">
        <v>2999</v>
      </c>
    </row>
    <row r="2128" spans="1:1" x14ac:dyDescent="0.25">
      <c r="A2128" t="s">
        <v>3000</v>
      </c>
    </row>
    <row r="2129" spans="1:1" x14ac:dyDescent="0.25">
      <c r="A2129" t="s">
        <v>3001</v>
      </c>
    </row>
    <row r="2130" spans="1:1" x14ac:dyDescent="0.25">
      <c r="A2130" t="s">
        <v>3002</v>
      </c>
    </row>
    <row r="2131" spans="1:1" x14ac:dyDescent="0.25">
      <c r="A2131" t="s">
        <v>3003</v>
      </c>
    </row>
    <row r="2132" spans="1:1" x14ac:dyDescent="0.25">
      <c r="A2132" t="s">
        <v>3004</v>
      </c>
    </row>
    <row r="2133" spans="1:1" x14ac:dyDescent="0.25">
      <c r="A2133" t="s">
        <v>3005</v>
      </c>
    </row>
    <row r="2134" spans="1:1" x14ac:dyDescent="0.25">
      <c r="A2134" t="s">
        <v>3006</v>
      </c>
    </row>
    <row r="2135" spans="1:1" x14ac:dyDescent="0.25">
      <c r="A2135" t="s">
        <v>3007</v>
      </c>
    </row>
    <row r="2136" spans="1:1" x14ac:dyDescent="0.25">
      <c r="A2136" t="s">
        <v>3008</v>
      </c>
    </row>
    <row r="2137" spans="1:1" x14ac:dyDescent="0.25">
      <c r="A2137" t="s">
        <v>3009</v>
      </c>
    </row>
    <row r="2138" spans="1:1" x14ac:dyDescent="0.25">
      <c r="A2138" t="s">
        <v>3010</v>
      </c>
    </row>
    <row r="2139" spans="1:1" x14ac:dyDescent="0.25">
      <c r="A2139" t="s">
        <v>3011</v>
      </c>
    </row>
    <row r="2140" spans="1:1" x14ac:dyDescent="0.25">
      <c r="A2140" t="s">
        <v>3012</v>
      </c>
    </row>
    <row r="2141" spans="1:1" x14ac:dyDescent="0.25">
      <c r="A2141" t="s">
        <v>3013</v>
      </c>
    </row>
    <row r="2142" spans="1:1" x14ac:dyDescent="0.25">
      <c r="A2142" t="s">
        <v>3014</v>
      </c>
    </row>
    <row r="2143" spans="1:1" x14ac:dyDescent="0.25">
      <c r="A2143" t="s">
        <v>3015</v>
      </c>
    </row>
    <row r="2144" spans="1:1" x14ac:dyDescent="0.25">
      <c r="A2144" t="s">
        <v>3016</v>
      </c>
    </row>
    <row r="2145" spans="1:1" x14ac:dyDescent="0.25">
      <c r="A2145" t="s">
        <v>3017</v>
      </c>
    </row>
    <row r="2146" spans="1:1" x14ac:dyDescent="0.25">
      <c r="A2146" t="s">
        <v>3018</v>
      </c>
    </row>
    <row r="2147" spans="1:1" x14ac:dyDescent="0.25">
      <c r="A2147" t="s">
        <v>3019</v>
      </c>
    </row>
    <row r="2148" spans="1:1" x14ac:dyDescent="0.25">
      <c r="A2148" t="s">
        <v>3020</v>
      </c>
    </row>
    <row r="2149" spans="1:1" x14ac:dyDescent="0.25">
      <c r="A2149" t="s">
        <v>3021</v>
      </c>
    </row>
    <row r="2150" spans="1:1" x14ac:dyDescent="0.25">
      <c r="A2150" t="s">
        <v>3022</v>
      </c>
    </row>
    <row r="2151" spans="1:1" x14ac:dyDescent="0.25">
      <c r="A2151" t="s">
        <v>3023</v>
      </c>
    </row>
    <row r="2152" spans="1:1" x14ac:dyDescent="0.25">
      <c r="A2152" t="s">
        <v>3024</v>
      </c>
    </row>
    <row r="2153" spans="1:1" x14ac:dyDescent="0.25">
      <c r="A2153" t="s">
        <v>3025</v>
      </c>
    </row>
    <row r="2154" spans="1:1" x14ac:dyDescent="0.25">
      <c r="A2154" t="s">
        <v>3026</v>
      </c>
    </row>
    <row r="2155" spans="1:1" x14ac:dyDescent="0.25">
      <c r="A2155" t="s">
        <v>3027</v>
      </c>
    </row>
    <row r="2156" spans="1:1" x14ac:dyDescent="0.25">
      <c r="A2156" t="s">
        <v>3028</v>
      </c>
    </row>
    <row r="2157" spans="1:1" x14ac:dyDescent="0.25">
      <c r="A2157" t="s">
        <v>3029</v>
      </c>
    </row>
    <row r="2158" spans="1:1" x14ac:dyDescent="0.25">
      <c r="A2158" t="s">
        <v>3030</v>
      </c>
    </row>
    <row r="2159" spans="1:1" x14ac:dyDescent="0.25">
      <c r="A2159" t="s">
        <v>3031</v>
      </c>
    </row>
    <row r="2160" spans="1:1" x14ac:dyDescent="0.25">
      <c r="A2160" t="s">
        <v>3032</v>
      </c>
    </row>
    <row r="2161" spans="1:1" x14ac:dyDescent="0.25">
      <c r="A2161" t="s">
        <v>3033</v>
      </c>
    </row>
    <row r="2162" spans="1:1" x14ac:dyDescent="0.25">
      <c r="A2162" t="s">
        <v>3034</v>
      </c>
    </row>
    <row r="2163" spans="1:1" x14ac:dyDescent="0.25">
      <c r="A2163" t="s">
        <v>3035</v>
      </c>
    </row>
    <row r="2164" spans="1:1" x14ac:dyDescent="0.25">
      <c r="A2164" t="s">
        <v>3036</v>
      </c>
    </row>
    <row r="2165" spans="1:1" x14ac:dyDescent="0.25">
      <c r="A2165" t="s">
        <v>3037</v>
      </c>
    </row>
    <row r="2166" spans="1:1" x14ac:dyDescent="0.25">
      <c r="A2166" t="s">
        <v>3038</v>
      </c>
    </row>
    <row r="2167" spans="1:1" x14ac:dyDescent="0.25">
      <c r="A2167" t="s">
        <v>3039</v>
      </c>
    </row>
    <row r="2168" spans="1:1" x14ac:dyDescent="0.25">
      <c r="A2168" t="s">
        <v>3040</v>
      </c>
    </row>
    <row r="2169" spans="1:1" x14ac:dyDescent="0.25">
      <c r="A2169" t="s">
        <v>3041</v>
      </c>
    </row>
    <row r="2170" spans="1:1" x14ac:dyDescent="0.25">
      <c r="A2170" t="s">
        <v>3042</v>
      </c>
    </row>
    <row r="2171" spans="1:1" x14ac:dyDescent="0.25">
      <c r="A2171" t="s">
        <v>3043</v>
      </c>
    </row>
    <row r="2172" spans="1:1" x14ac:dyDescent="0.25">
      <c r="A2172" t="s">
        <v>3044</v>
      </c>
    </row>
    <row r="2173" spans="1:1" x14ac:dyDescent="0.25">
      <c r="A2173" t="s">
        <v>3045</v>
      </c>
    </row>
    <row r="2174" spans="1:1" x14ac:dyDescent="0.25">
      <c r="A2174" t="s">
        <v>3046</v>
      </c>
    </row>
    <row r="2175" spans="1:1" x14ac:dyDescent="0.25">
      <c r="A2175" t="s">
        <v>3047</v>
      </c>
    </row>
    <row r="2176" spans="1:1" x14ac:dyDescent="0.25">
      <c r="A2176" t="s">
        <v>3048</v>
      </c>
    </row>
    <row r="2177" spans="1:1" x14ac:dyDescent="0.25">
      <c r="A2177" t="s">
        <v>3049</v>
      </c>
    </row>
    <row r="2178" spans="1:1" x14ac:dyDescent="0.25">
      <c r="A2178" t="s">
        <v>3050</v>
      </c>
    </row>
    <row r="2179" spans="1:1" x14ac:dyDescent="0.25">
      <c r="A2179" t="s">
        <v>3051</v>
      </c>
    </row>
    <row r="2180" spans="1:1" x14ac:dyDescent="0.25">
      <c r="A2180" t="s">
        <v>3052</v>
      </c>
    </row>
    <row r="2181" spans="1:1" x14ac:dyDescent="0.25">
      <c r="A2181" t="s">
        <v>3053</v>
      </c>
    </row>
    <row r="2182" spans="1:1" x14ac:dyDescent="0.25">
      <c r="A2182" t="s">
        <v>3054</v>
      </c>
    </row>
    <row r="2183" spans="1:1" x14ac:dyDescent="0.25">
      <c r="A2183" t="s">
        <v>3055</v>
      </c>
    </row>
    <row r="2184" spans="1:1" x14ac:dyDescent="0.25">
      <c r="A2184" t="s">
        <v>3056</v>
      </c>
    </row>
    <row r="2185" spans="1:1" x14ac:dyDescent="0.25">
      <c r="A2185" t="s">
        <v>3057</v>
      </c>
    </row>
    <row r="2186" spans="1:1" x14ac:dyDescent="0.25">
      <c r="A2186" t="s">
        <v>3058</v>
      </c>
    </row>
    <row r="2187" spans="1:1" x14ac:dyDescent="0.25">
      <c r="A2187" t="s">
        <v>3059</v>
      </c>
    </row>
    <row r="2188" spans="1:1" x14ac:dyDescent="0.25">
      <c r="A2188" t="s">
        <v>3060</v>
      </c>
    </row>
    <row r="2189" spans="1:1" x14ac:dyDescent="0.25">
      <c r="A2189" t="s">
        <v>3061</v>
      </c>
    </row>
    <row r="2190" spans="1:1" x14ac:dyDescent="0.25">
      <c r="A2190" t="s">
        <v>3062</v>
      </c>
    </row>
    <row r="2191" spans="1:1" x14ac:dyDescent="0.25">
      <c r="A2191" t="s">
        <v>3063</v>
      </c>
    </row>
    <row r="2192" spans="1:1" x14ac:dyDescent="0.25">
      <c r="A2192" t="s">
        <v>3064</v>
      </c>
    </row>
    <row r="2193" spans="1:1" x14ac:dyDescent="0.25">
      <c r="A2193" t="s">
        <v>3065</v>
      </c>
    </row>
    <row r="2194" spans="1:1" x14ac:dyDescent="0.25">
      <c r="A2194" t="s">
        <v>3066</v>
      </c>
    </row>
    <row r="2195" spans="1:1" x14ac:dyDescent="0.25">
      <c r="A2195" t="s">
        <v>3067</v>
      </c>
    </row>
    <row r="2196" spans="1:1" x14ac:dyDescent="0.25">
      <c r="A2196" t="s">
        <v>3068</v>
      </c>
    </row>
    <row r="2197" spans="1:1" x14ac:dyDescent="0.25">
      <c r="A2197" t="s">
        <v>3069</v>
      </c>
    </row>
    <row r="2198" spans="1:1" x14ac:dyDescent="0.25">
      <c r="A2198" t="s">
        <v>3070</v>
      </c>
    </row>
    <row r="2199" spans="1:1" x14ac:dyDescent="0.25">
      <c r="A2199" t="s">
        <v>3071</v>
      </c>
    </row>
    <row r="2200" spans="1:1" x14ac:dyDescent="0.25">
      <c r="A2200" t="s">
        <v>3072</v>
      </c>
    </row>
    <row r="2201" spans="1:1" x14ac:dyDescent="0.25">
      <c r="A2201" t="s">
        <v>3073</v>
      </c>
    </row>
    <row r="2202" spans="1:1" x14ac:dyDescent="0.25">
      <c r="A2202" t="s">
        <v>3074</v>
      </c>
    </row>
    <row r="2203" spans="1:1" x14ac:dyDescent="0.25">
      <c r="A2203" t="s">
        <v>3075</v>
      </c>
    </row>
    <row r="2204" spans="1:1" x14ac:dyDescent="0.25">
      <c r="A2204" t="s">
        <v>3076</v>
      </c>
    </row>
    <row r="2205" spans="1:1" x14ac:dyDescent="0.25">
      <c r="A2205" t="s">
        <v>3077</v>
      </c>
    </row>
    <row r="2206" spans="1:1" x14ac:dyDescent="0.25">
      <c r="A2206" t="s">
        <v>3078</v>
      </c>
    </row>
    <row r="2207" spans="1:1" x14ac:dyDescent="0.25">
      <c r="A2207" t="s">
        <v>3079</v>
      </c>
    </row>
    <row r="2208" spans="1:1" x14ac:dyDescent="0.25">
      <c r="A2208" t="s">
        <v>3080</v>
      </c>
    </row>
    <row r="2209" spans="1:1" x14ac:dyDescent="0.25">
      <c r="A2209" t="s">
        <v>3081</v>
      </c>
    </row>
    <row r="2210" spans="1:1" x14ac:dyDescent="0.25">
      <c r="A2210" t="s">
        <v>3082</v>
      </c>
    </row>
    <row r="2211" spans="1:1" x14ac:dyDescent="0.25">
      <c r="A2211" t="s">
        <v>3083</v>
      </c>
    </row>
    <row r="2212" spans="1:1" x14ac:dyDescent="0.25">
      <c r="A2212" t="s">
        <v>3084</v>
      </c>
    </row>
    <row r="2213" spans="1:1" x14ac:dyDescent="0.25">
      <c r="A2213" t="s">
        <v>3085</v>
      </c>
    </row>
    <row r="2214" spans="1:1" x14ac:dyDescent="0.25">
      <c r="A2214" t="s">
        <v>3086</v>
      </c>
    </row>
    <row r="2215" spans="1:1" x14ac:dyDescent="0.25">
      <c r="A2215" t="s">
        <v>3087</v>
      </c>
    </row>
    <row r="2216" spans="1:1" x14ac:dyDescent="0.25">
      <c r="A2216" t="s">
        <v>3088</v>
      </c>
    </row>
    <row r="2217" spans="1:1" x14ac:dyDescent="0.25">
      <c r="A2217" t="s">
        <v>3089</v>
      </c>
    </row>
    <row r="2218" spans="1:1" x14ac:dyDescent="0.25">
      <c r="A2218" t="s">
        <v>3090</v>
      </c>
    </row>
    <row r="2219" spans="1:1" x14ac:dyDescent="0.25">
      <c r="A2219" t="s">
        <v>3091</v>
      </c>
    </row>
    <row r="2220" spans="1:1" x14ac:dyDescent="0.25">
      <c r="A2220" t="s">
        <v>3092</v>
      </c>
    </row>
    <row r="2221" spans="1:1" x14ac:dyDescent="0.25">
      <c r="A2221" t="s">
        <v>3093</v>
      </c>
    </row>
    <row r="2222" spans="1:1" x14ac:dyDescent="0.25">
      <c r="A2222" t="s">
        <v>3094</v>
      </c>
    </row>
    <row r="2223" spans="1:1" x14ac:dyDescent="0.25">
      <c r="A2223" t="s">
        <v>3095</v>
      </c>
    </row>
    <row r="2224" spans="1:1" x14ac:dyDescent="0.25">
      <c r="A2224" t="s">
        <v>3096</v>
      </c>
    </row>
    <row r="2225" spans="1:1" x14ac:dyDescent="0.25">
      <c r="A2225" t="s">
        <v>3097</v>
      </c>
    </row>
    <row r="2226" spans="1:1" x14ac:dyDescent="0.25">
      <c r="A2226" t="s">
        <v>3098</v>
      </c>
    </row>
    <row r="2227" spans="1:1" x14ac:dyDescent="0.25">
      <c r="A2227" t="s">
        <v>3099</v>
      </c>
    </row>
    <row r="2228" spans="1:1" x14ac:dyDescent="0.25">
      <c r="A2228" t="s">
        <v>3100</v>
      </c>
    </row>
    <row r="2229" spans="1:1" x14ac:dyDescent="0.25">
      <c r="A2229" t="s">
        <v>3101</v>
      </c>
    </row>
    <row r="2230" spans="1:1" x14ac:dyDescent="0.25">
      <c r="A2230" t="s">
        <v>3102</v>
      </c>
    </row>
    <row r="2231" spans="1:1" x14ac:dyDescent="0.25">
      <c r="A2231" t="s">
        <v>3103</v>
      </c>
    </row>
    <row r="2232" spans="1:1" x14ac:dyDescent="0.25">
      <c r="A2232" t="s">
        <v>3104</v>
      </c>
    </row>
    <row r="2233" spans="1:1" x14ac:dyDescent="0.25">
      <c r="A2233" t="s">
        <v>3105</v>
      </c>
    </row>
    <row r="2234" spans="1:1" x14ac:dyDescent="0.25">
      <c r="A2234" t="s">
        <v>3106</v>
      </c>
    </row>
    <row r="2235" spans="1:1" x14ac:dyDescent="0.25">
      <c r="A2235" t="s">
        <v>3107</v>
      </c>
    </row>
    <row r="2236" spans="1:1" x14ac:dyDescent="0.25">
      <c r="A2236" t="s">
        <v>3108</v>
      </c>
    </row>
    <row r="2237" spans="1:1" x14ac:dyDescent="0.25">
      <c r="A2237" t="s">
        <v>3109</v>
      </c>
    </row>
    <row r="2238" spans="1:1" x14ac:dyDescent="0.25">
      <c r="A2238" t="s">
        <v>3110</v>
      </c>
    </row>
    <row r="2239" spans="1:1" x14ac:dyDescent="0.25">
      <c r="A2239" t="s">
        <v>3111</v>
      </c>
    </row>
    <row r="2240" spans="1:1" x14ac:dyDescent="0.25">
      <c r="A2240" t="s">
        <v>3112</v>
      </c>
    </row>
    <row r="2241" spans="1:1" x14ac:dyDescent="0.25">
      <c r="A2241" t="s">
        <v>3113</v>
      </c>
    </row>
    <row r="2242" spans="1:1" x14ac:dyDescent="0.25">
      <c r="A2242" t="s">
        <v>3114</v>
      </c>
    </row>
    <row r="2243" spans="1:1" x14ac:dyDescent="0.25">
      <c r="A2243" t="s">
        <v>3115</v>
      </c>
    </row>
    <row r="2244" spans="1:1" x14ac:dyDescent="0.25">
      <c r="A2244" t="s">
        <v>3116</v>
      </c>
    </row>
    <row r="2245" spans="1:1" x14ac:dyDescent="0.25">
      <c r="A2245" t="s">
        <v>3117</v>
      </c>
    </row>
    <row r="2246" spans="1:1" x14ac:dyDescent="0.25">
      <c r="A2246" t="s">
        <v>3118</v>
      </c>
    </row>
    <row r="2247" spans="1:1" x14ac:dyDescent="0.25">
      <c r="A2247" t="s">
        <v>3119</v>
      </c>
    </row>
    <row r="2248" spans="1:1" x14ac:dyDescent="0.25">
      <c r="A2248" t="s">
        <v>3120</v>
      </c>
    </row>
    <row r="2249" spans="1:1" x14ac:dyDescent="0.25">
      <c r="A2249" t="s">
        <v>3121</v>
      </c>
    </row>
    <row r="2250" spans="1:1" x14ac:dyDescent="0.25">
      <c r="A2250" t="s">
        <v>3122</v>
      </c>
    </row>
    <row r="2251" spans="1:1" x14ac:dyDescent="0.25">
      <c r="A2251" t="s">
        <v>3123</v>
      </c>
    </row>
    <row r="2252" spans="1:1" x14ac:dyDescent="0.25">
      <c r="A2252" t="s">
        <v>3124</v>
      </c>
    </row>
    <row r="2253" spans="1:1" x14ac:dyDescent="0.25">
      <c r="A2253" t="s">
        <v>3125</v>
      </c>
    </row>
    <row r="2254" spans="1:1" x14ac:dyDescent="0.25">
      <c r="A2254" t="s">
        <v>3126</v>
      </c>
    </row>
    <row r="2255" spans="1:1" x14ac:dyDescent="0.25">
      <c r="A2255" t="s">
        <v>3127</v>
      </c>
    </row>
    <row r="2256" spans="1:1" x14ac:dyDescent="0.25">
      <c r="A2256" t="s">
        <v>3128</v>
      </c>
    </row>
    <row r="2257" spans="1:1" x14ac:dyDescent="0.25">
      <c r="A2257" t="s">
        <v>3129</v>
      </c>
    </row>
    <row r="2258" spans="1:1" x14ac:dyDescent="0.25">
      <c r="A2258" t="s">
        <v>3130</v>
      </c>
    </row>
    <row r="2259" spans="1:1" x14ac:dyDescent="0.25">
      <c r="A2259" t="s">
        <v>3131</v>
      </c>
    </row>
    <row r="2260" spans="1:1" x14ac:dyDescent="0.25">
      <c r="A2260" t="s">
        <v>3132</v>
      </c>
    </row>
    <row r="2261" spans="1:1" x14ac:dyDescent="0.25">
      <c r="A2261" t="s">
        <v>3133</v>
      </c>
    </row>
    <row r="2262" spans="1:1" x14ac:dyDescent="0.25">
      <c r="A2262" t="s">
        <v>3134</v>
      </c>
    </row>
    <row r="2263" spans="1:1" x14ac:dyDescent="0.25">
      <c r="A2263" t="s">
        <v>3135</v>
      </c>
    </row>
    <row r="2264" spans="1:1" x14ac:dyDescent="0.25">
      <c r="A2264" t="s">
        <v>3136</v>
      </c>
    </row>
    <row r="2265" spans="1:1" x14ac:dyDescent="0.25">
      <c r="A2265" t="s">
        <v>3137</v>
      </c>
    </row>
    <row r="2266" spans="1:1" x14ac:dyDescent="0.25">
      <c r="A2266" t="s">
        <v>3138</v>
      </c>
    </row>
    <row r="2267" spans="1:1" x14ac:dyDescent="0.25">
      <c r="A2267" t="s">
        <v>3139</v>
      </c>
    </row>
    <row r="2268" spans="1:1" x14ac:dyDescent="0.25">
      <c r="A2268" t="s">
        <v>3140</v>
      </c>
    </row>
    <row r="2269" spans="1:1" x14ac:dyDescent="0.25">
      <c r="A2269" t="s">
        <v>3141</v>
      </c>
    </row>
    <row r="2270" spans="1:1" x14ac:dyDescent="0.25">
      <c r="A2270" t="s">
        <v>3142</v>
      </c>
    </row>
    <row r="2271" spans="1:1" x14ac:dyDescent="0.25">
      <c r="A2271" t="s">
        <v>3143</v>
      </c>
    </row>
    <row r="2272" spans="1:1" x14ac:dyDescent="0.25">
      <c r="A2272" t="s">
        <v>3144</v>
      </c>
    </row>
    <row r="2273" spans="1:1" x14ac:dyDescent="0.25">
      <c r="A2273" t="s">
        <v>3145</v>
      </c>
    </row>
    <row r="2274" spans="1:1" x14ac:dyDescent="0.25">
      <c r="A2274" t="s">
        <v>3146</v>
      </c>
    </row>
    <row r="2275" spans="1:1" x14ac:dyDescent="0.25">
      <c r="A2275" t="s">
        <v>3147</v>
      </c>
    </row>
    <row r="2276" spans="1:1" x14ac:dyDescent="0.25">
      <c r="A2276" t="s">
        <v>3148</v>
      </c>
    </row>
    <row r="2277" spans="1:1" x14ac:dyDescent="0.25">
      <c r="A2277" t="s">
        <v>3149</v>
      </c>
    </row>
    <row r="2278" spans="1:1" x14ac:dyDescent="0.25">
      <c r="A2278" t="s">
        <v>3150</v>
      </c>
    </row>
    <row r="2279" spans="1:1" x14ac:dyDescent="0.25">
      <c r="A2279" t="s">
        <v>3151</v>
      </c>
    </row>
    <row r="2280" spans="1:1" x14ac:dyDescent="0.25">
      <c r="A2280" t="s">
        <v>3152</v>
      </c>
    </row>
    <row r="2281" spans="1:1" x14ac:dyDescent="0.25">
      <c r="A2281" t="s">
        <v>3153</v>
      </c>
    </row>
    <row r="2282" spans="1:1" x14ac:dyDescent="0.25">
      <c r="A2282" t="s">
        <v>3154</v>
      </c>
    </row>
    <row r="2283" spans="1:1" x14ac:dyDescent="0.25">
      <c r="A2283" t="s">
        <v>3155</v>
      </c>
    </row>
    <row r="2284" spans="1:1" x14ac:dyDescent="0.25">
      <c r="A2284" t="s">
        <v>3156</v>
      </c>
    </row>
    <row r="2285" spans="1:1" x14ac:dyDescent="0.25">
      <c r="A2285" t="s">
        <v>3157</v>
      </c>
    </row>
    <row r="2286" spans="1:1" x14ac:dyDescent="0.25">
      <c r="A2286" t="s">
        <v>3158</v>
      </c>
    </row>
    <row r="2287" spans="1:1" x14ac:dyDescent="0.25">
      <c r="A2287" t="s">
        <v>3159</v>
      </c>
    </row>
    <row r="2288" spans="1:1" x14ac:dyDescent="0.25">
      <c r="A2288" t="s">
        <v>3160</v>
      </c>
    </row>
    <row r="2289" spans="1:1" x14ac:dyDescent="0.25">
      <c r="A2289" t="s">
        <v>3161</v>
      </c>
    </row>
    <row r="2290" spans="1:1" x14ac:dyDescent="0.25">
      <c r="A2290" t="s">
        <v>3162</v>
      </c>
    </row>
    <row r="2291" spans="1:1" x14ac:dyDescent="0.25">
      <c r="A2291" t="s">
        <v>3163</v>
      </c>
    </row>
    <row r="2292" spans="1:1" x14ac:dyDescent="0.25">
      <c r="A2292" t="s">
        <v>3164</v>
      </c>
    </row>
    <row r="2293" spans="1:1" x14ac:dyDescent="0.25">
      <c r="A2293" t="s">
        <v>3165</v>
      </c>
    </row>
    <row r="2294" spans="1:1" x14ac:dyDescent="0.25">
      <c r="A2294" t="s">
        <v>3166</v>
      </c>
    </row>
    <row r="2295" spans="1:1" x14ac:dyDescent="0.25">
      <c r="A2295" t="s">
        <v>3167</v>
      </c>
    </row>
    <row r="2296" spans="1:1" x14ac:dyDescent="0.25">
      <c r="A2296" t="s">
        <v>3168</v>
      </c>
    </row>
    <row r="2297" spans="1:1" x14ac:dyDescent="0.25">
      <c r="A2297" t="s">
        <v>3169</v>
      </c>
    </row>
    <row r="2298" spans="1:1" x14ac:dyDescent="0.25">
      <c r="A2298" t="s">
        <v>3170</v>
      </c>
    </row>
    <row r="2299" spans="1:1" x14ac:dyDescent="0.25">
      <c r="A2299" t="s">
        <v>3171</v>
      </c>
    </row>
    <row r="2300" spans="1:1" x14ac:dyDescent="0.25">
      <c r="A2300" t="s">
        <v>3172</v>
      </c>
    </row>
    <row r="2301" spans="1:1" x14ac:dyDescent="0.25">
      <c r="A2301" t="s">
        <v>3173</v>
      </c>
    </row>
    <row r="2302" spans="1:1" x14ac:dyDescent="0.25">
      <c r="A2302" t="s">
        <v>3174</v>
      </c>
    </row>
    <row r="2303" spans="1:1" x14ac:dyDescent="0.25">
      <c r="A2303" t="s">
        <v>3175</v>
      </c>
    </row>
    <row r="2304" spans="1:1" x14ac:dyDescent="0.25">
      <c r="A2304" t="s">
        <v>3176</v>
      </c>
    </row>
    <row r="2305" spans="1:1" x14ac:dyDescent="0.25">
      <c r="A2305" t="s">
        <v>3177</v>
      </c>
    </row>
    <row r="2306" spans="1:1" x14ac:dyDescent="0.25">
      <c r="A2306" t="s">
        <v>3178</v>
      </c>
    </row>
    <row r="2307" spans="1:1" x14ac:dyDescent="0.25">
      <c r="A2307" t="s">
        <v>3179</v>
      </c>
    </row>
    <row r="2308" spans="1:1" x14ac:dyDescent="0.25">
      <c r="A2308" t="s">
        <v>3180</v>
      </c>
    </row>
    <row r="2309" spans="1:1" x14ac:dyDescent="0.25">
      <c r="A2309" t="s">
        <v>3181</v>
      </c>
    </row>
    <row r="2310" spans="1:1" x14ac:dyDescent="0.25">
      <c r="A2310" t="s">
        <v>3182</v>
      </c>
    </row>
    <row r="2311" spans="1:1" x14ac:dyDescent="0.25">
      <c r="A2311" t="s">
        <v>3183</v>
      </c>
    </row>
    <row r="2312" spans="1:1" x14ac:dyDescent="0.25">
      <c r="A2312" t="s">
        <v>3184</v>
      </c>
    </row>
    <row r="2313" spans="1:1" x14ac:dyDescent="0.25">
      <c r="A2313" t="s">
        <v>3185</v>
      </c>
    </row>
    <row r="2314" spans="1:1" x14ac:dyDescent="0.25">
      <c r="A2314" t="s">
        <v>3186</v>
      </c>
    </row>
    <row r="2315" spans="1:1" x14ac:dyDescent="0.25">
      <c r="A2315" t="s">
        <v>3187</v>
      </c>
    </row>
    <row r="2316" spans="1:1" x14ac:dyDescent="0.25">
      <c r="A2316" t="s">
        <v>3188</v>
      </c>
    </row>
    <row r="2317" spans="1:1" x14ac:dyDescent="0.25">
      <c r="A2317" t="s">
        <v>3189</v>
      </c>
    </row>
    <row r="2318" spans="1:1" x14ac:dyDescent="0.25">
      <c r="A2318" t="s">
        <v>3190</v>
      </c>
    </row>
    <row r="2319" spans="1:1" x14ac:dyDescent="0.25">
      <c r="A2319" t="s">
        <v>3191</v>
      </c>
    </row>
    <row r="2320" spans="1:1" x14ac:dyDescent="0.25">
      <c r="A2320" t="s">
        <v>3192</v>
      </c>
    </row>
    <row r="2321" spans="1:1" x14ac:dyDescent="0.25">
      <c r="A2321" t="s">
        <v>3193</v>
      </c>
    </row>
    <row r="2322" spans="1:1" x14ac:dyDescent="0.25">
      <c r="A2322" t="s">
        <v>3194</v>
      </c>
    </row>
    <row r="2323" spans="1:1" x14ac:dyDescent="0.25">
      <c r="A2323" t="s">
        <v>3195</v>
      </c>
    </row>
    <row r="2324" spans="1:1" x14ac:dyDescent="0.25">
      <c r="A2324" t="s">
        <v>3196</v>
      </c>
    </row>
    <row r="2325" spans="1:1" x14ac:dyDescent="0.25">
      <c r="A2325" t="s">
        <v>3197</v>
      </c>
    </row>
    <row r="2326" spans="1:1" x14ac:dyDescent="0.25">
      <c r="A2326" t="s">
        <v>3198</v>
      </c>
    </row>
    <row r="2327" spans="1:1" x14ac:dyDescent="0.25">
      <c r="A2327" t="s">
        <v>3199</v>
      </c>
    </row>
    <row r="2328" spans="1:1" x14ac:dyDescent="0.25">
      <c r="A2328" t="s">
        <v>3200</v>
      </c>
    </row>
    <row r="2329" spans="1:1" x14ac:dyDescent="0.25">
      <c r="A2329" t="s">
        <v>3201</v>
      </c>
    </row>
    <row r="2330" spans="1:1" x14ac:dyDescent="0.25">
      <c r="A2330" t="s">
        <v>3202</v>
      </c>
    </row>
    <row r="2331" spans="1:1" x14ac:dyDescent="0.25">
      <c r="A2331" t="s">
        <v>3203</v>
      </c>
    </row>
    <row r="2332" spans="1:1" x14ac:dyDescent="0.25">
      <c r="A2332" t="s">
        <v>3204</v>
      </c>
    </row>
    <row r="2333" spans="1:1" x14ac:dyDescent="0.25">
      <c r="A2333" t="s">
        <v>3205</v>
      </c>
    </row>
    <row r="2334" spans="1:1" x14ac:dyDescent="0.25">
      <c r="A2334" t="s">
        <v>3206</v>
      </c>
    </row>
    <row r="2335" spans="1:1" x14ac:dyDescent="0.25">
      <c r="A2335" t="s">
        <v>3207</v>
      </c>
    </row>
    <row r="2336" spans="1:1" x14ac:dyDescent="0.25">
      <c r="A2336" t="s">
        <v>3208</v>
      </c>
    </row>
    <row r="2337" spans="1:1" x14ac:dyDescent="0.25">
      <c r="A2337" t="s">
        <v>3209</v>
      </c>
    </row>
    <row r="2338" spans="1:1" x14ac:dyDescent="0.25">
      <c r="A2338" t="s">
        <v>3210</v>
      </c>
    </row>
    <row r="2339" spans="1:1" x14ac:dyDescent="0.25">
      <c r="A2339" t="s">
        <v>3211</v>
      </c>
    </row>
    <row r="2340" spans="1:1" x14ac:dyDescent="0.25">
      <c r="A2340" t="s">
        <v>3212</v>
      </c>
    </row>
    <row r="2341" spans="1:1" x14ac:dyDescent="0.25">
      <c r="A2341" t="s">
        <v>3213</v>
      </c>
    </row>
    <row r="2342" spans="1:1" x14ac:dyDescent="0.25">
      <c r="A2342" t="s">
        <v>3214</v>
      </c>
    </row>
    <row r="2343" spans="1:1" x14ac:dyDescent="0.25">
      <c r="A2343" t="s">
        <v>3215</v>
      </c>
    </row>
    <row r="2344" spans="1:1" x14ac:dyDescent="0.25">
      <c r="A2344" t="s">
        <v>3216</v>
      </c>
    </row>
    <row r="2345" spans="1:1" x14ac:dyDescent="0.25">
      <c r="A2345" t="s">
        <v>3217</v>
      </c>
    </row>
    <row r="2346" spans="1:1" x14ac:dyDescent="0.25">
      <c r="A2346" t="s">
        <v>3218</v>
      </c>
    </row>
    <row r="2347" spans="1:1" x14ac:dyDescent="0.25">
      <c r="A2347" t="s">
        <v>3219</v>
      </c>
    </row>
    <row r="2348" spans="1:1" x14ac:dyDescent="0.25">
      <c r="A2348" t="s">
        <v>3220</v>
      </c>
    </row>
    <row r="2349" spans="1:1" x14ac:dyDescent="0.25">
      <c r="A2349" t="s">
        <v>3221</v>
      </c>
    </row>
    <row r="2350" spans="1:1" x14ac:dyDescent="0.25">
      <c r="A2350" t="s">
        <v>3222</v>
      </c>
    </row>
    <row r="2351" spans="1:1" x14ac:dyDescent="0.25">
      <c r="A2351" t="s">
        <v>3223</v>
      </c>
    </row>
    <row r="2352" spans="1:1" x14ac:dyDescent="0.25">
      <c r="A2352" t="s">
        <v>3224</v>
      </c>
    </row>
    <row r="2353" spans="1:1" x14ac:dyDescent="0.25">
      <c r="A2353" t="s">
        <v>3225</v>
      </c>
    </row>
    <row r="2354" spans="1:1" x14ac:dyDescent="0.25">
      <c r="A2354" t="s">
        <v>3226</v>
      </c>
    </row>
    <row r="2355" spans="1:1" x14ac:dyDescent="0.25">
      <c r="A2355" t="s">
        <v>3227</v>
      </c>
    </row>
    <row r="2356" spans="1:1" x14ac:dyDescent="0.25">
      <c r="A2356" t="s">
        <v>3228</v>
      </c>
    </row>
    <row r="2357" spans="1:1" x14ac:dyDescent="0.25">
      <c r="A2357" t="s">
        <v>3229</v>
      </c>
    </row>
    <row r="2358" spans="1:1" x14ac:dyDescent="0.25">
      <c r="A2358" t="s">
        <v>3230</v>
      </c>
    </row>
    <row r="2359" spans="1:1" x14ac:dyDescent="0.25">
      <c r="A2359" t="s">
        <v>3231</v>
      </c>
    </row>
    <row r="2360" spans="1:1" x14ac:dyDescent="0.25">
      <c r="A2360" t="s">
        <v>3232</v>
      </c>
    </row>
    <row r="2361" spans="1:1" x14ac:dyDescent="0.25">
      <c r="A2361" t="s">
        <v>3233</v>
      </c>
    </row>
    <row r="2362" spans="1:1" x14ac:dyDescent="0.25">
      <c r="A2362" t="s">
        <v>3234</v>
      </c>
    </row>
    <row r="2363" spans="1:1" x14ac:dyDescent="0.25">
      <c r="A2363" t="s">
        <v>3235</v>
      </c>
    </row>
    <row r="2364" spans="1:1" x14ac:dyDescent="0.25">
      <c r="A2364" t="s">
        <v>3236</v>
      </c>
    </row>
    <row r="2365" spans="1:1" x14ac:dyDescent="0.25">
      <c r="A2365" t="s">
        <v>3237</v>
      </c>
    </row>
    <row r="2366" spans="1:1" x14ac:dyDescent="0.25">
      <c r="A2366" t="s">
        <v>3238</v>
      </c>
    </row>
    <row r="2367" spans="1:1" x14ac:dyDescent="0.25">
      <c r="A2367" t="s">
        <v>3239</v>
      </c>
    </row>
    <row r="2368" spans="1:1" x14ac:dyDescent="0.25">
      <c r="A2368" t="s">
        <v>3240</v>
      </c>
    </row>
    <row r="2369" spans="1:1" x14ac:dyDescent="0.25">
      <c r="A2369" t="s">
        <v>3241</v>
      </c>
    </row>
    <row r="2370" spans="1:1" x14ac:dyDescent="0.25">
      <c r="A2370" t="s">
        <v>3242</v>
      </c>
    </row>
    <row r="2371" spans="1:1" x14ac:dyDescent="0.25">
      <c r="A2371" t="s">
        <v>3243</v>
      </c>
    </row>
    <row r="2372" spans="1:1" x14ac:dyDescent="0.25">
      <c r="A2372" t="s">
        <v>3244</v>
      </c>
    </row>
    <row r="2373" spans="1:1" x14ac:dyDescent="0.25">
      <c r="A2373" t="s">
        <v>3245</v>
      </c>
    </row>
    <row r="2374" spans="1:1" x14ac:dyDescent="0.25">
      <c r="A2374" t="s">
        <v>3246</v>
      </c>
    </row>
    <row r="2375" spans="1:1" x14ac:dyDescent="0.25">
      <c r="A2375" t="s">
        <v>3247</v>
      </c>
    </row>
    <row r="2376" spans="1:1" x14ac:dyDescent="0.25">
      <c r="A2376" t="s">
        <v>3248</v>
      </c>
    </row>
    <row r="2377" spans="1:1" x14ac:dyDescent="0.25">
      <c r="A2377" t="s">
        <v>3249</v>
      </c>
    </row>
    <row r="2378" spans="1:1" x14ac:dyDescent="0.25">
      <c r="A2378" t="s">
        <v>3250</v>
      </c>
    </row>
    <row r="2379" spans="1:1" x14ac:dyDescent="0.25">
      <c r="A2379" t="s">
        <v>3251</v>
      </c>
    </row>
    <row r="2380" spans="1:1" x14ac:dyDescent="0.25">
      <c r="A2380" t="s">
        <v>3252</v>
      </c>
    </row>
    <row r="2381" spans="1:1" x14ac:dyDescent="0.25">
      <c r="A2381" t="s">
        <v>3253</v>
      </c>
    </row>
    <row r="2382" spans="1:1" x14ac:dyDescent="0.25">
      <c r="A2382" t="s">
        <v>3254</v>
      </c>
    </row>
    <row r="2383" spans="1:1" x14ac:dyDescent="0.25">
      <c r="A2383" t="s">
        <v>3255</v>
      </c>
    </row>
    <row r="2384" spans="1:1" x14ac:dyDescent="0.25">
      <c r="A2384" t="s">
        <v>3256</v>
      </c>
    </row>
    <row r="2385" spans="1:1" x14ac:dyDescent="0.25">
      <c r="A2385" t="s">
        <v>3257</v>
      </c>
    </row>
    <row r="2386" spans="1:1" x14ac:dyDescent="0.25">
      <c r="A2386" t="s">
        <v>3258</v>
      </c>
    </row>
    <row r="2387" spans="1:1" x14ac:dyDescent="0.25">
      <c r="A2387" t="s">
        <v>3259</v>
      </c>
    </row>
    <row r="2388" spans="1:1" x14ac:dyDescent="0.25">
      <c r="A2388" t="s">
        <v>3260</v>
      </c>
    </row>
    <row r="2389" spans="1:1" x14ac:dyDescent="0.25">
      <c r="A2389" t="s">
        <v>3261</v>
      </c>
    </row>
    <row r="2390" spans="1:1" x14ac:dyDescent="0.25">
      <c r="A2390" t="s">
        <v>3262</v>
      </c>
    </row>
    <row r="2391" spans="1:1" x14ac:dyDescent="0.25">
      <c r="A2391" t="s">
        <v>3263</v>
      </c>
    </row>
    <row r="2392" spans="1:1" x14ac:dyDescent="0.25">
      <c r="A2392" t="s">
        <v>3264</v>
      </c>
    </row>
    <row r="2393" spans="1:1" x14ac:dyDescent="0.25">
      <c r="A2393" t="s">
        <v>3265</v>
      </c>
    </row>
    <row r="2394" spans="1:1" x14ac:dyDescent="0.25">
      <c r="A2394" t="s">
        <v>3266</v>
      </c>
    </row>
    <row r="2395" spans="1:1" x14ac:dyDescent="0.25">
      <c r="A2395" t="s">
        <v>3267</v>
      </c>
    </row>
    <row r="2396" spans="1:1" x14ac:dyDescent="0.25">
      <c r="A2396" t="s">
        <v>3268</v>
      </c>
    </row>
    <row r="2397" spans="1:1" x14ac:dyDescent="0.25">
      <c r="A2397" t="s">
        <v>3269</v>
      </c>
    </row>
    <row r="2398" spans="1:1" x14ac:dyDescent="0.25">
      <c r="A2398" t="s">
        <v>3270</v>
      </c>
    </row>
    <row r="2399" spans="1:1" x14ac:dyDescent="0.25">
      <c r="A2399" t="s">
        <v>3271</v>
      </c>
    </row>
    <row r="2400" spans="1:1" x14ac:dyDescent="0.25">
      <c r="A2400" t="s">
        <v>3272</v>
      </c>
    </row>
    <row r="2401" spans="1:1" x14ac:dyDescent="0.25">
      <c r="A2401" t="s">
        <v>3273</v>
      </c>
    </row>
    <row r="2402" spans="1:1" x14ac:dyDescent="0.25">
      <c r="A2402" t="s">
        <v>3274</v>
      </c>
    </row>
    <row r="2403" spans="1:1" x14ac:dyDescent="0.25">
      <c r="A2403" t="s">
        <v>3275</v>
      </c>
    </row>
    <row r="2404" spans="1:1" x14ac:dyDescent="0.25">
      <c r="A2404" t="s">
        <v>3276</v>
      </c>
    </row>
    <row r="2405" spans="1:1" x14ac:dyDescent="0.25">
      <c r="A2405" t="s">
        <v>3277</v>
      </c>
    </row>
    <row r="2406" spans="1:1" x14ac:dyDescent="0.25">
      <c r="A2406" t="s">
        <v>3278</v>
      </c>
    </row>
    <row r="2407" spans="1:1" x14ac:dyDescent="0.25">
      <c r="A2407" t="s">
        <v>3279</v>
      </c>
    </row>
    <row r="2408" spans="1:1" x14ac:dyDescent="0.25">
      <c r="A2408" t="s">
        <v>3280</v>
      </c>
    </row>
    <row r="2409" spans="1:1" x14ac:dyDescent="0.25">
      <c r="A2409" t="s">
        <v>3281</v>
      </c>
    </row>
    <row r="2410" spans="1:1" x14ac:dyDescent="0.25">
      <c r="A2410" t="s">
        <v>3282</v>
      </c>
    </row>
    <row r="2411" spans="1:1" x14ac:dyDescent="0.25">
      <c r="A2411" t="s">
        <v>3283</v>
      </c>
    </row>
    <row r="2412" spans="1:1" x14ac:dyDescent="0.25">
      <c r="A2412" t="s">
        <v>3284</v>
      </c>
    </row>
    <row r="2413" spans="1:1" x14ac:dyDescent="0.25">
      <c r="A2413" t="s">
        <v>3285</v>
      </c>
    </row>
    <row r="2414" spans="1:1" x14ac:dyDescent="0.25">
      <c r="A2414" t="s">
        <v>3286</v>
      </c>
    </row>
    <row r="2415" spans="1:1" x14ac:dyDescent="0.25">
      <c r="A2415" t="s">
        <v>3287</v>
      </c>
    </row>
    <row r="2416" spans="1:1" x14ac:dyDescent="0.25">
      <c r="A2416" t="s">
        <v>3288</v>
      </c>
    </row>
    <row r="2417" spans="1:1" x14ac:dyDescent="0.25">
      <c r="A2417" t="s">
        <v>3289</v>
      </c>
    </row>
    <row r="2418" spans="1:1" x14ac:dyDescent="0.25">
      <c r="A2418" t="s">
        <v>3290</v>
      </c>
    </row>
    <row r="2419" spans="1:1" x14ac:dyDescent="0.25">
      <c r="A2419" t="s">
        <v>3291</v>
      </c>
    </row>
    <row r="2420" spans="1:1" x14ac:dyDescent="0.25">
      <c r="A2420" t="s">
        <v>3292</v>
      </c>
    </row>
    <row r="2421" spans="1:1" x14ac:dyDescent="0.25">
      <c r="A2421" t="s">
        <v>3293</v>
      </c>
    </row>
    <row r="2422" spans="1:1" x14ac:dyDescent="0.25">
      <c r="A2422" t="s">
        <v>3294</v>
      </c>
    </row>
    <row r="2423" spans="1:1" x14ac:dyDescent="0.25">
      <c r="A2423" t="s">
        <v>3295</v>
      </c>
    </row>
    <row r="2424" spans="1:1" x14ac:dyDescent="0.25">
      <c r="A2424" t="s">
        <v>3296</v>
      </c>
    </row>
    <row r="2425" spans="1:1" x14ac:dyDescent="0.25">
      <c r="A2425" t="s">
        <v>3297</v>
      </c>
    </row>
    <row r="2426" spans="1:1" x14ac:dyDescent="0.25">
      <c r="A2426" t="s">
        <v>3298</v>
      </c>
    </row>
    <row r="2427" spans="1:1" x14ac:dyDescent="0.25">
      <c r="A2427" t="s">
        <v>3299</v>
      </c>
    </row>
    <row r="2428" spans="1:1" x14ac:dyDescent="0.25">
      <c r="A2428" t="s">
        <v>3300</v>
      </c>
    </row>
    <row r="2429" spans="1:1" x14ac:dyDescent="0.25">
      <c r="A2429" t="s">
        <v>3301</v>
      </c>
    </row>
    <row r="2430" spans="1:1" x14ac:dyDescent="0.25">
      <c r="A2430" t="s">
        <v>3302</v>
      </c>
    </row>
    <row r="2431" spans="1:1" x14ac:dyDescent="0.25">
      <c r="A2431" t="s">
        <v>3303</v>
      </c>
    </row>
    <row r="2432" spans="1:1" x14ac:dyDescent="0.25">
      <c r="A2432" t="s">
        <v>3304</v>
      </c>
    </row>
    <row r="2433" spans="1:1" x14ac:dyDescent="0.25">
      <c r="A2433" t="s">
        <v>3305</v>
      </c>
    </row>
    <row r="2434" spans="1:1" x14ac:dyDescent="0.25">
      <c r="A2434" t="s">
        <v>3306</v>
      </c>
    </row>
    <row r="2435" spans="1:1" x14ac:dyDescent="0.25">
      <c r="A2435" t="s">
        <v>3307</v>
      </c>
    </row>
    <row r="2436" spans="1:1" x14ac:dyDescent="0.25">
      <c r="A2436" t="s">
        <v>3308</v>
      </c>
    </row>
    <row r="2437" spans="1:1" x14ac:dyDescent="0.25">
      <c r="A2437" t="s">
        <v>3309</v>
      </c>
    </row>
    <row r="2438" spans="1:1" x14ac:dyDescent="0.25">
      <c r="A2438" t="s">
        <v>3310</v>
      </c>
    </row>
    <row r="2439" spans="1:1" x14ac:dyDescent="0.25">
      <c r="A2439" t="s">
        <v>3311</v>
      </c>
    </row>
    <row r="2440" spans="1:1" x14ac:dyDescent="0.25">
      <c r="A2440" t="s">
        <v>3312</v>
      </c>
    </row>
    <row r="2441" spans="1:1" x14ac:dyDescent="0.25">
      <c r="A2441" t="s">
        <v>3313</v>
      </c>
    </row>
    <row r="2442" spans="1:1" x14ac:dyDescent="0.25">
      <c r="A2442" t="s">
        <v>3314</v>
      </c>
    </row>
    <row r="2443" spans="1:1" x14ac:dyDescent="0.25">
      <c r="A2443" t="s">
        <v>3315</v>
      </c>
    </row>
    <row r="2444" spans="1:1" x14ac:dyDescent="0.25">
      <c r="A2444" t="s">
        <v>3316</v>
      </c>
    </row>
    <row r="2445" spans="1:1" x14ac:dyDescent="0.25">
      <c r="A2445" t="s">
        <v>3317</v>
      </c>
    </row>
    <row r="2446" spans="1:1" x14ac:dyDescent="0.25">
      <c r="A2446" t="s">
        <v>3318</v>
      </c>
    </row>
    <row r="2447" spans="1:1" x14ac:dyDescent="0.25">
      <c r="A2447" t="s">
        <v>3319</v>
      </c>
    </row>
    <row r="2448" spans="1:1" x14ac:dyDescent="0.25">
      <c r="A2448" t="s">
        <v>3320</v>
      </c>
    </row>
    <row r="2449" spans="1:1" x14ac:dyDescent="0.25">
      <c r="A2449" t="s">
        <v>3321</v>
      </c>
    </row>
    <row r="2450" spans="1:1" x14ac:dyDescent="0.25">
      <c r="A2450" t="s">
        <v>3322</v>
      </c>
    </row>
    <row r="2451" spans="1:1" x14ac:dyDescent="0.25">
      <c r="A2451" t="s">
        <v>3323</v>
      </c>
    </row>
    <row r="2452" spans="1:1" x14ac:dyDescent="0.25">
      <c r="A2452" t="s">
        <v>3324</v>
      </c>
    </row>
    <row r="2453" spans="1:1" x14ac:dyDescent="0.25">
      <c r="A2453" t="s">
        <v>3325</v>
      </c>
    </row>
    <row r="2454" spans="1:1" x14ac:dyDescent="0.25">
      <c r="A2454" t="s">
        <v>3326</v>
      </c>
    </row>
    <row r="2455" spans="1:1" x14ac:dyDescent="0.25">
      <c r="A2455" t="s">
        <v>3327</v>
      </c>
    </row>
    <row r="2456" spans="1:1" x14ac:dyDescent="0.25">
      <c r="A2456" t="s">
        <v>3328</v>
      </c>
    </row>
    <row r="2457" spans="1:1" x14ac:dyDescent="0.25">
      <c r="A2457" t="s">
        <v>3329</v>
      </c>
    </row>
    <row r="2458" spans="1:1" x14ac:dyDescent="0.25">
      <c r="A2458" t="s">
        <v>3330</v>
      </c>
    </row>
    <row r="2459" spans="1:1" x14ac:dyDescent="0.25">
      <c r="A2459" t="s">
        <v>3331</v>
      </c>
    </row>
    <row r="2460" spans="1:1" x14ac:dyDescent="0.25">
      <c r="A2460" t="s">
        <v>3332</v>
      </c>
    </row>
    <row r="2461" spans="1:1" x14ac:dyDescent="0.25">
      <c r="A2461" t="s">
        <v>3333</v>
      </c>
    </row>
    <row r="2462" spans="1:1" x14ac:dyDescent="0.25">
      <c r="A2462" t="s">
        <v>3334</v>
      </c>
    </row>
    <row r="2463" spans="1:1" x14ac:dyDescent="0.25">
      <c r="A2463" t="s">
        <v>3335</v>
      </c>
    </row>
    <row r="2464" spans="1:1" x14ac:dyDescent="0.25">
      <c r="A2464" t="s">
        <v>3336</v>
      </c>
    </row>
    <row r="2465" spans="1:1" x14ac:dyDescent="0.25">
      <c r="A2465" t="s">
        <v>3337</v>
      </c>
    </row>
    <row r="2466" spans="1:1" x14ac:dyDescent="0.25">
      <c r="A2466" t="s">
        <v>3338</v>
      </c>
    </row>
    <row r="2467" spans="1:1" x14ac:dyDescent="0.25">
      <c r="A2467" t="s">
        <v>3339</v>
      </c>
    </row>
    <row r="2468" spans="1:1" x14ac:dyDescent="0.25">
      <c r="A2468" t="s">
        <v>3340</v>
      </c>
    </row>
    <row r="2469" spans="1:1" x14ac:dyDescent="0.25">
      <c r="A2469" t="s">
        <v>3341</v>
      </c>
    </row>
    <row r="2470" spans="1:1" x14ac:dyDescent="0.25">
      <c r="A2470" t="s">
        <v>3342</v>
      </c>
    </row>
    <row r="2471" spans="1:1" x14ac:dyDescent="0.25">
      <c r="A2471" t="s">
        <v>3343</v>
      </c>
    </row>
    <row r="2472" spans="1:1" x14ac:dyDescent="0.25">
      <c r="A2472" t="s">
        <v>3344</v>
      </c>
    </row>
    <row r="2473" spans="1:1" x14ac:dyDescent="0.25">
      <c r="A2473" t="s">
        <v>3345</v>
      </c>
    </row>
    <row r="2474" spans="1:1" x14ac:dyDescent="0.25">
      <c r="A2474" t="s">
        <v>3346</v>
      </c>
    </row>
    <row r="2475" spans="1:1" x14ac:dyDescent="0.25">
      <c r="A2475" t="s">
        <v>3347</v>
      </c>
    </row>
    <row r="2476" spans="1:1" x14ac:dyDescent="0.25">
      <c r="A2476" t="s">
        <v>3348</v>
      </c>
    </row>
    <row r="2477" spans="1:1" x14ac:dyDescent="0.25">
      <c r="A2477" t="s">
        <v>3349</v>
      </c>
    </row>
    <row r="2478" spans="1:1" x14ac:dyDescent="0.25">
      <c r="A2478" t="s">
        <v>3350</v>
      </c>
    </row>
    <row r="2479" spans="1:1" x14ac:dyDescent="0.25">
      <c r="A2479" t="s">
        <v>3351</v>
      </c>
    </row>
    <row r="2480" spans="1:1" x14ac:dyDescent="0.25">
      <c r="A2480" t="s">
        <v>3352</v>
      </c>
    </row>
    <row r="2481" spans="1:1" x14ac:dyDescent="0.25">
      <c r="A2481" t="s">
        <v>3353</v>
      </c>
    </row>
    <row r="2482" spans="1:1" x14ac:dyDescent="0.25">
      <c r="A2482" t="s">
        <v>3354</v>
      </c>
    </row>
    <row r="2483" spans="1:1" x14ac:dyDescent="0.25">
      <c r="A2483" t="s">
        <v>3355</v>
      </c>
    </row>
    <row r="2484" spans="1:1" x14ac:dyDescent="0.25">
      <c r="A2484" t="s">
        <v>3356</v>
      </c>
    </row>
    <row r="2485" spans="1:1" x14ac:dyDescent="0.25">
      <c r="A2485" t="s">
        <v>3357</v>
      </c>
    </row>
    <row r="2486" spans="1:1" x14ac:dyDescent="0.25">
      <c r="A2486" t="s">
        <v>3358</v>
      </c>
    </row>
    <row r="2487" spans="1:1" x14ac:dyDescent="0.25">
      <c r="A2487" t="s">
        <v>3359</v>
      </c>
    </row>
    <row r="2488" spans="1:1" x14ac:dyDescent="0.25">
      <c r="A2488" t="s">
        <v>3360</v>
      </c>
    </row>
    <row r="2489" spans="1:1" x14ac:dyDescent="0.25">
      <c r="A2489" t="s">
        <v>3361</v>
      </c>
    </row>
    <row r="2490" spans="1:1" x14ac:dyDescent="0.25">
      <c r="A2490" t="s">
        <v>3362</v>
      </c>
    </row>
    <row r="2491" spans="1:1" x14ac:dyDescent="0.25">
      <c r="A2491" t="s">
        <v>3363</v>
      </c>
    </row>
    <row r="2492" spans="1:1" x14ac:dyDescent="0.25">
      <c r="A2492" t="s">
        <v>3364</v>
      </c>
    </row>
    <row r="2493" spans="1:1" x14ac:dyDescent="0.25">
      <c r="A2493" t="s">
        <v>3365</v>
      </c>
    </row>
    <row r="2494" spans="1:1" x14ac:dyDescent="0.25">
      <c r="A2494" t="s">
        <v>3366</v>
      </c>
    </row>
    <row r="2495" spans="1:1" x14ac:dyDescent="0.25">
      <c r="A2495" t="s">
        <v>3367</v>
      </c>
    </row>
    <row r="2496" spans="1:1" x14ac:dyDescent="0.25">
      <c r="A2496" t="s">
        <v>3368</v>
      </c>
    </row>
    <row r="2497" spans="1:1" x14ac:dyDescent="0.25">
      <c r="A2497" t="s">
        <v>3369</v>
      </c>
    </row>
    <row r="2498" spans="1:1" x14ac:dyDescent="0.25">
      <c r="A2498" t="s">
        <v>3370</v>
      </c>
    </row>
    <row r="2499" spans="1:1" x14ac:dyDescent="0.25">
      <c r="A2499" t="s">
        <v>3371</v>
      </c>
    </row>
    <row r="2500" spans="1:1" x14ac:dyDescent="0.25">
      <c r="A2500" t="s">
        <v>3372</v>
      </c>
    </row>
    <row r="2501" spans="1:1" x14ac:dyDescent="0.25">
      <c r="A2501" t="s">
        <v>3373</v>
      </c>
    </row>
    <row r="2502" spans="1:1" x14ac:dyDescent="0.25">
      <c r="A2502" t="s">
        <v>3374</v>
      </c>
    </row>
    <row r="2503" spans="1:1" x14ac:dyDescent="0.25">
      <c r="A2503" t="s">
        <v>3375</v>
      </c>
    </row>
    <row r="2504" spans="1:1" x14ac:dyDescent="0.25">
      <c r="A2504" t="s">
        <v>3376</v>
      </c>
    </row>
    <row r="2505" spans="1:1" x14ac:dyDescent="0.25">
      <c r="A2505" t="s">
        <v>3377</v>
      </c>
    </row>
    <row r="2506" spans="1:1" x14ac:dyDescent="0.25">
      <c r="A2506" t="s">
        <v>3378</v>
      </c>
    </row>
    <row r="2507" spans="1:1" x14ac:dyDescent="0.25">
      <c r="A2507" t="s">
        <v>3379</v>
      </c>
    </row>
    <row r="2508" spans="1:1" x14ac:dyDescent="0.25">
      <c r="A2508" t="s">
        <v>3380</v>
      </c>
    </row>
    <row r="2509" spans="1:1" x14ac:dyDescent="0.25">
      <c r="A2509" t="s">
        <v>3381</v>
      </c>
    </row>
    <row r="2510" spans="1:1" x14ac:dyDescent="0.25">
      <c r="A2510" t="s">
        <v>3382</v>
      </c>
    </row>
    <row r="2511" spans="1:1" x14ac:dyDescent="0.25">
      <c r="A2511" t="s">
        <v>3383</v>
      </c>
    </row>
    <row r="2512" spans="1:1" x14ac:dyDescent="0.25">
      <c r="A2512" t="s">
        <v>3384</v>
      </c>
    </row>
    <row r="2513" spans="1:1" x14ac:dyDescent="0.25">
      <c r="A2513" t="s">
        <v>3385</v>
      </c>
    </row>
    <row r="2514" spans="1:1" x14ac:dyDescent="0.25">
      <c r="A2514" t="s">
        <v>3386</v>
      </c>
    </row>
    <row r="2515" spans="1:1" x14ac:dyDescent="0.25">
      <c r="A2515" t="s">
        <v>3387</v>
      </c>
    </row>
    <row r="2516" spans="1:1" x14ac:dyDescent="0.25">
      <c r="A2516" t="s">
        <v>3388</v>
      </c>
    </row>
    <row r="2517" spans="1:1" x14ac:dyDescent="0.25">
      <c r="A2517" t="s">
        <v>3389</v>
      </c>
    </row>
    <row r="2518" spans="1:1" x14ac:dyDescent="0.25">
      <c r="A2518" t="s">
        <v>3390</v>
      </c>
    </row>
    <row r="2519" spans="1:1" x14ac:dyDescent="0.25">
      <c r="A2519" t="s">
        <v>3391</v>
      </c>
    </row>
    <row r="2520" spans="1:1" x14ac:dyDescent="0.25">
      <c r="A2520" t="s">
        <v>3392</v>
      </c>
    </row>
    <row r="2521" spans="1:1" x14ac:dyDescent="0.25">
      <c r="A2521" t="s">
        <v>3393</v>
      </c>
    </row>
    <row r="2522" spans="1:1" x14ac:dyDescent="0.25">
      <c r="A2522" t="s">
        <v>3394</v>
      </c>
    </row>
    <row r="2523" spans="1:1" x14ac:dyDescent="0.25">
      <c r="A2523" t="s">
        <v>3395</v>
      </c>
    </row>
    <row r="2524" spans="1:1" x14ac:dyDescent="0.25">
      <c r="A2524" t="s">
        <v>3396</v>
      </c>
    </row>
    <row r="2525" spans="1:1" x14ac:dyDescent="0.25">
      <c r="A2525" t="s">
        <v>3397</v>
      </c>
    </row>
    <row r="2526" spans="1:1" x14ac:dyDescent="0.25">
      <c r="A2526" t="s">
        <v>3398</v>
      </c>
    </row>
    <row r="2527" spans="1:1" x14ac:dyDescent="0.25">
      <c r="A2527" t="s">
        <v>3399</v>
      </c>
    </row>
    <row r="2528" spans="1:1" x14ac:dyDescent="0.25">
      <c r="A2528" t="s">
        <v>3400</v>
      </c>
    </row>
    <row r="2529" spans="1:1" x14ac:dyDescent="0.25">
      <c r="A2529" t="s">
        <v>3401</v>
      </c>
    </row>
    <row r="2530" spans="1:1" x14ac:dyDescent="0.25">
      <c r="A2530" t="s">
        <v>3402</v>
      </c>
    </row>
    <row r="2531" spans="1:1" x14ac:dyDescent="0.25">
      <c r="A2531" t="s">
        <v>3403</v>
      </c>
    </row>
    <row r="2532" spans="1:1" x14ac:dyDescent="0.25">
      <c r="A2532" t="s">
        <v>3404</v>
      </c>
    </row>
    <row r="2533" spans="1:1" x14ac:dyDescent="0.25">
      <c r="A2533" t="s">
        <v>3405</v>
      </c>
    </row>
    <row r="2534" spans="1:1" x14ac:dyDescent="0.25">
      <c r="A2534" t="s">
        <v>3406</v>
      </c>
    </row>
    <row r="2535" spans="1:1" x14ac:dyDescent="0.25">
      <c r="A2535" t="s">
        <v>3407</v>
      </c>
    </row>
    <row r="2536" spans="1:1" x14ac:dyDescent="0.25">
      <c r="A2536" t="s">
        <v>3408</v>
      </c>
    </row>
    <row r="2537" spans="1:1" x14ac:dyDescent="0.25">
      <c r="A2537" t="s">
        <v>3409</v>
      </c>
    </row>
    <row r="2538" spans="1:1" x14ac:dyDescent="0.25">
      <c r="A2538" t="s">
        <v>3410</v>
      </c>
    </row>
    <row r="2539" spans="1:1" x14ac:dyDescent="0.25">
      <c r="A2539" t="s">
        <v>3411</v>
      </c>
    </row>
    <row r="2540" spans="1:1" x14ac:dyDescent="0.25">
      <c r="A2540" t="s">
        <v>3412</v>
      </c>
    </row>
    <row r="2541" spans="1:1" x14ac:dyDescent="0.25">
      <c r="A2541" t="s">
        <v>3413</v>
      </c>
    </row>
    <row r="2542" spans="1:1" x14ac:dyDescent="0.25">
      <c r="A2542" t="s">
        <v>3414</v>
      </c>
    </row>
    <row r="2543" spans="1:1" x14ac:dyDescent="0.25">
      <c r="A2543" t="s">
        <v>3415</v>
      </c>
    </row>
    <row r="2544" spans="1:1" x14ac:dyDescent="0.25">
      <c r="A2544" t="s">
        <v>3416</v>
      </c>
    </row>
    <row r="2545" spans="1:1" x14ac:dyDescent="0.25">
      <c r="A2545" t="s">
        <v>3417</v>
      </c>
    </row>
    <row r="2546" spans="1:1" x14ac:dyDescent="0.25">
      <c r="A2546" t="s">
        <v>3418</v>
      </c>
    </row>
    <row r="2547" spans="1:1" x14ac:dyDescent="0.25">
      <c r="A2547" t="s">
        <v>3419</v>
      </c>
    </row>
    <row r="2548" spans="1:1" x14ac:dyDescent="0.25">
      <c r="A2548" t="s">
        <v>3420</v>
      </c>
    </row>
    <row r="2549" spans="1:1" x14ac:dyDescent="0.25">
      <c r="A2549" t="s">
        <v>3421</v>
      </c>
    </row>
    <row r="2550" spans="1:1" x14ac:dyDescent="0.25">
      <c r="A2550" t="s">
        <v>3422</v>
      </c>
    </row>
    <row r="2551" spans="1:1" x14ac:dyDescent="0.25">
      <c r="A2551" t="s">
        <v>3423</v>
      </c>
    </row>
    <row r="2552" spans="1:1" x14ac:dyDescent="0.25">
      <c r="A2552" t="s">
        <v>3424</v>
      </c>
    </row>
    <row r="2553" spans="1:1" x14ac:dyDescent="0.25">
      <c r="A2553" t="s">
        <v>3425</v>
      </c>
    </row>
    <row r="2554" spans="1:1" x14ac:dyDescent="0.25">
      <c r="A2554" t="s">
        <v>3426</v>
      </c>
    </row>
    <row r="2555" spans="1:1" x14ac:dyDescent="0.25">
      <c r="A2555" t="s">
        <v>3427</v>
      </c>
    </row>
    <row r="2556" spans="1:1" x14ac:dyDescent="0.25">
      <c r="A2556" t="s">
        <v>3428</v>
      </c>
    </row>
    <row r="2557" spans="1:1" x14ac:dyDescent="0.25">
      <c r="A2557" t="s">
        <v>3429</v>
      </c>
    </row>
    <row r="2558" spans="1:1" x14ac:dyDescent="0.25">
      <c r="A2558" t="s">
        <v>3430</v>
      </c>
    </row>
    <row r="2559" spans="1:1" x14ac:dyDescent="0.25">
      <c r="A2559" t="s">
        <v>3431</v>
      </c>
    </row>
    <row r="2560" spans="1:1" x14ac:dyDescent="0.25">
      <c r="A2560" t="s">
        <v>3432</v>
      </c>
    </row>
    <row r="2561" spans="1:1" x14ac:dyDescent="0.25">
      <c r="A2561" t="s">
        <v>3433</v>
      </c>
    </row>
    <row r="2562" spans="1:1" x14ac:dyDescent="0.25">
      <c r="A2562" t="s">
        <v>3434</v>
      </c>
    </row>
    <row r="2563" spans="1:1" x14ac:dyDescent="0.25">
      <c r="A2563" t="s">
        <v>3435</v>
      </c>
    </row>
    <row r="2564" spans="1:1" x14ac:dyDescent="0.25">
      <c r="A2564" t="s">
        <v>3436</v>
      </c>
    </row>
    <row r="2565" spans="1:1" x14ac:dyDescent="0.25">
      <c r="A2565" t="s">
        <v>3437</v>
      </c>
    </row>
    <row r="2566" spans="1:1" x14ac:dyDescent="0.25">
      <c r="A2566" t="s">
        <v>3438</v>
      </c>
    </row>
    <row r="2567" spans="1:1" x14ac:dyDescent="0.25">
      <c r="A2567" t="s">
        <v>3439</v>
      </c>
    </row>
    <row r="2568" spans="1:1" x14ac:dyDescent="0.25">
      <c r="A2568" t="s">
        <v>3440</v>
      </c>
    </row>
    <row r="2569" spans="1:1" x14ac:dyDescent="0.25">
      <c r="A2569" t="s">
        <v>3441</v>
      </c>
    </row>
    <row r="2570" spans="1:1" x14ac:dyDescent="0.25">
      <c r="A2570" t="s">
        <v>3442</v>
      </c>
    </row>
    <row r="2571" spans="1:1" x14ac:dyDescent="0.25">
      <c r="A2571" t="s">
        <v>3443</v>
      </c>
    </row>
    <row r="2572" spans="1:1" x14ac:dyDescent="0.25">
      <c r="A2572" t="s">
        <v>3444</v>
      </c>
    </row>
    <row r="2573" spans="1:1" x14ac:dyDescent="0.25">
      <c r="A2573" t="s">
        <v>3445</v>
      </c>
    </row>
    <row r="2574" spans="1:1" x14ac:dyDescent="0.25">
      <c r="A2574" t="s">
        <v>3446</v>
      </c>
    </row>
    <row r="2575" spans="1:1" x14ac:dyDescent="0.25">
      <c r="A2575" t="s">
        <v>3447</v>
      </c>
    </row>
    <row r="2576" spans="1:1" x14ac:dyDescent="0.25">
      <c r="A2576" t="s">
        <v>3448</v>
      </c>
    </row>
    <row r="2577" spans="1:1" x14ac:dyDescent="0.25">
      <c r="A2577" t="s">
        <v>3449</v>
      </c>
    </row>
    <row r="2578" spans="1:1" x14ac:dyDescent="0.25">
      <c r="A2578" t="s">
        <v>3450</v>
      </c>
    </row>
    <row r="2579" spans="1:1" x14ac:dyDescent="0.25">
      <c r="A2579" t="s">
        <v>3451</v>
      </c>
    </row>
    <row r="2580" spans="1:1" x14ac:dyDescent="0.25">
      <c r="A2580" t="s">
        <v>3452</v>
      </c>
    </row>
    <row r="2581" spans="1:1" x14ac:dyDescent="0.25">
      <c r="A2581" t="s">
        <v>3453</v>
      </c>
    </row>
    <row r="2582" spans="1:1" x14ac:dyDescent="0.25">
      <c r="A2582" t="s">
        <v>3454</v>
      </c>
    </row>
    <row r="2583" spans="1:1" x14ac:dyDescent="0.25">
      <c r="A2583" t="s">
        <v>3455</v>
      </c>
    </row>
    <row r="2584" spans="1:1" x14ac:dyDescent="0.25">
      <c r="A2584" t="s">
        <v>3456</v>
      </c>
    </row>
    <row r="2585" spans="1:1" x14ac:dyDescent="0.25">
      <c r="A2585" t="s">
        <v>3457</v>
      </c>
    </row>
    <row r="2586" spans="1:1" x14ac:dyDescent="0.25">
      <c r="A2586" t="s">
        <v>3458</v>
      </c>
    </row>
    <row r="2587" spans="1:1" x14ac:dyDescent="0.25">
      <c r="A2587" t="s">
        <v>3459</v>
      </c>
    </row>
    <row r="2588" spans="1:1" x14ac:dyDescent="0.25">
      <c r="A2588" t="s">
        <v>3460</v>
      </c>
    </row>
    <row r="2589" spans="1:1" x14ac:dyDescent="0.25">
      <c r="A2589" t="s">
        <v>3461</v>
      </c>
    </row>
    <row r="2590" spans="1:1" x14ac:dyDescent="0.25">
      <c r="A2590" t="s">
        <v>3462</v>
      </c>
    </row>
    <row r="2591" spans="1:1" x14ac:dyDescent="0.25">
      <c r="A2591" t="s">
        <v>3463</v>
      </c>
    </row>
    <row r="2592" spans="1:1" x14ac:dyDescent="0.25">
      <c r="A2592" t="s">
        <v>3464</v>
      </c>
    </row>
    <row r="2593" spans="1:1" x14ac:dyDescent="0.25">
      <c r="A2593" t="s">
        <v>3465</v>
      </c>
    </row>
    <row r="2594" spans="1:1" x14ac:dyDescent="0.25">
      <c r="A2594" t="s">
        <v>3466</v>
      </c>
    </row>
    <row r="2595" spans="1:1" x14ac:dyDescent="0.25">
      <c r="A2595" t="s">
        <v>3467</v>
      </c>
    </row>
    <row r="2596" spans="1:1" x14ac:dyDescent="0.25">
      <c r="A2596" t="s">
        <v>3468</v>
      </c>
    </row>
    <row r="2597" spans="1:1" x14ac:dyDescent="0.25">
      <c r="A2597" t="s">
        <v>3469</v>
      </c>
    </row>
    <row r="2598" spans="1:1" x14ac:dyDescent="0.25">
      <c r="A2598" t="s">
        <v>3470</v>
      </c>
    </row>
    <row r="2599" spans="1:1" x14ac:dyDescent="0.25">
      <c r="A2599" t="s">
        <v>3471</v>
      </c>
    </row>
    <row r="2600" spans="1:1" x14ac:dyDescent="0.25">
      <c r="A2600" t="s">
        <v>3472</v>
      </c>
    </row>
    <row r="2601" spans="1:1" x14ac:dyDescent="0.25">
      <c r="A2601" t="s">
        <v>3473</v>
      </c>
    </row>
    <row r="2602" spans="1:1" x14ac:dyDescent="0.25">
      <c r="A2602" t="s">
        <v>3474</v>
      </c>
    </row>
    <row r="2603" spans="1:1" x14ac:dyDescent="0.25">
      <c r="A2603" t="s">
        <v>3475</v>
      </c>
    </row>
    <row r="2604" spans="1:1" x14ac:dyDescent="0.25">
      <c r="A2604" t="s">
        <v>3476</v>
      </c>
    </row>
    <row r="2605" spans="1:1" x14ac:dyDescent="0.25">
      <c r="A2605" t="s">
        <v>3477</v>
      </c>
    </row>
    <row r="2606" spans="1:1" x14ac:dyDescent="0.25">
      <c r="A2606" t="s">
        <v>3478</v>
      </c>
    </row>
    <row r="2607" spans="1:1" x14ac:dyDescent="0.25">
      <c r="A2607" t="s">
        <v>3479</v>
      </c>
    </row>
    <row r="2608" spans="1:1" x14ac:dyDescent="0.25">
      <c r="A2608" t="s">
        <v>3480</v>
      </c>
    </row>
    <row r="2609" spans="1:1" x14ac:dyDescent="0.25">
      <c r="A2609" t="s">
        <v>3481</v>
      </c>
    </row>
    <row r="2610" spans="1:1" x14ac:dyDescent="0.25">
      <c r="A2610" t="s">
        <v>3482</v>
      </c>
    </row>
    <row r="2611" spans="1:1" x14ac:dyDescent="0.25">
      <c r="A2611" t="s">
        <v>3483</v>
      </c>
    </row>
    <row r="2612" spans="1:1" x14ac:dyDescent="0.25">
      <c r="A2612" t="s">
        <v>3484</v>
      </c>
    </row>
    <row r="2613" spans="1:1" x14ac:dyDescent="0.25">
      <c r="A2613" t="s">
        <v>3485</v>
      </c>
    </row>
    <row r="2614" spans="1:1" x14ac:dyDescent="0.25">
      <c r="A2614" t="s">
        <v>3486</v>
      </c>
    </row>
    <row r="2615" spans="1:1" x14ac:dyDescent="0.25">
      <c r="A2615" t="s">
        <v>3487</v>
      </c>
    </row>
    <row r="2616" spans="1:1" x14ac:dyDescent="0.25">
      <c r="A2616" t="s">
        <v>3488</v>
      </c>
    </row>
    <row r="2617" spans="1:1" x14ac:dyDescent="0.25">
      <c r="A2617" t="s">
        <v>3489</v>
      </c>
    </row>
    <row r="2618" spans="1:1" x14ac:dyDescent="0.25">
      <c r="A2618" t="s">
        <v>3490</v>
      </c>
    </row>
    <row r="2619" spans="1:1" x14ac:dyDescent="0.25">
      <c r="A2619" t="s">
        <v>3491</v>
      </c>
    </row>
    <row r="2620" spans="1:1" x14ac:dyDescent="0.25">
      <c r="A2620" t="s">
        <v>3492</v>
      </c>
    </row>
    <row r="2621" spans="1:1" x14ac:dyDescent="0.25">
      <c r="A2621" t="s">
        <v>3493</v>
      </c>
    </row>
    <row r="2622" spans="1:1" x14ac:dyDescent="0.25">
      <c r="A2622" t="s">
        <v>3494</v>
      </c>
    </row>
    <row r="2623" spans="1:1" x14ac:dyDescent="0.25">
      <c r="A2623" t="s">
        <v>3495</v>
      </c>
    </row>
    <row r="2624" spans="1:1" x14ac:dyDescent="0.25">
      <c r="A2624" t="s">
        <v>3496</v>
      </c>
    </row>
    <row r="2625" spans="1:1" x14ac:dyDescent="0.25">
      <c r="A2625" t="s">
        <v>3497</v>
      </c>
    </row>
    <row r="2626" spans="1:1" x14ac:dyDescent="0.25">
      <c r="A2626" t="s">
        <v>3498</v>
      </c>
    </row>
    <row r="2627" spans="1:1" x14ac:dyDescent="0.25">
      <c r="A2627" t="s">
        <v>3499</v>
      </c>
    </row>
    <row r="2628" spans="1:1" x14ac:dyDescent="0.25">
      <c r="A2628" t="s">
        <v>3500</v>
      </c>
    </row>
    <row r="2629" spans="1:1" x14ac:dyDescent="0.25">
      <c r="A2629" t="s">
        <v>3501</v>
      </c>
    </row>
    <row r="2630" spans="1:1" x14ac:dyDescent="0.25">
      <c r="A2630" t="s">
        <v>3502</v>
      </c>
    </row>
    <row r="2631" spans="1:1" x14ac:dyDescent="0.25">
      <c r="A2631" t="s">
        <v>3503</v>
      </c>
    </row>
    <row r="2632" spans="1:1" x14ac:dyDescent="0.25">
      <c r="A2632" t="s">
        <v>3504</v>
      </c>
    </row>
    <row r="2633" spans="1:1" x14ac:dyDescent="0.25">
      <c r="A2633" t="s">
        <v>3505</v>
      </c>
    </row>
    <row r="2634" spans="1:1" x14ac:dyDescent="0.25">
      <c r="A2634" t="s">
        <v>3506</v>
      </c>
    </row>
    <row r="2635" spans="1:1" x14ac:dyDescent="0.25">
      <c r="A2635" t="s">
        <v>3507</v>
      </c>
    </row>
    <row r="2636" spans="1:1" x14ac:dyDescent="0.25">
      <c r="A2636" t="s">
        <v>3508</v>
      </c>
    </row>
    <row r="2637" spans="1:1" x14ac:dyDescent="0.25">
      <c r="A2637" t="s">
        <v>3509</v>
      </c>
    </row>
    <row r="2638" spans="1:1" x14ac:dyDescent="0.25">
      <c r="A2638" t="s">
        <v>3510</v>
      </c>
    </row>
    <row r="2639" spans="1:1" x14ac:dyDescent="0.25">
      <c r="A2639" t="s">
        <v>3511</v>
      </c>
    </row>
    <row r="2640" spans="1:1" x14ac:dyDescent="0.25">
      <c r="A2640" t="s">
        <v>3512</v>
      </c>
    </row>
    <row r="2641" spans="1:1" x14ac:dyDescent="0.25">
      <c r="A2641" t="s">
        <v>3513</v>
      </c>
    </row>
    <row r="2642" spans="1:1" x14ac:dyDescent="0.25">
      <c r="A2642" t="s">
        <v>3514</v>
      </c>
    </row>
    <row r="2643" spans="1:1" x14ac:dyDescent="0.25">
      <c r="A2643" t="s">
        <v>3515</v>
      </c>
    </row>
    <row r="2644" spans="1:1" x14ac:dyDescent="0.25">
      <c r="A2644" t="s">
        <v>3516</v>
      </c>
    </row>
    <row r="2645" spans="1:1" x14ac:dyDescent="0.25">
      <c r="A2645" t="s">
        <v>3517</v>
      </c>
    </row>
    <row r="2646" spans="1:1" x14ac:dyDescent="0.25">
      <c r="A2646" t="s">
        <v>3518</v>
      </c>
    </row>
    <row r="2647" spans="1:1" x14ac:dyDescent="0.25">
      <c r="A2647" t="s">
        <v>3519</v>
      </c>
    </row>
    <row r="2648" spans="1:1" x14ac:dyDescent="0.25">
      <c r="A2648" t="s">
        <v>3520</v>
      </c>
    </row>
    <row r="2649" spans="1:1" x14ac:dyDescent="0.25">
      <c r="A2649" t="s">
        <v>3521</v>
      </c>
    </row>
    <row r="2650" spans="1:1" x14ac:dyDescent="0.25">
      <c r="A2650" t="s">
        <v>3522</v>
      </c>
    </row>
    <row r="2651" spans="1:1" x14ac:dyDescent="0.25">
      <c r="A2651" t="s">
        <v>3523</v>
      </c>
    </row>
    <row r="2652" spans="1:1" x14ac:dyDescent="0.25">
      <c r="A2652" t="s">
        <v>3524</v>
      </c>
    </row>
    <row r="2653" spans="1:1" x14ac:dyDescent="0.25">
      <c r="A2653" t="s">
        <v>3525</v>
      </c>
    </row>
    <row r="2654" spans="1:1" x14ac:dyDescent="0.25">
      <c r="A2654" t="s">
        <v>3526</v>
      </c>
    </row>
    <row r="2655" spans="1:1" x14ac:dyDescent="0.25">
      <c r="A2655" t="s">
        <v>3527</v>
      </c>
    </row>
    <row r="2656" spans="1:1" x14ac:dyDescent="0.25">
      <c r="A2656" t="s">
        <v>3528</v>
      </c>
    </row>
    <row r="2657" spans="1:1" x14ac:dyDescent="0.25">
      <c r="A2657" t="s">
        <v>3529</v>
      </c>
    </row>
    <row r="2658" spans="1:1" x14ac:dyDescent="0.25">
      <c r="A2658" t="s">
        <v>3530</v>
      </c>
    </row>
    <row r="2659" spans="1:1" x14ac:dyDescent="0.25">
      <c r="A2659" t="s">
        <v>3531</v>
      </c>
    </row>
    <row r="2660" spans="1:1" x14ac:dyDescent="0.25">
      <c r="A2660" t="s">
        <v>3532</v>
      </c>
    </row>
    <row r="2661" spans="1:1" x14ac:dyDescent="0.25">
      <c r="A2661" t="s">
        <v>3533</v>
      </c>
    </row>
    <row r="2662" spans="1:1" x14ac:dyDescent="0.25">
      <c r="A2662" t="s">
        <v>3534</v>
      </c>
    </row>
    <row r="2663" spans="1:1" x14ac:dyDescent="0.25">
      <c r="A2663" t="s">
        <v>3535</v>
      </c>
    </row>
    <row r="2664" spans="1:1" x14ac:dyDescent="0.25">
      <c r="A2664" t="s">
        <v>3536</v>
      </c>
    </row>
    <row r="2665" spans="1:1" x14ac:dyDescent="0.25">
      <c r="A2665" t="s">
        <v>3537</v>
      </c>
    </row>
    <row r="2666" spans="1:1" x14ac:dyDescent="0.25">
      <c r="A2666" t="s">
        <v>3538</v>
      </c>
    </row>
    <row r="2667" spans="1:1" x14ac:dyDescent="0.25">
      <c r="A2667" t="s">
        <v>3539</v>
      </c>
    </row>
    <row r="2668" spans="1:1" x14ac:dyDescent="0.25">
      <c r="A2668" t="s">
        <v>3540</v>
      </c>
    </row>
    <row r="2669" spans="1:1" x14ac:dyDescent="0.25">
      <c r="A2669" t="s">
        <v>3541</v>
      </c>
    </row>
    <row r="2670" spans="1:1" x14ac:dyDescent="0.25">
      <c r="A2670" t="s">
        <v>3542</v>
      </c>
    </row>
    <row r="2671" spans="1:1" x14ac:dyDescent="0.25">
      <c r="A2671" t="s">
        <v>3543</v>
      </c>
    </row>
    <row r="2672" spans="1:1" x14ac:dyDescent="0.25">
      <c r="A2672" t="s">
        <v>3544</v>
      </c>
    </row>
    <row r="2673" spans="1:1" x14ac:dyDescent="0.25">
      <c r="A2673" t="s">
        <v>3545</v>
      </c>
    </row>
    <row r="2674" spans="1:1" x14ac:dyDescent="0.25">
      <c r="A2674" t="s">
        <v>3546</v>
      </c>
    </row>
    <row r="2675" spans="1:1" x14ac:dyDescent="0.25">
      <c r="A2675" t="s">
        <v>3547</v>
      </c>
    </row>
    <row r="2676" spans="1:1" x14ac:dyDescent="0.25">
      <c r="A2676" t="s">
        <v>3548</v>
      </c>
    </row>
    <row r="2677" spans="1:1" x14ac:dyDescent="0.25">
      <c r="A2677" t="s">
        <v>3549</v>
      </c>
    </row>
    <row r="2678" spans="1:1" x14ac:dyDescent="0.25">
      <c r="A2678" t="s">
        <v>3550</v>
      </c>
    </row>
    <row r="2679" spans="1:1" x14ac:dyDescent="0.25">
      <c r="A2679" t="s">
        <v>3551</v>
      </c>
    </row>
    <row r="2680" spans="1:1" x14ac:dyDescent="0.25">
      <c r="A2680" t="s">
        <v>3552</v>
      </c>
    </row>
    <row r="2681" spans="1:1" x14ac:dyDescent="0.25">
      <c r="A2681" t="s">
        <v>3553</v>
      </c>
    </row>
    <row r="2682" spans="1:1" x14ac:dyDescent="0.25">
      <c r="A2682" t="s">
        <v>3554</v>
      </c>
    </row>
    <row r="2683" spans="1:1" x14ac:dyDescent="0.25">
      <c r="A2683" t="s">
        <v>3555</v>
      </c>
    </row>
    <row r="2684" spans="1:1" x14ac:dyDescent="0.25">
      <c r="A2684" t="s">
        <v>3556</v>
      </c>
    </row>
    <row r="2685" spans="1:1" x14ac:dyDescent="0.25">
      <c r="A2685" t="s">
        <v>3557</v>
      </c>
    </row>
    <row r="2686" spans="1:1" x14ac:dyDescent="0.25">
      <c r="A2686" t="s">
        <v>3558</v>
      </c>
    </row>
    <row r="2687" spans="1:1" x14ac:dyDescent="0.25">
      <c r="A2687" t="s">
        <v>3559</v>
      </c>
    </row>
    <row r="2688" spans="1:1" x14ac:dyDescent="0.25">
      <c r="A2688" t="s">
        <v>3560</v>
      </c>
    </row>
    <row r="2689" spans="1:1" x14ac:dyDescent="0.25">
      <c r="A2689" t="s">
        <v>3561</v>
      </c>
    </row>
    <row r="2690" spans="1:1" x14ac:dyDescent="0.25">
      <c r="A2690" t="s">
        <v>3562</v>
      </c>
    </row>
    <row r="2691" spans="1:1" x14ac:dyDescent="0.25">
      <c r="A2691" t="s">
        <v>3563</v>
      </c>
    </row>
    <row r="2692" spans="1:1" x14ac:dyDescent="0.25">
      <c r="A2692" t="s">
        <v>3564</v>
      </c>
    </row>
    <row r="2693" spans="1:1" x14ac:dyDescent="0.25">
      <c r="A2693" t="s">
        <v>3565</v>
      </c>
    </row>
    <row r="2694" spans="1:1" x14ac:dyDescent="0.25">
      <c r="A2694" t="s">
        <v>3566</v>
      </c>
    </row>
    <row r="2695" spans="1:1" x14ac:dyDescent="0.25">
      <c r="A2695" t="s">
        <v>3567</v>
      </c>
    </row>
    <row r="2696" spans="1:1" x14ac:dyDescent="0.25">
      <c r="A2696" t="s">
        <v>3568</v>
      </c>
    </row>
    <row r="2697" spans="1:1" x14ac:dyDescent="0.25">
      <c r="A2697" t="s">
        <v>3569</v>
      </c>
    </row>
    <row r="2698" spans="1:1" x14ac:dyDescent="0.25">
      <c r="A2698" t="s">
        <v>3570</v>
      </c>
    </row>
    <row r="2699" spans="1:1" x14ac:dyDescent="0.25">
      <c r="A2699" t="s">
        <v>3571</v>
      </c>
    </row>
    <row r="2700" spans="1:1" x14ac:dyDescent="0.25">
      <c r="A2700" t="s">
        <v>3572</v>
      </c>
    </row>
    <row r="2701" spans="1:1" x14ac:dyDescent="0.25">
      <c r="A2701" t="s">
        <v>3573</v>
      </c>
    </row>
    <row r="2702" spans="1:1" x14ac:dyDescent="0.25">
      <c r="A2702" t="s">
        <v>3574</v>
      </c>
    </row>
    <row r="2703" spans="1:1" x14ac:dyDescent="0.25">
      <c r="A2703" t="s">
        <v>3575</v>
      </c>
    </row>
    <row r="2704" spans="1:1" x14ac:dyDescent="0.25">
      <c r="A2704" t="s">
        <v>3576</v>
      </c>
    </row>
    <row r="2705" spans="1:1" x14ac:dyDescent="0.25">
      <c r="A2705" t="s">
        <v>3577</v>
      </c>
    </row>
    <row r="2706" spans="1:1" x14ac:dyDescent="0.25">
      <c r="A2706" t="s">
        <v>3578</v>
      </c>
    </row>
    <row r="2707" spans="1:1" x14ac:dyDescent="0.25">
      <c r="A2707" t="s">
        <v>3579</v>
      </c>
    </row>
    <row r="2708" spans="1:1" x14ac:dyDescent="0.25">
      <c r="A2708" t="s">
        <v>3580</v>
      </c>
    </row>
    <row r="2709" spans="1:1" x14ac:dyDescent="0.25">
      <c r="A2709" t="s">
        <v>3581</v>
      </c>
    </row>
    <row r="2710" spans="1:1" x14ac:dyDescent="0.25">
      <c r="A2710" t="s">
        <v>3582</v>
      </c>
    </row>
    <row r="2711" spans="1:1" x14ac:dyDescent="0.25">
      <c r="A2711" t="s">
        <v>3583</v>
      </c>
    </row>
    <row r="2712" spans="1:1" x14ac:dyDescent="0.25">
      <c r="A2712" t="s">
        <v>3584</v>
      </c>
    </row>
    <row r="2713" spans="1:1" x14ac:dyDescent="0.25">
      <c r="A2713" t="s">
        <v>3585</v>
      </c>
    </row>
    <row r="2714" spans="1:1" x14ac:dyDescent="0.25">
      <c r="A2714" t="s">
        <v>3586</v>
      </c>
    </row>
    <row r="2715" spans="1:1" x14ac:dyDescent="0.25">
      <c r="A2715" t="s">
        <v>3587</v>
      </c>
    </row>
    <row r="2716" spans="1:1" x14ac:dyDescent="0.25">
      <c r="A2716" t="s">
        <v>3588</v>
      </c>
    </row>
    <row r="2717" spans="1:1" x14ac:dyDescent="0.25">
      <c r="A2717" t="s">
        <v>3589</v>
      </c>
    </row>
    <row r="2718" spans="1:1" x14ac:dyDescent="0.25">
      <c r="A2718" t="s">
        <v>3590</v>
      </c>
    </row>
    <row r="2719" spans="1:1" x14ac:dyDescent="0.25">
      <c r="A2719" t="s">
        <v>3591</v>
      </c>
    </row>
    <row r="2720" spans="1:1" x14ac:dyDescent="0.25">
      <c r="A2720" t="s">
        <v>3592</v>
      </c>
    </row>
    <row r="2721" spans="1:1" x14ac:dyDescent="0.25">
      <c r="A2721" t="s">
        <v>3593</v>
      </c>
    </row>
    <row r="2722" spans="1:1" x14ac:dyDescent="0.25">
      <c r="A2722" t="s">
        <v>3594</v>
      </c>
    </row>
    <row r="2723" spans="1:1" x14ac:dyDescent="0.25">
      <c r="A2723" t="s">
        <v>3595</v>
      </c>
    </row>
    <row r="2724" spans="1:1" x14ac:dyDescent="0.25">
      <c r="A2724" t="s">
        <v>3596</v>
      </c>
    </row>
    <row r="2725" spans="1:1" x14ac:dyDescent="0.25">
      <c r="A2725" t="s">
        <v>3597</v>
      </c>
    </row>
    <row r="2726" spans="1:1" x14ac:dyDescent="0.25">
      <c r="A2726" t="s">
        <v>3598</v>
      </c>
    </row>
    <row r="2727" spans="1:1" x14ac:dyDescent="0.25">
      <c r="A2727" t="s">
        <v>3599</v>
      </c>
    </row>
    <row r="2728" spans="1:1" x14ac:dyDescent="0.25">
      <c r="A2728" t="s">
        <v>3600</v>
      </c>
    </row>
    <row r="2729" spans="1:1" x14ac:dyDescent="0.25">
      <c r="A2729" t="s">
        <v>3601</v>
      </c>
    </row>
    <row r="2730" spans="1:1" x14ac:dyDescent="0.25">
      <c r="A2730" t="s">
        <v>3602</v>
      </c>
    </row>
    <row r="2731" spans="1:1" x14ac:dyDescent="0.25">
      <c r="A2731" t="s">
        <v>3603</v>
      </c>
    </row>
    <row r="2732" spans="1:1" x14ac:dyDescent="0.25">
      <c r="A2732" t="s">
        <v>3604</v>
      </c>
    </row>
    <row r="2733" spans="1:1" x14ac:dyDescent="0.25">
      <c r="A2733" t="s">
        <v>3605</v>
      </c>
    </row>
    <row r="2734" spans="1:1" x14ac:dyDescent="0.25">
      <c r="A2734" t="s">
        <v>3606</v>
      </c>
    </row>
    <row r="2735" spans="1:1" x14ac:dyDescent="0.25">
      <c r="A2735" t="s">
        <v>3607</v>
      </c>
    </row>
    <row r="2736" spans="1:1" x14ac:dyDescent="0.25">
      <c r="A2736" t="s">
        <v>3608</v>
      </c>
    </row>
    <row r="2737" spans="1:1" x14ac:dyDescent="0.25">
      <c r="A2737" t="s">
        <v>3609</v>
      </c>
    </row>
    <row r="2738" spans="1:1" x14ac:dyDescent="0.25">
      <c r="A2738" t="s">
        <v>3610</v>
      </c>
    </row>
    <row r="2739" spans="1:1" x14ac:dyDescent="0.25">
      <c r="A2739" t="s">
        <v>3611</v>
      </c>
    </row>
    <row r="2740" spans="1:1" x14ac:dyDescent="0.25">
      <c r="A2740" t="s">
        <v>3612</v>
      </c>
    </row>
    <row r="2741" spans="1:1" x14ac:dyDescent="0.25">
      <c r="A2741" t="s">
        <v>3613</v>
      </c>
    </row>
    <row r="2742" spans="1:1" x14ac:dyDescent="0.25">
      <c r="A2742" t="s">
        <v>3614</v>
      </c>
    </row>
    <row r="2743" spans="1:1" x14ac:dyDescent="0.25">
      <c r="A2743" t="s">
        <v>3615</v>
      </c>
    </row>
    <row r="2744" spans="1:1" x14ac:dyDescent="0.25">
      <c r="A2744" t="s">
        <v>3616</v>
      </c>
    </row>
    <row r="2745" spans="1:1" x14ac:dyDescent="0.25">
      <c r="A2745" t="s">
        <v>3617</v>
      </c>
    </row>
    <row r="2746" spans="1:1" x14ac:dyDescent="0.25">
      <c r="A2746" t="s">
        <v>3618</v>
      </c>
    </row>
    <row r="2747" spans="1:1" x14ac:dyDescent="0.25">
      <c r="A2747" t="s">
        <v>3619</v>
      </c>
    </row>
    <row r="2748" spans="1:1" x14ac:dyDescent="0.25">
      <c r="A2748" t="s">
        <v>3620</v>
      </c>
    </row>
    <row r="2749" spans="1:1" x14ac:dyDescent="0.25">
      <c r="A2749" t="s">
        <v>3621</v>
      </c>
    </row>
    <row r="2750" spans="1:1" x14ac:dyDescent="0.25">
      <c r="A2750" t="s">
        <v>3622</v>
      </c>
    </row>
    <row r="2751" spans="1:1" x14ac:dyDescent="0.25">
      <c r="A2751" t="s">
        <v>3623</v>
      </c>
    </row>
    <row r="2752" spans="1:1" x14ac:dyDescent="0.25">
      <c r="A2752" t="s">
        <v>3624</v>
      </c>
    </row>
    <row r="2753" spans="1:1" x14ac:dyDescent="0.25">
      <c r="A2753" t="s">
        <v>3625</v>
      </c>
    </row>
    <row r="2754" spans="1:1" x14ac:dyDescent="0.25">
      <c r="A2754" t="s">
        <v>3626</v>
      </c>
    </row>
    <row r="2755" spans="1:1" x14ac:dyDescent="0.25">
      <c r="A2755" t="s">
        <v>3627</v>
      </c>
    </row>
    <row r="2756" spans="1:1" x14ac:dyDescent="0.25">
      <c r="A2756" t="s">
        <v>3628</v>
      </c>
    </row>
    <row r="2757" spans="1:1" x14ac:dyDescent="0.25">
      <c r="A2757" t="s">
        <v>3629</v>
      </c>
    </row>
    <row r="2758" spans="1:1" x14ac:dyDescent="0.25">
      <c r="A2758" t="s">
        <v>3630</v>
      </c>
    </row>
    <row r="2759" spans="1:1" x14ac:dyDescent="0.25">
      <c r="A2759" t="s">
        <v>3631</v>
      </c>
    </row>
    <row r="2760" spans="1:1" x14ac:dyDescent="0.25">
      <c r="A2760" t="s">
        <v>3632</v>
      </c>
    </row>
    <row r="2761" spans="1:1" x14ac:dyDescent="0.25">
      <c r="A2761" t="s">
        <v>3633</v>
      </c>
    </row>
    <row r="2762" spans="1:1" x14ac:dyDescent="0.25">
      <c r="A2762" t="s">
        <v>3634</v>
      </c>
    </row>
    <row r="2763" spans="1:1" x14ac:dyDescent="0.25">
      <c r="A2763" t="s">
        <v>3635</v>
      </c>
    </row>
    <row r="2764" spans="1:1" x14ac:dyDescent="0.25">
      <c r="A2764" t="s">
        <v>3636</v>
      </c>
    </row>
    <row r="2765" spans="1:1" x14ac:dyDescent="0.25">
      <c r="A2765" t="s">
        <v>3637</v>
      </c>
    </row>
    <row r="2766" spans="1:1" x14ac:dyDescent="0.25">
      <c r="A2766" t="s">
        <v>3638</v>
      </c>
    </row>
    <row r="2767" spans="1:1" x14ac:dyDescent="0.25">
      <c r="A2767" t="s">
        <v>3639</v>
      </c>
    </row>
    <row r="2768" spans="1:1" x14ac:dyDescent="0.25">
      <c r="A2768" t="s">
        <v>3640</v>
      </c>
    </row>
    <row r="2769" spans="1:1" x14ac:dyDescent="0.25">
      <c r="A2769" t="s">
        <v>3641</v>
      </c>
    </row>
    <row r="2770" spans="1:1" x14ac:dyDescent="0.25">
      <c r="A2770" t="s">
        <v>3642</v>
      </c>
    </row>
    <row r="2771" spans="1:1" x14ac:dyDescent="0.25">
      <c r="A2771" t="s">
        <v>3643</v>
      </c>
    </row>
    <row r="2772" spans="1:1" x14ac:dyDescent="0.25">
      <c r="A2772" t="s">
        <v>3644</v>
      </c>
    </row>
    <row r="2773" spans="1:1" x14ac:dyDescent="0.25">
      <c r="A2773" t="s">
        <v>3645</v>
      </c>
    </row>
    <row r="2774" spans="1:1" x14ac:dyDescent="0.25">
      <c r="A2774" t="s">
        <v>3646</v>
      </c>
    </row>
    <row r="2775" spans="1:1" x14ac:dyDescent="0.25">
      <c r="A2775" t="s">
        <v>3647</v>
      </c>
    </row>
    <row r="2776" spans="1:1" x14ac:dyDescent="0.25">
      <c r="A2776" t="s">
        <v>3648</v>
      </c>
    </row>
    <row r="2777" spans="1:1" x14ac:dyDescent="0.25">
      <c r="A2777" t="s">
        <v>3649</v>
      </c>
    </row>
    <row r="2778" spans="1:1" x14ac:dyDescent="0.25">
      <c r="A2778" t="s">
        <v>3650</v>
      </c>
    </row>
    <row r="2779" spans="1:1" x14ac:dyDescent="0.25">
      <c r="A2779" t="s">
        <v>3651</v>
      </c>
    </row>
    <row r="2780" spans="1:1" x14ac:dyDescent="0.25">
      <c r="A2780" t="s">
        <v>3652</v>
      </c>
    </row>
    <row r="2781" spans="1:1" x14ac:dyDescent="0.25">
      <c r="A2781" t="s">
        <v>3653</v>
      </c>
    </row>
    <row r="2782" spans="1:1" x14ac:dyDescent="0.25">
      <c r="A2782" t="s">
        <v>3654</v>
      </c>
    </row>
    <row r="2783" spans="1:1" x14ac:dyDescent="0.25">
      <c r="A2783" t="s">
        <v>3655</v>
      </c>
    </row>
    <row r="2784" spans="1:1" x14ac:dyDescent="0.25">
      <c r="A2784" t="s">
        <v>3656</v>
      </c>
    </row>
    <row r="2785" spans="1:1" x14ac:dyDescent="0.25">
      <c r="A2785" t="s">
        <v>3657</v>
      </c>
    </row>
    <row r="2786" spans="1:1" x14ac:dyDescent="0.25">
      <c r="A2786" t="s">
        <v>3658</v>
      </c>
    </row>
    <row r="2787" spans="1:1" x14ac:dyDescent="0.25">
      <c r="A2787" t="s">
        <v>3659</v>
      </c>
    </row>
    <row r="2788" spans="1:1" x14ac:dyDescent="0.25">
      <c r="A2788" t="s">
        <v>3660</v>
      </c>
    </row>
    <row r="2789" spans="1:1" x14ac:dyDescent="0.25">
      <c r="A2789" t="s">
        <v>3661</v>
      </c>
    </row>
    <row r="2790" spans="1:1" x14ac:dyDescent="0.25">
      <c r="A2790" t="s">
        <v>3662</v>
      </c>
    </row>
    <row r="2791" spans="1:1" x14ac:dyDescent="0.25">
      <c r="A2791" t="s">
        <v>3663</v>
      </c>
    </row>
    <row r="2792" spans="1:1" x14ac:dyDescent="0.25">
      <c r="A2792" t="s">
        <v>3664</v>
      </c>
    </row>
    <row r="2793" spans="1:1" x14ac:dyDescent="0.25">
      <c r="A2793" t="s">
        <v>3665</v>
      </c>
    </row>
    <row r="2794" spans="1:1" x14ac:dyDescent="0.25">
      <c r="A2794" t="s">
        <v>3666</v>
      </c>
    </row>
    <row r="2795" spans="1:1" x14ac:dyDescent="0.25">
      <c r="A2795" t="s">
        <v>3667</v>
      </c>
    </row>
    <row r="2796" spans="1:1" x14ac:dyDescent="0.25">
      <c r="A2796" t="s">
        <v>3668</v>
      </c>
    </row>
    <row r="2797" spans="1:1" x14ac:dyDescent="0.25">
      <c r="A2797" t="s">
        <v>3669</v>
      </c>
    </row>
    <row r="2798" spans="1:1" x14ac:dyDescent="0.25">
      <c r="A2798" t="s">
        <v>3670</v>
      </c>
    </row>
    <row r="2799" spans="1:1" x14ac:dyDescent="0.25">
      <c r="A2799" t="s">
        <v>3671</v>
      </c>
    </row>
    <row r="2800" spans="1:1" x14ac:dyDescent="0.25">
      <c r="A2800" t="s">
        <v>3672</v>
      </c>
    </row>
    <row r="2801" spans="1:1" x14ac:dyDescent="0.25">
      <c r="A2801" t="s">
        <v>3673</v>
      </c>
    </row>
    <row r="2802" spans="1:1" x14ac:dyDescent="0.25">
      <c r="A2802" t="s">
        <v>3674</v>
      </c>
    </row>
    <row r="2803" spans="1:1" x14ac:dyDescent="0.25">
      <c r="A2803" t="s">
        <v>3675</v>
      </c>
    </row>
    <row r="2804" spans="1:1" x14ac:dyDescent="0.25">
      <c r="A2804" t="s">
        <v>3676</v>
      </c>
    </row>
    <row r="2805" spans="1:1" x14ac:dyDescent="0.25">
      <c r="A2805" t="s">
        <v>3677</v>
      </c>
    </row>
    <row r="2806" spans="1:1" x14ac:dyDescent="0.25">
      <c r="A2806" t="s">
        <v>3678</v>
      </c>
    </row>
    <row r="2807" spans="1:1" x14ac:dyDescent="0.25">
      <c r="A2807" t="s">
        <v>3679</v>
      </c>
    </row>
    <row r="2808" spans="1:1" x14ac:dyDescent="0.25">
      <c r="A2808" t="s">
        <v>3680</v>
      </c>
    </row>
    <row r="2809" spans="1:1" x14ac:dyDescent="0.25">
      <c r="A2809" t="s">
        <v>3681</v>
      </c>
    </row>
    <row r="2810" spans="1:1" x14ac:dyDescent="0.25">
      <c r="A2810" t="s">
        <v>3682</v>
      </c>
    </row>
    <row r="2811" spans="1:1" x14ac:dyDescent="0.25">
      <c r="A2811" t="s">
        <v>3683</v>
      </c>
    </row>
    <row r="2812" spans="1:1" x14ac:dyDescent="0.25">
      <c r="A2812" t="s">
        <v>3684</v>
      </c>
    </row>
    <row r="2813" spans="1:1" x14ac:dyDescent="0.25">
      <c r="A2813" t="s">
        <v>3685</v>
      </c>
    </row>
    <row r="2814" spans="1:1" x14ac:dyDescent="0.25">
      <c r="A2814" t="s">
        <v>3686</v>
      </c>
    </row>
    <row r="2815" spans="1:1" x14ac:dyDescent="0.25">
      <c r="A2815" t="s">
        <v>3687</v>
      </c>
    </row>
    <row r="2816" spans="1:1" x14ac:dyDescent="0.25">
      <c r="A2816" t="s">
        <v>3688</v>
      </c>
    </row>
    <row r="2817" spans="1:1" x14ac:dyDescent="0.25">
      <c r="A2817" t="s">
        <v>3689</v>
      </c>
    </row>
    <row r="2818" spans="1:1" x14ac:dyDescent="0.25">
      <c r="A2818" t="s">
        <v>3690</v>
      </c>
    </row>
    <row r="2819" spans="1:1" x14ac:dyDescent="0.25">
      <c r="A2819" t="s">
        <v>3691</v>
      </c>
    </row>
    <row r="2820" spans="1:1" x14ac:dyDescent="0.25">
      <c r="A2820" t="s">
        <v>3692</v>
      </c>
    </row>
    <row r="2821" spans="1:1" x14ac:dyDescent="0.25">
      <c r="A2821" t="s">
        <v>3693</v>
      </c>
    </row>
    <row r="2822" spans="1:1" x14ac:dyDescent="0.25">
      <c r="A2822" t="s">
        <v>3694</v>
      </c>
    </row>
    <row r="2823" spans="1:1" x14ac:dyDescent="0.25">
      <c r="A2823" t="s">
        <v>3695</v>
      </c>
    </row>
    <row r="2824" spans="1:1" x14ac:dyDescent="0.25">
      <c r="A2824" t="s">
        <v>3696</v>
      </c>
    </row>
    <row r="2825" spans="1:1" x14ac:dyDescent="0.25">
      <c r="A2825" t="s">
        <v>3697</v>
      </c>
    </row>
    <row r="2826" spans="1:1" x14ac:dyDescent="0.25">
      <c r="A2826" t="s">
        <v>3698</v>
      </c>
    </row>
    <row r="2827" spans="1:1" x14ac:dyDescent="0.25">
      <c r="A2827" t="s">
        <v>3699</v>
      </c>
    </row>
    <row r="2828" spans="1:1" x14ac:dyDescent="0.25">
      <c r="A2828" t="s">
        <v>3700</v>
      </c>
    </row>
    <row r="2829" spans="1:1" x14ac:dyDescent="0.25">
      <c r="A2829" t="s">
        <v>3701</v>
      </c>
    </row>
    <row r="2830" spans="1:1" x14ac:dyDescent="0.25">
      <c r="A2830" t="s">
        <v>3702</v>
      </c>
    </row>
    <row r="2831" spans="1:1" x14ac:dyDescent="0.25">
      <c r="A2831" t="s">
        <v>3703</v>
      </c>
    </row>
    <row r="2832" spans="1:1" x14ac:dyDescent="0.25">
      <c r="A2832" t="s">
        <v>3704</v>
      </c>
    </row>
    <row r="2833" spans="1:1" x14ac:dyDescent="0.25">
      <c r="A2833" t="s">
        <v>3705</v>
      </c>
    </row>
    <row r="2834" spans="1:1" x14ac:dyDescent="0.25">
      <c r="A2834" t="s">
        <v>3706</v>
      </c>
    </row>
    <row r="2835" spans="1:1" x14ac:dyDescent="0.25">
      <c r="A2835" t="s">
        <v>3707</v>
      </c>
    </row>
    <row r="2836" spans="1:1" x14ac:dyDescent="0.25">
      <c r="A2836" t="s">
        <v>3708</v>
      </c>
    </row>
    <row r="2837" spans="1:1" x14ac:dyDescent="0.25">
      <c r="A2837" t="s">
        <v>3709</v>
      </c>
    </row>
    <row r="2838" spans="1:1" x14ac:dyDescent="0.25">
      <c r="A2838" t="s">
        <v>3710</v>
      </c>
    </row>
    <row r="2839" spans="1:1" x14ac:dyDescent="0.25">
      <c r="A2839" t="s">
        <v>3711</v>
      </c>
    </row>
    <row r="2840" spans="1:1" x14ac:dyDescent="0.25">
      <c r="A2840" t="s">
        <v>3712</v>
      </c>
    </row>
    <row r="2841" spans="1:1" x14ac:dyDescent="0.25">
      <c r="A2841" t="s">
        <v>3713</v>
      </c>
    </row>
    <row r="2842" spans="1:1" x14ac:dyDescent="0.25">
      <c r="A2842" t="s">
        <v>3714</v>
      </c>
    </row>
    <row r="2843" spans="1:1" x14ac:dyDescent="0.25">
      <c r="A2843" t="s">
        <v>3715</v>
      </c>
    </row>
    <row r="2844" spans="1:1" x14ac:dyDescent="0.25">
      <c r="A2844" t="s">
        <v>3716</v>
      </c>
    </row>
    <row r="2845" spans="1:1" x14ac:dyDescent="0.25">
      <c r="A2845" t="s">
        <v>3717</v>
      </c>
    </row>
    <row r="2846" spans="1:1" x14ac:dyDescent="0.25">
      <c r="A2846" t="s">
        <v>3718</v>
      </c>
    </row>
    <row r="2847" spans="1:1" x14ac:dyDescent="0.25">
      <c r="A2847" t="s">
        <v>3719</v>
      </c>
    </row>
    <row r="2848" spans="1:1" x14ac:dyDescent="0.25">
      <c r="A2848" t="s">
        <v>3720</v>
      </c>
    </row>
    <row r="2849" spans="1:1" x14ac:dyDescent="0.25">
      <c r="A2849" t="s">
        <v>3721</v>
      </c>
    </row>
    <row r="2850" spans="1:1" x14ac:dyDescent="0.25">
      <c r="A2850" t="s">
        <v>3722</v>
      </c>
    </row>
    <row r="2851" spans="1:1" x14ac:dyDescent="0.25">
      <c r="A2851" t="s">
        <v>3723</v>
      </c>
    </row>
    <row r="2852" spans="1:1" x14ac:dyDescent="0.25">
      <c r="A2852" t="s">
        <v>3724</v>
      </c>
    </row>
    <row r="2853" spans="1:1" x14ac:dyDescent="0.25">
      <c r="A2853" t="s">
        <v>3725</v>
      </c>
    </row>
    <row r="2854" spans="1:1" x14ac:dyDescent="0.25">
      <c r="A2854" t="s">
        <v>3726</v>
      </c>
    </row>
    <row r="2855" spans="1:1" x14ac:dyDescent="0.25">
      <c r="A2855" t="s">
        <v>3727</v>
      </c>
    </row>
    <row r="2856" spans="1:1" x14ac:dyDescent="0.25">
      <c r="A2856" t="s">
        <v>3728</v>
      </c>
    </row>
    <row r="2857" spans="1:1" x14ac:dyDescent="0.25">
      <c r="A2857" t="s">
        <v>3729</v>
      </c>
    </row>
    <row r="2858" spans="1:1" x14ac:dyDescent="0.25">
      <c r="A2858" t="s">
        <v>3730</v>
      </c>
    </row>
    <row r="2859" spans="1:1" x14ac:dyDescent="0.25">
      <c r="A2859" t="s">
        <v>3731</v>
      </c>
    </row>
    <row r="2860" spans="1:1" x14ac:dyDescent="0.25">
      <c r="A2860" t="s">
        <v>3732</v>
      </c>
    </row>
    <row r="2861" spans="1:1" x14ac:dyDescent="0.25">
      <c r="A2861" t="s">
        <v>3733</v>
      </c>
    </row>
    <row r="2862" spans="1:1" x14ac:dyDescent="0.25">
      <c r="A2862" t="s">
        <v>3734</v>
      </c>
    </row>
    <row r="2863" spans="1:1" x14ac:dyDescent="0.25">
      <c r="A2863" t="s">
        <v>3735</v>
      </c>
    </row>
    <row r="2864" spans="1:1" x14ac:dyDescent="0.25">
      <c r="A2864" t="s">
        <v>3736</v>
      </c>
    </row>
    <row r="2865" spans="1:1" x14ac:dyDescent="0.25">
      <c r="A2865" t="s">
        <v>3737</v>
      </c>
    </row>
    <row r="2866" spans="1:1" x14ac:dyDescent="0.25">
      <c r="A2866" t="s">
        <v>3738</v>
      </c>
    </row>
    <row r="2867" spans="1:1" x14ac:dyDescent="0.25">
      <c r="A2867" t="s">
        <v>3739</v>
      </c>
    </row>
    <row r="2868" spans="1:1" x14ac:dyDescent="0.25">
      <c r="A2868" t="s">
        <v>3740</v>
      </c>
    </row>
    <row r="2869" spans="1:1" x14ac:dyDescent="0.25">
      <c r="A2869" t="s">
        <v>3741</v>
      </c>
    </row>
    <row r="2870" spans="1:1" x14ac:dyDescent="0.25">
      <c r="A2870" t="s">
        <v>3742</v>
      </c>
    </row>
    <row r="2871" spans="1:1" x14ac:dyDescent="0.25">
      <c r="A2871" t="s">
        <v>3743</v>
      </c>
    </row>
    <row r="2872" spans="1:1" x14ac:dyDescent="0.25">
      <c r="A2872" t="s">
        <v>3744</v>
      </c>
    </row>
    <row r="2873" spans="1:1" x14ac:dyDescent="0.25">
      <c r="A2873" t="s">
        <v>3745</v>
      </c>
    </row>
    <row r="2874" spans="1:1" x14ac:dyDescent="0.25">
      <c r="A2874" t="s">
        <v>3746</v>
      </c>
    </row>
    <row r="2875" spans="1:1" x14ac:dyDescent="0.25">
      <c r="A2875" t="s">
        <v>3747</v>
      </c>
    </row>
    <row r="2876" spans="1:1" x14ac:dyDescent="0.25">
      <c r="A2876" t="s">
        <v>3748</v>
      </c>
    </row>
    <row r="2877" spans="1:1" x14ac:dyDescent="0.25">
      <c r="A2877" t="s">
        <v>3749</v>
      </c>
    </row>
    <row r="2878" spans="1:1" x14ac:dyDescent="0.25">
      <c r="A2878" t="s">
        <v>3750</v>
      </c>
    </row>
    <row r="2879" spans="1:1" x14ac:dyDescent="0.25">
      <c r="A2879" t="s">
        <v>3751</v>
      </c>
    </row>
    <row r="2880" spans="1:1" x14ac:dyDescent="0.25">
      <c r="A2880" t="s">
        <v>3752</v>
      </c>
    </row>
    <row r="2881" spans="1:1" x14ac:dyDescent="0.25">
      <c r="A2881" t="s">
        <v>3753</v>
      </c>
    </row>
    <row r="2882" spans="1:1" x14ac:dyDescent="0.25">
      <c r="A2882" t="s">
        <v>3754</v>
      </c>
    </row>
    <row r="2883" spans="1:1" x14ac:dyDescent="0.25">
      <c r="A2883" t="s">
        <v>3755</v>
      </c>
    </row>
    <row r="2884" spans="1:1" x14ac:dyDescent="0.25">
      <c r="A2884" t="s">
        <v>3756</v>
      </c>
    </row>
    <row r="2885" spans="1:1" x14ac:dyDescent="0.25">
      <c r="A2885" t="s">
        <v>3757</v>
      </c>
    </row>
    <row r="2886" spans="1:1" x14ac:dyDescent="0.25">
      <c r="A2886" t="s">
        <v>3758</v>
      </c>
    </row>
    <row r="2887" spans="1:1" x14ac:dyDescent="0.25">
      <c r="A2887" t="s">
        <v>3759</v>
      </c>
    </row>
    <row r="2888" spans="1:1" x14ac:dyDescent="0.25">
      <c r="A2888" t="s">
        <v>3760</v>
      </c>
    </row>
    <row r="2889" spans="1:1" x14ac:dyDescent="0.25">
      <c r="A2889" t="s">
        <v>3761</v>
      </c>
    </row>
    <row r="2890" spans="1:1" x14ac:dyDescent="0.25">
      <c r="A2890" t="s">
        <v>3762</v>
      </c>
    </row>
    <row r="2891" spans="1:1" x14ac:dyDescent="0.25">
      <c r="A2891" t="s">
        <v>3763</v>
      </c>
    </row>
    <row r="2892" spans="1:1" x14ac:dyDescent="0.25">
      <c r="A2892" t="s">
        <v>3764</v>
      </c>
    </row>
    <row r="2893" spans="1:1" x14ac:dyDescent="0.25">
      <c r="A2893" t="s">
        <v>3765</v>
      </c>
    </row>
    <row r="2894" spans="1:1" x14ac:dyDescent="0.25">
      <c r="A2894" t="s">
        <v>3766</v>
      </c>
    </row>
    <row r="2895" spans="1:1" x14ac:dyDescent="0.25">
      <c r="A2895" t="s">
        <v>3767</v>
      </c>
    </row>
    <row r="2896" spans="1:1" x14ac:dyDescent="0.25">
      <c r="A2896" t="s">
        <v>3768</v>
      </c>
    </row>
    <row r="2897" spans="1:1" x14ac:dyDescent="0.25">
      <c r="A2897" t="s">
        <v>3769</v>
      </c>
    </row>
    <row r="2898" spans="1:1" x14ac:dyDescent="0.25">
      <c r="A2898" t="s">
        <v>3770</v>
      </c>
    </row>
    <row r="2899" spans="1:1" x14ac:dyDescent="0.25">
      <c r="A2899" t="s">
        <v>3771</v>
      </c>
    </row>
    <row r="2900" spans="1:1" x14ac:dyDescent="0.25">
      <c r="A2900" t="s">
        <v>3772</v>
      </c>
    </row>
    <row r="2901" spans="1:1" x14ac:dyDescent="0.25">
      <c r="A2901" t="s">
        <v>3773</v>
      </c>
    </row>
    <row r="2902" spans="1:1" x14ac:dyDescent="0.25">
      <c r="A2902" t="s">
        <v>3774</v>
      </c>
    </row>
    <row r="2903" spans="1:1" x14ac:dyDescent="0.25">
      <c r="A2903" t="s">
        <v>3775</v>
      </c>
    </row>
    <row r="2904" spans="1:1" x14ac:dyDescent="0.25">
      <c r="A2904" t="s">
        <v>3776</v>
      </c>
    </row>
    <row r="2905" spans="1:1" x14ac:dyDescent="0.25">
      <c r="A2905" t="s">
        <v>3777</v>
      </c>
    </row>
    <row r="2906" spans="1:1" x14ac:dyDescent="0.25">
      <c r="A2906" t="s">
        <v>3778</v>
      </c>
    </row>
    <row r="2907" spans="1:1" x14ac:dyDescent="0.25">
      <c r="A2907" t="s">
        <v>3779</v>
      </c>
    </row>
    <row r="2908" spans="1:1" x14ac:dyDescent="0.25">
      <c r="A2908" t="s">
        <v>3780</v>
      </c>
    </row>
    <row r="2909" spans="1:1" x14ac:dyDescent="0.25">
      <c r="A2909" t="s">
        <v>3781</v>
      </c>
    </row>
    <row r="2910" spans="1:1" x14ac:dyDescent="0.25">
      <c r="A2910" t="s">
        <v>3782</v>
      </c>
    </row>
    <row r="2911" spans="1:1" x14ac:dyDescent="0.25">
      <c r="A2911" t="s">
        <v>3783</v>
      </c>
    </row>
    <row r="2912" spans="1:1" x14ac:dyDescent="0.25">
      <c r="A2912" t="s">
        <v>3784</v>
      </c>
    </row>
    <row r="2913" spans="1:1" x14ac:dyDescent="0.25">
      <c r="A2913" t="s">
        <v>3785</v>
      </c>
    </row>
    <row r="2914" spans="1:1" x14ac:dyDescent="0.25">
      <c r="A2914" t="s">
        <v>3786</v>
      </c>
    </row>
    <row r="2915" spans="1:1" x14ac:dyDescent="0.25">
      <c r="A2915" t="s">
        <v>3787</v>
      </c>
    </row>
    <row r="2916" spans="1:1" x14ac:dyDescent="0.25">
      <c r="A2916" t="s">
        <v>3788</v>
      </c>
    </row>
    <row r="2917" spans="1:1" x14ac:dyDescent="0.25">
      <c r="A2917" t="s">
        <v>3789</v>
      </c>
    </row>
    <row r="2918" spans="1:1" x14ac:dyDescent="0.25">
      <c r="A2918" t="s">
        <v>3790</v>
      </c>
    </row>
    <row r="2919" spans="1:1" x14ac:dyDescent="0.25">
      <c r="A2919" t="s">
        <v>3791</v>
      </c>
    </row>
    <row r="2920" spans="1:1" x14ac:dyDescent="0.25">
      <c r="A2920" t="s">
        <v>3792</v>
      </c>
    </row>
    <row r="2921" spans="1:1" x14ac:dyDescent="0.25">
      <c r="A2921" t="s">
        <v>3793</v>
      </c>
    </row>
    <row r="2922" spans="1:1" x14ac:dyDescent="0.25">
      <c r="A2922" t="s">
        <v>3794</v>
      </c>
    </row>
    <row r="2923" spans="1:1" x14ac:dyDescent="0.25">
      <c r="A2923" t="s">
        <v>3795</v>
      </c>
    </row>
    <row r="2924" spans="1:1" x14ac:dyDescent="0.25">
      <c r="A2924" t="s">
        <v>3796</v>
      </c>
    </row>
    <row r="2925" spans="1:1" x14ac:dyDescent="0.25">
      <c r="A2925" t="s">
        <v>3797</v>
      </c>
    </row>
    <row r="2926" spans="1:1" x14ac:dyDescent="0.25">
      <c r="A2926" t="s">
        <v>3798</v>
      </c>
    </row>
    <row r="2927" spans="1:1" x14ac:dyDescent="0.25">
      <c r="A2927" t="s">
        <v>3799</v>
      </c>
    </row>
    <row r="2928" spans="1:1" x14ac:dyDescent="0.25">
      <c r="A2928" t="s">
        <v>3800</v>
      </c>
    </row>
    <row r="2929" spans="1:1" x14ac:dyDescent="0.25">
      <c r="A2929" t="s">
        <v>3801</v>
      </c>
    </row>
    <row r="2930" spans="1:1" x14ac:dyDescent="0.25">
      <c r="A2930" t="s">
        <v>3802</v>
      </c>
    </row>
    <row r="2931" spans="1:1" x14ac:dyDescent="0.25">
      <c r="A2931" t="s">
        <v>3803</v>
      </c>
    </row>
    <row r="2932" spans="1:1" x14ac:dyDescent="0.25">
      <c r="A2932" t="s">
        <v>3804</v>
      </c>
    </row>
    <row r="2933" spans="1:1" x14ac:dyDescent="0.25">
      <c r="A2933" t="s">
        <v>3805</v>
      </c>
    </row>
    <row r="2934" spans="1:1" x14ac:dyDescent="0.25">
      <c r="A2934" t="s">
        <v>3806</v>
      </c>
    </row>
    <row r="2935" spans="1:1" x14ac:dyDescent="0.25">
      <c r="A2935" t="s">
        <v>3807</v>
      </c>
    </row>
    <row r="2936" spans="1:1" x14ac:dyDescent="0.25">
      <c r="A2936" t="s">
        <v>3808</v>
      </c>
    </row>
    <row r="2937" spans="1:1" x14ac:dyDescent="0.25">
      <c r="A2937" t="s">
        <v>3809</v>
      </c>
    </row>
    <row r="2938" spans="1:1" x14ac:dyDescent="0.25">
      <c r="A2938" t="s">
        <v>3810</v>
      </c>
    </row>
    <row r="2939" spans="1:1" x14ac:dyDescent="0.25">
      <c r="A2939" t="s">
        <v>3811</v>
      </c>
    </row>
    <row r="2940" spans="1:1" x14ac:dyDescent="0.25">
      <c r="A2940" t="s">
        <v>3812</v>
      </c>
    </row>
    <row r="2941" spans="1:1" x14ac:dyDescent="0.25">
      <c r="A2941" t="s">
        <v>3813</v>
      </c>
    </row>
    <row r="2942" spans="1:1" x14ac:dyDescent="0.25">
      <c r="A2942" t="s">
        <v>3814</v>
      </c>
    </row>
    <row r="2943" spans="1:1" x14ac:dyDescent="0.25">
      <c r="A2943" t="s">
        <v>3815</v>
      </c>
    </row>
    <row r="2944" spans="1:1" x14ac:dyDescent="0.25">
      <c r="A2944" t="s">
        <v>3816</v>
      </c>
    </row>
    <row r="2945" spans="1:1" x14ac:dyDescent="0.25">
      <c r="A2945" t="s">
        <v>3817</v>
      </c>
    </row>
    <row r="2946" spans="1:1" x14ac:dyDescent="0.25">
      <c r="A2946" t="s">
        <v>3818</v>
      </c>
    </row>
    <row r="2947" spans="1:1" x14ac:dyDescent="0.25">
      <c r="A2947" t="s">
        <v>3819</v>
      </c>
    </row>
    <row r="2948" spans="1:1" x14ac:dyDescent="0.25">
      <c r="A2948" t="s">
        <v>3820</v>
      </c>
    </row>
    <row r="2949" spans="1:1" x14ac:dyDescent="0.25">
      <c r="A2949" t="s">
        <v>3821</v>
      </c>
    </row>
    <row r="2950" spans="1:1" x14ac:dyDescent="0.25">
      <c r="A2950" t="s">
        <v>3822</v>
      </c>
    </row>
    <row r="2951" spans="1:1" x14ac:dyDescent="0.25">
      <c r="A2951" t="s">
        <v>3823</v>
      </c>
    </row>
    <row r="2952" spans="1:1" x14ac:dyDescent="0.25">
      <c r="A2952" t="s">
        <v>3824</v>
      </c>
    </row>
    <row r="2953" spans="1:1" x14ac:dyDescent="0.25">
      <c r="A2953" t="s">
        <v>3825</v>
      </c>
    </row>
    <row r="2954" spans="1:1" x14ac:dyDescent="0.25">
      <c r="A2954" t="s">
        <v>3826</v>
      </c>
    </row>
    <row r="2955" spans="1:1" x14ac:dyDescent="0.25">
      <c r="A2955" t="s">
        <v>3827</v>
      </c>
    </row>
    <row r="2956" spans="1:1" x14ac:dyDescent="0.25">
      <c r="A2956" t="s">
        <v>3828</v>
      </c>
    </row>
    <row r="2957" spans="1:1" x14ac:dyDescent="0.25">
      <c r="A2957" t="s">
        <v>3829</v>
      </c>
    </row>
    <row r="2958" spans="1:1" x14ac:dyDescent="0.25">
      <c r="A2958" t="s">
        <v>3830</v>
      </c>
    </row>
    <row r="2959" spans="1:1" x14ac:dyDescent="0.25">
      <c r="A2959" t="s">
        <v>3831</v>
      </c>
    </row>
    <row r="2960" spans="1:1" x14ac:dyDescent="0.25">
      <c r="A2960" t="s">
        <v>3832</v>
      </c>
    </row>
    <row r="2961" spans="1:1" x14ac:dyDescent="0.25">
      <c r="A2961" t="s">
        <v>3833</v>
      </c>
    </row>
    <row r="2962" spans="1:1" x14ac:dyDescent="0.25">
      <c r="A2962" t="s">
        <v>3834</v>
      </c>
    </row>
    <row r="2963" spans="1:1" x14ac:dyDescent="0.25">
      <c r="A2963" t="s">
        <v>3835</v>
      </c>
    </row>
    <row r="2964" spans="1:1" x14ac:dyDescent="0.25">
      <c r="A2964" t="s">
        <v>3836</v>
      </c>
    </row>
    <row r="2965" spans="1:1" x14ac:dyDescent="0.25">
      <c r="A2965" t="s">
        <v>3837</v>
      </c>
    </row>
    <row r="2966" spans="1:1" x14ac:dyDescent="0.25">
      <c r="A2966" t="s">
        <v>3838</v>
      </c>
    </row>
    <row r="2967" spans="1:1" x14ac:dyDescent="0.25">
      <c r="A2967" t="s">
        <v>3839</v>
      </c>
    </row>
    <row r="2968" spans="1:1" x14ac:dyDescent="0.25">
      <c r="A2968" t="s">
        <v>3840</v>
      </c>
    </row>
    <row r="2969" spans="1:1" x14ac:dyDescent="0.25">
      <c r="A2969" t="s">
        <v>3841</v>
      </c>
    </row>
    <row r="2970" spans="1:1" x14ac:dyDescent="0.25">
      <c r="A2970" t="s">
        <v>3842</v>
      </c>
    </row>
    <row r="2971" spans="1:1" x14ac:dyDescent="0.25">
      <c r="A2971" t="s">
        <v>3843</v>
      </c>
    </row>
    <row r="2972" spans="1:1" x14ac:dyDescent="0.25">
      <c r="A2972" t="s">
        <v>3844</v>
      </c>
    </row>
    <row r="2973" spans="1:1" x14ac:dyDescent="0.25">
      <c r="A2973" t="s">
        <v>3845</v>
      </c>
    </row>
    <row r="2974" spans="1:1" x14ac:dyDescent="0.25">
      <c r="A2974" t="s">
        <v>3846</v>
      </c>
    </row>
    <row r="2975" spans="1:1" x14ac:dyDescent="0.25">
      <c r="A2975" t="s">
        <v>3847</v>
      </c>
    </row>
    <row r="2976" spans="1:1" x14ac:dyDescent="0.25">
      <c r="A2976" t="s">
        <v>3848</v>
      </c>
    </row>
    <row r="2977" spans="1:1" x14ac:dyDescent="0.25">
      <c r="A2977" t="s">
        <v>3849</v>
      </c>
    </row>
    <row r="2978" spans="1:1" x14ac:dyDescent="0.25">
      <c r="A2978" t="s">
        <v>3850</v>
      </c>
    </row>
    <row r="2979" spans="1:1" x14ac:dyDescent="0.25">
      <c r="A2979" t="s">
        <v>3851</v>
      </c>
    </row>
    <row r="2980" spans="1:1" x14ac:dyDescent="0.25">
      <c r="A2980" t="s">
        <v>3852</v>
      </c>
    </row>
    <row r="2981" spans="1:1" x14ac:dyDescent="0.25">
      <c r="A2981" t="s">
        <v>3853</v>
      </c>
    </row>
    <row r="2982" spans="1:1" x14ac:dyDescent="0.25">
      <c r="A2982" t="s">
        <v>3854</v>
      </c>
    </row>
    <row r="2983" spans="1:1" x14ac:dyDescent="0.25">
      <c r="A2983" t="s">
        <v>3855</v>
      </c>
    </row>
    <row r="2984" spans="1:1" x14ac:dyDescent="0.25">
      <c r="A2984" t="s">
        <v>3856</v>
      </c>
    </row>
    <row r="2985" spans="1:1" x14ac:dyDescent="0.25">
      <c r="A2985" t="s">
        <v>3857</v>
      </c>
    </row>
    <row r="2986" spans="1:1" x14ac:dyDescent="0.25">
      <c r="A2986" t="s">
        <v>3858</v>
      </c>
    </row>
    <row r="2987" spans="1:1" x14ac:dyDescent="0.25">
      <c r="A2987" t="s">
        <v>3859</v>
      </c>
    </row>
    <row r="2988" spans="1:1" x14ac:dyDescent="0.25">
      <c r="A2988" t="s">
        <v>3860</v>
      </c>
    </row>
    <row r="2989" spans="1:1" x14ac:dyDescent="0.25">
      <c r="A2989" t="s">
        <v>3861</v>
      </c>
    </row>
    <row r="2990" spans="1:1" x14ac:dyDescent="0.25">
      <c r="A2990" t="s">
        <v>3862</v>
      </c>
    </row>
    <row r="2991" spans="1:1" x14ac:dyDescent="0.25">
      <c r="A2991" t="s">
        <v>3863</v>
      </c>
    </row>
    <row r="2992" spans="1:1" x14ac:dyDescent="0.25">
      <c r="A2992" t="s">
        <v>3864</v>
      </c>
    </row>
    <row r="2993" spans="1:1" x14ac:dyDescent="0.25">
      <c r="A2993" t="s">
        <v>3865</v>
      </c>
    </row>
    <row r="2994" spans="1:1" x14ac:dyDescent="0.25">
      <c r="A2994" t="s">
        <v>3866</v>
      </c>
    </row>
    <row r="2995" spans="1:1" x14ac:dyDescent="0.25">
      <c r="A2995" t="s">
        <v>3867</v>
      </c>
    </row>
    <row r="2996" spans="1:1" x14ac:dyDescent="0.25">
      <c r="A2996" t="s">
        <v>3868</v>
      </c>
    </row>
    <row r="2997" spans="1:1" x14ac:dyDescent="0.25">
      <c r="A2997" t="s">
        <v>3869</v>
      </c>
    </row>
    <row r="2998" spans="1:1" x14ac:dyDescent="0.25">
      <c r="A2998" t="s">
        <v>3870</v>
      </c>
    </row>
    <row r="2999" spans="1:1" x14ac:dyDescent="0.25">
      <c r="A2999" t="s">
        <v>3871</v>
      </c>
    </row>
    <row r="3000" spans="1:1" x14ac:dyDescent="0.25">
      <c r="A3000" t="s">
        <v>3872</v>
      </c>
    </row>
    <row r="3001" spans="1:1" x14ac:dyDescent="0.25">
      <c r="A3001" t="s">
        <v>3873</v>
      </c>
    </row>
    <row r="3002" spans="1:1" x14ac:dyDescent="0.25">
      <c r="A3002" t="s">
        <v>3874</v>
      </c>
    </row>
    <row r="3003" spans="1:1" x14ac:dyDescent="0.25">
      <c r="A3003" t="s">
        <v>3875</v>
      </c>
    </row>
    <row r="3004" spans="1:1" x14ac:dyDescent="0.25">
      <c r="A3004" t="s">
        <v>3876</v>
      </c>
    </row>
    <row r="3005" spans="1:1" x14ac:dyDescent="0.25">
      <c r="A3005" t="s">
        <v>3877</v>
      </c>
    </row>
    <row r="3006" spans="1:1" x14ac:dyDescent="0.25">
      <c r="A3006" t="s">
        <v>3878</v>
      </c>
    </row>
    <row r="3007" spans="1:1" x14ac:dyDescent="0.25">
      <c r="A3007" t="s">
        <v>3879</v>
      </c>
    </row>
    <row r="3008" spans="1:1" x14ac:dyDescent="0.25">
      <c r="A3008" t="s">
        <v>3880</v>
      </c>
    </row>
    <row r="3009" spans="1:1" x14ac:dyDescent="0.25">
      <c r="A3009" t="s">
        <v>3881</v>
      </c>
    </row>
    <row r="3010" spans="1:1" x14ac:dyDescent="0.25">
      <c r="A3010" t="s">
        <v>3882</v>
      </c>
    </row>
    <row r="3011" spans="1:1" x14ac:dyDescent="0.25">
      <c r="A3011" t="s">
        <v>3883</v>
      </c>
    </row>
    <row r="3012" spans="1:1" x14ac:dyDescent="0.25">
      <c r="A3012" t="s">
        <v>3884</v>
      </c>
    </row>
    <row r="3013" spans="1:1" x14ac:dyDescent="0.25">
      <c r="A3013" t="s">
        <v>3885</v>
      </c>
    </row>
    <row r="3014" spans="1:1" x14ac:dyDescent="0.25">
      <c r="A3014" t="s">
        <v>3886</v>
      </c>
    </row>
    <row r="3015" spans="1:1" x14ac:dyDescent="0.25">
      <c r="A3015" t="s">
        <v>3887</v>
      </c>
    </row>
    <row r="3016" spans="1:1" x14ac:dyDescent="0.25">
      <c r="A3016" t="s">
        <v>3888</v>
      </c>
    </row>
    <row r="3017" spans="1:1" x14ac:dyDescent="0.25">
      <c r="A3017" t="s">
        <v>3889</v>
      </c>
    </row>
    <row r="3018" spans="1:1" x14ac:dyDescent="0.25">
      <c r="A3018" t="s">
        <v>3890</v>
      </c>
    </row>
    <row r="3019" spans="1:1" x14ac:dyDescent="0.25">
      <c r="A3019" t="s">
        <v>3891</v>
      </c>
    </row>
    <row r="3020" spans="1:1" x14ac:dyDescent="0.25">
      <c r="A3020" t="s">
        <v>3892</v>
      </c>
    </row>
    <row r="3021" spans="1:1" x14ac:dyDescent="0.25">
      <c r="A3021" t="s">
        <v>3893</v>
      </c>
    </row>
    <row r="3022" spans="1:1" x14ac:dyDescent="0.25">
      <c r="A3022" t="s">
        <v>3894</v>
      </c>
    </row>
    <row r="3023" spans="1:1" x14ac:dyDescent="0.25">
      <c r="A3023" t="s">
        <v>3895</v>
      </c>
    </row>
    <row r="3024" spans="1:1" x14ac:dyDescent="0.25">
      <c r="A3024" t="s">
        <v>3896</v>
      </c>
    </row>
    <row r="3025" spans="1:1" x14ac:dyDescent="0.25">
      <c r="A3025" t="s">
        <v>3897</v>
      </c>
    </row>
    <row r="3026" spans="1:1" x14ac:dyDescent="0.25">
      <c r="A3026" t="s">
        <v>3898</v>
      </c>
    </row>
    <row r="3027" spans="1:1" x14ac:dyDescent="0.25">
      <c r="A3027" t="s">
        <v>3899</v>
      </c>
    </row>
    <row r="3028" spans="1:1" x14ac:dyDescent="0.25">
      <c r="A3028" t="s">
        <v>3900</v>
      </c>
    </row>
    <row r="3029" spans="1:1" x14ac:dyDescent="0.25">
      <c r="A3029" t="s">
        <v>3901</v>
      </c>
    </row>
    <row r="3030" spans="1:1" x14ac:dyDescent="0.25">
      <c r="A3030" t="s">
        <v>3902</v>
      </c>
    </row>
    <row r="3031" spans="1:1" x14ac:dyDescent="0.25">
      <c r="A3031" t="s">
        <v>3903</v>
      </c>
    </row>
    <row r="3032" spans="1:1" x14ac:dyDescent="0.25">
      <c r="A3032" t="s">
        <v>3904</v>
      </c>
    </row>
    <row r="3033" spans="1:1" x14ac:dyDescent="0.25">
      <c r="A3033" t="s">
        <v>3905</v>
      </c>
    </row>
    <row r="3034" spans="1:1" x14ac:dyDescent="0.25">
      <c r="A3034" t="s">
        <v>3906</v>
      </c>
    </row>
    <row r="3035" spans="1:1" x14ac:dyDescent="0.25">
      <c r="A3035" t="s">
        <v>3907</v>
      </c>
    </row>
    <row r="3036" spans="1:1" x14ac:dyDescent="0.25">
      <c r="A3036" t="s">
        <v>3908</v>
      </c>
    </row>
    <row r="3037" spans="1:1" x14ac:dyDescent="0.25">
      <c r="A3037" t="s">
        <v>3909</v>
      </c>
    </row>
    <row r="3038" spans="1:1" x14ac:dyDescent="0.25">
      <c r="A3038" t="s">
        <v>3910</v>
      </c>
    </row>
    <row r="3039" spans="1:1" x14ac:dyDescent="0.25">
      <c r="A3039" t="s">
        <v>3911</v>
      </c>
    </row>
    <row r="3040" spans="1:1" x14ac:dyDescent="0.25">
      <c r="A3040" t="s">
        <v>3912</v>
      </c>
    </row>
    <row r="3041" spans="1:1" x14ac:dyDescent="0.25">
      <c r="A3041" t="s">
        <v>3913</v>
      </c>
    </row>
    <row r="3042" spans="1:1" x14ac:dyDescent="0.25">
      <c r="A3042" t="s">
        <v>3914</v>
      </c>
    </row>
    <row r="3043" spans="1:1" x14ac:dyDescent="0.25">
      <c r="A3043" t="s">
        <v>3915</v>
      </c>
    </row>
    <row r="3044" spans="1:1" x14ac:dyDescent="0.25">
      <c r="A3044" t="s">
        <v>3916</v>
      </c>
    </row>
    <row r="3045" spans="1:1" x14ac:dyDescent="0.25">
      <c r="A3045" t="s">
        <v>3917</v>
      </c>
    </row>
    <row r="3046" spans="1:1" x14ac:dyDescent="0.25">
      <c r="A3046" t="s">
        <v>3918</v>
      </c>
    </row>
    <row r="3047" spans="1:1" x14ac:dyDescent="0.25">
      <c r="A3047" t="s">
        <v>3919</v>
      </c>
    </row>
    <row r="3048" spans="1:1" x14ac:dyDescent="0.25">
      <c r="A3048" t="s">
        <v>3920</v>
      </c>
    </row>
    <row r="3049" spans="1:1" x14ac:dyDescent="0.25">
      <c r="A3049" t="s">
        <v>3921</v>
      </c>
    </row>
    <row r="3050" spans="1:1" x14ac:dyDescent="0.25">
      <c r="A3050" t="s">
        <v>3922</v>
      </c>
    </row>
    <row r="3051" spans="1:1" x14ac:dyDescent="0.25">
      <c r="A3051" t="s">
        <v>3923</v>
      </c>
    </row>
    <row r="3052" spans="1:1" x14ac:dyDescent="0.25">
      <c r="A3052" t="s">
        <v>3924</v>
      </c>
    </row>
    <row r="3053" spans="1:1" x14ac:dyDescent="0.25">
      <c r="A3053" t="s">
        <v>3925</v>
      </c>
    </row>
    <row r="3054" spans="1:1" x14ac:dyDescent="0.25">
      <c r="A3054" t="s">
        <v>3926</v>
      </c>
    </row>
    <row r="3055" spans="1:1" x14ac:dyDescent="0.25">
      <c r="A3055" t="s">
        <v>3927</v>
      </c>
    </row>
    <row r="3056" spans="1:1" x14ac:dyDescent="0.25">
      <c r="A3056" t="s">
        <v>3928</v>
      </c>
    </row>
    <row r="3057" spans="1:1" x14ac:dyDescent="0.25">
      <c r="A3057" t="s">
        <v>3929</v>
      </c>
    </row>
    <row r="3058" spans="1:1" x14ac:dyDescent="0.25">
      <c r="A3058" t="s">
        <v>3930</v>
      </c>
    </row>
    <row r="3059" spans="1:1" x14ac:dyDescent="0.25">
      <c r="A3059" t="s">
        <v>3931</v>
      </c>
    </row>
    <row r="3060" spans="1:1" x14ac:dyDescent="0.25">
      <c r="A3060" t="s">
        <v>3932</v>
      </c>
    </row>
    <row r="3061" spans="1:1" x14ac:dyDescent="0.25">
      <c r="A3061" t="s">
        <v>3933</v>
      </c>
    </row>
    <row r="3062" spans="1:1" x14ac:dyDescent="0.25">
      <c r="A3062" t="s">
        <v>3934</v>
      </c>
    </row>
    <row r="3063" spans="1:1" x14ac:dyDescent="0.25">
      <c r="A3063" t="s">
        <v>3935</v>
      </c>
    </row>
    <row r="3064" spans="1:1" x14ac:dyDescent="0.25">
      <c r="A3064" t="s">
        <v>3936</v>
      </c>
    </row>
    <row r="3065" spans="1:1" x14ac:dyDescent="0.25">
      <c r="A3065" t="s">
        <v>3937</v>
      </c>
    </row>
    <row r="3066" spans="1:1" x14ac:dyDescent="0.25">
      <c r="A3066" t="s">
        <v>3938</v>
      </c>
    </row>
    <row r="3067" spans="1:1" x14ac:dyDescent="0.25">
      <c r="A3067" t="s">
        <v>3939</v>
      </c>
    </row>
    <row r="3068" spans="1:1" x14ac:dyDescent="0.25">
      <c r="A3068" t="s">
        <v>3940</v>
      </c>
    </row>
    <row r="3069" spans="1:1" x14ac:dyDescent="0.25">
      <c r="A3069" t="s">
        <v>3941</v>
      </c>
    </row>
    <row r="3070" spans="1:1" x14ac:dyDescent="0.25">
      <c r="A3070" t="s">
        <v>3942</v>
      </c>
    </row>
    <row r="3071" spans="1:1" x14ac:dyDescent="0.25">
      <c r="A3071" t="s">
        <v>3943</v>
      </c>
    </row>
    <row r="3072" spans="1:1" x14ac:dyDescent="0.25">
      <c r="A3072" t="s">
        <v>3944</v>
      </c>
    </row>
    <row r="3073" spans="1:1" x14ac:dyDescent="0.25">
      <c r="A3073" t="s">
        <v>3945</v>
      </c>
    </row>
    <row r="3074" spans="1:1" x14ac:dyDescent="0.25">
      <c r="A3074" t="s">
        <v>3946</v>
      </c>
    </row>
    <row r="3075" spans="1:1" x14ac:dyDescent="0.25">
      <c r="A3075" t="s">
        <v>3947</v>
      </c>
    </row>
    <row r="3076" spans="1:1" x14ac:dyDescent="0.25">
      <c r="A3076" t="s">
        <v>3948</v>
      </c>
    </row>
    <row r="3077" spans="1:1" x14ac:dyDescent="0.25">
      <c r="A3077" t="s">
        <v>3949</v>
      </c>
    </row>
    <row r="3078" spans="1:1" x14ac:dyDescent="0.25">
      <c r="A3078" t="s">
        <v>3950</v>
      </c>
    </row>
    <row r="3079" spans="1:1" x14ac:dyDescent="0.25">
      <c r="A3079" t="s">
        <v>3951</v>
      </c>
    </row>
    <row r="3080" spans="1:1" x14ac:dyDescent="0.25">
      <c r="A3080" t="s">
        <v>3952</v>
      </c>
    </row>
    <row r="3081" spans="1:1" x14ac:dyDescent="0.25">
      <c r="A3081" t="s">
        <v>3953</v>
      </c>
    </row>
    <row r="3082" spans="1:1" x14ac:dyDescent="0.25">
      <c r="A3082" t="s">
        <v>3954</v>
      </c>
    </row>
    <row r="3083" spans="1:1" x14ac:dyDescent="0.25">
      <c r="A3083" t="s">
        <v>3955</v>
      </c>
    </row>
    <row r="3084" spans="1:1" x14ac:dyDescent="0.25">
      <c r="A3084" t="s">
        <v>3956</v>
      </c>
    </row>
    <row r="3085" spans="1:1" x14ac:dyDescent="0.25">
      <c r="A3085" t="s">
        <v>3957</v>
      </c>
    </row>
    <row r="3086" spans="1:1" x14ac:dyDescent="0.25">
      <c r="A3086" t="s">
        <v>3958</v>
      </c>
    </row>
    <row r="3087" spans="1:1" x14ac:dyDescent="0.25">
      <c r="A3087" t="s">
        <v>3959</v>
      </c>
    </row>
    <row r="3088" spans="1:1" x14ac:dyDescent="0.25">
      <c r="A3088" t="s">
        <v>3960</v>
      </c>
    </row>
    <row r="3089" spans="1:1" x14ac:dyDescent="0.25">
      <c r="A3089" t="s">
        <v>3961</v>
      </c>
    </row>
    <row r="3090" spans="1:1" x14ac:dyDescent="0.25">
      <c r="A3090" t="s">
        <v>3962</v>
      </c>
    </row>
    <row r="3091" spans="1:1" x14ac:dyDescent="0.25">
      <c r="A3091" t="s">
        <v>3963</v>
      </c>
    </row>
    <row r="3092" spans="1:1" x14ac:dyDescent="0.25">
      <c r="A3092" t="s">
        <v>3964</v>
      </c>
    </row>
    <row r="3093" spans="1:1" x14ac:dyDescent="0.25">
      <c r="A3093" t="s">
        <v>3965</v>
      </c>
    </row>
    <row r="3094" spans="1:1" x14ac:dyDescent="0.25">
      <c r="A3094" t="s">
        <v>3966</v>
      </c>
    </row>
    <row r="3095" spans="1:1" x14ac:dyDescent="0.25">
      <c r="A3095" t="s">
        <v>3967</v>
      </c>
    </row>
    <row r="3096" spans="1:1" x14ac:dyDescent="0.25">
      <c r="A3096" t="s">
        <v>3968</v>
      </c>
    </row>
    <row r="3097" spans="1:1" x14ac:dyDescent="0.25">
      <c r="A3097" t="s">
        <v>3969</v>
      </c>
    </row>
    <row r="3098" spans="1:1" x14ac:dyDescent="0.25">
      <c r="A3098" t="s">
        <v>3970</v>
      </c>
    </row>
    <row r="3099" spans="1:1" x14ac:dyDescent="0.25">
      <c r="A3099" t="s">
        <v>3971</v>
      </c>
    </row>
    <row r="3100" spans="1:1" x14ac:dyDescent="0.25">
      <c r="A3100" t="s">
        <v>3972</v>
      </c>
    </row>
    <row r="3101" spans="1:1" x14ac:dyDescent="0.25">
      <c r="A3101" t="s">
        <v>3973</v>
      </c>
    </row>
    <row r="3102" spans="1:1" x14ac:dyDescent="0.25">
      <c r="A3102" t="s">
        <v>3974</v>
      </c>
    </row>
    <row r="3103" spans="1:1" x14ac:dyDescent="0.25">
      <c r="A3103" t="s">
        <v>3975</v>
      </c>
    </row>
    <row r="3104" spans="1:1" x14ac:dyDescent="0.25">
      <c r="A3104" t="s">
        <v>3976</v>
      </c>
    </row>
    <row r="3105" spans="1:1" x14ac:dyDescent="0.25">
      <c r="A3105" t="s">
        <v>3977</v>
      </c>
    </row>
    <row r="3106" spans="1:1" x14ac:dyDescent="0.25">
      <c r="A3106" t="s">
        <v>3978</v>
      </c>
    </row>
    <row r="3107" spans="1:1" x14ac:dyDescent="0.25">
      <c r="A3107" t="s">
        <v>3979</v>
      </c>
    </row>
    <row r="3108" spans="1:1" x14ac:dyDescent="0.25">
      <c r="A3108" t="s">
        <v>3980</v>
      </c>
    </row>
    <row r="3109" spans="1:1" x14ac:dyDescent="0.25">
      <c r="A3109" t="s">
        <v>3981</v>
      </c>
    </row>
    <row r="3110" spans="1:1" x14ac:dyDescent="0.25">
      <c r="A3110" t="s">
        <v>3982</v>
      </c>
    </row>
    <row r="3111" spans="1:1" x14ac:dyDescent="0.25">
      <c r="A3111" t="s">
        <v>3983</v>
      </c>
    </row>
    <row r="3112" spans="1:1" x14ac:dyDescent="0.25">
      <c r="A3112" t="s">
        <v>3984</v>
      </c>
    </row>
    <row r="3113" spans="1:1" x14ac:dyDescent="0.25">
      <c r="A3113" t="s">
        <v>3985</v>
      </c>
    </row>
    <row r="3114" spans="1:1" x14ac:dyDescent="0.25">
      <c r="A3114" t="s">
        <v>3986</v>
      </c>
    </row>
    <row r="3115" spans="1:1" x14ac:dyDescent="0.25">
      <c r="A3115" t="s">
        <v>3987</v>
      </c>
    </row>
    <row r="3116" spans="1:1" x14ac:dyDescent="0.25">
      <c r="A3116" t="s">
        <v>3988</v>
      </c>
    </row>
    <row r="3117" spans="1:1" x14ac:dyDescent="0.25">
      <c r="A3117" t="s">
        <v>3989</v>
      </c>
    </row>
    <row r="3118" spans="1:1" x14ac:dyDescent="0.25">
      <c r="A3118" t="s">
        <v>3990</v>
      </c>
    </row>
    <row r="3119" spans="1:1" x14ac:dyDescent="0.25">
      <c r="A3119" t="s">
        <v>3991</v>
      </c>
    </row>
    <row r="3120" spans="1:1" x14ac:dyDescent="0.25">
      <c r="A3120" t="s">
        <v>3992</v>
      </c>
    </row>
    <row r="3121" spans="1:1" x14ac:dyDescent="0.25">
      <c r="A3121" t="s">
        <v>3993</v>
      </c>
    </row>
    <row r="3122" spans="1:1" x14ac:dyDescent="0.25">
      <c r="A3122" t="s">
        <v>3994</v>
      </c>
    </row>
    <row r="3123" spans="1:1" x14ac:dyDescent="0.25">
      <c r="A3123" t="s">
        <v>3995</v>
      </c>
    </row>
    <row r="3124" spans="1:1" x14ac:dyDescent="0.25">
      <c r="A3124" t="s">
        <v>3996</v>
      </c>
    </row>
    <row r="3125" spans="1:1" x14ac:dyDescent="0.25">
      <c r="A3125" t="s">
        <v>3997</v>
      </c>
    </row>
    <row r="3126" spans="1:1" x14ac:dyDescent="0.25">
      <c r="A3126" t="s">
        <v>3998</v>
      </c>
    </row>
    <row r="3127" spans="1:1" x14ac:dyDescent="0.25">
      <c r="A3127" t="s">
        <v>3999</v>
      </c>
    </row>
    <row r="3128" spans="1:1" x14ac:dyDescent="0.25">
      <c r="A3128" t="s">
        <v>4000</v>
      </c>
    </row>
    <row r="3129" spans="1:1" x14ac:dyDescent="0.25">
      <c r="A3129" t="s">
        <v>4001</v>
      </c>
    </row>
    <row r="3130" spans="1:1" x14ac:dyDescent="0.25">
      <c r="A3130" t="s">
        <v>4002</v>
      </c>
    </row>
    <row r="3131" spans="1:1" x14ac:dyDescent="0.25">
      <c r="A3131" t="s">
        <v>4003</v>
      </c>
    </row>
    <row r="3132" spans="1:1" x14ac:dyDescent="0.25">
      <c r="A3132" t="s">
        <v>4004</v>
      </c>
    </row>
    <row r="3133" spans="1:1" x14ac:dyDescent="0.25">
      <c r="A3133" t="s">
        <v>4005</v>
      </c>
    </row>
    <row r="3134" spans="1:1" x14ac:dyDescent="0.25">
      <c r="A3134" t="s">
        <v>4006</v>
      </c>
    </row>
    <row r="3135" spans="1:1" x14ac:dyDescent="0.25">
      <c r="A3135" t="s">
        <v>4007</v>
      </c>
    </row>
    <row r="3136" spans="1:1" x14ac:dyDescent="0.25">
      <c r="A3136" t="s">
        <v>4008</v>
      </c>
    </row>
    <row r="3137" spans="1:1" x14ac:dyDescent="0.25">
      <c r="A3137" t="s">
        <v>4009</v>
      </c>
    </row>
    <row r="3138" spans="1:1" x14ac:dyDescent="0.25">
      <c r="A3138" t="s">
        <v>4010</v>
      </c>
    </row>
    <row r="3139" spans="1:1" x14ac:dyDescent="0.25">
      <c r="A3139" t="s">
        <v>4011</v>
      </c>
    </row>
    <row r="3140" spans="1:1" x14ac:dyDescent="0.25">
      <c r="A3140" t="s">
        <v>4012</v>
      </c>
    </row>
    <row r="3141" spans="1:1" x14ac:dyDescent="0.25">
      <c r="A3141" t="s">
        <v>4013</v>
      </c>
    </row>
    <row r="3142" spans="1:1" x14ac:dyDescent="0.25">
      <c r="A3142" t="s">
        <v>4014</v>
      </c>
    </row>
    <row r="3143" spans="1:1" x14ac:dyDescent="0.25">
      <c r="A3143" t="s">
        <v>4015</v>
      </c>
    </row>
    <row r="3144" spans="1:1" x14ac:dyDescent="0.25">
      <c r="A3144" t="s">
        <v>4016</v>
      </c>
    </row>
    <row r="3145" spans="1:1" x14ac:dyDescent="0.25">
      <c r="A3145" t="s">
        <v>4017</v>
      </c>
    </row>
    <row r="3146" spans="1:1" x14ac:dyDescent="0.25">
      <c r="A3146" t="s">
        <v>4018</v>
      </c>
    </row>
    <row r="3147" spans="1:1" x14ac:dyDescent="0.25">
      <c r="A3147" t="s">
        <v>4019</v>
      </c>
    </row>
    <row r="3148" spans="1:1" x14ac:dyDescent="0.25">
      <c r="A3148" t="s">
        <v>4020</v>
      </c>
    </row>
    <row r="3149" spans="1:1" x14ac:dyDescent="0.25">
      <c r="A3149" t="s">
        <v>4021</v>
      </c>
    </row>
    <row r="3150" spans="1:1" x14ac:dyDescent="0.25">
      <c r="A3150" t="s">
        <v>4022</v>
      </c>
    </row>
    <row r="3151" spans="1:1" x14ac:dyDescent="0.25">
      <c r="A3151" t="s">
        <v>4023</v>
      </c>
    </row>
    <row r="3152" spans="1:1" x14ac:dyDescent="0.25">
      <c r="A3152" t="s">
        <v>4024</v>
      </c>
    </row>
    <row r="3153" spans="1:1" x14ac:dyDescent="0.25">
      <c r="A3153" t="s">
        <v>4025</v>
      </c>
    </row>
    <row r="3154" spans="1:1" x14ac:dyDescent="0.25">
      <c r="A3154" t="s">
        <v>4026</v>
      </c>
    </row>
    <row r="3155" spans="1:1" x14ac:dyDescent="0.25">
      <c r="A3155" t="s">
        <v>4027</v>
      </c>
    </row>
    <row r="3156" spans="1:1" x14ac:dyDescent="0.25">
      <c r="A3156" t="s">
        <v>4028</v>
      </c>
    </row>
    <row r="3157" spans="1:1" x14ac:dyDescent="0.25">
      <c r="A3157" t="s">
        <v>4029</v>
      </c>
    </row>
    <row r="3158" spans="1:1" x14ac:dyDescent="0.25">
      <c r="A3158" t="s">
        <v>4030</v>
      </c>
    </row>
    <row r="3159" spans="1:1" x14ac:dyDescent="0.25">
      <c r="A3159" t="s">
        <v>4031</v>
      </c>
    </row>
    <row r="3160" spans="1:1" x14ac:dyDescent="0.25">
      <c r="A3160" t="s">
        <v>4032</v>
      </c>
    </row>
    <row r="3161" spans="1:1" x14ac:dyDescent="0.25">
      <c r="A3161" t="s">
        <v>4033</v>
      </c>
    </row>
    <row r="3162" spans="1:1" x14ac:dyDescent="0.25">
      <c r="A3162" t="s">
        <v>4034</v>
      </c>
    </row>
    <row r="3163" spans="1:1" x14ac:dyDescent="0.25">
      <c r="A3163" t="s">
        <v>4035</v>
      </c>
    </row>
    <row r="3164" spans="1:1" x14ac:dyDescent="0.25">
      <c r="A3164" t="s">
        <v>4036</v>
      </c>
    </row>
    <row r="3165" spans="1:1" x14ac:dyDescent="0.25">
      <c r="A3165" t="s">
        <v>4037</v>
      </c>
    </row>
    <row r="3166" spans="1:1" x14ac:dyDescent="0.25">
      <c r="A3166" t="s">
        <v>4038</v>
      </c>
    </row>
    <row r="3167" spans="1:1" x14ac:dyDescent="0.25">
      <c r="A3167" t="s">
        <v>4039</v>
      </c>
    </row>
    <row r="3168" spans="1:1" x14ac:dyDescent="0.25">
      <c r="A3168" t="s">
        <v>4040</v>
      </c>
    </row>
    <row r="3169" spans="1:1" x14ac:dyDescent="0.25">
      <c r="A3169" t="s">
        <v>4041</v>
      </c>
    </row>
    <row r="3170" spans="1:1" x14ac:dyDescent="0.25">
      <c r="A3170" t="s">
        <v>4042</v>
      </c>
    </row>
    <row r="3171" spans="1:1" x14ac:dyDescent="0.25">
      <c r="A3171" t="s">
        <v>4043</v>
      </c>
    </row>
    <row r="3172" spans="1:1" x14ac:dyDescent="0.25">
      <c r="A3172" t="s">
        <v>4044</v>
      </c>
    </row>
    <row r="3173" spans="1:1" x14ac:dyDescent="0.25">
      <c r="A3173" t="s">
        <v>4045</v>
      </c>
    </row>
    <row r="3174" spans="1:1" x14ac:dyDescent="0.25">
      <c r="A3174" t="s">
        <v>4046</v>
      </c>
    </row>
    <row r="3175" spans="1:1" x14ac:dyDescent="0.25">
      <c r="A3175" t="s">
        <v>4047</v>
      </c>
    </row>
    <row r="3176" spans="1:1" x14ac:dyDescent="0.25">
      <c r="A3176" t="s">
        <v>4048</v>
      </c>
    </row>
    <row r="3177" spans="1:1" x14ac:dyDescent="0.25">
      <c r="A3177" t="s">
        <v>4049</v>
      </c>
    </row>
    <row r="3178" spans="1:1" x14ac:dyDescent="0.25">
      <c r="A3178" t="s">
        <v>4050</v>
      </c>
    </row>
    <row r="3179" spans="1:1" x14ac:dyDescent="0.25">
      <c r="A3179" t="s">
        <v>4051</v>
      </c>
    </row>
    <row r="3180" spans="1:1" x14ac:dyDescent="0.25">
      <c r="A3180" t="s">
        <v>4052</v>
      </c>
    </row>
    <row r="3181" spans="1:1" x14ac:dyDescent="0.25">
      <c r="A3181" t="s">
        <v>4053</v>
      </c>
    </row>
    <row r="3182" spans="1:1" x14ac:dyDescent="0.25">
      <c r="A3182" t="s">
        <v>4054</v>
      </c>
    </row>
    <row r="3183" spans="1:1" x14ac:dyDescent="0.25">
      <c r="A3183" t="s">
        <v>4055</v>
      </c>
    </row>
    <row r="3184" spans="1:1" x14ac:dyDescent="0.25">
      <c r="A3184" t="s">
        <v>4056</v>
      </c>
    </row>
    <row r="3185" spans="1:1" x14ac:dyDescent="0.25">
      <c r="A3185" t="s">
        <v>4057</v>
      </c>
    </row>
    <row r="3186" spans="1:1" x14ac:dyDescent="0.25">
      <c r="A3186" t="s">
        <v>4058</v>
      </c>
    </row>
    <row r="3187" spans="1:1" x14ac:dyDescent="0.25">
      <c r="A3187" t="s">
        <v>4059</v>
      </c>
    </row>
    <row r="3188" spans="1:1" x14ac:dyDescent="0.25">
      <c r="A3188" t="s">
        <v>4060</v>
      </c>
    </row>
    <row r="3189" spans="1:1" x14ac:dyDescent="0.25">
      <c r="A3189" t="s">
        <v>4061</v>
      </c>
    </row>
    <row r="3190" spans="1:1" x14ac:dyDescent="0.25">
      <c r="A3190" t="s">
        <v>4062</v>
      </c>
    </row>
    <row r="3191" spans="1:1" x14ac:dyDescent="0.25">
      <c r="A3191" t="s">
        <v>4063</v>
      </c>
    </row>
    <row r="3192" spans="1:1" x14ac:dyDescent="0.25">
      <c r="A3192" t="s">
        <v>4064</v>
      </c>
    </row>
    <row r="3193" spans="1:1" x14ac:dyDescent="0.25">
      <c r="A3193" t="s">
        <v>4065</v>
      </c>
    </row>
    <row r="3194" spans="1:1" x14ac:dyDescent="0.25">
      <c r="A3194" t="s">
        <v>4066</v>
      </c>
    </row>
    <row r="3195" spans="1:1" x14ac:dyDescent="0.25">
      <c r="A3195" t="s">
        <v>4067</v>
      </c>
    </row>
    <row r="3196" spans="1:1" x14ac:dyDescent="0.25">
      <c r="A3196" t="s">
        <v>4068</v>
      </c>
    </row>
    <row r="3197" spans="1:1" x14ac:dyDescent="0.25">
      <c r="A3197" t="s">
        <v>4069</v>
      </c>
    </row>
    <row r="3198" spans="1:1" x14ac:dyDescent="0.25">
      <c r="A3198" t="s">
        <v>4070</v>
      </c>
    </row>
    <row r="3199" spans="1:1" x14ac:dyDescent="0.25">
      <c r="A3199" t="s">
        <v>4071</v>
      </c>
    </row>
    <row r="3200" spans="1:1" x14ac:dyDescent="0.25">
      <c r="A3200" t="s">
        <v>4072</v>
      </c>
    </row>
    <row r="3201" spans="1:1" x14ac:dyDescent="0.25">
      <c r="A3201" t="s">
        <v>4073</v>
      </c>
    </row>
    <row r="3202" spans="1:1" x14ac:dyDescent="0.25">
      <c r="A3202" t="s">
        <v>4074</v>
      </c>
    </row>
    <row r="3203" spans="1:1" x14ac:dyDescent="0.25">
      <c r="A3203" t="s">
        <v>4075</v>
      </c>
    </row>
    <row r="3204" spans="1:1" x14ac:dyDescent="0.25">
      <c r="A3204" t="s">
        <v>4076</v>
      </c>
    </row>
    <row r="3205" spans="1:1" x14ac:dyDescent="0.25">
      <c r="A3205" t="s">
        <v>4077</v>
      </c>
    </row>
    <row r="3206" spans="1:1" x14ac:dyDescent="0.25">
      <c r="A3206" t="s">
        <v>4078</v>
      </c>
    </row>
    <row r="3207" spans="1:1" x14ac:dyDescent="0.25">
      <c r="A3207" t="s">
        <v>4079</v>
      </c>
    </row>
    <row r="3208" spans="1:1" x14ac:dyDescent="0.25">
      <c r="A3208" t="s">
        <v>4080</v>
      </c>
    </row>
    <row r="3209" spans="1:1" x14ac:dyDescent="0.25">
      <c r="A3209" t="s">
        <v>4081</v>
      </c>
    </row>
    <row r="3210" spans="1:1" x14ac:dyDescent="0.25">
      <c r="A3210" t="s">
        <v>4082</v>
      </c>
    </row>
    <row r="3211" spans="1:1" x14ac:dyDescent="0.25">
      <c r="A3211" t="s">
        <v>4083</v>
      </c>
    </row>
    <row r="3212" spans="1:1" x14ac:dyDescent="0.25">
      <c r="A3212" t="s">
        <v>4084</v>
      </c>
    </row>
    <row r="3213" spans="1:1" x14ac:dyDescent="0.25">
      <c r="A3213" t="s">
        <v>4085</v>
      </c>
    </row>
    <row r="3214" spans="1:1" x14ac:dyDescent="0.25">
      <c r="A3214" t="s">
        <v>4086</v>
      </c>
    </row>
    <row r="3215" spans="1:1" x14ac:dyDescent="0.25">
      <c r="A3215" t="s">
        <v>4087</v>
      </c>
    </row>
    <row r="3216" spans="1:1" x14ac:dyDescent="0.25">
      <c r="A3216" t="s">
        <v>4088</v>
      </c>
    </row>
    <row r="3217" spans="1:1" x14ac:dyDescent="0.25">
      <c r="A3217" t="s">
        <v>4089</v>
      </c>
    </row>
    <row r="3218" spans="1:1" x14ac:dyDescent="0.25">
      <c r="A3218" t="s">
        <v>4090</v>
      </c>
    </row>
    <row r="3219" spans="1:1" x14ac:dyDescent="0.25">
      <c r="A3219" t="s">
        <v>4091</v>
      </c>
    </row>
    <row r="3220" spans="1:1" x14ac:dyDescent="0.25">
      <c r="A3220" t="s">
        <v>4092</v>
      </c>
    </row>
    <row r="3221" spans="1:1" x14ac:dyDescent="0.25">
      <c r="A3221" t="s">
        <v>4093</v>
      </c>
    </row>
    <row r="3222" spans="1:1" x14ac:dyDescent="0.25">
      <c r="A3222" t="s">
        <v>4094</v>
      </c>
    </row>
    <row r="3223" spans="1:1" x14ac:dyDescent="0.25">
      <c r="A3223" t="s">
        <v>4095</v>
      </c>
    </row>
    <row r="3224" spans="1:1" x14ac:dyDescent="0.25">
      <c r="A3224" t="s">
        <v>4096</v>
      </c>
    </row>
    <row r="3225" spans="1:1" x14ac:dyDescent="0.25">
      <c r="A3225" t="s">
        <v>4097</v>
      </c>
    </row>
    <row r="3226" spans="1:1" x14ac:dyDescent="0.25">
      <c r="A3226" t="s">
        <v>4098</v>
      </c>
    </row>
    <row r="3227" spans="1:1" x14ac:dyDescent="0.25">
      <c r="A3227" t="s">
        <v>4099</v>
      </c>
    </row>
    <row r="3228" spans="1:1" x14ac:dyDescent="0.25">
      <c r="A3228" t="s">
        <v>4100</v>
      </c>
    </row>
    <row r="3229" spans="1:1" x14ac:dyDescent="0.25">
      <c r="A3229" t="s">
        <v>4101</v>
      </c>
    </row>
    <row r="3230" spans="1:1" x14ac:dyDescent="0.25">
      <c r="A3230" t="s">
        <v>4102</v>
      </c>
    </row>
    <row r="3231" spans="1:1" x14ac:dyDescent="0.25">
      <c r="A3231" t="s">
        <v>4103</v>
      </c>
    </row>
    <row r="3232" spans="1:1" x14ac:dyDescent="0.25">
      <c r="A3232" t="s">
        <v>4104</v>
      </c>
    </row>
    <row r="3233" spans="1:1" x14ac:dyDescent="0.25">
      <c r="A3233" t="s">
        <v>4105</v>
      </c>
    </row>
    <row r="3234" spans="1:1" x14ac:dyDescent="0.25">
      <c r="A3234" t="s">
        <v>4106</v>
      </c>
    </row>
    <row r="3235" spans="1:1" x14ac:dyDescent="0.25">
      <c r="A3235" t="s">
        <v>4107</v>
      </c>
    </row>
    <row r="3236" spans="1:1" x14ac:dyDescent="0.25">
      <c r="A3236" t="s">
        <v>4108</v>
      </c>
    </row>
    <row r="3237" spans="1:1" x14ac:dyDescent="0.25">
      <c r="A3237" t="s">
        <v>4109</v>
      </c>
    </row>
    <row r="3238" spans="1:1" x14ac:dyDescent="0.25">
      <c r="A3238" t="s">
        <v>4110</v>
      </c>
    </row>
    <row r="3239" spans="1:1" x14ac:dyDescent="0.25">
      <c r="A3239" t="s">
        <v>4111</v>
      </c>
    </row>
    <row r="3240" spans="1:1" x14ac:dyDescent="0.25">
      <c r="A3240" t="s">
        <v>4112</v>
      </c>
    </row>
    <row r="3241" spans="1:1" x14ac:dyDescent="0.25">
      <c r="A3241" t="s">
        <v>4113</v>
      </c>
    </row>
    <row r="3242" spans="1:1" x14ac:dyDescent="0.25">
      <c r="A3242" t="s">
        <v>4114</v>
      </c>
    </row>
    <row r="3243" spans="1:1" x14ac:dyDescent="0.25">
      <c r="A3243" t="s">
        <v>4115</v>
      </c>
    </row>
    <row r="3244" spans="1:1" x14ac:dyDescent="0.25">
      <c r="A3244" t="s">
        <v>4116</v>
      </c>
    </row>
    <row r="3245" spans="1:1" x14ac:dyDescent="0.25">
      <c r="A3245" t="s">
        <v>4117</v>
      </c>
    </row>
    <row r="3246" spans="1:1" x14ac:dyDescent="0.25">
      <c r="A3246" t="s">
        <v>4118</v>
      </c>
    </row>
    <row r="3247" spans="1:1" x14ac:dyDescent="0.25">
      <c r="A3247" t="s">
        <v>4119</v>
      </c>
    </row>
    <row r="3248" spans="1:1" x14ac:dyDescent="0.25">
      <c r="A3248" t="s">
        <v>4120</v>
      </c>
    </row>
    <row r="3249" spans="1:1" x14ac:dyDescent="0.25">
      <c r="A3249" t="s">
        <v>4121</v>
      </c>
    </row>
    <row r="3250" spans="1:1" x14ac:dyDescent="0.25">
      <c r="A3250" t="s">
        <v>4122</v>
      </c>
    </row>
    <row r="3251" spans="1:1" x14ac:dyDescent="0.25">
      <c r="A3251" t="s">
        <v>4123</v>
      </c>
    </row>
    <row r="3252" spans="1:1" x14ac:dyDescent="0.25">
      <c r="A3252" t="s">
        <v>4124</v>
      </c>
    </row>
    <row r="3253" spans="1:1" x14ac:dyDescent="0.25">
      <c r="A3253" t="s">
        <v>4125</v>
      </c>
    </row>
    <row r="3254" spans="1:1" x14ac:dyDescent="0.25">
      <c r="A3254" t="s">
        <v>4126</v>
      </c>
    </row>
    <row r="3255" spans="1:1" x14ac:dyDescent="0.25">
      <c r="A3255" t="s">
        <v>4127</v>
      </c>
    </row>
    <row r="3256" spans="1:1" x14ac:dyDescent="0.25">
      <c r="A3256" t="s">
        <v>4128</v>
      </c>
    </row>
    <row r="3257" spans="1:1" x14ac:dyDescent="0.25">
      <c r="A3257" t="s">
        <v>4129</v>
      </c>
    </row>
    <row r="3258" spans="1:1" x14ac:dyDescent="0.25">
      <c r="A3258" t="s">
        <v>4130</v>
      </c>
    </row>
    <row r="3259" spans="1:1" x14ac:dyDescent="0.25">
      <c r="A3259" t="s">
        <v>4131</v>
      </c>
    </row>
    <row r="3260" spans="1:1" x14ac:dyDescent="0.25">
      <c r="A3260" t="s">
        <v>4132</v>
      </c>
    </row>
    <row r="3261" spans="1:1" x14ac:dyDescent="0.25">
      <c r="A3261" t="s">
        <v>4133</v>
      </c>
    </row>
    <row r="3262" spans="1:1" x14ac:dyDescent="0.25">
      <c r="A3262" t="s">
        <v>4134</v>
      </c>
    </row>
    <row r="3263" spans="1:1" x14ac:dyDescent="0.25">
      <c r="A3263" t="s">
        <v>4135</v>
      </c>
    </row>
    <row r="3264" spans="1:1" x14ac:dyDescent="0.25">
      <c r="A3264" t="s">
        <v>4136</v>
      </c>
    </row>
    <row r="3265" spans="1:1" x14ac:dyDescent="0.25">
      <c r="A3265" t="s">
        <v>4137</v>
      </c>
    </row>
    <row r="3266" spans="1:1" x14ac:dyDescent="0.25">
      <c r="A3266" t="s">
        <v>4138</v>
      </c>
    </row>
    <row r="3267" spans="1:1" x14ac:dyDescent="0.25">
      <c r="A3267" t="s">
        <v>4139</v>
      </c>
    </row>
    <row r="3268" spans="1:1" x14ac:dyDescent="0.25">
      <c r="A3268" t="s">
        <v>4140</v>
      </c>
    </row>
    <row r="3269" spans="1:1" x14ac:dyDescent="0.25">
      <c r="A3269" t="s">
        <v>4141</v>
      </c>
    </row>
    <row r="3270" spans="1:1" x14ac:dyDescent="0.25">
      <c r="A3270" t="s">
        <v>4142</v>
      </c>
    </row>
    <row r="3271" spans="1:1" x14ac:dyDescent="0.25">
      <c r="A3271" t="s">
        <v>4143</v>
      </c>
    </row>
    <row r="3272" spans="1:1" x14ac:dyDescent="0.25">
      <c r="A3272" t="s">
        <v>4144</v>
      </c>
    </row>
    <row r="3273" spans="1:1" x14ac:dyDescent="0.25">
      <c r="A3273" t="s">
        <v>4145</v>
      </c>
    </row>
    <row r="3274" spans="1:1" x14ac:dyDescent="0.25">
      <c r="A3274" t="s">
        <v>4146</v>
      </c>
    </row>
    <row r="3275" spans="1:1" x14ac:dyDescent="0.25">
      <c r="A3275" t="s">
        <v>4147</v>
      </c>
    </row>
    <row r="3276" spans="1:1" x14ac:dyDescent="0.25">
      <c r="A3276" t="s">
        <v>4148</v>
      </c>
    </row>
    <row r="3277" spans="1:1" x14ac:dyDescent="0.25">
      <c r="A3277" t="s">
        <v>4149</v>
      </c>
    </row>
    <row r="3278" spans="1:1" x14ac:dyDescent="0.25">
      <c r="A3278" t="s">
        <v>4150</v>
      </c>
    </row>
    <row r="3279" spans="1:1" x14ac:dyDescent="0.25">
      <c r="A3279" t="s">
        <v>4151</v>
      </c>
    </row>
    <row r="3280" spans="1:1" x14ac:dyDescent="0.25">
      <c r="A3280" t="s">
        <v>4152</v>
      </c>
    </row>
    <row r="3281" spans="1:1" x14ac:dyDescent="0.25">
      <c r="A3281" t="s">
        <v>4153</v>
      </c>
    </row>
    <row r="3282" spans="1:1" x14ac:dyDescent="0.25">
      <c r="A3282" t="s">
        <v>4154</v>
      </c>
    </row>
    <row r="3283" spans="1:1" x14ac:dyDescent="0.25">
      <c r="A3283" t="s">
        <v>4155</v>
      </c>
    </row>
    <row r="3284" spans="1:1" x14ac:dyDescent="0.25">
      <c r="A3284" t="s">
        <v>4156</v>
      </c>
    </row>
    <row r="3285" spans="1:1" x14ac:dyDescent="0.25">
      <c r="A3285" t="s">
        <v>4157</v>
      </c>
    </row>
    <row r="3286" spans="1:1" x14ac:dyDescent="0.25">
      <c r="A3286" t="s">
        <v>4158</v>
      </c>
    </row>
    <row r="3287" spans="1:1" x14ac:dyDescent="0.25">
      <c r="A3287" t="s">
        <v>4159</v>
      </c>
    </row>
    <row r="3288" spans="1:1" x14ac:dyDescent="0.25">
      <c r="A3288" t="s">
        <v>4160</v>
      </c>
    </row>
    <row r="3289" spans="1:1" x14ac:dyDescent="0.25">
      <c r="A3289" t="s">
        <v>4161</v>
      </c>
    </row>
    <row r="3290" spans="1:1" x14ac:dyDescent="0.25">
      <c r="A3290" t="s">
        <v>4162</v>
      </c>
    </row>
    <row r="3291" spans="1:1" x14ac:dyDescent="0.25">
      <c r="A3291" t="s">
        <v>4163</v>
      </c>
    </row>
    <row r="3292" spans="1:1" x14ac:dyDescent="0.25">
      <c r="A3292" t="s">
        <v>4164</v>
      </c>
    </row>
    <row r="3293" spans="1:1" x14ac:dyDescent="0.25">
      <c r="A3293" t="s">
        <v>4165</v>
      </c>
    </row>
    <row r="3294" spans="1:1" x14ac:dyDescent="0.25">
      <c r="A3294" t="s">
        <v>4166</v>
      </c>
    </row>
    <row r="3295" spans="1:1" x14ac:dyDescent="0.25">
      <c r="A3295" t="s">
        <v>4167</v>
      </c>
    </row>
    <row r="3296" spans="1:1" x14ac:dyDescent="0.25">
      <c r="A3296" t="s">
        <v>4168</v>
      </c>
    </row>
    <row r="3297" spans="1:1" x14ac:dyDescent="0.25">
      <c r="A3297" t="s">
        <v>4169</v>
      </c>
    </row>
    <row r="3298" spans="1:1" x14ac:dyDescent="0.25">
      <c r="A3298" t="s">
        <v>4170</v>
      </c>
    </row>
    <row r="3299" spans="1:1" x14ac:dyDescent="0.25">
      <c r="A3299" t="s">
        <v>4171</v>
      </c>
    </row>
    <row r="3300" spans="1:1" x14ac:dyDescent="0.25">
      <c r="A3300" t="s">
        <v>4172</v>
      </c>
    </row>
    <row r="3301" spans="1:1" x14ac:dyDescent="0.25">
      <c r="A3301" t="s">
        <v>4173</v>
      </c>
    </row>
    <row r="3302" spans="1:1" x14ac:dyDescent="0.25">
      <c r="A3302" t="s">
        <v>4174</v>
      </c>
    </row>
    <row r="3303" spans="1:1" x14ac:dyDescent="0.25">
      <c r="A3303" t="s">
        <v>4175</v>
      </c>
    </row>
    <row r="3304" spans="1:1" x14ac:dyDescent="0.25">
      <c r="A3304" t="s">
        <v>4176</v>
      </c>
    </row>
    <row r="3305" spans="1:1" x14ac:dyDescent="0.25">
      <c r="A3305" t="s">
        <v>4177</v>
      </c>
    </row>
    <row r="3306" spans="1:1" x14ac:dyDescent="0.25">
      <c r="A3306" t="s">
        <v>4178</v>
      </c>
    </row>
    <row r="3307" spans="1:1" x14ac:dyDescent="0.25">
      <c r="A3307" t="s">
        <v>4179</v>
      </c>
    </row>
    <row r="3308" spans="1:1" x14ac:dyDescent="0.25">
      <c r="A3308" t="s">
        <v>4180</v>
      </c>
    </row>
    <row r="3309" spans="1:1" x14ac:dyDescent="0.25">
      <c r="A3309" t="s">
        <v>4181</v>
      </c>
    </row>
    <row r="3310" spans="1:1" x14ac:dyDescent="0.25">
      <c r="A3310" t="s">
        <v>4182</v>
      </c>
    </row>
    <row r="3311" spans="1:1" x14ac:dyDescent="0.25">
      <c r="A3311" t="s">
        <v>4183</v>
      </c>
    </row>
    <row r="3312" spans="1:1" x14ac:dyDescent="0.25">
      <c r="A3312" t="s">
        <v>4184</v>
      </c>
    </row>
    <row r="3313" spans="1:1" x14ac:dyDescent="0.25">
      <c r="A3313" t="s">
        <v>4185</v>
      </c>
    </row>
    <row r="3314" spans="1:1" x14ac:dyDescent="0.25">
      <c r="A3314" t="s">
        <v>4186</v>
      </c>
    </row>
    <row r="3315" spans="1:1" x14ac:dyDescent="0.25">
      <c r="A3315" t="s">
        <v>4187</v>
      </c>
    </row>
    <row r="3316" spans="1:1" x14ac:dyDescent="0.25">
      <c r="A3316" t="s">
        <v>4188</v>
      </c>
    </row>
    <row r="3317" spans="1:1" x14ac:dyDescent="0.25">
      <c r="A3317" t="s">
        <v>4189</v>
      </c>
    </row>
    <row r="3318" spans="1:1" x14ac:dyDescent="0.25">
      <c r="A3318" t="s">
        <v>4190</v>
      </c>
    </row>
    <row r="3319" spans="1:1" x14ac:dyDescent="0.25">
      <c r="A3319" t="s">
        <v>4191</v>
      </c>
    </row>
    <row r="3320" spans="1:1" x14ac:dyDescent="0.25">
      <c r="A3320" t="s">
        <v>4192</v>
      </c>
    </row>
    <row r="3321" spans="1:1" x14ac:dyDescent="0.25">
      <c r="A3321" t="s">
        <v>4193</v>
      </c>
    </row>
    <row r="3322" spans="1:1" x14ac:dyDescent="0.25">
      <c r="A3322" t="s">
        <v>4194</v>
      </c>
    </row>
    <row r="3323" spans="1:1" x14ac:dyDescent="0.25">
      <c r="A3323" t="s">
        <v>4195</v>
      </c>
    </row>
    <row r="3324" spans="1:1" x14ac:dyDescent="0.25">
      <c r="A3324" t="s">
        <v>4196</v>
      </c>
    </row>
    <row r="3325" spans="1:1" x14ac:dyDescent="0.25">
      <c r="A3325" t="s">
        <v>4197</v>
      </c>
    </row>
    <row r="3326" spans="1:1" x14ac:dyDescent="0.25">
      <c r="A3326" t="s">
        <v>4198</v>
      </c>
    </row>
    <row r="3327" spans="1:1" x14ac:dyDescent="0.25">
      <c r="A3327" t="s">
        <v>4199</v>
      </c>
    </row>
    <row r="3328" spans="1:1" x14ac:dyDescent="0.25">
      <c r="A3328" t="s">
        <v>4200</v>
      </c>
    </row>
    <row r="3329" spans="1:1" x14ac:dyDescent="0.25">
      <c r="A3329" t="s">
        <v>4201</v>
      </c>
    </row>
    <row r="3330" spans="1:1" x14ac:dyDescent="0.25">
      <c r="A3330" t="s">
        <v>4202</v>
      </c>
    </row>
    <row r="3331" spans="1:1" x14ac:dyDescent="0.25">
      <c r="A3331" t="s">
        <v>4203</v>
      </c>
    </row>
    <row r="3332" spans="1:1" x14ac:dyDescent="0.25">
      <c r="A3332" t="s">
        <v>4204</v>
      </c>
    </row>
    <row r="3333" spans="1:1" x14ac:dyDescent="0.25">
      <c r="A3333" t="s">
        <v>4205</v>
      </c>
    </row>
    <row r="3334" spans="1:1" x14ac:dyDescent="0.25">
      <c r="A3334" t="s">
        <v>4206</v>
      </c>
    </row>
    <row r="3335" spans="1:1" x14ac:dyDescent="0.25">
      <c r="A3335" t="s">
        <v>4207</v>
      </c>
    </row>
    <row r="3336" spans="1:1" x14ac:dyDescent="0.25">
      <c r="A3336" t="s">
        <v>4208</v>
      </c>
    </row>
    <row r="3337" spans="1:1" x14ac:dyDescent="0.25">
      <c r="A3337" t="s">
        <v>4209</v>
      </c>
    </row>
    <row r="3338" spans="1:1" x14ac:dyDescent="0.25">
      <c r="A3338" t="s">
        <v>4210</v>
      </c>
    </row>
    <row r="3339" spans="1:1" x14ac:dyDescent="0.25">
      <c r="A3339" t="s">
        <v>4211</v>
      </c>
    </row>
    <row r="3340" spans="1:1" x14ac:dyDescent="0.25">
      <c r="A3340" t="s">
        <v>4212</v>
      </c>
    </row>
    <row r="3341" spans="1:1" x14ac:dyDescent="0.25">
      <c r="A3341" t="s">
        <v>4213</v>
      </c>
    </row>
    <row r="3342" spans="1:1" x14ac:dyDescent="0.25">
      <c r="A3342" t="s">
        <v>4214</v>
      </c>
    </row>
    <row r="3343" spans="1:1" x14ac:dyDescent="0.25">
      <c r="A3343" t="s">
        <v>4215</v>
      </c>
    </row>
    <row r="3344" spans="1:1" x14ac:dyDescent="0.25">
      <c r="A3344" t="s">
        <v>4216</v>
      </c>
    </row>
    <row r="3345" spans="1:1" x14ac:dyDescent="0.25">
      <c r="A3345" t="s">
        <v>4217</v>
      </c>
    </row>
    <row r="3346" spans="1:1" x14ac:dyDescent="0.25">
      <c r="A3346" t="s">
        <v>4218</v>
      </c>
    </row>
    <row r="3347" spans="1:1" x14ac:dyDescent="0.25">
      <c r="A3347" t="s">
        <v>4219</v>
      </c>
    </row>
    <row r="3348" spans="1:1" x14ac:dyDescent="0.25">
      <c r="A3348" t="s">
        <v>4220</v>
      </c>
    </row>
    <row r="3349" spans="1:1" x14ac:dyDescent="0.25">
      <c r="A3349" t="s">
        <v>4221</v>
      </c>
    </row>
    <row r="3350" spans="1:1" x14ac:dyDescent="0.25">
      <c r="A3350" t="s">
        <v>4222</v>
      </c>
    </row>
    <row r="3351" spans="1:1" x14ac:dyDescent="0.25">
      <c r="A3351" t="s">
        <v>4223</v>
      </c>
    </row>
    <row r="3352" spans="1:1" x14ac:dyDescent="0.25">
      <c r="A3352" t="s">
        <v>4224</v>
      </c>
    </row>
    <row r="3353" spans="1:1" x14ac:dyDescent="0.25">
      <c r="A3353" t="s">
        <v>4225</v>
      </c>
    </row>
    <row r="3354" spans="1:1" x14ac:dyDescent="0.25">
      <c r="A3354" t="s">
        <v>4226</v>
      </c>
    </row>
    <row r="3355" spans="1:1" x14ac:dyDescent="0.25">
      <c r="A3355" t="s">
        <v>4227</v>
      </c>
    </row>
    <row r="3356" spans="1:1" x14ac:dyDescent="0.25">
      <c r="A3356" t="s">
        <v>4228</v>
      </c>
    </row>
    <row r="3357" spans="1:1" x14ac:dyDescent="0.25">
      <c r="A3357" t="s">
        <v>4229</v>
      </c>
    </row>
    <row r="3358" spans="1:1" x14ac:dyDescent="0.25">
      <c r="A3358" t="s">
        <v>4230</v>
      </c>
    </row>
    <row r="3359" spans="1:1" x14ac:dyDescent="0.25">
      <c r="A3359" t="s">
        <v>4231</v>
      </c>
    </row>
    <row r="3360" spans="1:1" x14ac:dyDescent="0.25">
      <c r="A3360" t="s">
        <v>4232</v>
      </c>
    </row>
    <row r="3361" spans="1:1" x14ac:dyDescent="0.25">
      <c r="A3361" t="s">
        <v>4233</v>
      </c>
    </row>
    <row r="3362" spans="1:1" x14ac:dyDescent="0.25">
      <c r="A3362" t="s">
        <v>4234</v>
      </c>
    </row>
    <row r="3363" spans="1:1" x14ac:dyDescent="0.25">
      <c r="A3363" t="s">
        <v>4235</v>
      </c>
    </row>
    <row r="3364" spans="1:1" x14ac:dyDescent="0.25">
      <c r="A3364" t="s">
        <v>4236</v>
      </c>
    </row>
    <row r="3365" spans="1:1" x14ac:dyDescent="0.25">
      <c r="A3365" t="s">
        <v>4237</v>
      </c>
    </row>
    <row r="3366" spans="1:1" x14ac:dyDescent="0.25">
      <c r="A3366" t="s">
        <v>4238</v>
      </c>
    </row>
    <row r="3367" spans="1:1" x14ac:dyDescent="0.25">
      <c r="A3367" t="s">
        <v>4239</v>
      </c>
    </row>
    <row r="3368" spans="1:1" x14ac:dyDescent="0.25">
      <c r="A3368" t="s">
        <v>4240</v>
      </c>
    </row>
    <row r="3369" spans="1:1" x14ac:dyDescent="0.25">
      <c r="A3369" t="s">
        <v>4241</v>
      </c>
    </row>
    <row r="3370" spans="1:1" x14ac:dyDescent="0.25">
      <c r="A3370" t="s">
        <v>4242</v>
      </c>
    </row>
    <row r="3371" spans="1:1" x14ac:dyDescent="0.25">
      <c r="A3371" t="s">
        <v>4243</v>
      </c>
    </row>
    <row r="3372" spans="1:1" x14ac:dyDescent="0.25">
      <c r="A3372" t="s">
        <v>4244</v>
      </c>
    </row>
    <row r="3373" spans="1:1" x14ac:dyDescent="0.25">
      <c r="A3373" t="s">
        <v>4245</v>
      </c>
    </row>
    <row r="3374" spans="1:1" x14ac:dyDescent="0.25">
      <c r="A3374" t="s">
        <v>4246</v>
      </c>
    </row>
    <row r="3375" spans="1:1" x14ac:dyDescent="0.25">
      <c r="A3375" t="s">
        <v>4247</v>
      </c>
    </row>
    <row r="3376" spans="1:1" x14ac:dyDescent="0.25">
      <c r="A3376" t="s">
        <v>4248</v>
      </c>
    </row>
    <row r="3377" spans="1:1" x14ac:dyDescent="0.25">
      <c r="A3377" t="s">
        <v>4249</v>
      </c>
    </row>
    <row r="3378" spans="1:1" x14ac:dyDescent="0.25">
      <c r="A3378" t="s">
        <v>4250</v>
      </c>
    </row>
    <row r="3379" spans="1:1" x14ac:dyDescent="0.25">
      <c r="A3379" t="s">
        <v>4251</v>
      </c>
    </row>
    <row r="3380" spans="1:1" x14ac:dyDescent="0.25">
      <c r="A3380" t="s">
        <v>4252</v>
      </c>
    </row>
    <row r="3381" spans="1:1" x14ac:dyDescent="0.25">
      <c r="A3381" t="s">
        <v>4253</v>
      </c>
    </row>
    <row r="3382" spans="1:1" x14ac:dyDescent="0.25">
      <c r="A3382" t="s">
        <v>4254</v>
      </c>
    </row>
    <row r="3383" spans="1:1" x14ac:dyDescent="0.25">
      <c r="A3383" t="s">
        <v>4255</v>
      </c>
    </row>
    <row r="3384" spans="1:1" x14ac:dyDescent="0.25">
      <c r="A3384" t="s">
        <v>4256</v>
      </c>
    </row>
    <row r="3385" spans="1:1" x14ac:dyDescent="0.25">
      <c r="A3385" t="s">
        <v>4257</v>
      </c>
    </row>
    <row r="3386" spans="1:1" x14ac:dyDescent="0.25">
      <c r="A3386" t="s">
        <v>4258</v>
      </c>
    </row>
    <row r="3387" spans="1:1" x14ac:dyDescent="0.25">
      <c r="A3387" t="s">
        <v>4259</v>
      </c>
    </row>
    <row r="3388" spans="1:1" x14ac:dyDescent="0.25">
      <c r="A3388" t="s">
        <v>4260</v>
      </c>
    </row>
    <row r="3389" spans="1:1" x14ac:dyDescent="0.25">
      <c r="A3389" t="s">
        <v>4261</v>
      </c>
    </row>
    <row r="3390" spans="1:1" x14ac:dyDescent="0.25">
      <c r="A3390" t="s">
        <v>4262</v>
      </c>
    </row>
    <row r="3391" spans="1:1" x14ac:dyDescent="0.25">
      <c r="A3391" t="s">
        <v>4263</v>
      </c>
    </row>
    <row r="3392" spans="1:1" x14ac:dyDescent="0.25">
      <c r="A3392" t="s">
        <v>4264</v>
      </c>
    </row>
    <row r="3393" spans="1:1" x14ac:dyDescent="0.25">
      <c r="A3393" t="s">
        <v>4265</v>
      </c>
    </row>
    <row r="3394" spans="1:1" x14ac:dyDescent="0.25">
      <c r="A3394" t="s">
        <v>4266</v>
      </c>
    </row>
    <row r="3395" spans="1:1" x14ac:dyDescent="0.25">
      <c r="A3395" t="s">
        <v>4267</v>
      </c>
    </row>
    <row r="3396" spans="1:1" x14ac:dyDescent="0.25">
      <c r="A3396" t="s">
        <v>4268</v>
      </c>
    </row>
    <row r="3397" spans="1:1" x14ac:dyDescent="0.25">
      <c r="A3397" t="s">
        <v>4269</v>
      </c>
    </row>
    <row r="3398" spans="1:1" x14ac:dyDescent="0.25">
      <c r="A3398" t="s">
        <v>4270</v>
      </c>
    </row>
    <row r="3399" spans="1:1" x14ac:dyDescent="0.25">
      <c r="A3399" t="s">
        <v>4271</v>
      </c>
    </row>
    <row r="3400" spans="1:1" x14ac:dyDescent="0.25">
      <c r="A3400" t="s">
        <v>4272</v>
      </c>
    </row>
    <row r="3401" spans="1:1" x14ac:dyDescent="0.25">
      <c r="A3401" t="s">
        <v>4273</v>
      </c>
    </row>
    <row r="3402" spans="1:1" x14ac:dyDescent="0.25">
      <c r="A3402" t="s">
        <v>4274</v>
      </c>
    </row>
    <row r="3403" spans="1:1" x14ac:dyDescent="0.25">
      <c r="A3403" t="s">
        <v>4275</v>
      </c>
    </row>
    <row r="3404" spans="1:1" x14ac:dyDescent="0.25">
      <c r="A3404" t="s">
        <v>4276</v>
      </c>
    </row>
    <row r="3405" spans="1:1" x14ac:dyDescent="0.25">
      <c r="A3405" t="s">
        <v>4277</v>
      </c>
    </row>
    <row r="3406" spans="1:1" x14ac:dyDescent="0.25">
      <c r="A3406" t="s">
        <v>4278</v>
      </c>
    </row>
    <row r="3407" spans="1:1" x14ac:dyDescent="0.25">
      <c r="A3407" t="s">
        <v>4279</v>
      </c>
    </row>
    <row r="3408" spans="1:1" x14ac:dyDescent="0.25">
      <c r="A3408" t="s">
        <v>4280</v>
      </c>
    </row>
    <row r="3409" spans="1:1" x14ac:dyDescent="0.25">
      <c r="A3409" t="s">
        <v>4281</v>
      </c>
    </row>
    <row r="3410" spans="1:1" x14ac:dyDescent="0.25">
      <c r="A3410" t="s">
        <v>4282</v>
      </c>
    </row>
    <row r="3411" spans="1:1" x14ac:dyDescent="0.25">
      <c r="A3411" t="s">
        <v>4283</v>
      </c>
    </row>
    <row r="3412" spans="1:1" x14ac:dyDescent="0.25">
      <c r="A3412" t="s">
        <v>4284</v>
      </c>
    </row>
    <row r="3413" spans="1:1" x14ac:dyDescent="0.25">
      <c r="A3413" t="s">
        <v>4285</v>
      </c>
    </row>
    <row r="3414" spans="1:1" x14ac:dyDescent="0.25">
      <c r="A3414" t="s">
        <v>4286</v>
      </c>
    </row>
    <row r="3415" spans="1:1" x14ac:dyDescent="0.25">
      <c r="A3415" t="s">
        <v>4287</v>
      </c>
    </row>
    <row r="3416" spans="1:1" x14ac:dyDescent="0.25">
      <c r="A3416" t="s">
        <v>4288</v>
      </c>
    </row>
    <row r="3417" spans="1:1" x14ac:dyDescent="0.25">
      <c r="A3417" t="s">
        <v>4289</v>
      </c>
    </row>
    <row r="3418" spans="1:1" x14ac:dyDescent="0.25">
      <c r="A3418" t="s">
        <v>4290</v>
      </c>
    </row>
    <row r="3419" spans="1:1" x14ac:dyDescent="0.25">
      <c r="A3419" t="s">
        <v>4291</v>
      </c>
    </row>
    <row r="3420" spans="1:1" x14ac:dyDescent="0.25">
      <c r="A3420" t="s">
        <v>4292</v>
      </c>
    </row>
    <row r="3421" spans="1:1" x14ac:dyDescent="0.25">
      <c r="A3421" t="s">
        <v>4293</v>
      </c>
    </row>
    <row r="3422" spans="1:1" x14ac:dyDescent="0.25">
      <c r="A3422" t="s">
        <v>4294</v>
      </c>
    </row>
    <row r="3423" spans="1:1" x14ac:dyDescent="0.25">
      <c r="A3423" t="s">
        <v>4295</v>
      </c>
    </row>
    <row r="3424" spans="1:1" x14ac:dyDescent="0.25">
      <c r="A3424" t="s">
        <v>4296</v>
      </c>
    </row>
    <row r="3425" spans="1:1" x14ac:dyDescent="0.25">
      <c r="A3425" t="s">
        <v>4297</v>
      </c>
    </row>
    <row r="3426" spans="1:1" x14ac:dyDescent="0.25">
      <c r="A3426" t="s">
        <v>4298</v>
      </c>
    </row>
    <row r="3427" spans="1:1" x14ac:dyDescent="0.25">
      <c r="A3427" t="s">
        <v>4299</v>
      </c>
    </row>
    <row r="3428" spans="1:1" x14ac:dyDescent="0.25">
      <c r="A3428" t="s">
        <v>4300</v>
      </c>
    </row>
    <row r="3429" spans="1:1" x14ac:dyDescent="0.25">
      <c r="A3429" t="s">
        <v>4301</v>
      </c>
    </row>
    <row r="3430" spans="1:1" x14ac:dyDescent="0.25">
      <c r="A3430" t="s">
        <v>4302</v>
      </c>
    </row>
    <row r="3431" spans="1:1" x14ac:dyDescent="0.25">
      <c r="A3431" t="s">
        <v>4303</v>
      </c>
    </row>
    <row r="3432" spans="1:1" x14ac:dyDescent="0.25">
      <c r="A3432" t="s">
        <v>4304</v>
      </c>
    </row>
    <row r="3433" spans="1:1" x14ac:dyDescent="0.25">
      <c r="A3433" t="s">
        <v>4305</v>
      </c>
    </row>
    <row r="3434" spans="1:1" x14ac:dyDescent="0.25">
      <c r="A3434" t="s">
        <v>4306</v>
      </c>
    </row>
    <row r="3435" spans="1:1" x14ac:dyDescent="0.25">
      <c r="A3435" t="s">
        <v>4307</v>
      </c>
    </row>
    <row r="3436" spans="1:1" x14ac:dyDescent="0.25">
      <c r="A3436" t="s">
        <v>4308</v>
      </c>
    </row>
    <row r="3437" spans="1:1" x14ac:dyDescent="0.25">
      <c r="A3437" t="s">
        <v>4309</v>
      </c>
    </row>
    <row r="3438" spans="1:1" x14ac:dyDescent="0.25">
      <c r="A3438" t="s">
        <v>4310</v>
      </c>
    </row>
    <row r="3439" spans="1:1" x14ac:dyDescent="0.25">
      <c r="A3439" t="s">
        <v>4311</v>
      </c>
    </row>
    <row r="3440" spans="1:1" x14ac:dyDescent="0.25">
      <c r="A3440" t="s">
        <v>4312</v>
      </c>
    </row>
    <row r="3441" spans="1:1" x14ac:dyDescent="0.25">
      <c r="A3441" t="s">
        <v>4313</v>
      </c>
    </row>
    <row r="3442" spans="1:1" x14ac:dyDescent="0.25">
      <c r="A3442" t="s">
        <v>4314</v>
      </c>
    </row>
    <row r="3443" spans="1:1" x14ac:dyDescent="0.25">
      <c r="A3443" t="s">
        <v>4315</v>
      </c>
    </row>
    <row r="3444" spans="1:1" x14ac:dyDescent="0.25">
      <c r="A3444" t="s">
        <v>4316</v>
      </c>
    </row>
    <row r="3445" spans="1:1" x14ac:dyDescent="0.25">
      <c r="A3445" t="s">
        <v>4317</v>
      </c>
    </row>
    <row r="3446" spans="1:1" x14ac:dyDescent="0.25">
      <c r="A3446" t="s">
        <v>4318</v>
      </c>
    </row>
    <row r="3447" spans="1:1" x14ac:dyDescent="0.25">
      <c r="A3447" t="s">
        <v>4319</v>
      </c>
    </row>
    <row r="3448" spans="1:1" x14ac:dyDescent="0.25">
      <c r="A3448" t="s">
        <v>4320</v>
      </c>
    </row>
    <row r="3449" spans="1:1" x14ac:dyDescent="0.25">
      <c r="A3449" t="s">
        <v>4321</v>
      </c>
    </row>
    <row r="3450" spans="1:1" x14ac:dyDescent="0.25">
      <c r="A3450" t="s">
        <v>4322</v>
      </c>
    </row>
    <row r="3451" spans="1:1" x14ac:dyDescent="0.25">
      <c r="A3451" t="s">
        <v>4323</v>
      </c>
    </row>
    <row r="3452" spans="1:1" x14ac:dyDescent="0.25">
      <c r="A3452" t="s">
        <v>4324</v>
      </c>
    </row>
    <row r="3453" spans="1:1" x14ac:dyDescent="0.25">
      <c r="A3453" t="s">
        <v>4325</v>
      </c>
    </row>
    <row r="3454" spans="1:1" x14ac:dyDescent="0.25">
      <c r="A3454" t="s">
        <v>4326</v>
      </c>
    </row>
    <row r="3455" spans="1:1" x14ac:dyDescent="0.25">
      <c r="A3455" t="s">
        <v>4327</v>
      </c>
    </row>
    <row r="3456" spans="1:1" x14ac:dyDescent="0.25">
      <c r="A3456" t="s">
        <v>4328</v>
      </c>
    </row>
    <row r="3457" spans="1:1" x14ac:dyDescent="0.25">
      <c r="A3457" t="s">
        <v>4329</v>
      </c>
    </row>
    <row r="3458" spans="1:1" x14ac:dyDescent="0.25">
      <c r="A3458" t="s">
        <v>4330</v>
      </c>
    </row>
    <row r="3459" spans="1:1" x14ac:dyDescent="0.25">
      <c r="A3459" t="s">
        <v>4331</v>
      </c>
    </row>
    <row r="3460" spans="1:1" x14ac:dyDescent="0.25">
      <c r="A3460" t="s">
        <v>4332</v>
      </c>
    </row>
    <row r="3461" spans="1:1" x14ac:dyDescent="0.25">
      <c r="A3461" t="s">
        <v>4333</v>
      </c>
    </row>
    <row r="3462" spans="1:1" x14ac:dyDescent="0.25">
      <c r="A3462" t="s">
        <v>4334</v>
      </c>
    </row>
    <row r="3463" spans="1:1" x14ac:dyDescent="0.25">
      <c r="A3463" t="s">
        <v>4335</v>
      </c>
    </row>
    <row r="3464" spans="1:1" x14ac:dyDescent="0.25">
      <c r="A3464" t="s">
        <v>4336</v>
      </c>
    </row>
    <row r="3465" spans="1:1" x14ac:dyDescent="0.25">
      <c r="A3465" t="s">
        <v>4337</v>
      </c>
    </row>
    <row r="3466" spans="1:1" x14ac:dyDescent="0.25">
      <c r="A3466" t="s">
        <v>4338</v>
      </c>
    </row>
    <row r="3467" spans="1:1" x14ac:dyDescent="0.25">
      <c r="A3467" t="s">
        <v>4339</v>
      </c>
    </row>
    <row r="3468" spans="1:1" x14ac:dyDescent="0.25">
      <c r="A3468" t="s">
        <v>4340</v>
      </c>
    </row>
    <row r="3469" spans="1:1" x14ac:dyDescent="0.25">
      <c r="A3469" t="s">
        <v>4341</v>
      </c>
    </row>
    <row r="3470" spans="1:1" x14ac:dyDescent="0.25">
      <c r="A3470" t="s">
        <v>4342</v>
      </c>
    </row>
    <row r="3471" spans="1:1" x14ac:dyDescent="0.25">
      <c r="A3471" t="s">
        <v>4343</v>
      </c>
    </row>
    <row r="3472" spans="1:1" x14ac:dyDescent="0.25">
      <c r="A3472" t="s">
        <v>4344</v>
      </c>
    </row>
    <row r="3473" spans="1:1" x14ac:dyDescent="0.25">
      <c r="A3473" t="s">
        <v>4345</v>
      </c>
    </row>
    <row r="3474" spans="1:1" x14ac:dyDescent="0.25">
      <c r="A3474" t="s">
        <v>4346</v>
      </c>
    </row>
    <row r="3475" spans="1:1" x14ac:dyDescent="0.25">
      <c r="A3475" t="s">
        <v>4347</v>
      </c>
    </row>
    <row r="3476" spans="1:1" x14ac:dyDescent="0.25">
      <c r="A3476" t="s">
        <v>4348</v>
      </c>
    </row>
    <row r="3477" spans="1:1" x14ac:dyDescent="0.25">
      <c r="A3477" t="s">
        <v>4349</v>
      </c>
    </row>
    <row r="3478" spans="1:1" x14ac:dyDescent="0.25">
      <c r="A3478" t="s">
        <v>4350</v>
      </c>
    </row>
    <row r="3479" spans="1:1" x14ac:dyDescent="0.25">
      <c r="A3479" t="s">
        <v>4351</v>
      </c>
    </row>
    <row r="3480" spans="1:1" x14ac:dyDescent="0.25">
      <c r="A3480" t="s">
        <v>4352</v>
      </c>
    </row>
    <row r="3481" spans="1:1" x14ac:dyDescent="0.25">
      <c r="A3481" t="s">
        <v>4353</v>
      </c>
    </row>
    <row r="3482" spans="1:1" x14ac:dyDescent="0.25">
      <c r="A3482" t="s">
        <v>4354</v>
      </c>
    </row>
    <row r="3483" spans="1:1" x14ac:dyDescent="0.25">
      <c r="A3483" t="s">
        <v>4355</v>
      </c>
    </row>
    <row r="3484" spans="1:1" x14ac:dyDescent="0.25">
      <c r="A3484" t="s">
        <v>4356</v>
      </c>
    </row>
    <row r="3485" spans="1:1" x14ac:dyDescent="0.25">
      <c r="A3485" t="s">
        <v>4357</v>
      </c>
    </row>
    <row r="3486" spans="1:1" x14ac:dyDescent="0.25">
      <c r="A3486" t="s">
        <v>4358</v>
      </c>
    </row>
    <row r="3487" spans="1:1" x14ac:dyDescent="0.25">
      <c r="A3487" t="s">
        <v>4359</v>
      </c>
    </row>
    <row r="3488" spans="1:1" x14ac:dyDescent="0.25">
      <c r="A3488" t="s">
        <v>4360</v>
      </c>
    </row>
    <row r="3489" spans="1:1" x14ac:dyDescent="0.25">
      <c r="A3489" t="s">
        <v>4361</v>
      </c>
    </row>
    <row r="3490" spans="1:1" x14ac:dyDescent="0.25">
      <c r="A3490" t="s">
        <v>4362</v>
      </c>
    </row>
    <row r="3491" spans="1:1" x14ac:dyDescent="0.25">
      <c r="A3491" t="s">
        <v>4363</v>
      </c>
    </row>
    <row r="3492" spans="1:1" x14ac:dyDescent="0.25">
      <c r="A3492" t="s">
        <v>4364</v>
      </c>
    </row>
    <row r="3493" spans="1:1" x14ac:dyDescent="0.25">
      <c r="A3493" t="s">
        <v>4365</v>
      </c>
    </row>
    <row r="3494" spans="1:1" x14ac:dyDescent="0.25">
      <c r="A3494" t="s">
        <v>4366</v>
      </c>
    </row>
    <row r="3495" spans="1:1" x14ac:dyDescent="0.25">
      <c r="A3495" t="s">
        <v>4367</v>
      </c>
    </row>
    <row r="3496" spans="1:1" x14ac:dyDescent="0.25">
      <c r="A3496" t="s">
        <v>4368</v>
      </c>
    </row>
    <row r="3497" spans="1:1" x14ac:dyDescent="0.25">
      <c r="A3497" t="s">
        <v>4369</v>
      </c>
    </row>
    <row r="3498" spans="1:1" x14ac:dyDescent="0.25">
      <c r="A3498" t="s">
        <v>4370</v>
      </c>
    </row>
    <row r="3499" spans="1:1" x14ac:dyDescent="0.25">
      <c r="A3499" t="s">
        <v>4371</v>
      </c>
    </row>
    <row r="3500" spans="1:1" x14ac:dyDescent="0.25">
      <c r="A3500" t="s">
        <v>4372</v>
      </c>
    </row>
    <row r="3501" spans="1:1" x14ac:dyDescent="0.25">
      <c r="A3501" t="s">
        <v>4373</v>
      </c>
    </row>
    <row r="3502" spans="1:1" x14ac:dyDescent="0.25">
      <c r="A3502" t="s">
        <v>4374</v>
      </c>
    </row>
    <row r="3503" spans="1:1" x14ac:dyDescent="0.25">
      <c r="A3503" t="s">
        <v>4375</v>
      </c>
    </row>
    <row r="3504" spans="1:1" x14ac:dyDescent="0.25">
      <c r="A3504" t="s">
        <v>4376</v>
      </c>
    </row>
    <row r="3505" spans="1:1" x14ac:dyDescent="0.25">
      <c r="A3505" t="s">
        <v>4377</v>
      </c>
    </row>
    <row r="3506" spans="1:1" x14ac:dyDescent="0.25">
      <c r="A3506" t="s">
        <v>4378</v>
      </c>
    </row>
    <row r="3507" spans="1:1" x14ac:dyDescent="0.25">
      <c r="A3507" t="s">
        <v>4379</v>
      </c>
    </row>
    <row r="3508" spans="1:1" x14ac:dyDescent="0.25">
      <c r="A3508" t="s">
        <v>4380</v>
      </c>
    </row>
    <row r="3509" spans="1:1" x14ac:dyDescent="0.25">
      <c r="A3509" t="s">
        <v>4381</v>
      </c>
    </row>
    <row r="3510" spans="1:1" x14ac:dyDescent="0.25">
      <c r="A3510" t="s">
        <v>4382</v>
      </c>
    </row>
    <row r="3511" spans="1:1" x14ac:dyDescent="0.25">
      <c r="A3511" t="s">
        <v>4383</v>
      </c>
    </row>
    <row r="3512" spans="1:1" x14ac:dyDescent="0.25">
      <c r="A3512" t="s">
        <v>4384</v>
      </c>
    </row>
    <row r="3513" spans="1:1" x14ac:dyDescent="0.25">
      <c r="A3513" t="s">
        <v>4385</v>
      </c>
    </row>
    <row r="3514" spans="1:1" x14ac:dyDescent="0.25">
      <c r="A3514" t="s">
        <v>4386</v>
      </c>
    </row>
    <row r="3515" spans="1:1" x14ac:dyDescent="0.25">
      <c r="A3515" t="s">
        <v>4387</v>
      </c>
    </row>
    <row r="3516" spans="1:1" x14ac:dyDescent="0.25">
      <c r="A3516" t="s">
        <v>4388</v>
      </c>
    </row>
    <row r="3517" spans="1:1" x14ac:dyDescent="0.25">
      <c r="A3517" t="s">
        <v>4389</v>
      </c>
    </row>
    <row r="3518" spans="1:1" x14ac:dyDescent="0.25">
      <c r="A3518" t="s">
        <v>4390</v>
      </c>
    </row>
    <row r="3519" spans="1:1" x14ac:dyDescent="0.25">
      <c r="A3519" t="s">
        <v>4391</v>
      </c>
    </row>
    <row r="3520" spans="1:1" x14ac:dyDescent="0.25">
      <c r="A3520" t="s">
        <v>4392</v>
      </c>
    </row>
    <row r="3521" spans="1:1" x14ac:dyDescent="0.25">
      <c r="A3521" t="s">
        <v>4393</v>
      </c>
    </row>
    <row r="3522" spans="1:1" x14ac:dyDescent="0.25">
      <c r="A3522" t="s">
        <v>4394</v>
      </c>
    </row>
    <row r="3523" spans="1:1" x14ac:dyDescent="0.25">
      <c r="A3523" t="s">
        <v>4395</v>
      </c>
    </row>
    <row r="3524" spans="1:1" x14ac:dyDescent="0.25">
      <c r="A3524" t="s">
        <v>4396</v>
      </c>
    </row>
    <row r="3525" spans="1:1" x14ac:dyDescent="0.25">
      <c r="A3525" t="s">
        <v>4397</v>
      </c>
    </row>
    <row r="3526" spans="1:1" x14ac:dyDescent="0.25">
      <c r="A3526" t="s">
        <v>4398</v>
      </c>
    </row>
    <row r="3527" spans="1:1" x14ac:dyDescent="0.25">
      <c r="A3527" t="s">
        <v>4399</v>
      </c>
    </row>
    <row r="3528" spans="1:1" x14ac:dyDescent="0.25">
      <c r="A3528" t="s">
        <v>4400</v>
      </c>
    </row>
    <row r="3529" spans="1:1" x14ac:dyDescent="0.25">
      <c r="A3529" t="s">
        <v>4401</v>
      </c>
    </row>
    <row r="3530" spans="1:1" x14ac:dyDescent="0.25">
      <c r="A3530" t="s">
        <v>4402</v>
      </c>
    </row>
    <row r="3531" spans="1:1" x14ac:dyDescent="0.25">
      <c r="A3531" t="s">
        <v>4403</v>
      </c>
    </row>
    <row r="3532" spans="1:1" x14ac:dyDescent="0.25">
      <c r="A3532" t="s">
        <v>4404</v>
      </c>
    </row>
    <row r="3533" spans="1:1" x14ac:dyDescent="0.25">
      <c r="A3533" t="s">
        <v>4405</v>
      </c>
    </row>
    <row r="3534" spans="1:1" x14ac:dyDescent="0.25">
      <c r="A3534" t="s">
        <v>4406</v>
      </c>
    </row>
    <row r="3535" spans="1:1" x14ac:dyDescent="0.25">
      <c r="A3535" t="s">
        <v>4407</v>
      </c>
    </row>
    <row r="3536" spans="1:1" x14ac:dyDescent="0.25">
      <c r="A3536" t="s">
        <v>4408</v>
      </c>
    </row>
    <row r="3537" spans="1:1" x14ac:dyDescent="0.25">
      <c r="A3537" t="s">
        <v>4409</v>
      </c>
    </row>
    <row r="3538" spans="1:1" x14ac:dyDescent="0.25">
      <c r="A3538" t="s">
        <v>4410</v>
      </c>
    </row>
    <row r="3539" spans="1:1" x14ac:dyDescent="0.25">
      <c r="A3539" t="s">
        <v>4411</v>
      </c>
    </row>
    <row r="3540" spans="1:1" x14ac:dyDescent="0.25">
      <c r="A3540" t="s">
        <v>4412</v>
      </c>
    </row>
    <row r="3541" spans="1:1" x14ac:dyDescent="0.25">
      <c r="A3541" t="s">
        <v>4413</v>
      </c>
    </row>
    <row r="3542" spans="1:1" x14ac:dyDescent="0.25">
      <c r="A3542" t="s">
        <v>4414</v>
      </c>
    </row>
    <row r="3543" spans="1:1" x14ac:dyDescent="0.25">
      <c r="A3543" t="s">
        <v>4415</v>
      </c>
    </row>
    <row r="3544" spans="1:1" x14ac:dyDescent="0.25">
      <c r="A3544" t="s">
        <v>4416</v>
      </c>
    </row>
    <row r="3545" spans="1:1" x14ac:dyDescent="0.25">
      <c r="A3545" t="s">
        <v>4417</v>
      </c>
    </row>
    <row r="3546" spans="1:1" x14ac:dyDescent="0.25">
      <c r="A3546" t="s">
        <v>4418</v>
      </c>
    </row>
    <row r="3547" spans="1:1" x14ac:dyDescent="0.25">
      <c r="A3547" t="s">
        <v>4419</v>
      </c>
    </row>
    <row r="3548" spans="1:1" x14ac:dyDescent="0.25">
      <c r="A3548" t="s">
        <v>4420</v>
      </c>
    </row>
    <row r="3549" spans="1:1" x14ac:dyDescent="0.25">
      <c r="A3549" t="s">
        <v>4421</v>
      </c>
    </row>
    <row r="3550" spans="1:1" x14ac:dyDescent="0.25">
      <c r="A3550" t="s">
        <v>4422</v>
      </c>
    </row>
    <row r="3551" spans="1:1" x14ac:dyDescent="0.25">
      <c r="A3551" t="s">
        <v>4423</v>
      </c>
    </row>
    <row r="3552" spans="1:1" x14ac:dyDescent="0.25">
      <c r="A3552" t="s">
        <v>4424</v>
      </c>
    </row>
    <row r="3553" spans="1:1" x14ac:dyDescent="0.25">
      <c r="A3553" t="s">
        <v>4425</v>
      </c>
    </row>
    <row r="3554" spans="1:1" x14ac:dyDescent="0.25">
      <c r="A3554" t="s">
        <v>4426</v>
      </c>
    </row>
    <row r="3555" spans="1:1" x14ac:dyDescent="0.25">
      <c r="A3555" t="s">
        <v>4427</v>
      </c>
    </row>
    <row r="3556" spans="1:1" x14ac:dyDescent="0.25">
      <c r="A3556" t="s">
        <v>4428</v>
      </c>
    </row>
    <row r="3557" spans="1:1" x14ac:dyDescent="0.25">
      <c r="A3557" t="s">
        <v>4429</v>
      </c>
    </row>
    <row r="3558" spans="1:1" x14ac:dyDescent="0.25">
      <c r="A3558" t="s">
        <v>4430</v>
      </c>
    </row>
    <row r="3559" spans="1:1" x14ac:dyDescent="0.25">
      <c r="A3559" t="s">
        <v>4431</v>
      </c>
    </row>
    <row r="3560" spans="1:1" x14ac:dyDescent="0.25">
      <c r="A3560" t="s">
        <v>4432</v>
      </c>
    </row>
    <row r="3561" spans="1:1" x14ac:dyDescent="0.25">
      <c r="A3561" t="s">
        <v>4433</v>
      </c>
    </row>
    <row r="3562" spans="1:1" x14ac:dyDescent="0.25">
      <c r="A3562" t="s">
        <v>4434</v>
      </c>
    </row>
    <row r="3563" spans="1:1" x14ac:dyDescent="0.25">
      <c r="A3563" t="s">
        <v>4435</v>
      </c>
    </row>
    <row r="3564" spans="1:1" x14ac:dyDescent="0.25">
      <c r="A3564" t="s">
        <v>4436</v>
      </c>
    </row>
    <row r="3565" spans="1:1" x14ac:dyDescent="0.25">
      <c r="A3565" t="s">
        <v>4437</v>
      </c>
    </row>
    <row r="3566" spans="1:1" x14ac:dyDescent="0.25">
      <c r="A3566" t="s">
        <v>4438</v>
      </c>
    </row>
    <row r="3567" spans="1:1" x14ac:dyDescent="0.25">
      <c r="A3567" t="s">
        <v>4439</v>
      </c>
    </row>
    <row r="3568" spans="1:1" x14ac:dyDescent="0.25">
      <c r="A3568" t="s">
        <v>4440</v>
      </c>
    </row>
    <row r="3569" spans="1:1" x14ac:dyDescent="0.25">
      <c r="A3569" t="s">
        <v>4441</v>
      </c>
    </row>
    <row r="3570" spans="1:1" x14ac:dyDescent="0.25">
      <c r="A3570" t="s">
        <v>4442</v>
      </c>
    </row>
    <row r="3571" spans="1:1" x14ac:dyDescent="0.25">
      <c r="A3571" t="s">
        <v>4443</v>
      </c>
    </row>
    <row r="3572" spans="1:1" x14ac:dyDescent="0.25">
      <c r="A3572" t="s">
        <v>4444</v>
      </c>
    </row>
    <row r="3573" spans="1:1" x14ac:dyDescent="0.25">
      <c r="A3573" t="s">
        <v>4445</v>
      </c>
    </row>
    <row r="3574" spans="1:1" x14ac:dyDescent="0.25">
      <c r="A3574" t="s">
        <v>4446</v>
      </c>
    </row>
    <row r="3575" spans="1:1" x14ac:dyDescent="0.25">
      <c r="A3575" t="s">
        <v>4447</v>
      </c>
    </row>
    <row r="3576" spans="1:1" x14ac:dyDescent="0.25">
      <c r="A3576" t="s">
        <v>4448</v>
      </c>
    </row>
    <row r="3577" spans="1:1" x14ac:dyDescent="0.25">
      <c r="A3577" t="s">
        <v>4449</v>
      </c>
    </row>
    <row r="3578" spans="1:1" x14ac:dyDescent="0.25">
      <c r="A3578" t="s">
        <v>4450</v>
      </c>
    </row>
    <row r="3579" spans="1:1" x14ac:dyDescent="0.25">
      <c r="A3579" t="s">
        <v>4451</v>
      </c>
    </row>
    <row r="3580" spans="1:1" x14ac:dyDescent="0.25">
      <c r="A3580" t="s">
        <v>4452</v>
      </c>
    </row>
    <row r="3581" spans="1:1" x14ac:dyDescent="0.25">
      <c r="A3581" t="s">
        <v>4453</v>
      </c>
    </row>
    <row r="3582" spans="1:1" x14ac:dyDescent="0.25">
      <c r="A3582" t="s">
        <v>4454</v>
      </c>
    </row>
    <row r="3583" spans="1:1" x14ac:dyDescent="0.25">
      <c r="A3583" t="s">
        <v>4455</v>
      </c>
    </row>
    <row r="3584" spans="1:1" x14ac:dyDescent="0.25">
      <c r="A3584" t="s">
        <v>4456</v>
      </c>
    </row>
    <row r="3585" spans="1:1" x14ac:dyDescent="0.25">
      <c r="A3585" t="s">
        <v>4457</v>
      </c>
    </row>
    <row r="3586" spans="1:1" x14ac:dyDescent="0.25">
      <c r="A3586" t="s">
        <v>4458</v>
      </c>
    </row>
    <row r="3587" spans="1:1" x14ac:dyDescent="0.25">
      <c r="A3587" t="s">
        <v>4459</v>
      </c>
    </row>
    <row r="3588" spans="1:1" x14ac:dyDescent="0.25">
      <c r="A3588" t="s">
        <v>4460</v>
      </c>
    </row>
    <row r="3589" spans="1:1" x14ac:dyDescent="0.25">
      <c r="A3589" t="s">
        <v>4461</v>
      </c>
    </row>
    <row r="3590" spans="1:1" x14ac:dyDescent="0.25">
      <c r="A3590" t="s">
        <v>4462</v>
      </c>
    </row>
    <row r="3591" spans="1:1" x14ac:dyDescent="0.25">
      <c r="A3591" t="s">
        <v>4463</v>
      </c>
    </row>
    <row r="3592" spans="1:1" x14ac:dyDescent="0.25">
      <c r="A3592" t="s">
        <v>4464</v>
      </c>
    </row>
    <row r="3593" spans="1:1" x14ac:dyDescent="0.25">
      <c r="A3593" t="s">
        <v>4465</v>
      </c>
    </row>
    <row r="3594" spans="1:1" x14ac:dyDescent="0.25">
      <c r="A3594" t="s">
        <v>4466</v>
      </c>
    </row>
    <row r="3595" spans="1:1" x14ac:dyDescent="0.25">
      <c r="A3595" t="s">
        <v>4467</v>
      </c>
    </row>
    <row r="3596" spans="1:1" x14ac:dyDescent="0.25">
      <c r="A3596" t="s">
        <v>4468</v>
      </c>
    </row>
    <row r="3597" spans="1:1" x14ac:dyDescent="0.25">
      <c r="A3597" t="s">
        <v>4469</v>
      </c>
    </row>
    <row r="3598" spans="1:1" x14ac:dyDescent="0.25">
      <c r="A3598" t="s">
        <v>4470</v>
      </c>
    </row>
    <row r="3599" spans="1:1" x14ac:dyDescent="0.25">
      <c r="A3599" t="s">
        <v>4471</v>
      </c>
    </row>
    <row r="3600" spans="1:1" x14ac:dyDescent="0.25">
      <c r="A3600" t="s">
        <v>4472</v>
      </c>
    </row>
    <row r="3601" spans="1:1" x14ac:dyDescent="0.25">
      <c r="A3601" t="s">
        <v>4473</v>
      </c>
    </row>
    <row r="3602" spans="1:1" x14ac:dyDescent="0.25">
      <c r="A3602" t="s">
        <v>4474</v>
      </c>
    </row>
    <row r="3603" spans="1:1" x14ac:dyDescent="0.25">
      <c r="A3603" t="s">
        <v>4475</v>
      </c>
    </row>
    <row r="3604" spans="1:1" x14ac:dyDescent="0.25">
      <c r="A3604" t="s">
        <v>4476</v>
      </c>
    </row>
    <row r="3605" spans="1:1" x14ac:dyDescent="0.25">
      <c r="A3605" t="s">
        <v>4477</v>
      </c>
    </row>
    <row r="3606" spans="1:1" x14ac:dyDescent="0.25">
      <c r="A3606" t="s">
        <v>4478</v>
      </c>
    </row>
    <row r="3607" spans="1:1" x14ac:dyDescent="0.25">
      <c r="A3607" t="s">
        <v>4479</v>
      </c>
    </row>
    <row r="3608" spans="1:1" x14ac:dyDescent="0.25">
      <c r="A3608" t="s">
        <v>4480</v>
      </c>
    </row>
    <row r="3609" spans="1:1" x14ac:dyDescent="0.25">
      <c r="A3609" t="s">
        <v>4481</v>
      </c>
    </row>
    <row r="3610" spans="1:1" x14ac:dyDescent="0.25">
      <c r="A3610" t="s">
        <v>4482</v>
      </c>
    </row>
    <row r="3611" spans="1:1" x14ac:dyDescent="0.25">
      <c r="A3611" t="s">
        <v>4483</v>
      </c>
    </row>
    <row r="3612" spans="1:1" x14ac:dyDescent="0.25">
      <c r="A3612" t="s">
        <v>4484</v>
      </c>
    </row>
    <row r="3613" spans="1:1" x14ac:dyDescent="0.25">
      <c r="A3613" t="s">
        <v>4485</v>
      </c>
    </row>
    <row r="3614" spans="1:1" x14ac:dyDescent="0.25">
      <c r="A3614" t="s">
        <v>4486</v>
      </c>
    </row>
    <row r="3615" spans="1:1" x14ac:dyDescent="0.25">
      <c r="A3615" t="s">
        <v>4487</v>
      </c>
    </row>
    <row r="3616" spans="1:1" x14ac:dyDescent="0.25">
      <c r="A3616" t="s">
        <v>4488</v>
      </c>
    </row>
    <row r="3617" spans="1:1" x14ac:dyDescent="0.25">
      <c r="A3617" t="s">
        <v>4489</v>
      </c>
    </row>
    <row r="3618" spans="1:1" x14ac:dyDescent="0.25">
      <c r="A3618" t="s">
        <v>4490</v>
      </c>
    </row>
    <row r="3619" spans="1:1" x14ac:dyDescent="0.25">
      <c r="A3619" t="s">
        <v>4491</v>
      </c>
    </row>
    <row r="3620" spans="1:1" x14ac:dyDescent="0.25">
      <c r="A3620" t="s">
        <v>4492</v>
      </c>
    </row>
    <row r="3621" spans="1:1" x14ac:dyDescent="0.25">
      <c r="A3621" t="s">
        <v>4493</v>
      </c>
    </row>
    <row r="3622" spans="1:1" x14ac:dyDescent="0.25">
      <c r="A3622" t="s">
        <v>4494</v>
      </c>
    </row>
    <row r="3623" spans="1:1" x14ac:dyDescent="0.25">
      <c r="A3623" t="s">
        <v>4495</v>
      </c>
    </row>
    <row r="3624" spans="1:1" x14ac:dyDescent="0.25">
      <c r="A3624" t="s">
        <v>4496</v>
      </c>
    </row>
    <row r="3625" spans="1:1" x14ac:dyDescent="0.25">
      <c r="A3625" t="s">
        <v>4497</v>
      </c>
    </row>
    <row r="3626" spans="1:1" x14ac:dyDescent="0.25">
      <c r="A3626" t="s">
        <v>4498</v>
      </c>
    </row>
    <row r="3627" spans="1:1" x14ac:dyDescent="0.25">
      <c r="A3627" t="s">
        <v>4499</v>
      </c>
    </row>
    <row r="3628" spans="1:1" x14ac:dyDescent="0.25">
      <c r="A3628" t="s">
        <v>4500</v>
      </c>
    </row>
    <row r="3629" spans="1:1" x14ac:dyDescent="0.25">
      <c r="A3629" t="s">
        <v>4501</v>
      </c>
    </row>
    <row r="3630" spans="1:1" x14ac:dyDescent="0.25">
      <c r="A3630" t="s">
        <v>4502</v>
      </c>
    </row>
    <row r="3631" spans="1:1" x14ac:dyDescent="0.25">
      <c r="A3631" t="s">
        <v>4503</v>
      </c>
    </row>
    <row r="3632" spans="1:1" x14ac:dyDescent="0.25">
      <c r="A3632" t="s">
        <v>4504</v>
      </c>
    </row>
    <row r="3633" spans="1:1" x14ac:dyDescent="0.25">
      <c r="A3633" t="s">
        <v>4505</v>
      </c>
    </row>
    <row r="3634" spans="1:1" x14ac:dyDescent="0.25">
      <c r="A3634" t="s">
        <v>4506</v>
      </c>
    </row>
    <row r="3635" spans="1:1" x14ac:dyDescent="0.25">
      <c r="A3635" t="s">
        <v>4507</v>
      </c>
    </row>
    <row r="3636" spans="1:1" x14ac:dyDescent="0.25">
      <c r="A3636" t="s">
        <v>4508</v>
      </c>
    </row>
    <row r="3637" spans="1:1" x14ac:dyDescent="0.25">
      <c r="A3637" t="s">
        <v>4509</v>
      </c>
    </row>
    <row r="3638" spans="1:1" x14ac:dyDescent="0.25">
      <c r="A3638" t="s">
        <v>4510</v>
      </c>
    </row>
    <row r="3639" spans="1:1" x14ac:dyDescent="0.25">
      <c r="A3639" t="s">
        <v>4511</v>
      </c>
    </row>
    <row r="3640" spans="1:1" x14ac:dyDescent="0.25">
      <c r="A3640" t="s">
        <v>4512</v>
      </c>
    </row>
    <row r="3641" spans="1:1" x14ac:dyDescent="0.25">
      <c r="A3641" t="s">
        <v>4513</v>
      </c>
    </row>
    <row r="3642" spans="1:1" x14ac:dyDescent="0.25">
      <c r="A3642" t="s">
        <v>4514</v>
      </c>
    </row>
    <row r="3643" spans="1:1" x14ac:dyDescent="0.25">
      <c r="A3643" t="s">
        <v>4515</v>
      </c>
    </row>
    <row r="3644" spans="1:1" x14ac:dyDescent="0.25">
      <c r="A3644" t="s">
        <v>4516</v>
      </c>
    </row>
    <row r="3645" spans="1:1" x14ac:dyDescent="0.25">
      <c r="A3645" t="s">
        <v>4517</v>
      </c>
    </row>
    <row r="3646" spans="1:1" x14ac:dyDescent="0.25">
      <c r="A3646" t="s">
        <v>4518</v>
      </c>
    </row>
    <row r="3647" spans="1:1" x14ac:dyDescent="0.25">
      <c r="A3647" t="s">
        <v>4519</v>
      </c>
    </row>
    <row r="3648" spans="1:1" x14ac:dyDescent="0.25">
      <c r="A3648" t="s">
        <v>4520</v>
      </c>
    </row>
    <row r="3649" spans="1:1" x14ac:dyDescent="0.25">
      <c r="A3649" t="s">
        <v>4521</v>
      </c>
    </row>
    <row r="3650" spans="1:1" x14ac:dyDescent="0.25">
      <c r="A3650" t="s">
        <v>4522</v>
      </c>
    </row>
    <row r="3651" spans="1:1" x14ac:dyDescent="0.25">
      <c r="A3651" t="s">
        <v>4523</v>
      </c>
    </row>
    <row r="3652" spans="1:1" x14ac:dyDescent="0.25">
      <c r="A3652" t="s">
        <v>4524</v>
      </c>
    </row>
    <row r="3653" spans="1:1" x14ac:dyDescent="0.25">
      <c r="A3653" t="s">
        <v>4525</v>
      </c>
    </row>
    <row r="3654" spans="1:1" x14ac:dyDescent="0.25">
      <c r="A3654" t="s">
        <v>4526</v>
      </c>
    </row>
    <row r="3655" spans="1:1" x14ac:dyDescent="0.25">
      <c r="A3655" t="s">
        <v>4527</v>
      </c>
    </row>
    <row r="3656" spans="1:1" x14ac:dyDescent="0.25">
      <c r="A3656" t="s">
        <v>4528</v>
      </c>
    </row>
    <row r="3657" spans="1:1" x14ac:dyDescent="0.25">
      <c r="A3657" t="s">
        <v>4529</v>
      </c>
    </row>
    <row r="3658" spans="1:1" x14ac:dyDescent="0.25">
      <c r="A3658" t="s">
        <v>4530</v>
      </c>
    </row>
    <row r="3659" spans="1:1" x14ac:dyDescent="0.25">
      <c r="A3659" t="s">
        <v>4531</v>
      </c>
    </row>
    <row r="3660" spans="1:1" x14ac:dyDescent="0.25">
      <c r="A3660" t="s">
        <v>4532</v>
      </c>
    </row>
    <row r="3661" spans="1:1" x14ac:dyDescent="0.25">
      <c r="A3661" t="s">
        <v>4533</v>
      </c>
    </row>
    <row r="3662" spans="1:1" x14ac:dyDescent="0.25">
      <c r="A3662" t="s">
        <v>4534</v>
      </c>
    </row>
    <row r="3663" spans="1:1" x14ac:dyDescent="0.25">
      <c r="A3663" t="s">
        <v>4535</v>
      </c>
    </row>
    <row r="3664" spans="1:1" x14ac:dyDescent="0.25">
      <c r="A3664" t="s">
        <v>4536</v>
      </c>
    </row>
    <row r="3665" spans="1:1" x14ac:dyDescent="0.25">
      <c r="A3665" t="s">
        <v>4537</v>
      </c>
    </row>
    <row r="3666" spans="1:1" x14ac:dyDescent="0.25">
      <c r="A3666" t="s">
        <v>4538</v>
      </c>
    </row>
    <row r="3667" spans="1:1" x14ac:dyDescent="0.25">
      <c r="A3667" t="s">
        <v>4539</v>
      </c>
    </row>
    <row r="3668" spans="1:1" x14ac:dyDescent="0.25">
      <c r="A3668" t="s">
        <v>4540</v>
      </c>
    </row>
    <row r="3669" spans="1:1" x14ac:dyDescent="0.25">
      <c r="A3669" t="s">
        <v>4541</v>
      </c>
    </row>
    <row r="3670" spans="1:1" x14ac:dyDescent="0.25">
      <c r="A3670" t="s">
        <v>4542</v>
      </c>
    </row>
    <row r="3671" spans="1:1" x14ac:dyDescent="0.25">
      <c r="A3671" t="s">
        <v>4543</v>
      </c>
    </row>
    <row r="3672" spans="1:1" x14ac:dyDescent="0.25">
      <c r="A3672" t="s">
        <v>4544</v>
      </c>
    </row>
    <row r="3673" spans="1:1" x14ac:dyDescent="0.25">
      <c r="A3673" t="s">
        <v>4545</v>
      </c>
    </row>
    <row r="3674" spans="1:1" x14ac:dyDescent="0.25">
      <c r="A3674" t="s">
        <v>4546</v>
      </c>
    </row>
    <row r="3675" spans="1:1" x14ac:dyDescent="0.25">
      <c r="A3675" t="s">
        <v>4547</v>
      </c>
    </row>
    <row r="3676" spans="1:1" x14ac:dyDescent="0.25">
      <c r="A3676" t="s">
        <v>4548</v>
      </c>
    </row>
    <row r="3677" spans="1:1" x14ac:dyDescent="0.25">
      <c r="A3677" t="s">
        <v>4549</v>
      </c>
    </row>
    <row r="3678" spans="1:1" x14ac:dyDescent="0.25">
      <c r="A3678" t="s">
        <v>4550</v>
      </c>
    </row>
    <row r="3679" spans="1:1" x14ac:dyDescent="0.25">
      <c r="A3679" t="s">
        <v>4551</v>
      </c>
    </row>
    <row r="3680" spans="1:1" x14ac:dyDescent="0.25">
      <c r="A3680" t="s">
        <v>4552</v>
      </c>
    </row>
    <row r="3681" spans="1:1" x14ac:dyDescent="0.25">
      <c r="A3681" t="s">
        <v>4553</v>
      </c>
    </row>
    <row r="3682" spans="1:1" x14ac:dyDescent="0.25">
      <c r="A3682" t="s">
        <v>4554</v>
      </c>
    </row>
    <row r="3683" spans="1:1" x14ac:dyDescent="0.25">
      <c r="A3683" t="s">
        <v>4555</v>
      </c>
    </row>
    <row r="3684" spans="1:1" x14ac:dyDescent="0.25">
      <c r="A3684" t="s">
        <v>4556</v>
      </c>
    </row>
    <row r="3685" spans="1:1" x14ac:dyDescent="0.25">
      <c r="A3685" t="s">
        <v>4557</v>
      </c>
    </row>
    <row r="3686" spans="1:1" x14ac:dyDescent="0.25">
      <c r="A3686" t="s">
        <v>4558</v>
      </c>
    </row>
    <row r="3687" spans="1:1" x14ac:dyDescent="0.25">
      <c r="A3687" t="s">
        <v>4559</v>
      </c>
    </row>
    <row r="3688" spans="1:1" x14ac:dyDescent="0.25">
      <c r="A3688" t="s">
        <v>4560</v>
      </c>
    </row>
    <row r="3689" spans="1:1" x14ac:dyDescent="0.25">
      <c r="A3689" t="s">
        <v>4561</v>
      </c>
    </row>
    <row r="3690" spans="1:1" x14ac:dyDescent="0.25">
      <c r="A3690" t="s">
        <v>4562</v>
      </c>
    </row>
    <row r="3691" spans="1:1" x14ac:dyDescent="0.25">
      <c r="A3691" t="s">
        <v>4563</v>
      </c>
    </row>
    <row r="3692" spans="1:1" x14ac:dyDescent="0.25">
      <c r="A3692" t="s">
        <v>4564</v>
      </c>
    </row>
    <row r="3693" spans="1:1" x14ac:dyDescent="0.25">
      <c r="A3693" t="s">
        <v>4565</v>
      </c>
    </row>
    <row r="3694" spans="1:1" x14ac:dyDescent="0.25">
      <c r="A3694" t="s">
        <v>4566</v>
      </c>
    </row>
    <row r="3695" spans="1:1" x14ac:dyDescent="0.25">
      <c r="A3695" t="s">
        <v>4567</v>
      </c>
    </row>
    <row r="3696" spans="1:1" x14ac:dyDescent="0.25">
      <c r="A3696" t="s">
        <v>4568</v>
      </c>
    </row>
    <row r="3697" spans="1:1" x14ac:dyDescent="0.25">
      <c r="A3697" t="s">
        <v>4569</v>
      </c>
    </row>
    <row r="3698" spans="1:1" x14ac:dyDescent="0.25">
      <c r="A3698" t="s">
        <v>4570</v>
      </c>
    </row>
    <row r="3699" spans="1:1" x14ac:dyDescent="0.25">
      <c r="A3699" t="s">
        <v>4571</v>
      </c>
    </row>
    <row r="3700" spans="1:1" x14ac:dyDescent="0.25">
      <c r="A3700" t="s">
        <v>4572</v>
      </c>
    </row>
    <row r="3701" spans="1:1" x14ac:dyDescent="0.25">
      <c r="A3701" t="s">
        <v>4573</v>
      </c>
    </row>
    <row r="3702" spans="1:1" x14ac:dyDescent="0.25">
      <c r="A3702" t="s">
        <v>4574</v>
      </c>
    </row>
    <row r="3703" spans="1:1" x14ac:dyDescent="0.25">
      <c r="A3703" t="s">
        <v>4575</v>
      </c>
    </row>
    <row r="3704" spans="1:1" x14ac:dyDescent="0.25">
      <c r="A3704" t="s">
        <v>4576</v>
      </c>
    </row>
    <row r="3705" spans="1:1" x14ac:dyDescent="0.25">
      <c r="A3705" t="s">
        <v>4577</v>
      </c>
    </row>
    <row r="3706" spans="1:1" x14ac:dyDescent="0.25">
      <c r="A3706" t="s">
        <v>4578</v>
      </c>
    </row>
    <row r="3707" spans="1:1" x14ac:dyDescent="0.25">
      <c r="A3707" t="s">
        <v>4579</v>
      </c>
    </row>
    <row r="3708" spans="1:1" x14ac:dyDescent="0.25">
      <c r="A3708" t="s">
        <v>4580</v>
      </c>
    </row>
    <row r="3709" spans="1:1" x14ac:dyDescent="0.25">
      <c r="A3709" t="s">
        <v>4581</v>
      </c>
    </row>
    <row r="3710" spans="1:1" x14ac:dyDescent="0.25">
      <c r="A3710" t="s">
        <v>4582</v>
      </c>
    </row>
    <row r="3711" spans="1:1" x14ac:dyDescent="0.25">
      <c r="A3711" t="s">
        <v>4583</v>
      </c>
    </row>
    <row r="3712" spans="1:1" x14ac:dyDescent="0.25">
      <c r="A3712" t="s">
        <v>4584</v>
      </c>
    </row>
    <row r="3713" spans="1:1" x14ac:dyDescent="0.25">
      <c r="A3713" t="s">
        <v>4585</v>
      </c>
    </row>
    <row r="3714" spans="1:1" x14ac:dyDescent="0.25">
      <c r="A3714" t="s">
        <v>4586</v>
      </c>
    </row>
    <row r="3715" spans="1:1" x14ac:dyDescent="0.25">
      <c r="A3715" t="s">
        <v>4587</v>
      </c>
    </row>
    <row r="3716" spans="1:1" x14ac:dyDescent="0.25">
      <c r="A3716" t="s">
        <v>4588</v>
      </c>
    </row>
    <row r="3717" spans="1:1" x14ac:dyDescent="0.25">
      <c r="A3717" t="s">
        <v>4589</v>
      </c>
    </row>
    <row r="3718" spans="1:1" x14ac:dyDescent="0.25">
      <c r="A3718" t="s">
        <v>4590</v>
      </c>
    </row>
    <row r="3719" spans="1:1" x14ac:dyDescent="0.25">
      <c r="A3719" t="s">
        <v>4591</v>
      </c>
    </row>
    <row r="3720" spans="1:1" x14ac:dyDescent="0.25">
      <c r="A3720" t="s">
        <v>4592</v>
      </c>
    </row>
    <row r="3721" spans="1:1" x14ac:dyDescent="0.25">
      <c r="A3721" t="s">
        <v>4593</v>
      </c>
    </row>
    <row r="3722" spans="1:1" x14ac:dyDescent="0.25">
      <c r="A3722" t="s">
        <v>4594</v>
      </c>
    </row>
    <row r="3723" spans="1:1" x14ac:dyDescent="0.25">
      <c r="A3723" t="s">
        <v>4595</v>
      </c>
    </row>
    <row r="3724" spans="1:1" x14ac:dyDescent="0.25">
      <c r="A3724" t="s">
        <v>4596</v>
      </c>
    </row>
    <row r="3725" spans="1:1" x14ac:dyDescent="0.25">
      <c r="A3725" t="s">
        <v>4597</v>
      </c>
    </row>
    <row r="3726" spans="1:1" x14ac:dyDescent="0.25">
      <c r="A3726" t="s">
        <v>4598</v>
      </c>
    </row>
    <row r="3727" spans="1:1" x14ac:dyDescent="0.25">
      <c r="A3727" t="s">
        <v>4599</v>
      </c>
    </row>
    <row r="3728" spans="1:1" x14ac:dyDescent="0.25">
      <c r="A3728" t="s">
        <v>4600</v>
      </c>
    </row>
    <row r="3729" spans="1:1" x14ac:dyDescent="0.25">
      <c r="A3729" t="s">
        <v>4601</v>
      </c>
    </row>
    <row r="3730" spans="1:1" x14ac:dyDescent="0.25">
      <c r="A3730" t="s">
        <v>4602</v>
      </c>
    </row>
    <row r="3731" spans="1:1" x14ac:dyDescent="0.25">
      <c r="A3731" t="s">
        <v>4603</v>
      </c>
    </row>
    <row r="3732" spans="1:1" x14ac:dyDescent="0.25">
      <c r="A3732" t="s">
        <v>4604</v>
      </c>
    </row>
    <row r="3733" spans="1:1" x14ac:dyDescent="0.25">
      <c r="A3733" t="s">
        <v>4605</v>
      </c>
    </row>
    <row r="3734" spans="1:1" x14ac:dyDescent="0.25">
      <c r="A3734" t="s">
        <v>4606</v>
      </c>
    </row>
    <row r="3735" spans="1:1" x14ac:dyDescent="0.25">
      <c r="A3735" t="s">
        <v>4607</v>
      </c>
    </row>
    <row r="3736" spans="1:1" x14ac:dyDescent="0.25">
      <c r="A3736" t="s">
        <v>4608</v>
      </c>
    </row>
    <row r="3737" spans="1:1" x14ac:dyDescent="0.25">
      <c r="A3737" t="s">
        <v>4609</v>
      </c>
    </row>
    <row r="3738" spans="1:1" x14ac:dyDescent="0.25">
      <c r="A3738" t="s">
        <v>4610</v>
      </c>
    </row>
    <row r="3739" spans="1:1" x14ac:dyDescent="0.25">
      <c r="A3739" t="s">
        <v>4611</v>
      </c>
    </row>
    <row r="3740" spans="1:1" x14ac:dyDescent="0.25">
      <c r="A3740" t="s">
        <v>4612</v>
      </c>
    </row>
    <row r="3741" spans="1:1" x14ac:dyDescent="0.25">
      <c r="A3741" t="s">
        <v>4613</v>
      </c>
    </row>
    <row r="3742" spans="1:1" x14ac:dyDescent="0.25">
      <c r="A3742" t="s">
        <v>4614</v>
      </c>
    </row>
    <row r="3743" spans="1:1" x14ac:dyDescent="0.25">
      <c r="A3743" t="s">
        <v>4615</v>
      </c>
    </row>
    <row r="3744" spans="1:1" x14ac:dyDescent="0.25">
      <c r="A3744" t="s">
        <v>4616</v>
      </c>
    </row>
    <row r="3745" spans="1:1" x14ac:dyDescent="0.25">
      <c r="A3745" t="s">
        <v>4617</v>
      </c>
    </row>
    <row r="3746" spans="1:1" x14ac:dyDescent="0.25">
      <c r="A3746" t="s">
        <v>4618</v>
      </c>
    </row>
    <row r="3747" spans="1:1" x14ac:dyDescent="0.25">
      <c r="A3747" t="s">
        <v>4619</v>
      </c>
    </row>
    <row r="3748" spans="1:1" x14ac:dyDescent="0.25">
      <c r="A3748" t="s">
        <v>4620</v>
      </c>
    </row>
    <row r="3749" spans="1:1" x14ac:dyDescent="0.25">
      <c r="A3749" t="s">
        <v>4621</v>
      </c>
    </row>
    <row r="3750" spans="1:1" x14ac:dyDescent="0.25">
      <c r="A3750" t="s">
        <v>4622</v>
      </c>
    </row>
    <row r="3751" spans="1:1" x14ac:dyDescent="0.25">
      <c r="A3751" t="s">
        <v>4623</v>
      </c>
    </row>
    <row r="3752" spans="1:1" x14ac:dyDescent="0.25">
      <c r="A3752" t="s">
        <v>4624</v>
      </c>
    </row>
    <row r="3753" spans="1:1" x14ac:dyDescent="0.25">
      <c r="A3753" t="s">
        <v>4625</v>
      </c>
    </row>
    <row r="3754" spans="1:1" x14ac:dyDescent="0.25">
      <c r="A3754" t="s">
        <v>4626</v>
      </c>
    </row>
    <row r="3755" spans="1:1" x14ac:dyDescent="0.25">
      <c r="A3755" t="s">
        <v>4627</v>
      </c>
    </row>
    <row r="3756" spans="1:1" x14ac:dyDescent="0.25">
      <c r="A3756" t="s">
        <v>4628</v>
      </c>
    </row>
    <row r="3757" spans="1:1" x14ac:dyDescent="0.25">
      <c r="A3757" t="s">
        <v>4629</v>
      </c>
    </row>
    <row r="3758" spans="1:1" x14ac:dyDescent="0.25">
      <c r="A3758" t="s">
        <v>4630</v>
      </c>
    </row>
    <row r="3759" spans="1:1" x14ac:dyDescent="0.25">
      <c r="A3759" t="s">
        <v>4631</v>
      </c>
    </row>
    <row r="3760" spans="1:1" x14ac:dyDescent="0.25">
      <c r="A3760" t="s">
        <v>4632</v>
      </c>
    </row>
    <row r="3761" spans="1:1" x14ac:dyDescent="0.25">
      <c r="A3761" t="s">
        <v>4633</v>
      </c>
    </row>
    <row r="3762" spans="1:1" x14ac:dyDescent="0.25">
      <c r="A3762" t="s">
        <v>4634</v>
      </c>
    </row>
    <row r="3763" spans="1:1" x14ac:dyDescent="0.25">
      <c r="A3763" t="s">
        <v>4635</v>
      </c>
    </row>
    <row r="3764" spans="1:1" x14ac:dyDescent="0.25">
      <c r="A3764" t="s">
        <v>4636</v>
      </c>
    </row>
    <row r="3765" spans="1:1" x14ac:dyDescent="0.25">
      <c r="A3765" t="s">
        <v>4637</v>
      </c>
    </row>
    <row r="3766" spans="1:1" x14ac:dyDescent="0.25">
      <c r="A3766" t="s">
        <v>4638</v>
      </c>
    </row>
    <row r="3767" spans="1:1" x14ac:dyDescent="0.25">
      <c r="A3767" t="s">
        <v>4639</v>
      </c>
    </row>
    <row r="3768" spans="1:1" x14ac:dyDescent="0.25">
      <c r="A3768" t="s">
        <v>4640</v>
      </c>
    </row>
    <row r="3769" spans="1:1" x14ac:dyDescent="0.25">
      <c r="A3769" t="s">
        <v>4641</v>
      </c>
    </row>
    <row r="3770" spans="1:1" x14ac:dyDescent="0.25">
      <c r="A3770" t="s">
        <v>4642</v>
      </c>
    </row>
    <row r="3771" spans="1:1" x14ac:dyDescent="0.25">
      <c r="A3771" t="s">
        <v>4643</v>
      </c>
    </row>
    <row r="3772" spans="1:1" x14ac:dyDescent="0.25">
      <c r="A3772" t="s">
        <v>4644</v>
      </c>
    </row>
    <row r="3773" spans="1:1" x14ac:dyDescent="0.25">
      <c r="A3773" t="s">
        <v>4645</v>
      </c>
    </row>
    <row r="3774" spans="1:1" x14ac:dyDescent="0.25">
      <c r="A3774" t="s">
        <v>4646</v>
      </c>
    </row>
    <row r="3775" spans="1:1" x14ac:dyDescent="0.25">
      <c r="A3775" t="s">
        <v>4647</v>
      </c>
    </row>
    <row r="3776" spans="1:1" x14ac:dyDescent="0.25">
      <c r="A3776" t="s">
        <v>4648</v>
      </c>
    </row>
    <row r="3777" spans="1:1" x14ac:dyDescent="0.25">
      <c r="A3777" t="s">
        <v>4649</v>
      </c>
    </row>
    <row r="3778" spans="1:1" x14ac:dyDescent="0.25">
      <c r="A3778" t="s">
        <v>4650</v>
      </c>
    </row>
    <row r="3779" spans="1:1" x14ac:dyDescent="0.25">
      <c r="A3779" t="s">
        <v>4651</v>
      </c>
    </row>
    <row r="3780" spans="1:1" x14ac:dyDescent="0.25">
      <c r="A3780" t="s">
        <v>4652</v>
      </c>
    </row>
    <row r="3781" spans="1:1" x14ac:dyDescent="0.25">
      <c r="A3781" t="s">
        <v>4653</v>
      </c>
    </row>
    <row r="3782" spans="1:1" x14ac:dyDescent="0.25">
      <c r="A3782" t="s">
        <v>4654</v>
      </c>
    </row>
    <row r="3783" spans="1:1" x14ac:dyDescent="0.25">
      <c r="A3783" t="s">
        <v>4655</v>
      </c>
    </row>
    <row r="3784" spans="1:1" x14ac:dyDescent="0.25">
      <c r="A3784" t="s">
        <v>4656</v>
      </c>
    </row>
    <row r="3785" spans="1:1" x14ac:dyDescent="0.25">
      <c r="A3785" t="s">
        <v>4657</v>
      </c>
    </row>
    <row r="3786" spans="1:1" x14ac:dyDescent="0.25">
      <c r="A3786" t="s">
        <v>4658</v>
      </c>
    </row>
    <row r="3787" spans="1:1" x14ac:dyDescent="0.25">
      <c r="A3787" t="s">
        <v>4659</v>
      </c>
    </row>
    <row r="3788" spans="1:1" x14ac:dyDescent="0.25">
      <c r="A3788" t="s">
        <v>4660</v>
      </c>
    </row>
    <row r="3789" spans="1:1" x14ac:dyDescent="0.25">
      <c r="A3789" t="s">
        <v>4661</v>
      </c>
    </row>
    <row r="3790" spans="1:1" x14ac:dyDescent="0.25">
      <c r="A3790" t="s">
        <v>4662</v>
      </c>
    </row>
    <row r="3791" spans="1:1" x14ac:dyDescent="0.25">
      <c r="A3791" t="s">
        <v>4663</v>
      </c>
    </row>
    <row r="3792" spans="1:1" x14ac:dyDescent="0.25">
      <c r="A3792" t="s">
        <v>4664</v>
      </c>
    </row>
    <row r="3793" spans="1:1" x14ac:dyDescent="0.25">
      <c r="A3793" t="s">
        <v>4665</v>
      </c>
    </row>
    <row r="3794" spans="1:1" x14ac:dyDescent="0.25">
      <c r="A3794" t="s">
        <v>4666</v>
      </c>
    </row>
    <row r="3795" spans="1:1" x14ac:dyDescent="0.25">
      <c r="A3795" t="s">
        <v>4667</v>
      </c>
    </row>
    <row r="3796" spans="1:1" x14ac:dyDescent="0.25">
      <c r="A3796" t="s">
        <v>4668</v>
      </c>
    </row>
    <row r="3797" spans="1:1" x14ac:dyDescent="0.25">
      <c r="A3797" t="s">
        <v>4669</v>
      </c>
    </row>
    <row r="3798" spans="1:1" x14ac:dyDescent="0.25">
      <c r="A3798" t="s">
        <v>4670</v>
      </c>
    </row>
    <row r="3799" spans="1:1" x14ac:dyDescent="0.25">
      <c r="A3799" t="s">
        <v>4671</v>
      </c>
    </row>
    <row r="3800" spans="1:1" x14ac:dyDescent="0.25">
      <c r="A3800" t="s">
        <v>4672</v>
      </c>
    </row>
    <row r="3801" spans="1:1" x14ac:dyDescent="0.25">
      <c r="A3801" t="s">
        <v>4673</v>
      </c>
    </row>
    <row r="3802" spans="1:1" x14ac:dyDescent="0.25">
      <c r="A3802" t="s">
        <v>4674</v>
      </c>
    </row>
    <row r="3803" spans="1:1" x14ac:dyDescent="0.25">
      <c r="A3803" t="s">
        <v>4675</v>
      </c>
    </row>
    <row r="3804" spans="1:1" x14ac:dyDescent="0.25">
      <c r="A3804" t="s">
        <v>4676</v>
      </c>
    </row>
    <row r="3805" spans="1:1" x14ac:dyDescent="0.25">
      <c r="A3805" t="s">
        <v>4677</v>
      </c>
    </row>
    <row r="3806" spans="1:1" x14ac:dyDescent="0.25">
      <c r="A3806" t="s">
        <v>4678</v>
      </c>
    </row>
    <row r="3807" spans="1:1" x14ac:dyDescent="0.25">
      <c r="A3807" t="s">
        <v>4679</v>
      </c>
    </row>
    <row r="3808" spans="1:1" x14ac:dyDescent="0.25">
      <c r="A3808" t="s">
        <v>4680</v>
      </c>
    </row>
    <row r="3809" spans="1:1" x14ac:dyDescent="0.25">
      <c r="A3809" t="s">
        <v>4681</v>
      </c>
    </row>
    <row r="3810" spans="1:1" x14ac:dyDescent="0.25">
      <c r="A3810" t="s">
        <v>4682</v>
      </c>
    </row>
    <row r="3811" spans="1:1" x14ac:dyDescent="0.25">
      <c r="A3811" t="s">
        <v>4683</v>
      </c>
    </row>
    <row r="3812" spans="1:1" x14ac:dyDescent="0.25">
      <c r="A3812" t="s">
        <v>4684</v>
      </c>
    </row>
    <row r="3813" spans="1:1" x14ac:dyDescent="0.25">
      <c r="A3813" t="s">
        <v>4685</v>
      </c>
    </row>
    <row r="3814" spans="1:1" x14ac:dyDescent="0.25">
      <c r="A3814" t="s">
        <v>4686</v>
      </c>
    </row>
    <row r="3815" spans="1:1" x14ac:dyDescent="0.25">
      <c r="A3815" t="s">
        <v>4687</v>
      </c>
    </row>
    <row r="3816" spans="1:1" x14ac:dyDescent="0.25">
      <c r="A3816" t="s">
        <v>4688</v>
      </c>
    </row>
    <row r="3817" spans="1:1" x14ac:dyDescent="0.25">
      <c r="A3817" t="s">
        <v>4689</v>
      </c>
    </row>
    <row r="3818" spans="1:1" x14ac:dyDescent="0.25">
      <c r="A3818" t="s">
        <v>4690</v>
      </c>
    </row>
    <row r="3819" spans="1:1" x14ac:dyDescent="0.25">
      <c r="A3819" t="s">
        <v>4691</v>
      </c>
    </row>
    <row r="3820" spans="1:1" x14ac:dyDescent="0.25">
      <c r="A3820" t="s">
        <v>4692</v>
      </c>
    </row>
    <row r="3821" spans="1:1" x14ac:dyDescent="0.25">
      <c r="A3821" t="s">
        <v>4693</v>
      </c>
    </row>
    <row r="3822" spans="1:1" x14ac:dyDescent="0.25">
      <c r="A3822" t="s">
        <v>4694</v>
      </c>
    </row>
    <row r="3823" spans="1:1" x14ac:dyDescent="0.25">
      <c r="A3823" t="s">
        <v>4695</v>
      </c>
    </row>
    <row r="3824" spans="1:1" x14ac:dyDescent="0.25">
      <c r="A3824" t="s">
        <v>4696</v>
      </c>
    </row>
    <row r="3825" spans="1:1" x14ac:dyDescent="0.25">
      <c r="A3825" t="s">
        <v>4697</v>
      </c>
    </row>
    <row r="3826" spans="1:1" x14ac:dyDescent="0.25">
      <c r="A3826" t="s">
        <v>4698</v>
      </c>
    </row>
    <row r="3827" spans="1:1" x14ac:dyDescent="0.25">
      <c r="A3827" t="s">
        <v>4699</v>
      </c>
    </row>
    <row r="3828" spans="1:1" x14ac:dyDescent="0.25">
      <c r="A3828" t="s">
        <v>4700</v>
      </c>
    </row>
    <row r="3829" spans="1:1" x14ac:dyDescent="0.25">
      <c r="A3829" t="s">
        <v>4701</v>
      </c>
    </row>
    <row r="3830" spans="1:1" x14ac:dyDescent="0.25">
      <c r="A3830" t="s">
        <v>4702</v>
      </c>
    </row>
    <row r="3831" spans="1:1" x14ac:dyDescent="0.25">
      <c r="A3831" t="s">
        <v>4703</v>
      </c>
    </row>
    <row r="3832" spans="1:1" x14ac:dyDescent="0.25">
      <c r="A3832" t="s">
        <v>4704</v>
      </c>
    </row>
    <row r="3833" spans="1:1" x14ac:dyDescent="0.25">
      <c r="A3833" t="s">
        <v>4705</v>
      </c>
    </row>
    <row r="3834" spans="1:1" x14ac:dyDescent="0.25">
      <c r="A3834" t="s">
        <v>4706</v>
      </c>
    </row>
    <row r="3835" spans="1:1" x14ac:dyDescent="0.25">
      <c r="A3835" t="s">
        <v>4707</v>
      </c>
    </row>
    <row r="3836" spans="1:1" x14ac:dyDescent="0.25">
      <c r="A3836" t="s">
        <v>4708</v>
      </c>
    </row>
    <row r="3837" spans="1:1" x14ac:dyDescent="0.25">
      <c r="A3837" t="s">
        <v>4709</v>
      </c>
    </row>
    <row r="3838" spans="1:1" x14ac:dyDescent="0.25">
      <c r="A3838" t="s">
        <v>4710</v>
      </c>
    </row>
    <row r="3839" spans="1:1" x14ac:dyDescent="0.25">
      <c r="A3839" t="s">
        <v>4711</v>
      </c>
    </row>
    <row r="3840" spans="1:1" x14ac:dyDescent="0.25">
      <c r="A3840" t="s">
        <v>4712</v>
      </c>
    </row>
    <row r="3841" spans="1:1" x14ac:dyDescent="0.25">
      <c r="A3841" t="s">
        <v>4713</v>
      </c>
    </row>
    <row r="3842" spans="1:1" x14ac:dyDescent="0.25">
      <c r="A3842" t="s">
        <v>4714</v>
      </c>
    </row>
    <row r="3843" spans="1:1" x14ac:dyDescent="0.25">
      <c r="A3843" t="s">
        <v>4715</v>
      </c>
    </row>
    <row r="3844" spans="1:1" x14ac:dyDescent="0.25">
      <c r="A3844" t="s">
        <v>4716</v>
      </c>
    </row>
    <row r="3845" spans="1:1" x14ac:dyDescent="0.25">
      <c r="A3845" t="s">
        <v>4717</v>
      </c>
    </row>
    <row r="3846" spans="1:1" x14ac:dyDescent="0.25">
      <c r="A3846" t="s">
        <v>4718</v>
      </c>
    </row>
    <row r="3847" spans="1:1" x14ac:dyDescent="0.25">
      <c r="A3847" t="s">
        <v>4719</v>
      </c>
    </row>
    <row r="3848" spans="1:1" x14ac:dyDescent="0.25">
      <c r="A3848" t="s">
        <v>4720</v>
      </c>
    </row>
    <row r="3849" spans="1:1" x14ac:dyDescent="0.25">
      <c r="A3849" t="s">
        <v>4721</v>
      </c>
    </row>
    <row r="3850" spans="1:1" x14ac:dyDescent="0.25">
      <c r="A3850" t="s">
        <v>4722</v>
      </c>
    </row>
    <row r="3851" spans="1:1" x14ac:dyDescent="0.25">
      <c r="A3851" t="s">
        <v>4723</v>
      </c>
    </row>
    <row r="3852" spans="1:1" x14ac:dyDescent="0.25">
      <c r="A3852" t="s">
        <v>4724</v>
      </c>
    </row>
    <row r="3853" spans="1:1" x14ac:dyDescent="0.25">
      <c r="A3853" t="s">
        <v>4725</v>
      </c>
    </row>
    <row r="3854" spans="1:1" x14ac:dyDescent="0.25">
      <c r="A3854" t="s">
        <v>4726</v>
      </c>
    </row>
    <row r="3855" spans="1:1" x14ac:dyDescent="0.25">
      <c r="A3855" t="s">
        <v>4727</v>
      </c>
    </row>
    <row r="3856" spans="1:1" x14ac:dyDescent="0.25">
      <c r="A3856" t="s">
        <v>4728</v>
      </c>
    </row>
    <row r="3857" spans="1:1" x14ac:dyDescent="0.25">
      <c r="A3857" t="s">
        <v>4729</v>
      </c>
    </row>
    <row r="3858" spans="1:1" x14ac:dyDescent="0.25">
      <c r="A3858" t="s">
        <v>4730</v>
      </c>
    </row>
    <row r="3859" spans="1:1" x14ac:dyDescent="0.25">
      <c r="A3859" t="s">
        <v>4731</v>
      </c>
    </row>
    <row r="3860" spans="1:1" x14ac:dyDescent="0.25">
      <c r="A3860" t="s">
        <v>4732</v>
      </c>
    </row>
    <row r="3861" spans="1:1" x14ac:dyDescent="0.25">
      <c r="A3861" t="s">
        <v>4733</v>
      </c>
    </row>
    <row r="3862" spans="1:1" x14ac:dyDescent="0.25">
      <c r="A3862" t="s">
        <v>4734</v>
      </c>
    </row>
    <row r="3863" spans="1:1" x14ac:dyDescent="0.25">
      <c r="A3863" t="s">
        <v>4735</v>
      </c>
    </row>
    <row r="3864" spans="1:1" x14ac:dyDescent="0.25">
      <c r="A3864" t="s">
        <v>4736</v>
      </c>
    </row>
    <row r="3865" spans="1:1" x14ac:dyDescent="0.25">
      <c r="A3865" t="s">
        <v>4737</v>
      </c>
    </row>
    <row r="3866" spans="1:1" x14ac:dyDescent="0.25">
      <c r="A3866" t="s">
        <v>4738</v>
      </c>
    </row>
    <row r="3867" spans="1:1" x14ac:dyDescent="0.25">
      <c r="A3867" t="s">
        <v>4739</v>
      </c>
    </row>
    <row r="3868" spans="1:1" x14ac:dyDescent="0.25">
      <c r="A3868" t="s">
        <v>4740</v>
      </c>
    </row>
    <row r="3869" spans="1:1" x14ac:dyDescent="0.25">
      <c r="A3869" t="s">
        <v>4741</v>
      </c>
    </row>
    <row r="3870" spans="1:1" x14ac:dyDescent="0.25">
      <c r="A3870" t="s">
        <v>4742</v>
      </c>
    </row>
    <row r="3871" spans="1:1" x14ac:dyDescent="0.25">
      <c r="A3871" t="s">
        <v>4743</v>
      </c>
    </row>
    <row r="3872" spans="1:1" x14ac:dyDescent="0.25">
      <c r="A3872" t="s">
        <v>4744</v>
      </c>
    </row>
    <row r="3873" spans="1:1" x14ac:dyDescent="0.25">
      <c r="A3873" t="s">
        <v>4745</v>
      </c>
    </row>
    <row r="3874" spans="1:1" x14ac:dyDescent="0.25">
      <c r="A3874" t="s">
        <v>4746</v>
      </c>
    </row>
    <row r="3875" spans="1:1" x14ac:dyDescent="0.25">
      <c r="A3875" t="s">
        <v>4747</v>
      </c>
    </row>
    <row r="3876" spans="1:1" x14ac:dyDescent="0.25">
      <c r="A3876" t="s">
        <v>4748</v>
      </c>
    </row>
    <row r="3877" spans="1:1" x14ac:dyDescent="0.25">
      <c r="A3877" t="s">
        <v>4749</v>
      </c>
    </row>
    <row r="3878" spans="1:1" x14ac:dyDescent="0.25">
      <c r="A3878" t="s">
        <v>4750</v>
      </c>
    </row>
    <row r="3879" spans="1:1" x14ac:dyDescent="0.25">
      <c r="A3879" t="s">
        <v>4751</v>
      </c>
    </row>
    <row r="3880" spans="1:1" x14ac:dyDescent="0.25">
      <c r="A3880" t="s">
        <v>4752</v>
      </c>
    </row>
    <row r="3881" spans="1:1" x14ac:dyDescent="0.25">
      <c r="A3881" t="s">
        <v>4753</v>
      </c>
    </row>
    <row r="3882" spans="1:1" x14ac:dyDescent="0.25">
      <c r="A3882" t="s">
        <v>4754</v>
      </c>
    </row>
    <row r="3883" spans="1:1" x14ac:dyDescent="0.25">
      <c r="A3883" t="s">
        <v>4755</v>
      </c>
    </row>
    <row r="3884" spans="1:1" x14ac:dyDescent="0.25">
      <c r="A3884" t="s">
        <v>4756</v>
      </c>
    </row>
    <row r="3885" spans="1:1" x14ac:dyDescent="0.25">
      <c r="A3885" t="s">
        <v>4757</v>
      </c>
    </row>
    <row r="3886" spans="1:1" x14ac:dyDescent="0.25">
      <c r="A3886" t="s">
        <v>4758</v>
      </c>
    </row>
    <row r="3887" spans="1:1" x14ac:dyDescent="0.25">
      <c r="A3887" t="s">
        <v>4759</v>
      </c>
    </row>
    <row r="3888" spans="1:1" x14ac:dyDescent="0.25">
      <c r="A3888" t="s">
        <v>4760</v>
      </c>
    </row>
    <row r="3889" spans="1:1" x14ac:dyDescent="0.25">
      <c r="A3889" t="s">
        <v>4761</v>
      </c>
    </row>
    <row r="3890" spans="1:1" x14ac:dyDescent="0.25">
      <c r="A3890" t="s">
        <v>4762</v>
      </c>
    </row>
    <row r="3891" spans="1:1" x14ac:dyDescent="0.25">
      <c r="A3891" t="s">
        <v>4763</v>
      </c>
    </row>
    <row r="3892" spans="1:1" x14ac:dyDescent="0.25">
      <c r="A3892" t="s">
        <v>4764</v>
      </c>
    </row>
    <row r="3893" spans="1:1" x14ac:dyDescent="0.25">
      <c r="A3893" t="s">
        <v>4765</v>
      </c>
    </row>
    <row r="3894" spans="1:1" x14ac:dyDescent="0.25">
      <c r="A3894" t="s">
        <v>4766</v>
      </c>
    </row>
    <row r="3895" spans="1:1" x14ac:dyDescent="0.25">
      <c r="A3895" t="s">
        <v>4767</v>
      </c>
    </row>
    <row r="3896" spans="1:1" x14ac:dyDescent="0.25">
      <c r="A3896" t="s">
        <v>4768</v>
      </c>
    </row>
    <row r="3897" spans="1:1" x14ac:dyDescent="0.25">
      <c r="A3897" t="s">
        <v>4769</v>
      </c>
    </row>
    <row r="3898" spans="1:1" x14ac:dyDescent="0.25">
      <c r="A3898" t="s">
        <v>4770</v>
      </c>
    </row>
    <row r="3899" spans="1:1" x14ac:dyDescent="0.25">
      <c r="A3899" t="s">
        <v>4771</v>
      </c>
    </row>
    <row r="3900" spans="1:1" x14ac:dyDescent="0.25">
      <c r="A3900" t="s">
        <v>4772</v>
      </c>
    </row>
    <row r="3901" spans="1:1" x14ac:dyDescent="0.25">
      <c r="A3901" t="s">
        <v>4773</v>
      </c>
    </row>
    <row r="3902" spans="1:1" x14ac:dyDescent="0.25">
      <c r="A3902" t="s">
        <v>4774</v>
      </c>
    </row>
    <row r="3903" spans="1:1" x14ac:dyDescent="0.25">
      <c r="A3903" t="s">
        <v>4775</v>
      </c>
    </row>
    <row r="3904" spans="1:1" x14ac:dyDescent="0.25">
      <c r="A3904" t="s">
        <v>4776</v>
      </c>
    </row>
    <row r="3905" spans="1:1" x14ac:dyDescent="0.25">
      <c r="A3905" t="s">
        <v>4777</v>
      </c>
    </row>
    <row r="3906" spans="1:1" x14ac:dyDescent="0.25">
      <c r="A3906" t="s">
        <v>4778</v>
      </c>
    </row>
    <row r="3907" spans="1:1" x14ac:dyDescent="0.25">
      <c r="A3907" t="s">
        <v>4779</v>
      </c>
    </row>
    <row r="3908" spans="1:1" x14ac:dyDescent="0.25">
      <c r="A3908" t="s">
        <v>4780</v>
      </c>
    </row>
    <row r="3909" spans="1:1" x14ac:dyDescent="0.25">
      <c r="A3909" t="s">
        <v>4781</v>
      </c>
    </row>
    <row r="3910" spans="1:1" x14ac:dyDescent="0.25">
      <c r="A3910" t="s">
        <v>4782</v>
      </c>
    </row>
    <row r="3911" spans="1:1" x14ac:dyDescent="0.25">
      <c r="A3911" t="s">
        <v>4783</v>
      </c>
    </row>
    <row r="3912" spans="1:1" x14ac:dyDescent="0.25">
      <c r="A3912" t="s">
        <v>4784</v>
      </c>
    </row>
    <row r="3913" spans="1:1" x14ac:dyDescent="0.25">
      <c r="A3913" t="s">
        <v>4785</v>
      </c>
    </row>
    <row r="3914" spans="1:1" x14ac:dyDescent="0.25">
      <c r="A3914" t="s">
        <v>4786</v>
      </c>
    </row>
    <row r="3915" spans="1:1" x14ac:dyDescent="0.25">
      <c r="A3915" t="s">
        <v>4787</v>
      </c>
    </row>
    <row r="3916" spans="1:1" x14ac:dyDescent="0.25">
      <c r="A3916" t="s">
        <v>4788</v>
      </c>
    </row>
    <row r="3917" spans="1:1" x14ac:dyDescent="0.25">
      <c r="A3917" t="s">
        <v>4789</v>
      </c>
    </row>
    <row r="3918" spans="1:1" x14ac:dyDescent="0.25">
      <c r="A3918" t="s">
        <v>4790</v>
      </c>
    </row>
    <row r="3919" spans="1:1" x14ac:dyDescent="0.25">
      <c r="A3919" t="s">
        <v>4791</v>
      </c>
    </row>
    <row r="3920" spans="1:1" x14ac:dyDescent="0.25">
      <c r="A3920" t="s">
        <v>4792</v>
      </c>
    </row>
    <row r="3921" spans="1:1" x14ac:dyDescent="0.25">
      <c r="A3921" t="s">
        <v>4793</v>
      </c>
    </row>
    <row r="3922" spans="1:1" x14ac:dyDescent="0.25">
      <c r="A3922" t="s">
        <v>4794</v>
      </c>
    </row>
    <row r="3923" spans="1:1" x14ac:dyDescent="0.25">
      <c r="A3923" t="s">
        <v>4795</v>
      </c>
    </row>
    <row r="3924" spans="1:1" x14ac:dyDescent="0.25">
      <c r="A3924" t="s">
        <v>4796</v>
      </c>
    </row>
    <row r="3925" spans="1:1" x14ac:dyDescent="0.25">
      <c r="A3925" t="s">
        <v>4797</v>
      </c>
    </row>
    <row r="3926" spans="1:1" x14ac:dyDescent="0.25">
      <c r="A3926" t="s">
        <v>4798</v>
      </c>
    </row>
    <row r="3927" spans="1:1" x14ac:dyDescent="0.25">
      <c r="A3927" t="s">
        <v>4799</v>
      </c>
    </row>
    <row r="3928" spans="1:1" x14ac:dyDescent="0.25">
      <c r="A3928" t="s">
        <v>4800</v>
      </c>
    </row>
    <row r="3929" spans="1:1" x14ac:dyDescent="0.25">
      <c r="A3929" t="s">
        <v>4801</v>
      </c>
    </row>
    <row r="3930" spans="1:1" x14ac:dyDescent="0.25">
      <c r="A3930" t="s">
        <v>4802</v>
      </c>
    </row>
    <row r="3931" spans="1:1" x14ac:dyDescent="0.25">
      <c r="A3931" t="s">
        <v>4803</v>
      </c>
    </row>
    <row r="3932" spans="1:1" x14ac:dyDescent="0.25">
      <c r="A3932" t="s">
        <v>4804</v>
      </c>
    </row>
    <row r="3933" spans="1:1" x14ac:dyDescent="0.25">
      <c r="A3933" t="s">
        <v>4805</v>
      </c>
    </row>
    <row r="3934" spans="1:1" x14ac:dyDescent="0.25">
      <c r="A3934" t="s">
        <v>4806</v>
      </c>
    </row>
    <row r="3935" spans="1:1" x14ac:dyDescent="0.25">
      <c r="A3935" t="s">
        <v>4807</v>
      </c>
    </row>
    <row r="3936" spans="1:1" x14ac:dyDescent="0.25">
      <c r="A3936" t="s">
        <v>4808</v>
      </c>
    </row>
    <row r="3937" spans="1:1" x14ac:dyDescent="0.25">
      <c r="A3937" t="s">
        <v>4809</v>
      </c>
    </row>
    <row r="3938" spans="1:1" x14ac:dyDescent="0.25">
      <c r="A3938" t="s">
        <v>4810</v>
      </c>
    </row>
    <row r="3939" spans="1:1" x14ac:dyDescent="0.25">
      <c r="A3939" t="s">
        <v>4811</v>
      </c>
    </row>
    <row r="3940" spans="1:1" x14ac:dyDescent="0.25">
      <c r="A3940" t="s">
        <v>4812</v>
      </c>
    </row>
    <row r="3941" spans="1:1" x14ac:dyDescent="0.25">
      <c r="A3941" t="s">
        <v>4813</v>
      </c>
    </row>
    <row r="3942" spans="1:1" x14ac:dyDescent="0.25">
      <c r="A3942" t="s">
        <v>4814</v>
      </c>
    </row>
    <row r="3943" spans="1:1" x14ac:dyDescent="0.25">
      <c r="A3943" t="s">
        <v>4815</v>
      </c>
    </row>
    <row r="3944" spans="1:1" x14ac:dyDescent="0.25">
      <c r="A3944" t="s">
        <v>4816</v>
      </c>
    </row>
    <row r="3945" spans="1:1" x14ac:dyDescent="0.25">
      <c r="A3945" t="s">
        <v>4817</v>
      </c>
    </row>
    <row r="3946" spans="1:1" x14ac:dyDescent="0.25">
      <c r="A3946" t="s">
        <v>4818</v>
      </c>
    </row>
    <row r="3947" spans="1:1" x14ac:dyDescent="0.25">
      <c r="A3947" t="s">
        <v>4819</v>
      </c>
    </row>
    <row r="3948" spans="1:1" x14ac:dyDescent="0.25">
      <c r="A3948" t="s">
        <v>4820</v>
      </c>
    </row>
    <row r="3949" spans="1:1" x14ac:dyDescent="0.25">
      <c r="A3949" t="s">
        <v>4821</v>
      </c>
    </row>
    <row r="3950" spans="1:1" x14ac:dyDescent="0.25">
      <c r="A3950" t="s">
        <v>4822</v>
      </c>
    </row>
    <row r="3951" spans="1:1" x14ac:dyDescent="0.25">
      <c r="A3951" t="s">
        <v>4823</v>
      </c>
    </row>
    <row r="3952" spans="1:1" x14ac:dyDescent="0.25">
      <c r="A3952" t="s">
        <v>4824</v>
      </c>
    </row>
    <row r="3953" spans="1:1" x14ac:dyDescent="0.25">
      <c r="A3953" t="s">
        <v>4825</v>
      </c>
    </row>
    <row r="3954" spans="1:1" x14ac:dyDescent="0.25">
      <c r="A3954" t="s">
        <v>4826</v>
      </c>
    </row>
    <row r="3955" spans="1:1" x14ac:dyDescent="0.25">
      <c r="A3955" t="s">
        <v>4827</v>
      </c>
    </row>
    <row r="3956" spans="1:1" x14ac:dyDescent="0.25">
      <c r="A3956" t="s">
        <v>4828</v>
      </c>
    </row>
    <row r="3957" spans="1:1" x14ac:dyDescent="0.25">
      <c r="A3957" t="s">
        <v>4829</v>
      </c>
    </row>
    <row r="3958" spans="1:1" x14ac:dyDescent="0.25">
      <c r="A3958" t="s">
        <v>4830</v>
      </c>
    </row>
    <row r="3959" spans="1:1" x14ac:dyDescent="0.25">
      <c r="A3959" t="s">
        <v>4831</v>
      </c>
    </row>
    <row r="3960" spans="1:1" x14ac:dyDescent="0.25">
      <c r="A3960" t="s">
        <v>4832</v>
      </c>
    </row>
    <row r="3961" spans="1:1" x14ac:dyDescent="0.25">
      <c r="A3961" t="s">
        <v>4833</v>
      </c>
    </row>
    <row r="3962" spans="1:1" x14ac:dyDescent="0.25">
      <c r="A3962" t="s">
        <v>4834</v>
      </c>
    </row>
    <row r="3963" spans="1:1" x14ac:dyDescent="0.25">
      <c r="A3963" t="s">
        <v>4835</v>
      </c>
    </row>
    <row r="3964" spans="1:1" x14ac:dyDescent="0.25">
      <c r="A3964" t="s">
        <v>4836</v>
      </c>
    </row>
    <row r="3965" spans="1:1" x14ac:dyDescent="0.25">
      <c r="A3965" t="s">
        <v>4837</v>
      </c>
    </row>
    <row r="3966" spans="1:1" x14ac:dyDescent="0.25">
      <c r="A3966" t="s">
        <v>4838</v>
      </c>
    </row>
    <row r="3967" spans="1:1" x14ac:dyDescent="0.25">
      <c r="A3967" t="s">
        <v>4839</v>
      </c>
    </row>
    <row r="3968" spans="1:1" x14ac:dyDescent="0.25">
      <c r="A3968" t="s">
        <v>4840</v>
      </c>
    </row>
    <row r="3969" spans="1:1" x14ac:dyDescent="0.25">
      <c r="A3969" t="s">
        <v>4841</v>
      </c>
    </row>
    <row r="3970" spans="1:1" x14ac:dyDescent="0.25">
      <c r="A3970" t="s">
        <v>4842</v>
      </c>
    </row>
    <row r="3971" spans="1:1" x14ac:dyDescent="0.25">
      <c r="A3971" t="s">
        <v>4843</v>
      </c>
    </row>
    <row r="3972" spans="1:1" x14ac:dyDescent="0.25">
      <c r="A3972" t="s">
        <v>4844</v>
      </c>
    </row>
    <row r="3973" spans="1:1" x14ac:dyDescent="0.25">
      <c r="A3973" t="s">
        <v>4845</v>
      </c>
    </row>
    <row r="3974" spans="1:1" x14ac:dyDescent="0.25">
      <c r="A3974" t="s">
        <v>4846</v>
      </c>
    </row>
    <row r="3975" spans="1:1" x14ac:dyDescent="0.25">
      <c r="A3975" t="s">
        <v>4847</v>
      </c>
    </row>
    <row r="3976" spans="1:1" x14ac:dyDescent="0.25">
      <c r="A3976" t="s">
        <v>4848</v>
      </c>
    </row>
    <row r="3977" spans="1:1" x14ac:dyDescent="0.25">
      <c r="A3977" t="s">
        <v>4849</v>
      </c>
    </row>
    <row r="3978" spans="1:1" x14ac:dyDescent="0.25">
      <c r="A3978" t="s">
        <v>4850</v>
      </c>
    </row>
    <row r="3979" spans="1:1" x14ac:dyDescent="0.25">
      <c r="A3979" t="s">
        <v>4851</v>
      </c>
    </row>
    <row r="3980" spans="1:1" x14ac:dyDescent="0.25">
      <c r="A3980" t="s">
        <v>4852</v>
      </c>
    </row>
    <row r="3981" spans="1:1" x14ac:dyDescent="0.25">
      <c r="A3981" t="s">
        <v>4853</v>
      </c>
    </row>
    <row r="3982" spans="1:1" x14ac:dyDescent="0.25">
      <c r="A3982" t="s">
        <v>4854</v>
      </c>
    </row>
    <row r="3983" spans="1:1" x14ac:dyDescent="0.25">
      <c r="A3983" t="s">
        <v>4855</v>
      </c>
    </row>
    <row r="3984" spans="1:1" x14ac:dyDescent="0.25">
      <c r="A3984" t="s">
        <v>4856</v>
      </c>
    </row>
    <row r="3985" spans="1:1" x14ac:dyDescent="0.25">
      <c r="A3985" t="s">
        <v>4857</v>
      </c>
    </row>
    <row r="3986" spans="1:1" x14ac:dyDescent="0.25">
      <c r="A3986" t="s">
        <v>4858</v>
      </c>
    </row>
    <row r="3987" spans="1:1" x14ac:dyDescent="0.25">
      <c r="A3987" t="s">
        <v>4859</v>
      </c>
    </row>
    <row r="3988" spans="1:1" x14ac:dyDescent="0.25">
      <c r="A3988" t="s">
        <v>4860</v>
      </c>
    </row>
    <row r="3989" spans="1:1" x14ac:dyDescent="0.25">
      <c r="A3989" t="s">
        <v>4861</v>
      </c>
    </row>
    <row r="3990" spans="1:1" x14ac:dyDescent="0.25">
      <c r="A3990" t="s">
        <v>4862</v>
      </c>
    </row>
    <row r="3991" spans="1:1" x14ac:dyDescent="0.25">
      <c r="A3991" t="s">
        <v>4863</v>
      </c>
    </row>
    <row r="3992" spans="1:1" x14ac:dyDescent="0.25">
      <c r="A3992" t="s">
        <v>4864</v>
      </c>
    </row>
    <row r="3993" spans="1:1" x14ac:dyDescent="0.25">
      <c r="A3993" t="s">
        <v>4865</v>
      </c>
    </row>
    <row r="3994" spans="1:1" x14ac:dyDescent="0.25">
      <c r="A3994" t="s">
        <v>4866</v>
      </c>
    </row>
    <row r="3995" spans="1:1" x14ac:dyDescent="0.25">
      <c r="A3995" t="s">
        <v>4867</v>
      </c>
    </row>
    <row r="3996" spans="1:1" x14ac:dyDescent="0.25">
      <c r="A3996" t="s">
        <v>4868</v>
      </c>
    </row>
    <row r="3997" spans="1:1" x14ac:dyDescent="0.25">
      <c r="A3997" t="s">
        <v>4869</v>
      </c>
    </row>
    <row r="3998" spans="1:1" x14ac:dyDescent="0.25">
      <c r="A3998" t="s">
        <v>4870</v>
      </c>
    </row>
    <row r="3999" spans="1:1" x14ac:dyDescent="0.25">
      <c r="A3999" t="s">
        <v>4871</v>
      </c>
    </row>
    <row r="4000" spans="1:1" x14ac:dyDescent="0.25">
      <c r="A4000" t="s">
        <v>4872</v>
      </c>
    </row>
    <row r="4001" spans="1:1" x14ac:dyDescent="0.25">
      <c r="A4001" t="s">
        <v>4873</v>
      </c>
    </row>
    <row r="4002" spans="1:1" x14ac:dyDescent="0.25">
      <c r="A4002" t="s">
        <v>4874</v>
      </c>
    </row>
    <row r="4003" spans="1:1" x14ac:dyDescent="0.25">
      <c r="A4003" t="s">
        <v>4875</v>
      </c>
    </row>
    <row r="4004" spans="1:1" x14ac:dyDescent="0.25">
      <c r="A4004" t="s">
        <v>4876</v>
      </c>
    </row>
    <row r="4005" spans="1:1" x14ac:dyDescent="0.25">
      <c r="A4005" t="s">
        <v>4877</v>
      </c>
    </row>
    <row r="4006" spans="1:1" x14ac:dyDescent="0.25">
      <c r="A4006" t="s">
        <v>4878</v>
      </c>
    </row>
    <row r="4007" spans="1:1" x14ac:dyDescent="0.25">
      <c r="A4007" t="s">
        <v>4879</v>
      </c>
    </row>
    <row r="4008" spans="1:1" x14ac:dyDescent="0.25">
      <c r="A4008" t="s">
        <v>4880</v>
      </c>
    </row>
    <row r="4009" spans="1:1" x14ac:dyDescent="0.25">
      <c r="A4009" t="s">
        <v>4881</v>
      </c>
    </row>
    <row r="4010" spans="1:1" x14ac:dyDescent="0.25">
      <c r="A4010" t="s">
        <v>4882</v>
      </c>
    </row>
    <row r="4011" spans="1:1" x14ac:dyDescent="0.25">
      <c r="A4011" t="s">
        <v>4883</v>
      </c>
    </row>
    <row r="4012" spans="1:1" x14ac:dyDescent="0.25">
      <c r="A4012" t="s">
        <v>4884</v>
      </c>
    </row>
    <row r="4013" spans="1:1" x14ac:dyDescent="0.25">
      <c r="A4013" t="s">
        <v>4885</v>
      </c>
    </row>
    <row r="4014" spans="1:1" x14ac:dyDescent="0.25">
      <c r="A4014" t="s">
        <v>4886</v>
      </c>
    </row>
    <row r="4015" spans="1:1" x14ac:dyDescent="0.25">
      <c r="A4015" t="s">
        <v>4887</v>
      </c>
    </row>
    <row r="4016" spans="1:1" x14ac:dyDescent="0.25">
      <c r="A4016" t="s">
        <v>4888</v>
      </c>
    </row>
    <row r="4017" spans="1:1" x14ac:dyDescent="0.25">
      <c r="A4017" t="s">
        <v>4889</v>
      </c>
    </row>
    <row r="4018" spans="1:1" x14ac:dyDescent="0.25">
      <c r="A4018" t="s">
        <v>4890</v>
      </c>
    </row>
    <row r="4019" spans="1:1" x14ac:dyDescent="0.25">
      <c r="A4019" t="s">
        <v>4891</v>
      </c>
    </row>
    <row r="4020" spans="1:1" x14ac:dyDescent="0.25">
      <c r="A4020" t="s">
        <v>4892</v>
      </c>
    </row>
    <row r="4021" spans="1:1" x14ac:dyDescent="0.25">
      <c r="A4021" t="s">
        <v>4893</v>
      </c>
    </row>
    <row r="4022" spans="1:1" x14ac:dyDescent="0.25">
      <c r="A4022" t="s">
        <v>4894</v>
      </c>
    </row>
    <row r="4023" spans="1:1" x14ac:dyDescent="0.25">
      <c r="A4023" t="s">
        <v>4895</v>
      </c>
    </row>
    <row r="4024" spans="1:1" x14ac:dyDescent="0.25">
      <c r="A4024" t="s">
        <v>4896</v>
      </c>
    </row>
    <row r="4025" spans="1:1" x14ac:dyDescent="0.25">
      <c r="A4025" t="s">
        <v>4897</v>
      </c>
    </row>
    <row r="4026" spans="1:1" x14ac:dyDescent="0.25">
      <c r="A4026" t="s">
        <v>4898</v>
      </c>
    </row>
    <row r="4027" spans="1:1" x14ac:dyDescent="0.25">
      <c r="A4027" t="s">
        <v>4899</v>
      </c>
    </row>
    <row r="4028" spans="1:1" x14ac:dyDescent="0.25">
      <c r="A4028" t="s">
        <v>4900</v>
      </c>
    </row>
    <row r="4029" spans="1:1" x14ac:dyDescent="0.25">
      <c r="A4029" t="s">
        <v>4901</v>
      </c>
    </row>
    <row r="4030" spans="1:1" x14ac:dyDescent="0.25">
      <c r="A4030" t="s">
        <v>4902</v>
      </c>
    </row>
    <row r="4031" spans="1:1" x14ac:dyDescent="0.25">
      <c r="A4031" t="s">
        <v>4903</v>
      </c>
    </row>
    <row r="4032" spans="1:1" x14ac:dyDescent="0.25">
      <c r="A4032" t="s">
        <v>4904</v>
      </c>
    </row>
    <row r="4033" spans="1:1" x14ac:dyDescent="0.25">
      <c r="A4033" t="s">
        <v>4905</v>
      </c>
    </row>
    <row r="4034" spans="1:1" x14ac:dyDescent="0.25">
      <c r="A4034" t="s">
        <v>4906</v>
      </c>
    </row>
    <row r="4035" spans="1:1" x14ac:dyDescent="0.25">
      <c r="A4035" t="s">
        <v>4907</v>
      </c>
    </row>
    <row r="4036" spans="1:1" x14ac:dyDescent="0.25">
      <c r="A4036" t="s">
        <v>4908</v>
      </c>
    </row>
    <row r="4037" spans="1:1" x14ac:dyDescent="0.25">
      <c r="A4037" t="s">
        <v>4909</v>
      </c>
    </row>
    <row r="4038" spans="1:1" x14ac:dyDescent="0.25">
      <c r="A4038" t="s">
        <v>4910</v>
      </c>
    </row>
    <row r="4039" spans="1:1" x14ac:dyDescent="0.25">
      <c r="A4039" t="s">
        <v>4911</v>
      </c>
    </row>
    <row r="4040" spans="1:1" x14ac:dyDescent="0.25">
      <c r="A4040" t="s">
        <v>4912</v>
      </c>
    </row>
    <row r="4041" spans="1:1" x14ac:dyDescent="0.25">
      <c r="A4041" t="s">
        <v>4913</v>
      </c>
    </row>
    <row r="4042" spans="1:1" x14ac:dyDescent="0.25">
      <c r="A4042" t="s">
        <v>4914</v>
      </c>
    </row>
    <row r="4043" spans="1:1" x14ac:dyDescent="0.25">
      <c r="A4043" t="s">
        <v>4915</v>
      </c>
    </row>
    <row r="4044" spans="1:1" x14ac:dyDescent="0.25">
      <c r="A4044" t="s">
        <v>4916</v>
      </c>
    </row>
    <row r="4045" spans="1:1" x14ac:dyDescent="0.25">
      <c r="A4045" t="s">
        <v>4917</v>
      </c>
    </row>
    <row r="4046" spans="1:1" x14ac:dyDescent="0.25">
      <c r="A4046" t="s">
        <v>4918</v>
      </c>
    </row>
    <row r="4047" spans="1:1" x14ac:dyDescent="0.25">
      <c r="A4047" t="s">
        <v>4919</v>
      </c>
    </row>
    <row r="4048" spans="1:1" x14ac:dyDescent="0.25">
      <c r="A4048" t="s">
        <v>4920</v>
      </c>
    </row>
    <row r="4049" spans="1:1" x14ac:dyDescent="0.25">
      <c r="A4049" t="s">
        <v>4921</v>
      </c>
    </row>
    <row r="4050" spans="1:1" x14ac:dyDescent="0.25">
      <c r="A4050" t="s">
        <v>4922</v>
      </c>
    </row>
    <row r="4051" spans="1:1" x14ac:dyDescent="0.25">
      <c r="A4051" t="s">
        <v>4923</v>
      </c>
    </row>
    <row r="4052" spans="1:1" x14ac:dyDescent="0.25">
      <c r="A4052" t="s">
        <v>4924</v>
      </c>
    </row>
    <row r="4053" spans="1:1" x14ac:dyDescent="0.25">
      <c r="A4053" t="s">
        <v>4925</v>
      </c>
    </row>
    <row r="4054" spans="1:1" x14ac:dyDescent="0.25">
      <c r="A4054" t="s">
        <v>4926</v>
      </c>
    </row>
    <row r="4055" spans="1:1" x14ac:dyDescent="0.25">
      <c r="A4055" t="s">
        <v>4927</v>
      </c>
    </row>
    <row r="4056" spans="1:1" x14ac:dyDescent="0.25">
      <c r="A4056" t="s">
        <v>4928</v>
      </c>
    </row>
    <row r="4057" spans="1:1" x14ac:dyDescent="0.25">
      <c r="A4057" t="s">
        <v>4929</v>
      </c>
    </row>
    <row r="4058" spans="1:1" x14ac:dyDescent="0.25">
      <c r="A4058" t="s">
        <v>4930</v>
      </c>
    </row>
    <row r="4059" spans="1:1" x14ac:dyDescent="0.25">
      <c r="A4059" t="s">
        <v>4931</v>
      </c>
    </row>
    <row r="4060" spans="1:1" x14ac:dyDescent="0.25">
      <c r="A4060" t="s">
        <v>4932</v>
      </c>
    </row>
    <row r="4061" spans="1:1" x14ac:dyDescent="0.25">
      <c r="A4061" t="s">
        <v>4933</v>
      </c>
    </row>
    <row r="4062" spans="1:1" x14ac:dyDescent="0.25">
      <c r="A4062" t="s">
        <v>4934</v>
      </c>
    </row>
    <row r="4063" spans="1:1" x14ac:dyDescent="0.25">
      <c r="A4063" t="s">
        <v>4935</v>
      </c>
    </row>
    <row r="4064" spans="1:1" x14ac:dyDescent="0.25">
      <c r="A4064" t="s">
        <v>4936</v>
      </c>
    </row>
    <row r="4065" spans="1:1" x14ac:dyDescent="0.25">
      <c r="A4065" t="s">
        <v>4937</v>
      </c>
    </row>
    <row r="4066" spans="1:1" x14ac:dyDescent="0.25">
      <c r="A4066" t="s">
        <v>4938</v>
      </c>
    </row>
    <row r="4067" spans="1:1" x14ac:dyDescent="0.25">
      <c r="A4067" t="s">
        <v>4939</v>
      </c>
    </row>
    <row r="4068" spans="1:1" x14ac:dyDescent="0.25">
      <c r="A4068" t="s">
        <v>4940</v>
      </c>
    </row>
    <row r="4069" spans="1:1" x14ac:dyDescent="0.25">
      <c r="A4069" t="s">
        <v>4941</v>
      </c>
    </row>
    <row r="4070" spans="1:1" x14ac:dyDescent="0.25">
      <c r="A4070" t="s">
        <v>4942</v>
      </c>
    </row>
    <row r="4071" spans="1:1" x14ac:dyDescent="0.25">
      <c r="A4071" t="s">
        <v>4943</v>
      </c>
    </row>
    <row r="4072" spans="1:1" x14ac:dyDescent="0.25">
      <c r="A4072" t="s">
        <v>4944</v>
      </c>
    </row>
    <row r="4073" spans="1:1" x14ac:dyDescent="0.25">
      <c r="A4073" t="s">
        <v>4945</v>
      </c>
    </row>
    <row r="4074" spans="1:1" x14ac:dyDescent="0.25">
      <c r="A4074" t="s">
        <v>4946</v>
      </c>
    </row>
    <row r="4075" spans="1:1" x14ac:dyDescent="0.25">
      <c r="A4075" t="s">
        <v>4947</v>
      </c>
    </row>
    <row r="4076" spans="1:1" x14ac:dyDescent="0.25">
      <c r="A4076" t="s">
        <v>4948</v>
      </c>
    </row>
    <row r="4077" spans="1:1" x14ac:dyDescent="0.25">
      <c r="A4077" t="s">
        <v>4949</v>
      </c>
    </row>
    <row r="4078" spans="1:1" x14ac:dyDescent="0.25">
      <c r="A4078" t="s">
        <v>4950</v>
      </c>
    </row>
    <row r="4079" spans="1:1" x14ac:dyDescent="0.25">
      <c r="A4079" t="s">
        <v>4951</v>
      </c>
    </row>
    <row r="4080" spans="1:1" x14ac:dyDescent="0.25">
      <c r="A4080" t="s">
        <v>4952</v>
      </c>
    </row>
    <row r="4081" spans="1:1" x14ac:dyDescent="0.25">
      <c r="A4081" t="s">
        <v>4953</v>
      </c>
    </row>
    <row r="4082" spans="1:1" x14ac:dyDescent="0.25">
      <c r="A4082" t="s">
        <v>4954</v>
      </c>
    </row>
    <row r="4083" spans="1:1" x14ac:dyDescent="0.25">
      <c r="A4083" t="s">
        <v>4955</v>
      </c>
    </row>
    <row r="4084" spans="1:1" x14ac:dyDescent="0.25">
      <c r="A4084" t="s">
        <v>4956</v>
      </c>
    </row>
    <row r="4085" spans="1:1" x14ac:dyDescent="0.25">
      <c r="A4085" t="s">
        <v>4957</v>
      </c>
    </row>
    <row r="4086" spans="1:1" x14ac:dyDescent="0.25">
      <c r="A4086" t="s">
        <v>4958</v>
      </c>
    </row>
    <row r="4087" spans="1:1" x14ac:dyDescent="0.25">
      <c r="A4087" t="s">
        <v>4959</v>
      </c>
    </row>
    <row r="4088" spans="1:1" x14ac:dyDescent="0.25">
      <c r="A4088" t="s">
        <v>4960</v>
      </c>
    </row>
    <row r="4089" spans="1:1" x14ac:dyDescent="0.25">
      <c r="A4089" t="s">
        <v>4961</v>
      </c>
    </row>
    <row r="4090" spans="1:1" x14ac:dyDescent="0.25">
      <c r="A4090" t="s">
        <v>4962</v>
      </c>
    </row>
    <row r="4091" spans="1:1" x14ac:dyDescent="0.25">
      <c r="A4091" t="s">
        <v>4963</v>
      </c>
    </row>
    <row r="4092" spans="1:1" x14ac:dyDescent="0.25">
      <c r="A4092" t="s">
        <v>4964</v>
      </c>
    </row>
    <row r="4093" spans="1:1" x14ac:dyDescent="0.25">
      <c r="A4093" t="s">
        <v>4965</v>
      </c>
    </row>
    <row r="4094" spans="1:1" x14ac:dyDescent="0.25">
      <c r="A4094" t="s">
        <v>4966</v>
      </c>
    </row>
    <row r="4095" spans="1:1" x14ac:dyDescent="0.25">
      <c r="A4095" t="s">
        <v>4967</v>
      </c>
    </row>
    <row r="4096" spans="1:1" x14ac:dyDescent="0.25">
      <c r="A4096" t="s">
        <v>4968</v>
      </c>
    </row>
    <row r="4097" spans="1:1" x14ac:dyDescent="0.25">
      <c r="A4097" t="s">
        <v>4969</v>
      </c>
    </row>
    <row r="4098" spans="1:1" x14ac:dyDescent="0.25">
      <c r="A4098" t="s">
        <v>4970</v>
      </c>
    </row>
    <row r="4099" spans="1:1" x14ac:dyDescent="0.25">
      <c r="A4099" t="s">
        <v>4971</v>
      </c>
    </row>
    <row r="4100" spans="1:1" x14ac:dyDescent="0.25">
      <c r="A4100" t="s">
        <v>4972</v>
      </c>
    </row>
    <row r="4101" spans="1:1" x14ac:dyDescent="0.25">
      <c r="A4101" t="s">
        <v>4973</v>
      </c>
    </row>
    <row r="4102" spans="1:1" x14ac:dyDescent="0.25">
      <c r="A4102" t="s">
        <v>4974</v>
      </c>
    </row>
    <row r="4103" spans="1:1" x14ac:dyDescent="0.25">
      <c r="A4103" t="s">
        <v>4975</v>
      </c>
    </row>
    <row r="4104" spans="1:1" x14ac:dyDescent="0.25">
      <c r="A4104" t="s">
        <v>4976</v>
      </c>
    </row>
    <row r="4105" spans="1:1" x14ac:dyDescent="0.25">
      <c r="A4105" t="s">
        <v>4977</v>
      </c>
    </row>
    <row r="4106" spans="1:1" x14ac:dyDescent="0.25">
      <c r="A4106" t="s">
        <v>4978</v>
      </c>
    </row>
    <row r="4107" spans="1:1" x14ac:dyDescent="0.25">
      <c r="A4107" t="s">
        <v>4979</v>
      </c>
    </row>
    <row r="4108" spans="1:1" x14ac:dyDescent="0.25">
      <c r="A4108" t="s">
        <v>4980</v>
      </c>
    </row>
    <row r="4109" spans="1:1" x14ac:dyDescent="0.25">
      <c r="A4109" t="s">
        <v>4981</v>
      </c>
    </row>
    <row r="4110" spans="1:1" x14ac:dyDescent="0.25">
      <c r="A4110" t="s">
        <v>4982</v>
      </c>
    </row>
    <row r="4111" spans="1:1" x14ac:dyDescent="0.25">
      <c r="A4111" t="s">
        <v>4983</v>
      </c>
    </row>
    <row r="4112" spans="1:1" x14ac:dyDescent="0.25">
      <c r="A4112" t="s">
        <v>4984</v>
      </c>
    </row>
    <row r="4113" spans="1:1" x14ac:dyDescent="0.25">
      <c r="A4113" t="s">
        <v>4985</v>
      </c>
    </row>
    <row r="4114" spans="1:1" x14ac:dyDescent="0.25">
      <c r="A4114" t="s">
        <v>4986</v>
      </c>
    </row>
    <row r="4115" spans="1:1" x14ac:dyDescent="0.25">
      <c r="A4115" t="s">
        <v>4987</v>
      </c>
    </row>
    <row r="4116" spans="1:1" x14ac:dyDescent="0.25">
      <c r="A4116" t="s">
        <v>4988</v>
      </c>
    </row>
    <row r="4117" spans="1:1" x14ac:dyDescent="0.25">
      <c r="A4117" t="s">
        <v>4989</v>
      </c>
    </row>
    <row r="4118" spans="1:1" x14ac:dyDescent="0.25">
      <c r="A4118" t="s">
        <v>4990</v>
      </c>
    </row>
    <row r="4119" spans="1:1" x14ac:dyDescent="0.25">
      <c r="A4119" t="s">
        <v>4991</v>
      </c>
    </row>
    <row r="4120" spans="1:1" x14ac:dyDescent="0.25">
      <c r="A4120" t="s">
        <v>4992</v>
      </c>
    </row>
    <row r="4121" spans="1:1" x14ac:dyDescent="0.25">
      <c r="A4121" t="s">
        <v>4993</v>
      </c>
    </row>
    <row r="4122" spans="1:1" x14ac:dyDescent="0.25">
      <c r="A4122" t="s">
        <v>4994</v>
      </c>
    </row>
    <row r="4123" spans="1:1" x14ac:dyDescent="0.25">
      <c r="A4123" t="s">
        <v>4995</v>
      </c>
    </row>
    <row r="4124" spans="1:1" x14ac:dyDescent="0.25">
      <c r="A4124" t="s">
        <v>4996</v>
      </c>
    </row>
    <row r="4125" spans="1:1" x14ac:dyDescent="0.25">
      <c r="A4125" t="s">
        <v>4997</v>
      </c>
    </row>
    <row r="4126" spans="1:1" x14ac:dyDescent="0.25">
      <c r="A4126" t="s">
        <v>4998</v>
      </c>
    </row>
    <row r="4127" spans="1:1" x14ac:dyDescent="0.25">
      <c r="A4127" t="s">
        <v>4999</v>
      </c>
    </row>
    <row r="4128" spans="1:1" x14ac:dyDescent="0.25">
      <c r="A4128" t="s">
        <v>5000</v>
      </c>
    </row>
    <row r="4129" spans="1:1" x14ac:dyDescent="0.25">
      <c r="A4129" t="s">
        <v>5001</v>
      </c>
    </row>
    <row r="4130" spans="1:1" x14ac:dyDescent="0.25">
      <c r="A4130" t="s">
        <v>5002</v>
      </c>
    </row>
    <row r="4131" spans="1:1" x14ac:dyDescent="0.25">
      <c r="A4131" t="s">
        <v>5003</v>
      </c>
    </row>
    <row r="4132" spans="1:1" x14ac:dyDescent="0.25">
      <c r="A4132" t="s">
        <v>5004</v>
      </c>
    </row>
    <row r="4133" spans="1:1" x14ac:dyDescent="0.25">
      <c r="A4133" t="s">
        <v>5005</v>
      </c>
    </row>
    <row r="4134" spans="1:1" x14ac:dyDescent="0.25">
      <c r="A4134" t="s">
        <v>5006</v>
      </c>
    </row>
    <row r="4135" spans="1:1" x14ac:dyDescent="0.25">
      <c r="A4135" t="s">
        <v>5007</v>
      </c>
    </row>
    <row r="4136" spans="1:1" x14ac:dyDescent="0.25">
      <c r="A4136" t="s">
        <v>5008</v>
      </c>
    </row>
    <row r="4137" spans="1:1" x14ac:dyDescent="0.25">
      <c r="A4137" t="s">
        <v>5009</v>
      </c>
    </row>
    <row r="4138" spans="1:1" x14ac:dyDescent="0.25">
      <c r="A4138" t="s">
        <v>5010</v>
      </c>
    </row>
    <row r="4139" spans="1:1" x14ac:dyDescent="0.25">
      <c r="A4139" t="s">
        <v>5011</v>
      </c>
    </row>
    <row r="4140" spans="1:1" x14ac:dyDescent="0.25">
      <c r="A4140" t="s">
        <v>5012</v>
      </c>
    </row>
    <row r="4141" spans="1:1" x14ac:dyDescent="0.25">
      <c r="A4141" t="s">
        <v>5013</v>
      </c>
    </row>
    <row r="4142" spans="1:1" x14ac:dyDescent="0.25">
      <c r="A4142" t="s">
        <v>5014</v>
      </c>
    </row>
    <row r="4143" spans="1:1" x14ac:dyDescent="0.25">
      <c r="A4143" t="s">
        <v>5015</v>
      </c>
    </row>
    <row r="4144" spans="1:1" x14ac:dyDescent="0.25">
      <c r="A4144" t="s">
        <v>5016</v>
      </c>
    </row>
    <row r="4145" spans="1:1" x14ac:dyDescent="0.25">
      <c r="A4145" t="s">
        <v>5017</v>
      </c>
    </row>
    <row r="4146" spans="1:1" x14ac:dyDescent="0.25">
      <c r="A4146" t="s">
        <v>5018</v>
      </c>
    </row>
    <row r="4147" spans="1:1" x14ac:dyDescent="0.25">
      <c r="A4147" t="s">
        <v>5019</v>
      </c>
    </row>
    <row r="4148" spans="1:1" x14ac:dyDescent="0.25">
      <c r="A4148" t="s">
        <v>5020</v>
      </c>
    </row>
    <row r="4149" spans="1:1" x14ac:dyDescent="0.25">
      <c r="A4149" t="s">
        <v>5021</v>
      </c>
    </row>
    <row r="4150" spans="1:1" x14ac:dyDescent="0.25">
      <c r="A4150" t="s">
        <v>5022</v>
      </c>
    </row>
    <row r="4151" spans="1:1" x14ac:dyDescent="0.25">
      <c r="A4151" t="s">
        <v>5023</v>
      </c>
    </row>
    <row r="4152" spans="1:1" x14ac:dyDescent="0.25">
      <c r="A4152" t="s">
        <v>5024</v>
      </c>
    </row>
    <row r="4153" spans="1:1" x14ac:dyDescent="0.25">
      <c r="A4153" t="s">
        <v>5025</v>
      </c>
    </row>
    <row r="4154" spans="1:1" x14ac:dyDescent="0.25">
      <c r="A4154" t="s">
        <v>5026</v>
      </c>
    </row>
    <row r="4155" spans="1:1" x14ac:dyDescent="0.25">
      <c r="A4155" t="s">
        <v>5027</v>
      </c>
    </row>
    <row r="4156" spans="1:1" x14ac:dyDescent="0.25">
      <c r="A4156" t="s">
        <v>5028</v>
      </c>
    </row>
    <row r="4157" spans="1:1" x14ac:dyDescent="0.25">
      <c r="A4157" t="s">
        <v>5029</v>
      </c>
    </row>
    <row r="4158" spans="1:1" x14ac:dyDescent="0.25">
      <c r="A4158" t="s">
        <v>5030</v>
      </c>
    </row>
    <row r="4159" spans="1:1" x14ac:dyDescent="0.25">
      <c r="A4159" t="s">
        <v>5031</v>
      </c>
    </row>
    <row r="4160" spans="1:1" x14ac:dyDescent="0.25">
      <c r="A4160" t="s">
        <v>5032</v>
      </c>
    </row>
    <row r="4161" spans="1:1" x14ac:dyDescent="0.25">
      <c r="A4161" t="s">
        <v>5033</v>
      </c>
    </row>
    <row r="4162" spans="1:1" x14ac:dyDescent="0.25">
      <c r="A4162" t="s">
        <v>5034</v>
      </c>
    </row>
    <row r="4163" spans="1:1" x14ac:dyDescent="0.25">
      <c r="A4163" t="s">
        <v>5035</v>
      </c>
    </row>
    <row r="4164" spans="1:1" x14ac:dyDescent="0.25">
      <c r="A4164" t="s">
        <v>5036</v>
      </c>
    </row>
    <row r="4165" spans="1:1" x14ac:dyDescent="0.25">
      <c r="A4165" t="s">
        <v>5037</v>
      </c>
    </row>
    <row r="4166" spans="1:1" x14ac:dyDescent="0.25">
      <c r="A4166" t="s">
        <v>5038</v>
      </c>
    </row>
    <row r="4167" spans="1:1" x14ac:dyDescent="0.25">
      <c r="A4167" t="s">
        <v>5039</v>
      </c>
    </row>
    <row r="4168" spans="1:1" x14ac:dyDescent="0.25">
      <c r="A4168" t="s">
        <v>5040</v>
      </c>
    </row>
    <row r="4169" spans="1:1" x14ac:dyDescent="0.25">
      <c r="A4169" t="s">
        <v>5041</v>
      </c>
    </row>
    <row r="4170" spans="1:1" x14ac:dyDescent="0.25">
      <c r="A4170" t="s">
        <v>5042</v>
      </c>
    </row>
    <row r="4171" spans="1:1" x14ac:dyDescent="0.25">
      <c r="A4171" t="s">
        <v>5043</v>
      </c>
    </row>
    <row r="4172" spans="1:1" x14ac:dyDescent="0.25">
      <c r="A4172" t="s">
        <v>5044</v>
      </c>
    </row>
    <row r="4173" spans="1:1" x14ac:dyDescent="0.25">
      <c r="A4173" t="s">
        <v>5045</v>
      </c>
    </row>
    <row r="4174" spans="1:1" x14ac:dyDescent="0.25">
      <c r="A4174" t="s">
        <v>5046</v>
      </c>
    </row>
    <row r="4175" spans="1:1" x14ac:dyDescent="0.25">
      <c r="A4175" t="s">
        <v>5047</v>
      </c>
    </row>
    <row r="4176" spans="1:1" x14ac:dyDescent="0.25">
      <c r="A4176" t="s">
        <v>5048</v>
      </c>
    </row>
    <row r="4177" spans="1:1" x14ac:dyDescent="0.25">
      <c r="A4177" t="s">
        <v>5049</v>
      </c>
    </row>
    <row r="4178" spans="1:1" x14ac:dyDescent="0.25">
      <c r="A4178" t="s">
        <v>5050</v>
      </c>
    </row>
    <row r="4179" spans="1:1" x14ac:dyDescent="0.25">
      <c r="A4179" t="s">
        <v>5051</v>
      </c>
    </row>
    <row r="4180" spans="1:1" x14ac:dyDescent="0.25">
      <c r="A4180" t="s">
        <v>5052</v>
      </c>
    </row>
    <row r="4181" spans="1:1" x14ac:dyDescent="0.25">
      <c r="A4181" t="s">
        <v>5053</v>
      </c>
    </row>
    <row r="4182" spans="1:1" x14ac:dyDescent="0.25">
      <c r="A4182" t="s">
        <v>5054</v>
      </c>
    </row>
    <row r="4183" spans="1:1" x14ac:dyDescent="0.25">
      <c r="A4183" t="s">
        <v>5055</v>
      </c>
    </row>
    <row r="4184" spans="1:1" x14ac:dyDescent="0.25">
      <c r="A4184" t="s">
        <v>5056</v>
      </c>
    </row>
    <row r="4185" spans="1:1" x14ac:dyDescent="0.25">
      <c r="A4185" t="s">
        <v>5057</v>
      </c>
    </row>
    <row r="4186" spans="1:1" x14ac:dyDescent="0.25">
      <c r="A4186" t="s">
        <v>5058</v>
      </c>
    </row>
    <row r="4187" spans="1:1" x14ac:dyDescent="0.25">
      <c r="A4187" t="s">
        <v>5059</v>
      </c>
    </row>
    <row r="4188" spans="1:1" x14ac:dyDescent="0.25">
      <c r="A4188" t="s">
        <v>5060</v>
      </c>
    </row>
    <row r="4189" spans="1:1" x14ac:dyDescent="0.25">
      <c r="A4189" t="s">
        <v>5061</v>
      </c>
    </row>
    <row r="4190" spans="1:1" x14ac:dyDescent="0.25">
      <c r="A4190" t="s">
        <v>5062</v>
      </c>
    </row>
    <row r="4191" spans="1:1" x14ac:dyDescent="0.25">
      <c r="A4191" t="s">
        <v>5063</v>
      </c>
    </row>
    <row r="4192" spans="1:1" x14ac:dyDescent="0.25">
      <c r="A4192" t="s">
        <v>5064</v>
      </c>
    </row>
    <row r="4193" spans="1:1" x14ac:dyDescent="0.25">
      <c r="A4193" t="s">
        <v>5065</v>
      </c>
    </row>
    <row r="4194" spans="1:1" x14ac:dyDescent="0.25">
      <c r="A4194" t="s">
        <v>5066</v>
      </c>
    </row>
    <row r="4195" spans="1:1" x14ac:dyDescent="0.25">
      <c r="A4195" t="s">
        <v>5067</v>
      </c>
    </row>
    <row r="4196" spans="1:1" x14ac:dyDescent="0.25">
      <c r="A4196" t="s">
        <v>5068</v>
      </c>
    </row>
    <row r="4197" spans="1:1" x14ac:dyDescent="0.25">
      <c r="A4197" t="s">
        <v>5069</v>
      </c>
    </row>
    <row r="4198" spans="1:1" x14ac:dyDescent="0.25">
      <c r="A4198" t="s">
        <v>5070</v>
      </c>
    </row>
    <row r="4199" spans="1:1" x14ac:dyDescent="0.25">
      <c r="A4199" t="s">
        <v>5071</v>
      </c>
    </row>
    <row r="4200" spans="1:1" x14ac:dyDescent="0.25">
      <c r="A4200" t="s">
        <v>5072</v>
      </c>
    </row>
    <row r="4201" spans="1:1" x14ac:dyDescent="0.25">
      <c r="A4201" t="s">
        <v>5073</v>
      </c>
    </row>
    <row r="4202" spans="1:1" x14ac:dyDescent="0.25">
      <c r="A4202" t="s">
        <v>5074</v>
      </c>
    </row>
    <row r="4203" spans="1:1" x14ac:dyDescent="0.25">
      <c r="A4203" t="s">
        <v>5075</v>
      </c>
    </row>
    <row r="4204" spans="1:1" x14ac:dyDescent="0.25">
      <c r="A4204" t="s">
        <v>5076</v>
      </c>
    </row>
    <row r="4205" spans="1:1" x14ac:dyDescent="0.25">
      <c r="A4205" t="s">
        <v>5077</v>
      </c>
    </row>
    <row r="4206" spans="1:1" x14ac:dyDescent="0.25">
      <c r="A4206" t="s">
        <v>5078</v>
      </c>
    </row>
    <row r="4207" spans="1:1" x14ac:dyDescent="0.25">
      <c r="A4207" t="s">
        <v>5079</v>
      </c>
    </row>
    <row r="4208" spans="1:1" x14ac:dyDescent="0.25">
      <c r="A4208" t="s">
        <v>5080</v>
      </c>
    </row>
    <row r="4209" spans="1:1" x14ac:dyDescent="0.25">
      <c r="A4209" t="s">
        <v>5081</v>
      </c>
    </row>
    <row r="4210" spans="1:1" x14ac:dyDescent="0.25">
      <c r="A4210" t="s">
        <v>5082</v>
      </c>
    </row>
    <row r="4211" spans="1:1" x14ac:dyDescent="0.25">
      <c r="A4211" t="s">
        <v>5083</v>
      </c>
    </row>
    <row r="4212" spans="1:1" x14ac:dyDescent="0.25">
      <c r="A4212" t="s">
        <v>5084</v>
      </c>
    </row>
    <row r="4213" spans="1:1" x14ac:dyDescent="0.25">
      <c r="A4213" t="s">
        <v>5085</v>
      </c>
    </row>
    <row r="4214" spans="1:1" x14ac:dyDescent="0.25">
      <c r="A4214" t="s">
        <v>5086</v>
      </c>
    </row>
    <row r="4215" spans="1:1" x14ac:dyDescent="0.25">
      <c r="A4215" t="s">
        <v>5087</v>
      </c>
    </row>
    <row r="4216" spans="1:1" x14ac:dyDescent="0.25">
      <c r="A4216" t="s">
        <v>5088</v>
      </c>
    </row>
    <row r="4217" spans="1:1" x14ac:dyDescent="0.25">
      <c r="A4217" t="s">
        <v>5089</v>
      </c>
    </row>
    <row r="4218" spans="1:1" x14ac:dyDescent="0.25">
      <c r="A4218" t="s">
        <v>5090</v>
      </c>
    </row>
    <row r="4219" spans="1:1" x14ac:dyDescent="0.25">
      <c r="A4219" t="s">
        <v>5091</v>
      </c>
    </row>
    <row r="4220" spans="1:1" x14ac:dyDescent="0.25">
      <c r="A4220" t="s">
        <v>5092</v>
      </c>
    </row>
    <row r="4221" spans="1:1" x14ac:dyDescent="0.25">
      <c r="A4221" t="s">
        <v>5093</v>
      </c>
    </row>
    <row r="4222" spans="1:1" x14ac:dyDescent="0.25">
      <c r="A4222" t="s">
        <v>5094</v>
      </c>
    </row>
    <row r="4223" spans="1:1" x14ac:dyDescent="0.25">
      <c r="A4223" t="s">
        <v>5095</v>
      </c>
    </row>
    <row r="4224" spans="1:1" x14ac:dyDescent="0.25">
      <c r="A4224" t="s">
        <v>5096</v>
      </c>
    </row>
    <row r="4225" spans="1:1" x14ac:dyDescent="0.25">
      <c r="A4225" t="s">
        <v>5097</v>
      </c>
    </row>
    <row r="4226" spans="1:1" x14ac:dyDescent="0.25">
      <c r="A4226" t="s">
        <v>5098</v>
      </c>
    </row>
    <row r="4227" spans="1:1" x14ac:dyDescent="0.25">
      <c r="A4227" t="s">
        <v>5099</v>
      </c>
    </row>
    <row r="4228" spans="1:1" x14ac:dyDescent="0.25">
      <c r="A4228" t="s">
        <v>5100</v>
      </c>
    </row>
    <row r="4229" spans="1:1" x14ac:dyDescent="0.25">
      <c r="A4229" t="s">
        <v>5101</v>
      </c>
    </row>
    <row r="4230" spans="1:1" x14ac:dyDescent="0.25">
      <c r="A4230" t="s">
        <v>5102</v>
      </c>
    </row>
    <row r="4231" spans="1:1" x14ac:dyDescent="0.25">
      <c r="A4231" t="s">
        <v>5103</v>
      </c>
    </row>
    <row r="4232" spans="1:1" x14ac:dyDescent="0.25">
      <c r="A4232" t="s">
        <v>5104</v>
      </c>
    </row>
    <row r="4233" spans="1:1" x14ac:dyDescent="0.25">
      <c r="A4233" t="s">
        <v>5105</v>
      </c>
    </row>
    <row r="4234" spans="1:1" x14ac:dyDescent="0.25">
      <c r="A4234" t="s">
        <v>5106</v>
      </c>
    </row>
    <row r="4235" spans="1:1" x14ac:dyDescent="0.25">
      <c r="A4235" t="s">
        <v>5107</v>
      </c>
    </row>
    <row r="4236" spans="1:1" x14ac:dyDescent="0.25">
      <c r="A4236" t="s">
        <v>5108</v>
      </c>
    </row>
    <row r="4237" spans="1:1" x14ac:dyDescent="0.25">
      <c r="A4237" t="s">
        <v>5109</v>
      </c>
    </row>
    <row r="4238" spans="1:1" x14ac:dyDescent="0.25">
      <c r="A4238" t="s">
        <v>5110</v>
      </c>
    </row>
    <row r="4239" spans="1:1" x14ac:dyDescent="0.25">
      <c r="A4239" t="s">
        <v>5111</v>
      </c>
    </row>
    <row r="4240" spans="1:1" x14ac:dyDescent="0.25">
      <c r="A4240" t="s">
        <v>5112</v>
      </c>
    </row>
    <row r="4241" spans="1:1" x14ac:dyDescent="0.25">
      <c r="A4241" t="s">
        <v>5113</v>
      </c>
    </row>
    <row r="4242" spans="1:1" x14ac:dyDescent="0.25">
      <c r="A4242" t="s">
        <v>5114</v>
      </c>
    </row>
    <row r="4243" spans="1:1" x14ac:dyDescent="0.25">
      <c r="A4243" t="s">
        <v>5115</v>
      </c>
    </row>
    <row r="4244" spans="1:1" x14ac:dyDescent="0.25">
      <c r="A4244" t="s">
        <v>5116</v>
      </c>
    </row>
    <row r="4245" spans="1:1" x14ac:dyDescent="0.25">
      <c r="A4245" t="s">
        <v>5117</v>
      </c>
    </row>
    <row r="4246" spans="1:1" x14ac:dyDescent="0.25">
      <c r="A4246" t="s">
        <v>5118</v>
      </c>
    </row>
    <row r="4247" spans="1:1" x14ac:dyDescent="0.25">
      <c r="A4247" t="s">
        <v>5119</v>
      </c>
    </row>
    <row r="4248" spans="1:1" x14ac:dyDescent="0.25">
      <c r="A4248" t="s">
        <v>5120</v>
      </c>
    </row>
    <row r="4249" spans="1:1" x14ac:dyDescent="0.25">
      <c r="A4249" t="s">
        <v>5121</v>
      </c>
    </row>
    <row r="4250" spans="1:1" x14ac:dyDescent="0.25">
      <c r="A4250" t="s">
        <v>5122</v>
      </c>
    </row>
    <row r="4251" spans="1:1" x14ac:dyDescent="0.25">
      <c r="A4251" t="s">
        <v>5123</v>
      </c>
    </row>
    <row r="4252" spans="1:1" x14ac:dyDescent="0.25">
      <c r="A4252" t="s">
        <v>5124</v>
      </c>
    </row>
    <row r="4253" spans="1:1" x14ac:dyDescent="0.25">
      <c r="A4253" t="s">
        <v>5125</v>
      </c>
    </row>
    <row r="4254" spans="1:1" x14ac:dyDescent="0.25">
      <c r="A4254" t="s">
        <v>5126</v>
      </c>
    </row>
    <row r="4255" spans="1:1" x14ac:dyDescent="0.25">
      <c r="A4255" t="s">
        <v>5127</v>
      </c>
    </row>
    <row r="4256" spans="1:1" x14ac:dyDescent="0.25">
      <c r="A4256" t="s">
        <v>5128</v>
      </c>
    </row>
    <row r="4257" spans="1:1" x14ac:dyDescent="0.25">
      <c r="A4257" t="s">
        <v>5129</v>
      </c>
    </row>
    <row r="4258" spans="1:1" x14ac:dyDescent="0.25">
      <c r="A4258" t="s">
        <v>5130</v>
      </c>
    </row>
    <row r="4259" spans="1:1" x14ac:dyDescent="0.25">
      <c r="A4259" t="s">
        <v>5131</v>
      </c>
    </row>
    <row r="4260" spans="1:1" x14ac:dyDescent="0.25">
      <c r="A4260" t="s">
        <v>5132</v>
      </c>
    </row>
    <row r="4261" spans="1:1" x14ac:dyDescent="0.25">
      <c r="A4261" t="s">
        <v>5133</v>
      </c>
    </row>
    <row r="4262" spans="1:1" x14ac:dyDescent="0.25">
      <c r="A4262" t="s">
        <v>5134</v>
      </c>
    </row>
    <row r="4263" spans="1:1" x14ac:dyDescent="0.25">
      <c r="A4263" t="s">
        <v>5135</v>
      </c>
    </row>
    <row r="4264" spans="1:1" x14ac:dyDescent="0.25">
      <c r="A4264" t="s">
        <v>5136</v>
      </c>
    </row>
    <row r="4265" spans="1:1" x14ac:dyDescent="0.25">
      <c r="A4265" t="s">
        <v>5137</v>
      </c>
    </row>
    <row r="4266" spans="1:1" x14ac:dyDescent="0.25">
      <c r="A4266" t="s">
        <v>5138</v>
      </c>
    </row>
    <row r="4267" spans="1:1" x14ac:dyDescent="0.25">
      <c r="A4267" t="s">
        <v>5139</v>
      </c>
    </row>
    <row r="4268" spans="1:1" x14ac:dyDescent="0.25">
      <c r="A4268" t="s">
        <v>5140</v>
      </c>
    </row>
    <row r="4269" spans="1:1" x14ac:dyDescent="0.25">
      <c r="A4269" t="s">
        <v>5141</v>
      </c>
    </row>
    <row r="4270" spans="1:1" x14ac:dyDescent="0.25">
      <c r="A4270" t="s">
        <v>5142</v>
      </c>
    </row>
    <row r="4271" spans="1:1" x14ac:dyDescent="0.25">
      <c r="A4271" t="s">
        <v>5143</v>
      </c>
    </row>
    <row r="4272" spans="1:1" x14ac:dyDescent="0.25">
      <c r="A4272" t="s">
        <v>5144</v>
      </c>
    </row>
    <row r="4273" spans="1:1" x14ac:dyDescent="0.25">
      <c r="A4273" t="s">
        <v>5145</v>
      </c>
    </row>
    <row r="4274" spans="1:1" x14ac:dyDescent="0.25">
      <c r="A4274" t="s">
        <v>5146</v>
      </c>
    </row>
    <row r="4275" spans="1:1" x14ac:dyDescent="0.25">
      <c r="A4275" t="s">
        <v>5147</v>
      </c>
    </row>
    <row r="4276" spans="1:1" x14ac:dyDescent="0.25">
      <c r="A4276" t="s">
        <v>5148</v>
      </c>
    </row>
    <row r="4277" spans="1:1" x14ac:dyDescent="0.25">
      <c r="A4277" t="s">
        <v>5149</v>
      </c>
    </row>
    <row r="4278" spans="1:1" x14ac:dyDescent="0.25">
      <c r="A4278" t="s">
        <v>5150</v>
      </c>
    </row>
    <row r="4279" spans="1:1" x14ac:dyDescent="0.25">
      <c r="A4279" t="s">
        <v>5151</v>
      </c>
    </row>
    <row r="4280" spans="1:1" x14ac:dyDescent="0.25">
      <c r="A4280" t="s">
        <v>5152</v>
      </c>
    </row>
    <row r="4281" spans="1:1" x14ac:dyDescent="0.25">
      <c r="A4281" t="s">
        <v>5153</v>
      </c>
    </row>
    <row r="4282" spans="1:1" x14ac:dyDescent="0.25">
      <c r="A4282" t="s">
        <v>5154</v>
      </c>
    </row>
    <row r="4283" spans="1:1" x14ac:dyDescent="0.25">
      <c r="A4283" t="s">
        <v>5155</v>
      </c>
    </row>
    <row r="4284" spans="1:1" x14ac:dyDescent="0.25">
      <c r="A4284" t="s">
        <v>5156</v>
      </c>
    </row>
    <row r="4285" spans="1:1" x14ac:dyDescent="0.25">
      <c r="A4285" t="s">
        <v>5157</v>
      </c>
    </row>
    <row r="4286" spans="1:1" x14ac:dyDescent="0.25">
      <c r="A4286" t="s">
        <v>5158</v>
      </c>
    </row>
    <row r="4287" spans="1:1" x14ac:dyDescent="0.25">
      <c r="A4287" t="s">
        <v>5159</v>
      </c>
    </row>
    <row r="4288" spans="1:1" x14ac:dyDescent="0.25">
      <c r="A4288" t="s">
        <v>5160</v>
      </c>
    </row>
    <row r="4289" spans="1:1" x14ac:dyDescent="0.25">
      <c r="A4289" t="s">
        <v>5161</v>
      </c>
    </row>
    <row r="4290" spans="1:1" x14ac:dyDescent="0.25">
      <c r="A4290" t="s">
        <v>5162</v>
      </c>
    </row>
    <row r="4291" spans="1:1" x14ac:dyDescent="0.25">
      <c r="A4291" t="s">
        <v>5163</v>
      </c>
    </row>
    <row r="4292" spans="1:1" x14ac:dyDescent="0.25">
      <c r="A4292" t="s">
        <v>5164</v>
      </c>
    </row>
    <row r="4293" spans="1:1" x14ac:dyDescent="0.25">
      <c r="A4293" t="s">
        <v>5165</v>
      </c>
    </row>
    <row r="4294" spans="1:1" x14ac:dyDescent="0.25">
      <c r="A4294" t="s">
        <v>5166</v>
      </c>
    </row>
    <row r="4295" spans="1:1" x14ac:dyDescent="0.25">
      <c r="A4295" t="s">
        <v>5167</v>
      </c>
    </row>
    <row r="4296" spans="1:1" x14ac:dyDescent="0.25">
      <c r="A4296" t="s">
        <v>5168</v>
      </c>
    </row>
    <row r="4297" spans="1:1" x14ac:dyDescent="0.25">
      <c r="A4297" t="s">
        <v>5169</v>
      </c>
    </row>
    <row r="4298" spans="1:1" x14ac:dyDescent="0.25">
      <c r="A4298" t="s">
        <v>5170</v>
      </c>
    </row>
    <row r="4299" spans="1:1" x14ac:dyDescent="0.25">
      <c r="A4299" t="s">
        <v>5171</v>
      </c>
    </row>
    <row r="4300" spans="1:1" x14ac:dyDescent="0.25">
      <c r="A4300" t="s">
        <v>5172</v>
      </c>
    </row>
    <row r="4301" spans="1:1" x14ac:dyDescent="0.25">
      <c r="A4301" t="s">
        <v>5173</v>
      </c>
    </row>
    <row r="4302" spans="1:1" x14ac:dyDescent="0.25">
      <c r="A4302" t="s">
        <v>5174</v>
      </c>
    </row>
    <row r="4303" spans="1:1" x14ac:dyDescent="0.25">
      <c r="A4303" t="s">
        <v>5175</v>
      </c>
    </row>
    <row r="4304" spans="1:1" x14ac:dyDescent="0.25">
      <c r="A4304" t="s">
        <v>5176</v>
      </c>
    </row>
    <row r="4305" spans="1:1" x14ac:dyDescent="0.25">
      <c r="A4305" t="s">
        <v>5177</v>
      </c>
    </row>
    <row r="4306" spans="1:1" x14ac:dyDescent="0.25">
      <c r="A4306" t="s">
        <v>5178</v>
      </c>
    </row>
    <row r="4307" spans="1:1" x14ac:dyDescent="0.25">
      <c r="A4307" t="s">
        <v>5179</v>
      </c>
    </row>
    <row r="4308" spans="1:1" x14ac:dyDescent="0.25">
      <c r="A4308" t="s">
        <v>5180</v>
      </c>
    </row>
    <row r="4309" spans="1:1" x14ac:dyDescent="0.25">
      <c r="A4309" t="s">
        <v>5181</v>
      </c>
    </row>
    <row r="4310" spans="1:1" x14ac:dyDescent="0.25">
      <c r="A4310" t="s">
        <v>5182</v>
      </c>
    </row>
    <row r="4311" spans="1:1" x14ac:dyDescent="0.25">
      <c r="A4311" t="s">
        <v>5183</v>
      </c>
    </row>
    <row r="4312" spans="1:1" x14ac:dyDescent="0.25">
      <c r="A4312" t="s">
        <v>5184</v>
      </c>
    </row>
    <row r="4313" spans="1:1" x14ac:dyDescent="0.25">
      <c r="A4313" t="s">
        <v>5185</v>
      </c>
    </row>
    <row r="4314" spans="1:1" x14ac:dyDescent="0.25">
      <c r="A4314" t="s">
        <v>5186</v>
      </c>
    </row>
    <row r="4315" spans="1:1" x14ac:dyDescent="0.25">
      <c r="A4315" t="s">
        <v>5187</v>
      </c>
    </row>
    <row r="4316" spans="1:1" x14ac:dyDescent="0.25">
      <c r="A4316" t="s">
        <v>5188</v>
      </c>
    </row>
    <row r="4317" spans="1:1" x14ac:dyDescent="0.25">
      <c r="A4317" t="s">
        <v>5189</v>
      </c>
    </row>
    <row r="4318" spans="1:1" x14ac:dyDescent="0.25">
      <c r="A4318" t="s">
        <v>5190</v>
      </c>
    </row>
    <row r="4319" spans="1:1" x14ac:dyDescent="0.25">
      <c r="A4319" t="s">
        <v>5191</v>
      </c>
    </row>
    <row r="4320" spans="1:1" x14ac:dyDescent="0.25">
      <c r="A4320" t="s">
        <v>5192</v>
      </c>
    </row>
    <row r="4321" spans="1:1" x14ac:dyDescent="0.25">
      <c r="A4321" t="s">
        <v>5193</v>
      </c>
    </row>
    <row r="4322" spans="1:1" x14ac:dyDescent="0.25">
      <c r="A4322" t="s">
        <v>5194</v>
      </c>
    </row>
    <row r="4323" spans="1:1" x14ac:dyDescent="0.25">
      <c r="A4323" t="s">
        <v>5195</v>
      </c>
    </row>
    <row r="4324" spans="1:1" x14ac:dyDescent="0.25">
      <c r="A4324" t="s">
        <v>5196</v>
      </c>
    </row>
    <row r="4325" spans="1:1" x14ac:dyDescent="0.25">
      <c r="A4325" t="s">
        <v>5197</v>
      </c>
    </row>
    <row r="4326" spans="1:1" x14ac:dyDescent="0.25">
      <c r="A4326" t="s">
        <v>5198</v>
      </c>
    </row>
    <row r="4327" spans="1:1" x14ac:dyDescent="0.25">
      <c r="A4327" t="s">
        <v>5199</v>
      </c>
    </row>
    <row r="4328" spans="1:1" x14ac:dyDescent="0.25">
      <c r="A4328" t="s">
        <v>5200</v>
      </c>
    </row>
    <row r="4329" spans="1:1" x14ac:dyDescent="0.25">
      <c r="A4329" t="s">
        <v>5201</v>
      </c>
    </row>
    <row r="4330" spans="1:1" x14ac:dyDescent="0.25">
      <c r="A4330" t="s">
        <v>5202</v>
      </c>
    </row>
    <row r="4331" spans="1:1" x14ac:dyDescent="0.25">
      <c r="A4331" t="s">
        <v>5203</v>
      </c>
    </row>
    <row r="4332" spans="1:1" x14ac:dyDescent="0.25">
      <c r="A4332" t="s">
        <v>5204</v>
      </c>
    </row>
    <row r="4333" spans="1:1" x14ac:dyDescent="0.25">
      <c r="A4333" t="s">
        <v>5205</v>
      </c>
    </row>
    <row r="4334" spans="1:1" x14ac:dyDescent="0.25">
      <c r="A4334" t="s">
        <v>5206</v>
      </c>
    </row>
    <row r="4335" spans="1:1" x14ac:dyDescent="0.25">
      <c r="A4335" t="s">
        <v>5207</v>
      </c>
    </row>
    <row r="4336" spans="1:1" x14ac:dyDescent="0.25">
      <c r="A4336" t="s">
        <v>5208</v>
      </c>
    </row>
    <row r="4337" spans="1:1" x14ac:dyDescent="0.25">
      <c r="A4337" t="s">
        <v>5209</v>
      </c>
    </row>
    <row r="4338" spans="1:1" x14ac:dyDescent="0.25">
      <c r="A4338" t="s">
        <v>5210</v>
      </c>
    </row>
    <row r="4339" spans="1:1" x14ac:dyDescent="0.25">
      <c r="A4339" t="s">
        <v>5211</v>
      </c>
    </row>
    <row r="4340" spans="1:1" x14ac:dyDescent="0.25">
      <c r="A4340" t="s">
        <v>5212</v>
      </c>
    </row>
    <row r="4341" spans="1:1" x14ac:dyDescent="0.25">
      <c r="A4341" t="s">
        <v>5213</v>
      </c>
    </row>
    <row r="4342" spans="1:1" x14ac:dyDescent="0.25">
      <c r="A4342" t="s">
        <v>5214</v>
      </c>
    </row>
    <row r="4343" spans="1:1" x14ac:dyDescent="0.25">
      <c r="A4343" t="s">
        <v>5215</v>
      </c>
    </row>
    <row r="4344" spans="1:1" x14ac:dyDescent="0.25">
      <c r="A4344" t="s">
        <v>5216</v>
      </c>
    </row>
    <row r="4345" spans="1:1" x14ac:dyDescent="0.25">
      <c r="A4345" t="s">
        <v>5217</v>
      </c>
    </row>
    <row r="4346" spans="1:1" x14ac:dyDescent="0.25">
      <c r="A4346" t="s">
        <v>5218</v>
      </c>
    </row>
    <row r="4347" spans="1:1" x14ac:dyDescent="0.25">
      <c r="A4347" t="s">
        <v>5219</v>
      </c>
    </row>
    <row r="4348" spans="1:1" x14ac:dyDescent="0.25">
      <c r="A4348" t="s">
        <v>5220</v>
      </c>
    </row>
    <row r="4349" spans="1:1" x14ac:dyDescent="0.25">
      <c r="A4349" t="s">
        <v>5221</v>
      </c>
    </row>
    <row r="4350" spans="1:1" x14ac:dyDescent="0.25">
      <c r="A4350" t="s">
        <v>5222</v>
      </c>
    </row>
    <row r="4351" spans="1:1" x14ac:dyDescent="0.25">
      <c r="A4351" t="s">
        <v>5223</v>
      </c>
    </row>
    <row r="4352" spans="1:1" x14ac:dyDescent="0.25">
      <c r="A4352" t="s">
        <v>5224</v>
      </c>
    </row>
    <row r="4353" spans="1:1" x14ac:dyDescent="0.25">
      <c r="A4353" t="s">
        <v>5225</v>
      </c>
    </row>
    <row r="4354" spans="1:1" x14ac:dyDescent="0.25">
      <c r="A4354" t="s">
        <v>5226</v>
      </c>
    </row>
    <row r="4355" spans="1:1" x14ac:dyDescent="0.25">
      <c r="A4355" t="s">
        <v>5227</v>
      </c>
    </row>
    <row r="4356" spans="1:1" x14ac:dyDescent="0.25">
      <c r="A4356" t="s">
        <v>5228</v>
      </c>
    </row>
    <row r="4357" spans="1:1" x14ac:dyDescent="0.25">
      <c r="A4357" t="s">
        <v>5229</v>
      </c>
    </row>
    <row r="4358" spans="1:1" x14ac:dyDescent="0.25">
      <c r="A4358" t="s">
        <v>5230</v>
      </c>
    </row>
    <row r="4359" spans="1:1" x14ac:dyDescent="0.25">
      <c r="A4359" t="s">
        <v>5231</v>
      </c>
    </row>
    <row r="4360" spans="1:1" x14ac:dyDescent="0.25">
      <c r="A4360" t="s">
        <v>5232</v>
      </c>
    </row>
    <row r="4361" spans="1:1" x14ac:dyDescent="0.25">
      <c r="A4361" t="s">
        <v>5233</v>
      </c>
    </row>
    <row r="4362" spans="1:1" x14ac:dyDescent="0.25">
      <c r="A4362" t="s">
        <v>5234</v>
      </c>
    </row>
    <row r="4363" spans="1:1" x14ac:dyDescent="0.25">
      <c r="A4363" t="s">
        <v>5235</v>
      </c>
    </row>
    <row r="4364" spans="1:1" x14ac:dyDescent="0.25">
      <c r="A4364" t="s">
        <v>5236</v>
      </c>
    </row>
    <row r="4365" spans="1:1" x14ac:dyDescent="0.25">
      <c r="A4365" t="s">
        <v>5237</v>
      </c>
    </row>
    <row r="4366" spans="1:1" x14ac:dyDescent="0.25">
      <c r="A4366" t="s">
        <v>5238</v>
      </c>
    </row>
    <row r="4367" spans="1:1" x14ac:dyDescent="0.25">
      <c r="A4367" t="s">
        <v>5239</v>
      </c>
    </row>
    <row r="4368" spans="1:1" x14ac:dyDescent="0.25">
      <c r="A4368" t="s">
        <v>5240</v>
      </c>
    </row>
    <row r="4369" spans="1:1" x14ac:dyDescent="0.25">
      <c r="A4369" t="s">
        <v>5241</v>
      </c>
    </row>
    <row r="4370" spans="1:1" x14ac:dyDescent="0.25">
      <c r="A4370" t="s">
        <v>5242</v>
      </c>
    </row>
    <row r="4371" spans="1:1" x14ac:dyDescent="0.25">
      <c r="A4371" t="s">
        <v>5243</v>
      </c>
    </row>
    <row r="4372" spans="1:1" x14ac:dyDescent="0.25">
      <c r="A4372" t="s">
        <v>5244</v>
      </c>
    </row>
    <row r="4373" spans="1:1" x14ac:dyDescent="0.25">
      <c r="A4373" t="s">
        <v>5245</v>
      </c>
    </row>
    <row r="4374" spans="1:1" x14ac:dyDescent="0.25">
      <c r="A4374" t="s">
        <v>5246</v>
      </c>
    </row>
    <row r="4375" spans="1:1" x14ac:dyDescent="0.25">
      <c r="A4375" t="s">
        <v>5247</v>
      </c>
    </row>
    <row r="4376" spans="1:1" x14ac:dyDescent="0.25">
      <c r="A4376" t="s">
        <v>5248</v>
      </c>
    </row>
    <row r="4377" spans="1:1" x14ac:dyDescent="0.25">
      <c r="A4377" t="s">
        <v>5249</v>
      </c>
    </row>
    <row r="4378" spans="1:1" x14ac:dyDescent="0.25">
      <c r="A4378" t="s">
        <v>5250</v>
      </c>
    </row>
    <row r="4379" spans="1:1" x14ac:dyDescent="0.25">
      <c r="A4379" t="s">
        <v>5251</v>
      </c>
    </row>
    <row r="4380" spans="1:1" x14ac:dyDescent="0.25">
      <c r="A4380" t="s">
        <v>5252</v>
      </c>
    </row>
    <row r="4381" spans="1:1" x14ac:dyDescent="0.25">
      <c r="A4381" t="s">
        <v>5253</v>
      </c>
    </row>
    <row r="4382" spans="1:1" x14ac:dyDescent="0.25">
      <c r="A4382" t="s">
        <v>5254</v>
      </c>
    </row>
    <row r="4383" spans="1:1" x14ac:dyDescent="0.25">
      <c r="A4383" t="s">
        <v>5255</v>
      </c>
    </row>
    <row r="4384" spans="1:1" x14ac:dyDescent="0.25">
      <c r="A4384" t="s">
        <v>5256</v>
      </c>
    </row>
    <row r="4385" spans="1:1" x14ac:dyDescent="0.25">
      <c r="A4385" t="s">
        <v>5257</v>
      </c>
    </row>
    <row r="4386" spans="1:1" x14ac:dyDescent="0.25">
      <c r="A4386" t="s">
        <v>5258</v>
      </c>
    </row>
    <row r="4387" spans="1:1" x14ac:dyDescent="0.25">
      <c r="A4387" t="s">
        <v>5259</v>
      </c>
    </row>
    <row r="4388" spans="1:1" x14ac:dyDescent="0.25">
      <c r="A4388" t="s">
        <v>5260</v>
      </c>
    </row>
    <row r="4389" spans="1:1" x14ac:dyDescent="0.25">
      <c r="A4389" t="s">
        <v>5261</v>
      </c>
    </row>
    <row r="4390" spans="1:1" x14ac:dyDescent="0.25">
      <c r="A4390" t="s">
        <v>5262</v>
      </c>
    </row>
    <row r="4391" spans="1:1" x14ac:dyDescent="0.25">
      <c r="A4391" t="s">
        <v>5263</v>
      </c>
    </row>
    <row r="4392" spans="1:1" x14ac:dyDescent="0.25">
      <c r="A4392" t="s">
        <v>5264</v>
      </c>
    </row>
    <row r="4393" spans="1:1" x14ac:dyDescent="0.25">
      <c r="A4393" t="s">
        <v>5265</v>
      </c>
    </row>
    <row r="4394" spans="1:1" x14ac:dyDescent="0.25">
      <c r="A4394" t="s">
        <v>5266</v>
      </c>
    </row>
    <row r="4395" spans="1:1" x14ac:dyDescent="0.25">
      <c r="A4395" t="s">
        <v>5267</v>
      </c>
    </row>
    <row r="4396" spans="1:1" x14ac:dyDescent="0.25">
      <c r="A4396" t="s">
        <v>5268</v>
      </c>
    </row>
    <row r="4397" spans="1:1" x14ac:dyDescent="0.25">
      <c r="A4397" t="s">
        <v>5269</v>
      </c>
    </row>
    <row r="4398" spans="1:1" x14ac:dyDescent="0.25">
      <c r="A4398" t="s">
        <v>5270</v>
      </c>
    </row>
    <row r="4399" spans="1:1" x14ac:dyDescent="0.25">
      <c r="A4399" t="s">
        <v>5271</v>
      </c>
    </row>
    <row r="4400" spans="1:1" x14ac:dyDescent="0.25">
      <c r="A4400" t="s">
        <v>5272</v>
      </c>
    </row>
    <row r="4401" spans="1:1" x14ac:dyDescent="0.25">
      <c r="A4401" t="s">
        <v>5273</v>
      </c>
    </row>
    <row r="4402" spans="1:1" x14ac:dyDescent="0.25">
      <c r="A4402" t="s">
        <v>5274</v>
      </c>
    </row>
    <row r="4403" spans="1:1" x14ac:dyDescent="0.25">
      <c r="A4403" t="s">
        <v>5275</v>
      </c>
    </row>
    <row r="4404" spans="1:1" x14ac:dyDescent="0.25">
      <c r="A4404" t="s">
        <v>5276</v>
      </c>
    </row>
    <row r="4405" spans="1:1" x14ac:dyDescent="0.25">
      <c r="A4405" t="s">
        <v>5277</v>
      </c>
    </row>
    <row r="4406" spans="1:1" x14ac:dyDescent="0.25">
      <c r="A4406" t="s">
        <v>5278</v>
      </c>
    </row>
    <row r="4407" spans="1:1" x14ac:dyDescent="0.25">
      <c r="A4407" t="s">
        <v>5279</v>
      </c>
    </row>
    <row r="4408" spans="1:1" x14ac:dyDescent="0.25">
      <c r="A4408" t="s">
        <v>5280</v>
      </c>
    </row>
    <row r="4409" spans="1:1" x14ac:dyDescent="0.25">
      <c r="A4409" t="s">
        <v>5281</v>
      </c>
    </row>
    <row r="4410" spans="1:1" x14ac:dyDescent="0.25">
      <c r="A4410" t="s">
        <v>5282</v>
      </c>
    </row>
    <row r="4411" spans="1:1" x14ac:dyDescent="0.25">
      <c r="A4411" t="s">
        <v>5283</v>
      </c>
    </row>
    <row r="4412" spans="1:1" x14ac:dyDescent="0.25">
      <c r="A4412" t="s">
        <v>5284</v>
      </c>
    </row>
    <row r="4413" spans="1:1" x14ac:dyDescent="0.25">
      <c r="A4413" t="s">
        <v>5285</v>
      </c>
    </row>
    <row r="4414" spans="1:1" x14ac:dyDescent="0.25">
      <c r="A4414" t="s">
        <v>5286</v>
      </c>
    </row>
    <row r="4415" spans="1:1" x14ac:dyDescent="0.25">
      <c r="A4415" t="s">
        <v>5287</v>
      </c>
    </row>
    <row r="4416" spans="1:1" x14ac:dyDescent="0.25">
      <c r="A4416" t="s">
        <v>5288</v>
      </c>
    </row>
    <row r="4417" spans="1:1" x14ac:dyDescent="0.25">
      <c r="A4417" t="s">
        <v>5289</v>
      </c>
    </row>
    <row r="4418" spans="1:1" x14ac:dyDescent="0.25">
      <c r="A4418" t="s">
        <v>5290</v>
      </c>
    </row>
    <row r="4419" spans="1:1" x14ac:dyDescent="0.25">
      <c r="A4419" t="s">
        <v>5291</v>
      </c>
    </row>
    <row r="4420" spans="1:1" x14ac:dyDescent="0.25">
      <c r="A4420" t="s">
        <v>5292</v>
      </c>
    </row>
    <row r="4421" spans="1:1" x14ac:dyDescent="0.25">
      <c r="A4421" t="s">
        <v>5293</v>
      </c>
    </row>
    <row r="4422" spans="1:1" x14ac:dyDescent="0.25">
      <c r="A4422" t="s">
        <v>5294</v>
      </c>
    </row>
    <row r="4423" spans="1:1" x14ac:dyDescent="0.25">
      <c r="A4423" t="s">
        <v>5295</v>
      </c>
    </row>
    <row r="4424" spans="1:1" x14ac:dyDescent="0.25">
      <c r="A4424" t="s">
        <v>5296</v>
      </c>
    </row>
    <row r="4425" spans="1:1" x14ac:dyDescent="0.25">
      <c r="A4425" t="s">
        <v>5297</v>
      </c>
    </row>
    <row r="4426" spans="1:1" x14ac:dyDescent="0.25">
      <c r="A4426" t="s">
        <v>5298</v>
      </c>
    </row>
    <row r="4427" spans="1:1" x14ac:dyDescent="0.25">
      <c r="A4427" t="s">
        <v>5299</v>
      </c>
    </row>
    <row r="4428" spans="1:1" x14ac:dyDescent="0.25">
      <c r="A4428" t="s">
        <v>5300</v>
      </c>
    </row>
    <row r="4429" spans="1:1" x14ac:dyDescent="0.25">
      <c r="A4429" t="s">
        <v>5301</v>
      </c>
    </row>
    <row r="4430" spans="1:1" x14ac:dyDescent="0.25">
      <c r="A4430" t="s">
        <v>5302</v>
      </c>
    </row>
    <row r="4431" spans="1:1" x14ac:dyDescent="0.25">
      <c r="A4431" t="s">
        <v>5303</v>
      </c>
    </row>
    <row r="4432" spans="1:1" x14ac:dyDescent="0.25">
      <c r="A4432" t="s">
        <v>5304</v>
      </c>
    </row>
    <row r="4433" spans="1:1" x14ac:dyDescent="0.25">
      <c r="A4433" t="s">
        <v>5305</v>
      </c>
    </row>
    <row r="4434" spans="1:1" x14ac:dyDescent="0.25">
      <c r="A4434" t="s">
        <v>5306</v>
      </c>
    </row>
    <row r="4435" spans="1:1" x14ac:dyDescent="0.25">
      <c r="A4435" t="s">
        <v>5307</v>
      </c>
    </row>
    <row r="4436" spans="1:1" x14ac:dyDescent="0.25">
      <c r="A4436" t="s">
        <v>5308</v>
      </c>
    </row>
    <row r="4437" spans="1:1" x14ac:dyDescent="0.25">
      <c r="A4437" t="s">
        <v>5309</v>
      </c>
    </row>
    <row r="4438" spans="1:1" x14ac:dyDescent="0.25">
      <c r="A4438" t="s">
        <v>5310</v>
      </c>
    </row>
    <row r="4439" spans="1:1" x14ac:dyDescent="0.25">
      <c r="A4439" t="s">
        <v>5311</v>
      </c>
    </row>
    <row r="4440" spans="1:1" x14ac:dyDescent="0.25">
      <c r="A4440" t="s">
        <v>5312</v>
      </c>
    </row>
    <row r="4441" spans="1:1" x14ac:dyDescent="0.25">
      <c r="A4441" t="s">
        <v>5313</v>
      </c>
    </row>
    <row r="4442" spans="1:1" x14ac:dyDescent="0.25">
      <c r="A4442" t="s">
        <v>5314</v>
      </c>
    </row>
    <row r="4443" spans="1:1" x14ac:dyDescent="0.25">
      <c r="A4443" t="s">
        <v>5315</v>
      </c>
    </row>
    <row r="4444" spans="1:1" x14ac:dyDescent="0.25">
      <c r="A4444" t="s">
        <v>5316</v>
      </c>
    </row>
    <row r="4445" spans="1:1" x14ac:dyDescent="0.25">
      <c r="A4445" t="s">
        <v>5317</v>
      </c>
    </row>
    <row r="4446" spans="1:1" x14ac:dyDescent="0.25">
      <c r="A4446" t="s">
        <v>5318</v>
      </c>
    </row>
    <row r="4447" spans="1:1" x14ac:dyDescent="0.25">
      <c r="A4447" t="s">
        <v>5319</v>
      </c>
    </row>
    <row r="4448" spans="1:1" x14ac:dyDescent="0.25">
      <c r="A4448" t="s">
        <v>5320</v>
      </c>
    </row>
    <row r="4449" spans="1:1" x14ac:dyDescent="0.25">
      <c r="A4449" t="s">
        <v>5321</v>
      </c>
    </row>
    <row r="4450" spans="1:1" x14ac:dyDescent="0.25">
      <c r="A4450" t="s">
        <v>5322</v>
      </c>
    </row>
    <row r="4451" spans="1:1" x14ac:dyDescent="0.25">
      <c r="A4451" t="s">
        <v>5323</v>
      </c>
    </row>
    <row r="4452" spans="1:1" x14ac:dyDescent="0.25">
      <c r="A4452" t="s">
        <v>5324</v>
      </c>
    </row>
    <row r="4453" spans="1:1" x14ac:dyDescent="0.25">
      <c r="A4453" t="s">
        <v>5325</v>
      </c>
    </row>
    <row r="4454" spans="1:1" x14ac:dyDescent="0.25">
      <c r="A4454" t="s">
        <v>5326</v>
      </c>
    </row>
    <row r="4455" spans="1:1" x14ac:dyDescent="0.25">
      <c r="A4455" t="s">
        <v>5327</v>
      </c>
    </row>
    <row r="4456" spans="1:1" x14ac:dyDescent="0.25">
      <c r="A4456" t="s">
        <v>5328</v>
      </c>
    </row>
    <row r="4457" spans="1:1" x14ac:dyDescent="0.25">
      <c r="A4457" t="s">
        <v>5329</v>
      </c>
    </row>
    <row r="4458" spans="1:1" x14ac:dyDescent="0.25">
      <c r="A4458" t="s">
        <v>5330</v>
      </c>
    </row>
    <row r="4459" spans="1:1" x14ac:dyDescent="0.25">
      <c r="A4459" t="s">
        <v>5331</v>
      </c>
    </row>
    <row r="4460" spans="1:1" x14ac:dyDescent="0.25">
      <c r="A4460" t="s">
        <v>5332</v>
      </c>
    </row>
    <row r="4461" spans="1:1" x14ac:dyDescent="0.25">
      <c r="A4461" t="s">
        <v>5333</v>
      </c>
    </row>
    <row r="4462" spans="1:1" x14ac:dyDescent="0.25">
      <c r="A4462" t="s">
        <v>5334</v>
      </c>
    </row>
    <row r="4463" spans="1:1" x14ac:dyDescent="0.25">
      <c r="A4463" t="s">
        <v>5335</v>
      </c>
    </row>
    <row r="4464" spans="1:1" x14ac:dyDescent="0.25">
      <c r="A4464" t="s">
        <v>5336</v>
      </c>
    </row>
    <row r="4465" spans="1:1" x14ac:dyDescent="0.25">
      <c r="A4465" t="s">
        <v>5337</v>
      </c>
    </row>
    <row r="4466" spans="1:1" x14ac:dyDescent="0.25">
      <c r="A4466" t="s">
        <v>5338</v>
      </c>
    </row>
    <row r="4467" spans="1:1" x14ac:dyDescent="0.25">
      <c r="A4467" t="s">
        <v>5339</v>
      </c>
    </row>
    <row r="4468" spans="1:1" x14ac:dyDescent="0.25">
      <c r="A4468" t="s">
        <v>5340</v>
      </c>
    </row>
    <row r="4469" spans="1:1" x14ac:dyDescent="0.25">
      <c r="A4469" t="s">
        <v>5341</v>
      </c>
    </row>
    <row r="4470" spans="1:1" x14ac:dyDescent="0.25">
      <c r="A4470" t="s">
        <v>5342</v>
      </c>
    </row>
    <row r="4471" spans="1:1" x14ac:dyDescent="0.25">
      <c r="A4471" t="s">
        <v>5343</v>
      </c>
    </row>
    <row r="4472" spans="1:1" x14ac:dyDescent="0.25">
      <c r="A4472" t="s">
        <v>5344</v>
      </c>
    </row>
    <row r="4473" spans="1:1" x14ac:dyDescent="0.25">
      <c r="A4473" t="s">
        <v>5345</v>
      </c>
    </row>
    <row r="4474" spans="1:1" x14ac:dyDescent="0.25">
      <c r="A4474" t="s">
        <v>5346</v>
      </c>
    </row>
    <row r="4475" spans="1:1" x14ac:dyDescent="0.25">
      <c r="A4475" t="s">
        <v>5347</v>
      </c>
    </row>
    <row r="4476" spans="1:1" x14ac:dyDescent="0.25">
      <c r="A4476" t="s">
        <v>5348</v>
      </c>
    </row>
    <row r="4477" spans="1:1" x14ac:dyDescent="0.25">
      <c r="A4477" t="s">
        <v>5349</v>
      </c>
    </row>
    <row r="4478" spans="1:1" x14ac:dyDescent="0.25">
      <c r="A4478" t="s">
        <v>5350</v>
      </c>
    </row>
    <row r="4479" spans="1:1" x14ac:dyDescent="0.25">
      <c r="A4479" t="s">
        <v>5351</v>
      </c>
    </row>
    <row r="4480" spans="1:1" x14ac:dyDescent="0.25">
      <c r="A4480" t="s">
        <v>5352</v>
      </c>
    </row>
    <row r="4481" spans="1:1" x14ac:dyDescent="0.25">
      <c r="A4481" t="s">
        <v>5353</v>
      </c>
    </row>
    <row r="4482" spans="1:1" x14ac:dyDescent="0.25">
      <c r="A4482" t="s">
        <v>5354</v>
      </c>
    </row>
    <row r="4483" spans="1:1" x14ac:dyDescent="0.25">
      <c r="A4483" t="s">
        <v>5355</v>
      </c>
    </row>
    <row r="4484" spans="1:1" x14ac:dyDescent="0.25">
      <c r="A4484" t="s">
        <v>5356</v>
      </c>
    </row>
    <row r="4485" spans="1:1" x14ac:dyDescent="0.25">
      <c r="A4485" t="s">
        <v>5357</v>
      </c>
    </row>
    <row r="4486" spans="1:1" x14ac:dyDescent="0.25">
      <c r="A4486" t="s">
        <v>5358</v>
      </c>
    </row>
    <row r="4487" spans="1:1" x14ac:dyDescent="0.25">
      <c r="A4487" t="s">
        <v>5359</v>
      </c>
    </row>
    <row r="4488" spans="1:1" x14ac:dyDescent="0.25">
      <c r="A4488" t="s">
        <v>5360</v>
      </c>
    </row>
    <row r="4489" spans="1:1" x14ac:dyDescent="0.25">
      <c r="A4489" t="s">
        <v>5361</v>
      </c>
    </row>
    <row r="4490" spans="1:1" x14ac:dyDescent="0.25">
      <c r="A4490" t="s">
        <v>5362</v>
      </c>
    </row>
    <row r="4491" spans="1:1" x14ac:dyDescent="0.25">
      <c r="A4491" t="s">
        <v>5363</v>
      </c>
    </row>
    <row r="4492" spans="1:1" x14ac:dyDescent="0.25">
      <c r="A4492" t="s">
        <v>5364</v>
      </c>
    </row>
    <row r="4493" spans="1:1" x14ac:dyDescent="0.25">
      <c r="A4493" t="s">
        <v>5365</v>
      </c>
    </row>
    <row r="4494" spans="1:1" x14ac:dyDescent="0.25">
      <c r="A4494" t="s">
        <v>5366</v>
      </c>
    </row>
    <row r="4495" spans="1:1" x14ac:dyDescent="0.25">
      <c r="A4495" t="s">
        <v>5367</v>
      </c>
    </row>
    <row r="4496" spans="1:1" x14ac:dyDescent="0.25">
      <c r="A4496" t="s">
        <v>5368</v>
      </c>
    </row>
    <row r="4497" spans="1:1" x14ac:dyDescent="0.25">
      <c r="A4497" t="s">
        <v>5369</v>
      </c>
    </row>
    <row r="4498" spans="1:1" x14ac:dyDescent="0.25">
      <c r="A4498" t="s">
        <v>5370</v>
      </c>
    </row>
    <row r="4499" spans="1:1" x14ac:dyDescent="0.25">
      <c r="A4499" t="s">
        <v>5371</v>
      </c>
    </row>
    <row r="4500" spans="1:1" x14ac:dyDescent="0.25">
      <c r="A4500" t="s">
        <v>5372</v>
      </c>
    </row>
    <row r="4501" spans="1:1" x14ac:dyDescent="0.25">
      <c r="A4501" t="s">
        <v>5373</v>
      </c>
    </row>
    <row r="4502" spans="1:1" x14ac:dyDescent="0.25">
      <c r="A4502" t="s">
        <v>5374</v>
      </c>
    </row>
    <row r="4503" spans="1:1" x14ac:dyDescent="0.25">
      <c r="A4503" t="s">
        <v>5375</v>
      </c>
    </row>
    <row r="4504" spans="1:1" x14ac:dyDescent="0.25">
      <c r="A4504" t="s">
        <v>5376</v>
      </c>
    </row>
    <row r="4505" spans="1:1" x14ac:dyDescent="0.25">
      <c r="A4505" t="s">
        <v>5377</v>
      </c>
    </row>
    <row r="4506" spans="1:1" x14ac:dyDescent="0.25">
      <c r="A4506" t="s">
        <v>5378</v>
      </c>
    </row>
    <row r="4507" spans="1:1" x14ac:dyDescent="0.25">
      <c r="A4507" t="s">
        <v>5379</v>
      </c>
    </row>
    <row r="4508" spans="1:1" x14ac:dyDescent="0.25">
      <c r="A4508" t="s">
        <v>5380</v>
      </c>
    </row>
    <row r="4509" spans="1:1" x14ac:dyDescent="0.25">
      <c r="A4509" t="s">
        <v>5381</v>
      </c>
    </row>
    <row r="4510" spans="1:1" x14ac:dyDescent="0.25">
      <c r="A4510" t="s">
        <v>5382</v>
      </c>
    </row>
    <row r="4511" spans="1:1" x14ac:dyDescent="0.25">
      <c r="A4511" t="s">
        <v>5383</v>
      </c>
    </row>
    <row r="4512" spans="1:1" x14ac:dyDescent="0.25">
      <c r="A4512" t="s">
        <v>5384</v>
      </c>
    </row>
    <row r="4513" spans="1:1" x14ac:dyDescent="0.25">
      <c r="A4513" t="s">
        <v>5385</v>
      </c>
    </row>
    <row r="4514" spans="1:1" x14ac:dyDescent="0.25">
      <c r="A4514" t="s">
        <v>5386</v>
      </c>
    </row>
    <row r="4515" spans="1:1" x14ac:dyDescent="0.25">
      <c r="A4515" t="s">
        <v>5387</v>
      </c>
    </row>
    <row r="4516" spans="1:1" x14ac:dyDescent="0.25">
      <c r="A4516" t="s">
        <v>5388</v>
      </c>
    </row>
    <row r="4517" spans="1:1" x14ac:dyDescent="0.25">
      <c r="A4517" t="s">
        <v>5389</v>
      </c>
    </row>
    <row r="4518" spans="1:1" x14ac:dyDescent="0.25">
      <c r="A4518" t="s">
        <v>5390</v>
      </c>
    </row>
    <row r="4519" spans="1:1" x14ac:dyDescent="0.25">
      <c r="A4519" t="s">
        <v>5391</v>
      </c>
    </row>
    <row r="4520" spans="1:1" x14ac:dyDescent="0.25">
      <c r="A4520" t="s">
        <v>5392</v>
      </c>
    </row>
    <row r="4521" spans="1:1" x14ac:dyDescent="0.25">
      <c r="A4521" t="s">
        <v>5393</v>
      </c>
    </row>
    <row r="4522" spans="1:1" x14ac:dyDescent="0.25">
      <c r="A4522" t="s">
        <v>5394</v>
      </c>
    </row>
    <row r="4523" spans="1:1" x14ac:dyDescent="0.25">
      <c r="A4523" t="s">
        <v>5395</v>
      </c>
    </row>
    <row r="4524" spans="1:1" x14ac:dyDescent="0.25">
      <c r="A4524" t="s">
        <v>5396</v>
      </c>
    </row>
    <row r="4525" spans="1:1" x14ac:dyDescent="0.25">
      <c r="A4525" t="s">
        <v>5397</v>
      </c>
    </row>
    <row r="4526" spans="1:1" x14ac:dyDescent="0.25">
      <c r="A4526" t="s">
        <v>5398</v>
      </c>
    </row>
    <row r="4527" spans="1:1" x14ac:dyDescent="0.25">
      <c r="A4527" t="s">
        <v>5399</v>
      </c>
    </row>
    <row r="4528" spans="1:1" x14ac:dyDescent="0.25">
      <c r="A4528" t="s">
        <v>5400</v>
      </c>
    </row>
    <row r="4529" spans="1:1" x14ac:dyDescent="0.25">
      <c r="A4529" t="s">
        <v>5401</v>
      </c>
    </row>
    <row r="4530" spans="1:1" x14ac:dyDescent="0.25">
      <c r="A4530" t="s">
        <v>5402</v>
      </c>
    </row>
    <row r="4531" spans="1:1" x14ac:dyDescent="0.25">
      <c r="A4531" t="s">
        <v>5403</v>
      </c>
    </row>
    <row r="4532" spans="1:1" x14ac:dyDescent="0.25">
      <c r="A4532" t="s">
        <v>5404</v>
      </c>
    </row>
    <row r="4533" spans="1:1" x14ac:dyDescent="0.25">
      <c r="A4533" t="s">
        <v>5405</v>
      </c>
    </row>
    <row r="4534" spans="1:1" x14ac:dyDescent="0.25">
      <c r="A4534" t="s">
        <v>5406</v>
      </c>
    </row>
    <row r="4535" spans="1:1" x14ac:dyDescent="0.25">
      <c r="A4535" t="s">
        <v>5407</v>
      </c>
    </row>
    <row r="4536" spans="1:1" x14ac:dyDescent="0.25">
      <c r="A4536" t="s">
        <v>5408</v>
      </c>
    </row>
    <row r="4537" spans="1:1" x14ac:dyDescent="0.25">
      <c r="A4537" t="s">
        <v>5409</v>
      </c>
    </row>
    <row r="4538" spans="1:1" x14ac:dyDescent="0.25">
      <c r="A4538" t="s">
        <v>5410</v>
      </c>
    </row>
    <row r="4539" spans="1:1" x14ac:dyDescent="0.25">
      <c r="A4539" t="s">
        <v>5411</v>
      </c>
    </row>
    <row r="4540" spans="1:1" x14ac:dyDescent="0.25">
      <c r="A4540" t="s">
        <v>5412</v>
      </c>
    </row>
    <row r="4541" spans="1:1" x14ac:dyDescent="0.25">
      <c r="A4541" t="s">
        <v>5413</v>
      </c>
    </row>
    <row r="4542" spans="1:1" x14ac:dyDescent="0.25">
      <c r="A4542" t="s">
        <v>5414</v>
      </c>
    </row>
    <row r="4543" spans="1:1" x14ac:dyDescent="0.25">
      <c r="A4543" t="s">
        <v>5415</v>
      </c>
    </row>
    <row r="4544" spans="1:1" x14ac:dyDescent="0.25">
      <c r="A4544" t="s">
        <v>5416</v>
      </c>
    </row>
    <row r="4545" spans="1:1" x14ac:dyDescent="0.25">
      <c r="A4545" t="s">
        <v>5417</v>
      </c>
    </row>
    <row r="4546" spans="1:1" x14ac:dyDescent="0.25">
      <c r="A4546" t="s">
        <v>5418</v>
      </c>
    </row>
    <row r="4547" spans="1:1" x14ac:dyDescent="0.25">
      <c r="A4547" t="s">
        <v>5419</v>
      </c>
    </row>
    <row r="4548" spans="1:1" x14ac:dyDescent="0.25">
      <c r="A4548" t="s">
        <v>5420</v>
      </c>
    </row>
    <row r="4549" spans="1:1" x14ac:dyDescent="0.25">
      <c r="A4549" t="s">
        <v>5421</v>
      </c>
    </row>
    <row r="4550" spans="1:1" x14ac:dyDescent="0.25">
      <c r="A4550" t="s">
        <v>5422</v>
      </c>
    </row>
    <row r="4551" spans="1:1" x14ac:dyDescent="0.25">
      <c r="A4551" t="s">
        <v>5423</v>
      </c>
    </row>
    <row r="4552" spans="1:1" x14ac:dyDescent="0.25">
      <c r="A4552" t="s">
        <v>5424</v>
      </c>
    </row>
    <row r="4553" spans="1:1" x14ac:dyDescent="0.25">
      <c r="A4553" t="s">
        <v>5425</v>
      </c>
    </row>
    <row r="4554" spans="1:1" x14ac:dyDescent="0.25">
      <c r="A4554" t="s">
        <v>5426</v>
      </c>
    </row>
    <row r="4555" spans="1:1" x14ac:dyDescent="0.25">
      <c r="A4555" t="s">
        <v>5427</v>
      </c>
    </row>
    <row r="4556" spans="1:1" x14ac:dyDescent="0.25">
      <c r="A4556" t="s">
        <v>5428</v>
      </c>
    </row>
    <row r="4557" spans="1:1" x14ac:dyDescent="0.25">
      <c r="A4557" t="s">
        <v>5429</v>
      </c>
    </row>
    <row r="4558" spans="1:1" x14ac:dyDescent="0.25">
      <c r="A4558" t="s">
        <v>5430</v>
      </c>
    </row>
    <row r="4559" spans="1:1" x14ac:dyDescent="0.25">
      <c r="A4559" t="s">
        <v>5431</v>
      </c>
    </row>
    <row r="4560" spans="1:1" x14ac:dyDescent="0.25">
      <c r="A4560" t="s">
        <v>5432</v>
      </c>
    </row>
    <row r="4561" spans="1:1" x14ac:dyDescent="0.25">
      <c r="A4561" t="s">
        <v>5433</v>
      </c>
    </row>
    <row r="4562" spans="1:1" x14ac:dyDescent="0.25">
      <c r="A4562" t="s">
        <v>5434</v>
      </c>
    </row>
    <row r="4563" spans="1:1" x14ac:dyDescent="0.25">
      <c r="A4563" t="s">
        <v>5435</v>
      </c>
    </row>
    <row r="4564" spans="1:1" x14ac:dyDescent="0.25">
      <c r="A4564" t="s">
        <v>5436</v>
      </c>
    </row>
    <row r="4565" spans="1:1" x14ac:dyDescent="0.25">
      <c r="A4565" t="s">
        <v>5437</v>
      </c>
    </row>
    <row r="4566" spans="1:1" x14ac:dyDescent="0.25">
      <c r="A4566" t="s">
        <v>5438</v>
      </c>
    </row>
    <row r="4567" spans="1:1" x14ac:dyDescent="0.25">
      <c r="A4567" t="s">
        <v>5439</v>
      </c>
    </row>
    <row r="4568" spans="1:1" x14ac:dyDescent="0.25">
      <c r="A4568" t="s">
        <v>5440</v>
      </c>
    </row>
    <row r="4569" spans="1:1" x14ac:dyDescent="0.25">
      <c r="A4569" t="s">
        <v>5441</v>
      </c>
    </row>
    <row r="4570" spans="1:1" x14ac:dyDescent="0.25">
      <c r="A4570" t="s">
        <v>5442</v>
      </c>
    </row>
    <row r="4571" spans="1:1" x14ac:dyDescent="0.25">
      <c r="A4571" t="s">
        <v>5443</v>
      </c>
    </row>
    <row r="4572" spans="1:1" x14ac:dyDescent="0.25">
      <c r="A4572" t="s">
        <v>5444</v>
      </c>
    </row>
    <row r="4573" spans="1:1" x14ac:dyDescent="0.25">
      <c r="A4573" t="s">
        <v>5445</v>
      </c>
    </row>
    <row r="4574" spans="1:1" x14ac:dyDescent="0.25">
      <c r="A4574" t="s">
        <v>5446</v>
      </c>
    </row>
    <row r="4575" spans="1:1" x14ac:dyDescent="0.25">
      <c r="A4575" t="s">
        <v>5447</v>
      </c>
    </row>
    <row r="4576" spans="1:1" x14ac:dyDescent="0.25">
      <c r="A4576" t="s">
        <v>5448</v>
      </c>
    </row>
    <row r="4577" spans="1:1" x14ac:dyDescent="0.25">
      <c r="A4577" t="s">
        <v>5449</v>
      </c>
    </row>
    <row r="4578" spans="1:1" x14ac:dyDescent="0.25">
      <c r="A4578" t="s">
        <v>5450</v>
      </c>
    </row>
    <row r="4579" spans="1:1" x14ac:dyDescent="0.25">
      <c r="A4579" t="s">
        <v>5451</v>
      </c>
    </row>
    <row r="4580" spans="1:1" x14ac:dyDescent="0.25">
      <c r="A4580" t="s">
        <v>5452</v>
      </c>
    </row>
    <row r="4581" spans="1:1" x14ac:dyDescent="0.25">
      <c r="A4581" t="s">
        <v>5453</v>
      </c>
    </row>
    <row r="4582" spans="1:1" x14ac:dyDescent="0.25">
      <c r="A4582" t="s">
        <v>5454</v>
      </c>
    </row>
    <row r="4583" spans="1:1" x14ac:dyDescent="0.25">
      <c r="A4583" t="s">
        <v>5455</v>
      </c>
    </row>
    <row r="4584" spans="1:1" x14ac:dyDescent="0.25">
      <c r="A4584" t="s">
        <v>5456</v>
      </c>
    </row>
    <row r="4585" spans="1:1" x14ac:dyDescent="0.25">
      <c r="A4585" t="s">
        <v>5457</v>
      </c>
    </row>
    <row r="4586" spans="1:1" x14ac:dyDescent="0.25">
      <c r="A4586" t="s">
        <v>5458</v>
      </c>
    </row>
    <row r="4587" spans="1:1" x14ac:dyDescent="0.25">
      <c r="A4587" t="s">
        <v>5459</v>
      </c>
    </row>
    <row r="4588" spans="1:1" x14ac:dyDescent="0.25">
      <c r="A4588" t="s">
        <v>5460</v>
      </c>
    </row>
    <row r="4589" spans="1:1" x14ac:dyDescent="0.25">
      <c r="A4589" t="s">
        <v>5461</v>
      </c>
    </row>
    <row r="4590" spans="1:1" x14ac:dyDescent="0.25">
      <c r="A4590" t="s">
        <v>5462</v>
      </c>
    </row>
    <row r="4591" spans="1:1" x14ac:dyDescent="0.25">
      <c r="A4591" t="s">
        <v>5463</v>
      </c>
    </row>
    <row r="4592" spans="1:1" x14ac:dyDescent="0.25">
      <c r="A4592" t="s">
        <v>5464</v>
      </c>
    </row>
    <row r="4593" spans="1:1" x14ac:dyDescent="0.25">
      <c r="A4593" t="s">
        <v>5465</v>
      </c>
    </row>
    <row r="4594" spans="1:1" x14ac:dyDescent="0.25">
      <c r="A4594" t="s">
        <v>5466</v>
      </c>
    </row>
    <row r="4595" spans="1:1" x14ac:dyDescent="0.25">
      <c r="A4595" t="s">
        <v>5467</v>
      </c>
    </row>
    <row r="4596" spans="1:1" x14ac:dyDescent="0.25">
      <c r="A4596" t="s">
        <v>5468</v>
      </c>
    </row>
    <row r="4597" spans="1:1" x14ac:dyDescent="0.25">
      <c r="A4597" t="s">
        <v>5469</v>
      </c>
    </row>
    <row r="4598" spans="1:1" x14ac:dyDescent="0.25">
      <c r="A4598" t="s">
        <v>5470</v>
      </c>
    </row>
    <row r="4599" spans="1:1" x14ac:dyDescent="0.25">
      <c r="A4599" t="s">
        <v>5471</v>
      </c>
    </row>
    <row r="4600" spans="1:1" x14ac:dyDescent="0.25">
      <c r="A4600" t="s">
        <v>5472</v>
      </c>
    </row>
    <row r="4601" spans="1:1" x14ac:dyDescent="0.25">
      <c r="A4601" t="s">
        <v>5473</v>
      </c>
    </row>
    <row r="4602" spans="1:1" x14ac:dyDescent="0.25">
      <c r="A4602" t="s">
        <v>5474</v>
      </c>
    </row>
    <row r="4603" spans="1:1" x14ac:dyDescent="0.25">
      <c r="A4603" t="s">
        <v>5475</v>
      </c>
    </row>
    <row r="4604" spans="1:1" x14ac:dyDescent="0.25">
      <c r="A4604" t="s">
        <v>5476</v>
      </c>
    </row>
    <row r="4605" spans="1:1" x14ac:dyDescent="0.25">
      <c r="A4605" t="s">
        <v>5477</v>
      </c>
    </row>
    <row r="4606" spans="1:1" x14ac:dyDescent="0.25">
      <c r="A4606" t="s">
        <v>5478</v>
      </c>
    </row>
    <row r="4607" spans="1:1" x14ac:dyDescent="0.25">
      <c r="A4607" t="s">
        <v>5479</v>
      </c>
    </row>
    <row r="4608" spans="1:1" x14ac:dyDescent="0.25">
      <c r="A4608" t="s">
        <v>5480</v>
      </c>
    </row>
    <row r="4609" spans="1:1" x14ac:dyDescent="0.25">
      <c r="A4609" t="s">
        <v>5481</v>
      </c>
    </row>
    <row r="4610" spans="1:1" x14ac:dyDescent="0.25">
      <c r="A4610" t="s">
        <v>5482</v>
      </c>
    </row>
    <row r="4611" spans="1:1" x14ac:dyDescent="0.25">
      <c r="A4611" t="s">
        <v>5483</v>
      </c>
    </row>
    <row r="4612" spans="1:1" x14ac:dyDescent="0.25">
      <c r="A4612" t="s">
        <v>5484</v>
      </c>
    </row>
    <row r="4613" spans="1:1" x14ac:dyDescent="0.25">
      <c r="A4613" t="s">
        <v>5485</v>
      </c>
    </row>
    <row r="4614" spans="1:1" x14ac:dyDescent="0.25">
      <c r="A4614" t="s">
        <v>5486</v>
      </c>
    </row>
    <row r="4615" spans="1:1" x14ac:dyDescent="0.25">
      <c r="A4615" t="s">
        <v>5487</v>
      </c>
    </row>
    <row r="4616" spans="1:1" x14ac:dyDescent="0.25">
      <c r="A4616" t="s">
        <v>5488</v>
      </c>
    </row>
    <row r="4617" spans="1:1" x14ac:dyDescent="0.25">
      <c r="A4617" t="s">
        <v>5489</v>
      </c>
    </row>
    <row r="4618" spans="1:1" x14ac:dyDescent="0.25">
      <c r="A4618" t="s">
        <v>5490</v>
      </c>
    </row>
    <row r="4619" spans="1:1" x14ac:dyDescent="0.25">
      <c r="A4619" t="s">
        <v>5491</v>
      </c>
    </row>
    <row r="4620" spans="1:1" x14ac:dyDescent="0.25">
      <c r="A4620" t="s">
        <v>5492</v>
      </c>
    </row>
    <row r="4621" spans="1:1" x14ac:dyDescent="0.25">
      <c r="A4621" t="s">
        <v>5493</v>
      </c>
    </row>
    <row r="4622" spans="1:1" x14ac:dyDescent="0.25">
      <c r="A4622" t="s">
        <v>5494</v>
      </c>
    </row>
    <row r="4623" spans="1:1" x14ac:dyDescent="0.25">
      <c r="A4623" t="s">
        <v>5495</v>
      </c>
    </row>
    <row r="4624" spans="1:1" x14ac:dyDescent="0.25">
      <c r="A4624" t="s">
        <v>5496</v>
      </c>
    </row>
    <row r="4625" spans="1:1" x14ac:dyDescent="0.25">
      <c r="A4625" t="s">
        <v>5497</v>
      </c>
    </row>
    <row r="4626" spans="1:1" x14ac:dyDescent="0.25">
      <c r="A4626" t="s">
        <v>5498</v>
      </c>
    </row>
    <row r="4627" spans="1:1" x14ac:dyDescent="0.25">
      <c r="A4627" t="s">
        <v>5499</v>
      </c>
    </row>
    <row r="4628" spans="1:1" x14ac:dyDescent="0.25">
      <c r="A4628" t="s">
        <v>5500</v>
      </c>
    </row>
    <row r="4629" spans="1:1" x14ac:dyDescent="0.25">
      <c r="A4629" t="s">
        <v>5501</v>
      </c>
    </row>
    <row r="4630" spans="1:1" x14ac:dyDescent="0.25">
      <c r="A4630" t="s">
        <v>5502</v>
      </c>
    </row>
    <row r="4631" spans="1:1" x14ac:dyDescent="0.25">
      <c r="A4631" t="s">
        <v>5503</v>
      </c>
    </row>
    <row r="4632" spans="1:1" x14ac:dyDescent="0.25">
      <c r="A4632" t="s">
        <v>5504</v>
      </c>
    </row>
    <row r="4633" spans="1:1" x14ac:dyDescent="0.25">
      <c r="A4633" t="s">
        <v>5505</v>
      </c>
    </row>
    <row r="4634" spans="1:1" x14ac:dyDescent="0.25">
      <c r="A4634" t="s">
        <v>5506</v>
      </c>
    </row>
    <row r="4635" spans="1:1" x14ac:dyDescent="0.25">
      <c r="A4635" t="s">
        <v>5507</v>
      </c>
    </row>
    <row r="4636" spans="1:1" x14ac:dyDescent="0.25">
      <c r="A4636" t="s">
        <v>5508</v>
      </c>
    </row>
    <row r="4637" spans="1:1" x14ac:dyDescent="0.25">
      <c r="A4637" t="s">
        <v>5509</v>
      </c>
    </row>
    <row r="4638" spans="1:1" x14ac:dyDescent="0.25">
      <c r="A4638" t="s">
        <v>5510</v>
      </c>
    </row>
    <row r="4639" spans="1:1" x14ac:dyDescent="0.25">
      <c r="A4639" t="s">
        <v>5511</v>
      </c>
    </row>
    <row r="4640" spans="1:1" x14ac:dyDescent="0.25">
      <c r="A4640" t="s">
        <v>5512</v>
      </c>
    </row>
    <row r="4641" spans="1:1" x14ac:dyDescent="0.25">
      <c r="A4641" t="s">
        <v>5513</v>
      </c>
    </row>
    <row r="4642" spans="1:1" x14ac:dyDescent="0.25">
      <c r="A4642" t="s">
        <v>5514</v>
      </c>
    </row>
    <row r="4643" spans="1:1" x14ac:dyDescent="0.25">
      <c r="A4643" t="s">
        <v>5515</v>
      </c>
    </row>
    <row r="4644" spans="1:1" x14ac:dyDescent="0.25">
      <c r="A4644" t="s">
        <v>5516</v>
      </c>
    </row>
    <row r="4645" spans="1:1" x14ac:dyDescent="0.25">
      <c r="A4645" t="s">
        <v>5517</v>
      </c>
    </row>
    <row r="4646" spans="1:1" x14ac:dyDescent="0.25">
      <c r="A4646" t="s">
        <v>5518</v>
      </c>
    </row>
    <row r="4647" spans="1:1" x14ac:dyDescent="0.25">
      <c r="A4647" t="s">
        <v>5519</v>
      </c>
    </row>
    <row r="4648" spans="1:1" x14ac:dyDescent="0.25">
      <c r="A4648" t="s">
        <v>5520</v>
      </c>
    </row>
    <row r="4649" spans="1:1" x14ac:dyDescent="0.25">
      <c r="A4649" t="s">
        <v>5521</v>
      </c>
    </row>
    <row r="4650" spans="1:1" x14ac:dyDescent="0.25">
      <c r="A4650" t="s">
        <v>5522</v>
      </c>
    </row>
    <row r="4651" spans="1:1" x14ac:dyDescent="0.25">
      <c r="A4651" t="s">
        <v>5523</v>
      </c>
    </row>
    <row r="4652" spans="1:1" x14ac:dyDescent="0.25">
      <c r="A4652" t="s">
        <v>5524</v>
      </c>
    </row>
    <row r="4653" spans="1:1" x14ac:dyDescent="0.25">
      <c r="A4653" t="s">
        <v>5525</v>
      </c>
    </row>
    <row r="4654" spans="1:1" x14ac:dyDescent="0.25">
      <c r="A4654" t="s">
        <v>5526</v>
      </c>
    </row>
    <row r="4655" spans="1:1" x14ac:dyDescent="0.25">
      <c r="A4655" t="s">
        <v>5527</v>
      </c>
    </row>
    <row r="4656" spans="1:1" x14ac:dyDescent="0.25">
      <c r="A4656" t="s">
        <v>5528</v>
      </c>
    </row>
    <row r="4657" spans="1:1" x14ac:dyDescent="0.25">
      <c r="A4657" t="s">
        <v>5529</v>
      </c>
    </row>
    <row r="4658" spans="1:1" x14ac:dyDescent="0.25">
      <c r="A4658" t="s">
        <v>5530</v>
      </c>
    </row>
    <row r="4659" spans="1:1" x14ac:dyDescent="0.25">
      <c r="A4659" t="s">
        <v>5531</v>
      </c>
    </row>
    <row r="4660" spans="1:1" x14ac:dyDescent="0.25">
      <c r="A4660" t="s">
        <v>5532</v>
      </c>
    </row>
    <row r="4661" spans="1:1" x14ac:dyDescent="0.25">
      <c r="A4661" t="s">
        <v>5533</v>
      </c>
    </row>
    <row r="4662" spans="1:1" x14ac:dyDescent="0.25">
      <c r="A4662" t="s">
        <v>5534</v>
      </c>
    </row>
    <row r="4663" spans="1:1" x14ac:dyDescent="0.25">
      <c r="A4663" t="s">
        <v>5535</v>
      </c>
    </row>
    <row r="4664" spans="1:1" x14ac:dyDescent="0.25">
      <c r="A4664" t="s">
        <v>5536</v>
      </c>
    </row>
    <row r="4665" spans="1:1" x14ac:dyDescent="0.25">
      <c r="A4665" t="s">
        <v>5537</v>
      </c>
    </row>
    <row r="4666" spans="1:1" x14ac:dyDescent="0.25">
      <c r="A4666" t="s">
        <v>5538</v>
      </c>
    </row>
    <row r="4667" spans="1:1" x14ac:dyDescent="0.25">
      <c r="A4667" t="s">
        <v>5539</v>
      </c>
    </row>
    <row r="4668" spans="1:1" x14ac:dyDescent="0.25">
      <c r="A4668" t="s">
        <v>5540</v>
      </c>
    </row>
    <row r="4669" spans="1:1" x14ac:dyDescent="0.25">
      <c r="A4669" t="s">
        <v>5541</v>
      </c>
    </row>
    <row r="4670" spans="1:1" x14ac:dyDescent="0.25">
      <c r="A4670" t="s">
        <v>5542</v>
      </c>
    </row>
    <row r="4671" spans="1:1" x14ac:dyDescent="0.25">
      <c r="A4671" t="s">
        <v>5543</v>
      </c>
    </row>
    <row r="4672" spans="1:1" x14ac:dyDescent="0.25">
      <c r="A4672" t="s">
        <v>5544</v>
      </c>
    </row>
    <row r="4673" spans="1:1" x14ac:dyDescent="0.25">
      <c r="A4673" t="s">
        <v>5545</v>
      </c>
    </row>
    <row r="4674" spans="1:1" x14ac:dyDescent="0.25">
      <c r="A4674" t="s">
        <v>5546</v>
      </c>
    </row>
    <row r="4675" spans="1:1" x14ac:dyDescent="0.25">
      <c r="A4675" t="s">
        <v>5547</v>
      </c>
    </row>
    <row r="4676" spans="1:1" x14ac:dyDescent="0.25">
      <c r="A4676" t="s">
        <v>5548</v>
      </c>
    </row>
    <row r="4677" spans="1:1" x14ac:dyDescent="0.25">
      <c r="A4677" t="s">
        <v>5549</v>
      </c>
    </row>
    <row r="4678" spans="1:1" x14ac:dyDescent="0.25">
      <c r="A4678" t="s">
        <v>5550</v>
      </c>
    </row>
    <row r="4679" spans="1:1" x14ac:dyDescent="0.25">
      <c r="A4679" t="s">
        <v>5551</v>
      </c>
    </row>
    <row r="4680" spans="1:1" x14ac:dyDescent="0.25">
      <c r="A4680" t="s">
        <v>5552</v>
      </c>
    </row>
    <row r="4681" spans="1:1" x14ac:dyDescent="0.25">
      <c r="A4681" t="s">
        <v>5553</v>
      </c>
    </row>
    <row r="4682" spans="1:1" x14ac:dyDescent="0.25">
      <c r="A4682" t="s">
        <v>5554</v>
      </c>
    </row>
    <row r="4683" spans="1:1" x14ac:dyDescent="0.25">
      <c r="A4683" t="s">
        <v>5555</v>
      </c>
    </row>
    <row r="4684" spans="1:1" x14ac:dyDescent="0.25">
      <c r="A4684" t="s">
        <v>5556</v>
      </c>
    </row>
    <row r="4685" spans="1:1" x14ac:dyDescent="0.25">
      <c r="A4685" t="s">
        <v>5557</v>
      </c>
    </row>
    <row r="4686" spans="1:1" x14ac:dyDescent="0.25">
      <c r="A4686" t="s">
        <v>5558</v>
      </c>
    </row>
    <row r="4687" spans="1:1" x14ac:dyDescent="0.25">
      <c r="A4687" t="s">
        <v>5559</v>
      </c>
    </row>
    <row r="4688" spans="1:1" x14ac:dyDescent="0.25">
      <c r="A4688" t="s">
        <v>5560</v>
      </c>
    </row>
    <row r="4689" spans="1:1" x14ac:dyDescent="0.25">
      <c r="A4689" t="s">
        <v>5561</v>
      </c>
    </row>
    <row r="4690" spans="1:1" x14ac:dyDescent="0.25">
      <c r="A4690" t="s">
        <v>5562</v>
      </c>
    </row>
    <row r="4691" spans="1:1" x14ac:dyDescent="0.25">
      <c r="A4691" t="s">
        <v>5563</v>
      </c>
    </row>
    <row r="4692" spans="1:1" x14ac:dyDescent="0.25">
      <c r="A4692" t="s">
        <v>5564</v>
      </c>
    </row>
    <row r="4693" spans="1:1" x14ac:dyDescent="0.25">
      <c r="A4693" t="s">
        <v>5565</v>
      </c>
    </row>
    <row r="4694" spans="1:1" x14ac:dyDescent="0.25">
      <c r="A4694" t="s">
        <v>5566</v>
      </c>
    </row>
    <row r="4695" spans="1:1" x14ac:dyDescent="0.25">
      <c r="A4695" t="s">
        <v>5567</v>
      </c>
    </row>
    <row r="4696" spans="1:1" x14ac:dyDescent="0.25">
      <c r="A4696" t="s">
        <v>5568</v>
      </c>
    </row>
    <row r="4697" spans="1:1" x14ac:dyDescent="0.25">
      <c r="A4697" t="s">
        <v>5569</v>
      </c>
    </row>
    <row r="4698" spans="1:1" x14ac:dyDescent="0.25">
      <c r="A4698" t="s">
        <v>5570</v>
      </c>
    </row>
    <row r="4699" spans="1:1" x14ac:dyDescent="0.25">
      <c r="A4699" t="s">
        <v>5571</v>
      </c>
    </row>
    <row r="4700" spans="1:1" x14ac:dyDescent="0.25">
      <c r="A4700" t="s">
        <v>5572</v>
      </c>
    </row>
    <row r="4701" spans="1:1" x14ac:dyDescent="0.25">
      <c r="A4701" t="s">
        <v>5573</v>
      </c>
    </row>
    <row r="4702" spans="1:1" x14ac:dyDescent="0.25">
      <c r="A4702" t="s">
        <v>5574</v>
      </c>
    </row>
    <row r="4703" spans="1:1" x14ac:dyDescent="0.25">
      <c r="A4703" t="s">
        <v>5575</v>
      </c>
    </row>
    <row r="4704" spans="1:1" x14ac:dyDescent="0.25">
      <c r="A4704" t="s">
        <v>5576</v>
      </c>
    </row>
    <row r="4705" spans="1:1" x14ac:dyDescent="0.25">
      <c r="A4705" t="s">
        <v>5577</v>
      </c>
    </row>
    <row r="4706" spans="1:1" x14ac:dyDescent="0.25">
      <c r="A4706" t="s">
        <v>5578</v>
      </c>
    </row>
    <row r="4707" spans="1:1" x14ac:dyDescent="0.25">
      <c r="A4707" t="s">
        <v>5579</v>
      </c>
    </row>
    <row r="4708" spans="1:1" x14ac:dyDescent="0.25">
      <c r="A4708" t="s">
        <v>5580</v>
      </c>
    </row>
    <row r="4709" spans="1:1" x14ac:dyDescent="0.25">
      <c r="A4709" t="s">
        <v>5581</v>
      </c>
    </row>
    <row r="4710" spans="1:1" x14ac:dyDescent="0.25">
      <c r="A4710" t="s">
        <v>5582</v>
      </c>
    </row>
    <row r="4711" spans="1:1" x14ac:dyDescent="0.25">
      <c r="A4711" t="s">
        <v>5583</v>
      </c>
    </row>
    <row r="4712" spans="1:1" x14ac:dyDescent="0.25">
      <c r="A4712" t="s">
        <v>5584</v>
      </c>
    </row>
    <row r="4713" spans="1:1" x14ac:dyDescent="0.25">
      <c r="A4713" t="s">
        <v>5585</v>
      </c>
    </row>
    <row r="4714" spans="1:1" x14ac:dyDescent="0.25">
      <c r="A4714" t="s">
        <v>5586</v>
      </c>
    </row>
    <row r="4715" spans="1:1" x14ac:dyDescent="0.25">
      <c r="A4715" t="s">
        <v>5587</v>
      </c>
    </row>
    <row r="4716" spans="1:1" x14ac:dyDescent="0.25">
      <c r="A4716" t="s">
        <v>5588</v>
      </c>
    </row>
    <row r="4717" spans="1:1" x14ac:dyDescent="0.25">
      <c r="A4717" t="s">
        <v>5589</v>
      </c>
    </row>
    <row r="4718" spans="1:1" x14ac:dyDescent="0.25">
      <c r="A4718" t="s">
        <v>5590</v>
      </c>
    </row>
    <row r="4719" spans="1:1" x14ac:dyDescent="0.25">
      <c r="A4719" t="s">
        <v>5591</v>
      </c>
    </row>
    <row r="4720" spans="1:1" x14ac:dyDescent="0.25">
      <c r="A4720" t="s">
        <v>5592</v>
      </c>
    </row>
    <row r="4721" spans="1:1" x14ac:dyDescent="0.25">
      <c r="A4721" t="s">
        <v>5593</v>
      </c>
    </row>
    <row r="4722" spans="1:1" x14ac:dyDescent="0.25">
      <c r="A4722" t="s">
        <v>5594</v>
      </c>
    </row>
    <row r="4723" spans="1:1" x14ac:dyDescent="0.25">
      <c r="A4723" t="s">
        <v>5595</v>
      </c>
    </row>
    <row r="4724" spans="1:1" x14ac:dyDescent="0.25">
      <c r="A4724" t="s">
        <v>5596</v>
      </c>
    </row>
    <row r="4725" spans="1:1" x14ac:dyDescent="0.25">
      <c r="A4725" t="s">
        <v>5597</v>
      </c>
    </row>
    <row r="4726" spans="1:1" x14ac:dyDescent="0.25">
      <c r="A4726" t="s">
        <v>5598</v>
      </c>
    </row>
    <row r="4727" spans="1:1" x14ac:dyDescent="0.25">
      <c r="A4727" t="s">
        <v>5599</v>
      </c>
    </row>
    <row r="4728" spans="1:1" x14ac:dyDescent="0.25">
      <c r="A4728" t="s">
        <v>5600</v>
      </c>
    </row>
    <row r="4729" spans="1:1" x14ac:dyDescent="0.25">
      <c r="A4729" t="s">
        <v>5601</v>
      </c>
    </row>
    <row r="4730" spans="1:1" x14ac:dyDescent="0.25">
      <c r="A4730" t="s">
        <v>5602</v>
      </c>
    </row>
    <row r="4731" spans="1:1" x14ac:dyDescent="0.25">
      <c r="A4731" t="s">
        <v>5603</v>
      </c>
    </row>
    <row r="4732" spans="1:1" x14ac:dyDescent="0.25">
      <c r="A4732" t="s">
        <v>5604</v>
      </c>
    </row>
    <row r="4733" spans="1:1" x14ac:dyDescent="0.25">
      <c r="A4733" t="s">
        <v>5605</v>
      </c>
    </row>
    <row r="4734" spans="1:1" x14ac:dyDescent="0.25">
      <c r="A4734" t="s">
        <v>5606</v>
      </c>
    </row>
    <row r="4735" spans="1:1" x14ac:dyDescent="0.25">
      <c r="A4735" t="s">
        <v>5607</v>
      </c>
    </row>
    <row r="4736" spans="1:1" x14ac:dyDescent="0.25">
      <c r="A4736" t="s">
        <v>5608</v>
      </c>
    </row>
    <row r="4737" spans="1:1" x14ac:dyDescent="0.25">
      <c r="A4737" t="s">
        <v>5609</v>
      </c>
    </row>
    <row r="4738" spans="1:1" x14ac:dyDescent="0.25">
      <c r="A4738" t="s">
        <v>5610</v>
      </c>
    </row>
    <row r="4739" spans="1:1" x14ac:dyDescent="0.25">
      <c r="A4739" t="s">
        <v>5611</v>
      </c>
    </row>
    <row r="4740" spans="1:1" x14ac:dyDescent="0.25">
      <c r="A4740" t="s">
        <v>5612</v>
      </c>
    </row>
    <row r="4741" spans="1:1" x14ac:dyDescent="0.25">
      <c r="A4741" t="s">
        <v>5613</v>
      </c>
    </row>
    <row r="4742" spans="1:1" x14ac:dyDescent="0.25">
      <c r="A4742" t="s">
        <v>5614</v>
      </c>
    </row>
    <row r="4743" spans="1:1" x14ac:dyDescent="0.25">
      <c r="A4743" t="s">
        <v>5615</v>
      </c>
    </row>
    <row r="4744" spans="1:1" x14ac:dyDescent="0.25">
      <c r="A4744" t="s">
        <v>5616</v>
      </c>
    </row>
    <row r="4745" spans="1:1" x14ac:dyDescent="0.25">
      <c r="A4745" t="s">
        <v>5617</v>
      </c>
    </row>
    <row r="4746" spans="1:1" x14ac:dyDescent="0.25">
      <c r="A4746" t="s">
        <v>5618</v>
      </c>
    </row>
    <row r="4747" spans="1:1" x14ac:dyDescent="0.25">
      <c r="A4747" t="s">
        <v>5619</v>
      </c>
    </row>
    <row r="4748" spans="1:1" x14ac:dyDescent="0.25">
      <c r="A4748" t="s">
        <v>5620</v>
      </c>
    </row>
    <row r="4749" spans="1:1" x14ac:dyDescent="0.25">
      <c r="A4749" t="s">
        <v>5621</v>
      </c>
    </row>
    <row r="4750" spans="1:1" x14ac:dyDescent="0.25">
      <c r="A4750" t="s">
        <v>5622</v>
      </c>
    </row>
    <row r="4751" spans="1:1" x14ac:dyDescent="0.25">
      <c r="A4751" t="s">
        <v>5623</v>
      </c>
    </row>
    <row r="4752" spans="1:1" x14ac:dyDescent="0.25">
      <c r="A4752" t="s">
        <v>5624</v>
      </c>
    </row>
    <row r="4753" spans="1:1" x14ac:dyDescent="0.25">
      <c r="A4753" t="s">
        <v>5625</v>
      </c>
    </row>
    <row r="4754" spans="1:1" x14ac:dyDescent="0.25">
      <c r="A4754" t="s">
        <v>5626</v>
      </c>
    </row>
    <row r="4755" spans="1:1" x14ac:dyDescent="0.25">
      <c r="A4755" t="s">
        <v>5627</v>
      </c>
    </row>
    <row r="4756" spans="1:1" x14ac:dyDescent="0.25">
      <c r="A4756" t="s">
        <v>5628</v>
      </c>
    </row>
    <row r="4757" spans="1:1" x14ac:dyDescent="0.25">
      <c r="A4757" t="s">
        <v>5629</v>
      </c>
    </row>
    <row r="4758" spans="1:1" x14ac:dyDescent="0.25">
      <c r="A4758" t="s">
        <v>5630</v>
      </c>
    </row>
    <row r="4759" spans="1:1" x14ac:dyDescent="0.25">
      <c r="A4759" t="s">
        <v>5631</v>
      </c>
    </row>
    <row r="4760" spans="1:1" x14ac:dyDescent="0.25">
      <c r="A4760" t="s">
        <v>5632</v>
      </c>
    </row>
    <row r="4761" spans="1:1" x14ac:dyDescent="0.25">
      <c r="A4761" t="s">
        <v>5633</v>
      </c>
    </row>
    <row r="4762" spans="1:1" x14ac:dyDescent="0.25">
      <c r="A4762" t="s">
        <v>5634</v>
      </c>
    </row>
    <row r="4763" spans="1:1" x14ac:dyDescent="0.25">
      <c r="A4763" t="s">
        <v>5635</v>
      </c>
    </row>
    <row r="4764" spans="1:1" x14ac:dyDescent="0.25">
      <c r="A4764" t="s">
        <v>5636</v>
      </c>
    </row>
    <row r="4765" spans="1:1" x14ac:dyDescent="0.25">
      <c r="A4765" t="s">
        <v>5637</v>
      </c>
    </row>
    <row r="4766" spans="1:1" x14ac:dyDescent="0.25">
      <c r="A4766" t="s">
        <v>5638</v>
      </c>
    </row>
    <row r="4767" spans="1:1" x14ac:dyDescent="0.25">
      <c r="A4767" t="s">
        <v>5639</v>
      </c>
    </row>
    <row r="4768" spans="1:1" x14ac:dyDescent="0.25">
      <c r="A4768" t="s">
        <v>5640</v>
      </c>
    </row>
    <row r="4769" spans="1:1" x14ac:dyDescent="0.25">
      <c r="A4769" t="s">
        <v>5641</v>
      </c>
    </row>
    <row r="4770" spans="1:1" x14ac:dyDescent="0.25">
      <c r="A4770" t="s">
        <v>5642</v>
      </c>
    </row>
    <row r="4771" spans="1:1" x14ac:dyDescent="0.25">
      <c r="A4771" t="s">
        <v>5643</v>
      </c>
    </row>
    <row r="4772" spans="1:1" x14ac:dyDescent="0.25">
      <c r="A4772" t="s">
        <v>5644</v>
      </c>
    </row>
    <row r="4773" spans="1:1" x14ac:dyDescent="0.25">
      <c r="A4773" t="s">
        <v>5645</v>
      </c>
    </row>
    <row r="4774" spans="1:1" x14ac:dyDescent="0.25">
      <c r="A4774" t="s">
        <v>5646</v>
      </c>
    </row>
    <row r="4775" spans="1:1" x14ac:dyDescent="0.25">
      <c r="A4775" t="s">
        <v>5647</v>
      </c>
    </row>
    <row r="4776" spans="1:1" x14ac:dyDescent="0.25">
      <c r="A4776" t="s">
        <v>5648</v>
      </c>
    </row>
    <row r="4777" spans="1:1" x14ac:dyDescent="0.25">
      <c r="A4777" t="s">
        <v>5649</v>
      </c>
    </row>
    <row r="4778" spans="1:1" x14ac:dyDescent="0.25">
      <c r="A4778" t="s">
        <v>5650</v>
      </c>
    </row>
    <row r="4779" spans="1:1" x14ac:dyDescent="0.25">
      <c r="A4779" t="s">
        <v>5651</v>
      </c>
    </row>
    <row r="4780" spans="1:1" x14ac:dyDescent="0.25">
      <c r="A4780" t="s">
        <v>5652</v>
      </c>
    </row>
    <row r="4781" spans="1:1" x14ac:dyDescent="0.25">
      <c r="A4781" t="s">
        <v>5653</v>
      </c>
    </row>
    <row r="4782" spans="1:1" x14ac:dyDescent="0.25">
      <c r="A4782" t="s">
        <v>5654</v>
      </c>
    </row>
    <row r="4783" spans="1:1" x14ac:dyDescent="0.25">
      <c r="A4783" t="s">
        <v>5655</v>
      </c>
    </row>
    <row r="4784" spans="1:1" x14ac:dyDescent="0.25">
      <c r="A4784" t="s">
        <v>5656</v>
      </c>
    </row>
    <row r="4785" spans="1:1" x14ac:dyDescent="0.25">
      <c r="A4785" t="s">
        <v>5657</v>
      </c>
    </row>
    <row r="4786" spans="1:1" x14ac:dyDescent="0.25">
      <c r="A4786" t="s">
        <v>5658</v>
      </c>
    </row>
    <row r="4787" spans="1:1" x14ac:dyDescent="0.25">
      <c r="A4787" t="s">
        <v>5659</v>
      </c>
    </row>
    <row r="4788" spans="1:1" x14ac:dyDescent="0.25">
      <c r="A4788" t="s">
        <v>5660</v>
      </c>
    </row>
    <row r="4789" spans="1:1" x14ac:dyDescent="0.25">
      <c r="A4789" t="s">
        <v>5661</v>
      </c>
    </row>
    <row r="4790" spans="1:1" x14ac:dyDescent="0.25">
      <c r="A4790" t="s">
        <v>5662</v>
      </c>
    </row>
    <row r="4791" spans="1:1" x14ac:dyDescent="0.25">
      <c r="A4791" t="s">
        <v>5663</v>
      </c>
    </row>
    <row r="4792" spans="1:1" x14ac:dyDescent="0.25">
      <c r="A4792" t="s">
        <v>5664</v>
      </c>
    </row>
    <row r="4793" spans="1:1" x14ac:dyDescent="0.25">
      <c r="A4793" t="s">
        <v>5665</v>
      </c>
    </row>
    <row r="4794" spans="1:1" x14ac:dyDescent="0.25">
      <c r="A4794" t="s">
        <v>5666</v>
      </c>
    </row>
    <row r="4795" spans="1:1" x14ac:dyDescent="0.25">
      <c r="A4795" t="s">
        <v>5667</v>
      </c>
    </row>
    <row r="4796" spans="1:1" x14ac:dyDescent="0.25">
      <c r="A4796" t="s">
        <v>5668</v>
      </c>
    </row>
    <row r="4797" spans="1:1" x14ac:dyDescent="0.25">
      <c r="A4797" t="s">
        <v>5669</v>
      </c>
    </row>
    <row r="4798" spans="1:1" x14ac:dyDescent="0.25">
      <c r="A4798" t="s">
        <v>5670</v>
      </c>
    </row>
    <row r="4799" spans="1:1" x14ac:dyDescent="0.25">
      <c r="A4799" t="s">
        <v>5671</v>
      </c>
    </row>
    <row r="4800" spans="1:1" x14ac:dyDescent="0.25">
      <c r="A4800" t="s">
        <v>5672</v>
      </c>
    </row>
    <row r="4801" spans="1:1" x14ac:dyDescent="0.25">
      <c r="A4801" t="s">
        <v>5673</v>
      </c>
    </row>
    <row r="4802" spans="1:1" x14ac:dyDescent="0.25">
      <c r="A4802" t="s">
        <v>5674</v>
      </c>
    </row>
    <row r="4803" spans="1:1" x14ac:dyDescent="0.25">
      <c r="A4803" t="s">
        <v>5675</v>
      </c>
    </row>
    <row r="4804" spans="1:1" x14ac:dyDescent="0.25">
      <c r="A4804" t="s">
        <v>5676</v>
      </c>
    </row>
    <row r="4805" spans="1:1" x14ac:dyDescent="0.25">
      <c r="A4805" t="s">
        <v>5677</v>
      </c>
    </row>
    <row r="4806" spans="1:1" x14ac:dyDescent="0.25">
      <c r="A4806" t="s">
        <v>5678</v>
      </c>
    </row>
    <row r="4807" spans="1:1" x14ac:dyDescent="0.25">
      <c r="A4807" t="s">
        <v>5679</v>
      </c>
    </row>
    <row r="4808" spans="1:1" x14ac:dyDescent="0.25">
      <c r="A4808" t="s">
        <v>5680</v>
      </c>
    </row>
    <row r="4809" spans="1:1" x14ac:dyDescent="0.25">
      <c r="A4809" t="s">
        <v>5681</v>
      </c>
    </row>
    <row r="4810" spans="1:1" x14ac:dyDescent="0.25">
      <c r="A4810" t="s">
        <v>5682</v>
      </c>
    </row>
    <row r="4811" spans="1:1" x14ac:dyDescent="0.25">
      <c r="A4811" t="s">
        <v>5683</v>
      </c>
    </row>
    <row r="4812" spans="1:1" x14ac:dyDescent="0.25">
      <c r="A4812" t="s">
        <v>5684</v>
      </c>
    </row>
    <row r="4813" spans="1:1" x14ac:dyDescent="0.25">
      <c r="A4813" t="s">
        <v>5685</v>
      </c>
    </row>
    <row r="4814" spans="1:1" x14ac:dyDescent="0.25">
      <c r="A4814" t="s">
        <v>5686</v>
      </c>
    </row>
    <row r="4815" spans="1:1" x14ac:dyDescent="0.25">
      <c r="A4815" t="s">
        <v>5687</v>
      </c>
    </row>
    <row r="4816" spans="1:1" x14ac:dyDescent="0.25">
      <c r="A4816" t="s">
        <v>5688</v>
      </c>
    </row>
    <row r="4817" spans="1:1" x14ac:dyDescent="0.25">
      <c r="A4817" t="s">
        <v>5689</v>
      </c>
    </row>
    <row r="4818" spans="1:1" x14ac:dyDescent="0.25">
      <c r="A4818" t="s">
        <v>5690</v>
      </c>
    </row>
    <row r="4819" spans="1:1" x14ac:dyDescent="0.25">
      <c r="A4819" t="s">
        <v>5691</v>
      </c>
    </row>
    <row r="4820" spans="1:1" x14ac:dyDescent="0.25">
      <c r="A4820" t="s">
        <v>5692</v>
      </c>
    </row>
    <row r="4821" spans="1:1" x14ac:dyDescent="0.25">
      <c r="A4821" t="s">
        <v>5693</v>
      </c>
    </row>
    <row r="4822" spans="1:1" x14ac:dyDescent="0.25">
      <c r="A4822" t="s">
        <v>5694</v>
      </c>
    </row>
    <row r="4823" spans="1:1" x14ac:dyDescent="0.25">
      <c r="A4823" t="s">
        <v>5695</v>
      </c>
    </row>
    <row r="4824" spans="1:1" x14ac:dyDescent="0.25">
      <c r="A4824" t="s">
        <v>5696</v>
      </c>
    </row>
    <row r="4825" spans="1:1" x14ac:dyDescent="0.25">
      <c r="A4825" t="s">
        <v>5697</v>
      </c>
    </row>
    <row r="4826" spans="1:1" x14ac:dyDescent="0.25">
      <c r="A4826" t="s">
        <v>5698</v>
      </c>
    </row>
    <row r="4827" spans="1:1" x14ac:dyDescent="0.25">
      <c r="A4827" t="s">
        <v>5699</v>
      </c>
    </row>
    <row r="4828" spans="1:1" x14ac:dyDescent="0.25">
      <c r="A4828" t="s">
        <v>5700</v>
      </c>
    </row>
    <row r="4829" spans="1:1" x14ac:dyDescent="0.25">
      <c r="A4829" t="s">
        <v>5701</v>
      </c>
    </row>
    <row r="4830" spans="1:1" x14ac:dyDescent="0.25">
      <c r="A4830" t="s">
        <v>5702</v>
      </c>
    </row>
    <row r="4831" spans="1:1" x14ac:dyDescent="0.25">
      <c r="A4831" t="s">
        <v>5703</v>
      </c>
    </row>
    <row r="4832" spans="1:1" x14ac:dyDescent="0.25">
      <c r="A4832" t="s">
        <v>5704</v>
      </c>
    </row>
    <row r="4833" spans="1:1" x14ac:dyDescent="0.25">
      <c r="A4833" t="s">
        <v>5705</v>
      </c>
    </row>
    <row r="4834" spans="1:1" x14ac:dyDescent="0.25">
      <c r="A4834" t="s">
        <v>5706</v>
      </c>
    </row>
    <row r="4835" spans="1:1" x14ac:dyDescent="0.25">
      <c r="A4835" t="s">
        <v>5707</v>
      </c>
    </row>
    <row r="4836" spans="1:1" x14ac:dyDescent="0.25">
      <c r="A4836" t="s">
        <v>5708</v>
      </c>
    </row>
    <row r="4837" spans="1:1" x14ac:dyDescent="0.25">
      <c r="A4837" t="s">
        <v>5709</v>
      </c>
    </row>
    <row r="4838" spans="1:1" x14ac:dyDescent="0.25">
      <c r="A4838" t="s">
        <v>5710</v>
      </c>
    </row>
    <row r="4839" spans="1:1" x14ac:dyDescent="0.25">
      <c r="A4839" t="s">
        <v>5711</v>
      </c>
    </row>
    <row r="4840" spans="1:1" x14ac:dyDescent="0.25">
      <c r="A4840" t="s">
        <v>5712</v>
      </c>
    </row>
    <row r="4841" spans="1:1" x14ac:dyDescent="0.25">
      <c r="A4841" t="s">
        <v>5713</v>
      </c>
    </row>
    <row r="4842" spans="1:1" x14ac:dyDescent="0.25">
      <c r="A4842" t="s">
        <v>5714</v>
      </c>
    </row>
    <row r="4843" spans="1:1" x14ac:dyDescent="0.25">
      <c r="A4843" t="s">
        <v>5715</v>
      </c>
    </row>
    <row r="4844" spans="1:1" x14ac:dyDescent="0.25">
      <c r="A4844" t="s">
        <v>5716</v>
      </c>
    </row>
    <row r="4845" spans="1:1" x14ac:dyDescent="0.25">
      <c r="A4845" t="s">
        <v>5717</v>
      </c>
    </row>
    <row r="4846" spans="1:1" x14ac:dyDescent="0.25">
      <c r="A4846" t="s">
        <v>5718</v>
      </c>
    </row>
    <row r="4847" spans="1:1" x14ac:dyDescent="0.25">
      <c r="A4847" t="s">
        <v>5719</v>
      </c>
    </row>
    <row r="4848" spans="1:1" x14ac:dyDescent="0.25">
      <c r="A4848" t="s">
        <v>5720</v>
      </c>
    </row>
    <row r="4849" spans="1:1" x14ac:dyDescent="0.25">
      <c r="A4849" t="s">
        <v>5721</v>
      </c>
    </row>
    <row r="4850" spans="1:1" x14ac:dyDescent="0.25">
      <c r="A4850" t="s">
        <v>5722</v>
      </c>
    </row>
    <row r="4851" spans="1:1" x14ac:dyDescent="0.25">
      <c r="A4851" t="s">
        <v>5723</v>
      </c>
    </row>
    <row r="4852" spans="1:1" x14ac:dyDescent="0.25">
      <c r="A4852" t="s">
        <v>5724</v>
      </c>
    </row>
    <row r="4853" spans="1:1" x14ac:dyDescent="0.25">
      <c r="A4853" t="s">
        <v>5725</v>
      </c>
    </row>
    <row r="4854" spans="1:1" x14ac:dyDescent="0.25">
      <c r="A4854" t="s">
        <v>5726</v>
      </c>
    </row>
    <row r="4855" spans="1:1" x14ac:dyDescent="0.25">
      <c r="A4855" t="s">
        <v>5727</v>
      </c>
    </row>
    <row r="4856" spans="1:1" x14ac:dyDescent="0.25">
      <c r="A4856" t="s">
        <v>5728</v>
      </c>
    </row>
    <row r="4857" spans="1:1" x14ac:dyDescent="0.25">
      <c r="A4857" t="s">
        <v>5729</v>
      </c>
    </row>
    <row r="4858" spans="1:1" x14ac:dyDescent="0.25">
      <c r="A4858" t="s">
        <v>5730</v>
      </c>
    </row>
    <row r="4859" spans="1:1" x14ac:dyDescent="0.25">
      <c r="A4859" t="s">
        <v>5731</v>
      </c>
    </row>
    <row r="4860" spans="1:1" x14ac:dyDescent="0.25">
      <c r="A4860" t="s">
        <v>5732</v>
      </c>
    </row>
    <row r="4861" spans="1:1" x14ac:dyDescent="0.25">
      <c r="A4861" t="s">
        <v>5733</v>
      </c>
    </row>
    <row r="4862" spans="1:1" x14ac:dyDescent="0.25">
      <c r="A4862" t="s">
        <v>5734</v>
      </c>
    </row>
    <row r="4863" spans="1:1" x14ac:dyDescent="0.25">
      <c r="A4863" t="s">
        <v>5735</v>
      </c>
    </row>
    <row r="4864" spans="1:1" x14ac:dyDescent="0.25">
      <c r="A4864" t="s">
        <v>5736</v>
      </c>
    </row>
    <row r="4865" spans="1:1" x14ac:dyDescent="0.25">
      <c r="A4865" t="s">
        <v>5737</v>
      </c>
    </row>
    <row r="4866" spans="1:1" x14ac:dyDescent="0.25">
      <c r="A4866" t="s">
        <v>5738</v>
      </c>
    </row>
    <row r="4867" spans="1:1" x14ac:dyDescent="0.25">
      <c r="A4867" t="s">
        <v>5739</v>
      </c>
    </row>
    <row r="4868" spans="1:1" x14ac:dyDescent="0.25">
      <c r="A4868" t="s">
        <v>5740</v>
      </c>
    </row>
    <row r="4869" spans="1:1" x14ac:dyDescent="0.25">
      <c r="A4869" t="s">
        <v>5741</v>
      </c>
    </row>
    <row r="4870" spans="1:1" x14ac:dyDescent="0.25">
      <c r="A4870" t="s">
        <v>5742</v>
      </c>
    </row>
    <row r="4871" spans="1:1" x14ac:dyDescent="0.25">
      <c r="A4871" t="s">
        <v>5743</v>
      </c>
    </row>
    <row r="4872" spans="1:1" x14ac:dyDescent="0.25">
      <c r="A4872" t="s">
        <v>5744</v>
      </c>
    </row>
    <row r="4873" spans="1:1" x14ac:dyDescent="0.25">
      <c r="A4873" t="s">
        <v>5745</v>
      </c>
    </row>
    <row r="4874" spans="1:1" x14ac:dyDescent="0.25">
      <c r="A4874" t="s">
        <v>5746</v>
      </c>
    </row>
    <row r="4875" spans="1:1" x14ac:dyDescent="0.25">
      <c r="A4875" t="s">
        <v>5747</v>
      </c>
    </row>
    <row r="4876" spans="1:1" x14ac:dyDescent="0.25">
      <c r="A4876" t="s">
        <v>5748</v>
      </c>
    </row>
    <row r="4877" spans="1:1" x14ac:dyDescent="0.25">
      <c r="A4877" t="s">
        <v>5749</v>
      </c>
    </row>
    <row r="4878" spans="1:1" x14ac:dyDescent="0.25">
      <c r="A4878" t="s">
        <v>5750</v>
      </c>
    </row>
    <row r="4879" spans="1:1" x14ac:dyDescent="0.25">
      <c r="A4879" t="s">
        <v>5751</v>
      </c>
    </row>
    <row r="4880" spans="1:1" x14ac:dyDescent="0.25">
      <c r="A4880" t="s">
        <v>5752</v>
      </c>
    </row>
    <row r="4881" spans="1:1" x14ac:dyDescent="0.25">
      <c r="A4881" t="s">
        <v>5753</v>
      </c>
    </row>
    <row r="4882" spans="1:1" x14ac:dyDescent="0.25">
      <c r="A4882" t="s">
        <v>5754</v>
      </c>
    </row>
    <row r="4883" spans="1:1" x14ac:dyDescent="0.25">
      <c r="A4883" t="s">
        <v>5755</v>
      </c>
    </row>
    <row r="4884" spans="1:1" x14ac:dyDescent="0.25">
      <c r="A4884" t="s">
        <v>5756</v>
      </c>
    </row>
    <row r="4885" spans="1:1" x14ac:dyDescent="0.25">
      <c r="A4885" t="s">
        <v>5757</v>
      </c>
    </row>
    <row r="4886" spans="1:1" x14ac:dyDescent="0.25">
      <c r="A4886" t="s">
        <v>5758</v>
      </c>
    </row>
    <row r="4887" spans="1:1" x14ac:dyDescent="0.25">
      <c r="A4887" t="s">
        <v>5759</v>
      </c>
    </row>
    <row r="4888" spans="1:1" x14ac:dyDescent="0.25">
      <c r="A4888" t="s">
        <v>5760</v>
      </c>
    </row>
    <row r="4889" spans="1:1" x14ac:dyDescent="0.25">
      <c r="A4889" t="s">
        <v>5761</v>
      </c>
    </row>
    <row r="4890" spans="1:1" x14ac:dyDescent="0.25">
      <c r="A4890" t="s">
        <v>5762</v>
      </c>
    </row>
    <row r="4891" spans="1:1" x14ac:dyDescent="0.25">
      <c r="A4891" t="s">
        <v>5763</v>
      </c>
    </row>
    <row r="4892" spans="1:1" x14ac:dyDescent="0.25">
      <c r="A4892" t="s">
        <v>5764</v>
      </c>
    </row>
    <row r="4893" spans="1:1" x14ac:dyDescent="0.25">
      <c r="A4893" t="s">
        <v>5765</v>
      </c>
    </row>
    <row r="4894" spans="1:1" x14ac:dyDescent="0.25">
      <c r="A4894" t="s">
        <v>5766</v>
      </c>
    </row>
    <row r="4895" spans="1:1" x14ac:dyDescent="0.25">
      <c r="A4895" t="s">
        <v>5767</v>
      </c>
    </row>
    <row r="4896" spans="1:1" x14ac:dyDescent="0.25">
      <c r="A4896" t="s">
        <v>5768</v>
      </c>
    </row>
    <row r="4897" spans="1:1" x14ac:dyDescent="0.25">
      <c r="A4897" t="s">
        <v>5769</v>
      </c>
    </row>
    <row r="4898" spans="1:1" x14ac:dyDescent="0.25">
      <c r="A4898" t="s">
        <v>5770</v>
      </c>
    </row>
    <row r="4899" spans="1:1" x14ac:dyDescent="0.25">
      <c r="A4899" t="s">
        <v>5771</v>
      </c>
    </row>
    <row r="4900" spans="1:1" x14ac:dyDescent="0.25">
      <c r="A4900" t="s">
        <v>5772</v>
      </c>
    </row>
    <row r="4901" spans="1:1" x14ac:dyDescent="0.25">
      <c r="A4901" t="s">
        <v>5773</v>
      </c>
    </row>
    <row r="4902" spans="1:1" x14ac:dyDescent="0.25">
      <c r="A4902" t="s">
        <v>5774</v>
      </c>
    </row>
    <row r="4903" spans="1:1" x14ac:dyDescent="0.25">
      <c r="A4903" t="s">
        <v>5775</v>
      </c>
    </row>
    <row r="4904" spans="1:1" x14ac:dyDescent="0.25">
      <c r="A4904" t="s">
        <v>5776</v>
      </c>
    </row>
    <row r="4905" spans="1:1" x14ac:dyDescent="0.25">
      <c r="A4905" t="s">
        <v>5777</v>
      </c>
    </row>
    <row r="4906" spans="1:1" x14ac:dyDescent="0.25">
      <c r="A4906" t="s">
        <v>5778</v>
      </c>
    </row>
    <row r="4907" spans="1:1" x14ac:dyDescent="0.25">
      <c r="A4907" t="s">
        <v>5779</v>
      </c>
    </row>
    <row r="4908" spans="1:1" x14ac:dyDescent="0.25">
      <c r="A4908" t="s">
        <v>5780</v>
      </c>
    </row>
    <row r="4909" spans="1:1" x14ac:dyDescent="0.25">
      <c r="A4909" t="s">
        <v>5781</v>
      </c>
    </row>
    <row r="4910" spans="1:1" x14ac:dyDescent="0.25">
      <c r="A4910" t="s">
        <v>5782</v>
      </c>
    </row>
    <row r="4911" spans="1:1" x14ac:dyDescent="0.25">
      <c r="A4911" t="s">
        <v>5783</v>
      </c>
    </row>
    <row r="4912" spans="1:1" x14ac:dyDescent="0.25">
      <c r="A4912" t="s">
        <v>5784</v>
      </c>
    </row>
    <row r="4913" spans="1:1" x14ac:dyDescent="0.25">
      <c r="A4913" t="s">
        <v>5785</v>
      </c>
    </row>
    <row r="4914" spans="1:1" x14ac:dyDescent="0.25">
      <c r="A4914" t="s">
        <v>5786</v>
      </c>
    </row>
    <row r="4915" spans="1:1" x14ac:dyDescent="0.25">
      <c r="A4915" t="s">
        <v>5787</v>
      </c>
    </row>
    <row r="4916" spans="1:1" x14ac:dyDescent="0.25">
      <c r="A4916" t="s">
        <v>5788</v>
      </c>
    </row>
    <row r="4917" spans="1:1" x14ac:dyDescent="0.25">
      <c r="A4917" t="s">
        <v>5789</v>
      </c>
    </row>
    <row r="4918" spans="1:1" x14ac:dyDescent="0.25">
      <c r="A4918" t="s">
        <v>5790</v>
      </c>
    </row>
    <row r="4919" spans="1:1" x14ac:dyDescent="0.25">
      <c r="A4919" t="s">
        <v>5791</v>
      </c>
    </row>
    <row r="4920" spans="1:1" x14ac:dyDescent="0.25">
      <c r="A4920" t="s">
        <v>5792</v>
      </c>
    </row>
    <row r="4921" spans="1:1" x14ac:dyDescent="0.25">
      <c r="A4921" t="s">
        <v>5793</v>
      </c>
    </row>
    <row r="4922" spans="1:1" x14ac:dyDescent="0.25">
      <c r="A4922" t="s">
        <v>5794</v>
      </c>
    </row>
    <row r="4923" spans="1:1" x14ac:dyDescent="0.25">
      <c r="A4923" t="s">
        <v>5795</v>
      </c>
    </row>
    <row r="4924" spans="1:1" x14ac:dyDescent="0.25">
      <c r="A4924" t="s">
        <v>5796</v>
      </c>
    </row>
    <row r="4925" spans="1:1" x14ac:dyDescent="0.25">
      <c r="A4925" t="s">
        <v>5797</v>
      </c>
    </row>
    <row r="4926" spans="1:1" x14ac:dyDescent="0.25">
      <c r="A4926" t="s">
        <v>5798</v>
      </c>
    </row>
    <row r="4927" spans="1:1" x14ac:dyDescent="0.25">
      <c r="A4927" t="s">
        <v>5799</v>
      </c>
    </row>
    <row r="4928" spans="1:1" x14ac:dyDescent="0.25">
      <c r="A4928" t="s">
        <v>5800</v>
      </c>
    </row>
    <row r="4929" spans="1:1" x14ac:dyDescent="0.25">
      <c r="A4929" t="s">
        <v>5801</v>
      </c>
    </row>
    <row r="4930" spans="1:1" x14ac:dyDescent="0.25">
      <c r="A4930" t="s">
        <v>5802</v>
      </c>
    </row>
    <row r="4931" spans="1:1" x14ac:dyDescent="0.25">
      <c r="A4931" t="s">
        <v>5803</v>
      </c>
    </row>
    <row r="4932" spans="1:1" x14ac:dyDescent="0.25">
      <c r="A4932" t="s">
        <v>5804</v>
      </c>
    </row>
    <row r="4933" spans="1:1" x14ac:dyDescent="0.25">
      <c r="A4933" t="s">
        <v>5805</v>
      </c>
    </row>
    <row r="4934" spans="1:1" x14ac:dyDescent="0.25">
      <c r="A4934" t="s">
        <v>5806</v>
      </c>
    </row>
    <row r="4935" spans="1:1" x14ac:dyDescent="0.25">
      <c r="A4935" t="s">
        <v>5807</v>
      </c>
    </row>
    <row r="4936" spans="1:1" x14ac:dyDescent="0.25">
      <c r="A4936" t="s">
        <v>5808</v>
      </c>
    </row>
    <row r="4937" spans="1:1" x14ac:dyDescent="0.25">
      <c r="A4937" t="s">
        <v>5809</v>
      </c>
    </row>
    <row r="4938" spans="1:1" x14ac:dyDescent="0.25">
      <c r="A4938" t="s">
        <v>5810</v>
      </c>
    </row>
    <row r="4939" spans="1:1" x14ac:dyDescent="0.25">
      <c r="A4939" t="s">
        <v>5811</v>
      </c>
    </row>
    <row r="4940" spans="1:1" x14ac:dyDescent="0.25">
      <c r="A4940" t="s">
        <v>5812</v>
      </c>
    </row>
    <row r="4941" spans="1:1" x14ac:dyDescent="0.25">
      <c r="A4941" t="s">
        <v>5813</v>
      </c>
    </row>
    <row r="4942" spans="1:1" x14ac:dyDescent="0.25">
      <c r="A4942" t="s">
        <v>5814</v>
      </c>
    </row>
    <row r="4943" spans="1:1" x14ac:dyDescent="0.25">
      <c r="A4943" t="s">
        <v>5815</v>
      </c>
    </row>
    <row r="4944" spans="1:1" x14ac:dyDescent="0.25">
      <c r="A4944" t="s">
        <v>5816</v>
      </c>
    </row>
    <row r="4945" spans="1:1" x14ac:dyDescent="0.25">
      <c r="A4945" t="s">
        <v>5817</v>
      </c>
    </row>
    <row r="4946" spans="1:1" x14ac:dyDescent="0.25">
      <c r="A4946" t="s">
        <v>5818</v>
      </c>
    </row>
    <row r="4947" spans="1:1" x14ac:dyDescent="0.25">
      <c r="A4947" t="s">
        <v>5819</v>
      </c>
    </row>
    <row r="4948" spans="1:1" x14ac:dyDescent="0.25">
      <c r="A4948" t="s">
        <v>5820</v>
      </c>
    </row>
    <row r="4949" spans="1:1" x14ac:dyDescent="0.25">
      <c r="A4949" t="s">
        <v>5821</v>
      </c>
    </row>
    <row r="4950" spans="1:1" x14ac:dyDescent="0.25">
      <c r="A4950" t="s">
        <v>5822</v>
      </c>
    </row>
    <row r="4951" spans="1:1" x14ac:dyDescent="0.25">
      <c r="A4951" t="s">
        <v>5823</v>
      </c>
    </row>
    <row r="4952" spans="1:1" x14ac:dyDescent="0.25">
      <c r="A4952" t="s">
        <v>5824</v>
      </c>
    </row>
    <row r="4953" spans="1:1" x14ac:dyDescent="0.25">
      <c r="A4953" t="s">
        <v>5825</v>
      </c>
    </row>
    <row r="4954" spans="1:1" x14ac:dyDescent="0.25">
      <c r="A4954" t="s">
        <v>5826</v>
      </c>
    </row>
    <row r="4955" spans="1:1" x14ac:dyDescent="0.25">
      <c r="A4955" t="s">
        <v>5827</v>
      </c>
    </row>
    <row r="4956" spans="1:1" x14ac:dyDescent="0.25">
      <c r="A4956" t="s">
        <v>5828</v>
      </c>
    </row>
    <row r="4957" spans="1:1" x14ac:dyDescent="0.25">
      <c r="A4957" t="s">
        <v>5829</v>
      </c>
    </row>
    <row r="4958" spans="1:1" x14ac:dyDescent="0.25">
      <c r="A4958" t="s">
        <v>5830</v>
      </c>
    </row>
    <row r="4959" spans="1:1" x14ac:dyDescent="0.25">
      <c r="A4959" t="s">
        <v>5831</v>
      </c>
    </row>
    <row r="4960" spans="1:1" x14ac:dyDescent="0.25">
      <c r="A4960" t="s">
        <v>5832</v>
      </c>
    </row>
    <row r="4961" spans="1:1" x14ac:dyDescent="0.25">
      <c r="A4961" t="s">
        <v>5833</v>
      </c>
    </row>
    <row r="4962" spans="1:1" x14ac:dyDescent="0.25">
      <c r="A4962" t="s">
        <v>5834</v>
      </c>
    </row>
    <row r="4963" spans="1:1" x14ac:dyDescent="0.25">
      <c r="A4963" t="s">
        <v>5835</v>
      </c>
    </row>
    <row r="4964" spans="1:1" x14ac:dyDescent="0.25">
      <c r="A4964" t="s">
        <v>5836</v>
      </c>
    </row>
    <row r="4965" spans="1:1" x14ac:dyDescent="0.25">
      <c r="A4965" t="s">
        <v>5837</v>
      </c>
    </row>
    <row r="4966" spans="1:1" x14ac:dyDescent="0.25">
      <c r="A4966" t="s">
        <v>5838</v>
      </c>
    </row>
    <row r="4967" spans="1:1" x14ac:dyDescent="0.25">
      <c r="A4967" t="s">
        <v>5839</v>
      </c>
    </row>
    <row r="4968" spans="1:1" x14ac:dyDescent="0.25">
      <c r="A4968" t="s">
        <v>5840</v>
      </c>
    </row>
    <row r="4969" spans="1:1" x14ac:dyDescent="0.25">
      <c r="A4969" t="s">
        <v>5841</v>
      </c>
    </row>
    <row r="4970" spans="1:1" x14ac:dyDescent="0.25">
      <c r="A4970" t="s">
        <v>5842</v>
      </c>
    </row>
    <row r="4971" spans="1:1" x14ac:dyDescent="0.25">
      <c r="A4971" t="s">
        <v>5843</v>
      </c>
    </row>
    <row r="4972" spans="1:1" x14ac:dyDescent="0.25">
      <c r="A4972" t="s">
        <v>5844</v>
      </c>
    </row>
    <row r="4973" spans="1:1" x14ac:dyDescent="0.25">
      <c r="A4973" t="s">
        <v>5845</v>
      </c>
    </row>
    <row r="4974" spans="1:1" x14ac:dyDescent="0.25">
      <c r="A4974" t="s">
        <v>5846</v>
      </c>
    </row>
    <row r="4975" spans="1:1" x14ac:dyDescent="0.25">
      <c r="A4975" t="s">
        <v>5847</v>
      </c>
    </row>
    <row r="4976" spans="1:1" x14ac:dyDescent="0.25">
      <c r="A4976" t="s">
        <v>5848</v>
      </c>
    </row>
    <row r="4977" spans="1:1" x14ac:dyDescent="0.25">
      <c r="A4977" t="s">
        <v>5849</v>
      </c>
    </row>
    <row r="4978" spans="1:1" x14ac:dyDescent="0.25">
      <c r="A4978" t="s">
        <v>5850</v>
      </c>
    </row>
    <row r="4979" spans="1:1" x14ac:dyDescent="0.25">
      <c r="A4979" t="s">
        <v>5851</v>
      </c>
    </row>
    <row r="4980" spans="1:1" x14ac:dyDescent="0.25">
      <c r="A4980" t="s">
        <v>5852</v>
      </c>
    </row>
    <row r="4981" spans="1:1" x14ac:dyDescent="0.25">
      <c r="A4981" t="s">
        <v>5853</v>
      </c>
    </row>
    <row r="4982" spans="1:1" x14ac:dyDescent="0.25">
      <c r="A4982" t="s">
        <v>5854</v>
      </c>
    </row>
    <row r="4983" spans="1:1" x14ac:dyDescent="0.25">
      <c r="A4983" t="s">
        <v>5855</v>
      </c>
    </row>
    <row r="4984" spans="1:1" x14ac:dyDescent="0.25">
      <c r="A4984" t="s">
        <v>5856</v>
      </c>
    </row>
    <row r="4985" spans="1:1" x14ac:dyDescent="0.25">
      <c r="A4985" t="s">
        <v>5857</v>
      </c>
    </row>
    <row r="4986" spans="1:1" x14ac:dyDescent="0.25">
      <c r="A4986" t="s">
        <v>5858</v>
      </c>
    </row>
    <row r="4987" spans="1:1" x14ac:dyDescent="0.25">
      <c r="A4987" t="s">
        <v>5859</v>
      </c>
    </row>
    <row r="4988" spans="1:1" x14ac:dyDescent="0.25">
      <c r="A4988" t="s">
        <v>5860</v>
      </c>
    </row>
    <row r="4989" spans="1:1" x14ac:dyDescent="0.25">
      <c r="A4989" t="s">
        <v>5861</v>
      </c>
    </row>
    <row r="4990" spans="1:1" x14ac:dyDescent="0.25">
      <c r="A4990" t="s">
        <v>5862</v>
      </c>
    </row>
    <row r="4991" spans="1:1" x14ac:dyDescent="0.25">
      <c r="A4991" t="s">
        <v>5863</v>
      </c>
    </row>
    <row r="4992" spans="1:1" x14ac:dyDescent="0.25">
      <c r="A4992" t="s">
        <v>5864</v>
      </c>
    </row>
    <row r="4993" spans="1:1" x14ac:dyDescent="0.25">
      <c r="A4993" t="s">
        <v>5865</v>
      </c>
    </row>
    <row r="4994" spans="1:1" x14ac:dyDescent="0.25">
      <c r="A4994" t="s">
        <v>5866</v>
      </c>
    </row>
    <row r="4995" spans="1:1" x14ac:dyDescent="0.25">
      <c r="A4995" t="s">
        <v>5867</v>
      </c>
    </row>
    <row r="4996" spans="1:1" x14ac:dyDescent="0.25">
      <c r="A4996" t="s">
        <v>5868</v>
      </c>
    </row>
    <row r="4997" spans="1:1" x14ac:dyDescent="0.25">
      <c r="A4997" t="s">
        <v>5869</v>
      </c>
    </row>
    <row r="4998" spans="1:1" x14ac:dyDescent="0.25">
      <c r="A4998" t="s">
        <v>5870</v>
      </c>
    </row>
    <row r="4999" spans="1:1" x14ac:dyDescent="0.25">
      <c r="A4999" t="s">
        <v>5871</v>
      </c>
    </row>
    <row r="5000" spans="1:1" x14ac:dyDescent="0.25">
      <c r="A5000" t="s">
        <v>5872</v>
      </c>
    </row>
    <row r="5001" spans="1:1" x14ac:dyDescent="0.25">
      <c r="A5001" t="s">
        <v>5873</v>
      </c>
    </row>
    <row r="5002" spans="1:1" x14ac:dyDescent="0.25">
      <c r="A5002" t="s">
        <v>5874</v>
      </c>
    </row>
    <row r="5003" spans="1:1" x14ac:dyDescent="0.25">
      <c r="A5003" t="s">
        <v>5875</v>
      </c>
    </row>
    <row r="5004" spans="1:1" x14ac:dyDescent="0.25">
      <c r="A5004" t="s">
        <v>5876</v>
      </c>
    </row>
    <row r="5005" spans="1:1" x14ac:dyDescent="0.25">
      <c r="A5005" t="s">
        <v>5877</v>
      </c>
    </row>
    <row r="5006" spans="1:1" x14ac:dyDescent="0.25">
      <c r="A5006" t="s">
        <v>5878</v>
      </c>
    </row>
    <row r="5007" spans="1:1" x14ac:dyDescent="0.25">
      <c r="A5007" t="s">
        <v>5879</v>
      </c>
    </row>
    <row r="5008" spans="1:1" x14ac:dyDescent="0.25">
      <c r="A5008" t="s">
        <v>5880</v>
      </c>
    </row>
    <row r="5009" spans="1:1" x14ac:dyDescent="0.25">
      <c r="A5009" t="s">
        <v>5881</v>
      </c>
    </row>
    <row r="5010" spans="1:1" x14ac:dyDescent="0.25">
      <c r="A5010" t="s">
        <v>5882</v>
      </c>
    </row>
    <row r="5011" spans="1:1" x14ac:dyDescent="0.25">
      <c r="A5011" t="s">
        <v>5883</v>
      </c>
    </row>
    <row r="5012" spans="1:1" x14ac:dyDescent="0.25">
      <c r="A5012" t="s">
        <v>5884</v>
      </c>
    </row>
    <row r="5013" spans="1:1" x14ac:dyDescent="0.25">
      <c r="A5013" t="s">
        <v>5885</v>
      </c>
    </row>
    <row r="5014" spans="1:1" x14ac:dyDescent="0.25">
      <c r="A5014" t="s">
        <v>5886</v>
      </c>
    </row>
    <row r="5015" spans="1:1" x14ac:dyDescent="0.25">
      <c r="A5015" t="s">
        <v>5887</v>
      </c>
    </row>
    <row r="5016" spans="1:1" x14ac:dyDescent="0.25">
      <c r="A5016" t="s">
        <v>5888</v>
      </c>
    </row>
    <row r="5017" spans="1:1" x14ac:dyDescent="0.25">
      <c r="A5017" t="s">
        <v>5889</v>
      </c>
    </row>
    <row r="5018" spans="1:1" x14ac:dyDescent="0.25">
      <c r="A5018" t="s">
        <v>5890</v>
      </c>
    </row>
    <row r="5019" spans="1:1" x14ac:dyDescent="0.25">
      <c r="A5019" t="s">
        <v>5891</v>
      </c>
    </row>
    <row r="5020" spans="1:1" x14ac:dyDescent="0.25">
      <c r="A5020" t="s">
        <v>5892</v>
      </c>
    </row>
    <row r="5021" spans="1:1" x14ac:dyDescent="0.25">
      <c r="A5021" t="s">
        <v>5893</v>
      </c>
    </row>
    <row r="5022" spans="1:1" x14ac:dyDescent="0.25">
      <c r="A5022" t="s">
        <v>5894</v>
      </c>
    </row>
    <row r="5023" spans="1:1" x14ac:dyDescent="0.25">
      <c r="A5023" t="s">
        <v>5895</v>
      </c>
    </row>
    <row r="5024" spans="1:1" x14ac:dyDescent="0.25">
      <c r="A5024" t="s">
        <v>5896</v>
      </c>
    </row>
    <row r="5025" spans="1:1" x14ac:dyDescent="0.25">
      <c r="A5025" t="s">
        <v>5897</v>
      </c>
    </row>
    <row r="5026" spans="1:1" x14ac:dyDescent="0.25">
      <c r="A5026" t="s">
        <v>5898</v>
      </c>
    </row>
    <row r="5027" spans="1:1" x14ac:dyDescent="0.25">
      <c r="A5027" t="s">
        <v>5899</v>
      </c>
    </row>
    <row r="5028" spans="1:1" x14ac:dyDescent="0.25">
      <c r="A5028" t="s">
        <v>5900</v>
      </c>
    </row>
    <row r="5029" spans="1:1" x14ac:dyDescent="0.25">
      <c r="A5029" t="s">
        <v>5901</v>
      </c>
    </row>
    <row r="5030" spans="1:1" x14ac:dyDescent="0.25">
      <c r="A5030" t="s">
        <v>5902</v>
      </c>
    </row>
    <row r="5031" spans="1:1" x14ac:dyDescent="0.25">
      <c r="A5031" t="s">
        <v>5903</v>
      </c>
    </row>
    <row r="5032" spans="1:1" x14ac:dyDescent="0.25">
      <c r="A5032" t="s">
        <v>5904</v>
      </c>
    </row>
    <row r="5033" spans="1:1" x14ac:dyDescent="0.25">
      <c r="A5033" t="s">
        <v>5905</v>
      </c>
    </row>
    <row r="5034" spans="1:1" x14ac:dyDescent="0.25">
      <c r="A5034" t="s">
        <v>5906</v>
      </c>
    </row>
    <row r="5035" spans="1:1" x14ac:dyDescent="0.25">
      <c r="A5035" t="s">
        <v>5907</v>
      </c>
    </row>
    <row r="5036" spans="1:1" x14ac:dyDescent="0.25">
      <c r="A5036" t="s">
        <v>5908</v>
      </c>
    </row>
    <row r="5037" spans="1:1" x14ac:dyDescent="0.25">
      <c r="A5037" t="s">
        <v>5909</v>
      </c>
    </row>
    <row r="5038" spans="1:1" x14ac:dyDescent="0.25">
      <c r="A5038" t="s">
        <v>5910</v>
      </c>
    </row>
    <row r="5039" spans="1:1" x14ac:dyDescent="0.25">
      <c r="A5039" t="s">
        <v>5911</v>
      </c>
    </row>
    <row r="5040" spans="1:1" x14ac:dyDescent="0.25">
      <c r="A5040" t="s">
        <v>5912</v>
      </c>
    </row>
    <row r="5041" spans="1:1" x14ac:dyDescent="0.25">
      <c r="A5041" t="s">
        <v>5913</v>
      </c>
    </row>
    <row r="5042" spans="1:1" x14ac:dyDescent="0.25">
      <c r="A5042" t="s">
        <v>5914</v>
      </c>
    </row>
    <row r="5043" spans="1:1" x14ac:dyDescent="0.25">
      <c r="A5043" t="s">
        <v>5915</v>
      </c>
    </row>
    <row r="5044" spans="1:1" x14ac:dyDescent="0.25">
      <c r="A5044" t="s">
        <v>5916</v>
      </c>
    </row>
    <row r="5045" spans="1:1" x14ac:dyDescent="0.25">
      <c r="A5045" t="s">
        <v>5917</v>
      </c>
    </row>
    <row r="5046" spans="1:1" x14ac:dyDescent="0.25">
      <c r="A5046" t="s">
        <v>5918</v>
      </c>
    </row>
    <row r="5047" spans="1:1" x14ac:dyDescent="0.25">
      <c r="A5047" t="s">
        <v>5919</v>
      </c>
    </row>
    <row r="5048" spans="1:1" x14ac:dyDescent="0.25">
      <c r="A5048" t="s">
        <v>5920</v>
      </c>
    </row>
    <row r="5049" spans="1:1" x14ac:dyDescent="0.25">
      <c r="A5049" t="s">
        <v>5921</v>
      </c>
    </row>
    <row r="5050" spans="1:1" x14ac:dyDescent="0.25">
      <c r="A5050" t="s">
        <v>5922</v>
      </c>
    </row>
    <row r="5051" spans="1:1" x14ac:dyDescent="0.25">
      <c r="A5051" t="s">
        <v>5923</v>
      </c>
    </row>
    <row r="5052" spans="1:1" x14ac:dyDescent="0.25">
      <c r="A5052" t="s">
        <v>5924</v>
      </c>
    </row>
    <row r="5053" spans="1:1" x14ac:dyDescent="0.25">
      <c r="A5053" t="s">
        <v>5925</v>
      </c>
    </row>
    <row r="5054" spans="1:1" x14ac:dyDescent="0.25">
      <c r="A5054" t="s">
        <v>5926</v>
      </c>
    </row>
    <row r="5055" spans="1:1" x14ac:dyDescent="0.25">
      <c r="A5055" t="s">
        <v>5927</v>
      </c>
    </row>
    <row r="5056" spans="1:1" x14ac:dyDescent="0.25">
      <c r="A5056" t="s">
        <v>5928</v>
      </c>
    </row>
    <row r="5057" spans="1:1" x14ac:dyDescent="0.25">
      <c r="A5057" t="s">
        <v>5929</v>
      </c>
    </row>
    <row r="5058" spans="1:1" x14ac:dyDescent="0.25">
      <c r="A5058" t="s">
        <v>5930</v>
      </c>
    </row>
    <row r="5059" spans="1:1" x14ac:dyDescent="0.25">
      <c r="A5059" t="s">
        <v>5931</v>
      </c>
    </row>
    <row r="5060" spans="1:1" x14ac:dyDescent="0.25">
      <c r="A5060" t="s">
        <v>5932</v>
      </c>
    </row>
    <row r="5061" spans="1:1" x14ac:dyDescent="0.25">
      <c r="A5061" t="s">
        <v>5933</v>
      </c>
    </row>
    <row r="5062" spans="1:1" x14ac:dyDescent="0.25">
      <c r="A5062" t="s">
        <v>5934</v>
      </c>
    </row>
    <row r="5063" spans="1:1" x14ac:dyDescent="0.25">
      <c r="A5063" t="s">
        <v>5935</v>
      </c>
    </row>
    <row r="5064" spans="1:1" x14ac:dyDescent="0.25">
      <c r="A5064" t="s">
        <v>5936</v>
      </c>
    </row>
    <row r="5065" spans="1:1" x14ac:dyDescent="0.25">
      <c r="A5065" t="s">
        <v>5937</v>
      </c>
    </row>
    <row r="5066" spans="1:1" x14ac:dyDescent="0.25">
      <c r="A5066" t="s">
        <v>5938</v>
      </c>
    </row>
    <row r="5067" spans="1:1" x14ac:dyDescent="0.25">
      <c r="A5067" t="s">
        <v>5939</v>
      </c>
    </row>
    <row r="5068" spans="1:1" x14ac:dyDescent="0.25">
      <c r="A5068" t="s">
        <v>5940</v>
      </c>
    </row>
    <row r="5069" spans="1:1" x14ac:dyDescent="0.25">
      <c r="A5069" t="s">
        <v>5941</v>
      </c>
    </row>
    <row r="5070" spans="1:1" x14ac:dyDescent="0.25">
      <c r="A5070" t="s">
        <v>5942</v>
      </c>
    </row>
    <row r="5071" spans="1:1" x14ac:dyDescent="0.25">
      <c r="A5071" t="s">
        <v>5943</v>
      </c>
    </row>
    <row r="5072" spans="1:1" x14ac:dyDescent="0.25">
      <c r="A5072" t="s">
        <v>5944</v>
      </c>
    </row>
    <row r="5073" spans="1:1" x14ac:dyDescent="0.25">
      <c r="A5073" t="s">
        <v>5945</v>
      </c>
    </row>
    <row r="5074" spans="1:1" x14ac:dyDescent="0.25">
      <c r="A5074" t="s">
        <v>5946</v>
      </c>
    </row>
    <row r="5075" spans="1:1" x14ac:dyDescent="0.25">
      <c r="A5075" t="s">
        <v>5947</v>
      </c>
    </row>
    <row r="5076" spans="1:1" x14ac:dyDescent="0.25">
      <c r="A5076" t="s">
        <v>5948</v>
      </c>
    </row>
    <row r="5077" spans="1:1" x14ac:dyDescent="0.25">
      <c r="A5077" t="s">
        <v>5949</v>
      </c>
    </row>
    <row r="5078" spans="1:1" x14ac:dyDescent="0.25">
      <c r="A5078" t="s">
        <v>5950</v>
      </c>
    </row>
    <row r="5079" spans="1:1" x14ac:dyDescent="0.25">
      <c r="A5079" t="s">
        <v>5951</v>
      </c>
    </row>
    <row r="5080" spans="1:1" x14ac:dyDescent="0.25">
      <c r="A5080" t="s">
        <v>5952</v>
      </c>
    </row>
    <row r="5081" spans="1:1" x14ac:dyDescent="0.25">
      <c r="A5081" t="s">
        <v>5953</v>
      </c>
    </row>
    <row r="5082" spans="1:1" x14ac:dyDescent="0.25">
      <c r="A5082" t="s">
        <v>5954</v>
      </c>
    </row>
    <row r="5083" spans="1:1" x14ac:dyDescent="0.25">
      <c r="A5083" t="s">
        <v>5955</v>
      </c>
    </row>
    <row r="5084" spans="1:1" x14ac:dyDescent="0.25">
      <c r="A5084" t="s">
        <v>5956</v>
      </c>
    </row>
    <row r="5085" spans="1:1" x14ac:dyDescent="0.25">
      <c r="A5085" t="s">
        <v>5957</v>
      </c>
    </row>
    <row r="5086" spans="1:1" x14ac:dyDescent="0.25">
      <c r="A5086" t="s">
        <v>5958</v>
      </c>
    </row>
    <row r="5087" spans="1:1" x14ac:dyDescent="0.25">
      <c r="A5087" t="s">
        <v>5959</v>
      </c>
    </row>
    <row r="5088" spans="1:1" x14ac:dyDescent="0.25">
      <c r="A5088" t="s">
        <v>5960</v>
      </c>
    </row>
    <row r="5089" spans="1:1" x14ac:dyDescent="0.25">
      <c r="A5089" t="s">
        <v>5961</v>
      </c>
    </row>
    <row r="5090" spans="1:1" x14ac:dyDescent="0.25">
      <c r="A5090" t="s">
        <v>5962</v>
      </c>
    </row>
    <row r="5091" spans="1:1" x14ac:dyDescent="0.25">
      <c r="A5091" t="s">
        <v>5963</v>
      </c>
    </row>
    <row r="5092" spans="1:1" x14ac:dyDescent="0.25">
      <c r="A5092" t="s">
        <v>5964</v>
      </c>
    </row>
    <row r="5093" spans="1:1" x14ac:dyDescent="0.25">
      <c r="A5093" t="s">
        <v>5965</v>
      </c>
    </row>
    <row r="5094" spans="1:1" x14ac:dyDescent="0.25">
      <c r="A5094" t="s">
        <v>5966</v>
      </c>
    </row>
    <row r="5095" spans="1:1" x14ac:dyDescent="0.25">
      <c r="A5095" t="s">
        <v>5967</v>
      </c>
    </row>
    <row r="5096" spans="1:1" x14ac:dyDescent="0.25">
      <c r="A5096" t="s">
        <v>5968</v>
      </c>
    </row>
    <row r="5097" spans="1:1" x14ac:dyDescent="0.25">
      <c r="A5097" t="s">
        <v>5969</v>
      </c>
    </row>
    <row r="5098" spans="1:1" x14ac:dyDescent="0.25">
      <c r="A5098" t="s">
        <v>5970</v>
      </c>
    </row>
    <row r="5099" spans="1:1" x14ac:dyDescent="0.25">
      <c r="A5099" t="s">
        <v>5971</v>
      </c>
    </row>
    <row r="5100" spans="1:1" x14ac:dyDescent="0.25">
      <c r="A5100" t="s">
        <v>5972</v>
      </c>
    </row>
    <row r="5101" spans="1:1" x14ac:dyDescent="0.25">
      <c r="A5101" t="s">
        <v>5973</v>
      </c>
    </row>
    <row r="5102" spans="1:1" x14ac:dyDescent="0.25">
      <c r="A5102" t="s">
        <v>5974</v>
      </c>
    </row>
    <row r="5103" spans="1:1" x14ac:dyDescent="0.25">
      <c r="A5103" t="s">
        <v>5975</v>
      </c>
    </row>
    <row r="5104" spans="1:1" x14ac:dyDescent="0.25">
      <c r="A5104" t="s">
        <v>5976</v>
      </c>
    </row>
    <row r="5105" spans="1:1" x14ac:dyDescent="0.25">
      <c r="A5105" t="s">
        <v>5977</v>
      </c>
    </row>
    <row r="5106" spans="1:1" x14ac:dyDescent="0.25">
      <c r="A5106" t="s">
        <v>5978</v>
      </c>
    </row>
    <row r="5107" spans="1:1" x14ac:dyDescent="0.25">
      <c r="A5107" t="s">
        <v>5979</v>
      </c>
    </row>
    <row r="5108" spans="1:1" x14ac:dyDescent="0.25">
      <c r="A5108" t="s">
        <v>5980</v>
      </c>
    </row>
    <row r="5109" spans="1:1" x14ac:dyDescent="0.25">
      <c r="A5109" t="s">
        <v>5981</v>
      </c>
    </row>
    <row r="5110" spans="1:1" x14ac:dyDescent="0.25">
      <c r="A5110" t="s">
        <v>5982</v>
      </c>
    </row>
    <row r="5111" spans="1:1" x14ac:dyDescent="0.25">
      <c r="A5111" t="s">
        <v>5983</v>
      </c>
    </row>
    <row r="5112" spans="1:1" x14ac:dyDescent="0.25">
      <c r="A5112" t="s">
        <v>5984</v>
      </c>
    </row>
    <row r="5113" spans="1:1" x14ac:dyDescent="0.25">
      <c r="A5113" t="s">
        <v>5985</v>
      </c>
    </row>
    <row r="5114" spans="1:1" x14ac:dyDescent="0.25">
      <c r="A5114" t="s">
        <v>5986</v>
      </c>
    </row>
    <row r="5115" spans="1:1" x14ac:dyDescent="0.25">
      <c r="A5115" t="s">
        <v>5987</v>
      </c>
    </row>
    <row r="5116" spans="1:1" x14ac:dyDescent="0.25">
      <c r="A5116" t="s">
        <v>5988</v>
      </c>
    </row>
    <row r="5117" spans="1:1" x14ac:dyDescent="0.25">
      <c r="A5117" t="s">
        <v>5989</v>
      </c>
    </row>
    <row r="5118" spans="1:1" x14ac:dyDescent="0.25">
      <c r="A5118" t="s">
        <v>5990</v>
      </c>
    </row>
    <row r="5119" spans="1:1" x14ac:dyDescent="0.25">
      <c r="A5119" t="s">
        <v>5991</v>
      </c>
    </row>
    <row r="5120" spans="1:1" x14ac:dyDescent="0.25">
      <c r="A5120" t="s">
        <v>5992</v>
      </c>
    </row>
    <row r="5121" spans="1:1" x14ac:dyDescent="0.25">
      <c r="A5121" t="s">
        <v>5993</v>
      </c>
    </row>
    <row r="5122" spans="1:1" x14ac:dyDescent="0.25">
      <c r="A5122" t="s">
        <v>5994</v>
      </c>
    </row>
    <row r="5123" spans="1:1" x14ac:dyDescent="0.25">
      <c r="A5123" t="s">
        <v>5995</v>
      </c>
    </row>
    <row r="5124" spans="1:1" x14ac:dyDescent="0.25">
      <c r="A5124" t="s">
        <v>5996</v>
      </c>
    </row>
    <row r="5125" spans="1:1" x14ac:dyDescent="0.25">
      <c r="A5125" t="s">
        <v>5997</v>
      </c>
    </row>
    <row r="5126" spans="1:1" x14ac:dyDescent="0.25">
      <c r="A5126" t="s">
        <v>5998</v>
      </c>
    </row>
    <row r="5127" spans="1:1" x14ac:dyDescent="0.25">
      <c r="A5127" t="s">
        <v>5999</v>
      </c>
    </row>
    <row r="5128" spans="1:1" x14ac:dyDescent="0.25">
      <c r="A5128" t="s">
        <v>6000</v>
      </c>
    </row>
    <row r="5129" spans="1:1" x14ac:dyDescent="0.25">
      <c r="A5129" t="s">
        <v>6001</v>
      </c>
    </row>
    <row r="5130" spans="1:1" x14ac:dyDescent="0.25">
      <c r="A5130" t="s">
        <v>6002</v>
      </c>
    </row>
    <row r="5131" spans="1:1" x14ac:dyDescent="0.25">
      <c r="A5131" t="s">
        <v>6003</v>
      </c>
    </row>
    <row r="5132" spans="1:1" x14ac:dyDescent="0.25">
      <c r="A5132" t="s">
        <v>6004</v>
      </c>
    </row>
    <row r="5133" spans="1:1" x14ac:dyDescent="0.25">
      <c r="A5133" t="s">
        <v>6005</v>
      </c>
    </row>
    <row r="5134" spans="1:1" x14ac:dyDescent="0.25">
      <c r="A5134" t="s">
        <v>6006</v>
      </c>
    </row>
    <row r="5135" spans="1:1" x14ac:dyDescent="0.25">
      <c r="A5135" t="s">
        <v>6007</v>
      </c>
    </row>
    <row r="5136" spans="1:1" x14ac:dyDescent="0.25">
      <c r="A5136" t="s">
        <v>6008</v>
      </c>
    </row>
    <row r="5137" spans="1:1" x14ac:dyDescent="0.25">
      <c r="A5137" t="s">
        <v>6009</v>
      </c>
    </row>
    <row r="5138" spans="1:1" x14ac:dyDescent="0.25">
      <c r="A5138" t="s">
        <v>6010</v>
      </c>
    </row>
    <row r="5139" spans="1:1" x14ac:dyDescent="0.25">
      <c r="A5139" t="s">
        <v>6011</v>
      </c>
    </row>
    <row r="5140" spans="1:1" x14ac:dyDescent="0.25">
      <c r="A5140" t="s">
        <v>6012</v>
      </c>
    </row>
    <row r="5141" spans="1:1" x14ac:dyDescent="0.25">
      <c r="A5141" t="s">
        <v>6013</v>
      </c>
    </row>
    <row r="5142" spans="1:1" x14ac:dyDescent="0.25">
      <c r="A5142" t="s">
        <v>6014</v>
      </c>
    </row>
    <row r="5143" spans="1:1" x14ac:dyDescent="0.25">
      <c r="A5143" t="s">
        <v>6015</v>
      </c>
    </row>
    <row r="5144" spans="1:1" x14ac:dyDescent="0.25">
      <c r="A5144" t="s">
        <v>6016</v>
      </c>
    </row>
    <row r="5145" spans="1:1" x14ac:dyDescent="0.25">
      <c r="A5145" t="s">
        <v>6017</v>
      </c>
    </row>
    <row r="5146" spans="1:1" x14ac:dyDescent="0.25">
      <c r="A5146" t="s">
        <v>6018</v>
      </c>
    </row>
    <row r="5147" spans="1:1" x14ac:dyDescent="0.25">
      <c r="A5147" t="s">
        <v>6019</v>
      </c>
    </row>
    <row r="5148" spans="1:1" x14ac:dyDescent="0.25">
      <c r="A5148" t="s">
        <v>6020</v>
      </c>
    </row>
    <row r="5149" spans="1:1" x14ac:dyDescent="0.25">
      <c r="A5149" t="s">
        <v>6021</v>
      </c>
    </row>
    <row r="5150" spans="1:1" x14ac:dyDescent="0.25">
      <c r="A5150" t="s">
        <v>6022</v>
      </c>
    </row>
    <row r="5151" spans="1:1" x14ac:dyDescent="0.25">
      <c r="A5151" t="s">
        <v>6023</v>
      </c>
    </row>
    <row r="5152" spans="1:1" x14ac:dyDescent="0.25">
      <c r="A5152" t="s">
        <v>6024</v>
      </c>
    </row>
    <row r="5153" spans="1:1" x14ac:dyDescent="0.25">
      <c r="A5153" t="s">
        <v>6025</v>
      </c>
    </row>
    <row r="5154" spans="1:1" x14ac:dyDescent="0.25">
      <c r="A5154" t="s">
        <v>6026</v>
      </c>
    </row>
    <row r="5155" spans="1:1" x14ac:dyDescent="0.25">
      <c r="A5155" t="s">
        <v>6027</v>
      </c>
    </row>
    <row r="5156" spans="1:1" x14ac:dyDescent="0.25">
      <c r="A5156" t="s">
        <v>6028</v>
      </c>
    </row>
    <row r="5157" spans="1:1" x14ac:dyDescent="0.25">
      <c r="A5157" t="s">
        <v>6029</v>
      </c>
    </row>
    <row r="5158" spans="1:1" x14ac:dyDescent="0.25">
      <c r="A5158" t="s">
        <v>6030</v>
      </c>
    </row>
    <row r="5159" spans="1:1" x14ac:dyDescent="0.25">
      <c r="A5159" t="s">
        <v>6031</v>
      </c>
    </row>
    <row r="5160" spans="1:1" x14ac:dyDescent="0.25">
      <c r="A5160" t="s">
        <v>6032</v>
      </c>
    </row>
    <row r="5161" spans="1:1" x14ac:dyDescent="0.25">
      <c r="A5161" t="s">
        <v>6033</v>
      </c>
    </row>
    <row r="5162" spans="1:1" x14ac:dyDescent="0.25">
      <c r="A5162" t="s">
        <v>6034</v>
      </c>
    </row>
    <row r="5163" spans="1:1" x14ac:dyDescent="0.25">
      <c r="A5163" t="s">
        <v>6035</v>
      </c>
    </row>
    <row r="5164" spans="1:1" x14ac:dyDescent="0.25">
      <c r="A5164" t="s">
        <v>6036</v>
      </c>
    </row>
    <row r="5165" spans="1:1" x14ac:dyDescent="0.25">
      <c r="A5165" t="s">
        <v>6037</v>
      </c>
    </row>
    <row r="5166" spans="1:1" x14ac:dyDescent="0.25">
      <c r="A5166" t="s">
        <v>6038</v>
      </c>
    </row>
    <row r="5167" spans="1:1" x14ac:dyDescent="0.25">
      <c r="A5167" t="s">
        <v>6039</v>
      </c>
    </row>
    <row r="5168" spans="1:1" x14ac:dyDescent="0.25">
      <c r="A5168" t="s">
        <v>6040</v>
      </c>
    </row>
    <row r="5169" spans="1:1" x14ac:dyDescent="0.25">
      <c r="A5169" t="s">
        <v>6041</v>
      </c>
    </row>
    <row r="5170" spans="1:1" x14ac:dyDescent="0.25">
      <c r="A5170" t="s">
        <v>6042</v>
      </c>
    </row>
    <row r="5171" spans="1:1" x14ac:dyDescent="0.25">
      <c r="A5171" t="s">
        <v>6043</v>
      </c>
    </row>
    <row r="5172" spans="1:1" x14ac:dyDescent="0.25">
      <c r="A5172" t="s">
        <v>6044</v>
      </c>
    </row>
    <row r="5173" spans="1:1" x14ac:dyDescent="0.25">
      <c r="A5173" t="s">
        <v>6045</v>
      </c>
    </row>
    <row r="5174" spans="1:1" x14ac:dyDescent="0.25">
      <c r="A5174" t="s">
        <v>6046</v>
      </c>
    </row>
    <row r="5175" spans="1:1" x14ac:dyDescent="0.25">
      <c r="A5175" t="s">
        <v>6047</v>
      </c>
    </row>
    <row r="5176" spans="1:1" x14ac:dyDescent="0.25">
      <c r="A5176" t="s">
        <v>6048</v>
      </c>
    </row>
    <row r="5177" spans="1:1" x14ac:dyDescent="0.25">
      <c r="A5177" t="s">
        <v>6049</v>
      </c>
    </row>
    <row r="5178" spans="1:1" x14ac:dyDescent="0.25">
      <c r="A5178" t="s">
        <v>6050</v>
      </c>
    </row>
    <row r="5179" spans="1:1" x14ac:dyDescent="0.25">
      <c r="A5179" t="s">
        <v>6051</v>
      </c>
    </row>
    <row r="5180" spans="1:1" x14ac:dyDescent="0.25">
      <c r="A5180" t="s">
        <v>6052</v>
      </c>
    </row>
    <row r="5181" spans="1:1" x14ac:dyDescent="0.25">
      <c r="A5181" t="s">
        <v>6053</v>
      </c>
    </row>
    <row r="5182" spans="1:1" x14ac:dyDescent="0.25">
      <c r="A5182" t="s">
        <v>6054</v>
      </c>
    </row>
    <row r="5183" spans="1:1" x14ac:dyDescent="0.25">
      <c r="A5183" t="s">
        <v>6055</v>
      </c>
    </row>
    <row r="5184" spans="1:1" x14ac:dyDescent="0.25">
      <c r="A5184" t="s">
        <v>6056</v>
      </c>
    </row>
    <row r="5185" spans="1:1" x14ac:dyDescent="0.25">
      <c r="A5185" t="s">
        <v>6057</v>
      </c>
    </row>
    <row r="5186" spans="1:1" x14ac:dyDescent="0.25">
      <c r="A5186" t="s">
        <v>6058</v>
      </c>
    </row>
    <row r="5187" spans="1:1" x14ac:dyDescent="0.25">
      <c r="A5187" t="s">
        <v>6059</v>
      </c>
    </row>
    <row r="5188" spans="1:1" x14ac:dyDescent="0.25">
      <c r="A5188" t="s">
        <v>6060</v>
      </c>
    </row>
    <row r="5189" spans="1:1" x14ac:dyDescent="0.25">
      <c r="A5189" t="s">
        <v>6061</v>
      </c>
    </row>
    <row r="5190" spans="1:1" x14ac:dyDescent="0.25">
      <c r="A5190" t="s">
        <v>6062</v>
      </c>
    </row>
    <row r="5191" spans="1:1" x14ac:dyDescent="0.25">
      <c r="A5191" t="s">
        <v>6063</v>
      </c>
    </row>
    <row r="5192" spans="1:1" x14ac:dyDescent="0.25">
      <c r="A5192" t="s">
        <v>6064</v>
      </c>
    </row>
    <row r="5193" spans="1:1" x14ac:dyDescent="0.25">
      <c r="A5193" t="s">
        <v>6065</v>
      </c>
    </row>
    <row r="5194" spans="1:1" x14ac:dyDescent="0.25">
      <c r="A5194" t="s">
        <v>6066</v>
      </c>
    </row>
    <row r="5195" spans="1:1" x14ac:dyDescent="0.25">
      <c r="A5195" t="s">
        <v>6067</v>
      </c>
    </row>
    <row r="5196" spans="1:1" x14ac:dyDescent="0.25">
      <c r="A5196" t="s">
        <v>6068</v>
      </c>
    </row>
    <row r="5197" spans="1:1" x14ac:dyDescent="0.25">
      <c r="A5197" t="s">
        <v>6069</v>
      </c>
    </row>
    <row r="5198" spans="1:1" x14ac:dyDescent="0.25">
      <c r="A5198" t="s">
        <v>6070</v>
      </c>
    </row>
    <row r="5199" spans="1:1" x14ac:dyDescent="0.25">
      <c r="A5199" t="s">
        <v>6071</v>
      </c>
    </row>
    <row r="5200" spans="1:1" x14ac:dyDescent="0.25">
      <c r="A5200" t="s">
        <v>6072</v>
      </c>
    </row>
    <row r="5201" spans="1:1" x14ac:dyDescent="0.25">
      <c r="A5201" t="s">
        <v>6073</v>
      </c>
    </row>
    <row r="5202" spans="1:1" x14ac:dyDescent="0.25">
      <c r="A5202" t="s">
        <v>6074</v>
      </c>
    </row>
    <row r="5203" spans="1:1" x14ac:dyDescent="0.25">
      <c r="A5203" t="s">
        <v>6075</v>
      </c>
    </row>
    <row r="5204" spans="1:1" x14ac:dyDescent="0.25">
      <c r="A5204" t="s">
        <v>6076</v>
      </c>
    </row>
    <row r="5205" spans="1:1" x14ac:dyDescent="0.25">
      <c r="A5205" t="s">
        <v>6077</v>
      </c>
    </row>
    <row r="5206" spans="1:1" x14ac:dyDescent="0.25">
      <c r="A5206" t="s">
        <v>6078</v>
      </c>
    </row>
    <row r="5207" spans="1:1" x14ac:dyDescent="0.25">
      <c r="A5207" t="s">
        <v>6079</v>
      </c>
    </row>
    <row r="5208" spans="1:1" x14ac:dyDescent="0.25">
      <c r="A5208" t="s">
        <v>6080</v>
      </c>
    </row>
    <row r="5209" spans="1:1" x14ac:dyDescent="0.25">
      <c r="A5209" t="s">
        <v>6081</v>
      </c>
    </row>
    <row r="5210" spans="1:1" x14ac:dyDescent="0.25">
      <c r="A5210" t="s">
        <v>6082</v>
      </c>
    </row>
    <row r="5211" spans="1:1" x14ac:dyDescent="0.25">
      <c r="A5211" t="s">
        <v>6083</v>
      </c>
    </row>
    <row r="5212" spans="1:1" x14ac:dyDescent="0.25">
      <c r="A5212" t="s">
        <v>6084</v>
      </c>
    </row>
    <row r="5213" spans="1:1" x14ac:dyDescent="0.25">
      <c r="A5213" t="s">
        <v>6085</v>
      </c>
    </row>
    <row r="5214" spans="1:1" x14ac:dyDescent="0.25">
      <c r="A5214" t="s">
        <v>6086</v>
      </c>
    </row>
    <row r="5215" spans="1:1" x14ac:dyDescent="0.25">
      <c r="A5215" t="s">
        <v>6087</v>
      </c>
    </row>
    <row r="5216" spans="1:1" x14ac:dyDescent="0.25">
      <c r="A5216" t="s">
        <v>6088</v>
      </c>
    </row>
    <row r="5217" spans="1:1" x14ac:dyDescent="0.25">
      <c r="A5217" t="s">
        <v>6089</v>
      </c>
    </row>
    <row r="5218" spans="1:1" x14ac:dyDescent="0.25">
      <c r="A5218" t="s">
        <v>6090</v>
      </c>
    </row>
    <row r="5219" spans="1:1" x14ac:dyDescent="0.25">
      <c r="A5219" t="s">
        <v>6091</v>
      </c>
    </row>
    <row r="5220" spans="1:1" x14ac:dyDescent="0.25">
      <c r="A5220" t="s">
        <v>6092</v>
      </c>
    </row>
    <row r="5221" spans="1:1" x14ac:dyDescent="0.25">
      <c r="A5221" t="s">
        <v>6093</v>
      </c>
    </row>
    <row r="5222" spans="1:1" x14ac:dyDescent="0.25">
      <c r="A5222" t="s">
        <v>6094</v>
      </c>
    </row>
    <row r="5223" spans="1:1" x14ac:dyDescent="0.25">
      <c r="A5223" t="s">
        <v>6095</v>
      </c>
    </row>
    <row r="5224" spans="1:1" x14ac:dyDescent="0.25">
      <c r="A5224" t="s">
        <v>6096</v>
      </c>
    </row>
    <row r="5225" spans="1:1" x14ac:dyDescent="0.25">
      <c r="A5225" t="s">
        <v>6097</v>
      </c>
    </row>
    <row r="5226" spans="1:1" x14ac:dyDescent="0.25">
      <c r="A5226" t="s">
        <v>6098</v>
      </c>
    </row>
    <row r="5227" spans="1:1" x14ac:dyDescent="0.25">
      <c r="A5227" t="s">
        <v>6099</v>
      </c>
    </row>
    <row r="5228" spans="1:1" x14ac:dyDescent="0.25">
      <c r="A5228" t="s">
        <v>6100</v>
      </c>
    </row>
    <row r="5229" spans="1:1" x14ac:dyDescent="0.25">
      <c r="A5229" t="s">
        <v>6101</v>
      </c>
    </row>
    <row r="5230" spans="1:1" x14ac:dyDescent="0.25">
      <c r="A5230" t="s">
        <v>6102</v>
      </c>
    </row>
    <row r="5231" spans="1:1" x14ac:dyDescent="0.25">
      <c r="A5231" t="s">
        <v>6103</v>
      </c>
    </row>
    <row r="5232" spans="1:1" x14ac:dyDescent="0.25">
      <c r="A5232" t="s">
        <v>6104</v>
      </c>
    </row>
    <row r="5233" spans="1:1" x14ac:dyDescent="0.25">
      <c r="A5233" t="s">
        <v>6105</v>
      </c>
    </row>
    <row r="5234" spans="1:1" x14ac:dyDescent="0.25">
      <c r="A5234" t="s">
        <v>6106</v>
      </c>
    </row>
    <row r="5235" spans="1:1" x14ac:dyDescent="0.25">
      <c r="A5235" t="s">
        <v>6107</v>
      </c>
    </row>
    <row r="5236" spans="1:1" x14ac:dyDescent="0.25">
      <c r="A5236" t="s">
        <v>6108</v>
      </c>
    </row>
    <row r="5237" spans="1:1" x14ac:dyDescent="0.25">
      <c r="A5237" t="s">
        <v>6109</v>
      </c>
    </row>
    <row r="5238" spans="1:1" x14ac:dyDescent="0.25">
      <c r="A5238" t="s">
        <v>6110</v>
      </c>
    </row>
    <row r="5239" spans="1:1" x14ac:dyDescent="0.25">
      <c r="A5239" t="s">
        <v>6111</v>
      </c>
    </row>
    <row r="5240" spans="1:1" x14ac:dyDescent="0.25">
      <c r="A5240" t="s">
        <v>6112</v>
      </c>
    </row>
    <row r="5241" spans="1:1" x14ac:dyDescent="0.25">
      <c r="A5241" t="s">
        <v>6113</v>
      </c>
    </row>
    <row r="5242" spans="1:1" x14ac:dyDescent="0.25">
      <c r="A5242" t="s">
        <v>6114</v>
      </c>
    </row>
    <row r="5243" spans="1:1" x14ac:dyDescent="0.25">
      <c r="A5243" t="s">
        <v>6115</v>
      </c>
    </row>
    <row r="5244" spans="1:1" x14ac:dyDescent="0.25">
      <c r="A5244" t="s">
        <v>6116</v>
      </c>
    </row>
    <row r="5245" spans="1:1" x14ac:dyDescent="0.25">
      <c r="A5245" t="s">
        <v>6117</v>
      </c>
    </row>
    <row r="5246" spans="1:1" x14ac:dyDescent="0.25">
      <c r="A5246" t="s">
        <v>6118</v>
      </c>
    </row>
    <row r="5247" spans="1:1" x14ac:dyDescent="0.25">
      <c r="A5247" t="s">
        <v>6119</v>
      </c>
    </row>
    <row r="5248" spans="1:1" x14ac:dyDescent="0.25">
      <c r="A5248" t="s">
        <v>6120</v>
      </c>
    </row>
    <row r="5249" spans="1:1" x14ac:dyDescent="0.25">
      <c r="A5249" t="s">
        <v>6121</v>
      </c>
    </row>
    <row r="5250" spans="1:1" x14ac:dyDescent="0.25">
      <c r="A5250" t="s">
        <v>6122</v>
      </c>
    </row>
    <row r="5251" spans="1:1" x14ac:dyDescent="0.25">
      <c r="A5251" t="s">
        <v>6123</v>
      </c>
    </row>
    <row r="5252" spans="1:1" x14ac:dyDescent="0.25">
      <c r="A5252" t="s">
        <v>6124</v>
      </c>
    </row>
    <row r="5253" spans="1:1" x14ac:dyDescent="0.25">
      <c r="A5253" t="s">
        <v>6125</v>
      </c>
    </row>
    <row r="5254" spans="1:1" x14ac:dyDescent="0.25">
      <c r="A5254" t="s">
        <v>6126</v>
      </c>
    </row>
    <row r="5255" spans="1:1" x14ac:dyDescent="0.25">
      <c r="A5255" t="s">
        <v>6127</v>
      </c>
    </row>
    <row r="5256" spans="1:1" x14ac:dyDescent="0.25">
      <c r="A5256" t="s">
        <v>6128</v>
      </c>
    </row>
    <row r="5257" spans="1:1" x14ac:dyDescent="0.25">
      <c r="A5257" t="s">
        <v>6129</v>
      </c>
    </row>
    <row r="5258" spans="1:1" x14ac:dyDescent="0.25">
      <c r="A5258" t="s">
        <v>6130</v>
      </c>
    </row>
    <row r="5259" spans="1:1" x14ac:dyDescent="0.25">
      <c r="A5259" t="s">
        <v>6131</v>
      </c>
    </row>
    <row r="5260" spans="1:1" x14ac:dyDescent="0.25">
      <c r="A5260" t="s">
        <v>6132</v>
      </c>
    </row>
    <row r="5261" spans="1:1" x14ac:dyDescent="0.25">
      <c r="A5261" t="s">
        <v>6133</v>
      </c>
    </row>
    <row r="5262" spans="1:1" x14ac:dyDescent="0.25">
      <c r="A5262" t="s">
        <v>6134</v>
      </c>
    </row>
    <row r="5263" spans="1:1" x14ac:dyDescent="0.25">
      <c r="A5263" t="s">
        <v>6135</v>
      </c>
    </row>
    <row r="5264" spans="1:1" x14ac:dyDescent="0.25">
      <c r="A5264" t="s">
        <v>6136</v>
      </c>
    </row>
    <row r="5265" spans="1:1" x14ac:dyDescent="0.25">
      <c r="A5265" t="s">
        <v>6137</v>
      </c>
    </row>
    <row r="5266" spans="1:1" x14ac:dyDescent="0.25">
      <c r="A5266" t="s">
        <v>6138</v>
      </c>
    </row>
    <row r="5267" spans="1:1" x14ac:dyDescent="0.25">
      <c r="A5267" t="s">
        <v>6139</v>
      </c>
    </row>
    <row r="5268" spans="1:1" x14ac:dyDescent="0.25">
      <c r="A5268" t="s">
        <v>6140</v>
      </c>
    </row>
    <row r="5269" spans="1:1" x14ac:dyDescent="0.25">
      <c r="A5269" t="s">
        <v>6141</v>
      </c>
    </row>
    <row r="5270" spans="1:1" x14ac:dyDescent="0.25">
      <c r="A5270" t="s">
        <v>6142</v>
      </c>
    </row>
    <row r="5271" spans="1:1" x14ac:dyDescent="0.25">
      <c r="A5271" t="s">
        <v>6143</v>
      </c>
    </row>
    <row r="5272" spans="1:1" x14ac:dyDescent="0.25">
      <c r="A5272" t="s">
        <v>6144</v>
      </c>
    </row>
    <row r="5273" spans="1:1" x14ac:dyDescent="0.25">
      <c r="A5273" t="s">
        <v>6145</v>
      </c>
    </row>
    <row r="5274" spans="1:1" x14ac:dyDescent="0.25">
      <c r="A5274" t="s">
        <v>6146</v>
      </c>
    </row>
    <row r="5275" spans="1:1" x14ac:dyDescent="0.25">
      <c r="A5275" t="s">
        <v>6147</v>
      </c>
    </row>
    <row r="5276" spans="1:1" x14ac:dyDescent="0.25">
      <c r="A5276" t="s">
        <v>6148</v>
      </c>
    </row>
    <row r="5277" spans="1:1" x14ac:dyDescent="0.25">
      <c r="A5277" t="s">
        <v>6149</v>
      </c>
    </row>
    <row r="5278" spans="1:1" x14ac:dyDescent="0.25">
      <c r="A5278" t="s">
        <v>6150</v>
      </c>
    </row>
    <row r="5279" spans="1:1" x14ac:dyDescent="0.25">
      <c r="A5279" t="s">
        <v>6151</v>
      </c>
    </row>
    <row r="5280" spans="1:1" x14ac:dyDescent="0.25">
      <c r="A5280" t="s">
        <v>6152</v>
      </c>
    </row>
    <row r="5281" spans="1:1" x14ac:dyDescent="0.25">
      <c r="A5281" t="s">
        <v>6153</v>
      </c>
    </row>
    <row r="5282" spans="1:1" x14ac:dyDescent="0.25">
      <c r="A5282" t="s">
        <v>6154</v>
      </c>
    </row>
    <row r="5283" spans="1:1" x14ac:dyDescent="0.25">
      <c r="A5283" t="s">
        <v>6155</v>
      </c>
    </row>
    <row r="5284" spans="1:1" x14ac:dyDescent="0.25">
      <c r="A5284" t="s">
        <v>6156</v>
      </c>
    </row>
    <row r="5285" spans="1:1" x14ac:dyDescent="0.25">
      <c r="A5285" t="s">
        <v>6157</v>
      </c>
    </row>
    <row r="5286" spans="1:1" x14ac:dyDescent="0.25">
      <c r="A5286" t="s">
        <v>6158</v>
      </c>
    </row>
    <row r="5287" spans="1:1" x14ac:dyDescent="0.25">
      <c r="A5287" t="s">
        <v>6159</v>
      </c>
    </row>
    <row r="5288" spans="1:1" x14ac:dyDescent="0.25">
      <c r="A5288" t="s">
        <v>6160</v>
      </c>
    </row>
    <row r="5289" spans="1:1" x14ac:dyDescent="0.25">
      <c r="A5289" t="s">
        <v>6161</v>
      </c>
    </row>
    <row r="5290" spans="1:1" x14ac:dyDescent="0.25">
      <c r="A5290" t="s">
        <v>6162</v>
      </c>
    </row>
    <row r="5291" spans="1:1" x14ac:dyDescent="0.25">
      <c r="A5291" t="s">
        <v>6163</v>
      </c>
    </row>
    <row r="5292" spans="1:1" x14ac:dyDescent="0.25">
      <c r="A5292" t="s">
        <v>6164</v>
      </c>
    </row>
    <row r="5293" spans="1:1" x14ac:dyDescent="0.25">
      <c r="A5293" t="s">
        <v>6165</v>
      </c>
    </row>
    <row r="5294" spans="1:1" x14ac:dyDescent="0.25">
      <c r="A5294" t="s">
        <v>6166</v>
      </c>
    </row>
    <row r="5295" spans="1:1" x14ac:dyDescent="0.25">
      <c r="A5295" t="s">
        <v>6167</v>
      </c>
    </row>
    <row r="5296" spans="1:1" x14ac:dyDescent="0.25">
      <c r="A5296" t="s">
        <v>6168</v>
      </c>
    </row>
    <row r="5297" spans="1:1" x14ac:dyDescent="0.25">
      <c r="A5297" t="s">
        <v>6169</v>
      </c>
    </row>
    <row r="5298" spans="1:1" x14ac:dyDescent="0.25">
      <c r="A5298" t="s">
        <v>6170</v>
      </c>
    </row>
    <row r="5299" spans="1:1" x14ac:dyDescent="0.25">
      <c r="A5299" t="s">
        <v>6171</v>
      </c>
    </row>
    <row r="5300" spans="1:1" x14ac:dyDescent="0.25">
      <c r="A5300" t="s">
        <v>6172</v>
      </c>
    </row>
    <row r="5301" spans="1:1" x14ac:dyDescent="0.25">
      <c r="A5301" t="s">
        <v>6173</v>
      </c>
    </row>
    <row r="5302" spans="1:1" x14ac:dyDescent="0.25">
      <c r="A5302" t="s">
        <v>6174</v>
      </c>
    </row>
    <row r="5303" spans="1:1" x14ac:dyDescent="0.25">
      <c r="A5303" t="s">
        <v>6175</v>
      </c>
    </row>
    <row r="5304" spans="1:1" x14ac:dyDescent="0.25">
      <c r="A5304" t="s">
        <v>6176</v>
      </c>
    </row>
    <row r="5305" spans="1:1" x14ac:dyDescent="0.25">
      <c r="A5305" t="s">
        <v>6177</v>
      </c>
    </row>
    <row r="5306" spans="1:1" x14ac:dyDescent="0.25">
      <c r="A5306" t="s">
        <v>6178</v>
      </c>
    </row>
    <row r="5307" spans="1:1" x14ac:dyDescent="0.25">
      <c r="A5307" t="s">
        <v>6179</v>
      </c>
    </row>
    <row r="5308" spans="1:1" x14ac:dyDescent="0.25">
      <c r="A5308" t="s">
        <v>6180</v>
      </c>
    </row>
    <row r="5309" spans="1:1" x14ac:dyDescent="0.25">
      <c r="A5309" t="s">
        <v>6181</v>
      </c>
    </row>
    <row r="5310" spans="1:1" x14ac:dyDescent="0.25">
      <c r="A5310" t="s">
        <v>6182</v>
      </c>
    </row>
    <row r="5311" spans="1:1" x14ac:dyDescent="0.25">
      <c r="A5311" t="s">
        <v>6183</v>
      </c>
    </row>
    <row r="5312" spans="1:1" x14ac:dyDescent="0.25">
      <c r="A5312" t="s">
        <v>6184</v>
      </c>
    </row>
    <row r="5313" spans="1:1" x14ac:dyDescent="0.25">
      <c r="A5313" t="s">
        <v>6185</v>
      </c>
    </row>
    <row r="5314" spans="1:1" x14ac:dyDescent="0.25">
      <c r="A5314" t="s">
        <v>6186</v>
      </c>
    </row>
    <row r="5315" spans="1:1" x14ac:dyDescent="0.25">
      <c r="A5315" t="s">
        <v>6187</v>
      </c>
    </row>
    <row r="5316" spans="1:1" x14ac:dyDescent="0.25">
      <c r="A5316" t="s">
        <v>6188</v>
      </c>
    </row>
    <row r="5317" spans="1:1" x14ac:dyDescent="0.25">
      <c r="A5317" t="s">
        <v>6189</v>
      </c>
    </row>
    <row r="5318" spans="1:1" x14ac:dyDescent="0.25">
      <c r="A5318" t="s">
        <v>6190</v>
      </c>
    </row>
    <row r="5319" spans="1:1" x14ac:dyDescent="0.25">
      <c r="A5319" t="s">
        <v>6191</v>
      </c>
    </row>
    <row r="5320" spans="1:1" x14ac:dyDescent="0.25">
      <c r="A5320" t="s">
        <v>6192</v>
      </c>
    </row>
    <row r="5321" spans="1:1" x14ac:dyDescent="0.25">
      <c r="A5321" t="s">
        <v>6193</v>
      </c>
    </row>
    <row r="5322" spans="1:1" x14ac:dyDescent="0.25">
      <c r="A5322" t="s">
        <v>6194</v>
      </c>
    </row>
    <row r="5323" spans="1:1" x14ac:dyDescent="0.25">
      <c r="A5323" t="s">
        <v>6195</v>
      </c>
    </row>
    <row r="5324" spans="1:1" x14ac:dyDescent="0.25">
      <c r="A5324" t="s">
        <v>6196</v>
      </c>
    </row>
    <row r="5325" spans="1:1" x14ac:dyDescent="0.25">
      <c r="A5325" t="s">
        <v>6197</v>
      </c>
    </row>
    <row r="5326" spans="1:1" x14ac:dyDescent="0.25">
      <c r="A5326" t="s">
        <v>6198</v>
      </c>
    </row>
    <row r="5327" spans="1:1" x14ac:dyDescent="0.25">
      <c r="A5327" t="s">
        <v>6199</v>
      </c>
    </row>
    <row r="5328" spans="1:1" x14ac:dyDescent="0.25">
      <c r="A5328" t="s">
        <v>6200</v>
      </c>
    </row>
    <row r="5329" spans="1:1" x14ac:dyDescent="0.25">
      <c r="A5329" t="s">
        <v>6201</v>
      </c>
    </row>
    <row r="5330" spans="1:1" x14ac:dyDescent="0.25">
      <c r="A5330" t="s">
        <v>6202</v>
      </c>
    </row>
    <row r="5331" spans="1:1" x14ac:dyDescent="0.25">
      <c r="A5331" t="s">
        <v>6203</v>
      </c>
    </row>
    <row r="5332" spans="1:1" x14ac:dyDescent="0.25">
      <c r="A5332" t="s">
        <v>6204</v>
      </c>
    </row>
    <row r="5333" spans="1:1" x14ac:dyDescent="0.25">
      <c r="A5333" t="s">
        <v>6205</v>
      </c>
    </row>
    <row r="5334" spans="1:1" x14ac:dyDescent="0.25">
      <c r="A5334" t="s">
        <v>6206</v>
      </c>
    </row>
    <row r="5335" spans="1:1" x14ac:dyDescent="0.25">
      <c r="A5335" t="s">
        <v>6207</v>
      </c>
    </row>
    <row r="5336" spans="1:1" x14ac:dyDescent="0.25">
      <c r="A5336" t="s">
        <v>6208</v>
      </c>
    </row>
    <row r="5337" spans="1:1" x14ac:dyDescent="0.25">
      <c r="A5337" t="s">
        <v>6209</v>
      </c>
    </row>
    <row r="5338" spans="1:1" x14ac:dyDescent="0.25">
      <c r="A5338" t="s">
        <v>6210</v>
      </c>
    </row>
    <row r="5339" spans="1:1" x14ac:dyDescent="0.25">
      <c r="A5339" t="s">
        <v>6211</v>
      </c>
    </row>
    <row r="5340" spans="1:1" x14ac:dyDescent="0.25">
      <c r="A5340" t="s">
        <v>6212</v>
      </c>
    </row>
    <row r="5341" spans="1:1" x14ac:dyDescent="0.25">
      <c r="A5341" t="s">
        <v>6213</v>
      </c>
    </row>
    <row r="5342" spans="1:1" x14ac:dyDescent="0.25">
      <c r="A5342" t="s">
        <v>6214</v>
      </c>
    </row>
    <row r="5343" spans="1:1" x14ac:dyDescent="0.25">
      <c r="A5343" t="s">
        <v>6215</v>
      </c>
    </row>
    <row r="5344" spans="1:1" x14ac:dyDescent="0.25">
      <c r="A5344" t="s">
        <v>6216</v>
      </c>
    </row>
    <row r="5345" spans="1:1" x14ac:dyDescent="0.25">
      <c r="A5345" t="s">
        <v>6217</v>
      </c>
    </row>
    <row r="5346" spans="1:1" x14ac:dyDescent="0.25">
      <c r="A5346" t="s">
        <v>6218</v>
      </c>
    </row>
    <row r="5347" spans="1:1" x14ac:dyDescent="0.25">
      <c r="A5347" t="s">
        <v>6219</v>
      </c>
    </row>
    <row r="5348" spans="1:1" x14ac:dyDescent="0.25">
      <c r="A5348" t="s">
        <v>6220</v>
      </c>
    </row>
    <row r="5349" spans="1:1" x14ac:dyDescent="0.25">
      <c r="A5349" t="s">
        <v>6221</v>
      </c>
    </row>
    <row r="5350" spans="1:1" x14ac:dyDescent="0.25">
      <c r="A5350" t="s">
        <v>6222</v>
      </c>
    </row>
    <row r="5351" spans="1:1" x14ac:dyDescent="0.25">
      <c r="A5351" t="s">
        <v>6223</v>
      </c>
    </row>
    <row r="5352" spans="1:1" x14ac:dyDescent="0.25">
      <c r="A5352" t="s">
        <v>6224</v>
      </c>
    </row>
    <row r="5353" spans="1:1" x14ac:dyDescent="0.25">
      <c r="A5353" t="s">
        <v>6225</v>
      </c>
    </row>
    <row r="5354" spans="1:1" x14ac:dyDescent="0.25">
      <c r="A5354" t="s">
        <v>6226</v>
      </c>
    </row>
    <row r="5355" spans="1:1" x14ac:dyDescent="0.25">
      <c r="A5355" t="s">
        <v>6227</v>
      </c>
    </row>
    <row r="5356" spans="1:1" x14ac:dyDescent="0.25">
      <c r="A5356" t="s">
        <v>6228</v>
      </c>
    </row>
    <row r="5357" spans="1:1" x14ac:dyDescent="0.25">
      <c r="A5357" t="s">
        <v>6229</v>
      </c>
    </row>
    <row r="5358" spans="1:1" x14ac:dyDescent="0.25">
      <c r="A5358" t="s">
        <v>6230</v>
      </c>
    </row>
    <row r="5359" spans="1:1" x14ac:dyDescent="0.25">
      <c r="A5359" t="s">
        <v>6231</v>
      </c>
    </row>
    <row r="5360" spans="1:1" x14ac:dyDescent="0.25">
      <c r="A5360" t="s">
        <v>6232</v>
      </c>
    </row>
    <row r="5361" spans="1:1" x14ac:dyDescent="0.25">
      <c r="A5361" t="s">
        <v>6233</v>
      </c>
    </row>
    <row r="5362" spans="1:1" x14ac:dyDescent="0.25">
      <c r="A5362" t="s">
        <v>6234</v>
      </c>
    </row>
    <row r="5363" spans="1:1" x14ac:dyDescent="0.25">
      <c r="A5363" t="s">
        <v>6235</v>
      </c>
    </row>
    <row r="5364" spans="1:1" x14ac:dyDescent="0.25">
      <c r="A5364" t="s">
        <v>6236</v>
      </c>
    </row>
    <row r="5365" spans="1:1" x14ac:dyDescent="0.25">
      <c r="A5365" t="s">
        <v>6237</v>
      </c>
    </row>
    <row r="5366" spans="1:1" x14ac:dyDescent="0.25">
      <c r="A5366" t="s">
        <v>6238</v>
      </c>
    </row>
    <row r="5367" spans="1:1" x14ac:dyDescent="0.25">
      <c r="A5367" t="s">
        <v>6239</v>
      </c>
    </row>
    <row r="5368" spans="1:1" x14ac:dyDescent="0.25">
      <c r="A5368" t="s">
        <v>6240</v>
      </c>
    </row>
    <row r="5369" spans="1:1" x14ac:dyDescent="0.25">
      <c r="A5369" t="s">
        <v>6241</v>
      </c>
    </row>
    <row r="5370" spans="1:1" x14ac:dyDescent="0.25">
      <c r="A5370" t="s">
        <v>6242</v>
      </c>
    </row>
    <row r="5371" spans="1:1" x14ac:dyDescent="0.25">
      <c r="A5371" t="s">
        <v>6243</v>
      </c>
    </row>
    <row r="5372" spans="1:1" x14ac:dyDescent="0.25">
      <c r="A5372" t="s">
        <v>6244</v>
      </c>
    </row>
    <row r="5373" spans="1:1" x14ac:dyDescent="0.25">
      <c r="A5373" t="s">
        <v>6245</v>
      </c>
    </row>
    <row r="5374" spans="1:1" x14ac:dyDescent="0.25">
      <c r="A5374" t="s">
        <v>6246</v>
      </c>
    </row>
    <row r="5375" spans="1:1" x14ac:dyDescent="0.25">
      <c r="A5375" t="s">
        <v>6247</v>
      </c>
    </row>
    <row r="5376" spans="1:1" x14ac:dyDescent="0.25">
      <c r="A5376" t="s">
        <v>6248</v>
      </c>
    </row>
    <row r="5377" spans="1:1" x14ac:dyDescent="0.25">
      <c r="A5377" t="s">
        <v>6249</v>
      </c>
    </row>
    <row r="5378" spans="1:1" x14ac:dyDescent="0.25">
      <c r="A5378" t="s">
        <v>6250</v>
      </c>
    </row>
    <row r="5379" spans="1:1" x14ac:dyDescent="0.25">
      <c r="A5379" t="s">
        <v>6251</v>
      </c>
    </row>
    <row r="5380" spans="1:1" x14ac:dyDescent="0.25">
      <c r="A5380" t="s">
        <v>6252</v>
      </c>
    </row>
    <row r="5381" spans="1:1" x14ac:dyDescent="0.25">
      <c r="A5381" t="s">
        <v>6253</v>
      </c>
    </row>
    <row r="5382" spans="1:1" x14ac:dyDescent="0.25">
      <c r="A5382" t="s">
        <v>6254</v>
      </c>
    </row>
    <row r="5383" spans="1:1" x14ac:dyDescent="0.25">
      <c r="A5383" t="s">
        <v>6255</v>
      </c>
    </row>
    <row r="5384" spans="1:1" x14ac:dyDescent="0.25">
      <c r="A5384" t="s">
        <v>6256</v>
      </c>
    </row>
    <row r="5385" spans="1:1" x14ac:dyDescent="0.25">
      <c r="A5385" t="s">
        <v>6257</v>
      </c>
    </row>
    <row r="5386" spans="1:1" x14ac:dyDescent="0.25">
      <c r="A5386" t="s">
        <v>6258</v>
      </c>
    </row>
    <row r="5387" spans="1:1" x14ac:dyDescent="0.25">
      <c r="A5387" t="s">
        <v>6259</v>
      </c>
    </row>
    <row r="5388" spans="1:1" x14ac:dyDescent="0.25">
      <c r="A5388" t="s">
        <v>6260</v>
      </c>
    </row>
    <row r="5389" spans="1:1" x14ac:dyDescent="0.25">
      <c r="A5389" t="s">
        <v>6261</v>
      </c>
    </row>
    <row r="5390" spans="1:1" x14ac:dyDescent="0.25">
      <c r="A5390" t="s">
        <v>6262</v>
      </c>
    </row>
    <row r="5391" spans="1:1" x14ac:dyDescent="0.25">
      <c r="A5391" t="s">
        <v>6263</v>
      </c>
    </row>
    <row r="5392" spans="1:1" x14ac:dyDescent="0.25">
      <c r="A5392" t="s">
        <v>6264</v>
      </c>
    </row>
    <row r="5393" spans="1:1" x14ac:dyDescent="0.25">
      <c r="A5393" t="s">
        <v>6265</v>
      </c>
    </row>
    <row r="5394" spans="1:1" x14ac:dyDescent="0.25">
      <c r="A5394" t="s">
        <v>6266</v>
      </c>
    </row>
    <row r="5395" spans="1:1" x14ac:dyDescent="0.25">
      <c r="A5395" t="s">
        <v>6267</v>
      </c>
    </row>
    <row r="5396" spans="1:1" x14ac:dyDescent="0.25">
      <c r="A5396" t="s">
        <v>6268</v>
      </c>
    </row>
    <row r="5397" spans="1:1" x14ac:dyDescent="0.25">
      <c r="A5397" t="s">
        <v>6269</v>
      </c>
    </row>
    <row r="5398" spans="1:1" x14ac:dyDescent="0.25">
      <c r="A5398" t="s">
        <v>6270</v>
      </c>
    </row>
    <row r="5399" spans="1:1" x14ac:dyDescent="0.25">
      <c r="A5399" t="s">
        <v>6271</v>
      </c>
    </row>
    <row r="5400" spans="1:1" x14ac:dyDescent="0.25">
      <c r="A5400" t="s">
        <v>6272</v>
      </c>
    </row>
    <row r="5401" spans="1:1" x14ac:dyDescent="0.25">
      <c r="A5401" t="s">
        <v>6273</v>
      </c>
    </row>
    <row r="5402" spans="1:1" x14ac:dyDescent="0.25">
      <c r="A5402" t="s">
        <v>6274</v>
      </c>
    </row>
    <row r="5403" spans="1:1" x14ac:dyDescent="0.25">
      <c r="A5403" t="s">
        <v>6275</v>
      </c>
    </row>
    <row r="5404" spans="1:1" x14ac:dyDescent="0.25">
      <c r="A5404" t="s">
        <v>6276</v>
      </c>
    </row>
    <row r="5405" spans="1:1" x14ac:dyDescent="0.25">
      <c r="A5405" t="s">
        <v>6277</v>
      </c>
    </row>
    <row r="5406" spans="1:1" x14ac:dyDescent="0.25">
      <c r="A5406" t="s">
        <v>6278</v>
      </c>
    </row>
    <row r="5407" spans="1:1" x14ac:dyDescent="0.25">
      <c r="A5407" t="s">
        <v>6279</v>
      </c>
    </row>
    <row r="5408" spans="1:1" x14ac:dyDescent="0.25">
      <c r="A5408" t="s">
        <v>6280</v>
      </c>
    </row>
    <row r="5409" spans="1:1" x14ac:dyDescent="0.25">
      <c r="A5409" t="s">
        <v>6281</v>
      </c>
    </row>
    <row r="5410" spans="1:1" x14ac:dyDescent="0.25">
      <c r="A5410" t="s">
        <v>6282</v>
      </c>
    </row>
    <row r="5411" spans="1:1" x14ac:dyDescent="0.25">
      <c r="A5411" t="s">
        <v>6283</v>
      </c>
    </row>
    <row r="5412" spans="1:1" x14ac:dyDescent="0.25">
      <c r="A5412" t="s">
        <v>6284</v>
      </c>
    </row>
    <row r="5413" spans="1:1" x14ac:dyDescent="0.25">
      <c r="A5413" t="s">
        <v>6285</v>
      </c>
    </row>
    <row r="5414" spans="1:1" x14ac:dyDescent="0.25">
      <c r="A5414" t="s">
        <v>6286</v>
      </c>
    </row>
    <row r="5415" spans="1:1" x14ac:dyDescent="0.25">
      <c r="A5415" t="s">
        <v>6287</v>
      </c>
    </row>
    <row r="5416" spans="1:1" x14ac:dyDescent="0.25">
      <c r="A5416" t="s">
        <v>6288</v>
      </c>
    </row>
    <row r="5417" spans="1:1" x14ac:dyDescent="0.25">
      <c r="A5417" t="s">
        <v>6289</v>
      </c>
    </row>
    <row r="5418" spans="1:1" x14ac:dyDescent="0.25">
      <c r="A5418" t="s">
        <v>6290</v>
      </c>
    </row>
    <row r="5419" spans="1:1" x14ac:dyDescent="0.25">
      <c r="A5419" t="s">
        <v>6291</v>
      </c>
    </row>
    <row r="5420" spans="1:1" x14ac:dyDescent="0.25">
      <c r="A5420" t="s">
        <v>6292</v>
      </c>
    </row>
    <row r="5421" spans="1:1" x14ac:dyDescent="0.25">
      <c r="A5421" t="s">
        <v>6293</v>
      </c>
    </row>
    <row r="5422" spans="1:1" x14ac:dyDescent="0.25">
      <c r="A5422" t="s">
        <v>6294</v>
      </c>
    </row>
    <row r="5423" spans="1:1" x14ac:dyDescent="0.25">
      <c r="A5423" t="s">
        <v>6295</v>
      </c>
    </row>
    <row r="5424" spans="1:1" x14ac:dyDescent="0.25">
      <c r="A5424" t="s">
        <v>6296</v>
      </c>
    </row>
    <row r="5425" spans="1:1" x14ac:dyDescent="0.25">
      <c r="A5425" t="s">
        <v>6297</v>
      </c>
    </row>
    <row r="5426" spans="1:1" x14ac:dyDescent="0.25">
      <c r="A5426" t="s">
        <v>6298</v>
      </c>
    </row>
    <row r="5427" spans="1:1" x14ac:dyDescent="0.25">
      <c r="A5427" t="s">
        <v>6299</v>
      </c>
    </row>
    <row r="5428" spans="1:1" x14ac:dyDescent="0.25">
      <c r="A5428" t="s">
        <v>6300</v>
      </c>
    </row>
    <row r="5429" spans="1:1" x14ac:dyDescent="0.25">
      <c r="A5429" t="s">
        <v>6301</v>
      </c>
    </row>
    <row r="5430" spans="1:1" x14ac:dyDescent="0.25">
      <c r="A5430" t="s">
        <v>6302</v>
      </c>
    </row>
    <row r="5431" spans="1:1" x14ac:dyDescent="0.25">
      <c r="A5431" t="s">
        <v>6303</v>
      </c>
    </row>
    <row r="5432" spans="1:1" x14ac:dyDescent="0.25">
      <c r="A5432" t="s">
        <v>6304</v>
      </c>
    </row>
    <row r="5433" spans="1:1" x14ac:dyDescent="0.25">
      <c r="A5433" t="s">
        <v>6305</v>
      </c>
    </row>
    <row r="5434" spans="1:1" x14ac:dyDescent="0.25">
      <c r="A5434" t="s">
        <v>6306</v>
      </c>
    </row>
    <row r="5435" spans="1:1" x14ac:dyDescent="0.25">
      <c r="A5435" t="s">
        <v>6307</v>
      </c>
    </row>
    <row r="5436" spans="1:1" x14ac:dyDescent="0.25">
      <c r="A5436" t="s">
        <v>6308</v>
      </c>
    </row>
    <row r="5437" spans="1:1" x14ac:dyDescent="0.25">
      <c r="A5437" t="s">
        <v>6309</v>
      </c>
    </row>
    <row r="5438" spans="1:1" x14ac:dyDescent="0.25">
      <c r="A5438" t="s">
        <v>6310</v>
      </c>
    </row>
    <row r="5439" spans="1:1" x14ac:dyDescent="0.25">
      <c r="A5439" t="s">
        <v>6311</v>
      </c>
    </row>
    <row r="5440" spans="1:1" x14ac:dyDescent="0.25">
      <c r="A5440" t="s">
        <v>6312</v>
      </c>
    </row>
    <row r="5441" spans="1:1" x14ac:dyDescent="0.25">
      <c r="A5441" t="s">
        <v>6313</v>
      </c>
    </row>
    <row r="5442" spans="1:1" x14ac:dyDescent="0.25">
      <c r="A5442" t="s">
        <v>6314</v>
      </c>
    </row>
    <row r="5443" spans="1:1" x14ac:dyDescent="0.25">
      <c r="A5443" t="s">
        <v>6315</v>
      </c>
    </row>
    <row r="5444" spans="1:1" x14ac:dyDescent="0.25">
      <c r="A5444" t="s">
        <v>6316</v>
      </c>
    </row>
    <row r="5445" spans="1:1" x14ac:dyDescent="0.25">
      <c r="A5445" t="s">
        <v>6317</v>
      </c>
    </row>
    <row r="5446" spans="1:1" x14ac:dyDescent="0.25">
      <c r="A5446" t="s">
        <v>6318</v>
      </c>
    </row>
    <row r="5447" spans="1:1" x14ac:dyDescent="0.25">
      <c r="A5447" t="s">
        <v>6319</v>
      </c>
    </row>
    <row r="5448" spans="1:1" x14ac:dyDescent="0.25">
      <c r="A5448" t="s">
        <v>6320</v>
      </c>
    </row>
    <row r="5449" spans="1:1" x14ac:dyDescent="0.25">
      <c r="A5449" t="s">
        <v>6321</v>
      </c>
    </row>
    <row r="5450" spans="1:1" x14ac:dyDescent="0.25">
      <c r="A5450" t="s">
        <v>6322</v>
      </c>
    </row>
    <row r="5451" spans="1:1" x14ac:dyDescent="0.25">
      <c r="A5451" t="s">
        <v>6323</v>
      </c>
    </row>
    <row r="5452" spans="1:1" x14ac:dyDescent="0.25">
      <c r="A5452" t="s">
        <v>6324</v>
      </c>
    </row>
    <row r="5453" spans="1:1" x14ac:dyDescent="0.25">
      <c r="A5453" t="s">
        <v>6325</v>
      </c>
    </row>
    <row r="5454" spans="1:1" x14ac:dyDescent="0.25">
      <c r="A5454" t="s">
        <v>6326</v>
      </c>
    </row>
    <row r="5455" spans="1:1" x14ac:dyDescent="0.25">
      <c r="A5455" t="s">
        <v>6327</v>
      </c>
    </row>
    <row r="5456" spans="1:1" x14ac:dyDescent="0.25">
      <c r="A5456" t="s">
        <v>6328</v>
      </c>
    </row>
    <row r="5457" spans="1:1" x14ac:dyDescent="0.25">
      <c r="A5457" t="s">
        <v>6329</v>
      </c>
    </row>
    <row r="5458" spans="1:1" x14ac:dyDescent="0.25">
      <c r="A5458" t="s">
        <v>6330</v>
      </c>
    </row>
    <row r="5459" spans="1:1" x14ac:dyDescent="0.25">
      <c r="A5459" t="s">
        <v>6331</v>
      </c>
    </row>
    <row r="5460" spans="1:1" x14ac:dyDescent="0.25">
      <c r="A5460" t="s">
        <v>6332</v>
      </c>
    </row>
    <row r="5461" spans="1:1" x14ac:dyDescent="0.25">
      <c r="A5461" t="s">
        <v>6333</v>
      </c>
    </row>
    <row r="5462" spans="1:1" x14ac:dyDescent="0.25">
      <c r="A5462" t="s">
        <v>6334</v>
      </c>
    </row>
    <row r="5463" spans="1:1" x14ac:dyDescent="0.25">
      <c r="A5463" t="s">
        <v>6335</v>
      </c>
    </row>
    <row r="5464" spans="1:1" x14ac:dyDescent="0.25">
      <c r="A5464" t="s">
        <v>6336</v>
      </c>
    </row>
    <row r="5465" spans="1:1" x14ac:dyDescent="0.25">
      <c r="A5465" t="s">
        <v>6337</v>
      </c>
    </row>
    <row r="5466" spans="1:1" x14ac:dyDescent="0.25">
      <c r="A5466" t="s">
        <v>6338</v>
      </c>
    </row>
    <row r="5467" spans="1:1" x14ac:dyDescent="0.25">
      <c r="A5467" t="s">
        <v>6339</v>
      </c>
    </row>
    <row r="5468" spans="1:1" x14ac:dyDescent="0.25">
      <c r="A5468" t="s">
        <v>6340</v>
      </c>
    </row>
    <row r="5469" spans="1:1" x14ac:dyDescent="0.25">
      <c r="A5469" t="s">
        <v>6341</v>
      </c>
    </row>
    <row r="5470" spans="1:1" x14ac:dyDescent="0.25">
      <c r="A5470" t="s">
        <v>6342</v>
      </c>
    </row>
    <row r="5471" spans="1:1" x14ac:dyDescent="0.25">
      <c r="A5471" t="s">
        <v>6343</v>
      </c>
    </row>
    <row r="5472" spans="1:1" x14ac:dyDescent="0.25">
      <c r="A5472" t="s">
        <v>6344</v>
      </c>
    </row>
    <row r="5473" spans="1:1" x14ac:dyDescent="0.25">
      <c r="A5473" t="s">
        <v>6345</v>
      </c>
    </row>
    <row r="5474" spans="1:1" x14ac:dyDescent="0.25">
      <c r="A5474" t="s">
        <v>6346</v>
      </c>
    </row>
    <row r="5475" spans="1:1" x14ac:dyDescent="0.25">
      <c r="A5475" t="s">
        <v>6347</v>
      </c>
    </row>
    <row r="5476" spans="1:1" x14ac:dyDescent="0.25">
      <c r="A5476" t="s">
        <v>6348</v>
      </c>
    </row>
    <row r="5477" spans="1:1" x14ac:dyDescent="0.25">
      <c r="A5477" t="s">
        <v>6349</v>
      </c>
    </row>
    <row r="5478" spans="1:1" x14ac:dyDescent="0.25">
      <c r="A5478" t="s">
        <v>6350</v>
      </c>
    </row>
    <row r="5479" spans="1:1" x14ac:dyDescent="0.25">
      <c r="A5479" t="s">
        <v>6351</v>
      </c>
    </row>
    <row r="5480" spans="1:1" x14ac:dyDescent="0.25">
      <c r="A5480" t="s">
        <v>6352</v>
      </c>
    </row>
    <row r="5481" spans="1:1" x14ac:dyDescent="0.25">
      <c r="A5481" t="s">
        <v>6353</v>
      </c>
    </row>
    <row r="5482" spans="1:1" x14ac:dyDescent="0.25">
      <c r="A5482" t="s">
        <v>6354</v>
      </c>
    </row>
    <row r="5483" spans="1:1" x14ac:dyDescent="0.25">
      <c r="A5483" t="s">
        <v>6355</v>
      </c>
    </row>
    <row r="5484" spans="1:1" x14ac:dyDescent="0.25">
      <c r="A5484" t="s">
        <v>6356</v>
      </c>
    </row>
    <row r="5485" spans="1:1" x14ac:dyDescent="0.25">
      <c r="A5485" t="s">
        <v>6357</v>
      </c>
    </row>
    <row r="5486" spans="1:1" x14ac:dyDescent="0.25">
      <c r="A5486" t="s">
        <v>6358</v>
      </c>
    </row>
    <row r="5487" spans="1:1" x14ac:dyDescent="0.25">
      <c r="A5487" t="s">
        <v>6359</v>
      </c>
    </row>
    <row r="5488" spans="1:1" x14ac:dyDescent="0.25">
      <c r="A5488" t="s">
        <v>6360</v>
      </c>
    </row>
    <row r="5489" spans="1:1" x14ac:dyDescent="0.25">
      <c r="A5489" t="s">
        <v>6361</v>
      </c>
    </row>
    <row r="5490" spans="1:1" x14ac:dyDescent="0.25">
      <c r="A5490" t="s">
        <v>6362</v>
      </c>
    </row>
    <row r="5491" spans="1:1" x14ac:dyDescent="0.25">
      <c r="A5491" t="s">
        <v>6363</v>
      </c>
    </row>
    <row r="5492" spans="1:1" x14ac:dyDescent="0.25">
      <c r="A5492" t="s">
        <v>6364</v>
      </c>
    </row>
    <row r="5493" spans="1:1" x14ac:dyDescent="0.25">
      <c r="A5493" t="s">
        <v>6365</v>
      </c>
    </row>
    <row r="5494" spans="1:1" x14ac:dyDescent="0.25">
      <c r="A5494" t="s">
        <v>6366</v>
      </c>
    </row>
    <row r="5495" spans="1:1" x14ac:dyDescent="0.25">
      <c r="A5495" t="s">
        <v>6367</v>
      </c>
    </row>
    <row r="5496" spans="1:1" x14ac:dyDescent="0.25">
      <c r="A5496" t="s">
        <v>6368</v>
      </c>
    </row>
    <row r="5497" spans="1:1" x14ac:dyDescent="0.25">
      <c r="A5497" t="s">
        <v>6369</v>
      </c>
    </row>
    <row r="5498" spans="1:1" x14ac:dyDescent="0.25">
      <c r="A5498" t="s">
        <v>6370</v>
      </c>
    </row>
    <row r="5499" spans="1:1" x14ac:dyDescent="0.25">
      <c r="A5499" t="s">
        <v>6371</v>
      </c>
    </row>
    <row r="5500" spans="1:1" x14ac:dyDescent="0.25">
      <c r="A5500" t="s">
        <v>6372</v>
      </c>
    </row>
    <row r="5501" spans="1:1" x14ac:dyDescent="0.25">
      <c r="A5501" t="s">
        <v>6373</v>
      </c>
    </row>
    <row r="5502" spans="1:1" x14ac:dyDescent="0.25">
      <c r="A5502" t="s">
        <v>6374</v>
      </c>
    </row>
    <row r="5503" spans="1:1" x14ac:dyDescent="0.25">
      <c r="A5503" t="s">
        <v>6375</v>
      </c>
    </row>
    <row r="5504" spans="1:1" x14ac:dyDescent="0.25">
      <c r="A5504" t="s">
        <v>6376</v>
      </c>
    </row>
    <row r="5505" spans="1:1" x14ac:dyDescent="0.25">
      <c r="A5505" t="s">
        <v>6377</v>
      </c>
    </row>
    <row r="5506" spans="1:1" x14ac:dyDescent="0.25">
      <c r="A5506" t="s">
        <v>6378</v>
      </c>
    </row>
    <row r="5507" spans="1:1" x14ac:dyDescent="0.25">
      <c r="A5507" t="s">
        <v>6379</v>
      </c>
    </row>
    <row r="5508" spans="1:1" x14ac:dyDescent="0.25">
      <c r="A5508" t="s">
        <v>6380</v>
      </c>
    </row>
    <row r="5509" spans="1:1" x14ac:dyDescent="0.25">
      <c r="A5509" t="s">
        <v>6381</v>
      </c>
    </row>
    <row r="5510" spans="1:1" x14ac:dyDescent="0.25">
      <c r="A5510" t="s">
        <v>6382</v>
      </c>
    </row>
    <row r="5511" spans="1:1" x14ac:dyDescent="0.25">
      <c r="A5511" t="s">
        <v>6383</v>
      </c>
    </row>
    <row r="5512" spans="1:1" x14ac:dyDescent="0.25">
      <c r="A5512" t="s">
        <v>6384</v>
      </c>
    </row>
    <row r="5513" spans="1:1" x14ac:dyDescent="0.25">
      <c r="A5513" t="s">
        <v>6385</v>
      </c>
    </row>
    <row r="5514" spans="1:1" x14ac:dyDescent="0.25">
      <c r="A5514" t="s">
        <v>6386</v>
      </c>
    </row>
    <row r="5515" spans="1:1" x14ac:dyDescent="0.25">
      <c r="A5515" t="s">
        <v>6387</v>
      </c>
    </row>
    <row r="5516" spans="1:1" x14ac:dyDescent="0.25">
      <c r="A5516" t="s">
        <v>6388</v>
      </c>
    </row>
    <row r="5517" spans="1:1" x14ac:dyDescent="0.25">
      <c r="A5517" t="s">
        <v>6389</v>
      </c>
    </row>
    <row r="5518" spans="1:1" x14ac:dyDescent="0.25">
      <c r="A5518" t="s">
        <v>6390</v>
      </c>
    </row>
    <row r="5519" spans="1:1" x14ac:dyDescent="0.25">
      <c r="A5519" t="s">
        <v>6391</v>
      </c>
    </row>
    <row r="5520" spans="1:1" x14ac:dyDescent="0.25">
      <c r="A5520" t="s">
        <v>6392</v>
      </c>
    </row>
    <row r="5521" spans="1:1" x14ac:dyDescent="0.25">
      <c r="A5521" t="s">
        <v>6393</v>
      </c>
    </row>
    <row r="5522" spans="1:1" x14ac:dyDescent="0.25">
      <c r="A5522" t="s">
        <v>6394</v>
      </c>
    </row>
    <row r="5523" spans="1:1" x14ac:dyDescent="0.25">
      <c r="A5523" t="s">
        <v>6395</v>
      </c>
    </row>
    <row r="5524" spans="1:1" x14ac:dyDescent="0.25">
      <c r="A5524" t="s">
        <v>6396</v>
      </c>
    </row>
    <row r="5525" spans="1:1" x14ac:dyDescent="0.25">
      <c r="A5525" t="s">
        <v>6397</v>
      </c>
    </row>
    <row r="5526" spans="1:1" x14ac:dyDescent="0.25">
      <c r="A5526" t="s">
        <v>6398</v>
      </c>
    </row>
    <row r="5527" spans="1:1" x14ac:dyDescent="0.25">
      <c r="A5527" t="s">
        <v>6399</v>
      </c>
    </row>
    <row r="5528" spans="1:1" x14ac:dyDescent="0.25">
      <c r="A5528" t="s">
        <v>6400</v>
      </c>
    </row>
    <row r="5529" spans="1:1" x14ac:dyDescent="0.25">
      <c r="A5529" t="s">
        <v>6401</v>
      </c>
    </row>
    <row r="5530" spans="1:1" x14ac:dyDescent="0.25">
      <c r="A5530" t="s">
        <v>6402</v>
      </c>
    </row>
    <row r="5531" spans="1:1" x14ac:dyDescent="0.25">
      <c r="A5531" t="s">
        <v>6403</v>
      </c>
    </row>
    <row r="5532" spans="1:1" x14ac:dyDescent="0.25">
      <c r="A5532" t="s">
        <v>6404</v>
      </c>
    </row>
    <row r="5533" spans="1:1" x14ac:dyDescent="0.25">
      <c r="A5533" t="s">
        <v>6405</v>
      </c>
    </row>
    <row r="5534" spans="1:1" x14ac:dyDescent="0.25">
      <c r="A5534" t="s">
        <v>6406</v>
      </c>
    </row>
    <row r="5535" spans="1:1" x14ac:dyDescent="0.25">
      <c r="A5535" t="s">
        <v>6407</v>
      </c>
    </row>
    <row r="5536" spans="1:1" x14ac:dyDescent="0.25">
      <c r="A5536" t="s">
        <v>6408</v>
      </c>
    </row>
    <row r="5537" spans="1:1" x14ac:dyDescent="0.25">
      <c r="A5537" t="s">
        <v>6409</v>
      </c>
    </row>
    <row r="5538" spans="1:1" x14ac:dyDescent="0.25">
      <c r="A5538" t="s">
        <v>6410</v>
      </c>
    </row>
    <row r="5539" spans="1:1" x14ac:dyDescent="0.25">
      <c r="A5539" t="s">
        <v>6411</v>
      </c>
    </row>
    <row r="5540" spans="1:1" x14ac:dyDescent="0.25">
      <c r="A5540" t="s">
        <v>6412</v>
      </c>
    </row>
    <row r="5541" spans="1:1" x14ac:dyDescent="0.25">
      <c r="A5541" t="s">
        <v>6413</v>
      </c>
    </row>
    <row r="5542" spans="1:1" x14ac:dyDescent="0.25">
      <c r="A5542" t="s">
        <v>6414</v>
      </c>
    </row>
    <row r="5543" spans="1:1" x14ac:dyDescent="0.25">
      <c r="A5543" t="s">
        <v>6415</v>
      </c>
    </row>
    <row r="5544" spans="1:1" x14ac:dyDescent="0.25">
      <c r="A5544" t="s">
        <v>6416</v>
      </c>
    </row>
    <row r="5545" spans="1:1" x14ac:dyDescent="0.25">
      <c r="A5545" t="s">
        <v>6417</v>
      </c>
    </row>
    <row r="5546" spans="1:1" x14ac:dyDescent="0.25">
      <c r="A5546" t="s">
        <v>6418</v>
      </c>
    </row>
    <row r="5547" spans="1:1" x14ac:dyDescent="0.25">
      <c r="A5547" t="s">
        <v>6419</v>
      </c>
    </row>
    <row r="5548" spans="1:1" x14ac:dyDescent="0.25">
      <c r="A5548" t="s">
        <v>6420</v>
      </c>
    </row>
    <row r="5549" spans="1:1" x14ac:dyDescent="0.25">
      <c r="A5549" t="s">
        <v>6421</v>
      </c>
    </row>
    <row r="5550" spans="1:1" x14ac:dyDescent="0.25">
      <c r="A5550" t="s">
        <v>6422</v>
      </c>
    </row>
    <row r="5551" spans="1:1" x14ac:dyDescent="0.25">
      <c r="A5551" t="s">
        <v>6423</v>
      </c>
    </row>
    <row r="5552" spans="1:1" x14ac:dyDescent="0.25">
      <c r="A5552" t="s">
        <v>6424</v>
      </c>
    </row>
    <row r="5553" spans="1:1" x14ac:dyDescent="0.25">
      <c r="A5553" t="s">
        <v>6425</v>
      </c>
    </row>
    <row r="5554" spans="1:1" x14ac:dyDescent="0.25">
      <c r="A5554" t="s">
        <v>6426</v>
      </c>
    </row>
    <row r="5555" spans="1:1" x14ac:dyDescent="0.25">
      <c r="A5555" t="s">
        <v>6427</v>
      </c>
    </row>
    <row r="5556" spans="1:1" x14ac:dyDescent="0.25">
      <c r="A5556" t="s">
        <v>6428</v>
      </c>
    </row>
    <row r="5557" spans="1:1" x14ac:dyDescent="0.25">
      <c r="A5557" t="s">
        <v>6429</v>
      </c>
    </row>
    <row r="5558" spans="1:1" x14ac:dyDescent="0.25">
      <c r="A5558" t="s">
        <v>6430</v>
      </c>
    </row>
    <row r="5559" spans="1:1" x14ac:dyDescent="0.25">
      <c r="A5559" t="s">
        <v>6431</v>
      </c>
    </row>
    <row r="5560" spans="1:1" x14ac:dyDescent="0.25">
      <c r="A5560" t="s">
        <v>6432</v>
      </c>
    </row>
    <row r="5561" spans="1:1" x14ac:dyDescent="0.25">
      <c r="A5561" t="s">
        <v>6433</v>
      </c>
    </row>
    <row r="5562" spans="1:1" x14ac:dyDescent="0.25">
      <c r="A5562" t="s">
        <v>6434</v>
      </c>
    </row>
    <row r="5563" spans="1:1" x14ac:dyDescent="0.25">
      <c r="A5563" t="s">
        <v>6435</v>
      </c>
    </row>
    <row r="5564" spans="1:1" x14ac:dyDescent="0.25">
      <c r="A5564" t="s">
        <v>6436</v>
      </c>
    </row>
    <row r="5565" spans="1:1" x14ac:dyDescent="0.25">
      <c r="A5565" t="s">
        <v>6437</v>
      </c>
    </row>
    <row r="5566" spans="1:1" x14ac:dyDescent="0.25">
      <c r="A5566" t="s">
        <v>6438</v>
      </c>
    </row>
    <row r="5567" spans="1:1" x14ac:dyDescent="0.25">
      <c r="A5567" t="s">
        <v>6439</v>
      </c>
    </row>
    <row r="5568" spans="1:1" x14ac:dyDescent="0.25">
      <c r="A5568" t="s">
        <v>6440</v>
      </c>
    </row>
    <row r="5569" spans="1:1" x14ac:dyDescent="0.25">
      <c r="A5569" t="s">
        <v>6441</v>
      </c>
    </row>
    <row r="5570" spans="1:1" x14ac:dyDescent="0.25">
      <c r="A5570" t="s">
        <v>6442</v>
      </c>
    </row>
    <row r="5571" spans="1:1" x14ac:dyDescent="0.25">
      <c r="A5571" t="s">
        <v>6443</v>
      </c>
    </row>
    <row r="5572" spans="1:1" x14ac:dyDescent="0.25">
      <c r="A5572" t="s">
        <v>6444</v>
      </c>
    </row>
    <row r="5573" spans="1:1" x14ac:dyDescent="0.25">
      <c r="A5573" t="s">
        <v>6445</v>
      </c>
    </row>
    <row r="5574" spans="1:1" x14ac:dyDescent="0.25">
      <c r="A5574" t="s">
        <v>6446</v>
      </c>
    </row>
    <row r="5575" spans="1:1" x14ac:dyDescent="0.25">
      <c r="A5575" t="s">
        <v>6447</v>
      </c>
    </row>
    <row r="5576" spans="1:1" x14ac:dyDescent="0.25">
      <c r="A5576" t="s">
        <v>6448</v>
      </c>
    </row>
    <row r="5577" spans="1:1" x14ac:dyDescent="0.25">
      <c r="A5577" t="s">
        <v>6449</v>
      </c>
    </row>
    <row r="5578" spans="1:1" x14ac:dyDescent="0.25">
      <c r="A5578" t="s">
        <v>6450</v>
      </c>
    </row>
    <row r="5579" spans="1:1" x14ac:dyDescent="0.25">
      <c r="A5579" t="s">
        <v>6451</v>
      </c>
    </row>
    <row r="5580" spans="1:1" x14ac:dyDescent="0.25">
      <c r="A5580" t="s">
        <v>6452</v>
      </c>
    </row>
    <row r="5581" spans="1:1" x14ac:dyDescent="0.25">
      <c r="A5581" t="s">
        <v>6453</v>
      </c>
    </row>
    <row r="5582" spans="1:1" x14ac:dyDescent="0.25">
      <c r="A5582" t="s">
        <v>6454</v>
      </c>
    </row>
    <row r="5583" spans="1:1" x14ac:dyDescent="0.25">
      <c r="A5583" t="s">
        <v>6455</v>
      </c>
    </row>
    <row r="5584" spans="1:1" x14ac:dyDescent="0.25">
      <c r="A5584" t="s">
        <v>6456</v>
      </c>
    </row>
    <row r="5585" spans="1:1" x14ac:dyDescent="0.25">
      <c r="A5585" t="s">
        <v>6457</v>
      </c>
    </row>
    <row r="5586" spans="1:1" x14ac:dyDescent="0.25">
      <c r="A5586" t="s">
        <v>6458</v>
      </c>
    </row>
    <row r="5587" spans="1:1" x14ac:dyDescent="0.25">
      <c r="A5587" t="s">
        <v>6459</v>
      </c>
    </row>
    <row r="5588" spans="1:1" x14ac:dyDescent="0.25">
      <c r="A5588" t="s">
        <v>6460</v>
      </c>
    </row>
    <row r="5589" spans="1:1" x14ac:dyDescent="0.25">
      <c r="A5589" t="s">
        <v>6461</v>
      </c>
    </row>
    <row r="5590" spans="1:1" x14ac:dyDescent="0.25">
      <c r="A5590" t="s">
        <v>6462</v>
      </c>
    </row>
    <row r="5591" spans="1:1" x14ac:dyDescent="0.25">
      <c r="A5591" t="s">
        <v>6463</v>
      </c>
    </row>
    <row r="5592" spans="1:1" x14ac:dyDescent="0.25">
      <c r="A5592" t="s">
        <v>6464</v>
      </c>
    </row>
    <row r="5593" spans="1:1" x14ac:dyDescent="0.25">
      <c r="A5593" t="s">
        <v>6465</v>
      </c>
    </row>
    <row r="5594" spans="1:1" x14ac:dyDescent="0.25">
      <c r="A5594" t="s">
        <v>6466</v>
      </c>
    </row>
    <row r="5595" spans="1:1" x14ac:dyDescent="0.25">
      <c r="A5595" t="s">
        <v>6467</v>
      </c>
    </row>
    <row r="5596" spans="1:1" x14ac:dyDescent="0.25">
      <c r="A5596" t="s">
        <v>6468</v>
      </c>
    </row>
    <row r="5597" spans="1:1" x14ac:dyDescent="0.25">
      <c r="A5597" t="s">
        <v>6469</v>
      </c>
    </row>
    <row r="5598" spans="1:1" x14ac:dyDescent="0.25">
      <c r="A5598" t="s">
        <v>6470</v>
      </c>
    </row>
    <row r="5599" spans="1:1" x14ac:dyDescent="0.25">
      <c r="A5599" t="s">
        <v>6471</v>
      </c>
    </row>
    <row r="5600" spans="1:1" x14ac:dyDescent="0.25">
      <c r="A5600" t="s">
        <v>6472</v>
      </c>
    </row>
    <row r="5601" spans="1:1" x14ac:dyDescent="0.25">
      <c r="A5601" t="s">
        <v>6473</v>
      </c>
    </row>
    <row r="5602" spans="1:1" x14ac:dyDescent="0.25">
      <c r="A5602" t="s">
        <v>6474</v>
      </c>
    </row>
    <row r="5603" spans="1:1" x14ac:dyDescent="0.25">
      <c r="A5603" t="s">
        <v>6475</v>
      </c>
    </row>
    <row r="5604" spans="1:1" x14ac:dyDescent="0.25">
      <c r="A5604" t="s">
        <v>6476</v>
      </c>
    </row>
    <row r="5605" spans="1:1" x14ac:dyDescent="0.25">
      <c r="A5605" t="s">
        <v>6477</v>
      </c>
    </row>
    <row r="5606" spans="1:1" x14ac:dyDescent="0.25">
      <c r="A5606" t="s">
        <v>6478</v>
      </c>
    </row>
    <row r="5607" spans="1:1" x14ac:dyDescent="0.25">
      <c r="A5607" t="s">
        <v>6479</v>
      </c>
    </row>
    <row r="5608" spans="1:1" x14ac:dyDescent="0.25">
      <c r="A5608" t="s">
        <v>6480</v>
      </c>
    </row>
    <row r="5609" spans="1:1" x14ac:dyDescent="0.25">
      <c r="A5609" t="s">
        <v>6481</v>
      </c>
    </row>
    <row r="5610" spans="1:1" x14ac:dyDescent="0.25">
      <c r="A5610" t="s">
        <v>6482</v>
      </c>
    </row>
    <row r="5611" spans="1:1" x14ac:dyDescent="0.25">
      <c r="A5611" t="s">
        <v>6483</v>
      </c>
    </row>
    <row r="5612" spans="1:1" x14ac:dyDescent="0.25">
      <c r="A5612" t="s">
        <v>6484</v>
      </c>
    </row>
    <row r="5613" spans="1:1" x14ac:dyDescent="0.25">
      <c r="A5613" t="s">
        <v>6485</v>
      </c>
    </row>
    <row r="5614" spans="1:1" x14ac:dyDescent="0.25">
      <c r="A5614" t="s">
        <v>6486</v>
      </c>
    </row>
    <row r="5615" spans="1:1" x14ac:dyDescent="0.25">
      <c r="A5615" t="s">
        <v>6487</v>
      </c>
    </row>
    <row r="5616" spans="1:1" x14ac:dyDescent="0.25">
      <c r="A5616" t="s">
        <v>6488</v>
      </c>
    </row>
    <row r="5617" spans="1:1" x14ac:dyDescent="0.25">
      <c r="A5617" t="s">
        <v>6489</v>
      </c>
    </row>
    <row r="5618" spans="1:1" x14ac:dyDescent="0.25">
      <c r="A5618" t="s">
        <v>6490</v>
      </c>
    </row>
    <row r="5619" spans="1:1" x14ac:dyDescent="0.25">
      <c r="A5619" t="s">
        <v>6491</v>
      </c>
    </row>
    <row r="5620" spans="1:1" x14ac:dyDescent="0.25">
      <c r="A5620" t="s">
        <v>6492</v>
      </c>
    </row>
    <row r="5621" spans="1:1" x14ac:dyDescent="0.25">
      <c r="A5621" t="s">
        <v>6493</v>
      </c>
    </row>
    <row r="5622" spans="1:1" x14ac:dyDescent="0.25">
      <c r="A5622" t="s">
        <v>6494</v>
      </c>
    </row>
    <row r="5623" spans="1:1" x14ac:dyDescent="0.25">
      <c r="A5623" t="s">
        <v>6495</v>
      </c>
    </row>
    <row r="5624" spans="1:1" x14ac:dyDescent="0.25">
      <c r="A5624" t="s">
        <v>6496</v>
      </c>
    </row>
    <row r="5625" spans="1:1" x14ac:dyDescent="0.25">
      <c r="A5625" t="s">
        <v>6497</v>
      </c>
    </row>
    <row r="5626" spans="1:1" x14ac:dyDescent="0.25">
      <c r="A5626" t="s">
        <v>6498</v>
      </c>
    </row>
    <row r="5627" spans="1:1" x14ac:dyDescent="0.25">
      <c r="A5627" t="s">
        <v>6499</v>
      </c>
    </row>
    <row r="5628" spans="1:1" x14ac:dyDescent="0.25">
      <c r="A5628" t="s">
        <v>6500</v>
      </c>
    </row>
    <row r="5629" spans="1:1" x14ac:dyDescent="0.25">
      <c r="A5629" t="s">
        <v>6501</v>
      </c>
    </row>
    <row r="5630" spans="1:1" x14ac:dyDescent="0.25">
      <c r="A5630" t="s">
        <v>6502</v>
      </c>
    </row>
    <row r="5631" spans="1:1" x14ac:dyDescent="0.25">
      <c r="A5631" t="s">
        <v>6503</v>
      </c>
    </row>
    <row r="5632" spans="1:1" x14ac:dyDescent="0.25">
      <c r="A5632" t="s">
        <v>6504</v>
      </c>
    </row>
    <row r="5633" spans="1:1" x14ac:dyDescent="0.25">
      <c r="A5633" t="s">
        <v>6505</v>
      </c>
    </row>
    <row r="5634" spans="1:1" x14ac:dyDescent="0.25">
      <c r="A5634" t="s">
        <v>6506</v>
      </c>
    </row>
    <row r="5635" spans="1:1" x14ac:dyDescent="0.25">
      <c r="A5635" t="s">
        <v>6507</v>
      </c>
    </row>
    <row r="5636" spans="1:1" x14ac:dyDescent="0.25">
      <c r="A5636" t="s">
        <v>6508</v>
      </c>
    </row>
    <row r="5637" spans="1:1" x14ac:dyDescent="0.25">
      <c r="A5637" t="s">
        <v>6509</v>
      </c>
    </row>
    <row r="5638" spans="1:1" x14ac:dyDescent="0.25">
      <c r="A5638" t="s">
        <v>6510</v>
      </c>
    </row>
    <row r="5639" spans="1:1" x14ac:dyDescent="0.25">
      <c r="A5639" t="s">
        <v>6511</v>
      </c>
    </row>
    <row r="5640" spans="1:1" x14ac:dyDescent="0.25">
      <c r="A5640" t="s">
        <v>6512</v>
      </c>
    </row>
    <row r="5641" spans="1:1" x14ac:dyDescent="0.25">
      <c r="A5641" t="s">
        <v>6513</v>
      </c>
    </row>
    <row r="5642" spans="1:1" x14ac:dyDescent="0.25">
      <c r="A5642" t="s">
        <v>6514</v>
      </c>
    </row>
    <row r="5643" spans="1:1" x14ac:dyDescent="0.25">
      <c r="A5643" t="s">
        <v>6515</v>
      </c>
    </row>
    <row r="5644" spans="1:1" x14ac:dyDescent="0.25">
      <c r="A5644" t="s">
        <v>6516</v>
      </c>
    </row>
    <row r="5645" spans="1:1" x14ac:dyDescent="0.25">
      <c r="A5645" t="s">
        <v>6517</v>
      </c>
    </row>
    <row r="5646" spans="1:1" x14ac:dyDescent="0.25">
      <c r="A5646" t="s">
        <v>6518</v>
      </c>
    </row>
    <row r="5647" spans="1:1" x14ac:dyDescent="0.25">
      <c r="A5647" t="s">
        <v>6519</v>
      </c>
    </row>
    <row r="5648" spans="1:1" x14ac:dyDescent="0.25">
      <c r="A5648" t="s">
        <v>6520</v>
      </c>
    </row>
    <row r="5649" spans="1:1" x14ac:dyDescent="0.25">
      <c r="A5649" t="s">
        <v>6521</v>
      </c>
    </row>
    <row r="5650" spans="1:1" x14ac:dyDescent="0.25">
      <c r="A5650" t="s">
        <v>6522</v>
      </c>
    </row>
    <row r="5651" spans="1:1" x14ac:dyDescent="0.25">
      <c r="A5651" t="s">
        <v>6523</v>
      </c>
    </row>
    <row r="5652" spans="1:1" x14ac:dyDescent="0.25">
      <c r="A5652" t="s">
        <v>6524</v>
      </c>
    </row>
    <row r="5653" spans="1:1" x14ac:dyDescent="0.25">
      <c r="A5653" t="s">
        <v>6525</v>
      </c>
    </row>
    <row r="5654" spans="1:1" x14ac:dyDescent="0.25">
      <c r="A5654" t="s">
        <v>6526</v>
      </c>
    </row>
    <row r="5655" spans="1:1" x14ac:dyDescent="0.25">
      <c r="A5655" t="s">
        <v>6527</v>
      </c>
    </row>
    <row r="5656" spans="1:1" x14ac:dyDescent="0.25">
      <c r="A5656" t="s">
        <v>6528</v>
      </c>
    </row>
    <row r="5657" spans="1:1" x14ac:dyDescent="0.25">
      <c r="A5657" t="s">
        <v>6529</v>
      </c>
    </row>
    <row r="5658" spans="1:1" x14ac:dyDescent="0.25">
      <c r="A5658" t="s">
        <v>6530</v>
      </c>
    </row>
    <row r="5659" spans="1:1" x14ac:dyDescent="0.25">
      <c r="A5659" t="s">
        <v>6531</v>
      </c>
    </row>
    <row r="5660" spans="1:1" x14ac:dyDescent="0.25">
      <c r="A5660" t="s">
        <v>6532</v>
      </c>
    </row>
    <row r="5661" spans="1:1" x14ac:dyDescent="0.25">
      <c r="A5661" t="s">
        <v>6533</v>
      </c>
    </row>
    <row r="5662" spans="1:1" x14ac:dyDescent="0.25">
      <c r="A5662" t="s">
        <v>6534</v>
      </c>
    </row>
    <row r="5663" spans="1:1" x14ac:dyDescent="0.25">
      <c r="A5663" t="s">
        <v>6535</v>
      </c>
    </row>
    <row r="5664" spans="1:1" x14ac:dyDescent="0.25">
      <c r="A5664" t="s">
        <v>6536</v>
      </c>
    </row>
    <row r="5665" spans="1:1" x14ac:dyDescent="0.25">
      <c r="A5665" t="s">
        <v>6537</v>
      </c>
    </row>
    <row r="5666" spans="1:1" x14ac:dyDescent="0.25">
      <c r="A5666" t="s">
        <v>6538</v>
      </c>
    </row>
    <row r="5667" spans="1:1" x14ac:dyDescent="0.25">
      <c r="A5667" t="s">
        <v>6539</v>
      </c>
    </row>
    <row r="5668" spans="1:1" x14ac:dyDescent="0.25">
      <c r="A5668" t="s">
        <v>6540</v>
      </c>
    </row>
    <row r="5669" spans="1:1" x14ac:dyDescent="0.25">
      <c r="A5669" t="s">
        <v>6541</v>
      </c>
    </row>
    <row r="5670" spans="1:1" x14ac:dyDescent="0.25">
      <c r="A5670" t="s">
        <v>6542</v>
      </c>
    </row>
    <row r="5671" spans="1:1" x14ac:dyDescent="0.25">
      <c r="A5671" t="s">
        <v>6543</v>
      </c>
    </row>
    <row r="5672" spans="1:1" x14ac:dyDescent="0.25">
      <c r="A5672" t="s">
        <v>6544</v>
      </c>
    </row>
    <row r="5673" spans="1:1" x14ac:dyDescent="0.25">
      <c r="A5673" t="s">
        <v>6545</v>
      </c>
    </row>
    <row r="5674" spans="1:1" x14ac:dyDescent="0.25">
      <c r="A5674" t="s">
        <v>6546</v>
      </c>
    </row>
    <row r="5675" spans="1:1" x14ac:dyDescent="0.25">
      <c r="A5675" t="s">
        <v>6547</v>
      </c>
    </row>
    <row r="5676" spans="1:1" x14ac:dyDescent="0.25">
      <c r="A5676" t="s">
        <v>6548</v>
      </c>
    </row>
    <row r="5677" spans="1:1" x14ac:dyDescent="0.25">
      <c r="A5677" t="s">
        <v>6549</v>
      </c>
    </row>
    <row r="5678" spans="1:1" x14ac:dyDescent="0.25">
      <c r="A5678" t="s">
        <v>6550</v>
      </c>
    </row>
    <row r="5679" spans="1:1" x14ac:dyDescent="0.25">
      <c r="A5679" t="s">
        <v>6551</v>
      </c>
    </row>
    <row r="5680" spans="1:1" x14ac:dyDescent="0.25">
      <c r="A5680" t="s">
        <v>6552</v>
      </c>
    </row>
    <row r="5681" spans="1:1" x14ac:dyDescent="0.25">
      <c r="A5681" t="s">
        <v>6553</v>
      </c>
    </row>
    <row r="5682" spans="1:1" x14ac:dyDescent="0.25">
      <c r="A5682" t="s">
        <v>6554</v>
      </c>
    </row>
    <row r="5683" spans="1:1" x14ac:dyDescent="0.25">
      <c r="A5683" t="s">
        <v>6555</v>
      </c>
    </row>
    <row r="5684" spans="1:1" x14ac:dyDescent="0.25">
      <c r="A5684" t="s">
        <v>6556</v>
      </c>
    </row>
    <row r="5685" spans="1:1" x14ac:dyDescent="0.25">
      <c r="A5685" t="s">
        <v>6557</v>
      </c>
    </row>
    <row r="5686" spans="1:1" x14ac:dyDescent="0.25">
      <c r="A5686" t="s">
        <v>6558</v>
      </c>
    </row>
    <row r="5687" spans="1:1" x14ac:dyDescent="0.25">
      <c r="A5687" t="s">
        <v>6559</v>
      </c>
    </row>
    <row r="5688" spans="1:1" x14ac:dyDescent="0.25">
      <c r="A5688" t="s">
        <v>6560</v>
      </c>
    </row>
    <row r="5689" spans="1:1" x14ac:dyDescent="0.25">
      <c r="A5689" t="s">
        <v>6561</v>
      </c>
    </row>
    <row r="5690" spans="1:1" x14ac:dyDescent="0.25">
      <c r="A5690" t="s">
        <v>6562</v>
      </c>
    </row>
    <row r="5691" spans="1:1" x14ac:dyDescent="0.25">
      <c r="A5691" t="s">
        <v>6563</v>
      </c>
    </row>
    <row r="5692" spans="1:1" x14ac:dyDescent="0.25">
      <c r="A5692" t="s">
        <v>6564</v>
      </c>
    </row>
    <row r="5693" spans="1:1" x14ac:dyDescent="0.25">
      <c r="A5693" t="s">
        <v>6565</v>
      </c>
    </row>
    <row r="5694" spans="1:1" x14ac:dyDescent="0.25">
      <c r="A5694" t="s">
        <v>6566</v>
      </c>
    </row>
    <row r="5695" spans="1:1" x14ac:dyDescent="0.25">
      <c r="A5695" t="s">
        <v>6567</v>
      </c>
    </row>
    <row r="5696" spans="1:1" x14ac:dyDescent="0.25">
      <c r="A5696" t="s">
        <v>6568</v>
      </c>
    </row>
    <row r="5697" spans="1:1" x14ac:dyDescent="0.25">
      <c r="A5697" t="s">
        <v>6569</v>
      </c>
    </row>
    <row r="5698" spans="1:1" x14ac:dyDescent="0.25">
      <c r="A5698" t="s">
        <v>6570</v>
      </c>
    </row>
    <row r="5699" spans="1:1" x14ac:dyDescent="0.25">
      <c r="A5699" t="s">
        <v>6571</v>
      </c>
    </row>
    <row r="5700" spans="1:1" x14ac:dyDescent="0.25">
      <c r="A5700" t="s">
        <v>6572</v>
      </c>
    </row>
    <row r="5701" spans="1:1" x14ac:dyDescent="0.25">
      <c r="A5701" t="s">
        <v>6573</v>
      </c>
    </row>
    <row r="5702" spans="1:1" x14ac:dyDescent="0.25">
      <c r="A5702" t="s">
        <v>6574</v>
      </c>
    </row>
    <row r="5703" spans="1:1" x14ac:dyDescent="0.25">
      <c r="A5703" t="s">
        <v>6575</v>
      </c>
    </row>
    <row r="5704" spans="1:1" x14ac:dyDescent="0.25">
      <c r="A5704" t="s">
        <v>6576</v>
      </c>
    </row>
    <row r="5705" spans="1:1" x14ac:dyDescent="0.25">
      <c r="A5705" t="s">
        <v>6577</v>
      </c>
    </row>
    <row r="5706" spans="1:1" x14ac:dyDescent="0.25">
      <c r="A5706" t="s">
        <v>6578</v>
      </c>
    </row>
    <row r="5707" spans="1:1" x14ac:dyDescent="0.25">
      <c r="A5707" t="s">
        <v>6579</v>
      </c>
    </row>
    <row r="5708" spans="1:1" x14ac:dyDescent="0.25">
      <c r="A5708" t="s">
        <v>6580</v>
      </c>
    </row>
    <row r="5709" spans="1:1" x14ac:dyDescent="0.25">
      <c r="A5709" t="s">
        <v>6581</v>
      </c>
    </row>
    <row r="5710" spans="1:1" x14ac:dyDescent="0.25">
      <c r="A5710" t="s">
        <v>6582</v>
      </c>
    </row>
    <row r="5711" spans="1:1" x14ac:dyDescent="0.25">
      <c r="A5711" t="s">
        <v>6583</v>
      </c>
    </row>
    <row r="5712" spans="1:1" x14ac:dyDescent="0.25">
      <c r="A5712" t="s">
        <v>6584</v>
      </c>
    </row>
    <row r="5713" spans="1:1" x14ac:dyDescent="0.25">
      <c r="A5713" t="s">
        <v>6585</v>
      </c>
    </row>
    <row r="5714" spans="1:1" x14ac:dyDescent="0.25">
      <c r="A5714" t="s">
        <v>6586</v>
      </c>
    </row>
    <row r="5715" spans="1:1" x14ac:dyDescent="0.25">
      <c r="A5715" t="s">
        <v>6587</v>
      </c>
    </row>
    <row r="5716" spans="1:1" x14ac:dyDescent="0.25">
      <c r="A5716" t="s">
        <v>6588</v>
      </c>
    </row>
    <row r="5717" spans="1:1" x14ac:dyDescent="0.25">
      <c r="A5717" t="s">
        <v>6589</v>
      </c>
    </row>
    <row r="5718" spans="1:1" x14ac:dyDescent="0.25">
      <c r="A5718" t="s">
        <v>6590</v>
      </c>
    </row>
    <row r="5719" spans="1:1" x14ac:dyDescent="0.25">
      <c r="A5719" t="s">
        <v>6591</v>
      </c>
    </row>
    <row r="5720" spans="1:1" x14ac:dyDescent="0.25">
      <c r="A5720" t="s">
        <v>6592</v>
      </c>
    </row>
    <row r="5721" spans="1:1" x14ac:dyDescent="0.25">
      <c r="A5721" t="s">
        <v>6593</v>
      </c>
    </row>
    <row r="5722" spans="1:1" x14ac:dyDescent="0.25">
      <c r="A5722" t="s">
        <v>6594</v>
      </c>
    </row>
    <row r="5723" spans="1:1" x14ac:dyDescent="0.25">
      <c r="A5723" t="s">
        <v>6595</v>
      </c>
    </row>
    <row r="5724" spans="1:1" x14ac:dyDescent="0.25">
      <c r="A5724" t="s">
        <v>6596</v>
      </c>
    </row>
    <row r="5725" spans="1:1" x14ac:dyDescent="0.25">
      <c r="A5725" t="s">
        <v>6597</v>
      </c>
    </row>
    <row r="5726" spans="1:1" x14ac:dyDescent="0.25">
      <c r="A5726" t="s">
        <v>6598</v>
      </c>
    </row>
    <row r="5727" spans="1:1" x14ac:dyDescent="0.25">
      <c r="A5727" t="s">
        <v>6599</v>
      </c>
    </row>
    <row r="5728" spans="1:1" x14ac:dyDescent="0.25">
      <c r="A5728" t="s">
        <v>6600</v>
      </c>
    </row>
    <row r="5729" spans="1:1" x14ac:dyDescent="0.25">
      <c r="A5729" t="s">
        <v>6601</v>
      </c>
    </row>
    <row r="5730" spans="1:1" x14ac:dyDescent="0.25">
      <c r="A5730" t="s">
        <v>6602</v>
      </c>
    </row>
    <row r="5731" spans="1:1" x14ac:dyDescent="0.25">
      <c r="A5731" t="s">
        <v>6603</v>
      </c>
    </row>
    <row r="5732" spans="1:1" x14ac:dyDescent="0.25">
      <c r="A5732" t="s">
        <v>6604</v>
      </c>
    </row>
    <row r="5733" spans="1:1" x14ac:dyDescent="0.25">
      <c r="A5733" t="s">
        <v>6605</v>
      </c>
    </row>
    <row r="5734" spans="1:1" x14ac:dyDescent="0.25">
      <c r="A5734" t="s">
        <v>6606</v>
      </c>
    </row>
    <row r="5735" spans="1:1" x14ac:dyDescent="0.25">
      <c r="A5735" t="s">
        <v>6607</v>
      </c>
    </row>
    <row r="5736" spans="1:1" x14ac:dyDescent="0.25">
      <c r="A5736" t="s">
        <v>6608</v>
      </c>
    </row>
    <row r="5737" spans="1:1" x14ac:dyDescent="0.25">
      <c r="A5737" t="s">
        <v>6609</v>
      </c>
    </row>
    <row r="5738" spans="1:1" x14ac:dyDescent="0.25">
      <c r="A5738" t="s">
        <v>6610</v>
      </c>
    </row>
    <row r="5739" spans="1:1" x14ac:dyDescent="0.25">
      <c r="A5739" t="s">
        <v>6611</v>
      </c>
    </row>
    <row r="5740" spans="1:1" x14ac:dyDescent="0.25">
      <c r="A5740" t="s">
        <v>6612</v>
      </c>
    </row>
    <row r="5741" spans="1:1" x14ac:dyDescent="0.25">
      <c r="A5741" t="s">
        <v>6613</v>
      </c>
    </row>
    <row r="5742" spans="1:1" x14ac:dyDescent="0.25">
      <c r="A5742" t="s">
        <v>6614</v>
      </c>
    </row>
    <row r="5743" spans="1:1" x14ac:dyDescent="0.25">
      <c r="A5743" t="s">
        <v>6615</v>
      </c>
    </row>
    <row r="5744" spans="1:1" x14ac:dyDescent="0.25">
      <c r="A5744" t="s">
        <v>6616</v>
      </c>
    </row>
    <row r="5745" spans="1:1" x14ac:dyDescent="0.25">
      <c r="A5745" t="s">
        <v>6617</v>
      </c>
    </row>
    <row r="5746" spans="1:1" x14ac:dyDescent="0.25">
      <c r="A5746" t="s">
        <v>6618</v>
      </c>
    </row>
    <row r="5747" spans="1:1" x14ac:dyDescent="0.25">
      <c r="A5747" t="s">
        <v>6619</v>
      </c>
    </row>
    <row r="5748" spans="1:1" x14ac:dyDescent="0.25">
      <c r="A5748" t="s">
        <v>6620</v>
      </c>
    </row>
    <row r="5749" spans="1:1" x14ac:dyDescent="0.25">
      <c r="A5749" t="s">
        <v>6621</v>
      </c>
    </row>
    <row r="5750" spans="1:1" x14ac:dyDescent="0.25">
      <c r="A5750" t="s">
        <v>6622</v>
      </c>
    </row>
    <row r="5751" spans="1:1" x14ac:dyDescent="0.25">
      <c r="A5751" t="s">
        <v>6623</v>
      </c>
    </row>
    <row r="5752" spans="1:1" x14ac:dyDescent="0.25">
      <c r="A5752" t="s">
        <v>6624</v>
      </c>
    </row>
    <row r="5753" spans="1:1" x14ac:dyDescent="0.25">
      <c r="A5753" t="s">
        <v>6625</v>
      </c>
    </row>
    <row r="5754" spans="1:1" x14ac:dyDescent="0.25">
      <c r="A5754" t="s">
        <v>6626</v>
      </c>
    </row>
    <row r="5755" spans="1:1" x14ac:dyDescent="0.25">
      <c r="A5755" t="s">
        <v>6627</v>
      </c>
    </row>
    <row r="5756" spans="1:1" x14ac:dyDescent="0.25">
      <c r="A5756" t="s">
        <v>6628</v>
      </c>
    </row>
    <row r="5757" spans="1:1" x14ac:dyDescent="0.25">
      <c r="A5757" t="s">
        <v>6629</v>
      </c>
    </row>
    <row r="5758" spans="1:1" x14ac:dyDescent="0.25">
      <c r="A5758" t="s">
        <v>6630</v>
      </c>
    </row>
    <row r="5759" spans="1:1" x14ac:dyDescent="0.25">
      <c r="A5759" t="s">
        <v>6631</v>
      </c>
    </row>
    <row r="5760" spans="1:1" x14ac:dyDescent="0.25">
      <c r="A5760" t="s">
        <v>6632</v>
      </c>
    </row>
    <row r="5761" spans="1:1" x14ac:dyDescent="0.25">
      <c r="A5761" t="s">
        <v>6633</v>
      </c>
    </row>
    <row r="5762" spans="1:1" x14ac:dyDescent="0.25">
      <c r="A5762" t="s">
        <v>6634</v>
      </c>
    </row>
    <row r="5763" spans="1:1" x14ac:dyDescent="0.25">
      <c r="A5763" t="s">
        <v>6635</v>
      </c>
    </row>
    <row r="5764" spans="1:1" x14ac:dyDescent="0.25">
      <c r="A5764" t="s">
        <v>6636</v>
      </c>
    </row>
    <row r="5765" spans="1:1" x14ac:dyDescent="0.25">
      <c r="A5765" t="s">
        <v>6637</v>
      </c>
    </row>
    <row r="5766" spans="1:1" x14ac:dyDescent="0.25">
      <c r="A5766" t="s">
        <v>6638</v>
      </c>
    </row>
    <row r="5767" spans="1:1" x14ac:dyDescent="0.25">
      <c r="A5767" t="s">
        <v>6639</v>
      </c>
    </row>
    <row r="5768" spans="1:1" x14ac:dyDescent="0.25">
      <c r="A5768" t="s">
        <v>6640</v>
      </c>
    </row>
    <row r="5769" spans="1:1" x14ac:dyDescent="0.25">
      <c r="A5769" t="s">
        <v>6641</v>
      </c>
    </row>
    <row r="5770" spans="1:1" x14ac:dyDescent="0.25">
      <c r="A5770" t="s">
        <v>6642</v>
      </c>
    </row>
    <row r="5771" spans="1:1" x14ac:dyDescent="0.25">
      <c r="A5771" t="s">
        <v>6643</v>
      </c>
    </row>
    <row r="5772" spans="1:1" x14ac:dyDescent="0.25">
      <c r="A5772" t="s">
        <v>6644</v>
      </c>
    </row>
    <row r="5773" spans="1:1" x14ac:dyDescent="0.25">
      <c r="A5773" t="s">
        <v>6645</v>
      </c>
    </row>
    <row r="5774" spans="1:1" x14ac:dyDescent="0.25">
      <c r="A5774" t="s">
        <v>6646</v>
      </c>
    </row>
    <row r="5775" spans="1:1" x14ac:dyDescent="0.25">
      <c r="A5775" t="s">
        <v>6647</v>
      </c>
    </row>
    <row r="5776" spans="1:1" x14ac:dyDescent="0.25">
      <c r="A5776" t="s">
        <v>6648</v>
      </c>
    </row>
    <row r="5777" spans="1:1" x14ac:dyDescent="0.25">
      <c r="A5777" t="s">
        <v>6649</v>
      </c>
    </row>
    <row r="5778" spans="1:1" x14ac:dyDescent="0.25">
      <c r="A5778" t="s">
        <v>6650</v>
      </c>
    </row>
    <row r="5779" spans="1:1" x14ac:dyDescent="0.25">
      <c r="A5779" t="s">
        <v>6651</v>
      </c>
    </row>
    <row r="5780" spans="1:1" x14ac:dyDescent="0.25">
      <c r="A5780" t="s">
        <v>6652</v>
      </c>
    </row>
    <row r="5781" spans="1:1" x14ac:dyDescent="0.25">
      <c r="A5781" t="s">
        <v>6653</v>
      </c>
    </row>
    <row r="5782" spans="1:1" x14ac:dyDescent="0.25">
      <c r="A5782" t="s">
        <v>6654</v>
      </c>
    </row>
    <row r="5783" spans="1:1" x14ac:dyDescent="0.25">
      <c r="A5783" t="s">
        <v>6655</v>
      </c>
    </row>
    <row r="5784" spans="1:1" x14ac:dyDescent="0.25">
      <c r="A5784" t="s">
        <v>6656</v>
      </c>
    </row>
    <row r="5785" spans="1:1" x14ac:dyDescent="0.25">
      <c r="A5785" t="s">
        <v>6657</v>
      </c>
    </row>
    <row r="5786" spans="1:1" x14ac:dyDescent="0.25">
      <c r="A5786" t="s">
        <v>6658</v>
      </c>
    </row>
    <row r="5787" spans="1:1" x14ac:dyDescent="0.25">
      <c r="A5787" t="s">
        <v>6659</v>
      </c>
    </row>
    <row r="5788" spans="1:1" x14ac:dyDescent="0.25">
      <c r="A5788" t="s">
        <v>6660</v>
      </c>
    </row>
    <row r="5789" spans="1:1" x14ac:dyDescent="0.25">
      <c r="A5789" t="s">
        <v>6661</v>
      </c>
    </row>
    <row r="5790" spans="1:1" x14ac:dyDescent="0.25">
      <c r="A5790" t="s">
        <v>6662</v>
      </c>
    </row>
    <row r="5791" spans="1:1" x14ac:dyDescent="0.25">
      <c r="A5791" t="s">
        <v>6663</v>
      </c>
    </row>
    <row r="5792" spans="1:1" x14ac:dyDescent="0.25">
      <c r="A5792" t="s">
        <v>6664</v>
      </c>
    </row>
    <row r="5793" spans="1:1" x14ac:dyDescent="0.25">
      <c r="A5793" t="s">
        <v>6665</v>
      </c>
    </row>
    <row r="5794" spans="1:1" x14ac:dyDescent="0.25">
      <c r="A5794" t="s">
        <v>6666</v>
      </c>
    </row>
    <row r="5795" spans="1:1" x14ac:dyDescent="0.25">
      <c r="A5795" t="s">
        <v>6667</v>
      </c>
    </row>
    <row r="5796" spans="1:1" x14ac:dyDescent="0.25">
      <c r="A5796" t="s">
        <v>6668</v>
      </c>
    </row>
    <row r="5797" spans="1:1" x14ac:dyDescent="0.25">
      <c r="A5797" t="s">
        <v>6669</v>
      </c>
    </row>
    <row r="5798" spans="1:1" x14ac:dyDescent="0.25">
      <c r="A5798" t="s">
        <v>6670</v>
      </c>
    </row>
    <row r="5799" spans="1:1" x14ac:dyDescent="0.25">
      <c r="A5799" t="s">
        <v>6671</v>
      </c>
    </row>
    <row r="5800" spans="1:1" x14ac:dyDescent="0.25">
      <c r="A5800" t="s">
        <v>6672</v>
      </c>
    </row>
    <row r="5801" spans="1:1" x14ac:dyDescent="0.25">
      <c r="A5801" t="s">
        <v>6673</v>
      </c>
    </row>
    <row r="5802" spans="1:1" x14ac:dyDescent="0.25">
      <c r="A5802" t="s">
        <v>6674</v>
      </c>
    </row>
    <row r="5803" spans="1:1" x14ac:dyDescent="0.25">
      <c r="A5803" t="s">
        <v>6675</v>
      </c>
    </row>
    <row r="5804" spans="1:1" x14ac:dyDescent="0.25">
      <c r="A5804" t="s">
        <v>6676</v>
      </c>
    </row>
    <row r="5805" spans="1:1" x14ac:dyDescent="0.25">
      <c r="A5805" t="s">
        <v>6677</v>
      </c>
    </row>
    <row r="5806" spans="1:1" x14ac:dyDescent="0.25">
      <c r="A5806" t="s">
        <v>6678</v>
      </c>
    </row>
    <row r="5807" spans="1:1" x14ac:dyDescent="0.25">
      <c r="A5807" t="s">
        <v>6679</v>
      </c>
    </row>
    <row r="5808" spans="1:1" x14ac:dyDescent="0.25">
      <c r="A5808" t="s">
        <v>6680</v>
      </c>
    </row>
    <row r="5809" spans="1:1" x14ac:dyDescent="0.25">
      <c r="A5809" t="s">
        <v>6681</v>
      </c>
    </row>
    <row r="5810" spans="1:1" x14ac:dyDescent="0.25">
      <c r="A5810" t="s">
        <v>6682</v>
      </c>
    </row>
    <row r="5811" spans="1:1" x14ac:dyDescent="0.25">
      <c r="A5811" t="s">
        <v>6683</v>
      </c>
    </row>
    <row r="5812" spans="1:1" x14ac:dyDescent="0.25">
      <c r="A5812" t="s">
        <v>6684</v>
      </c>
    </row>
    <row r="5813" spans="1:1" x14ac:dyDescent="0.25">
      <c r="A5813" t="s">
        <v>6685</v>
      </c>
    </row>
    <row r="5814" spans="1:1" x14ac:dyDescent="0.25">
      <c r="A5814" t="s">
        <v>6686</v>
      </c>
    </row>
    <row r="5815" spans="1:1" x14ac:dyDescent="0.25">
      <c r="A5815" t="s">
        <v>6687</v>
      </c>
    </row>
    <row r="5816" spans="1:1" x14ac:dyDescent="0.25">
      <c r="A5816" t="s">
        <v>6688</v>
      </c>
    </row>
    <row r="5817" spans="1:1" x14ac:dyDescent="0.25">
      <c r="A5817" t="s">
        <v>6689</v>
      </c>
    </row>
    <row r="5818" spans="1:1" x14ac:dyDescent="0.25">
      <c r="A5818" t="s">
        <v>6690</v>
      </c>
    </row>
    <row r="5819" spans="1:1" x14ac:dyDescent="0.25">
      <c r="A5819" t="s">
        <v>6691</v>
      </c>
    </row>
    <row r="5820" spans="1:1" x14ac:dyDescent="0.25">
      <c r="A5820" t="s">
        <v>6692</v>
      </c>
    </row>
    <row r="5821" spans="1:1" x14ac:dyDescent="0.25">
      <c r="A5821" t="s">
        <v>6693</v>
      </c>
    </row>
    <row r="5822" spans="1:1" x14ac:dyDescent="0.25">
      <c r="A5822" t="s">
        <v>6694</v>
      </c>
    </row>
    <row r="5823" spans="1:1" x14ac:dyDescent="0.25">
      <c r="A5823" t="s">
        <v>6695</v>
      </c>
    </row>
    <row r="5824" spans="1:1" x14ac:dyDescent="0.25">
      <c r="A5824" t="s">
        <v>6696</v>
      </c>
    </row>
    <row r="5825" spans="1:1" x14ac:dyDescent="0.25">
      <c r="A5825" t="s">
        <v>6697</v>
      </c>
    </row>
    <row r="5826" spans="1:1" x14ac:dyDescent="0.25">
      <c r="A5826" t="s">
        <v>6698</v>
      </c>
    </row>
    <row r="5827" spans="1:1" x14ac:dyDescent="0.25">
      <c r="A5827" t="s">
        <v>6699</v>
      </c>
    </row>
    <row r="5828" spans="1:1" x14ac:dyDescent="0.25">
      <c r="A5828" t="s">
        <v>6700</v>
      </c>
    </row>
    <row r="5829" spans="1:1" x14ac:dyDescent="0.25">
      <c r="A5829" t="s">
        <v>6701</v>
      </c>
    </row>
    <row r="5830" spans="1:1" x14ac:dyDescent="0.25">
      <c r="A5830" t="s">
        <v>6702</v>
      </c>
    </row>
    <row r="5831" spans="1:1" x14ac:dyDescent="0.25">
      <c r="A5831" t="s">
        <v>6703</v>
      </c>
    </row>
    <row r="5832" spans="1:1" x14ac:dyDescent="0.25">
      <c r="A5832" t="s">
        <v>6704</v>
      </c>
    </row>
    <row r="5833" spans="1:1" x14ac:dyDescent="0.25">
      <c r="A5833" t="s">
        <v>6705</v>
      </c>
    </row>
    <row r="5834" spans="1:1" x14ac:dyDescent="0.25">
      <c r="A5834" t="s">
        <v>6706</v>
      </c>
    </row>
    <row r="5835" spans="1:1" x14ac:dyDescent="0.25">
      <c r="A5835" t="s">
        <v>6707</v>
      </c>
    </row>
    <row r="5836" spans="1:1" x14ac:dyDescent="0.25">
      <c r="A5836" t="s">
        <v>6708</v>
      </c>
    </row>
    <row r="5837" spans="1:1" x14ac:dyDescent="0.25">
      <c r="A5837" t="s">
        <v>6709</v>
      </c>
    </row>
    <row r="5838" spans="1:1" x14ac:dyDescent="0.25">
      <c r="A5838" t="s">
        <v>6710</v>
      </c>
    </row>
    <row r="5839" spans="1:1" x14ac:dyDescent="0.25">
      <c r="A5839" t="s">
        <v>6711</v>
      </c>
    </row>
    <row r="5840" spans="1:1" x14ac:dyDescent="0.25">
      <c r="A5840" t="s">
        <v>6712</v>
      </c>
    </row>
    <row r="5841" spans="1:1" x14ac:dyDescent="0.25">
      <c r="A5841" t="s">
        <v>6713</v>
      </c>
    </row>
    <row r="5842" spans="1:1" x14ac:dyDescent="0.25">
      <c r="A5842" t="s">
        <v>6714</v>
      </c>
    </row>
    <row r="5843" spans="1:1" x14ac:dyDescent="0.25">
      <c r="A5843" t="s">
        <v>6715</v>
      </c>
    </row>
    <row r="5844" spans="1:1" x14ac:dyDescent="0.25">
      <c r="A5844" t="s">
        <v>6716</v>
      </c>
    </row>
    <row r="5845" spans="1:1" x14ac:dyDescent="0.25">
      <c r="A5845" t="s">
        <v>6717</v>
      </c>
    </row>
    <row r="5846" spans="1:1" x14ac:dyDescent="0.25">
      <c r="A5846" t="s">
        <v>6718</v>
      </c>
    </row>
    <row r="5847" spans="1:1" x14ac:dyDescent="0.25">
      <c r="A5847" t="s">
        <v>6719</v>
      </c>
    </row>
    <row r="5848" spans="1:1" x14ac:dyDescent="0.25">
      <c r="A5848" t="s">
        <v>6720</v>
      </c>
    </row>
    <row r="5849" spans="1:1" x14ac:dyDescent="0.25">
      <c r="A5849" t="s">
        <v>6721</v>
      </c>
    </row>
    <row r="5850" spans="1:1" x14ac:dyDescent="0.25">
      <c r="A5850" t="s">
        <v>6722</v>
      </c>
    </row>
    <row r="5851" spans="1:1" x14ac:dyDescent="0.25">
      <c r="A5851" t="s">
        <v>6723</v>
      </c>
    </row>
    <row r="5852" spans="1:1" x14ac:dyDescent="0.25">
      <c r="A5852" t="s">
        <v>6724</v>
      </c>
    </row>
    <row r="5853" spans="1:1" x14ac:dyDescent="0.25">
      <c r="A5853" t="s">
        <v>6725</v>
      </c>
    </row>
    <row r="5854" spans="1:1" x14ac:dyDescent="0.25">
      <c r="A5854" t="s">
        <v>6726</v>
      </c>
    </row>
    <row r="5855" spans="1:1" x14ac:dyDescent="0.25">
      <c r="A5855" t="s">
        <v>6727</v>
      </c>
    </row>
    <row r="5856" spans="1:1" x14ac:dyDescent="0.25">
      <c r="A5856" t="s">
        <v>6728</v>
      </c>
    </row>
    <row r="5857" spans="1:1" x14ac:dyDescent="0.25">
      <c r="A5857" t="s">
        <v>6729</v>
      </c>
    </row>
    <row r="5858" spans="1:1" x14ac:dyDescent="0.25">
      <c r="A5858" t="s">
        <v>6730</v>
      </c>
    </row>
    <row r="5859" spans="1:1" x14ac:dyDescent="0.25">
      <c r="A5859" t="s">
        <v>6731</v>
      </c>
    </row>
    <row r="5860" spans="1:1" x14ac:dyDescent="0.25">
      <c r="A5860" t="s">
        <v>6732</v>
      </c>
    </row>
    <row r="5861" spans="1:1" x14ac:dyDescent="0.25">
      <c r="A5861" t="s">
        <v>6733</v>
      </c>
    </row>
    <row r="5862" spans="1:1" x14ac:dyDescent="0.25">
      <c r="A5862" t="s">
        <v>6734</v>
      </c>
    </row>
    <row r="5863" spans="1:1" x14ac:dyDescent="0.25">
      <c r="A5863" t="s">
        <v>6735</v>
      </c>
    </row>
    <row r="5864" spans="1:1" x14ac:dyDescent="0.25">
      <c r="A5864" t="s">
        <v>6736</v>
      </c>
    </row>
    <row r="5865" spans="1:1" x14ac:dyDescent="0.25">
      <c r="A5865" t="s">
        <v>6737</v>
      </c>
    </row>
    <row r="5866" spans="1:1" x14ac:dyDescent="0.25">
      <c r="A5866" t="s">
        <v>6738</v>
      </c>
    </row>
    <row r="5867" spans="1:1" x14ac:dyDescent="0.25">
      <c r="A5867" t="s">
        <v>6739</v>
      </c>
    </row>
    <row r="5868" spans="1:1" x14ac:dyDescent="0.25">
      <c r="A5868" t="s">
        <v>6740</v>
      </c>
    </row>
    <row r="5869" spans="1:1" x14ac:dyDescent="0.25">
      <c r="A5869" t="s">
        <v>6741</v>
      </c>
    </row>
    <row r="5870" spans="1:1" x14ac:dyDescent="0.25">
      <c r="A5870" t="s">
        <v>6742</v>
      </c>
    </row>
    <row r="5871" spans="1:1" x14ac:dyDescent="0.25">
      <c r="A5871" t="s">
        <v>6743</v>
      </c>
    </row>
    <row r="5872" spans="1:1" x14ac:dyDescent="0.25">
      <c r="A5872" t="s">
        <v>6744</v>
      </c>
    </row>
    <row r="5873" spans="1:1" x14ac:dyDescent="0.25">
      <c r="A5873" t="s">
        <v>6745</v>
      </c>
    </row>
    <row r="5874" spans="1:1" x14ac:dyDescent="0.25">
      <c r="A5874" t="s">
        <v>6746</v>
      </c>
    </row>
    <row r="5875" spans="1:1" x14ac:dyDescent="0.25">
      <c r="A5875" t="s">
        <v>6747</v>
      </c>
    </row>
    <row r="5876" spans="1:1" x14ac:dyDescent="0.25">
      <c r="A5876" t="s">
        <v>6748</v>
      </c>
    </row>
    <row r="5877" spans="1:1" x14ac:dyDescent="0.25">
      <c r="A5877" t="s">
        <v>6749</v>
      </c>
    </row>
    <row r="5878" spans="1:1" x14ac:dyDescent="0.25">
      <c r="A5878" t="s">
        <v>6750</v>
      </c>
    </row>
    <row r="5879" spans="1:1" x14ac:dyDescent="0.25">
      <c r="A5879" t="s">
        <v>6751</v>
      </c>
    </row>
    <row r="5880" spans="1:1" x14ac:dyDescent="0.25">
      <c r="A5880" t="s">
        <v>6752</v>
      </c>
    </row>
    <row r="5881" spans="1:1" x14ac:dyDescent="0.25">
      <c r="A5881" t="s">
        <v>6753</v>
      </c>
    </row>
    <row r="5882" spans="1:1" x14ac:dyDescent="0.25">
      <c r="A5882" t="s">
        <v>6754</v>
      </c>
    </row>
    <row r="5883" spans="1:1" x14ac:dyDescent="0.25">
      <c r="A5883" t="s">
        <v>6755</v>
      </c>
    </row>
    <row r="5884" spans="1:1" x14ac:dyDescent="0.25">
      <c r="A5884" t="s">
        <v>6756</v>
      </c>
    </row>
    <row r="5885" spans="1:1" x14ac:dyDescent="0.25">
      <c r="A5885" t="s">
        <v>6757</v>
      </c>
    </row>
    <row r="5886" spans="1:1" x14ac:dyDescent="0.25">
      <c r="A5886" t="s">
        <v>6758</v>
      </c>
    </row>
    <row r="5887" spans="1:1" x14ac:dyDescent="0.25">
      <c r="A5887" t="s">
        <v>6759</v>
      </c>
    </row>
    <row r="5888" spans="1:1" x14ac:dyDescent="0.25">
      <c r="A5888" t="s">
        <v>6760</v>
      </c>
    </row>
    <row r="5889" spans="1:1" x14ac:dyDescent="0.25">
      <c r="A5889" t="s">
        <v>6761</v>
      </c>
    </row>
    <row r="5890" spans="1:1" x14ac:dyDescent="0.25">
      <c r="A5890" t="s">
        <v>6762</v>
      </c>
    </row>
    <row r="5891" spans="1:1" x14ac:dyDescent="0.25">
      <c r="A5891" t="s">
        <v>6763</v>
      </c>
    </row>
    <row r="5892" spans="1:1" x14ac:dyDescent="0.25">
      <c r="A5892" t="s">
        <v>6764</v>
      </c>
    </row>
    <row r="5893" spans="1:1" x14ac:dyDescent="0.25">
      <c r="A5893" t="s">
        <v>6765</v>
      </c>
    </row>
    <row r="5894" spans="1:1" x14ac:dyDescent="0.25">
      <c r="A5894" t="s">
        <v>6766</v>
      </c>
    </row>
    <row r="5895" spans="1:1" x14ac:dyDescent="0.25">
      <c r="A5895" t="s">
        <v>6767</v>
      </c>
    </row>
    <row r="5896" spans="1:1" x14ac:dyDescent="0.25">
      <c r="A5896" t="s">
        <v>6768</v>
      </c>
    </row>
    <row r="5897" spans="1:1" x14ac:dyDescent="0.25">
      <c r="A5897" t="s">
        <v>6769</v>
      </c>
    </row>
    <row r="5898" spans="1:1" x14ac:dyDescent="0.25">
      <c r="A5898" t="s">
        <v>6770</v>
      </c>
    </row>
    <row r="5899" spans="1:1" x14ac:dyDescent="0.25">
      <c r="A5899" t="s">
        <v>6771</v>
      </c>
    </row>
    <row r="5900" spans="1:1" x14ac:dyDescent="0.25">
      <c r="A5900" t="s">
        <v>6772</v>
      </c>
    </row>
    <row r="5901" spans="1:1" x14ac:dyDescent="0.25">
      <c r="A5901" t="s">
        <v>6773</v>
      </c>
    </row>
    <row r="5902" spans="1:1" x14ac:dyDescent="0.25">
      <c r="A5902" t="s">
        <v>6774</v>
      </c>
    </row>
    <row r="5903" spans="1:1" x14ac:dyDescent="0.25">
      <c r="A5903" t="s">
        <v>6775</v>
      </c>
    </row>
    <row r="5904" spans="1:1" x14ac:dyDescent="0.25">
      <c r="A5904" t="s">
        <v>6776</v>
      </c>
    </row>
    <row r="5905" spans="1:1" x14ac:dyDescent="0.25">
      <c r="A5905" t="s">
        <v>6777</v>
      </c>
    </row>
    <row r="5906" spans="1:1" x14ac:dyDescent="0.25">
      <c r="A5906" t="s">
        <v>6778</v>
      </c>
    </row>
    <row r="5907" spans="1:1" x14ac:dyDescent="0.25">
      <c r="A5907" t="s">
        <v>6779</v>
      </c>
    </row>
    <row r="5908" spans="1:1" x14ac:dyDescent="0.25">
      <c r="A5908" t="s">
        <v>6780</v>
      </c>
    </row>
    <row r="5909" spans="1:1" x14ac:dyDescent="0.25">
      <c r="A5909" t="s">
        <v>6781</v>
      </c>
    </row>
    <row r="5910" spans="1:1" x14ac:dyDescent="0.25">
      <c r="A5910" t="s">
        <v>6782</v>
      </c>
    </row>
    <row r="5911" spans="1:1" x14ac:dyDescent="0.25">
      <c r="A5911" t="s">
        <v>6783</v>
      </c>
    </row>
    <row r="5912" spans="1:1" x14ac:dyDescent="0.25">
      <c r="A5912" t="s">
        <v>6784</v>
      </c>
    </row>
    <row r="5913" spans="1:1" x14ac:dyDescent="0.25">
      <c r="A5913" t="s">
        <v>6785</v>
      </c>
    </row>
    <row r="5914" spans="1:1" x14ac:dyDescent="0.25">
      <c r="A5914" t="s">
        <v>6786</v>
      </c>
    </row>
    <row r="5915" spans="1:1" x14ac:dyDescent="0.25">
      <c r="A5915" t="s">
        <v>6787</v>
      </c>
    </row>
    <row r="5916" spans="1:1" x14ac:dyDescent="0.25">
      <c r="A5916" t="s">
        <v>6788</v>
      </c>
    </row>
    <row r="5917" spans="1:1" x14ac:dyDescent="0.25">
      <c r="A5917" t="s">
        <v>6789</v>
      </c>
    </row>
    <row r="5918" spans="1:1" x14ac:dyDescent="0.25">
      <c r="A5918" t="s">
        <v>6790</v>
      </c>
    </row>
    <row r="5919" spans="1:1" x14ac:dyDescent="0.25">
      <c r="A5919" t="s">
        <v>6791</v>
      </c>
    </row>
    <row r="5920" spans="1:1" x14ac:dyDescent="0.25">
      <c r="A5920" t="s">
        <v>6792</v>
      </c>
    </row>
    <row r="5921" spans="1:1" x14ac:dyDescent="0.25">
      <c r="A5921" t="s">
        <v>6793</v>
      </c>
    </row>
    <row r="5922" spans="1:1" x14ac:dyDescent="0.25">
      <c r="A5922" t="s">
        <v>6794</v>
      </c>
    </row>
    <row r="5923" spans="1:1" x14ac:dyDescent="0.25">
      <c r="A5923" t="s">
        <v>6795</v>
      </c>
    </row>
    <row r="5924" spans="1:1" x14ac:dyDescent="0.25">
      <c r="A5924" t="s">
        <v>6796</v>
      </c>
    </row>
    <row r="5925" spans="1:1" x14ac:dyDescent="0.25">
      <c r="A5925" t="s">
        <v>6797</v>
      </c>
    </row>
    <row r="5926" spans="1:1" x14ac:dyDescent="0.25">
      <c r="A5926" t="s">
        <v>6798</v>
      </c>
    </row>
    <row r="5927" spans="1:1" x14ac:dyDescent="0.25">
      <c r="A5927" t="s">
        <v>6799</v>
      </c>
    </row>
    <row r="5928" spans="1:1" x14ac:dyDescent="0.25">
      <c r="A5928" t="s">
        <v>6800</v>
      </c>
    </row>
    <row r="5929" spans="1:1" x14ac:dyDescent="0.25">
      <c r="A5929" t="s">
        <v>6801</v>
      </c>
    </row>
    <row r="5930" spans="1:1" x14ac:dyDescent="0.25">
      <c r="A5930" t="s">
        <v>6802</v>
      </c>
    </row>
    <row r="5931" spans="1:1" x14ac:dyDescent="0.25">
      <c r="A5931" t="s">
        <v>6803</v>
      </c>
    </row>
    <row r="5932" spans="1:1" x14ac:dyDescent="0.25">
      <c r="A5932" t="s">
        <v>6804</v>
      </c>
    </row>
    <row r="5933" spans="1:1" x14ac:dyDescent="0.25">
      <c r="A5933" t="s">
        <v>6805</v>
      </c>
    </row>
    <row r="5934" spans="1:1" x14ac:dyDescent="0.25">
      <c r="A5934" t="s">
        <v>6806</v>
      </c>
    </row>
    <row r="5935" spans="1:1" x14ac:dyDescent="0.25">
      <c r="A5935" t="s">
        <v>6807</v>
      </c>
    </row>
    <row r="5936" spans="1:1" x14ac:dyDescent="0.25">
      <c r="A5936" t="s">
        <v>6808</v>
      </c>
    </row>
    <row r="5937" spans="1:1" x14ac:dyDescent="0.25">
      <c r="A5937" t="s">
        <v>6809</v>
      </c>
    </row>
    <row r="5938" spans="1:1" x14ac:dyDescent="0.25">
      <c r="A5938" t="s">
        <v>6810</v>
      </c>
    </row>
    <row r="5939" spans="1:1" x14ac:dyDescent="0.25">
      <c r="A5939" t="s">
        <v>6811</v>
      </c>
    </row>
    <row r="5940" spans="1:1" x14ac:dyDescent="0.25">
      <c r="A5940" t="s">
        <v>6812</v>
      </c>
    </row>
    <row r="5941" spans="1:1" x14ac:dyDescent="0.25">
      <c r="A5941" t="s">
        <v>6813</v>
      </c>
    </row>
    <row r="5942" spans="1:1" x14ac:dyDescent="0.25">
      <c r="A5942" t="s">
        <v>6814</v>
      </c>
    </row>
    <row r="5943" spans="1:1" x14ac:dyDescent="0.25">
      <c r="A5943" t="s">
        <v>6815</v>
      </c>
    </row>
    <row r="5944" spans="1:1" x14ac:dyDescent="0.25">
      <c r="A5944" t="s">
        <v>6816</v>
      </c>
    </row>
    <row r="5945" spans="1:1" x14ac:dyDescent="0.25">
      <c r="A5945" t="s">
        <v>6817</v>
      </c>
    </row>
    <row r="5946" spans="1:1" x14ac:dyDescent="0.25">
      <c r="A5946" t="s">
        <v>6818</v>
      </c>
    </row>
    <row r="5947" spans="1:1" x14ac:dyDescent="0.25">
      <c r="A5947" t="s">
        <v>6819</v>
      </c>
    </row>
    <row r="5948" spans="1:1" x14ac:dyDescent="0.25">
      <c r="A5948" t="s">
        <v>6820</v>
      </c>
    </row>
    <row r="5949" spans="1:1" x14ac:dyDescent="0.25">
      <c r="A5949" t="s">
        <v>6821</v>
      </c>
    </row>
    <row r="5950" spans="1:1" x14ac:dyDescent="0.25">
      <c r="A5950" t="s">
        <v>6822</v>
      </c>
    </row>
    <row r="5951" spans="1:1" x14ac:dyDescent="0.25">
      <c r="A5951" t="s">
        <v>6823</v>
      </c>
    </row>
    <row r="5952" spans="1:1" x14ac:dyDescent="0.25">
      <c r="A5952" t="s">
        <v>6824</v>
      </c>
    </row>
    <row r="5953" spans="1:1" x14ac:dyDescent="0.25">
      <c r="A5953" t="s">
        <v>6825</v>
      </c>
    </row>
    <row r="5954" spans="1:1" x14ac:dyDescent="0.25">
      <c r="A5954" t="s">
        <v>6826</v>
      </c>
    </row>
    <row r="5955" spans="1:1" x14ac:dyDescent="0.25">
      <c r="A5955" t="s">
        <v>6827</v>
      </c>
    </row>
    <row r="5956" spans="1:1" x14ac:dyDescent="0.25">
      <c r="A5956" t="s">
        <v>6828</v>
      </c>
    </row>
    <row r="5957" spans="1:1" x14ac:dyDescent="0.25">
      <c r="A5957" t="s">
        <v>6829</v>
      </c>
    </row>
    <row r="5958" spans="1:1" x14ac:dyDescent="0.25">
      <c r="A5958" t="s">
        <v>6830</v>
      </c>
    </row>
    <row r="5959" spans="1:1" x14ac:dyDescent="0.25">
      <c r="A5959" t="s">
        <v>6831</v>
      </c>
    </row>
    <row r="5960" spans="1:1" x14ac:dyDescent="0.25">
      <c r="A5960" t="s">
        <v>6832</v>
      </c>
    </row>
    <row r="5961" spans="1:1" x14ac:dyDescent="0.25">
      <c r="A5961" t="s">
        <v>6833</v>
      </c>
    </row>
    <row r="5962" spans="1:1" x14ac:dyDescent="0.25">
      <c r="A5962" t="s">
        <v>6834</v>
      </c>
    </row>
    <row r="5963" spans="1:1" x14ac:dyDescent="0.25">
      <c r="A5963" t="s">
        <v>6835</v>
      </c>
    </row>
    <row r="5964" spans="1:1" x14ac:dyDescent="0.25">
      <c r="A5964" t="s">
        <v>6836</v>
      </c>
    </row>
    <row r="5965" spans="1:1" x14ac:dyDescent="0.25">
      <c r="A5965" t="s">
        <v>6837</v>
      </c>
    </row>
    <row r="5966" spans="1:1" x14ac:dyDescent="0.25">
      <c r="A5966" t="s">
        <v>6838</v>
      </c>
    </row>
    <row r="5967" spans="1:1" x14ac:dyDescent="0.25">
      <c r="A5967" t="s">
        <v>6839</v>
      </c>
    </row>
    <row r="5968" spans="1:1" x14ac:dyDescent="0.25">
      <c r="A5968" t="s">
        <v>6840</v>
      </c>
    </row>
    <row r="5969" spans="1:1" x14ac:dyDescent="0.25">
      <c r="A5969" t="s">
        <v>6841</v>
      </c>
    </row>
    <row r="5970" spans="1:1" x14ac:dyDescent="0.25">
      <c r="A5970" t="s">
        <v>6842</v>
      </c>
    </row>
    <row r="5971" spans="1:1" x14ac:dyDescent="0.25">
      <c r="A5971" t="s">
        <v>6843</v>
      </c>
    </row>
    <row r="5972" spans="1:1" x14ac:dyDescent="0.25">
      <c r="A5972" t="s">
        <v>6844</v>
      </c>
    </row>
    <row r="5973" spans="1:1" x14ac:dyDescent="0.25">
      <c r="A5973" t="s">
        <v>6845</v>
      </c>
    </row>
    <row r="5974" spans="1:1" x14ac:dyDescent="0.25">
      <c r="A5974" t="s">
        <v>6846</v>
      </c>
    </row>
    <row r="5975" spans="1:1" x14ac:dyDescent="0.25">
      <c r="A5975" t="s">
        <v>6847</v>
      </c>
    </row>
    <row r="5976" spans="1:1" x14ac:dyDescent="0.25">
      <c r="A5976" t="s">
        <v>6848</v>
      </c>
    </row>
    <row r="5977" spans="1:1" x14ac:dyDescent="0.25">
      <c r="A5977" t="s">
        <v>6849</v>
      </c>
    </row>
    <row r="5978" spans="1:1" x14ac:dyDescent="0.25">
      <c r="A5978" t="s">
        <v>6850</v>
      </c>
    </row>
    <row r="5979" spans="1:1" x14ac:dyDescent="0.25">
      <c r="A5979" t="s">
        <v>6851</v>
      </c>
    </row>
    <row r="5980" spans="1:1" x14ac:dyDescent="0.25">
      <c r="A5980" t="s">
        <v>6852</v>
      </c>
    </row>
    <row r="5981" spans="1:1" x14ac:dyDescent="0.25">
      <c r="A5981" t="s">
        <v>6853</v>
      </c>
    </row>
    <row r="5982" spans="1:1" x14ac:dyDescent="0.25">
      <c r="A5982" t="s">
        <v>6854</v>
      </c>
    </row>
    <row r="5983" spans="1:1" x14ac:dyDescent="0.25">
      <c r="A5983" t="s">
        <v>6855</v>
      </c>
    </row>
    <row r="5984" spans="1:1" x14ac:dyDescent="0.25">
      <c r="A5984" t="s">
        <v>6856</v>
      </c>
    </row>
    <row r="5985" spans="1:1" x14ac:dyDescent="0.25">
      <c r="A5985" t="s">
        <v>6857</v>
      </c>
    </row>
    <row r="5986" spans="1:1" x14ac:dyDescent="0.25">
      <c r="A5986" t="s">
        <v>6858</v>
      </c>
    </row>
    <row r="5987" spans="1:1" x14ac:dyDescent="0.25">
      <c r="A5987" t="s">
        <v>6859</v>
      </c>
    </row>
    <row r="5988" spans="1:1" x14ac:dyDescent="0.25">
      <c r="A5988" t="s">
        <v>6860</v>
      </c>
    </row>
    <row r="5989" spans="1:1" x14ac:dyDescent="0.25">
      <c r="A5989" t="s">
        <v>6861</v>
      </c>
    </row>
    <row r="5990" spans="1:1" x14ac:dyDescent="0.25">
      <c r="A5990" t="s">
        <v>6862</v>
      </c>
    </row>
    <row r="5991" spans="1:1" x14ac:dyDescent="0.25">
      <c r="A5991" t="s">
        <v>6863</v>
      </c>
    </row>
    <row r="5992" spans="1:1" x14ac:dyDescent="0.25">
      <c r="A5992" t="s">
        <v>6864</v>
      </c>
    </row>
    <row r="5993" spans="1:1" x14ac:dyDescent="0.25">
      <c r="A5993" t="s">
        <v>6865</v>
      </c>
    </row>
    <row r="5994" spans="1:1" x14ac:dyDescent="0.25">
      <c r="A5994" t="s">
        <v>6866</v>
      </c>
    </row>
    <row r="5995" spans="1:1" x14ac:dyDescent="0.25">
      <c r="A5995" t="s">
        <v>6867</v>
      </c>
    </row>
    <row r="5996" spans="1:1" x14ac:dyDescent="0.25">
      <c r="A5996" t="s">
        <v>6868</v>
      </c>
    </row>
    <row r="5997" spans="1:1" x14ac:dyDescent="0.25">
      <c r="A5997" t="s">
        <v>6869</v>
      </c>
    </row>
    <row r="5998" spans="1:1" x14ac:dyDescent="0.25">
      <c r="A5998" t="s">
        <v>6870</v>
      </c>
    </row>
    <row r="5999" spans="1:1" x14ac:dyDescent="0.25">
      <c r="A5999" t="s">
        <v>6871</v>
      </c>
    </row>
    <row r="6000" spans="1:1" x14ac:dyDescent="0.25">
      <c r="A6000" t="s">
        <v>6872</v>
      </c>
    </row>
    <row r="6001" spans="1:1" x14ac:dyDescent="0.25">
      <c r="A6001" t="s">
        <v>6873</v>
      </c>
    </row>
    <row r="6002" spans="1:1" x14ac:dyDescent="0.25">
      <c r="A6002" t="s">
        <v>6874</v>
      </c>
    </row>
    <row r="6003" spans="1:1" x14ac:dyDescent="0.25">
      <c r="A6003" t="s">
        <v>6875</v>
      </c>
    </row>
    <row r="6004" spans="1:1" x14ac:dyDescent="0.25">
      <c r="A6004" t="s">
        <v>6876</v>
      </c>
    </row>
    <row r="6005" spans="1:1" x14ac:dyDescent="0.25">
      <c r="A6005" t="s">
        <v>6877</v>
      </c>
    </row>
    <row r="6006" spans="1:1" x14ac:dyDescent="0.25">
      <c r="A6006" t="s">
        <v>6878</v>
      </c>
    </row>
    <row r="6007" spans="1:1" x14ac:dyDescent="0.25">
      <c r="A6007" t="s">
        <v>6879</v>
      </c>
    </row>
    <row r="6008" spans="1:1" x14ac:dyDescent="0.25">
      <c r="A6008" t="s">
        <v>6880</v>
      </c>
    </row>
    <row r="6009" spans="1:1" x14ac:dyDescent="0.25">
      <c r="A6009" t="s">
        <v>6881</v>
      </c>
    </row>
    <row r="6010" spans="1:1" x14ac:dyDescent="0.25">
      <c r="A6010" t="s">
        <v>6882</v>
      </c>
    </row>
    <row r="6011" spans="1:1" x14ac:dyDescent="0.25">
      <c r="A6011" t="s">
        <v>6883</v>
      </c>
    </row>
    <row r="6012" spans="1:1" x14ac:dyDescent="0.25">
      <c r="A6012" t="s">
        <v>6884</v>
      </c>
    </row>
    <row r="6013" spans="1:1" x14ac:dyDescent="0.25">
      <c r="A6013" t="s">
        <v>6885</v>
      </c>
    </row>
    <row r="6014" spans="1:1" x14ac:dyDescent="0.25">
      <c r="A6014" t="s">
        <v>6886</v>
      </c>
    </row>
    <row r="6015" spans="1:1" x14ac:dyDescent="0.25">
      <c r="A6015" t="s">
        <v>6887</v>
      </c>
    </row>
    <row r="6016" spans="1:1" x14ac:dyDescent="0.25">
      <c r="A6016" t="s">
        <v>6888</v>
      </c>
    </row>
    <row r="6017" spans="1:1" x14ac:dyDescent="0.25">
      <c r="A6017" t="s">
        <v>6889</v>
      </c>
    </row>
    <row r="6018" spans="1:1" x14ac:dyDescent="0.25">
      <c r="A6018" t="s">
        <v>6890</v>
      </c>
    </row>
    <row r="6019" spans="1:1" x14ac:dyDescent="0.25">
      <c r="A6019" t="s">
        <v>6891</v>
      </c>
    </row>
    <row r="6020" spans="1:1" x14ac:dyDescent="0.25">
      <c r="A6020" t="s">
        <v>6892</v>
      </c>
    </row>
    <row r="6021" spans="1:1" x14ac:dyDescent="0.25">
      <c r="A6021" t="s">
        <v>6893</v>
      </c>
    </row>
    <row r="6022" spans="1:1" x14ac:dyDescent="0.25">
      <c r="A6022" t="s">
        <v>6894</v>
      </c>
    </row>
    <row r="6023" spans="1:1" x14ac:dyDescent="0.25">
      <c r="A6023" t="s">
        <v>6895</v>
      </c>
    </row>
    <row r="6024" spans="1:1" x14ac:dyDescent="0.25">
      <c r="A6024" t="s">
        <v>6896</v>
      </c>
    </row>
    <row r="6025" spans="1:1" x14ac:dyDescent="0.25">
      <c r="A6025" t="s">
        <v>6897</v>
      </c>
    </row>
    <row r="6026" spans="1:1" x14ac:dyDescent="0.25">
      <c r="A6026" t="s">
        <v>6898</v>
      </c>
    </row>
    <row r="6027" spans="1:1" x14ac:dyDescent="0.25">
      <c r="A6027" t="s">
        <v>6899</v>
      </c>
    </row>
    <row r="6028" spans="1:1" x14ac:dyDescent="0.25">
      <c r="A6028" t="s">
        <v>6900</v>
      </c>
    </row>
    <row r="6029" spans="1:1" x14ac:dyDescent="0.25">
      <c r="A6029" t="s">
        <v>6901</v>
      </c>
    </row>
    <row r="6030" spans="1:1" x14ac:dyDescent="0.25">
      <c r="A6030" t="s">
        <v>6902</v>
      </c>
    </row>
    <row r="6031" spans="1:1" x14ac:dyDescent="0.25">
      <c r="A6031" t="s">
        <v>6903</v>
      </c>
    </row>
    <row r="6032" spans="1:1" x14ac:dyDescent="0.25">
      <c r="A6032" t="s">
        <v>6904</v>
      </c>
    </row>
    <row r="6033" spans="1:1" x14ac:dyDescent="0.25">
      <c r="A6033" t="s">
        <v>6905</v>
      </c>
    </row>
    <row r="6034" spans="1:1" x14ac:dyDescent="0.25">
      <c r="A6034" t="s">
        <v>6906</v>
      </c>
    </row>
    <row r="6035" spans="1:1" x14ac:dyDescent="0.25">
      <c r="A6035" t="s">
        <v>6907</v>
      </c>
    </row>
    <row r="6036" spans="1:1" x14ac:dyDescent="0.25">
      <c r="A6036" t="s">
        <v>6908</v>
      </c>
    </row>
    <row r="6037" spans="1:1" x14ac:dyDescent="0.25">
      <c r="A6037" t="s">
        <v>6909</v>
      </c>
    </row>
    <row r="6038" spans="1:1" x14ac:dyDescent="0.25">
      <c r="A6038" t="s">
        <v>6910</v>
      </c>
    </row>
    <row r="6039" spans="1:1" x14ac:dyDescent="0.25">
      <c r="A6039" t="s">
        <v>6911</v>
      </c>
    </row>
    <row r="6040" spans="1:1" x14ac:dyDescent="0.25">
      <c r="A6040" t="s">
        <v>6912</v>
      </c>
    </row>
    <row r="6041" spans="1:1" x14ac:dyDescent="0.25">
      <c r="A6041" t="s">
        <v>6913</v>
      </c>
    </row>
    <row r="6042" spans="1:1" x14ac:dyDescent="0.25">
      <c r="A6042" t="s">
        <v>6914</v>
      </c>
    </row>
    <row r="6043" spans="1:1" x14ac:dyDescent="0.25">
      <c r="A6043" t="s">
        <v>6915</v>
      </c>
    </row>
    <row r="6044" spans="1:1" x14ac:dyDescent="0.25">
      <c r="A6044" t="s">
        <v>6916</v>
      </c>
    </row>
    <row r="6045" spans="1:1" x14ac:dyDescent="0.25">
      <c r="A6045" t="s">
        <v>6917</v>
      </c>
    </row>
    <row r="6046" spans="1:1" x14ac:dyDescent="0.25">
      <c r="A6046" t="s">
        <v>6918</v>
      </c>
    </row>
    <row r="6047" spans="1:1" x14ac:dyDescent="0.25">
      <c r="A6047" t="s">
        <v>6919</v>
      </c>
    </row>
    <row r="6048" spans="1:1" x14ac:dyDescent="0.25">
      <c r="A6048" t="s">
        <v>6920</v>
      </c>
    </row>
    <row r="6049" spans="1:1" x14ac:dyDescent="0.25">
      <c r="A6049" t="s">
        <v>6921</v>
      </c>
    </row>
    <row r="6050" spans="1:1" x14ac:dyDescent="0.25">
      <c r="A6050" t="s">
        <v>6922</v>
      </c>
    </row>
    <row r="6051" spans="1:1" x14ac:dyDescent="0.25">
      <c r="A6051" t="s">
        <v>6923</v>
      </c>
    </row>
    <row r="6052" spans="1:1" x14ac:dyDescent="0.25">
      <c r="A6052" t="s">
        <v>6924</v>
      </c>
    </row>
    <row r="6053" spans="1:1" x14ac:dyDescent="0.25">
      <c r="A6053" t="s">
        <v>6925</v>
      </c>
    </row>
    <row r="6054" spans="1:1" x14ac:dyDescent="0.25">
      <c r="A6054" t="s">
        <v>6926</v>
      </c>
    </row>
    <row r="6055" spans="1:1" x14ac:dyDescent="0.25">
      <c r="A6055" t="s">
        <v>6927</v>
      </c>
    </row>
    <row r="6056" spans="1:1" x14ac:dyDescent="0.25">
      <c r="A6056" t="s">
        <v>6928</v>
      </c>
    </row>
    <row r="6057" spans="1:1" x14ac:dyDescent="0.25">
      <c r="A6057" t="s">
        <v>6929</v>
      </c>
    </row>
    <row r="6058" spans="1:1" x14ac:dyDescent="0.25">
      <c r="A6058" t="s">
        <v>6930</v>
      </c>
    </row>
    <row r="6059" spans="1:1" x14ac:dyDescent="0.25">
      <c r="A6059" t="s">
        <v>6931</v>
      </c>
    </row>
    <row r="6060" spans="1:1" x14ac:dyDescent="0.25">
      <c r="A6060" t="s">
        <v>6932</v>
      </c>
    </row>
    <row r="6061" spans="1:1" x14ac:dyDescent="0.25">
      <c r="A6061" t="s">
        <v>6933</v>
      </c>
    </row>
    <row r="6062" spans="1:1" x14ac:dyDescent="0.25">
      <c r="A6062" t="s">
        <v>6934</v>
      </c>
    </row>
    <row r="6063" spans="1:1" x14ac:dyDescent="0.25">
      <c r="A6063" t="s">
        <v>6935</v>
      </c>
    </row>
    <row r="6064" spans="1:1" x14ac:dyDescent="0.25">
      <c r="A6064" t="s">
        <v>6936</v>
      </c>
    </row>
    <row r="6065" spans="1:1" x14ac:dyDescent="0.25">
      <c r="A6065" t="s">
        <v>6937</v>
      </c>
    </row>
    <row r="6066" spans="1:1" x14ac:dyDescent="0.25">
      <c r="A6066" t="s">
        <v>6938</v>
      </c>
    </row>
    <row r="6067" spans="1:1" x14ac:dyDescent="0.25">
      <c r="A6067" t="s">
        <v>6939</v>
      </c>
    </row>
    <row r="6068" spans="1:1" x14ac:dyDescent="0.25">
      <c r="A6068" t="s">
        <v>6940</v>
      </c>
    </row>
    <row r="6069" spans="1:1" x14ac:dyDescent="0.25">
      <c r="A6069" t="s">
        <v>6941</v>
      </c>
    </row>
    <row r="6070" spans="1:1" x14ac:dyDescent="0.25">
      <c r="A6070" t="s">
        <v>6942</v>
      </c>
    </row>
    <row r="6071" spans="1:1" x14ac:dyDescent="0.25">
      <c r="A6071" t="s">
        <v>6943</v>
      </c>
    </row>
    <row r="6072" spans="1:1" x14ac:dyDescent="0.25">
      <c r="A6072" t="s">
        <v>6944</v>
      </c>
    </row>
    <row r="6073" spans="1:1" x14ac:dyDescent="0.25">
      <c r="A6073" t="s">
        <v>6945</v>
      </c>
    </row>
    <row r="6074" spans="1:1" x14ac:dyDescent="0.25">
      <c r="A6074" t="s">
        <v>6946</v>
      </c>
    </row>
    <row r="6075" spans="1:1" x14ac:dyDescent="0.25">
      <c r="A6075" t="s">
        <v>6947</v>
      </c>
    </row>
    <row r="6076" spans="1:1" x14ac:dyDescent="0.25">
      <c r="A6076" t="s">
        <v>6948</v>
      </c>
    </row>
    <row r="6077" spans="1:1" x14ac:dyDescent="0.25">
      <c r="A6077" t="s">
        <v>6949</v>
      </c>
    </row>
    <row r="6078" spans="1:1" x14ac:dyDescent="0.25">
      <c r="A6078" t="s">
        <v>6950</v>
      </c>
    </row>
    <row r="6079" spans="1:1" x14ac:dyDescent="0.25">
      <c r="A6079" t="s">
        <v>6951</v>
      </c>
    </row>
    <row r="6080" spans="1:1" x14ac:dyDescent="0.25">
      <c r="A6080" t="s">
        <v>6952</v>
      </c>
    </row>
    <row r="6081" spans="1:1" x14ac:dyDescent="0.25">
      <c r="A6081" t="s">
        <v>6953</v>
      </c>
    </row>
    <row r="6082" spans="1:1" x14ac:dyDescent="0.25">
      <c r="A6082" t="s">
        <v>6954</v>
      </c>
    </row>
    <row r="6083" spans="1:1" x14ac:dyDescent="0.25">
      <c r="A6083" t="s">
        <v>6955</v>
      </c>
    </row>
    <row r="6084" spans="1:1" x14ac:dyDescent="0.25">
      <c r="A6084" t="s">
        <v>6956</v>
      </c>
    </row>
    <row r="6085" spans="1:1" x14ac:dyDescent="0.25">
      <c r="A6085" t="s">
        <v>6957</v>
      </c>
    </row>
    <row r="6086" spans="1:1" x14ac:dyDescent="0.25">
      <c r="A6086" t="s">
        <v>6958</v>
      </c>
    </row>
    <row r="6087" spans="1:1" x14ac:dyDescent="0.25">
      <c r="A6087" t="s">
        <v>6959</v>
      </c>
    </row>
    <row r="6088" spans="1:1" x14ac:dyDescent="0.25">
      <c r="A6088" t="s">
        <v>6960</v>
      </c>
    </row>
    <row r="6089" spans="1:1" x14ac:dyDescent="0.25">
      <c r="A6089" t="s">
        <v>6961</v>
      </c>
    </row>
    <row r="6090" spans="1:1" x14ac:dyDescent="0.25">
      <c r="A6090" t="s">
        <v>6962</v>
      </c>
    </row>
    <row r="6091" spans="1:1" x14ac:dyDescent="0.25">
      <c r="A6091" t="s">
        <v>6963</v>
      </c>
    </row>
    <row r="6092" spans="1:1" x14ac:dyDescent="0.25">
      <c r="A6092" t="s">
        <v>6964</v>
      </c>
    </row>
    <row r="6093" spans="1:1" x14ac:dyDescent="0.25">
      <c r="A6093" t="s">
        <v>6965</v>
      </c>
    </row>
    <row r="6094" spans="1:1" x14ac:dyDescent="0.25">
      <c r="A6094" t="s">
        <v>6966</v>
      </c>
    </row>
    <row r="6095" spans="1:1" x14ac:dyDescent="0.25">
      <c r="A6095" t="s">
        <v>6967</v>
      </c>
    </row>
    <row r="6096" spans="1:1" x14ac:dyDescent="0.25">
      <c r="A6096" t="s">
        <v>6968</v>
      </c>
    </row>
    <row r="6097" spans="1:1" x14ac:dyDescent="0.25">
      <c r="A6097" t="s">
        <v>6969</v>
      </c>
    </row>
    <row r="6098" spans="1:1" x14ac:dyDescent="0.25">
      <c r="A6098" t="s">
        <v>6970</v>
      </c>
    </row>
    <row r="6099" spans="1:1" x14ac:dyDescent="0.25">
      <c r="A6099" t="s">
        <v>6971</v>
      </c>
    </row>
    <row r="6100" spans="1:1" x14ac:dyDescent="0.25">
      <c r="A6100" t="s">
        <v>6972</v>
      </c>
    </row>
    <row r="6101" spans="1:1" x14ac:dyDescent="0.25">
      <c r="A6101" t="s">
        <v>6973</v>
      </c>
    </row>
    <row r="6102" spans="1:1" x14ac:dyDescent="0.25">
      <c r="A6102" t="s">
        <v>6974</v>
      </c>
    </row>
    <row r="6103" spans="1:1" x14ac:dyDescent="0.25">
      <c r="A6103" t="s">
        <v>6975</v>
      </c>
    </row>
    <row r="6104" spans="1:1" x14ac:dyDescent="0.25">
      <c r="A6104" t="s">
        <v>6976</v>
      </c>
    </row>
    <row r="6105" spans="1:1" x14ac:dyDescent="0.25">
      <c r="A6105" t="s">
        <v>6977</v>
      </c>
    </row>
    <row r="6106" spans="1:1" x14ac:dyDescent="0.25">
      <c r="A6106" t="s">
        <v>6978</v>
      </c>
    </row>
    <row r="6107" spans="1:1" x14ac:dyDescent="0.25">
      <c r="A6107" t="s">
        <v>6979</v>
      </c>
    </row>
    <row r="6108" spans="1:1" x14ac:dyDescent="0.25">
      <c r="A6108" t="s">
        <v>6980</v>
      </c>
    </row>
    <row r="6109" spans="1:1" x14ac:dyDescent="0.25">
      <c r="A6109" t="s">
        <v>6981</v>
      </c>
    </row>
    <row r="6110" spans="1:1" x14ac:dyDescent="0.25">
      <c r="A6110" t="s">
        <v>6982</v>
      </c>
    </row>
    <row r="6111" spans="1:1" x14ac:dyDescent="0.25">
      <c r="A6111" t="s">
        <v>6983</v>
      </c>
    </row>
    <row r="6112" spans="1:1" x14ac:dyDescent="0.25">
      <c r="A6112" t="s">
        <v>6984</v>
      </c>
    </row>
    <row r="6113" spans="1:1" x14ac:dyDescent="0.25">
      <c r="A6113" t="s">
        <v>6985</v>
      </c>
    </row>
    <row r="6114" spans="1:1" x14ac:dyDescent="0.25">
      <c r="A6114" t="s">
        <v>6986</v>
      </c>
    </row>
    <row r="6115" spans="1:1" x14ac:dyDescent="0.25">
      <c r="A6115" t="s">
        <v>6987</v>
      </c>
    </row>
    <row r="6116" spans="1:1" x14ac:dyDescent="0.25">
      <c r="A6116" t="s">
        <v>6988</v>
      </c>
    </row>
    <row r="6117" spans="1:1" x14ac:dyDescent="0.25">
      <c r="A6117" t="s">
        <v>6989</v>
      </c>
    </row>
    <row r="6118" spans="1:1" x14ac:dyDescent="0.25">
      <c r="A6118" t="s">
        <v>6990</v>
      </c>
    </row>
    <row r="6119" spans="1:1" x14ac:dyDescent="0.25">
      <c r="A6119" t="s">
        <v>6991</v>
      </c>
    </row>
    <row r="6120" spans="1:1" x14ac:dyDescent="0.25">
      <c r="A6120" t="s">
        <v>6992</v>
      </c>
    </row>
    <row r="6121" spans="1:1" x14ac:dyDescent="0.25">
      <c r="A6121" t="s">
        <v>6993</v>
      </c>
    </row>
    <row r="6122" spans="1:1" x14ac:dyDescent="0.25">
      <c r="A6122" t="s">
        <v>6994</v>
      </c>
    </row>
    <row r="6123" spans="1:1" x14ac:dyDescent="0.25">
      <c r="A6123" t="s">
        <v>6995</v>
      </c>
    </row>
    <row r="6124" spans="1:1" x14ac:dyDescent="0.25">
      <c r="A6124" t="s">
        <v>6996</v>
      </c>
    </row>
    <row r="6125" spans="1:1" x14ac:dyDescent="0.25">
      <c r="A6125" t="s">
        <v>6997</v>
      </c>
    </row>
    <row r="6126" spans="1:1" x14ac:dyDescent="0.25">
      <c r="A6126" t="s">
        <v>6998</v>
      </c>
    </row>
    <row r="6127" spans="1:1" x14ac:dyDescent="0.25">
      <c r="A6127" t="s">
        <v>6999</v>
      </c>
    </row>
    <row r="6128" spans="1:1" x14ac:dyDescent="0.25">
      <c r="A6128" t="s">
        <v>7000</v>
      </c>
    </row>
    <row r="6129" spans="1:1" x14ac:dyDescent="0.25">
      <c r="A6129" t="s">
        <v>7001</v>
      </c>
    </row>
    <row r="6130" spans="1:1" x14ac:dyDescent="0.25">
      <c r="A6130" t="s">
        <v>7002</v>
      </c>
    </row>
    <row r="6131" spans="1:1" x14ac:dyDescent="0.25">
      <c r="A6131" t="s">
        <v>7003</v>
      </c>
    </row>
    <row r="6132" spans="1:1" x14ac:dyDescent="0.25">
      <c r="A6132" t="s">
        <v>7004</v>
      </c>
    </row>
    <row r="6133" spans="1:1" x14ac:dyDescent="0.25">
      <c r="A6133" t="s">
        <v>7005</v>
      </c>
    </row>
    <row r="6134" spans="1:1" x14ac:dyDescent="0.25">
      <c r="A6134" t="s">
        <v>7006</v>
      </c>
    </row>
    <row r="6135" spans="1:1" x14ac:dyDescent="0.25">
      <c r="A6135" t="s">
        <v>7007</v>
      </c>
    </row>
    <row r="6136" spans="1:1" x14ac:dyDescent="0.25">
      <c r="A6136" t="s">
        <v>7008</v>
      </c>
    </row>
    <row r="6137" spans="1:1" x14ac:dyDescent="0.25">
      <c r="A6137" t="s">
        <v>7009</v>
      </c>
    </row>
    <row r="6138" spans="1:1" x14ac:dyDescent="0.25">
      <c r="A6138" t="s">
        <v>7010</v>
      </c>
    </row>
    <row r="6139" spans="1:1" x14ac:dyDescent="0.25">
      <c r="A6139" t="s">
        <v>7011</v>
      </c>
    </row>
    <row r="6140" spans="1:1" x14ac:dyDescent="0.25">
      <c r="A6140" t="s">
        <v>7012</v>
      </c>
    </row>
    <row r="6141" spans="1:1" x14ac:dyDescent="0.25">
      <c r="A6141" t="s">
        <v>7013</v>
      </c>
    </row>
    <row r="6142" spans="1:1" x14ac:dyDescent="0.25">
      <c r="A6142" t="s">
        <v>7014</v>
      </c>
    </row>
    <row r="6143" spans="1:1" x14ac:dyDescent="0.25">
      <c r="A6143" t="s">
        <v>7015</v>
      </c>
    </row>
    <row r="6144" spans="1:1" x14ac:dyDescent="0.25">
      <c r="A6144" t="s">
        <v>7016</v>
      </c>
    </row>
    <row r="6145" spans="1:1" x14ac:dyDescent="0.25">
      <c r="A6145" t="s">
        <v>7017</v>
      </c>
    </row>
    <row r="6146" spans="1:1" x14ac:dyDescent="0.25">
      <c r="A6146" t="s">
        <v>7018</v>
      </c>
    </row>
    <row r="6147" spans="1:1" x14ac:dyDescent="0.25">
      <c r="A6147" t="s">
        <v>7019</v>
      </c>
    </row>
    <row r="6148" spans="1:1" x14ac:dyDescent="0.25">
      <c r="A6148" t="s">
        <v>7020</v>
      </c>
    </row>
    <row r="6149" spans="1:1" x14ac:dyDescent="0.25">
      <c r="A6149" t="s">
        <v>7021</v>
      </c>
    </row>
    <row r="6150" spans="1:1" x14ac:dyDescent="0.25">
      <c r="A6150" t="s">
        <v>7022</v>
      </c>
    </row>
    <row r="6151" spans="1:1" x14ac:dyDescent="0.25">
      <c r="A6151" t="s">
        <v>7023</v>
      </c>
    </row>
    <row r="6152" spans="1:1" x14ac:dyDescent="0.25">
      <c r="A6152" t="s">
        <v>7024</v>
      </c>
    </row>
    <row r="6153" spans="1:1" x14ac:dyDescent="0.25">
      <c r="A6153" t="s">
        <v>7025</v>
      </c>
    </row>
    <row r="6154" spans="1:1" x14ac:dyDescent="0.25">
      <c r="A6154" t="s">
        <v>7026</v>
      </c>
    </row>
    <row r="6155" spans="1:1" x14ac:dyDescent="0.25">
      <c r="A6155" t="s">
        <v>7027</v>
      </c>
    </row>
    <row r="6156" spans="1:1" x14ac:dyDescent="0.25">
      <c r="A6156" t="s">
        <v>7028</v>
      </c>
    </row>
    <row r="6157" spans="1:1" x14ac:dyDescent="0.25">
      <c r="A6157" t="s">
        <v>7029</v>
      </c>
    </row>
    <row r="6158" spans="1:1" x14ac:dyDescent="0.25">
      <c r="A6158" t="s">
        <v>7030</v>
      </c>
    </row>
    <row r="6159" spans="1:1" x14ac:dyDescent="0.25">
      <c r="A6159" t="s">
        <v>7031</v>
      </c>
    </row>
    <row r="6160" spans="1:1" x14ac:dyDescent="0.25">
      <c r="A6160" t="s">
        <v>7032</v>
      </c>
    </row>
    <row r="6161" spans="1:1" x14ac:dyDescent="0.25">
      <c r="A6161" t="s">
        <v>7033</v>
      </c>
    </row>
    <row r="6162" spans="1:1" x14ac:dyDescent="0.25">
      <c r="A6162" t="s">
        <v>7034</v>
      </c>
    </row>
    <row r="6163" spans="1:1" x14ac:dyDescent="0.25">
      <c r="A6163" t="s">
        <v>7035</v>
      </c>
    </row>
    <row r="6164" spans="1:1" x14ac:dyDescent="0.25">
      <c r="A6164" t="s">
        <v>7036</v>
      </c>
    </row>
    <row r="6165" spans="1:1" x14ac:dyDescent="0.25">
      <c r="A6165" t="s">
        <v>7037</v>
      </c>
    </row>
    <row r="6166" spans="1:1" x14ac:dyDescent="0.25">
      <c r="A6166" t="s">
        <v>7038</v>
      </c>
    </row>
    <row r="6167" spans="1:1" x14ac:dyDescent="0.25">
      <c r="A6167" t="s">
        <v>7039</v>
      </c>
    </row>
    <row r="6168" spans="1:1" x14ac:dyDescent="0.25">
      <c r="A6168" t="s">
        <v>7040</v>
      </c>
    </row>
    <row r="6169" spans="1:1" x14ac:dyDescent="0.25">
      <c r="A6169" t="s">
        <v>7041</v>
      </c>
    </row>
    <row r="6170" spans="1:1" x14ac:dyDescent="0.25">
      <c r="A6170" t="s">
        <v>7042</v>
      </c>
    </row>
    <row r="6171" spans="1:1" x14ac:dyDescent="0.25">
      <c r="A6171" t="s">
        <v>7043</v>
      </c>
    </row>
    <row r="6172" spans="1:1" x14ac:dyDescent="0.25">
      <c r="A6172" t="s">
        <v>7044</v>
      </c>
    </row>
    <row r="6173" spans="1:1" x14ac:dyDescent="0.25">
      <c r="A6173" t="s">
        <v>7045</v>
      </c>
    </row>
    <row r="6174" spans="1:1" x14ac:dyDescent="0.25">
      <c r="A6174" t="s">
        <v>7046</v>
      </c>
    </row>
    <row r="6175" spans="1:1" x14ac:dyDescent="0.25">
      <c r="A6175" t="s">
        <v>7047</v>
      </c>
    </row>
    <row r="6176" spans="1:1" x14ac:dyDescent="0.25">
      <c r="A6176" t="s">
        <v>7048</v>
      </c>
    </row>
    <row r="6177" spans="1:1" x14ac:dyDescent="0.25">
      <c r="A6177" t="s">
        <v>7049</v>
      </c>
    </row>
    <row r="6178" spans="1:1" x14ac:dyDescent="0.25">
      <c r="A6178" t="s">
        <v>7050</v>
      </c>
    </row>
    <row r="6179" spans="1:1" x14ac:dyDescent="0.25">
      <c r="A6179" t="s">
        <v>7051</v>
      </c>
    </row>
    <row r="6180" spans="1:1" x14ac:dyDescent="0.25">
      <c r="A6180" t="s">
        <v>7052</v>
      </c>
    </row>
    <row r="6181" spans="1:1" x14ac:dyDescent="0.25">
      <c r="A6181" t="s">
        <v>7053</v>
      </c>
    </row>
    <row r="6182" spans="1:1" x14ac:dyDescent="0.25">
      <c r="A6182" t="s">
        <v>7054</v>
      </c>
    </row>
    <row r="6183" spans="1:1" x14ac:dyDescent="0.25">
      <c r="A6183" t="s">
        <v>7055</v>
      </c>
    </row>
    <row r="6184" spans="1:1" x14ac:dyDescent="0.25">
      <c r="A6184" t="s">
        <v>7056</v>
      </c>
    </row>
    <row r="6185" spans="1:1" x14ac:dyDescent="0.25">
      <c r="A6185" t="s">
        <v>7057</v>
      </c>
    </row>
    <row r="6186" spans="1:1" x14ac:dyDescent="0.25">
      <c r="A6186" t="s">
        <v>7058</v>
      </c>
    </row>
    <row r="6187" spans="1:1" x14ac:dyDescent="0.25">
      <c r="A6187" t="s">
        <v>7059</v>
      </c>
    </row>
    <row r="6188" spans="1:1" x14ac:dyDescent="0.25">
      <c r="A6188" t="s">
        <v>7060</v>
      </c>
    </row>
    <row r="6189" spans="1:1" x14ac:dyDescent="0.25">
      <c r="A6189" t="s">
        <v>7061</v>
      </c>
    </row>
    <row r="6190" spans="1:1" x14ac:dyDescent="0.25">
      <c r="A6190" t="s">
        <v>7062</v>
      </c>
    </row>
    <row r="6191" spans="1:1" x14ac:dyDescent="0.25">
      <c r="A6191" t="s">
        <v>7063</v>
      </c>
    </row>
    <row r="6192" spans="1:1" x14ac:dyDescent="0.25">
      <c r="A6192" t="s">
        <v>7064</v>
      </c>
    </row>
    <row r="6193" spans="1:1" x14ac:dyDescent="0.25">
      <c r="A6193" t="s">
        <v>7065</v>
      </c>
    </row>
    <row r="6194" spans="1:1" x14ac:dyDescent="0.25">
      <c r="A6194" t="s">
        <v>7066</v>
      </c>
    </row>
    <row r="6195" spans="1:1" x14ac:dyDescent="0.25">
      <c r="A6195" t="s">
        <v>7067</v>
      </c>
    </row>
    <row r="6196" spans="1:1" x14ac:dyDescent="0.25">
      <c r="A6196" t="s">
        <v>7068</v>
      </c>
    </row>
    <row r="6197" spans="1:1" x14ac:dyDescent="0.25">
      <c r="A6197" t="s">
        <v>7069</v>
      </c>
    </row>
    <row r="6198" spans="1:1" x14ac:dyDescent="0.25">
      <c r="A6198" t="s">
        <v>7070</v>
      </c>
    </row>
    <row r="6199" spans="1:1" x14ac:dyDescent="0.25">
      <c r="A6199" t="s">
        <v>7071</v>
      </c>
    </row>
    <row r="6200" spans="1:1" x14ac:dyDescent="0.25">
      <c r="A6200" t="s">
        <v>7072</v>
      </c>
    </row>
    <row r="6201" spans="1:1" x14ac:dyDescent="0.25">
      <c r="A6201" t="s">
        <v>7073</v>
      </c>
    </row>
    <row r="6202" spans="1:1" x14ac:dyDescent="0.25">
      <c r="A6202" t="s">
        <v>7074</v>
      </c>
    </row>
    <row r="6203" spans="1:1" x14ac:dyDescent="0.25">
      <c r="A6203" t="s">
        <v>7075</v>
      </c>
    </row>
    <row r="6204" spans="1:1" x14ac:dyDescent="0.25">
      <c r="A6204" t="s">
        <v>7076</v>
      </c>
    </row>
    <row r="6205" spans="1:1" x14ac:dyDescent="0.25">
      <c r="A6205" t="s">
        <v>7077</v>
      </c>
    </row>
    <row r="6206" spans="1:1" x14ac:dyDescent="0.25">
      <c r="A6206" t="s">
        <v>7078</v>
      </c>
    </row>
    <row r="6207" spans="1:1" x14ac:dyDescent="0.25">
      <c r="A6207" t="s">
        <v>7079</v>
      </c>
    </row>
    <row r="6208" spans="1:1" x14ac:dyDescent="0.25">
      <c r="A6208" t="s">
        <v>7080</v>
      </c>
    </row>
    <row r="6209" spans="1:1" x14ac:dyDescent="0.25">
      <c r="A6209" t="s">
        <v>7081</v>
      </c>
    </row>
    <row r="6210" spans="1:1" x14ac:dyDescent="0.25">
      <c r="A6210" t="s">
        <v>7082</v>
      </c>
    </row>
    <row r="6211" spans="1:1" x14ac:dyDescent="0.25">
      <c r="A6211" t="s">
        <v>7083</v>
      </c>
    </row>
    <row r="6212" spans="1:1" x14ac:dyDescent="0.25">
      <c r="A6212" t="s">
        <v>7084</v>
      </c>
    </row>
    <row r="6213" spans="1:1" x14ac:dyDescent="0.25">
      <c r="A6213" t="s">
        <v>7085</v>
      </c>
    </row>
    <row r="6214" spans="1:1" x14ac:dyDescent="0.25">
      <c r="A6214" t="s">
        <v>7086</v>
      </c>
    </row>
    <row r="6215" spans="1:1" x14ac:dyDescent="0.25">
      <c r="A6215" t="s">
        <v>7087</v>
      </c>
    </row>
    <row r="6216" spans="1:1" x14ac:dyDescent="0.25">
      <c r="A6216" t="s">
        <v>7088</v>
      </c>
    </row>
    <row r="6217" spans="1:1" x14ac:dyDescent="0.25">
      <c r="A6217" t="s">
        <v>7089</v>
      </c>
    </row>
    <row r="6218" spans="1:1" x14ac:dyDescent="0.25">
      <c r="A6218" t="s">
        <v>7090</v>
      </c>
    </row>
    <row r="6219" spans="1:1" x14ac:dyDescent="0.25">
      <c r="A6219" t="s">
        <v>7091</v>
      </c>
    </row>
    <row r="6220" spans="1:1" x14ac:dyDescent="0.25">
      <c r="A6220" t="s">
        <v>7092</v>
      </c>
    </row>
    <row r="6221" spans="1:1" x14ac:dyDescent="0.25">
      <c r="A6221" t="s">
        <v>7093</v>
      </c>
    </row>
    <row r="6222" spans="1:1" x14ac:dyDescent="0.25">
      <c r="A6222" t="s">
        <v>7094</v>
      </c>
    </row>
    <row r="6223" spans="1:1" x14ac:dyDescent="0.25">
      <c r="A6223" t="s">
        <v>7095</v>
      </c>
    </row>
    <row r="6224" spans="1:1" x14ac:dyDescent="0.25">
      <c r="A6224" t="s">
        <v>7096</v>
      </c>
    </row>
    <row r="6225" spans="1:1" x14ac:dyDescent="0.25">
      <c r="A6225" t="s">
        <v>7097</v>
      </c>
    </row>
    <row r="6226" spans="1:1" x14ac:dyDescent="0.25">
      <c r="A6226" t="s">
        <v>7098</v>
      </c>
    </row>
    <row r="6227" spans="1:1" x14ac:dyDescent="0.25">
      <c r="A6227" t="s">
        <v>7099</v>
      </c>
    </row>
    <row r="6228" spans="1:1" x14ac:dyDescent="0.25">
      <c r="A6228" t="s">
        <v>7100</v>
      </c>
    </row>
    <row r="6229" spans="1:1" x14ac:dyDescent="0.25">
      <c r="A6229" t="s">
        <v>7101</v>
      </c>
    </row>
    <row r="6230" spans="1:1" x14ac:dyDescent="0.25">
      <c r="A6230" t="s">
        <v>7102</v>
      </c>
    </row>
    <row r="6231" spans="1:1" x14ac:dyDescent="0.25">
      <c r="A6231" t="s">
        <v>7103</v>
      </c>
    </row>
    <row r="6232" spans="1:1" x14ac:dyDescent="0.25">
      <c r="A6232" t="s">
        <v>7104</v>
      </c>
    </row>
    <row r="6233" spans="1:1" x14ac:dyDescent="0.25">
      <c r="A6233" t="s">
        <v>7105</v>
      </c>
    </row>
    <row r="6234" spans="1:1" x14ac:dyDescent="0.25">
      <c r="A6234" t="s">
        <v>7106</v>
      </c>
    </row>
    <row r="6235" spans="1:1" x14ac:dyDescent="0.25">
      <c r="A6235" t="s">
        <v>7107</v>
      </c>
    </row>
    <row r="6236" spans="1:1" x14ac:dyDescent="0.25">
      <c r="A6236" t="s">
        <v>7108</v>
      </c>
    </row>
    <row r="6237" spans="1:1" x14ac:dyDescent="0.25">
      <c r="A6237" t="s">
        <v>7109</v>
      </c>
    </row>
    <row r="6238" spans="1:1" x14ac:dyDescent="0.25">
      <c r="A6238" t="s">
        <v>7110</v>
      </c>
    </row>
    <row r="6239" spans="1:1" x14ac:dyDescent="0.25">
      <c r="A6239" t="s">
        <v>7111</v>
      </c>
    </row>
    <row r="6240" spans="1:1" x14ac:dyDescent="0.25">
      <c r="A6240" t="s">
        <v>7112</v>
      </c>
    </row>
    <row r="6241" spans="1:1" x14ac:dyDescent="0.25">
      <c r="A6241" t="s">
        <v>7113</v>
      </c>
    </row>
    <row r="6242" spans="1:1" x14ac:dyDescent="0.25">
      <c r="A6242" t="s">
        <v>7114</v>
      </c>
    </row>
    <row r="6243" spans="1:1" x14ac:dyDescent="0.25">
      <c r="A6243" t="s">
        <v>7115</v>
      </c>
    </row>
    <row r="6244" spans="1:1" x14ac:dyDescent="0.25">
      <c r="A6244" t="s">
        <v>7116</v>
      </c>
    </row>
    <row r="6245" spans="1:1" x14ac:dyDescent="0.25">
      <c r="A6245" t="s">
        <v>7117</v>
      </c>
    </row>
    <row r="6246" spans="1:1" x14ac:dyDescent="0.25">
      <c r="A6246" t="s">
        <v>7118</v>
      </c>
    </row>
    <row r="6247" spans="1:1" x14ac:dyDescent="0.25">
      <c r="A6247" t="s">
        <v>7119</v>
      </c>
    </row>
    <row r="6248" spans="1:1" x14ac:dyDescent="0.25">
      <c r="A6248" t="s">
        <v>7120</v>
      </c>
    </row>
    <row r="6249" spans="1:1" x14ac:dyDescent="0.25">
      <c r="A6249" t="s">
        <v>7121</v>
      </c>
    </row>
    <row r="6250" spans="1:1" x14ac:dyDescent="0.25">
      <c r="A6250" t="s">
        <v>7122</v>
      </c>
    </row>
    <row r="6251" spans="1:1" x14ac:dyDescent="0.25">
      <c r="A6251" t="s">
        <v>7123</v>
      </c>
    </row>
    <row r="6252" spans="1:1" x14ac:dyDescent="0.25">
      <c r="A6252" t="s">
        <v>7124</v>
      </c>
    </row>
    <row r="6253" spans="1:1" x14ac:dyDescent="0.25">
      <c r="A6253" t="s">
        <v>7125</v>
      </c>
    </row>
    <row r="6254" spans="1:1" x14ac:dyDescent="0.25">
      <c r="A6254" t="s">
        <v>7126</v>
      </c>
    </row>
    <row r="6255" spans="1:1" x14ac:dyDescent="0.25">
      <c r="A6255" t="s">
        <v>7127</v>
      </c>
    </row>
    <row r="6256" spans="1:1" x14ac:dyDescent="0.25">
      <c r="A6256" t="s">
        <v>7128</v>
      </c>
    </row>
    <row r="6257" spans="1:1" x14ac:dyDescent="0.25">
      <c r="A6257" t="s">
        <v>7129</v>
      </c>
    </row>
    <row r="6258" spans="1:1" x14ac:dyDescent="0.25">
      <c r="A6258" t="s">
        <v>7130</v>
      </c>
    </row>
    <row r="6259" spans="1:1" x14ac:dyDescent="0.25">
      <c r="A6259" t="s">
        <v>7131</v>
      </c>
    </row>
    <row r="6260" spans="1:1" x14ac:dyDescent="0.25">
      <c r="A6260" t="s">
        <v>7132</v>
      </c>
    </row>
    <row r="6261" spans="1:1" x14ac:dyDescent="0.25">
      <c r="A6261" t="s">
        <v>7133</v>
      </c>
    </row>
    <row r="6262" spans="1:1" x14ac:dyDescent="0.25">
      <c r="A6262" t="s">
        <v>7134</v>
      </c>
    </row>
    <row r="6263" spans="1:1" x14ac:dyDescent="0.25">
      <c r="A6263" t="s">
        <v>7135</v>
      </c>
    </row>
    <row r="6264" spans="1:1" x14ac:dyDescent="0.25">
      <c r="A6264" t="s">
        <v>7136</v>
      </c>
    </row>
    <row r="6265" spans="1:1" x14ac:dyDescent="0.25">
      <c r="A6265" t="s">
        <v>7137</v>
      </c>
    </row>
    <row r="6266" spans="1:1" x14ac:dyDescent="0.25">
      <c r="A6266" t="s">
        <v>7138</v>
      </c>
    </row>
    <row r="6267" spans="1:1" x14ac:dyDescent="0.25">
      <c r="A6267" t="s">
        <v>7139</v>
      </c>
    </row>
    <row r="6268" spans="1:1" x14ac:dyDescent="0.25">
      <c r="A6268" t="s">
        <v>7140</v>
      </c>
    </row>
    <row r="6269" spans="1:1" x14ac:dyDescent="0.25">
      <c r="A6269" t="s">
        <v>7141</v>
      </c>
    </row>
    <row r="6270" spans="1:1" x14ac:dyDescent="0.25">
      <c r="A6270" t="s">
        <v>7142</v>
      </c>
    </row>
    <row r="6271" spans="1:1" x14ac:dyDescent="0.25">
      <c r="A6271" t="s">
        <v>7143</v>
      </c>
    </row>
    <row r="6272" spans="1:1" x14ac:dyDescent="0.25">
      <c r="A6272" t="s">
        <v>7144</v>
      </c>
    </row>
    <row r="6273" spans="1:1" x14ac:dyDescent="0.25">
      <c r="A6273" t="s">
        <v>7145</v>
      </c>
    </row>
    <row r="6274" spans="1:1" x14ac:dyDescent="0.25">
      <c r="A6274" t="s">
        <v>7146</v>
      </c>
    </row>
    <row r="6275" spans="1:1" x14ac:dyDescent="0.25">
      <c r="A6275" t="s">
        <v>7147</v>
      </c>
    </row>
    <row r="6276" spans="1:1" x14ac:dyDescent="0.25">
      <c r="A6276" t="s">
        <v>7148</v>
      </c>
    </row>
    <row r="6277" spans="1:1" x14ac:dyDescent="0.25">
      <c r="A6277" t="s">
        <v>7149</v>
      </c>
    </row>
    <row r="6278" spans="1:1" x14ac:dyDescent="0.25">
      <c r="A6278" t="s">
        <v>7150</v>
      </c>
    </row>
    <row r="6279" spans="1:1" x14ac:dyDescent="0.25">
      <c r="A6279" t="s">
        <v>7151</v>
      </c>
    </row>
    <row r="6280" spans="1:1" x14ac:dyDescent="0.25">
      <c r="A6280" t="s">
        <v>7152</v>
      </c>
    </row>
    <row r="6281" spans="1:1" x14ac:dyDescent="0.25">
      <c r="A6281" t="s">
        <v>7153</v>
      </c>
    </row>
    <row r="6282" spans="1:1" x14ac:dyDescent="0.25">
      <c r="A6282" t="s">
        <v>7154</v>
      </c>
    </row>
    <row r="6283" spans="1:1" x14ac:dyDescent="0.25">
      <c r="A6283" t="s">
        <v>7155</v>
      </c>
    </row>
    <row r="6284" spans="1:1" x14ac:dyDescent="0.25">
      <c r="A6284" t="s">
        <v>7156</v>
      </c>
    </row>
    <row r="6285" spans="1:1" x14ac:dyDescent="0.25">
      <c r="A6285" t="s">
        <v>7157</v>
      </c>
    </row>
    <row r="6286" spans="1:1" x14ac:dyDescent="0.25">
      <c r="A6286" t="s">
        <v>7158</v>
      </c>
    </row>
    <row r="6287" spans="1:1" x14ac:dyDescent="0.25">
      <c r="A6287" t="s">
        <v>7159</v>
      </c>
    </row>
    <row r="6288" spans="1:1" x14ac:dyDescent="0.25">
      <c r="A6288" t="s">
        <v>7160</v>
      </c>
    </row>
    <row r="6289" spans="1:1" x14ac:dyDescent="0.25">
      <c r="A6289" t="s">
        <v>7161</v>
      </c>
    </row>
    <row r="6290" spans="1:1" x14ac:dyDescent="0.25">
      <c r="A6290" t="s">
        <v>7162</v>
      </c>
    </row>
    <row r="6291" spans="1:1" x14ac:dyDescent="0.25">
      <c r="A6291" t="s">
        <v>7163</v>
      </c>
    </row>
    <row r="6292" spans="1:1" x14ac:dyDescent="0.25">
      <c r="A6292" t="s">
        <v>7164</v>
      </c>
    </row>
    <row r="6293" spans="1:1" x14ac:dyDescent="0.25">
      <c r="A6293" t="s">
        <v>7165</v>
      </c>
    </row>
    <row r="6294" spans="1:1" x14ac:dyDescent="0.25">
      <c r="A6294" t="s">
        <v>7166</v>
      </c>
    </row>
    <row r="6295" spans="1:1" x14ac:dyDescent="0.25">
      <c r="A6295" t="s">
        <v>7167</v>
      </c>
    </row>
    <row r="6296" spans="1:1" x14ac:dyDescent="0.25">
      <c r="A6296" t="s">
        <v>7168</v>
      </c>
    </row>
    <row r="6297" spans="1:1" x14ac:dyDescent="0.25">
      <c r="A6297" t="s">
        <v>7169</v>
      </c>
    </row>
    <row r="6298" spans="1:1" x14ac:dyDescent="0.25">
      <c r="A6298" t="s">
        <v>7170</v>
      </c>
    </row>
    <row r="6299" spans="1:1" x14ac:dyDescent="0.25">
      <c r="A6299" t="s">
        <v>7171</v>
      </c>
    </row>
    <row r="6300" spans="1:1" x14ac:dyDescent="0.25">
      <c r="A6300" t="s">
        <v>7172</v>
      </c>
    </row>
    <row r="6301" spans="1:1" x14ac:dyDescent="0.25">
      <c r="A6301" t="s">
        <v>7173</v>
      </c>
    </row>
    <row r="6302" spans="1:1" x14ac:dyDescent="0.25">
      <c r="A6302" t="s">
        <v>7174</v>
      </c>
    </row>
    <row r="6303" spans="1:1" x14ac:dyDescent="0.25">
      <c r="A6303" t="s">
        <v>7175</v>
      </c>
    </row>
    <row r="6304" spans="1:1" x14ac:dyDescent="0.25">
      <c r="A6304" t="s">
        <v>7176</v>
      </c>
    </row>
    <row r="6305" spans="1:1" x14ac:dyDescent="0.25">
      <c r="A6305" t="s">
        <v>7177</v>
      </c>
    </row>
    <row r="6306" spans="1:1" x14ac:dyDescent="0.25">
      <c r="A6306" t="s">
        <v>7178</v>
      </c>
    </row>
    <row r="6307" spans="1:1" x14ac:dyDescent="0.25">
      <c r="A6307" t="s">
        <v>7179</v>
      </c>
    </row>
    <row r="6308" spans="1:1" x14ac:dyDescent="0.25">
      <c r="A6308" t="s">
        <v>7180</v>
      </c>
    </row>
    <row r="6309" spans="1:1" x14ac:dyDescent="0.25">
      <c r="A6309" t="s">
        <v>7181</v>
      </c>
    </row>
    <row r="6310" spans="1:1" x14ac:dyDescent="0.25">
      <c r="A6310" t="s">
        <v>7182</v>
      </c>
    </row>
    <row r="6311" spans="1:1" x14ac:dyDescent="0.25">
      <c r="A6311" t="s">
        <v>7183</v>
      </c>
    </row>
    <row r="6312" spans="1:1" x14ac:dyDescent="0.25">
      <c r="A6312" t="s">
        <v>7184</v>
      </c>
    </row>
    <row r="6313" spans="1:1" x14ac:dyDescent="0.25">
      <c r="A6313" t="s">
        <v>7185</v>
      </c>
    </row>
    <row r="6314" spans="1:1" x14ac:dyDescent="0.25">
      <c r="A6314" t="s">
        <v>7186</v>
      </c>
    </row>
    <row r="6315" spans="1:1" x14ac:dyDescent="0.25">
      <c r="A6315" t="s">
        <v>7187</v>
      </c>
    </row>
    <row r="6316" spans="1:1" x14ac:dyDescent="0.25">
      <c r="A6316" t="s">
        <v>7188</v>
      </c>
    </row>
    <row r="6317" spans="1:1" x14ac:dyDescent="0.25">
      <c r="A6317" t="s">
        <v>7189</v>
      </c>
    </row>
    <row r="6318" spans="1:1" x14ac:dyDescent="0.25">
      <c r="A6318" t="s">
        <v>7190</v>
      </c>
    </row>
    <row r="6319" spans="1:1" x14ac:dyDescent="0.25">
      <c r="A6319" t="s">
        <v>7191</v>
      </c>
    </row>
    <row r="6320" spans="1:1" x14ac:dyDescent="0.25">
      <c r="A6320" t="s">
        <v>7192</v>
      </c>
    </row>
    <row r="6321" spans="1:1" x14ac:dyDescent="0.25">
      <c r="A6321" t="s">
        <v>7193</v>
      </c>
    </row>
    <row r="6322" spans="1:1" x14ac:dyDescent="0.25">
      <c r="A6322" t="s">
        <v>7194</v>
      </c>
    </row>
    <row r="6323" spans="1:1" x14ac:dyDescent="0.25">
      <c r="A6323" t="s">
        <v>7195</v>
      </c>
    </row>
    <row r="6324" spans="1:1" x14ac:dyDescent="0.25">
      <c r="A6324" t="s">
        <v>7196</v>
      </c>
    </row>
    <row r="6325" spans="1:1" x14ac:dyDescent="0.25">
      <c r="A6325" t="s">
        <v>7197</v>
      </c>
    </row>
    <row r="6326" spans="1:1" x14ac:dyDescent="0.25">
      <c r="A6326" t="s">
        <v>7198</v>
      </c>
    </row>
    <row r="6327" spans="1:1" x14ac:dyDescent="0.25">
      <c r="A6327" t="s">
        <v>7199</v>
      </c>
    </row>
    <row r="6328" spans="1:1" x14ac:dyDescent="0.25">
      <c r="A6328" t="s">
        <v>7200</v>
      </c>
    </row>
    <row r="6329" spans="1:1" x14ac:dyDescent="0.25">
      <c r="A6329" t="s">
        <v>7201</v>
      </c>
    </row>
    <row r="6330" spans="1:1" x14ac:dyDescent="0.25">
      <c r="A6330" t="s">
        <v>7202</v>
      </c>
    </row>
    <row r="6331" spans="1:1" x14ac:dyDescent="0.25">
      <c r="A6331" t="s">
        <v>7203</v>
      </c>
    </row>
    <row r="6332" spans="1:1" x14ac:dyDescent="0.25">
      <c r="A6332" t="s">
        <v>7204</v>
      </c>
    </row>
    <row r="6333" spans="1:1" x14ac:dyDescent="0.25">
      <c r="A6333" t="s">
        <v>7205</v>
      </c>
    </row>
    <row r="6334" spans="1:1" x14ac:dyDescent="0.25">
      <c r="A6334" t="s">
        <v>7206</v>
      </c>
    </row>
    <row r="6335" spans="1:1" x14ac:dyDescent="0.25">
      <c r="A6335" t="s">
        <v>7207</v>
      </c>
    </row>
    <row r="6336" spans="1:1" x14ac:dyDescent="0.25">
      <c r="A6336" t="s">
        <v>7208</v>
      </c>
    </row>
    <row r="6337" spans="1:1" x14ac:dyDescent="0.25">
      <c r="A6337" t="s">
        <v>7209</v>
      </c>
    </row>
    <row r="6338" spans="1:1" x14ac:dyDescent="0.25">
      <c r="A6338" t="s">
        <v>7210</v>
      </c>
    </row>
    <row r="6339" spans="1:1" x14ac:dyDescent="0.25">
      <c r="A6339" t="s">
        <v>7211</v>
      </c>
    </row>
    <row r="6340" spans="1:1" x14ac:dyDescent="0.25">
      <c r="A6340" t="s">
        <v>7212</v>
      </c>
    </row>
    <row r="6341" spans="1:1" x14ac:dyDescent="0.25">
      <c r="A6341" t="s">
        <v>7213</v>
      </c>
    </row>
    <row r="6342" spans="1:1" x14ac:dyDescent="0.25">
      <c r="A6342" t="s">
        <v>7214</v>
      </c>
    </row>
    <row r="6343" spans="1:1" x14ac:dyDescent="0.25">
      <c r="A6343" t="s">
        <v>7215</v>
      </c>
    </row>
    <row r="6344" spans="1:1" x14ac:dyDescent="0.25">
      <c r="A6344" t="s">
        <v>7216</v>
      </c>
    </row>
    <row r="6345" spans="1:1" x14ac:dyDescent="0.25">
      <c r="A6345" t="s">
        <v>7217</v>
      </c>
    </row>
    <row r="6346" spans="1:1" x14ac:dyDescent="0.25">
      <c r="A6346" t="s">
        <v>7218</v>
      </c>
    </row>
    <row r="6347" spans="1:1" x14ac:dyDescent="0.25">
      <c r="A6347" t="s">
        <v>7219</v>
      </c>
    </row>
    <row r="6348" spans="1:1" x14ac:dyDescent="0.25">
      <c r="A6348" t="s">
        <v>7220</v>
      </c>
    </row>
    <row r="6349" spans="1:1" x14ac:dyDescent="0.25">
      <c r="A6349" t="s">
        <v>7221</v>
      </c>
    </row>
    <row r="6350" spans="1:1" x14ac:dyDescent="0.25">
      <c r="A6350" t="s">
        <v>7222</v>
      </c>
    </row>
    <row r="6351" spans="1:1" x14ac:dyDescent="0.25">
      <c r="A6351" t="s">
        <v>7223</v>
      </c>
    </row>
    <row r="6352" spans="1:1" x14ac:dyDescent="0.25">
      <c r="A6352" t="s">
        <v>7224</v>
      </c>
    </row>
    <row r="6353" spans="1:1" x14ac:dyDescent="0.25">
      <c r="A6353" t="s">
        <v>7225</v>
      </c>
    </row>
    <row r="6354" spans="1:1" x14ac:dyDescent="0.25">
      <c r="A6354" t="s">
        <v>7226</v>
      </c>
    </row>
    <row r="6355" spans="1:1" x14ac:dyDescent="0.25">
      <c r="A6355" t="s">
        <v>7227</v>
      </c>
    </row>
    <row r="6356" spans="1:1" x14ac:dyDescent="0.25">
      <c r="A6356" t="s">
        <v>7228</v>
      </c>
    </row>
    <row r="6357" spans="1:1" x14ac:dyDescent="0.25">
      <c r="A6357" t="s">
        <v>7229</v>
      </c>
    </row>
    <row r="6358" spans="1:1" x14ac:dyDescent="0.25">
      <c r="A6358" t="s">
        <v>7230</v>
      </c>
    </row>
    <row r="6359" spans="1:1" x14ac:dyDescent="0.25">
      <c r="A6359" t="s">
        <v>7231</v>
      </c>
    </row>
    <row r="6360" spans="1:1" x14ac:dyDescent="0.25">
      <c r="A6360" t="s">
        <v>7232</v>
      </c>
    </row>
    <row r="6361" spans="1:1" x14ac:dyDescent="0.25">
      <c r="A6361" t="s">
        <v>7233</v>
      </c>
    </row>
    <row r="6362" spans="1:1" x14ac:dyDescent="0.25">
      <c r="A6362" t="s">
        <v>7234</v>
      </c>
    </row>
    <row r="6363" spans="1:1" x14ac:dyDescent="0.25">
      <c r="A6363" t="s">
        <v>7235</v>
      </c>
    </row>
    <row r="6364" spans="1:1" x14ac:dyDescent="0.25">
      <c r="A6364" t="s">
        <v>7236</v>
      </c>
    </row>
    <row r="6365" spans="1:1" x14ac:dyDescent="0.25">
      <c r="A6365" t="s">
        <v>7237</v>
      </c>
    </row>
    <row r="6366" spans="1:1" x14ac:dyDescent="0.25">
      <c r="A6366" t="s">
        <v>7238</v>
      </c>
    </row>
    <row r="6367" spans="1:1" x14ac:dyDescent="0.25">
      <c r="A6367" t="s">
        <v>7239</v>
      </c>
    </row>
    <row r="6368" spans="1:1" x14ac:dyDescent="0.25">
      <c r="A6368" t="s">
        <v>7240</v>
      </c>
    </row>
    <row r="6369" spans="1:1" x14ac:dyDescent="0.25">
      <c r="A6369" t="s">
        <v>7241</v>
      </c>
    </row>
    <row r="6370" spans="1:1" x14ac:dyDescent="0.25">
      <c r="A6370" t="s">
        <v>7242</v>
      </c>
    </row>
    <row r="6371" spans="1:1" x14ac:dyDescent="0.25">
      <c r="A6371" t="s">
        <v>7243</v>
      </c>
    </row>
    <row r="6372" spans="1:1" x14ac:dyDescent="0.25">
      <c r="A6372" t="s">
        <v>7244</v>
      </c>
    </row>
    <row r="6373" spans="1:1" x14ac:dyDescent="0.25">
      <c r="A6373" t="s">
        <v>7245</v>
      </c>
    </row>
    <row r="6374" spans="1:1" x14ac:dyDescent="0.25">
      <c r="A6374" t="s">
        <v>7246</v>
      </c>
    </row>
    <row r="6375" spans="1:1" x14ac:dyDescent="0.25">
      <c r="A6375" t="s">
        <v>7247</v>
      </c>
    </row>
    <row r="6376" spans="1:1" x14ac:dyDescent="0.25">
      <c r="A6376" t="s">
        <v>7248</v>
      </c>
    </row>
    <row r="6377" spans="1:1" x14ac:dyDescent="0.25">
      <c r="A6377" t="s">
        <v>7249</v>
      </c>
    </row>
    <row r="6378" spans="1:1" x14ac:dyDescent="0.25">
      <c r="A6378" t="s">
        <v>7250</v>
      </c>
    </row>
    <row r="6379" spans="1:1" x14ac:dyDescent="0.25">
      <c r="A6379" t="s">
        <v>7251</v>
      </c>
    </row>
    <row r="6380" spans="1:1" x14ac:dyDescent="0.25">
      <c r="A6380" t="s">
        <v>7252</v>
      </c>
    </row>
    <row r="6381" spans="1:1" x14ac:dyDescent="0.25">
      <c r="A6381" t="s">
        <v>7253</v>
      </c>
    </row>
    <row r="6382" spans="1:1" x14ac:dyDescent="0.25">
      <c r="A6382" t="s">
        <v>7254</v>
      </c>
    </row>
    <row r="6383" spans="1:1" x14ac:dyDescent="0.25">
      <c r="A6383" t="s">
        <v>7255</v>
      </c>
    </row>
    <row r="6384" spans="1:1" x14ac:dyDescent="0.25">
      <c r="A6384" t="s">
        <v>7256</v>
      </c>
    </row>
    <row r="6385" spans="1:1" x14ac:dyDescent="0.25">
      <c r="A6385" t="s">
        <v>7257</v>
      </c>
    </row>
    <row r="6386" spans="1:1" x14ac:dyDescent="0.25">
      <c r="A6386" t="s">
        <v>7258</v>
      </c>
    </row>
    <row r="6387" spans="1:1" x14ac:dyDescent="0.25">
      <c r="A6387" t="s">
        <v>7259</v>
      </c>
    </row>
    <row r="6388" spans="1:1" x14ac:dyDescent="0.25">
      <c r="A6388" t="s">
        <v>7260</v>
      </c>
    </row>
    <row r="6389" spans="1:1" x14ac:dyDescent="0.25">
      <c r="A6389" t="s">
        <v>7261</v>
      </c>
    </row>
    <row r="6390" spans="1:1" x14ac:dyDescent="0.25">
      <c r="A6390" t="s">
        <v>7262</v>
      </c>
    </row>
    <row r="6391" spans="1:1" x14ac:dyDescent="0.25">
      <c r="A6391" t="s">
        <v>7263</v>
      </c>
    </row>
    <row r="6392" spans="1:1" x14ac:dyDescent="0.25">
      <c r="A6392" t="s">
        <v>7264</v>
      </c>
    </row>
    <row r="6393" spans="1:1" x14ac:dyDescent="0.25">
      <c r="A6393" t="s">
        <v>7265</v>
      </c>
    </row>
    <row r="6394" spans="1:1" x14ac:dyDescent="0.25">
      <c r="A6394" t="s">
        <v>7266</v>
      </c>
    </row>
    <row r="6395" spans="1:1" x14ac:dyDescent="0.25">
      <c r="A6395" t="s">
        <v>7267</v>
      </c>
    </row>
    <row r="6396" spans="1:1" x14ac:dyDescent="0.25">
      <c r="A6396" t="s">
        <v>7268</v>
      </c>
    </row>
    <row r="6397" spans="1:1" x14ac:dyDescent="0.25">
      <c r="A6397" t="s">
        <v>7269</v>
      </c>
    </row>
    <row r="6398" spans="1:1" x14ac:dyDescent="0.25">
      <c r="A6398" t="s">
        <v>7270</v>
      </c>
    </row>
    <row r="6399" spans="1:1" x14ac:dyDescent="0.25">
      <c r="A6399" t="s">
        <v>7271</v>
      </c>
    </row>
    <row r="6400" spans="1:1" x14ac:dyDescent="0.25">
      <c r="A6400" t="s">
        <v>7272</v>
      </c>
    </row>
    <row r="6401" spans="1:1" x14ac:dyDescent="0.25">
      <c r="A6401" t="s">
        <v>7273</v>
      </c>
    </row>
    <row r="6402" spans="1:1" x14ac:dyDescent="0.25">
      <c r="A6402" t="s">
        <v>7274</v>
      </c>
    </row>
    <row r="6403" spans="1:1" x14ac:dyDescent="0.25">
      <c r="A6403" t="s">
        <v>7275</v>
      </c>
    </row>
    <row r="6404" spans="1:1" x14ac:dyDescent="0.25">
      <c r="A6404" t="s">
        <v>7276</v>
      </c>
    </row>
    <row r="6405" spans="1:1" x14ac:dyDescent="0.25">
      <c r="A6405" t="s">
        <v>7277</v>
      </c>
    </row>
    <row r="6406" spans="1:1" x14ac:dyDescent="0.25">
      <c r="A6406" t="s">
        <v>7278</v>
      </c>
    </row>
    <row r="6407" spans="1:1" x14ac:dyDescent="0.25">
      <c r="A6407" t="s">
        <v>7279</v>
      </c>
    </row>
    <row r="6408" spans="1:1" x14ac:dyDescent="0.25">
      <c r="A6408" t="s">
        <v>7280</v>
      </c>
    </row>
    <row r="6409" spans="1:1" x14ac:dyDescent="0.25">
      <c r="A6409" t="s">
        <v>7281</v>
      </c>
    </row>
    <row r="6410" spans="1:1" x14ac:dyDescent="0.25">
      <c r="A6410" t="s">
        <v>7282</v>
      </c>
    </row>
    <row r="6411" spans="1:1" x14ac:dyDescent="0.25">
      <c r="A6411" t="s">
        <v>7283</v>
      </c>
    </row>
    <row r="6412" spans="1:1" x14ac:dyDescent="0.25">
      <c r="A6412" t="s">
        <v>7284</v>
      </c>
    </row>
    <row r="6413" spans="1:1" x14ac:dyDescent="0.25">
      <c r="A6413" t="s">
        <v>7285</v>
      </c>
    </row>
    <row r="6414" spans="1:1" x14ac:dyDescent="0.25">
      <c r="A6414" t="s">
        <v>7286</v>
      </c>
    </row>
    <row r="6415" spans="1:1" x14ac:dyDescent="0.25">
      <c r="A6415" t="s">
        <v>7287</v>
      </c>
    </row>
    <row r="6416" spans="1:1" x14ac:dyDescent="0.25">
      <c r="A6416" t="s">
        <v>7288</v>
      </c>
    </row>
    <row r="6417" spans="1:1" x14ac:dyDescent="0.25">
      <c r="A6417" t="s">
        <v>7289</v>
      </c>
    </row>
    <row r="6418" spans="1:1" x14ac:dyDescent="0.25">
      <c r="A6418" t="s">
        <v>7290</v>
      </c>
    </row>
    <row r="6419" spans="1:1" x14ac:dyDescent="0.25">
      <c r="A6419" t="s">
        <v>7291</v>
      </c>
    </row>
    <row r="6420" spans="1:1" x14ac:dyDescent="0.25">
      <c r="A6420" t="s">
        <v>7292</v>
      </c>
    </row>
    <row r="6421" spans="1:1" x14ac:dyDescent="0.25">
      <c r="A6421" t="s">
        <v>7293</v>
      </c>
    </row>
    <row r="6422" spans="1:1" x14ac:dyDescent="0.25">
      <c r="A6422" t="s">
        <v>7294</v>
      </c>
    </row>
    <row r="6423" spans="1:1" x14ac:dyDescent="0.25">
      <c r="A6423" t="s">
        <v>7295</v>
      </c>
    </row>
    <row r="6424" spans="1:1" x14ac:dyDescent="0.25">
      <c r="A6424" t="s">
        <v>7296</v>
      </c>
    </row>
    <row r="6425" spans="1:1" x14ac:dyDescent="0.25">
      <c r="A6425" t="s">
        <v>7297</v>
      </c>
    </row>
    <row r="6426" spans="1:1" x14ac:dyDescent="0.25">
      <c r="A6426" t="s">
        <v>7298</v>
      </c>
    </row>
    <row r="6427" spans="1:1" x14ac:dyDescent="0.25">
      <c r="A6427" t="s">
        <v>7299</v>
      </c>
    </row>
    <row r="6428" spans="1:1" x14ac:dyDescent="0.25">
      <c r="A6428" t="s">
        <v>7300</v>
      </c>
    </row>
    <row r="6429" spans="1:1" x14ac:dyDescent="0.25">
      <c r="A6429" t="s">
        <v>7301</v>
      </c>
    </row>
    <row r="6430" spans="1:1" x14ac:dyDescent="0.25">
      <c r="A6430" t="s">
        <v>7302</v>
      </c>
    </row>
    <row r="6431" spans="1:1" x14ac:dyDescent="0.25">
      <c r="A6431" t="s">
        <v>7303</v>
      </c>
    </row>
    <row r="6432" spans="1:1" x14ac:dyDescent="0.25">
      <c r="A6432" t="s">
        <v>7304</v>
      </c>
    </row>
    <row r="6433" spans="1:1" x14ac:dyDescent="0.25">
      <c r="A6433" t="s">
        <v>7305</v>
      </c>
    </row>
    <row r="6434" spans="1:1" x14ac:dyDescent="0.25">
      <c r="A6434" t="s">
        <v>7306</v>
      </c>
    </row>
    <row r="6435" spans="1:1" x14ac:dyDescent="0.25">
      <c r="A6435" t="s">
        <v>7307</v>
      </c>
    </row>
    <row r="6436" spans="1:1" x14ac:dyDescent="0.25">
      <c r="A6436" t="s">
        <v>7308</v>
      </c>
    </row>
    <row r="6437" spans="1:1" x14ac:dyDescent="0.25">
      <c r="A6437" t="s">
        <v>7309</v>
      </c>
    </row>
    <row r="6438" spans="1:1" x14ac:dyDescent="0.25">
      <c r="A6438" t="s">
        <v>7310</v>
      </c>
    </row>
    <row r="6439" spans="1:1" x14ac:dyDescent="0.25">
      <c r="A6439" t="s">
        <v>7311</v>
      </c>
    </row>
    <row r="6440" spans="1:1" x14ac:dyDescent="0.25">
      <c r="A6440" t="s">
        <v>7312</v>
      </c>
    </row>
    <row r="6441" spans="1:1" x14ac:dyDescent="0.25">
      <c r="A6441" t="s">
        <v>7313</v>
      </c>
    </row>
    <row r="6442" spans="1:1" x14ac:dyDescent="0.25">
      <c r="A6442" t="s">
        <v>7314</v>
      </c>
    </row>
    <row r="6443" spans="1:1" x14ac:dyDescent="0.25">
      <c r="A6443" t="s">
        <v>7315</v>
      </c>
    </row>
    <row r="6444" spans="1:1" x14ac:dyDescent="0.25">
      <c r="A6444" t="s">
        <v>7316</v>
      </c>
    </row>
    <row r="6445" spans="1:1" x14ac:dyDescent="0.25">
      <c r="A6445" t="s">
        <v>7317</v>
      </c>
    </row>
    <row r="6446" spans="1:1" x14ac:dyDescent="0.25">
      <c r="A6446" t="s">
        <v>7318</v>
      </c>
    </row>
    <row r="6447" spans="1:1" x14ac:dyDescent="0.25">
      <c r="A6447" t="s">
        <v>7319</v>
      </c>
    </row>
    <row r="6448" spans="1:1" x14ac:dyDescent="0.25">
      <c r="A6448" t="s">
        <v>7320</v>
      </c>
    </row>
    <row r="6449" spans="1:1" x14ac:dyDescent="0.25">
      <c r="A6449" t="s">
        <v>7321</v>
      </c>
    </row>
    <row r="6450" spans="1:1" x14ac:dyDescent="0.25">
      <c r="A6450" t="s">
        <v>7322</v>
      </c>
    </row>
    <row r="6451" spans="1:1" x14ac:dyDescent="0.25">
      <c r="A6451" t="s">
        <v>7323</v>
      </c>
    </row>
    <row r="6452" spans="1:1" x14ac:dyDescent="0.25">
      <c r="A6452" t="s">
        <v>7324</v>
      </c>
    </row>
    <row r="6453" spans="1:1" x14ac:dyDescent="0.25">
      <c r="A6453" t="s">
        <v>7325</v>
      </c>
    </row>
    <row r="6454" spans="1:1" x14ac:dyDescent="0.25">
      <c r="A6454" t="s">
        <v>7326</v>
      </c>
    </row>
    <row r="6455" spans="1:1" x14ac:dyDescent="0.25">
      <c r="A6455" t="s">
        <v>7327</v>
      </c>
    </row>
    <row r="6456" spans="1:1" x14ac:dyDescent="0.25">
      <c r="A6456" t="s">
        <v>7328</v>
      </c>
    </row>
    <row r="6457" spans="1:1" x14ac:dyDescent="0.25">
      <c r="A6457" t="s">
        <v>7329</v>
      </c>
    </row>
    <row r="6458" spans="1:1" x14ac:dyDescent="0.25">
      <c r="A6458" t="s">
        <v>7330</v>
      </c>
    </row>
    <row r="6459" spans="1:1" x14ac:dyDescent="0.25">
      <c r="A6459" t="s">
        <v>7331</v>
      </c>
    </row>
    <row r="6460" spans="1:1" x14ac:dyDescent="0.25">
      <c r="A6460" t="s">
        <v>7332</v>
      </c>
    </row>
    <row r="6461" spans="1:1" x14ac:dyDescent="0.25">
      <c r="A6461" t="s">
        <v>7333</v>
      </c>
    </row>
    <row r="6462" spans="1:1" x14ac:dyDescent="0.25">
      <c r="A6462" t="s">
        <v>7334</v>
      </c>
    </row>
    <row r="6463" spans="1:1" x14ac:dyDescent="0.25">
      <c r="A6463" t="s">
        <v>7335</v>
      </c>
    </row>
    <row r="6464" spans="1:1" x14ac:dyDescent="0.25">
      <c r="A6464" t="s">
        <v>7336</v>
      </c>
    </row>
    <row r="6465" spans="1:1" x14ac:dyDescent="0.25">
      <c r="A6465" t="s">
        <v>7337</v>
      </c>
    </row>
    <row r="6466" spans="1:1" x14ac:dyDescent="0.25">
      <c r="A6466" t="s">
        <v>7338</v>
      </c>
    </row>
    <row r="6467" spans="1:1" x14ac:dyDescent="0.25">
      <c r="A6467" t="s">
        <v>7339</v>
      </c>
    </row>
    <row r="6468" spans="1:1" x14ac:dyDescent="0.25">
      <c r="A6468" t="s">
        <v>7340</v>
      </c>
    </row>
    <row r="6469" spans="1:1" x14ac:dyDescent="0.25">
      <c r="A6469" t="s">
        <v>7341</v>
      </c>
    </row>
    <row r="6470" spans="1:1" x14ac:dyDescent="0.25">
      <c r="A6470" t="s">
        <v>7342</v>
      </c>
    </row>
    <row r="6471" spans="1:1" x14ac:dyDescent="0.25">
      <c r="A6471" t="s">
        <v>7343</v>
      </c>
    </row>
    <row r="6472" spans="1:1" x14ac:dyDescent="0.25">
      <c r="A6472" t="s">
        <v>7344</v>
      </c>
    </row>
    <row r="6473" spans="1:1" x14ac:dyDescent="0.25">
      <c r="A6473" t="s">
        <v>7345</v>
      </c>
    </row>
    <row r="6474" spans="1:1" x14ac:dyDescent="0.25">
      <c r="A6474" t="s">
        <v>7346</v>
      </c>
    </row>
    <row r="6475" spans="1:1" x14ac:dyDescent="0.25">
      <c r="A6475" t="s">
        <v>7347</v>
      </c>
    </row>
    <row r="6476" spans="1:1" x14ac:dyDescent="0.25">
      <c r="A6476" t="s">
        <v>7348</v>
      </c>
    </row>
    <row r="6477" spans="1:1" x14ac:dyDescent="0.25">
      <c r="A6477" t="s">
        <v>7349</v>
      </c>
    </row>
    <row r="6478" spans="1:1" x14ac:dyDescent="0.25">
      <c r="A6478" t="s">
        <v>7350</v>
      </c>
    </row>
    <row r="6479" spans="1:1" x14ac:dyDescent="0.25">
      <c r="A6479" t="s">
        <v>7351</v>
      </c>
    </row>
    <row r="6480" spans="1:1" x14ac:dyDescent="0.25">
      <c r="A6480" t="s">
        <v>7352</v>
      </c>
    </row>
    <row r="6481" spans="1:1" x14ac:dyDescent="0.25">
      <c r="A6481" t="s">
        <v>7353</v>
      </c>
    </row>
    <row r="6482" spans="1:1" x14ac:dyDescent="0.25">
      <c r="A6482" t="s">
        <v>7354</v>
      </c>
    </row>
    <row r="6483" spans="1:1" x14ac:dyDescent="0.25">
      <c r="A6483" t="s">
        <v>7355</v>
      </c>
    </row>
    <row r="6484" spans="1:1" x14ac:dyDescent="0.25">
      <c r="A6484" t="s">
        <v>7356</v>
      </c>
    </row>
    <row r="6485" spans="1:1" x14ac:dyDescent="0.25">
      <c r="A6485" t="s">
        <v>7357</v>
      </c>
    </row>
    <row r="6486" spans="1:1" x14ac:dyDescent="0.25">
      <c r="A6486" t="s">
        <v>7358</v>
      </c>
    </row>
    <row r="6487" spans="1:1" x14ac:dyDescent="0.25">
      <c r="A6487" t="s">
        <v>7359</v>
      </c>
    </row>
    <row r="6488" spans="1:1" x14ac:dyDescent="0.25">
      <c r="A6488" t="s">
        <v>7360</v>
      </c>
    </row>
    <row r="6489" spans="1:1" x14ac:dyDescent="0.25">
      <c r="A6489" t="s">
        <v>7361</v>
      </c>
    </row>
    <row r="6490" spans="1:1" x14ac:dyDescent="0.25">
      <c r="A6490" t="s">
        <v>7362</v>
      </c>
    </row>
    <row r="6491" spans="1:1" x14ac:dyDescent="0.25">
      <c r="A6491" t="s">
        <v>7363</v>
      </c>
    </row>
    <row r="6492" spans="1:1" x14ac:dyDescent="0.25">
      <c r="A6492" t="s">
        <v>7364</v>
      </c>
    </row>
    <row r="6493" spans="1:1" x14ac:dyDescent="0.25">
      <c r="A6493" t="s">
        <v>7365</v>
      </c>
    </row>
    <row r="6494" spans="1:1" x14ac:dyDescent="0.25">
      <c r="A6494" t="s">
        <v>7366</v>
      </c>
    </row>
    <row r="6495" spans="1:1" x14ac:dyDescent="0.25">
      <c r="A6495" t="s">
        <v>7367</v>
      </c>
    </row>
    <row r="6496" spans="1:1" x14ac:dyDescent="0.25">
      <c r="A6496" t="s">
        <v>7368</v>
      </c>
    </row>
    <row r="6497" spans="1:1" x14ac:dyDescent="0.25">
      <c r="A6497" t="s">
        <v>7369</v>
      </c>
    </row>
    <row r="6498" spans="1:1" x14ac:dyDescent="0.25">
      <c r="A6498" t="s">
        <v>7370</v>
      </c>
    </row>
    <row r="6499" spans="1:1" x14ac:dyDescent="0.25">
      <c r="A6499" t="s">
        <v>7371</v>
      </c>
    </row>
    <row r="6500" spans="1:1" x14ac:dyDescent="0.25">
      <c r="A6500" t="s">
        <v>7372</v>
      </c>
    </row>
    <row r="6501" spans="1:1" x14ac:dyDescent="0.25">
      <c r="A6501" t="s">
        <v>7373</v>
      </c>
    </row>
    <row r="6502" spans="1:1" x14ac:dyDescent="0.25">
      <c r="A6502" t="s">
        <v>7374</v>
      </c>
    </row>
    <row r="6503" spans="1:1" x14ac:dyDescent="0.25">
      <c r="A6503" t="s">
        <v>7375</v>
      </c>
    </row>
    <row r="6504" spans="1:1" x14ac:dyDescent="0.25">
      <c r="A6504" t="s">
        <v>7376</v>
      </c>
    </row>
    <row r="6505" spans="1:1" x14ac:dyDescent="0.25">
      <c r="A6505" t="s">
        <v>7377</v>
      </c>
    </row>
    <row r="6506" spans="1:1" x14ac:dyDescent="0.25">
      <c r="A6506" t="s">
        <v>7378</v>
      </c>
    </row>
    <row r="6507" spans="1:1" x14ac:dyDescent="0.25">
      <c r="A6507" t="s">
        <v>7379</v>
      </c>
    </row>
    <row r="6508" spans="1:1" x14ac:dyDescent="0.25">
      <c r="A6508" t="s">
        <v>7380</v>
      </c>
    </row>
    <row r="6509" spans="1:1" x14ac:dyDescent="0.25">
      <c r="A6509" t="s">
        <v>7381</v>
      </c>
    </row>
    <row r="6510" spans="1:1" x14ac:dyDescent="0.25">
      <c r="A6510" t="s">
        <v>7382</v>
      </c>
    </row>
    <row r="6511" spans="1:1" x14ac:dyDescent="0.25">
      <c r="A6511" t="s">
        <v>7383</v>
      </c>
    </row>
    <row r="6512" spans="1:1" x14ac:dyDescent="0.25">
      <c r="A6512" t="s">
        <v>7384</v>
      </c>
    </row>
    <row r="6513" spans="1:1" x14ac:dyDescent="0.25">
      <c r="A6513" t="s">
        <v>7385</v>
      </c>
    </row>
    <row r="6514" spans="1:1" x14ac:dyDescent="0.25">
      <c r="A6514" t="s">
        <v>7386</v>
      </c>
    </row>
    <row r="6515" spans="1:1" x14ac:dyDescent="0.25">
      <c r="A6515" t="s">
        <v>7387</v>
      </c>
    </row>
    <row r="6516" spans="1:1" x14ac:dyDescent="0.25">
      <c r="A6516" t="s">
        <v>7388</v>
      </c>
    </row>
    <row r="6517" spans="1:1" x14ac:dyDescent="0.25">
      <c r="A6517" t="s">
        <v>7389</v>
      </c>
    </row>
    <row r="6518" spans="1:1" x14ac:dyDescent="0.25">
      <c r="A6518" t="s">
        <v>7390</v>
      </c>
    </row>
    <row r="6519" spans="1:1" x14ac:dyDescent="0.25">
      <c r="A6519" t="s">
        <v>7391</v>
      </c>
    </row>
    <row r="6520" spans="1:1" x14ac:dyDescent="0.25">
      <c r="A6520" t="s">
        <v>7392</v>
      </c>
    </row>
    <row r="6521" spans="1:1" x14ac:dyDescent="0.25">
      <c r="A6521" t="s">
        <v>7393</v>
      </c>
    </row>
    <row r="6522" spans="1:1" x14ac:dyDescent="0.25">
      <c r="A6522" t="s">
        <v>7394</v>
      </c>
    </row>
    <row r="6523" spans="1:1" x14ac:dyDescent="0.25">
      <c r="A6523" t="s">
        <v>7395</v>
      </c>
    </row>
    <row r="6524" spans="1:1" x14ac:dyDescent="0.25">
      <c r="A6524" t="s">
        <v>7396</v>
      </c>
    </row>
    <row r="6525" spans="1:1" x14ac:dyDescent="0.25">
      <c r="A6525" t="s">
        <v>7397</v>
      </c>
    </row>
    <row r="6526" spans="1:1" x14ac:dyDescent="0.25">
      <c r="A6526" t="s">
        <v>7398</v>
      </c>
    </row>
    <row r="6527" spans="1:1" x14ac:dyDescent="0.25">
      <c r="A6527" t="s">
        <v>7399</v>
      </c>
    </row>
    <row r="6528" spans="1:1" x14ac:dyDescent="0.25">
      <c r="A6528" t="s">
        <v>7400</v>
      </c>
    </row>
    <row r="6529" spans="1:1" x14ac:dyDescent="0.25">
      <c r="A6529" t="s">
        <v>7401</v>
      </c>
    </row>
    <row r="6530" spans="1:1" x14ac:dyDescent="0.25">
      <c r="A6530" t="s">
        <v>7402</v>
      </c>
    </row>
    <row r="6531" spans="1:1" x14ac:dyDescent="0.25">
      <c r="A6531" t="s">
        <v>7403</v>
      </c>
    </row>
    <row r="6532" spans="1:1" x14ac:dyDescent="0.25">
      <c r="A6532" t="s">
        <v>7404</v>
      </c>
    </row>
    <row r="6533" spans="1:1" x14ac:dyDescent="0.25">
      <c r="A6533" t="s">
        <v>7405</v>
      </c>
    </row>
    <row r="6534" spans="1:1" x14ac:dyDescent="0.25">
      <c r="A6534" t="s">
        <v>7406</v>
      </c>
    </row>
    <row r="6535" spans="1:1" x14ac:dyDescent="0.25">
      <c r="A6535" t="s">
        <v>7407</v>
      </c>
    </row>
    <row r="6536" spans="1:1" x14ac:dyDescent="0.25">
      <c r="A6536" t="s">
        <v>7408</v>
      </c>
    </row>
    <row r="6537" spans="1:1" x14ac:dyDescent="0.25">
      <c r="A6537" t="s">
        <v>7409</v>
      </c>
    </row>
    <row r="6538" spans="1:1" x14ac:dyDescent="0.25">
      <c r="A6538" t="s">
        <v>7410</v>
      </c>
    </row>
    <row r="6539" spans="1:1" x14ac:dyDescent="0.25">
      <c r="A6539" t="s">
        <v>7411</v>
      </c>
    </row>
    <row r="6540" spans="1:1" x14ac:dyDescent="0.25">
      <c r="A6540" t="s">
        <v>7412</v>
      </c>
    </row>
    <row r="6541" spans="1:1" x14ac:dyDescent="0.25">
      <c r="A6541" t="s">
        <v>7413</v>
      </c>
    </row>
    <row r="6542" spans="1:1" x14ac:dyDescent="0.25">
      <c r="A6542" t="s">
        <v>7414</v>
      </c>
    </row>
    <row r="6543" spans="1:1" x14ac:dyDescent="0.25">
      <c r="A6543" t="s">
        <v>7415</v>
      </c>
    </row>
    <row r="6544" spans="1:1" x14ac:dyDescent="0.25">
      <c r="A6544" t="s">
        <v>7416</v>
      </c>
    </row>
    <row r="6545" spans="1:1" x14ac:dyDescent="0.25">
      <c r="A6545" t="s">
        <v>7417</v>
      </c>
    </row>
    <row r="6546" spans="1:1" x14ac:dyDescent="0.25">
      <c r="A6546" t="s">
        <v>7418</v>
      </c>
    </row>
    <row r="6547" spans="1:1" x14ac:dyDescent="0.25">
      <c r="A6547" t="s">
        <v>7419</v>
      </c>
    </row>
    <row r="6548" spans="1:1" x14ac:dyDescent="0.25">
      <c r="A6548" t="s">
        <v>7420</v>
      </c>
    </row>
    <row r="6549" spans="1:1" x14ac:dyDescent="0.25">
      <c r="A6549" t="s">
        <v>7421</v>
      </c>
    </row>
    <row r="6550" spans="1:1" x14ac:dyDescent="0.25">
      <c r="A6550" t="s">
        <v>7422</v>
      </c>
    </row>
    <row r="6551" spans="1:1" x14ac:dyDescent="0.25">
      <c r="A6551" t="s">
        <v>7423</v>
      </c>
    </row>
    <row r="6552" spans="1:1" x14ac:dyDescent="0.25">
      <c r="A6552" t="s">
        <v>7424</v>
      </c>
    </row>
    <row r="6553" spans="1:1" x14ac:dyDescent="0.25">
      <c r="A6553" t="s">
        <v>7425</v>
      </c>
    </row>
    <row r="6554" spans="1:1" x14ac:dyDescent="0.25">
      <c r="A6554" t="s">
        <v>7426</v>
      </c>
    </row>
    <row r="6555" spans="1:1" x14ac:dyDescent="0.25">
      <c r="A6555" t="s">
        <v>7427</v>
      </c>
    </row>
    <row r="6556" spans="1:1" x14ac:dyDescent="0.25">
      <c r="A6556" t="s">
        <v>7428</v>
      </c>
    </row>
    <row r="6557" spans="1:1" x14ac:dyDescent="0.25">
      <c r="A6557" t="s">
        <v>7429</v>
      </c>
    </row>
    <row r="6558" spans="1:1" x14ac:dyDescent="0.25">
      <c r="A6558" t="s">
        <v>7430</v>
      </c>
    </row>
    <row r="6559" spans="1:1" x14ac:dyDescent="0.25">
      <c r="A6559" t="s">
        <v>7431</v>
      </c>
    </row>
    <row r="6560" spans="1:1" x14ac:dyDescent="0.25">
      <c r="A6560" t="s">
        <v>7432</v>
      </c>
    </row>
    <row r="6561" spans="1:1" x14ac:dyDescent="0.25">
      <c r="A6561" t="s">
        <v>7433</v>
      </c>
    </row>
    <row r="6562" spans="1:1" x14ac:dyDescent="0.25">
      <c r="A6562" t="s">
        <v>7434</v>
      </c>
    </row>
    <row r="6563" spans="1:1" x14ac:dyDescent="0.25">
      <c r="A6563" t="s">
        <v>7435</v>
      </c>
    </row>
    <row r="6564" spans="1:1" x14ac:dyDescent="0.25">
      <c r="A6564" t="s">
        <v>7436</v>
      </c>
    </row>
    <row r="6565" spans="1:1" x14ac:dyDescent="0.25">
      <c r="A6565" t="s">
        <v>7437</v>
      </c>
    </row>
    <row r="6566" spans="1:1" x14ac:dyDescent="0.25">
      <c r="A6566" t="s">
        <v>7438</v>
      </c>
    </row>
    <row r="6567" spans="1:1" x14ac:dyDescent="0.25">
      <c r="A6567" t="s">
        <v>7439</v>
      </c>
    </row>
    <row r="6568" spans="1:1" x14ac:dyDescent="0.25">
      <c r="A6568" t="s">
        <v>7440</v>
      </c>
    </row>
    <row r="6569" spans="1:1" x14ac:dyDescent="0.25">
      <c r="A6569" t="s">
        <v>7441</v>
      </c>
    </row>
    <row r="6570" spans="1:1" x14ac:dyDescent="0.25">
      <c r="A6570" t="s">
        <v>7442</v>
      </c>
    </row>
    <row r="6571" spans="1:1" x14ac:dyDescent="0.25">
      <c r="A6571" t="s">
        <v>7443</v>
      </c>
    </row>
    <row r="6572" spans="1:1" x14ac:dyDescent="0.25">
      <c r="A6572" t="s">
        <v>7444</v>
      </c>
    </row>
    <row r="6573" spans="1:1" x14ac:dyDescent="0.25">
      <c r="A6573" t="s">
        <v>7445</v>
      </c>
    </row>
    <row r="6574" spans="1:1" x14ac:dyDescent="0.25">
      <c r="A6574" t="s">
        <v>7446</v>
      </c>
    </row>
    <row r="6575" spans="1:1" x14ac:dyDescent="0.25">
      <c r="A6575" t="s">
        <v>7447</v>
      </c>
    </row>
    <row r="6576" spans="1:1" x14ac:dyDescent="0.25">
      <c r="A6576" t="s">
        <v>7448</v>
      </c>
    </row>
    <row r="6577" spans="1:1" x14ac:dyDescent="0.25">
      <c r="A6577" t="s">
        <v>7449</v>
      </c>
    </row>
    <row r="6578" spans="1:1" x14ac:dyDescent="0.25">
      <c r="A6578" t="s">
        <v>7450</v>
      </c>
    </row>
    <row r="6579" spans="1:1" x14ac:dyDescent="0.25">
      <c r="A6579" t="s">
        <v>7451</v>
      </c>
    </row>
    <row r="6580" spans="1:1" x14ac:dyDescent="0.25">
      <c r="A6580" t="s">
        <v>7452</v>
      </c>
    </row>
    <row r="6581" spans="1:1" x14ac:dyDescent="0.25">
      <c r="A6581" t="s">
        <v>7453</v>
      </c>
    </row>
    <row r="6582" spans="1:1" x14ac:dyDescent="0.25">
      <c r="A6582" t="s">
        <v>7454</v>
      </c>
    </row>
    <row r="6583" spans="1:1" x14ac:dyDescent="0.25">
      <c r="A6583" t="s">
        <v>7455</v>
      </c>
    </row>
    <row r="6584" spans="1:1" x14ac:dyDescent="0.25">
      <c r="A6584" t="s">
        <v>7456</v>
      </c>
    </row>
    <row r="6585" spans="1:1" x14ac:dyDescent="0.25">
      <c r="A6585" t="s">
        <v>7457</v>
      </c>
    </row>
    <row r="6586" spans="1:1" x14ac:dyDescent="0.25">
      <c r="A6586" t="s">
        <v>7458</v>
      </c>
    </row>
    <row r="6587" spans="1:1" x14ac:dyDescent="0.25">
      <c r="A6587" t="s">
        <v>7459</v>
      </c>
    </row>
    <row r="6588" spans="1:1" x14ac:dyDescent="0.25">
      <c r="A6588" t="s">
        <v>7460</v>
      </c>
    </row>
    <row r="6589" spans="1:1" x14ac:dyDescent="0.25">
      <c r="A6589" t="s">
        <v>7461</v>
      </c>
    </row>
    <row r="6590" spans="1:1" x14ac:dyDescent="0.25">
      <c r="A6590" t="s">
        <v>7462</v>
      </c>
    </row>
    <row r="6591" spans="1:1" x14ac:dyDescent="0.25">
      <c r="A6591" t="s">
        <v>7463</v>
      </c>
    </row>
    <row r="6592" spans="1:1" x14ac:dyDescent="0.25">
      <c r="A6592" t="s">
        <v>7464</v>
      </c>
    </row>
    <row r="6593" spans="1:1" x14ac:dyDescent="0.25">
      <c r="A6593" t="s">
        <v>7465</v>
      </c>
    </row>
    <row r="6594" spans="1:1" x14ac:dyDescent="0.25">
      <c r="A6594" t="s">
        <v>7466</v>
      </c>
    </row>
    <row r="6595" spans="1:1" x14ac:dyDescent="0.25">
      <c r="A6595" t="s">
        <v>7467</v>
      </c>
    </row>
    <row r="6596" spans="1:1" x14ac:dyDescent="0.25">
      <c r="A6596" t="s">
        <v>7468</v>
      </c>
    </row>
    <row r="6597" spans="1:1" x14ac:dyDescent="0.25">
      <c r="A6597" t="s">
        <v>7469</v>
      </c>
    </row>
    <row r="6598" spans="1:1" x14ac:dyDescent="0.25">
      <c r="A6598" t="s">
        <v>7470</v>
      </c>
    </row>
    <row r="6599" spans="1:1" x14ac:dyDescent="0.25">
      <c r="A6599" t="s">
        <v>7471</v>
      </c>
    </row>
    <row r="6600" spans="1:1" x14ac:dyDescent="0.25">
      <c r="A6600" t="s">
        <v>7472</v>
      </c>
    </row>
    <row r="6601" spans="1:1" x14ac:dyDescent="0.25">
      <c r="A6601" t="s">
        <v>7473</v>
      </c>
    </row>
    <row r="6602" spans="1:1" x14ac:dyDescent="0.25">
      <c r="A6602" t="s">
        <v>7474</v>
      </c>
    </row>
    <row r="6603" spans="1:1" x14ac:dyDescent="0.25">
      <c r="A6603" t="s">
        <v>7475</v>
      </c>
    </row>
    <row r="6604" spans="1:1" x14ac:dyDescent="0.25">
      <c r="A6604" t="s">
        <v>7476</v>
      </c>
    </row>
    <row r="6605" spans="1:1" x14ac:dyDescent="0.25">
      <c r="A6605" t="s">
        <v>7477</v>
      </c>
    </row>
    <row r="6606" spans="1:1" x14ac:dyDescent="0.25">
      <c r="A6606" t="s">
        <v>7478</v>
      </c>
    </row>
    <row r="6607" spans="1:1" x14ac:dyDescent="0.25">
      <c r="A6607" t="s">
        <v>7479</v>
      </c>
    </row>
    <row r="6608" spans="1:1" x14ac:dyDescent="0.25">
      <c r="A6608" t="s">
        <v>7480</v>
      </c>
    </row>
    <row r="6609" spans="1:1" x14ac:dyDescent="0.25">
      <c r="A6609" t="s">
        <v>7481</v>
      </c>
    </row>
    <row r="6610" spans="1:1" x14ac:dyDescent="0.25">
      <c r="A6610" t="s">
        <v>7482</v>
      </c>
    </row>
    <row r="6611" spans="1:1" x14ac:dyDescent="0.25">
      <c r="A6611" t="s">
        <v>7483</v>
      </c>
    </row>
    <row r="6612" spans="1:1" x14ac:dyDescent="0.25">
      <c r="A6612" t="s">
        <v>7484</v>
      </c>
    </row>
    <row r="6613" spans="1:1" x14ac:dyDescent="0.25">
      <c r="A6613" t="s">
        <v>7485</v>
      </c>
    </row>
    <row r="6614" spans="1:1" x14ac:dyDescent="0.25">
      <c r="A6614" t="s">
        <v>7486</v>
      </c>
    </row>
    <row r="6615" spans="1:1" x14ac:dyDescent="0.25">
      <c r="A6615" t="s">
        <v>7487</v>
      </c>
    </row>
    <row r="6616" spans="1:1" x14ac:dyDescent="0.25">
      <c r="A6616" t="s">
        <v>7488</v>
      </c>
    </row>
    <row r="6617" spans="1:1" x14ac:dyDescent="0.25">
      <c r="A6617" t="s">
        <v>7489</v>
      </c>
    </row>
    <row r="6618" spans="1:1" x14ac:dyDescent="0.25">
      <c r="A6618" t="s">
        <v>7490</v>
      </c>
    </row>
    <row r="6619" spans="1:1" x14ac:dyDescent="0.25">
      <c r="A6619" t="s">
        <v>7491</v>
      </c>
    </row>
    <row r="6620" spans="1:1" x14ac:dyDescent="0.25">
      <c r="A6620" t="s">
        <v>7492</v>
      </c>
    </row>
    <row r="6621" spans="1:1" x14ac:dyDescent="0.25">
      <c r="A6621" t="s">
        <v>7493</v>
      </c>
    </row>
    <row r="6622" spans="1:1" x14ac:dyDescent="0.25">
      <c r="A6622" t="s">
        <v>7494</v>
      </c>
    </row>
    <row r="6623" spans="1:1" x14ac:dyDescent="0.25">
      <c r="A6623" t="s">
        <v>7495</v>
      </c>
    </row>
    <row r="6624" spans="1:1" x14ac:dyDescent="0.25">
      <c r="A6624" t="s">
        <v>7496</v>
      </c>
    </row>
    <row r="6625" spans="1:1" x14ac:dyDescent="0.25">
      <c r="A6625" t="s">
        <v>7497</v>
      </c>
    </row>
    <row r="6626" spans="1:1" x14ac:dyDescent="0.25">
      <c r="A6626" t="s">
        <v>7498</v>
      </c>
    </row>
    <row r="6627" spans="1:1" x14ac:dyDescent="0.25">
      <c r="A6627" t="s">
        <v>7499</v>
      </c>
    </row>
    <row r="6628" spans="1:1" x14ac:dyDescent="0.25">
      <c r="A6628" t="s">
        <v>7500</v>
      </c>
    </row>
    <row r="6629" spans="1:1" x14ac:dyDescent="0.25">
      <c r="A6629" t="s">
        <v>7501</v>
      </c>
    </row>
    <row r="6630" spans="1:1" x14ac:dyDescent="0.25">
      <c r="A6630" t="s">
        <v>7502</v>
      </c>
    </row>
    <row r="6631" spans="1:1" x14ac:dyDescent="0.25">
      <c r="A6631" t="s">
        <v>7503</v>
      </c>
    </row>
    <row r="6632" spans="1:1" x14ac:dyDescent="0.25">
      <c r="A6632" t="s">
        <v>7504</v>
      </c>
    </row>
    <row r="6633" spans="1:1" x14ac:dyDescent="0.25">
      <c r="A6633" t="s">
        <v>7505</v>
      </c>
    </row>
    <row r="6634" spans="1:1" x14ac:dyDescent="0.25">
      <c r="A6634" t="s">
        <v>7506</v>
      </c>
    </row>
    <row r="6635" spans="1:1" x14ac:dyDescent="0.25">
      <c r="A6635" t="s">
        <v>7507</v>
      </c>
    </row>
    <row r="6636" spans="1:1" x14ac:dyDescent="0.25">
      <c r="A6636" t="s">
        <v>7508</v>
      </c>
    </row>
    <row r="6637" spans="1:1" x14ac:dyDescent="0.25">
      <c r="A6637" t="s">
        <v>7509</v>
      </c>
    </row>
    <row r="6638" spans="1:1" x14ac:dyDescent="0.25">
      <c r="A6638" t="s">
        <v>7510</v>
      </c>
    </row>
    <row r="6639" spans="1:1" x14ac:dyDescent="0.25">
      <c r="A6639" t="s">
        <v>7511</v>
      </c>
    </row>
    <row r="6640" spans="1:1" x14ac:dyDescent="0.25">
      <c r="A6640" t="s">
        <v>7512</v>
      </c>
    </row>
    <row r="6641" spans="1:1" x14ac:dyDescent="0.25">
      <c r="A6641" t="s">
        <v>7513</v>
      </c>
    </row>
    <row r="6642" spans="1:1" x14ac:dyDescent="0.25">
      <c r="A6642" t="s">
        <v>7514</v>
      </c>
    </row>
    <row r="6643" spans="1:1" x14ac:dyDescent="0.25">
      <c r="A6643" t="s">
        <v>7515</v>
      </c>
    </row>
    <row r="6644" spans="1:1" x14ac:dyDescent="0.25">
      <c r="A6644" t="s">
        <v>7516</v>
      </c>
    </row>
    <row r="6645" spans="1:1" x14ac:dyDescent="0.25">
      <c r="A6645" t="s">
        <v>7517</v>
      </c>
    </row>
    <row r="6646" spans="1:1" x14ac:dyDescent="0.25">
      <c r="A6646" t="s">
        <v>7518</v>
      </c>
    </row>
    <row r="6647" spans="1:1" x14ac:dyDescent="0.25">
      <c r="A6647" t="s">
        <v>7519</v>
      </c>
    </row>
    <row r="6648" spans="1:1" x14ac:dyDescent="0.25">
      <c r="A6648" t="s">
        <v>7520</v>
      </c>
    </row>
    <row r="6649" spans="1:1" x14ac:dyDescent="0.25">
      <c r="A6649" t="s">
        <v>7521</v>
      </c>
    </row>
    <row r="6650" spans="1:1" x14ac:dyDescent="0.25">
      <c r="A6650" t="s">
        <v>7522</v>
      </c>
    </row>
    <row r="6651" spans="1:1" x14ac:dyDescent="0.25">
      <c r="A6651" t="s">
        <v>7523</v>
      </c>
    </row>
    <row r="6652" spans="1:1" x14ac:dyDescent="0.25">
      <c r="A6652" t="s">
        <v>7524</v>
      </c>
    </row>
    <row r="6653" spans="1:1" x14ac:dyDescent="0.25">
      <c r="A6653" t="s">
        <v>7525</v>
      </c>
    </row>
    <row r="6654" spans="1:1" x14ac:dyDescent="0.25">
      <c r="A6654" t="s">
        <v>7526</v>
      </c>
    </row>
    <row r="6655" spans="1:1" x14ac:dyDescent="0.25">
      <c r="A6655" t="s">
        <v>7527</v>
      </c>
    </row>
    <row r="6656" spans="1:1" x14ac:dyDescent="0.25">
      <c r="A6656" t="s">
        <v>7528</v>
      </c>
    </row>
    <row r="6657" spans="1:1" x14ac:dyDescent="0.25">
      <c r="A6657" t="s">
        <v>7529</v>
      </c>
    </row>
    <row r="6658" spans="1:1" x14ac:dyDescent="0.25">
      <c r="A6658" t="s">
        <v>7530</v>
      </c>
    </row>
    <row r="6659" spans="1:1" x14ac:dyDescent="0.25">
      <c r="A6659" t="s">
        <v>7531</v>
      </c>
    </row>
    <row r="6660" spans="1:1" x14ac:dyDescent="0.25">
      <c r="A6660" t="s">
        <v>7532</v>
      </c>
    </row>
    <row r="6661" spans="1:1" x14ac:dyDescent="0.25">
      <c r="A6661" t="s">
        <v>7533</v>
      </c>
    </row>
    <row r="6662" spans="1:1" x14ac:dyDescent="0.25">
      <c r="A6662" t="s">
        <v>7534</v>
      </c>
    </row>
    <row r="6663" spans="1:1" x14ac:dyDescent="0.25">
      <c r="A6663" t="s">
        <v>7535</v>
      </c>
    </row>
    <row r="6664" spans="1:1" x14ac:dyDescent="0.25">
      <c r="A6664" t="s">
        <v>7536</v>
      </c>
    </row>
    <row r="6665" spans="1:1" x14ac:dyDescent="0.25">
      <c r="A6665" t="s">
        <v>7537</v>
      </c>
    </row>
    <row r="6666" spans="1:1" x14ac:dyDescent="0.25">
      <c r="A6666" t="s">
        <v>7538</v>
      </c>
    </row>
    <row r="6667" spans="1:1" x14ac:dyDescent="0.25">
      <c r="A6667" t="s">
        <v>7539</v>
      </c>
    </row>
    <row r="6668" spans="1:1" x14ac:dyDescent="0.25">
      <c r="A6668" t="s">
        <v>7540</v>
      </c>
    </row>
    <row r="6669" spans="1:1" x14ac:dyDescent="0.25">
      <c r="A6669" t="s">
        <v>7541</v>
      </c>
    </row>
    <row r="6670" spans="1:1" x14ac:dyDescent="0.25">
      <c r="A6670" t="s">
        <v>7542</v>
      </c>
    </row>
    <row r="6671" spans="1:1" x14ac:dyDescent="0.25">
      <c r="A6671" t="s">
        <v>7543</v>
      </c>
    </row>
    <row r="6672" spans="1:1" x14ac:dyDescent="0.25">
      <c r="A6672" t="s">
        <v>7544</v>
      </c>
    </row>
    <row r="6673" spans="1:1" x14ac:dyDescent="0.25">
      <c r="A6673" t="s">
        <v>7545</v>
      </c>
    </row>
    <row r="6674" spans="1:1" x14ac:dyDescent="0.25">
      <c r="A6674" t="s">
        <v>7546</v>
      </c>
    </row>
    <row r="6675" spans="1:1" x14ac:dyDescent="0.25">
      <c r="A6675" t="s">
        <v>7547</v>
      </c>
    </row>
    <row r="6676" spans="1:1" x14ac:dyDescent="0.25">
      <c r="A6676" t="s">
        <v>7548</v>
      </c>
    </row>
    <row r="6677" spans="1:1" x14ac:dyDescent="0.25">
      <c r="A6677" t="s">
        <v>7549</v>
      </c>
    </row>
    <row r="6678" spans="1:1" x14ac:dyDescent="0.25">
      <c r="A6678" t="s">
        <v>7550</v>
      </c>
    </row>
    <row r="6679" spans="1:1" x14ac:dyDescent="0.25">
      <c r="A6679" t="s">
        <v>7551</v>
      </c>
    </row>
    <row r="6680" spans="1:1" x14ac:dyDescent="0.25">
      <c r="A6680" t="s">
        <v>7552</v>
      </c>
    </row>
    <row r="6681" spans="1:1" x14ac:dyDescent="0.25">
      <c r="A6681" t="s">
        <v>7553</v>
      </c>
    </row>
    <row r="6682" spans="1:1" x14ac:dyDescent="0.25">
      <c r="A6682" t="s">
        <v>7554</v>
      </c>
    </row>
    <row r="6683" spans="1:1" x14ac:dyDescent="0.25">
      <c r="A6683" t="s">
        <v>7555</v>
      </c>
    </row>
    <row r="6684" spans="1:1" x14ac:dyDescent="0.25">
      <c r="A6684" t="s">
        <v>7556</v>
      </c>
    </row>
    <row r="6685" spans="1:1" x14ac:dyDescent="0.25">
      <c r="A6685" t="s">
        <v>7557</v>
      </c>
    </row>
    <row r="6686" spans="1:1" x14ac:dyDescent="0.25">
      <c r="A6686" t="s">
        <v>7558</v>
      </c>
    </row>
    <row r="6687" spans="1:1" x14ac:dyDescent="0.25">
      <c r="A6687" t="s">
        <v>7559</v>
      </c>
    </row>
    <row r="6688" spans="1:1" x14ac:dyDescent="0.25">
      <c r="A6688" t="s">
        <v>7560</v>
      </c>
    </row>
    <row r="6689" spans="1:1" x14ac:dyDescent="0.25">
      <c r="A6689" t="s">
        <v>7561</v>
      </c>
    </row>
    <row r="6690" spans="1:1" x14ac:dyDescent="0.25">
      <c r="A6690" t="s">
        <v>7562</v>
      </c>
    </row>
    <row r="6691" spans="1:1" x14ac:dyDescent="0.25">
      <c r="A6691" t="s">
        <v>7563</v>
      </c>
    </row>
    <row r="6692" spans="1:1" x14ac:dyDescent="0.25">
      <c r="A6692" t="s">
        <v>7564</v>
      </c>
    </row>
    <row r="6693" spans="1:1" x14ac:dyDescent="0.25">
      <c r="A6693" t="s">
        <v>7565</v>
      </c>
    </row>
    <row r="6694" spans="1:1" x14ac:dyDescent="0.25">
      <c r="A6694" t="s">
        <v>7566</v>
      </c>
    </row>
    <row r="6695" spans="1:1" x14ac:dyDescent="0.25">
      <c r="A6695" t="s">
        <v>7567</v>
      </c>
    </row>
    <row r="6696" spans="1:1" x14ac:dyDescent="0.25">
      <c r="A6696" t="s">
        <v>7568</v>
      </c>
    </row>
    <row r="6697" spans="1:1" x14ac:dyDescent="0.25">
      <c r="A6697" t="s">
        <v>7569</v>
      </c>
    </row>
    <row r="6698" spans="1:1" x14ac:dyDescent="0.25">
      <c r="A6698" t="s">
        <v>7570</v>
      </c>
    </row>
    <row r="6699" spans="1:1" x14ac:dyDescent="0.25">
      <c r="A6699" t="s">
        <v>7571</v>
      </c>
    </row>
    <row r="6700" spans="1:1" x14ac:dyDescent="0.25">
      <c r="A6700" t="s">
        <v>7572</v>
      </c>
    </row>
    <row r="6701" spans="1:1" x14ac:dyDescent="0.25">
      <c r="A6701" t="s">
        <v>7573</v>
      </c>
    </row>
    <row r="6702" spans="1:1" x14ac:dyDescent="0.25">
      <c r="A6702" t="s">
        <v>7574</v>
      </c>
    </row>
    <row r="6703" spans="1:1" x14ac:dyDescent="0.25">
      <c r="A6703" t="s">
        <v>7575</v>
      </c>
    </row>
    <row r="6704" spans="1:1" x14ac:dyDescent="0.25">
      <c r="A6704" t="s">
        <v>7576</v>
      </c>
    </row>
    <row r="6705" spans="1:1" x14ac:dyDescent="0.25">
      <c r="A6705" t="s">
        <v>7577</v>
      </c>
    </row>
    <row r="6706" spans="1:1" x14ac:dyDescent="0.25">
      <c r="A6706" t="s">
        <v>7578</v>
      </c>
    </row>
    <row r="6707" spans="1:1" x14ac:dyDescent="0.25">
      <c r="A6707" t="s">
        <v>7579</v>
      </c>
    </row>
    <row r="6708" spans="1:1" x14ac:dyDescent="0.25">
      <c r="A6708" t="s">
        <v>7580</v>
      </c>
    </row>
    <row r="6709" spans="1:1" x14ac:dyDescent="0.25">
      <c r="A6709" t="s">
        <v>7581</v>
      </c>
    </row>
    <row r="6710" spans="1:1" x14ac:dyDescent="0.25">
      <c r="A6710" t="s">
        <v>7582</v>
      </c>
    </row>
    <row r="6711" spans="1:1" x14ac:dyDescent="0.25">
      <c r="A6711" t="s">
        <v>7583</v>
      </c>
    </row>
    <row r="6712" spans="1:1" x14ac:dyDescent="0.25">
      <c r="A6712" t="s">
        <v>7584</v>
      </c>
    </row>
    <row r="6713" spans="1:1" x14ac:dyDescent="0.25">
      <c r="A6713" t="s">
        <v>7585</v>
      </c>
    </row>
    <row r="6714" spans="1:1" x14ac:dyDescent="0.25">
      <c r="A6714" t="s">
        <v>7586</v>
      </c>
    </row>
    <row r="6715" spans="1:1" x14ac:dyDescent="0.25">
      <c r="A6715" t="s">
        <v>7587</v>
      </c>
    </row>
    <row r="6716" spans="1:1" x14ac:dyDescent="0.25">
      <c r="A6716" t="s">
        <v>7588</v>
      </c>
    </row>
    <row r="6717" spans="1:1" x14ac:dyDescent="0.25">
      <c r="A6717" t="s">
        <v>7589</v>
      </c>
    </row>
    <row r="6718" spans="1:1" x14ac:dyDescent="0.25">
      <c r="A6718" t="s">
        <v>7590</v>
      </c>
    </row>
    <row r="6719" spans="1:1" x14ac:dyDescent="0.25">
      <c r="A6719" t="s">
        <v>7591</v>
      </c>
    </row>
    <row r="6720" spans="1:1" x14ac:dyDescent="0.25">
      <c r="A6720" t="s">
        <v>7592</v>
      </c>
    </row>
    <row r="6721" spans="1:1" x14ac:dyDescent="0.25">
      <c r="A6721" t="s">
        <v>7593</v>
      </c>
    </row>
    <row r="6722" spans="1:1" x14ac:dyDescent="0.25">
      <c r="A6722" t="s">
        <v>7594</v>
      </c>
    </row>
    <row r="6723" spans="1:1" x14ac:dyDescent="0.25">
      <c r="A6723" t="s">
        <v>7595</v>
      </c>
    </row>
    <row r="6724" spans="1:1" x14ac:dyDescent="0.25">
      <c r="A6724" t="s">
        <v>7596</v>
      </c>
    </row>
    <row r="6725" spans="1:1" x14ac:dyDescent="0.25">
      <c r="A6725" t="s">
        <v>7597</v>
      </c>
    </row>
    <row r="6726" spans="1:1" x14ac:dyDescent="0.25">
      <c r="A6726" t="s">
        <v>7598</v>
      </c>
    </row>
    <row r="6727" spans="1:1" x14ac:dyDescent="0.25">
      <c r="A6727" t="s">
        <v>7599</v>
      </c>
    </row>
    <row r="6728" spans="1:1" x14ac:dyDescent="0.25">
      <c r="A6728" t="s">
        <v>7600</v>
      </c>
    </row>
    <row r="6729" spans="1:1" x14ac:dyDescent="0.25">
      <c r="A6729" t="s">
        <v>7601</v>
      </c>
    </row>
    <row r="6730" spans="1:1" x14ac:dyDescent="0.25">
      <c r="A6730" t="s">
        <v>7602</v>
      </c>
    </row>
    <row r="6731" spans="1:1" x14ac:dyDescent="0.25">
      <c r="A6731" t="s">
        <v>7603</v>
      </c>
    </row>
    <row r="6732" spans="1:1" x14ac:dyDescent="0.25">
      <c r="A6732" t="s">
        <v>7604</v>
      </c>
    </row>
    <row r="6733" spans="1:1" x14ac:dyDescent="0.25">
      <c r="A6733" t="s">
        <v>7605</v>
      </c>
    </row>
    <row r="6734" spans="1:1" x14ac:dyDescent="0.25">
      <c r="A6734" t="s">
        <v>7606</v>
      </c>
    </row>
    <row r="6735" spans="1:1" x14ac:dyDescent="0.25">
      <c r="A6735" t="s">
        <v>7607</v>
      </c>
    </row>
    <row r="6736" spans="1:1" x14ac:dyDescent="0.25">
      <c r="A6736" t="s">
        <v>7608</v>
      </c>
    </row>
    <row r="6737" spans="1:1" x14ac:dyDescent="0.25">
      <c r="A6737" t="s">
        <v>7609</v>
      </c>
    </row>
    <row r="6738" spans="1:1" x14ac:dyDescent="0.25">
      <c r="A6738" t="s">
        <v>7610</v>
      </c>
    </row>
    <row r="6739" spans="1:1" x14ac:dyDescent="0.25">
      <c r="A6739" t="s">
        <v>7611</v>
      </c>
    </row>
    <row r="6740" spans="1:1" x14ac:dyDescent="0.25">
      <c r="A6740" t="s">
        <v>7612</v>
      </c>
    </row>
    <row r="6741" spans="1:1" x14ac:dyDescent="0.25">
      <c r="A6741" t="s">
        <v>7613</v>
      </c>
    </row>
    <row r="6742" spans="1:1" x14ac:dyDescent="0.25">
      <c r="A6742" t="s">
        <v>7614</v>
      </c>
    </row>
    <row r="6743" spans="1:1" x14ac:dyDescent="0.25">
      <c r="A6743" t="s">
        <v>7615</v>
      </c>
    </row>
    <row r="6744" spans="1:1" x14ac:dyDescent="0.25">
      <c r="A6744" t="s">
        <v>7616</v>
      </c>
    </row>
    <row r="6745" spans="1:1" x14ac:dyDescent="0.25">
      <c r="A6745" t="s">
        <v>7617</v>
      </c>
    </row>
    <row r="6746" spans="1:1" x14ac:dyDescent="0.25">
      <c r="A6746" t="s">
        <v>7618</v>
      </c>
    </row>
    <row r="6747" spans="1:1" x14ac:dyDescent="0.25">
      <c r="A6747" t="s">
        <v>7619</v>
      </c>
    </row>
    <row r="6748" spans="1:1" x14ac:dyDescent="0.25">
      <c r="A6748" t="s">
        <v>7620</v>
      </c>
    </row>
    <row r="6749" spans="1:1" x14ac:dyDescent="0.25">
      <c r="A6749" t="s">
        <v>7621</v>
      </c>
    </row>
    <row r="6750" spans="1:1" x14ac:dyDescent="0.25">
      <c r="A6750" t="s">
        <v>7622</v>
      </c>
    </row>
    <row r="6751" spans="1:1" x14ac:dyDescent="0.25">
      <c r="A6751" t="s">
        <v>7623</v>
      </c>
    </row>
    <row r="6752" spans="1:1" x14ac:dyDescent="0.25">
      <c r="A6752" t="s">
        <v>7624</v>
      </c>
    </row>
    <row r="6753" spans="1:1" x14ac:dyDescent="0.25">
      <c r="A6753" t="s">
        <v>7625</v>
      </c>
    </row>
    <row r="6754" spans="1:1" x14ac:dyDescent="0.25">
      <c r="A6754" t="s">
        <v>7626</v>
      </c>
    </row>
    <row r="6755" spans="1:1" x14ac:dyDescent="0.25">
      <c r="A6755" t="s">
        <v>7627</v>
      </c>
    </row>
    <row r="6756" spans="1:1" x14ac:dyDescent="0.25">
      <c r="A6756" t="s">
        <v>7628</v>
      </c>
    </row>
    <row r="6757" spans="1:1" x14ac:dyDescent="0.25">
      <c r="A6757" t="s">
        <v>7629</v>
      </c>
    </row>
    <row r="6758" spans="1:1" x14ac:dyDescent="0.25">
      <c r="A6758" t="s">
        <v>7630</v>
      </c>
    </row>
    <row r="6759" spans="1:1" x14ac:dyDescent="0.25">
      <c r="A6759" t="s">
        <v>7631</v>
      </c>
    </row>
    <row r="6760" spans="1:1" x14ac:dyDescent="0.25">
      <c r="A6760" t="s">
        <v>7632</v>
      </c>
    </row>
    <row r="6761" spans="1:1" x14ac:dyDescent="0.25">
      <c r="A6761" t="s">
        <v>7633</v>
      </c>
    </row>
    <row r="6762" spans="1:1" x14ac:dyDescent="0.25">
      <c r="A6762" t="s">
        <v>7634</v>
      </c>
    </row>
    <row r="6763" spans="1:1" x14ac:dyDescent="0.25">
      <c r="A6763" t="s">
        <v>7635</v>
      </c>
    </row>
    <row r="6764" spans="1:1" x14ac:dyDescent="0.25">
      <c r="A6764" t="s">
        <v>7636</v>
      </c>
    </row>
    <row r="6765" spans="1:1" x14ac:dyDescent="0.25">
      <c r="A6765" t="s">
        <v>7637</v>
      </c>
    </row>
    <row r="6766" spans="1:1" x14ac:dyDescent="0.25">
      <c r="A6766" t="s">
        <v>7638</v>
      </c>
    </row>
    <row r="6767" spans="1:1" x14ac:dyDescent="0.25">
      <c r="A6767" t="s">
        <v>7639</v>
      </c>
    </row>
    <row r="6768" spans="1:1" x14ac:dyDescent="0.25">
      <c r="A6768" t="s">
        <v>7640</v>
      </c>
    </row>
    <row r="6769" spans="1:1" x14ac:dyDescent="0.25">
      <c r="A6769" t="s">
        <v>7641</v>
      </c>
    </row>
    <row r="6770" spans="1:1" x14ac:dyDescent="0.25">
      <c r="A6770" t="s">
        <v>7642</v>
      </c>
    </row>
    <row r="6771" spans="1:1" x14ac:dyDescent="0.25">
      <c r="A6771" t="s">
        <v>7643</v>
      </c>
    </row>
    <row r="6772" spans="1:1" x14ac:dyDescent="0.25">
      <c r="A6772" t="s">
        <v>7644</v>
      </c>
    </row>
    <row r="6773" spans="1:1" x14ac:dyDescent="0.25">
      <c r="A6773" t="s">
        <v>7645</v>
      </c>
    </row>
    <row r="6774" spans="1:1" x14ac:dyDescent="0.25">
      <c r="A6774" t="s">
        <v>7646</v>
      </c>
    </row>
    <row r="6775" spans="1:1" x14ac:dyDescent="0.25">
      <c r="A6775" t="s">
        <v>7647</v>
      </c>
    </row>
    <row r="6776" spans="1:1" x14ac:dyDescent="0.25">
      <c r="A6776" t="s">
        <v>7648</v>
      </c>
    </row>
    <row r="6777" spans="1:1" x14ac:dyDescent="0.25">
      <c r="A6777" t="s">
        <v>7649</v>
      </c>
    </row>
    <row r="6778" spans="1:1" x14ac:dyDescent="0.25">
      <c r="A6778" t="s">
        <v>7650</v>
      </c>
    </row>
    <row r="6779" spans="1:1" x14ac:dyDescent="0.25">
      <c r="A6779" t="s">
        <v>7651</v>
      </c>
    </row>
    <row r="6780" spans="1:1" x14ac:dyDescent="0.25">
      <c r="A6780" t="s">
        <v>7652</v>
      </c>
    </row>
    <row r="6781" spans="1:1" x14ac:dyDescent="0.25">
      <c r="A6781" t="s">
        <v>7653</v>
      </c>
    </row>
    <row r="6782" spans="1:1" x14ac:dyDescent="0.25">
      <c r="A6782" t="s">
        <v>7654</v>
      </c>
    </row>
    <row r="6783" spans="1:1" x14ac:dyDescent="0.25">
      <c r="A6783" t="s">
        <v>7655</v>
      </c>
    </row>
    <row r="6784" spans="1:1" x14ac:dyDescent="0.25">
      <c r="A6784" t="s">
        <v>7656</v>
      </c>
    </row>
    <row r="6785" spans="1:1" x14ac:dyDescent="0.25">
      <c r="A6785" t="s">
        <v>7657</v>
      </c>
    </row>
    <row r="6786" spans="1:1" x14ac:dyDescent="0.25">
      <c r="A6786" t="s">
        <v>7658</v>
      </c>
    </row>
    <row r="6787" spans="1:1" x14ac:dyDescent="0.25">
      <c r="A6787" t="s">
        <v>7659</v>
      </c>
    </row>
    <row r="6788" spans="1:1" x14ac:dyDescent="0.25">
      <c r="A6788" t="s">
        <v>7660</v>
      </c>
    </row>
    <row r="6789" spans="1:1" x14ac:dyDescent="0.25">
      <c r="A6789" t="s">
        <v>7661</v>
      </c>
    </row>
    <row r="6790" spans="1:1" x14ac:dyDescent="0.25">
      <c r="A6790" t="s">
        <v>7662</v>
      </c>
    </row>
    <row r="6791" spans="1:1" x14ac:dyDescent="0.25">
      <c r="A6791" t="s">
        <v>7663</v>
      </c>
    </row>
    <row r="6792" spans="1:1" x14ac:dyDescent="0.25">
      <c r="A6792" t="s">
        <v>7664</v>
      </c>
    </row>
    <row r="6793" spans="1:1" x14ac:dyDescent="0.25">
      <c r="A6793" t="s">
        <v>7665</v>
      </c>
    </row>
    <row r="6794" spans="1:1" x14ac:dyDescent="0.25">
      <c r="A6794" t="s">
        <v>7666</v>
      </c>
    </row>
    <row r="6795" spans="1:1" x14ac:dyDescent="0.25">
      <c r="A6795" t="s">
        <v>7667</v>
      </c>
    </row>
    <row r="6796" spans="1:1" x14ac:dyDescent="0.25">
      <c r="A6796" t="s">
        <v>7668</v>
      </c>
    </row>
    <row r="6797" spans="1:1" x14ac:dyDescent="0.25">
      <c r="A6797" t="s">
        <v>7669</v>
      </c>
    </row>
    <row r="6798" spans="1:1" x14ac:dyDescent="0.25">
      <c r="A6798" t="s">
        <v>7670</v>
      </c>
    </row>
    <row r="6799" spans="1:1" x14ac:dyDescent="0.25">
      <c r="A6799" t="s">
        <v>7671</v>
      </c>
    </row>
    <row r="6800" spans="1:1" x14ac:dyDescent="0.25">
      <c r="A6800" t="s">
        <v>7672</v>
      </c>
    </row>
    <row r="6801" spans="1:1" x14ac:dyDescent="0.25">
      <c r="A6801" t="s">
        <v>7673</v>
      </c>
    </row>
    <row r="6802" spans="1:1" x14ac:dyDescent="0.25">
      <c r="A6802" t="s">
        <v>7674</v>
      </c>
    </row>
    <row r="6803" spans="1:1" x14ac:dyDescent="0.25">
      <c r="A6803" t="s">
        <v>7675</v>
      </c>
    </row>
    <row r="6804" spans="1:1" x14ac:dyDescent="0.25">
      <c r="A6804" t="s">
        <v>7676</v>
      </c>
    </row>
    <row r="6805" spans="1:1" x14ac:dyDescent="0.25">
      <c r="A6805" t="s">
        <v>7677</v>
      </c>
    </row>
    <row r="6806" spans="1:1" x14ac:dyDescent="0.25">
      <c r="A6806" t="s">
        <v>7678</v>
      </c>
    </row>
    <row r="6807" spans="1:1" x14ac:dyDescent="0.25">
      <c r="A6807" t="s">
        <v>7679</v>
      </c>
    </row>
    <row r="6808" spans="1:1" x14ac:dyDescent="0.25">
      <c r="A6808" t="s">
        <v>7680</v>
      </c>
    </row>
    <row r="6809" spans="1:1" x14ac:dyDescent="0.25">
      <c r="A6809" t="s">
        <v>7681</v>
      </c>
    </row>
    <row r="6810" spans="1:1" x14ac:dyDescent="0.25">
      <c r="A6810" t="s">
        <v>7682</v>
      </c>
    </row>
    <row r="6811" spans="1:1" x14ac:dyDescent="0.25">
      <c r="A6811" t="s">
        <v>7683</v>
      </c>
    </row>
    <row r="6812" spans="1:1" x14ac:dyDescent="0.25">
      <c r="A6812" t="s">
        <v>7684</v>
      </c>
    </row>
    <row r="6813" spans="1:1" x14ac:dyDescent="0.25">
      <c r="A6813" t="s">
        <v>7685</v>
      </c>
    </row>
    <row r="6814" spans="1:1" x14ac:dyDescent="0.25">
      <c r="A6814" t="s">
        <v>7686</v>
      </c>
    </row>
    <row r="6815" spans="1:1" x14ac:dyDescent="0.25">
      <c r="A6815" t="s">
        <v>7687</v>
      </c>
    </row>
    <row r="6816" spans="1:1" x14ac:dyDescent="0.25">
      <c r="A6816" t="s">
        <v>7688</v>
      </c>
    </row>
    <row r="6817" spans="1:1" x14ac:dyDescent="0.25">
      <c r="A6817" t="s">
        <v>7689</v>
      </c>
    </row>
    <row r="6818" spans="1:1" x14ac:dyDescent="0.25">
      <c r="A6818" t="s">
        <v>7690</v>
      </c>
    </row>
    <row r="6819" spans="1:1" x14ac:dyDescent="0.25">
      <c r="A6819" t="s">
        <v>7691</v>
      </c>
    </row>
    <row r="6820" spans="1:1" x14ac:dyDescent="0.25">
      <c r="A6820" t="s">
        <v>7692</v>
      </c>
    </row>
    <row r="6821" spans="1:1" x14ac:dyDescent="0.25">
      <c r="A6821" t="s">
        <v>7693</v>
      </c>
    </row>
    <row r="6822" spans="1:1" x14ac:dyDescent="0.25">
      <c r="A6822" t="s">
        <v>7694</v>
      </c>
    </row>
    <row r="6823" spans="1:1" x14ac:dyDescent="0.25">
      <c r="A6823" t="s">
        <v>7695</v>
      </c>
    </row>
    <row r="6824" spans="1:1" x14ac:dyDescent="0.25">
      <c r="A6824" t="s">
        <v>7696</v>
      </c>
    </row>
    <row r="6825" spans="1:1" x14ac:dyDescent="0.25">
      <c r="A6825" t="s">
        <v>7697</v>
      </c>
    </row>
    <row r="6826" spans="1:1" x14ac:dyDescent="0.25">
      <c r="A6826" t="s">
        <v>7698</v>
      </c>
    </row>
    <row r="6827" spans="1:1" x14ac:dyDescent="0.25">
      <c r="A6827" t="s">
        <v>7699</v>
      </c>
    </row>
    <row r="6828" spans="1:1" x14ac:dyDescent="0.25">
      <c r="A6828" t="s">
        <v>7700</v>
      </c>
    </row>
    <row r="6829" spans="1:1" x14ac:dyDescent="0.25">
      <c r="A6829" t="s">
        <v>7701</v>
      </c>
    </row>
    <row r="6830" spans="1:1" x14ac:dyDescent="0.25">
      <c r="A6830" t="s">
        <v>7702</v>
      </c>
    </row>
    <row r="6831" spans="1:1" x14ac:dyDescent="0.25">
      <c r="A6831" t="s">
        <v>7703</v>
      </c>
    </row>
    <row r="6832" spans="1:1" x14ac:dyDescent="0.25">
      <c r="A6832" t="s">
        <v>7704</v>
      </c>
    </row>
    <row r="6833" spans="1:1" x14ac:dyDescent="0.25">
      <c r="A6833" t="s">
        <v>7705</v>
      </c>
    </row>
    <row r="6834" spans="1:1" x14ac:dyDescent="0.25">
      <c r="A6834" t="s">
        <v>7706</v>
      </c>
    </row>
    <row r="6835" spans="1:1" x14ac:dyDescent="0.25">
      <c r="A6835" t="s">
        <v>7707</v>
      </c>
    </row>
    <row r="6836" spans="1:1" x14ac:dyDescent="0.25">
      <c r="A6836" t="s">
        <v>7708</v>
      </c>
    </row>
    <row r="6837" spans="1:1" x14ac:dyDescent="0.25">
      <c r="A6837" t="s">
        <v>7709</v>
      </c>
    </row>
    <row r="6838" spans="1:1" x14ac:dyDescent="0.25">
      <c r="A6838" t="s">
        <v>7710</v>
      </c>
    </row>
    <row r="6839" spans="1:1" x14ac:dyDescent="0.25">
      <c r="A6839" t="s">
        <v>7711</v>
      </c>
    </row>
    <row r="6840" spans="1:1" x14ac:dyDescent="0.25">
      <c r="A6840" t="s">
        <v>7712</v>
      </c>
    </row>
    <row r="6841" spans="1:1" x14ac:dyDescent="0.25">
      <c r="A6841" t="s">
        <v>7713</v>
      </c>
    </row>
    <row r="6842" spans="1:1" x14ac:dyDescent="0.25">
      <c r="A6842" t="s">
        <v>7714</v>
      </c>
    </row>
    <row r="6843" spans="1:1" x14ac:dyDescent="0.25">
      <c r="A6843" t="s">
        <v>7715</v>
      </c>
    </row>
    <row r="6844" spans="1:1" x14ac:dyDescent="0.25">
      <c r="A6844" t="s">
        <v>7716</v>
      </c>
    </row>
    <row r="6845" spans="1:1" x14ac:dyDescent="0.25">
      <c r="A6845" t="s">
        <v>7717</v>
      </c>
    </row>
    <row r="6846" spans="1:1" x14ac:dyDescent="0.25">
      <c r="A6846" t="s">
        <v>7718</v>
      </c>
    </row>
    <row r="6847" spans="1:1" x14ac:dyDescent="0.25">
      <c r="A6847" t="s">
        <v>7719</v>
      </c>
    </row>
    <row r="6848" spans="1:1" x14ac:dyDescent="0.25">
      <c r="A6848" t="s">
        <v>7720</v>
      </c>
    </row>
    <row r="6849" spans="1:1" x14ac:dyDescent="0.25">
      <c r="A6849" t="s">
        <v>7721</v>
      </c>
    </row>
    <row r="6850" spans="1:1" x14ac:dyDescent="0.25">
      <c r="A6850" t="s">
        <v>7722</v>
      </c>
    </row>
    <row r="6851" spans="1:1" x14ac:dyDescent="0.25">
      <c r="A6851" t="s">
        <v>7723</v>
      </c>
    </row>
    <row r="6852" spans="1:1" x14ac:dyDescent="0.25">
      <c r="A6852" t="s">
        <v>7724</v>
      </c>
    </row>
    <row r="6853" spans="1:1" x14ac:dyDescent="0.25">
      <c r="A6853" t="s">
        <v>7725</v>
      </c>
    </row>
    <row r="6854" spans="1:1" x14ac:dyDescent="0.25">
      <c r="A6854" t="s">
        <v>7726</v>
      </c>
    </row>
    <row r="6855" spans="1:1" x14ac:dyDescent="0.25">
      <c r="A6855" t="s">
        <v>7727</v>
      </c>
    </row>
    <row r="6856" spans="1:1" x14ac:dyDescent="0.25">
      <c r="A6856" t="s">
        <v>7728</v>
      </c>
    </row>
    <row r="6857" spans="1:1" x14ac:dyDescent="0.25">
      <c r="A6857" t="s">
        <v>7729</v>
      </c>
    </row>
    <row r="6858" spans="1:1" x14ac:dyDescent="0.25">
      <c r="A6858" t="s">
        <v>7730</v>
      </c>
    </row>
    <row r="6859" spans="1:1" x14ac:dyDescent="0.25">
      <c r="A6859" t="s">
        <v>7731</v>
      </c>
    </row>
    <row r="6860" spans="1:1" x14ac:dyDescent="0.25">
      <c r="A6860" t="s">
        <v>7732</v>
      </c>
    </row>
    <row r="6861" spans="1:1" x14ac:dyDescent="0.25">
      <c r="A6861" t="s">
        <v>7733</v>
      </c>
    </row>
    <row r="6862" spans="1:1" x14ac:dyDescent="0.25">
      <c r="A6862" t="s">
        <v>7734</v>
      </c>
    </row>
    <row r="6863" spans="1:1" x14ac:dyDescent="0.25">
      <c r="A6863" t="s">
        <v>7735</v>
      </c>
    </row>
    <row r="6864" spans="1:1" x14ac:dyDescent="0.25">
      <c r="A6864" t="s">
        <v>7736</v>
      </c>
    </row>
    <row r="6865" spans="1:1" x14ac:dyDescent="0.25">
      <c r="A6865" t="s">
        <v>7737</v>
      </c>
    </row>
    <row r="6866" spans="1:1" x14ac:dyDescent="0.25">
      <c r="A6866" t="s">
        <v>7738</v>
      </c>
    </row>
    <row r="6867" spans="1:1" x14ac:dyDescent="0.25">
      <c r="A6867" t="s">
        <v>7739</v>
      </c>
    </row>
    <row r="6868" spans="1:1" x14ac:dyDescent="0.25">
      <c r="A6868" t="s">
        <v>7740</v>
      </c>
    </row>
    <row r="6869" spans="1:1" x14ac:dyDescent="0.25">
      <c r="A6869" t="s">
        <v>7741</v>
      </c>
    </row>
    <row r="6870" spans="1:1" x14ac:dyDescent="0.25">
      <c r="A6870" t="s">
        <v>7742</v>
      </c>
    </row>
    <row r="6871" spans="1:1" x14ac:dyDescent="0.25">
      <c r="A6871" t="s">
        <v>7743</v>
      </c>
    </row>
    <row r="6872" spans="1:1" x14ac:dyDescent="0.25">
      <c r="A6872" t="s">
        <v>7744</v>
      </c>
    </row>
    <row r="6873" spans="1:1" x14ac:dyDescent="0.25">
      <c r="A6873" t="s">
        <v>7745</v>
      </c>
    </row>
    <row r="6874" spans="1:1" x14ac:dyDescent="0.25">
      <c r="A6874" t="s">
        <v>7746</v>
      </c>
    </row>
    <row r="6875" spans="1:1" x14ac:dyDescent="0.25">
      <c r="A6875" t="s">
        <v>7747</v>
      </c>
    </row>
    <row r="6876" spans="1:1" x14ac:dyDescent="0.25">
      <c r="A6876" t="s">
        <v>7748</v>
      </c>
    </row>
    <row r="6877" spans="1:1" x14ac:dyDescent="0.25">
      <c r="A6877" t="s">
        <v>7749</v>
      </c>
    </row>
    <row r="6878" spans="1:1" x14ac:dyDescent="0.25">
      <c r="A6878" t="s">
        <v>7750</v>
      </c>
    </row>
    <row r="6879" spans="1:1" x14ac:dyDescent="0.25">
      <c r="A6879" t="s">
        <v>7751</v>
      </c>
    </row>
    <row r="6880" spans="1:1" x14ac:dyDescent="0.25">
      <c r="A6880" t="s">
        <v>7752</v>
      </c>
    </row>
    <row r="6881" spans="1:1" x14ac:dyDescent="0.25">
      <c r="A6881" t="s">
        <v>7753</v>
      </c>
    </row>
    <row r="6882" spans="1:1" x14ac:dyDescent="0.25">
      <c r="A6882" t="s">
        <v>7754</v>
      </c>
    </row>
    <row r="6883" spans="1:1" x14ac:dyDescent="0.25">
      <c r="A6883" t="s">
        <v>7755</v>
      </c>
    </row>
    <row r="6884" spans="1:1" x14ac:dyDescent="0.25">
      <c r="A6884" t="s">
        <v>7756</v>
      </c>
    </row>
    <row r="6885" spans="1:1" x14ac:dyDescent="0.25">
      <c r="A6885" t="s">
        <v>7757</v>
      </c>
    </row>
    <row r="6886" spans="1:1" x14ac:dyDescent="0.25">
      <c r="A6886" t="s">
        <v>7758</v>
      </c>
    </row>
    <row r="6887" spans="1:1" x14ac:dyDescent="0.25">
      <c r="A6887" t="s">
        <v>7759</v>
      </c>
    </row>
    <row r="6888" spans="1:1" x14ac:dyDescent="0.25">
      <c r="A6888" t="s">
        <v>7760</v>
      </c>
    </row>
    <row r="6889" spans="1:1" x14ac:dyDescent="0.25">
      <c r="A6889" t="s">
        <v>7761</v>
      </c>
    </row>
    <row r="6890" spans="1:1" x14ac:dyDescent="0.25">
      <c r="A6890" t="s">
        <v>7762</v>
      </c>
    </row>
    <row r="6891" spans="1:1" x14ac:dyDescent="0.25">
      <c r="A6891" t="s">
        <v>7763</v>
      </c>
    </row>
    <row r="6892" spans="1:1" x14ac:dyDescent="0.25">
      <c r="A6892" t="s">
        <v>7764</v>
      </c>
    </row>
    <row r="6893" spans="1:1" x14ac:dyDescent="0.25">
      <c r="A6893" t="s">
        <v>7765</v>
      </c>
    </row>
    <row r="6894" spans="1:1" x14ac:dyDescent="0.25">
      <c r="A6894" t="s">
        <v>7766</v>
      </c>
    </row>
    <row r="6895" spans="1:1" x14ac:dyDescent="0.25">
      <c r="A6895" t="s">
        <v>7767</v>
      </c>
    </row>
    <row r="6896" spans="1:1" x14ac:dyDescent="0.25">
      <c r="A6896" t="s">
        <v>7768</v>
      </c>
    </row>
    <row r="6897" spans="1:1" x14ac:dyDescent="0.25">
      <c r="A6897" t="s">
        <v>7769</v>
      </c>
    </row>
    <row r="6898" spans="1:1" x14ac:dyDescent="0.25">
      <c r="A6898" t="s">
        <v>7770</v>
      </c>
    </row>
    <row r="6899" spans="1:1" x14ac:dyDescent="0.25">
      <c r="A6899" t="s">
        <v>7771</v>
      </c>
    </row>
    <row r="6900" spans="1:1" x14ac:dyDescent="0.25">
      <c r="A6900" t="s">
        <v>7772</v>
      </c>
    </row>
    <row r="6901" spans="1:1" x14ac:dyDescent="0.25">
      <c r="A6901" t="s">
        <v>7773</v>
      </c>
    </row>
    <row r="6902" spans="1:1" x14ac:dyDescent="0.25">
      <c r="A6902" t="s">
        <v>7774</v>
      </c>
    </row>
    <row r="6903" spans="1:1" x14ac:dyDescent="0.25">
      <c r="A6903" t="s">
        <v>7775</v>
      </c>
    </row>
    <row r="6904" spans="1:1" x14ac:dyDescent="0.25">
      <c r="A6904" t="s">
        <v>7776</v>
      </c>
    </row>
    <row r="6905" spans="1:1" x14ac:dyDescent="0.25">
      <c r="A6905" t="s">
        <v>7777</v>
      </c>
    </row>
    <row r="6906" spans="1:1" x14ac:dyDescent="0.25">
      <c r="A6906" t="s">
        <v>7778</v>
      </c>
    </row>
    <row r="6907" spans="1:1" x14ac:dyDescent="0.25">
      <c r="A6907" t="s">
        <v>7779</v>
      </c>
    </row>
    <row r="6908" spans="1:1" x14ac:dyDescent="0.25">
      <c r="A6908" t="s">
        <v>7780</v>
      </c>
    </row>
    <row r="6909" spans="1:1" x14ac:dyDescent="0.25">
      <c r="A6909" t="s">
        <v>7781</v>
      </c>
    </row>
    <row r="6910" spans="1:1" x14ac:dyDescent="0.25">
      <c r="A6910" t="s">
        <v>7782</v>
      </c>
    </row>
    <row r="6911" spans="1:1" x14ac:dyDescent="0.25">
      <c r="A6911" t="s">
        <v>7783</v>
      </c>
    </row>
    <row r="6912" spans="1:1" x14ac:dyDescent="0.25">
      <c r="A6912" t="s">
        <v>7784</v>
      </c>
    </row>
    <row r="6913" spans="1:1" x14ac:dyDescent="0.25">
      <c r="A6913" t="s">
        <v>7785</v>
      </c>
    </row>
    <row r="6914" spans="1:1" x14ac:dyDescent="0.25">
      <c r="A6914" t="s">
        <v>7786</v>
      </c>
    </row>
    <row r="6915" spans="1:1" x14ac:dyDescent="0.25">
      <c r="A6915" t="s">
        <v>7787</v>
      </c>
    </row>
    <row r="6916" spans="1:1" x14ac:dyDescent="0.25">
      <c r="A6916" t="s">
        <v>7788</v>
      </c>
    </row>
    <row r="6917" spans="1:1" x14ac:dyDescent="0.25">
      <c r="A6917" t="s">
        <v>7789</v>
      </c>
    </row>
    <row r="6918" spans="1:1" x14ac:dyDescent="0.25">
      <c r="A6918" t="s">
        <v>7790</v>
      </c>
    </row>
    <row r="6919" spans="1:1" x14ac:dyDescent="0.25">
      <c r="A6919" t="s">
        <v>7791</v>
      </c>
    </row>
    <row r="6920" spans="1:1" x14ac:dyDescent="0.25">
      <c r="A6920" t="s">
        <v>7792</v>
      </c>
    </row>
    <row r="6921" spans="1:1" x14ac:dyDescent="0.25">
      <c r="A6921" t="s">
        <v>7793</v>
      </c>
    </row>
    <row r="6922" spans="1:1" x14ac:dyDescent="0.25">
      <c r="A6922" t="s">
        <v>7794</v>
      </c>
    </row>
    <row r="6923" spans="1:1" x14ac:dyDescent="0.25">
      <c r="A6923" t="s">
        <v>7795</v>
      </c>
    </row>
    <row r="6924" spans="1:1" x14ac:dyDescent="0.25">
      <c r="A6924" t="s">
        <v>7796</v>
      </c>
    </row>
    <row r="6925" spans="1:1" x14ac:dyDescent="0.25">
      <c r="A6925" t="s">
        <v>7797</v>
      </c>
    </row>
    <row r="6926" spans="1:1" x14ac:dyDescent="0.25">
      <c r="A6926" t="s">
        <v>7798</v>
      </c>
    </row>
    <row r="6927" spans="1:1" x14ac:dyDescent="0.25">
      <c r="A6927" t="s">
        <v>7799</v>
      </c>
    </row>
    <row r="6928" spans="1:1" x14ac:dyDescent="0.25">
      <c r="A6928" t="s">
        <v>7800</v>
      </c>
    </row>
    <row r="6929" spans="1:1" x14ac:dyDescent="0.25">
      <c r="A6929" t="s">
        <v>7801</v>
      </c>
    </row>
    <row r="6930" spans="1:1" x14ac:dyDescent="0.25">
      <c r="A6930" t="s">
        <v>7802</v>
      </c>
    </row>
    <row r="6931" spans="1:1" x14ac:dyDescent="0.25">
      <c r="A6931" t="s">
        <v>7803</v>
      </c>
    </row>
    <row r="6932" spans="1:1" x14ac:dyDescent="0.25">
      <c r="A6932" t="s">
        <v>7804</v>
      </c>
    </row>
    <row r="6933" spans="1:1" x14ac:dyDescent="0.25">
      <c r="A6933" t="s">
        <v>7805</v>
      </c>
    </row>
    <row r="6934" spans="1:1" x14ac:dyDescent="0.25">
      <c r="A6934" t="s">
        <v>7806</v>
      </c>
    </row>
    <row r="6935" spans="1:1" x14ac:dyDescent="0.25">
      <c r="A6935" t="s">
        <v>7807</v>
      </c>
    </row>
    <row r="6936" spans="1:1" x14ac:dyDescent="0.25">
      <c r="A6936" t="s">
        <v>7808</v>
      </c>
    </row>
    <row r="6937" spans="1:1" x14ac:dyDescent="0.25">
      <c r="A6937" t="s">
        <v>7809</v>
      </c>
    </row>
    <row r="6938" spans="1:1" x14ac:dyDescent="0.25">
      <c r="A6938" t="s">
        <v>7810</v>
      </c>
    </row>
    <row r="6939" spans="1:1" x14ac:dyDescent="0.25">
      <c r="A6939" t="s">
        <v>7811</v>
      </c>
    </row>
    <row r="6940" spans="1:1" x14ac:dyDescent="0.25">
      <c r="A6940" t="s">
        <v>7812</v>
      </c>
    </row>
    <row r="6941" spans="1:1" x14ac:dyDescent="0.25">
      <c r="A6941" t="s">
        <v>7813</v>
      </c>
    </row>
    <row r="6942" spans="1:1" x14ac:dyDescent="0.25">
      <c r="A6942" t="s">
        <v>7814</v>
      </c>
    </row>
    <row r="6943" spans="1:1" x14ac:dyDescent="0.25">
      <c r="A6943" t="s">
        <v>7815</v>
      </c>
    </row>
    <row r="6944" spans="1:1" x14ac:dyDescent="0.25">
      <c r="A6944" t="s">
        <v>7816</v>
      </c>
    </row>
    <row r="6945" spans="1:1" x14ac:dyDescent="0.25">
      <c r="A6945" t="s">
        <v>7817</v>
      </c>
    </row>
    <row r="6946" spans="1:1" x14ac:dyDescent="0.25">
      <c r="A6946" t="s">
        <v>7818</v>
      </c>
    </row>
    <row r="6947" spans="1:1" x14ac:dyDescent="0.25">
      <c r="A6947" t="s">
        <v>7819</v>
      </c>
    </row>
    <row r="6948" spans="1:1" x14ac:dyDescent="0.25">
      <c r="A6948" t="s">
        <v>7820</v>
      </c>
    </row>
    <row r="6949" spans="1:1" x14ac:dyDescent="0.25">
      <c r="A6949" t="s">
        <v>7821</v>
      </c>
    </row>
    <row r="6950" spans="1:1" x14ac:dyDescent="0.25">
      <c r="A6950" t="s">
        <v>7822</v>
      </c>
    </row>
    <row r="6951" spans="1:1" x14ac:dyDescent="0.25">
      <c r="A6951" t="s">
        <v>7823</v>
      </c>
    </row>
    <row r="6952" spans="1:1" x14ac:dyDescent="0.25">
      <c r="A6952" t="s">
        <v>7824</v>
      </c>
    </row>
    <row r="6953" spans="1:1" x14ac:dyDescent="0.25">
      <c r="A6953" t="s">
        <v>7825</v>
      </c>
    </row>
    <row r="6954" spans="1:1" x14ac:dyDescent="0.25">
      <c r="A6954" t="s">
        <v>7826</v>
      </c>
    </row>
    <row r="6955" spans="1:1" x14ac:dyDescent="0.25">
      <c r="A6955" t="s">
        <v>7827</v>
      </c>
    </row>
    <row r="6956" spans="1:1" x14ac:dyDescent="0.25">
      <c r="A6956" t="s">
        <v>7828</v>
      </c>
    </row>
    <row r="6957" spans="1:1" x14ac:dyDescent="0.25">
      <c r="A6957" t="s">
        <v>7829</v>
      </c>
    </row>
    <row r="6958" spans="1:1" x14ac:dyDescent="0.25">
      <c r="A6958" t="s">
        <v>7830</v>
      </c>
    </row>
    <row r="6959" spans="1:1" x14ac:dyDescent="0.25">
      <c r="A6959" t="s">
        <v>7831</v>
      </c>
    </row>
    <row r="6960" spans="1:1" x14ac:dyDescent="0.25">
      <c r="A6960" t="s">
        <v>7832</v>
      </c>
    </row>
    <row r="6961" spans="1:1" x14ac:dyDescent="0.25">
      <c r="A6961" t="s">
        <v>7833</v>
      </c>
    </row>
    <row r="6962" spans="1:1" x14ac:dyDescent="0.25">
      <c r="A6962" t="s">
        <v>7834</v>
      </c>
    </row>
    <row r="6963" spans="1:1" x14ac:dyDescent="0.25">
      <c r="A6963" t="s">
        <v>7835</v>
      </c>
    </row>
    <row r="6964" spans="1:1" x14ac:dyDescent="0.25">
      <c r="A6964" t="s">
        <v>7836</v>
      </c>
    </row>
    <row r="6965" spans="1:1" x14ac:dyDescent="0.25">
      <c r="A6965" t="s">
        <v>7837</v>
      </c>
    </row>
    <row r="6966" spans="1:1" x14ac:dyDescent="0.25">
      <c r="A6966" t="s">
        <v>7838</v>
      </c>
    </row>
    <row r="6967" spans="1:1" x14ac:dyDescent="0.25">
      <c r="A6967" t="s">
        <v>7839</v>
      </c>
    </row>
    <row r="6968" spans="1:1" x14ac:dyDescent="0.25">
      <c r="A6968" t="s">
        <v>7840</v>
      </c>
    </row>
    <row r="6969" spans="1:1" x14ac:dyDescent="0.25">
      <c r="A6969" t="s">
        <v>7841</v>
      </c>
    </row>
    <row r="6970" spans="1:1" x14ac:dyDescent="0.25">
      <c r="A6970" t="s">
        <v>7842</v>
      </c>
    </row>
    <row r="6971" spans="1:1" x14ac:dyDescent="0.25">
      <c r="A6971" t="s">
        <v>7843</v>
      </c>
    </row>
    <row r="6972" spans="1:1" x14ac:dyDescent="0.25">
      <c r="A6972" t="s">
        <v>7844</v>
      </c>
    </row>
    <row r="6973" spans="1:1" x14ac:dyDescent="0.25">
      <c r="A6973" t="s">
        <v>7845</v>
      </c>
    </row>
    <row r="6974" spans="1:1" x14ac:dyDescent="0.25">
      <c r="A6974" t="s">
        <v>7846</v>
      </c>
    </row>
    <row r="6975" spans="1:1" x14ac:dyDescent="0.25">
      <c r="A6975" t="s">
        <v>7847</v>
      </c>
    </row>
    <row r="6976" spans="1:1" x14ac:dyDescent="0.25">
      <c r="A6976" t="s">
        <v>7848</v>
      </c>
    </row>
    <row r="6977" spans="1:1" x14ac:dyDescent="0.25">
      <c r="A6977" t="s">
        <v>7849</v>
      </c>
    </row>
    <row r="6978" spans="1:1" x14ac:dyDescent="0.25">
      <c r="A6978" t="s">
        <v>7850</v>
      </c>
    </row>
    <row r="6979" spans="1:1" x14ac:dyDescent="0.25">
      <c r="A6979" t="s">
        <v>7851</v>
      </c>
    </row>
    <row r="6980" spans="1:1" x14ac:dyDescent="0.25">
      <c r="A6980" t="s">
        <v>7852</v>
      </c>
    </row>
    <row r="6981" spans="1:1" x14ac:dyDescent="0.25">
      <c r="A6981" t="s">
        <v>7853</v>
      </c>
    </row>
    <row r="6982" spans="1:1" x14ac:dyDescent="0.25">
      <c r="A6982" t="s">
        <v>7854</v>
      </c>
    </row>
    <row r="6983" spans="1:1" x14ac:dyDescent="0.25">
      <c r="A6983" t="s">
        <v>7855</v>
      </c>
    </row>
    <row r="6984" spans="1:1" x14ac:dyDescent="0.25">
      <c r="A6984" t="s">
        <v>7856</v>
      </c>
    </row>
    <row r="6985" spans="1:1" x14ac:dyDescent="0.25">
      <c r="A6985" t="s">
        <v>7857</v>
      </c>
    </row>
    <row r="6986" spans="1:1" x14ac:dyDescent="0.25">
      <c r="A6986" t="s">
        <v>7858</v>
      </c>
    </row>
    <row r="6987" spans="1:1" x14ac:dyDescent="0.25">
      <c r="A6987" t="s">
        <v>7859</v>
      </c>
    </row>
    <row r="6988" spans="1:1" x14ac:dyDescent="0.25">
      <c r="A6988" t="s">
        <v>7860</v>
      </c>
    </row>
    <row r="6989" spans="1:1" x14ac:dyDescent="0.25">
      <c r="A6989" t="s">
        <v>7861</v>
      </c>
    </row>
    <row r="6990" spans="1:1" x14ac:dyDescent="0.25">
      <c r="A6990" t="s">
        <v>7862</v>
      </c>
    </row>
    <row r="6991" spans="1:1" x14ac:dyDescent="0.25">
      <c r="A6991" t="s">
        <v>7863</v>
      </c>
    </row>
    <row r="6992" spans="1:1" x14ac:dyDescent="0.25">
      <c r="A6992" t="s">
        <v>7864</v>
      </c>
    </row>
    <row r="6993" spans="1:1" x14ac:dyDescent="0.25">
      <c r="A6993" t="s">
        <v>7865</v>
      </c>
    </row>
    <row r="6994" spans="1:1" x14ac:dyDescent="0.25">
      <c r="A6994" t="s">
        <v>7866</v>
      </c>
    </row>
    <row r="6995" spans="1:1" x14ac:dyDescent="0.25">
      <c r="A6995" t="s">
        <v>7867</v>
      </c>
    </row>
    <row r="6996" spans="1:1" x14ac:dyDescent="0.25">
      <c r="A6996" t="s">
        <v>7868</v>
      </c>
    </row>
    <row r="6997" spans="1:1" x14ac:dyDescent="0.25">
      <c r="A6997" t="s">
        <v>7869</v>
      </c>
    </row>
    <row r="6998" spans="1:1" x14ac:dyDescent="0.25">
      <c r="A6998" t="s">
        <v>7870</v>
      </c>
    </row>
    <row r="6999" spans="1:1" x14ac:dyDescent="0.25">
      <c r="A6999" t="s">
        <v>7871</v>
      </c>
    </row>
    <row r="7000" spans="1:1" x14ac:dyDescent="0.25">
      <c r="A7000" t="s">
        <v>7872</v>
      </c>
    </row>
    <row r="7001" spans="1:1" x14ac:dyDescent="0.25">
      <c r="A7001" t="s">
        <v>7873</v>
      </c>
    </row>
    <row r="7002" spans="1:1" x14ac:dyDescent="0.25">
      <c r="A7002" t="s">
        <v>7874</v>
      </c>
    </row>
    <row r="7003" spans="1:1" x14ac:dyDescent="0.25">
      <c r="A7003" t="s">
        <v>7875</v>
      </c>
    </row>
    <row r="7004" spans="1:1" x14ac:dyDescent="0.25">
      <c r="A7004" t="s">
        <v>7876</v>
      </c>
    </row>
    <row r="7005" spans="1:1" x14ac:dyDescent="0.25">
      <c r="A7005" t="s">
        <v>7877</v>
      </c>
    </row>
    <row r="7006" spans="1:1" x14ac:dyDescent="0.25">
      <c r="A7006" t="s">
        <v>7878</v>
      </c>
    </row>
    <row r="7007" spans="1:1" x14ac:dyDescent="0.25">
      <c r="A7007" t="s">
        <v>7879</v>
      </c>
    </row>
    <row r="7008" spans="1:1" x14ac:dyDescent="0.25">
      <c r="A7008" t="s">
        <v>7880</v>
      </c>
    </row>
    <row r="7009" spans="1:1" x14ac:dyDescent="0.25">
      <c r="A7009" t="s">
        <v>7881</v>
      </c>
    </row>
    <row r="7010" spans="1:1" x14ac:dyDescent="0.25">
      <c r="A7010" t="s">
        <v>7882</v>
      </c>
    </row>
    <row r="7011" spans="1:1" x14ac:dyDescent="0.25">
      <c r="A7011" t="s">
        <v>7883</v>
      </c>
    </row>
    <row r="7012" spans="1:1" x14ac:dyDescent="0.25">
      <c r="A7012" t="s">
        <v>7884</v>
      </c>
    </row>
    <row r="7013" spans="1:1" x14ac:dyDescent="0.25">
      <c r="A7013" t="s">
        <v>7885</v>
      </c>
    </row>
    <row r="7014" spans="1:1" x14ac:dyDescent="0.25">
      <c r="A7014" t="s">
        <v>7886</v>
      </c>
    </row>
    <row r="7015" spans="1:1" x14ac:dyDescent="0.25">
      <c r="A7015" t="s">
        <v>7887</v>
      </c>
    </row>
    <row r="7016" spans="1:1" x14ac:dyDescent="0.25">
      <c r="A7016" t="s">
        <v>7888</v>
      </c>
    </row>
    <row r="7017" spans="1:1" x14ac:dyDescent="0.25">
      <c r="A7017" t="s">
        <v>7889</v>
      </c>
    </row>
    <row r="7018" spans="1:1" x14ac:dyDescent="0.25">
      <c r="A7018" t="s">
        <v>7890</v>
      </c>
    </row>
    <row r="7019" spans="1:1" x14ac:dyDescent="0.25">
      <c r="A7019" t="s">
        <v>7891</v>
      </c>
    </row>
    <row r="7020" spans="1:1" x14ac:dyDescent="0.25">
      <c r="A7020" t="s">
        <v>7892</v>
      </c>
    </row>
    <row r="7021" spans="1:1" x14ac:dyDescent="0.25">
      <c r="A7021" t="s">
        <v>7893</v>
      </c>
    </row>
    <row r="7022" spans="1:1" x14ac:dyDescent="0.25">
      <c r="A7022" t="s">
        <v>7894</v>
      </c>
    </row>
    <row r="7023" spans="1:1" x14ac:dyDescent="0.25">
      <c r="A7023" t="s">
        <v>7895</v>
      </c>
    </row>
    <row r="7024" spans="1:1" x14ac:dyDescent="0.25">
      <c r="A7024" t="s">
        <v>7896</v>
      </c>
    </row>
    <row r="7025" spans="1:1" x14ac:dyDescent="0.25">
      <c r="A7025" t="s">
        <v>7897</v>
      </c>
    </row>
    <row r="7026" spans="1:1" x14ac:dyDescent="0.25">
      <c r="A7026" t="s">
        <v>7898</v>
      </c>
    </row>
    <row r="7027" spans="1:1" x14ac:dyDescent="0.25">
      <c r="A7027" t="s">
        <v>7899</v>
      </c>
    </row>
    <row r="7028" spans="1:1" x14ac:dyDescent="0.25">
      <c r="A7028" t="s">
        <v>7900</v>
      </c>
    </row>
    <row r="7029" spans="1:1" x14ac:dyDescent="0.25">
      <c r="A7029" t="s">
        <v>7901</v>
      </c>
    </row>
    <row r="7030" spans="1:1" x14ac:dyDescent="0.25">
      <c r="A7030" t="s">
        <v>7902</v>
      </c>
    </row>
    <row r="7031" spans="1:1" x14ac:dyDescent="0.25">
      <c r="A7031" t="s">
        <v>7903</v>
      </c>
    </row>
    <row r="7032" spans="1:1" x14ac:dyDescent="0.25">
      <c r="A7032" t="s">
        <v>7904</v>
      </c>
    </row>
    <row r="7033" spans="1:1" x14ac:dyDescent="0.25">
      <c r="A7033" t="s">
        <v>7905</v>
      </c>
    </row>
    <row r="7034" spans="1:1" x14ac:dyDescent="0.25">
      <c r="A7034" t="s">
        <v>7906</v>
      </c>
    </row>
    <row r="7035" spans="1:1" x14ac:dyDescent="0.25">
      <c r="A7035" t="s">
        <v>7907</v>
      </c>
    </row>
    <row r="7036" spans="1:1" x14ac:dyDescent="0.25">
      <c r="A7036" t="s">
        <v>7908</v>
      </c>
    </row>
    <row r="7037" spans="1:1" x14ac:dyDescent="0.25">
      <c r="A7037" t="s">
        <v>7909</v>
      </c>
    </row>
    <row r="7038" spans="1:1" x14ac:dyDescent="0.25">
      <c r="A7038" t="s">
        <v>7910</v>
      </c>
    </row>
    <row r="7039" spans="1:1" x14ac:dyDescent="0.25">
      <c r="A7039" t="s">
        <v>7911</v>
      </c>
    </row>
    <row r="7040" spans="1:1" x14ac:dyDescent="0.25">
      <c r="A7040" t="s">
        <v>7912</v>
      </c>
    </row>
    <row r="7041" spans="1:1" x14ac:dyDescent="0.25">
      <c r="A7041" t="s">
        <v>7913</v>
      </c>
    </row>
    <row r="7042" spans="1:1" x14ac:dyDescent="0.25">
      <c r="A7042" t="s">
        <v>7914</v>
      </c>
    </row>
    <row r="7043" spans="1:1" x14ac:dyDescent="0.25">
      <c r="A7043" t="s">
        <v>7915</v>
      </c>
    </row>
    <row r="7044" spans="1:1" x14ac:dyDescent="0.25">
      <c r="A7044" t="s">
        <v>7916</v>
      </c>
    </row>
    <row r="7045" spans="1:1" x14ac:dyDescent="0.25">
      <c r="A7045" t="s">
        <v>7917</v>
      </c>
    </row>
    <row r="7046" spans="1:1" x14ac:dyDescent="0.25">
      <c r="A7046" t="s">
        <v>7918</v>
      </c>
    </row>
    <row r="7047" spans="1:1" x14ac:dyDescent="0.25">
      <c r="A7047" t="s">
        <v>7919</v>
      </c>
    </row>
    <row r="7048" spans="1:1" x14ac:dyDescent="0.25">
      <c r="A7048" t="s">
        <v>7920</v>
      </c>
    </row>
    <row r="7049" spans="1:1" x14ac:dyDescent="0.25">
      <c r="A7049" t="s">
        <v>7921</v>
      </c>
    </row>
    <row r="7050" spans="1:1" x14ac:dyDescent="0.25">
      <c r="A7050" t="s">
        <v>7922</v>
      </c>
    </row>
    <row r="7051" spans="1:1" x14ac:dyDescent="0.25">
      <c r="A7051" t="s">
        <v>7923</v>
      </c>
    </row>
    <row r="7052" spans="1:1" x14ac:dyDescent="0.25">
      <c r="A7052" t="s">
        <v>7924</v>
      </c>
    </row>
    <row r="7053" spans="1:1" x14ac:dyDescent="0.25">
      <c r="A7053" t="s">
        <v>7925</v>
      </c>
    </row>
    <row r="7054" spans="1:1" x14ac:dyDescent="0.25">
      <c r="A7054" t="s">
        <v>7926</v>
      </c>
    </row>
    <row r="7055" spans="1:1" x14ac:dyDescent="0.25">
      <c r="A7055" t="s">
        <v>7927</v>
      </c>
    </row>
    <row r="7056" spans="1:1" x14ac:dyDescent="0.25">
      <c r="A7056" t="s">
        <v>7928</v>
      </c>
    </row>
    <row r="7057" spans="1:1" x14ac:dyDescent="0.25">
      <c r="A7057" t="s">
        <v>7929</v>
      </c>
    </row>
    <row r="7058" spans="1:1" x14ac:dyDescent="0.25">
      <c r="A7058" t="s">
        <v>7930</v>
      </c>
    </row>
    <row r="7059" spans="1:1" x14ac:dyDescent="0.25">
      <c r="A7059" t="s">
        <v>7931</v>
      </c>
    </row>
    <row r="7060" spans="1:1" x14ac:dyDescent="0.25">
      <c r="A7060" t="s">
        <v>7932</v>
      </c>
    </row>
    <row r="7061" spans="1:1" x14ac:dyDescent="0.25">
      <c r="A7061" t="s">
        <v>7933</v>
      </c>
    </row>
    <row r="7062" spans="1:1" x14ac:dyDescent="0.25">
      <c r="A7062" t="s">
        <v>7934</v>
      </c>
    </row>
    <row r="7063" spans="1:1" x14ac:dyDescent="0.25">
      <c r="A7063" t="s">
        <v>7935</v>
      </c>
    </row>
    <row r="7064" spans="1:1" x14ac:dyDescent="0.25">
      <c r="A7064" t="s">
        <v>7936</v>
      </c>
    </row>
    <row r="7065" spans="1:1" x14ac:dyDescent="0.25">
      <c r="A7065" t="s">
        <v>7937</v>
      </c>
    </row>
    <row r="7066" spans="1:1" x14ac:dyDescent="0.25">
      <c r="A7066" t="s">
        <v>7938</v>
      </c>
    </row>
    <row r="7067" spans="1:1" x14ac:dyDescent="0.25">
      <c r="A7067" t="s">
        <v>7939</v>
      </c>
    </row>
    <row r="7068" spans="1:1" x14ac:dyDescent="0.25">
      <c r="A7068" t="s">
        <v>7940</v>
      </c>
    </row>
    <row r="7069" spans="1:1" x14ac:dyDescent="0.25">
      <c r="A7069" t="s">
        <v>7941</v>
      </c>
    </row>
    <row r="7070" spans="1:1" x14ac:dyDescent="0.25">
      <c r="A7070" t="s">
        <v>7942</v>
      </c>
    </row>
    <row r="7071" spans="1:1" x14ac:dyDescent="0.25">
      <c r="A7071" t="s">
        <v>7943</v>
      </c>
    </row>
    <row r="7072" spans="1:1" x14ac:dyDescent="0.25">
      <c r="A7072" t="s">
        <v>7944</v>
      </c>
    </row>
    <row r="7073" spans="1:1" x14ac:dyDescent="0.25">
      <c r="A7073" t="s">
        <v>7945</v>
      </c>
    </row>
    <row r="7074" spans="1:1" x14ac:dyDescent="0.25">
      <c r="A7074" t="s">
        <v>7946</v>
      </c>
    </row>
    <row r="7075" spans="1:1" x14ac:dyDescent="0.25">
      <c r="A7075" t="s">
        <v>7947</v>
      </c>
    </row>
    <row r="7076" spans="1:1" x14ac:dyDescent="0.25">
      <c r="A7076" t="s">
        <v>7948</v>
      </c>
    </row>
    <row r="7077" spans="1:1" x14ac:dyDescent="0.25">
      <c r="A7077" t="s">
        <v>7949</v>
      </c>
    </row>
    <row r="7078" spans="1:1" x14ac:dyDescent="0.25">
      <c r="A7078" t="s">
        <v>7950</v>
      </c>
    </row>
    <row r="7079" spans="1:1" x14ac:dyDescent="0.25">
      <c r="A7079" t="s">
        <v>7951</v>
      </c>
    </row>
    <row r="7080" spans="1:1" x14ac:dyDescent="0.25">
      <c r="A7080" t="s">
        <v>7952</v>
      </c>
    </row>
    <row r="7081" spans="1:1" x14ac:dyDescent="0.25">
      <c r="A7081" t="s">
        <v>7953</v>
      </c>
    </row>
    <row r="7082" spans="1:1" x14ac:dyDescent="0.25">
      <c r="A7082" t="s">
        <v>7954</v>
      </c>
    </row>
    <row r="7083" spans="1:1" x14ac:dyDescent="0.25">
      <c r="A7083" t="s">
        <v>7955</v>
      </c>
    </row>
    <row r="7084" spans="1:1" x14ac:dyDescent="0.25">
      <c r="A7084" t="s">
        <v>7956</v>
      </c>
    </row>
    <row r="7085" spans="1:1" x14ac:dyDescent="0.25">
      <c r="A7085" t="s">
        <v>7957</v>
      </c>
    </row>
    <row r="7086" spans="1:1" x14ac:dyDescent="0.25">
      <c r="A7086" t="s">
        <v>7958</v>
      </c>
    </row>
    <row r="7087" spans="1:1" x14ac:dyDescent="0.25">
      <c r="A7087" t="s">
        <v>7959</v>
      </c>
    </row>
    <row r="7088" spans="1:1" x14ac:dyDescent="0.25">
      <c r="A7088" t="s">
        <v>7960</v>
      </c>
    </row>
    <row r="7089" spans="1:1" x14ac:dyDescent="0.25">
      <c r="A7089" t="s">
        <v>7961</v>
      </c>
    </row>
    <row r="7090" spans="1:1" x14ac:dyDescent="0.25">
      <c r="A7090" t="s">
        <v>7962</v>
      </c>
    </row>
    <row r="7091" spans="1:1" x14ac:dyDescent="0.25">
      <c r="A7091" t="s">
        <v>7963</v>
      </c>
    </row>
    <row r="7092" spans="1:1" x14ac:dyDescent="0.25">
      <c r="A7092" t="s">
        <v>7964</v>
      </c>
    </row>
    <row r="7093" spans="1:1" x14ac:dyDescent="0.25">
      <c r="A7093" t="s">
        <v>7965</v>
      </c>
    </row>
    <row r="7094" spans="1:1" x14ac:dyDescent="0.25">
      <c r="A7094" t="s">
        <v>7966</v>
      </c>
    </row>
    <row r="7095" spans="1:1" x14ac:dyDescent="0.25">
      <c r="A7095" t="s">
        <v>7967</v>
      </c>
    </row>
    <row r="7096" spans="1:1" x14ac:dyDescent="0.25">
      <c r="A7096" t="s">
        <v>7968</v>
      </c>
    </row>
    <row r="7097" spans="1:1" x14ac:dyDescent="0.25">
      <c r="A7097" t="s">
        <v>7969</v>
      </c>
    </row>
    <row r="7098" spans="1:1" x14ac:dyDescent="0.25">
      <c r="A7098" t="s">
        <v>7970</v>
      </c>
    </row>
    <row r="7099" spans="1:1" x14ac:dyDescent="0.25">
      <c r="A7099" t="s">
        <v>7971</v>
      </c>
    </row>
    <row r="7100" spans="1:1" x14ac:dyDescent="0.25">
      <c r="A7100" t="s">
        <v>7972</v>
      </c>
    </row>
    <row r="7101" spans="1:1" x14ac:dyDescent="0.25">
      <c r="A7101" t="s">
        <v>7973</v>
      </c>
    </row>
    <row r="7102" spans="1:1" x14ac:dyDescent="0.25">
      <c r="A7102" t="s">
        <v>7974</v>
      </c>
    </row>
    <row r="7103" spans="1:1" x14ac:dyDescent="0.25">
      <c r="A7103" t="s">
        <v>7975</v>
      </c>
    </row>
    <row r="7104" spans="1:1" x14ac:dyDescent="0.25">
      <c r="A7104" t="s">
        <v>7976</v>
      </c>
    </row>
    <row r="7105" spans="1:1" x14ac:dyDescent="0.25">
      <c r="A7105" t="s">
        <v>7977</v>
      </c>
    </row>
    <row r="7106" spans="1:1" x14ac:dyDescent="0.25">
      <c r="A7106" t="s">
        <v>7978</v>
      </c>
    </row>
    <row r="7107" spans="1:1" x14ac:dyDescent="0.25">
      <c r="A7107" t="s">
        <v>7979</v>
      </c>
    </row>
    <row r="7108" spans="1:1" x14ac:dyDescent="0.25">
      <c r="A7108" t="s">
        <v>7980</v>
      </c>
    </row>
    <row r="7109" spans="1:1" x14ac:dyDescent="0.25">
      <c r="A7109" t="s">
        <v>7981</v>
      </c>
    </row>
    <row r="7110" spans="1:1" x14ac:dyDescent="0.25">
      <c r="A7110" t="s">
        <v>7982</v>
      </c>
    </row>
    <row r="7111" spans="1:1" x14ac:dyDescent="0.25">
      <c r="A7111" t="s">
        <v>7983</v>
      </c>
    </row>
    <row r="7112" spans="1:1" x14ac:dyDescent="0.25">
      <c r="A7112" t="s">
        <v>7984</v>
      </c>
    </row>
    <row r="7113" spans="1:1" x14ac:dyDescent="0.25">
      <c r="A7113" t="s">
        <v>7985</v>
      </c>
    </row>
    <row r="7114" spans="1:1" x14ac:dyDescent="0.25">
      <c r="A7114" t="s">
        <v>7986</v>
      </c>
    </row>
    <row r="7115" spans="1:1" x14ac:dyDescent="0.25">
      <c r="A7115" t="s">
        <v>7987</v>
      </c>
    </row>
    <row r="7116" spans="1:1" x14ac:dyDescent="0.25">
      <c r="A7116" t="s">
        <v>7988</v>
      </c>
    </row>
    <row r="7117" spans="1:1" x14ac:dyDescent="0.25">
      <c r="A7117" t="s">
        <v>7989</v>
      </c>
    </row>
    <row r="7118" spans="1:1" x14ac:dyDescent="0.25">
      <c r="A7118" t="s">
        <v>7990</v>
      </c>
    </row>
    <row r="7119" spans="1:1" x14ac:dyDescent="0.25">
      <c r="A7119" t="s">
        <v>7991</v>
      </c>
    </row>
    <row r="7120" spans="1:1" x14ac:dyDescent="0.25">
      <c r="A7120" t="s">
        <v>7992</v>
      </c>
    </row>
    <row r="7121" spans="1:1" x14ac:dyDescent="0.25">
      <c r="A7121" t="s">
        <v>7993</v>
      </c>
    </row>
    <row r="7122" spans="1:1" x14ac:dyDescent="0.25">
      <c r="A7122" t="s">
        <v>7994</v>
      </c>
    </row>
    <row r="7123" spans="1:1" x14ac:dyDescent="0.25">
      <c r="A7123" t="s">
        <v>7995</v>
      </c>
    </row>
    <row r="7124" spans="1:1" x14ac:dyDescent="0.25">
      <c r="A7124" t="s">
        <v>7996</v>
      </c>
    </row>
    <row r="7125" spans="1:1" x14ac:dyDescent="0.25">
      <c r="A7125" t="s">
        <v>7997</v>
      </c>
    </row>
    <row r="7126" spans="1:1" x14ac:dyDescent="0.25">
      <c r="A7126" t="s">
        <v>7998</v>
      </c>
    </row>
    <row r="7127" spans="1:1" x14ac:dyDescent="0.25">
      <c r="A7127" t="s">
        <v>7999</v>
      </c>
    </row>
    <row r="7128" spans="1:1" x14ac:dyDescent="0.25">
      <c r="A7128" t="s">
        <v>8000</v>
      </c>
    </row>
    <row r="7129" spans="1:1" x14ac:dyDescent="0.25">
      <c r="A7129" t="s">
        <v>8001</v>
      </c>
    </row>
    <row r="7130" spans="1:1" x14ac:dyDescent="0.25">
      <c r="A7130" t="s">
        <v>8002</v>
      </c>
    </row>
    <row r="7131" spans="1:1" x14ac:dyDescent="0.25">
      <c r="A7131" t="s">
        <v>8003</v>
      </c>
    </row>
    <row r="7132" spans="1:1" x14ac:dyDescent="0.25">
      <c r="A7132" t="s">
        <v>8004</v>
      </c>
    </row>
    <row r="7133" spans="1:1" x14ac:dyDescent="0.25">
      <c r="A7133" t="s">
        <v>8005</v>
      </c>
    </row>
    <row r="7134" spans="1:1" x14ac:dyDescent="0.25">
      <c r="A7134" t="s">
        <v>8006</v>
      </c>
    </row>
    <row r="7135" spans="1:1" x14ac:dyDescent="0.25">
      <c r="A7135" t="s">
        <v>8007</v>
      </c>
    </row>
    <row r="7136" spans="1:1" x14ac:dyDescent="0.25">
      <c r="A7136" t="s">
        <v>8008</v>
      </c>
    </row>
    <row r="7137" spans="1:1" x14ac:dyDescent="0.25">
      <c r="A7137" t="s">
        <v>8009</v>
      </c>
    </row>
    <row r="7138" spans="1:1" x14ac:dyDescent="0.25">
      <c r="A7138" t="s">
        <v>8010</v>
      </c>
    </row>
    <row r="7139" spans="1:1" x14ac:dyDescent="0.25">
      <c r="A7139" t="s">
        <v>8011</v>
      </c>
    </row>
    <row r="7140" spans="1:1" x14ac:dyDescent="0.25">
      <c r="A7140" t="s">
        <v>8012</v>
      </c>
    </row>
    <row r="7141" spans="1:1" x14ac:dyDescent="0.25">
      <c r="A7141" t="s">
        <v>8013</v>
      </c>
    </row>
    <row r="7142" spans="1:1" x14ac:dyDescent="0.25">
      <c r="A7142" t="s">
        <v>8014</v>
      </c>
    </row>
    <row r="7143" spans="1:1" x14ac:dyDescent="0.25">
      <c r="A7143" t="s">
        <v>8015</v>
      </c>
    </row>
    <row r="7144" spans="1:1" x14ac:dyDescent="0.25">
      <c r="A7144" t="s">
        <v>8016</v>
      </c>
    </row>
    <row r="7145" spans="1:1" x14ac:dyDescent="0.25">
      <c r="A7145" t="s">
        <v>8017</v>
      </c>
    </row>
    <row r="7146" spans="1:1" x14ac:dyDescent="0.25">
      <c r="A7146" t="s">
        <v>8018</v>
      </c>
    </row>
    <row r="7147" spans="1:1" x14ac:dyDescent="0.25">
      <c r="A7147" t="s">
        <v>8019</v>
      </c>
    </row>
    <row r="7148" spans="1:1" x14ac:dyDescent="0.25">
      <c r="A7148" t="s">
        <v>8020</v>
      </c>
    </row>
    <row r="7149" spans="1:1" x14ac:dyDescent="0.25">
      <c r="A7149" t="s">
        <v>8021</v>
      </c>
    </row>
    <row r="7150" spans="1:1" x14ac:dyDescent="0.25">
      <c r="A7150" t="s">
        <v>8022</v>
      </c>
    </row>
    <row r="7151" spans="1:1" x14ac:dyDescent="0.25">
      <c r="A7151" t="s">
        <v>8023</v>
      </c>
    </row>
    <row r="7152" spans="1:1" x14ac:dyDescent="0.25">
      <c r="A7152" t="s">
        <v>8024</v>
      </c>
    </row>
    <row r="7153" spans="1:1" x14ac:dyDescent="0.25">
      <c r="A7153" t="s">
        <v>8025</v>
      </c>
    </row>
    <row r="7154" spans="1:1" x14ac:dyDescent="0.25">
      <c r="A7154" t="s">
        <v>8026</v>
      </c>
    </row>
    <row r="7155" spans="1:1" x14ac:dyDescent="0.25">
      <c r="A7155" t="s">
        <v>8027</v>
      </c>
    </row>
    <row r="7156" spans="1:1" x14ac:dyDescent="0.25">
      <c r="A7156" t="s">
        <v>8028</v>
      </c>
    </row>
    <row r="7157" spans="1:1" x14ac:dyDescent="0.25">
      <c r="A7157" t="s">
        <v>8029</v>
      </c>
    </row>
    <row r="7158" spans="1:1" x14ac:dyDescent="0.25">
      <c r="A7158" t="s">
        <v>8030</v>
      </c>
    </row>
    <row r="7159" spans="1:1" x14ac:dyDescent="0.25">
      <c r="A7159" t="s">
        <v>8031</v>
      </c>
    </row>
    <row r="7160" spans="1:1" x14ac:dyDescent="0.25">
      <c r="A7160" t="s">
        <v>8032</v>
      </c>
    </row>
    <row r="7161" spans="1:1" x14ac:dyDescent="0.25">
      <c r="A7161" t="s">
        <v>8033</v>
      </c>
    </row>
    <row r="7162" spans="1:1" x14ac:dyDescent="0.25">
      <c r="A7162" t="s">
        <v>8034</v>
      </c>
    </row>
    <row r="7163" spans="1:1" x14ac:dyDescent="0.25">
      <c r="A7163" t="s">
        <v>8035</v>
      </c>
    </row>
    <row r="7164" spans="1:1" x14ac:dyDescent="0.25">
      <c r="A7164" t="s">
        <v>8036</v>
      </c>
    </row>
    <row r="7165" spans="1:1" x14ac:dyDescent="0.25">
      <c r="A7165" t="s">
        <v>8037</v>
      </c>
    </row>
    <row r="7166" spans="1:1" x14ac:dyDescent="0.25">
      <c r="A7166" t="s">
        <v>8038</v>
      </c>
    </row>
    <row r="7167" spans="1:1" x14ac:dyDescent="0.25">
      <c r="A7167" t="s">
        <v>8039</v>
      </c>
    </row>
    <row r="7168" spans="1:1" x14ac:dyDescent="0.25">
      <c r="A7168" t="s">
        <v>8040</v>
      </c>
    </row>
    <row r="7169" spans="1:1" x14ac:dyDescent="0.25">
      <c r="A7169" t="s">
        <v>8041</v>
      </c>
    </row>
    <row r="7170" spans="1:1" x14ac:dyDescent="0.25">
      <c r="A7170" t="s">
        <v>8042</v>
      </c>
    </row>
    <row r="7171" spans="1:1" x14ac:dyDescent="0.25">
      <c r="A7171" t="s">
        <v>8043</v>
      </c>
    </row>
    <row r="7172" spans="1:1" x14ac:dyDescent="0.25">
      <c r="A7172" t="s">
        <v>8044</v>
      </c>
    </row>
    <row r="7173" spans="1:1" x14ac:dyDescent="0.25">
      <c r="A7173" t="s">
        <v>8045</v>
      </c>
    </row>
    <row r="7174" spans="1:1" x14ac:dyDescent="0.25">
      <c r="A7174" t="s">
        <v>8046</v>
      </c>
    </row>
    <row r="7175" spans="1:1" x14ac:dyDescent="0.25">
      <c r="A7175" t="s">
        <v>8047</v>
      </c>
    </row>
    <row r="7176" spans="1:1" x14ac:dyDescent="0.25">
      <c r="A7176" t="s">
        <v>8048</v>
      </c>
    </row>
    <row r="7177" spans="1:1" x14ac:dyDescent="0.25">
      <c r="A7177" t="s">
        <v>8049</v>
      </c>
    </row>
    <row r="7178" spans="1:1" x14ac:dyDescent="0.25">
      <c r="A7178" t="s">
        <v>8050</v>
      </c>
    </row>
    <row r="7179" spans="1:1" x14ac:dyDescent="0.25">
      <c r="A7179" t="s">
        <v>8051</v>
      </c>
    </row>
    <row r="7180" spans="1:1" x14ac:dyDescent="0.25">
      <c r="A7180" t="s">
        <v>8052</v>
      </c>
    </row>
    <row r="7181" spans="1:1" x14ac:dyDescent="0.25">
      <c r="A7181" t="s">
        <v>8053</v>
      </c>
    </row>
    <row r="7182" spans="1:1" x14ac:dyDescent="0.25">
      <c r="A7182" t="s">
        <v>8054</v>
      </c>
    </row>
    <row r="7183" spans="1:1" x14ac:dyDescent="0.25">
      <c r="A7183" t="s">
        <v>8055</v>
      </c>
    </row>
    <row r="7184" spans="1:1" x14ac:dyDescent="0.25">
      <c r="A7184" t="s">
        <v>8056</v>
      </c>
    </row>
    <row r="7185" spans="1:1" x14ac:dyDescent="0.25">
      <c r="A7185" t="s">
        <v>8057</v>
      </c>
    </row>
    <row r="7186" spans="1:1" x14ac:dyDescent="0.25">
      <c r="A7186" t="s">
        <v>8058</v>
      </c>
    </row>
    <row r="7187" spans="1:1" x14ac:dyDescent="0.25">
      <c r="A7187" t="s">
        <v>8059</v>
      </c>
    </row>
    <row r="7188" spans="1:1" x14ac:dyDescent="0.25">
      <c r="A7188" t="s">
        <v>8060</v>
      </c>
    </row>
    <row r="7189" spans="1:1" x14ac:dyDescent="0.25">
      <c r="A7189" t="s">
        <v>8061</v>
      </c>
    </row>
    <row r="7190" spans="1:1" x14ac:dyDescent="0.25">
      <c r="A7190" t="s">
        <v>8062</v>
      </c>
    </row>
    <row r="7191" spans="1:1" x14ac:dyDescent="0.25">
      <c r="A7191" t="s">
        <v>8063</v>
      </c>
    </row>
    <row r="7192" spans="1:1" x14ac:dyDescent="0.25">
      <c r="A7192" t="s">
        <v>8064</v>
      </c>
    </row>
    <row r="7193" spans="1:1" x14ac:dyDescent="0.25">
      <c r="A7193" t="s">
        <v>8065</v>
      </c>
    </row>
    <row r="7194" spans="1:1" x14ac:dyDescent="0.25">
      <c r="A7194" t="s">
        <v>8066</v>
      </c>
    </row>
    <row r="7195" spans="1:1" x14ac:dyDescent="0.25">
      <c r="A7195" t="s">
        <v>8067</v>
      </c>
    </row>
    <row r="7196" spans="1:1" x14ac:dyDescent="0.25">
      <c r="A7196" t="s">
        <v>8068</v>
      </c>
    </row>
    <row r="7197" spans="1:1" x14ac:dyDescent="0.25">
      <c r="A7197" t="s">
        <v>8069</v>
      </c>
    </row>
    <row r="7198" spans="1:1" x14ac:dyDescent="0.25">
      <c r="A7198" t="s">
        <v>8070</v>
      </c>
    </row>
    <row r="7199" spans="1:1" x14ac:dyDescent="0.25">
      <c r="A7199" t="s">
        <v>8071</v>
      </c>
    </row>
    <row r="7200" spans="1:1" x14ac:dyDescent="0.25">
      <c r="A7200" t="s">
        <v>8072</v>
      </c>
    </row>
    <row r="7201" spans="1:1" x14ac:dyDescent="0.25">
      <c r="A7201" t="s">
        <v>8073</v>
      </c>
    </row>
    <row r="7202" spans="1:1" x14ac:dyDescent="0.25">
      <c r="A7202" t="s">
        <v>8074</v>
      </c>
    </row>
    <row r="7203" spans="1:1" x14ac:dyDescent="0.25">
      <c r="A7203" t="s">
        <v>8075</v>
      </c>
    </row>
    <row r="7204" spans="1:1" x14ac:dyDescent="0.25">
      <c r="A7204" t="s">
        <v>8076</v>
      </c>
    </row>
    <row r="7205" spans="1:1" x14ac:dyDescent="0.25">
      <c r="A7205" t="s">
        <v>8077</v>
      </c>
    </row>
    <row r="7206" spans="1:1" x14ac:dyDescent="0.25">
      <c r="A7206" t="s">
        <v>8078</v>
      </c>
    </row>
    <row r="7207" spans="1:1" x14ac:dyDescent="0.25">
      <c r="A7207" t="s">
        <v>8079</v>
      </c>
    </row>
    <row r="7208" spans="1:1" x14ac:dyDescent="0.25">
      <c r="A7208" t="s">
        <v>8080</v>
      </c>
    </row>
    <row r="7209" spans="1:1" x14ac:dyDescent="0.25">
      <c r="A7209" t="s">
        <v>8081</v>
      </c>
    </row>
    <row r="7210" spans="1:1" x14ac:dyDescent="0.25">
      <c r="A7210" t="s">
        <v>8082</v>
      </c>
    </row>
    <row r="7211" spans="1:1" x14ac:dyDescent="0.25">
      <c r="A7211" t="s">
        <v>8083</v>
      </c>
    </row>
    <row r="7212" spans="1:1" x14ac:dyDescent="0.25">
      <c r="A7212" t="s">
        <v>8084</v>
      </c>
    </row>
    <row r="7213" spans="1:1" x14ac:dyDescent="0.25">
      <c r="A7213" t="s">
        <v>8085</v>
      </c>
    </row>
    <row r="7214" spans="1:1" x14ac:dyDescent="0.25">
      <c r="A7214" t="s">
        <v>8086</v>
      </c>
    </row>
    <row r="7215" spans="1:1" x14ac:dyDescent="0.25">
      <c r="A7215" t="s">
        <v>8087</v>
      </c>
    </row>
    <row r="7216" spans="1:1" x14ac:dyDescent="0.25">
      <c r="A7216" t="s">
        <v>8088</v>
      </c>
    </row>
    <row r="7217" spans="1:1" x14ac:dyDescent="0.25">
      <c r="A7217" t="s">
        <v>8089</v>
      </c>
    </row>
    <row r="7218" spans="1:1" x14ac:dyDescent="0.25">
      <c r="A7218" t="s">
        <v>8090</v>
      </c>
    </row>
    <row r="7219" spans="1:1" x14ac:dyDescent="0.25">
      <c r="A7219" t="s">
        <v>8091</v>
      </c>
    </row>
    <row r="7220" spans="1:1" x14ac:dyDescent="0.25">
      <c r="A7220" t="s">
        <v>8092</v>
      </c>
    </row>
    <row r="7221" spans="1:1" x14ac:dyDescent="0.25">
      <c r="A7221" t="s">
        <v>8093</v>
      </c>
    </row>
    <row r="7222" spans="1:1" x14ac:dyDescent="0.25">
      <c r="A7222" t="s">
        <v>8094</v>
      </c>
    </row>
    <row r="7223" spans="1:1" x14ac:dyDescent="0.25">
      <c r="A7223" t="s">
        <v>8095</v>
      </c>
    </row>
    <row r="7224" spans="1:1" x14ac:dyDescent="0.25">
      <c r="A7224" t="s">
        <v>8096</v>
      </c>
    </row>
    <row r="7225" spans="1:1" x14ac:dyDescent="0.25">
      <c r="A7225" t="s">
        <v>8097</v>
      </c>
    </row>
    <row r="7226" spans="1:1" x14ac:dyDescent="0.25">
      <c r="A7226" t="s">
        <v>8098</v>
      </c>
    </row>
    <row r="7227" spans="1:1" x14ac:dyDescent="0.25">
      <c r="A7227" t="s">
        <v>8099</v>
      </c>
    </row>
    <row r="7228" spans="1:1" x14ac:dyDescent="0.25">
      <c r="A7228" t="s">
        <v>8100</v>
      </c>
    </row>
    <row r="7229" spans="1:1" x14ac:dyDescent="0.25">
      <c r="A7229" t="s">
        <v>8101</v>
      </c>
    </row>
    <row r="7230" spans="1:1" x14ac:dyDescent="0.25">
      <c r="A7230" t="s">
        <v>8102</v>
      </c>
    </row>
    <row r="7231" spans="1:1" x14ac:dyDescent="0.25">
      <c r="A7231" t="s">
        <v>8103</v>
      </c>
    </row>
    <row r="7232" spans="1:1" x14ac:dyDescent="0.25">
      <c r="A7232" t="s">
        <v>8104</v>
      </c>
    </row>
    <row r="7233" spans="1:1" x14ac:dyDescent="0.25">
      <c r="A7233" t="s">
        <v>8105</v>
      </c>
    </row>
    <row r="7234" spans="1:1" x14ac:dyDescent="0.25">
      <c r="A7234" t="s">
        <v>8106</v>
      </c>
    </row>
    <row r="7235" spans="1:1" x14ac:dyDescent="0.25">
      <c r="A7235" t="s">
        <v>8107</v>
      </c>
    </row>
    <row r="7236" spans="1:1" x14ac:dyDescent="0.25">
      <c r="A7236" t="s">
        <v>8108</v>
      </c>
    </row>
    <row r="7237" spans="1:1" x14ac:dyDescent="0.25">
      <c r="A7237" t="s">
        <v>8109</v>
      </c>
    </row>
    <row r="7238" spans="1:1" x14ac:dyDescent="0.25">
      <c r="A7238" t="s">
        <v>8110</v>
      </c>
    </row>
    <row r="7239" spans="1:1" x14ac:dyDescent="0.25">
      <c r="A7239" t="s">
        <v>8111</v>
      </c>
    </row>
    <row r="7240" spans="1:1" x14ac:dyDescent="0.25">
      <c r="A7240" t="s">
        <v>8112</v>
      </c>
    </row>
    <row r="7241" spans="1:1" x14ac:dyDescent="0.25">
      <c r="A7241" t="s">
        <v>8113</v>
      </c>
    </row>
    <row r="7242" spans="1:1" x14ac:dyDescent="0.25">
      <c r="A7242" t="s">
        <v>8114</v>
      </c>
    </row>
    <row r="7243" spans="1:1" x14ac:dyDescent="0.25">
      <c r="A7243" t="s">
        <v>8115</v>
      </c>
    </row>
    <row r="7244" spans="1:1" x14ac:dyDescent="0.25">
      <c r="A7244" t="s">
        <v>8116</v>
      </c>
    </row>
    <row r="7245" spans="1:1" x14ac:dyDescent="0.25">
      <c r="A7245" t="s">
        <v>8117</v>
      </c>
    </row>
    <row r="7246" spans="1:1" x14ac:dyDescent="0.25">
      <c r="A7246" t="s">
        <v>8118</v>
      </c>
    </row>
    <row r="7247" spans="1:1" x14ac:dyDescent="0.25">
      <c r="A7247" t="s">
        <v>8119</v>
      </c>
    </row>
    <row r="7248" spans="1:1" x14ac:dyDescent="0.25">
      <c r="A7248" t="s">
        <v>8120</v>
      </c>
    </row>
    <row r="7249" spans="1:1" x14ac:dyDescent="0.25">
      <c r="A7249" t="s">
        <v>8121</v>
      </c>
    </row>
    <row r="7250" spans="1:1" x14ac:dyDescent="0.25">
      <c r="A7250" t="s">
        <v>8122</v>
      </c>
    </row>
    <row r="7251" spans="1:1" x14ac:dyDescent="0.25">
      <c r="A7251" t="s">
        <v>8123</v>
      </c>
    </row>
    <row r="7252" spans="1:1" x14ac:dyDescent="0.25">
      <c r="A7252" t="s">
        <v>8124</v>
      </c>
    </row>
    <row r="7253" spans="1:1" x14ac:dyDescent="0.25">
      <c r="A7253" t="s">
        <v>8125</v>
      </c>
    </row>
    <row r="7254" spans="1:1" x14ac:dyDescent="0.25">
      <c r="A7254" t="s">
        <v>8126</v>
      </c>
    </row>
    <row r="7255" spans="1:1" x14ac:dyDescent="0.25">
      <c r="A7255" t="s">
        <v>8127</v>
      </c>
    </row>
    <row r="7256" spans="1:1" x14ac:dyDescent="0.25">
      <c r="A7256" t="s">
        <v>8128</v>
      </c>
    </row>
    <row r="7257" spans="1:1" x14ac:dyDescent="0.25">
      <c r="A7257" t="s">
        <v>8129</v>
      </c>
    </row>
    <row r="7258" spans="1:1" x14ac:dyDescent="0.25">
      <c r="A7258" t="s">
        <v>8130</v>
      </c>
    </row>
    <row r="7259" spans="1:1" x14ac:dyDescent="0.25">
      <c r="A7259" t="s">
        <v>8131</v>
      </c>
    </row>
    <row r="7260" spans="1:1" x14ac:dyDescent="0.25">
      <c r="A7260" t="s">
        <v>8132</v>
      </c>
    </row>
    <row r="7261" spans="1:1" x14ac:dyDescent="0.25">
      <c r="A7261" t="s">
        <v>8133</v>
      </c>
    </row>
    <row r="7262" spans="1:1" x14ac:dyDescent="0.25">
      <c r="A7262" t="s">
        <v>8134</v>
      </c>
    </row>
    <row r="7263" spans="1:1" x14ac:dyDescent="0.25">
      <c r="A7263" t="s">
        <v>8135</v>
      </c>
    </row>
    <row r="7264" spans="1:1" x14ac:dyDescent="0.25">
      <c r="A7264" t="s">
        <v>8136</v>
      </c>
    </row>
    <row r="7265" spans="1:1" x14ac:dyDescent="0.25">
      <c r="A7265" t="s">
        <v>8137</v>
      </c>
    </row>
    <row r="7266" spans="1:1" x14ac:dyDescent="0.25">
      <c r="A7266" t="s">
        <v>8138</v>
      </c>
    </row>
    <row r="7267" spans="1:1" x14ac:dyDescent="0.25">
      <c r="A7267" t="s">
        <v>8139</v>
      </c>
    </row>
    <row r="7268" spans="1:1" x14ac:dyDescent="0.25">
      <c r="A7268" t="s">
        <v>8140</v>
      </c>
    </row>
    <row r="7269" spans="1:1" x14ac:dyDescent="0.25">
      <c r="A7269" t="s">
        <v>8141</v>
      </c>
    </row>
    <row r="7270" spans="1:1" x14ac:dyDescent="0.25">
      <c r="A7270" t="s">
        <v>8142</v>
      </c>
    </row>
    <row r="7271" spans="1:1" x14ac:dyDescent="0.25">
      <c r="A7271" t="s">
        <v>8143</v>
      </c>
    </row>
    <row r="7272" spans="1:1" x14ac:dyDescent="0.25">
      <c r="A7272" t="s">
        <v>8144</v>
      </c>
    </row>
    <row r="7273" spans="1:1" x14ac:dyDescent="0.25">
      <c r="A7273" t="s">
        <v>8145</v>
      </c>
    </row>
    <row r="7274" spans="1:1" x14ac:dyDescent="0.25">
      <c r="A7274" t="s">
        <v>8146</v>
      </c>
    </row>
    <row r="7275" spans="1:1" x14ac:dyDescent="0.25">
      <c r="A7275" t="s">
        <v>8147</v>
      </c>
    </row>
    <row r="7276" spans="1:1" x14ac:dyDescent="0.25">
      <c r="A7276" t="s">
        <v>8148</v>
      </c>
    </row>
    <row r="7277" spans="1:1" x14ac:dyDescent="0.25">
      <c r="A7277" t="s">
        <v>8149</v>
      </c>
    </row>
    <row r="7278" spans="1:1" x14ac:dyDescent="0.25">
      <c r="A7278" t="s">
        <v>8150</v>
      </c>
    </row>
    <row r="7279" spans="1:1" x14ac:dyDescent="0.25">
      <c r="A7279" t="s">
        <v>8151</v>
      </c>
    </row>
    <row r="7280" spans="1:1" x14ac:dyDescent="0.25">
      <c r="A7280" t="s">
        <v>8152</v>
      </c>
    </row>
    <row r="7281" spans="1:1" x14ac:dyDescent="0.25">
      <c r="A7281" t="s">
        <v>8153</v>
      </c>
    </row>
    <row r="7282" spans="1:1" x14ac:dyDescent="0.25">
      <c r="A7282" t="s">
        <v>8154</v>
      </c>
    </row>
    <row r="7283" spans="1:1" x14ac:dyDescent="0.25">
      <c r="A7283" t="s">
        <v>8155</v>
      </c>
    </row>
    <row r="7284" spans="1:1" x14ac:dyDescent="0.25">
      <c r="A7284" t="s">
        <v>8156</v>
      </c>
    </row>
    <row r="7285" spans="1:1" x14ac:dyDescent="0.25">
      <c r="A7285" t="s">
        <v>8157</v>
      </c>
    </row>
    <row r="7286" spans="1:1" x14ac:dyDescent="0.25">
      <c r="A7286" t="s">
        <v>8158</v>
      </c>
    </row>
    <row r="7287" spans="1:1" x14ac:dyDescent="0.25">
      <c r="A7287" t="s">
        <v>8159</v>
      </c>
    </row>
    <row r="7288" spans="1:1" x14ac:dyDescent="0.25">
      <c r="A7288" t="s">
        <v>8160</v>
      </c>
    </row>
    <row r="7289" spans="1:1" x14ac:dyDescent="0.25">
      <c r="A7289" t="s">
        <v>8161</v>
      </c>
    </row>
    <row r="7290" spans="1:1" x14ac:dyDescent="0.25">
      <c r="A7290" t="s">
        <v>8162</v>
      </c>
    </row>
    <row r="7291" spans="1:1" x14ac:dyDescent="0.25">
      <c r="A7291" t="s">
        <v>8163</v>
      </c>
    </row>
    <row r="7292" spans="1:1" x14ac:dyDescent="0.25">
      <c r="A7292" t="s">
        <v>8164</v>
      </c>
    </row>
    <row r="7293" spans="1:1" x14ac:dyDescent="0.25">
      <c r="A7293" t="s">
        <v>8165</v>
      </c>
    </row>
    <row r="7294" spans="1:1" x14ac:dyDescent="0.25">
      <c r="A7294" t="s">
        <v>8166</v>
      </c>
    </row>
    <row r="7295" spans="1:1" x14ac:dyDescent="0.25">
      <c r="A7295" t="s">
        <v>8167</v>
      </c>
    </row>
    <row r="7296" spans="1:1" x14ac:dyDescent="0.25">
      <c r="A7296" t="s">
        <v>8168</v>
      </c>
    </row>
    <row r="7297" spans="1:1" x14ac:dyDescent="0.25">
      <c r="A7297" t="s">
        <v>8169</v>
      </c>
    </row>
    <row r="7298" spans="1:1" x14ac:dyDescent="0.25">
      <c r="A7298" t="s">
        <v>8170</v>
      </c>
    </row>
    <row r="7299" spans="1:1" x14ac:dyDescent="0.25">
      <c r="A7299" t="s">
        <v>8171</v>
      </c>
    </row>
    <row r="7300" spans="1:1" x14ac:dyDescent="0.25">
      <c r="A7300" t="s">
        <v>8172</v>
      </c>
    </row>
    <row r="7301" spans="1:1" x14ac:dyDescent="0.25">
      <c r="A7301" t="s">
        <v>8173</v>
      </c>
    </row>
    <row r="7302" spans="1:1" x14ac:dyDescent="0.25">
      <c r="A7302" t="s">
        <v>8174</v>
      </c>
    </row>
    <row r="7303" spans="1:1" x14ac:dyDescent="0.25">
      <c r="A7303" t="s">
        <v>8175</v>
      </c>
    </row>
    <row r="7304" spans="1:1" x14ac:dyDescent="0.25">
      <c r="A7304" t="s">
        <v>8176</v>
      </c>
    </row>
    <row r="7305" spans="1:1" x14ac:dyDescent="0.25">
      <c r="A7305" t="s">
        <v>8177</v>
      </c>
    </row>
    <row r="7306" spans="1:1" x14ac:dyDescent="0.25">
      <c r="A7306" t="s">
        <v>8178</v>
      </c>
    </row>
    <row r="7307" spans="1:1" x14ac:dyDescent="0.25">
      <c r="A7307" t="s">
        <v>8179</v>
      </c>
    </row>
    <row r="7308" spans="1:1" x14ac:dyDescent="0.25">
      <c r="A7308" t="s">
        <v>8180</v>
      </c>
    </row>
    <row r="7309" spans="1:1" x14ac:dyDescent="0.25">
      <c r="A7309" t="s">
        <v>8181</v>
      </c>
    </row>
    <row r="7310" spans="1:1" x14ac:dyDescent="0.25">
      <c r="A7310" t="s">
        <v>8182</v>
      </c>
    </row>
    <row r="7311" spans="1:1" x14ac:dyDescent="0.25">
      <c r="A7311" t="s">
        <v>8183</v>
      </c>
    </row>
    <row r="7312" spans="1:1" x14ac:dyDescent="0.25">
      <c r="A7312" t="s">
        <v>8184</v>
      </c>
    </row>
    <row r="7313" spans="1:1" x14ac:dyDescent="0.25">
      <c r="A7313" t="s">
        <v>8185</v>
      </c>
    </row>
    <row r="7314" spans="1:1" x14ac:dyDescent="0.25">
      <c r="A7314" t="s">
        <v>8186</v>
      </c>
    </row>
    <row r="7315" spans="1:1" x14ac:dyDescent="0.25">
      <c r="A7315" t="s">
        <v>8187</v>
      </c>
    </row>
    <row r="7316" spans="1:1" x14ac:dyDescent="0.25">
      <c r="A7316" t="s">
        <v>8188</v>
      </c>
    </row>
    <row r="7317" spans="1:1" x14ac:dyDescent="0.25">
      <c r="A7317" t="s">
        <v>8189</v>
      </c>
    </row>
    <row r="7318" spans="1:1" x14ac:dyDescent="0.25">
      <c r="A7318" t="s">
        <v>8190</v>
      </c>
    </row>
    <row r="7319" spans="1:1" x14ac:dyDescent="0.25">
      <c r="A7319" t="s">
        <v>8191</v>
      </c>
    </row>
    <row r="7320" spans="1:1" x14ac:dyDescent="0.25">
      <c r="A7320" t="s">
        <v>8192</v>
      </c>
    </row>
    <row r="7321" spans="1:1" x14ac:dyDescent="0.25">
      <c r="A7321" t="s">
        <v>8193</v>
      </c>
    </row>
    <row r="7322" spans="1:1" x14ac:dyDescent="0.25">
      <c r="A7322" t="s">
        <v>8194</v>
      </c>
    </row>
    <row r="7323" spans="1:1" x14ac:dyDescent="0.25">
      <c r="A7323" t="s">
        <v>8195</v>
      </c>
    </row>
    <row r="7324" spans="1:1" x14ac:dyDescent="0.25">
      <c r="A7324" t="s">
        <v>8196</v>
      </c>
    </row>
    <row r="7325" spans="1:1" x14ac:dyDescent="0.25">
      <c r="A7325" t="s">
        <v>8197</v>
      </c>
    </row>
    <row r="7326" spans="1:1" x14ac:dyDescent="0.25">
      <c r="A7326" t="s">
        <v>8198</v>
      </c>
    </row>
    <row r="7327" spans="1:1" x14ac:dyDescent="0.25">
      <c r="A7327" t="s">
        <v>8199</v>
      </c>
    </row>
    <row r="7328" spans="1:1" x14ac:dyDescent="0.25">
      <c r="A7328" t="s">
        <v>8200</v>
      </c>
    </row>
    <row r="7329" spans="1:1" x14ac:dyDescent="0.25">
      <c r="A7329" t="s">
        <v>8201</v>
      </c>
    </row>
    <row r="7330" spans="1:1" x14ac:dyDescent="0.25">
      <c r="A7330" t="s">
        <v>8202</v>
      </c>
    </row>
    <row r="7331" spans="1:1" x14ac:dyDescent="0.25">
      <c r="A7331" t="s">
        <v>8203</v>
      </c>
    </row>
    <row r="7332" spans="1:1" x14ac:dyDescent="0.25">
      <c r="A7332" t="s">
        <v>8204</v>
      </c>
    </row>
    <row r="7333" spans="1:1" x14ac:dyDescent="0.25">
      <c r="A7333" t="s">
        <v>8205</v>
      </c>
    </row>
    <row r="7334" spans="1:1" x14ac:dyDescent="0.25">
      <c r="A7334" t="s">
        <v>8206</v>
      </c>
    </row>
    <row r="7335" spans="1:1" x14ac:dyDescent="0.25">
      <c r="A7335" t="s">
        <v>8207</v>
      </c>
    </row>
    <row r="7336" spans="1:1" x14ac:dyDescent="0.25">
      <c r="A7336" t="s">
        <v>8208</v>
      </c>
    </row>
    <row r="7337" spans="1:1" x14ac:dyDescent="0.25">
      <c r="A7337" t="s">
        <v>8209</v>
      </c>
    </row>
    <row r="7338" spans="1:1" x14ac:dyDescent="0.25">
      <c r="A7338" t="s">
        <v>8210</v>
      </c>
    </row>
    <row r="7339" spans="1:1" x14ac:dyDescent="0.25">
      <c r="A7339" t="s">
        <v>8211</v>
      </c>
    </row>
    <row r="7340" spans="1:1" x14ac:dyDescent="0.25">
      <c r="A7340" t="s">
        <v>8212</v>
      </c>
    </row>
    <row r="7341" spans="1:1" x14ac:dyDescent="0.25">
      <c r="A7341" t="s">
        <v>8213</v>
      </c>
    </row>
    <row r="7342" spans="1:1" x14ac:dyDescent="0.25">
      <c r="A7342" t="s">
        <v>8214</v>
      </c>
    </row>
    <row r="7343" spans="1:1" x14ac:dyDescent="0.25">
      <c r="A7343" t="s">
        <v>8215</v>
      </c>
    </row>
    <row r="7344" spans="1:1" x14ac:dyDescent="0.25">
      <c r="A7344" t="s">
        <v>8216</v>
      </c>
    </row>
    <row r="7345" spans="1:1" x14ac:dyDescent="0.25">
      <c r="A7345" t="s">
        <v>8217</v>
      </c>
    </row>
    <row r="7346" spans="1:1" x14ac:dyDescent="0.25">
      <c r="A7346" t="s">
        <v>8218</v>
      </c>
    </row>
    <row r="7347" spans="1:1" x14ac:dyDescent="0.25">
      <c r="A7347" t="s">
        <v>8219</v>
      </c>
    </row>
    <row r="7348" spans="1:1" x14ac:dyDescent="0.25">
      <c r="A7348" t="s">
        <v>8220</v>
      </c>
    </row>
    <row r="7349" spans="1:1" x14ac:dyDescent="0.25">
      <c r="A7349" t="s">
        <v>8221</v>
      </c>
    </row>
    <row r="7350" spans="1:1" x14ac:dyDescent="0.25">
      <c r="A7350" t="s">
        <v>8222</v>
      </c>
    </row>
    <row r="7351" spans="1:1" x14ac:dyDescent="0.25">
      <c r="A7351" t="s">
        <v>8223</v>
      </c>
    </row>
    <row r="7352" spans="1:1" x14ac:dyDescent="0.25">
      <c r="A7352" t="s">
        <v>8224</v>
      </c>
    </row>
    <row r="7353" spans="1:1" x14ac:dyDescent="0.25">
      <c r="A7353" t="s">
        <v>8225</v>
      </c>
    </row>
    <row r="7354" spans="1:1" x14ac:dyDescent="0.25">
      <c r="A7354" t="s">
        <v>8226</v>
      </c>
    </row>
    <row r="7355" spans="1:1" x14ac:dyDescent="0.25">
      <c r="A7355" t="s">
        <v>8227</v>
      </c>
    </row>
    <row r="7356" spans="1:1" x14ac:dyDescent="0.25">
      <c r="A7356" t="s">
        <v>8228</v>
      </c>
    </row>
    <row r="7357" spans="1:1" x14ac:dyDescent="0.25">
      <c r="A7357" t="s">
        <v>8229</v>
      </c>
    </row>
    <row r="7358" spans="1:1" x14ac:dyDescent="0.25">
      <c r="A7358" t="s">
        <v>8230</v>
      </c>
    </row>
    <row r="7359" spans="1:1" x14ac:dyDescent="0.25">
      <c r="A7359" t="s">
        <v>8231</v>
      </c>
    </row>
    <row r="7360" spans="1:1" x14ac:dyDescent="0.25">
      <c r="A7360" t="s">
        <v>8232</v>
      </c>
    </row>
    <row r="7361" spans="1:1" x14ac:dyDescent="0.25">
      <c r="A7361" t="s">
        <v>8233</v>
      </c>
    </row>
    <row r="7362" spans="1:1" x14ac:dyDescent="0.25">
      <c r="A7362" t="s">
        <v>8234</v>
      </c>
    </row>
    <row r="7363" spans="1:1" x14ac:dyDescent="0.25">
      <c r="A7363" t="s">
        <v>8235</v>
      </c>
    </row>
    <row r="7364" spans="1:1" x14ac:dyDescent="0.25">
      <c r="A7364" t="s">
        <v>8236</v>
      </c>
    </row>
    <row r="7365" spans="1:1" x14ac:dyDescent="0.25">
      <c r="A7365" t="s">
        <v>8237</v>
      </c>
    </row>
    <row r="7366" spans="1:1" x14ac:dyDescent="0.25">
      <c r="A7366" t="s">
        <v>8238</v>
      </c>
    </row>
    <row r="7367" spans="1:1" x14ac:dyDescent="0.25">
      <c r="A7367" t="s">
        <v>8239</v>
      </c>
    </row>
    <row r="7368" spans="1:1" x14ac:dyDescent="0.25">
      <c r="A7368" t="s">
        <v>8240</v>
      </c>
    </row>
    <row r="7369" spans="1:1" x14ac:dyDescent="0.25">
      <c r="A7369" t="s">
        <v>8241</v>
      </c>
    </row>
    <row r="7370" spans="1:1" x14ac:dyDescent="0.25">
      <c r="A7370" t="s">
        <v>8242</v>
      </c>
    </row>
    <row r="7371" spans="1:1" x14ac:dyDescent="0.25">
      <c r="A7371" t="s">
        <v>8243</v>
      </c>
    </row>
    <row r="7372" spans="1:1" x14ac:dyDescent="0.25">
      <c r="A7372" t="s">
        <v>8244</v>
      </c>
    </row>
    <row r="7373" spans="1:1" x14ac:dyDescent="0.25">
      <c r="A7373" t="s">
        <v>8245</v>
      </c>
    </row>
    <row r="7374" spans="1:1" x14ac:dyDescent="0.25">
      <c r="A7374" t="s">
        <v>8246</v>
      </c>
    </row>
    <row r="7375" spans="1:1" x14ac:dyDescent="0.25">
      <c r="A7375" t="s">
        <v>8247</v>
      </c>
    </row>
    <row r="7376" spans="1:1" x14ac:dyDescent="0.25">
      <c r="A7376" t="s">
        <v>8248</v>
      </c>
    </row>
    <row r="7377" spans="1:1" x14ac:dyDescent="0.25">
      <c r="A7377" t="s">
        <v>8249</v>
      </c>
    </row>
    <row r="7378" spans="1:1" x14ac:dyDescent="0.25">
      <c r="A7378" t="s">
        <v>8250</v>
      </c>
    </row>
    <row r="7379" spans="1:1" x14ac:dyDescent="0.25">
      <c r="A7379" t="s">
        <v>8251</v>
      </c>
    </row>
    <row r="7380" spans="1:1" x14ac:dyDescent="0.25">
      <c r="A7380" t="s">
        <v>8252</v>
      </c>
    </row>
    <row r="7381" spans="1:1" x14ac:dyDescent="0.25">
      <c r="A7381" t="s">
        <v>8253</v>
      </c>
    </row>
    <row r="7382" spans="1:1" x14ac:dyDescent="0.25">
      <c r="A7382" t="s">
        <v>8254</v>
      </c>
    </row>
    <row r="7383" spans="1:1" x14ac:dyDescent="0.25">
      <c r="A7383" t="s">
        <v>8255</v>
      </c>
    </row>
    <row r="7384" spans="1:1" x14ac:dyDescent="0.25">
      <c r="A7384" t="s">
        <v>8256</v>
      </c>
    </row>
    <row r="7385" spans="1:1" x14ac:dyDescent="0.25">
      <c r="A7385" t="s">
        <v>8257</v>
      </c>
    </row>
    <row r="7386" spans="1:1" x14ac:dyDescent="0.25">
      <c r="A7386" t="s">
        <v>8258</v>
      </c>
    </row>
    <row r="7387" spans="1:1" x14ac:dyDescent="0.25">
      <c r="A7387" t="s">
        <v>8259</v>
      </c>
    </row>
    <row r="7388" spans="1:1" x14ac:dyDescent="0.25">
      <c r="A7388" t="s">
        <v>8260</v>
      </c>
    </row>
    <row r="7389" spans="1:1" x14ac:dyDescent="0.25">
      <c r="A7389" t="s">
        <v>8261</v>
      </c>
    </row>
    <row r="7390" spans="1:1" x14ac:dyDescent="0.25">
      <c r="A7390" t="s">
        <v>8262</v>
      </c>
    </row>
    <row r="7391" spans="1:1" x14ac:dyDescent="0.25">
      <c r="A7391" t="s">
        <v>8263</v>
      </c>
    </row>
    <row r="7392" spans="1:1" x14ac:dyDescent="0.25">
      <c r="A7392" t="s">
        <v>8264</v>
      </c>
    </row>
    <row r="7393" spans="1:1" x14ac:dyDescent="0.25">
      <c r="A7393" t="s">
        <v>8265</v>
      </c>
    </row>
    <row r="7394" spans="1:1" x14ac:dyDescent="0.25">
      <c r="A7394" t="s">
        <v>8266</v>
      </c>
    </row>
    <row r="7395" spans="1:1" x14ac:dyDescent="0.25">
      <c r="A7395" t="s">
        <v>8267</v>
      </c>
    </row>
    <row r="7396" spans="1:1" x14ac:dyDescent="0.25">
      <c r="A7396" t="s">
        <v>8268</v>
      </c>
    </row>
    <row r="7397" spans="1:1" x14ac:dyDescent="0.25">
      <c r="A7397" t="s">
        <v>8269</v>
      </c>
    </row>
    <row r="7398" spans="1:1" x14ac:dyDescent="0.25">
      <c r="A7398" t="s">
        <v>8270</v>
      </c>
    </row>
    <row r="7399" spans="1:1" x14ac:dyDescent="0.25">
      <c r="A7399" t="s">
        <v>8271</v>
      </c>
    </row>
    <row r="7400" spans="1:1" x14ac:dyDescent="0.25">
      <c r="A7400" t="s">
        <v>8272</v>
      </c>
    </row>
    <row r="7401" spans="1:1" x14ac:dyDescent="0.25">
      <c r="A7401" t="s">
        <v>8273</v>
      </c>
    </row>
    <row r="7402" spans="1:1" x14ac:dyDescent="0.25">
      <c r="A7402" t="s">
        <v>8274</v>
      </c>
    </row>
    <row r="7403" spans="1:1" x14ac:dyDescent="0.25">
      <c r="A7403" t="s">
        <v>8275</v>
      </c>
    </row>
    <row r="7404" spans="1:1" x14ac:dyDescent="0.25">
      <c r="A7404" t="s">
        <v>8276</v>
      </c>
    </row>
    <row r="7405" spans="1:1" x14ac:dyDescent="0.25">
      <c r="A7405" t="s">
        <v>8277</v>
      </c>
    </row>
    <row r="7406" spans="1:1" x14ac:dyDescent="0.25">
      <c r="A7406" t="s">
        <v>8278</v>
      </c>
    </row>
    <row r="7407" spans="1:1" x14ac:dyDescent="0.25">
      <c r="A7407" t="s">
        <v>8279</v>
      </c>
    </row>
    <row r="7408" spans="1:1" x14ac:dyDescent="0.25">
      <c r="A7408" t="s">
        <v>8280</v>
      </c>
    </row>
    <row r="7409" spans="1:1" x14ac:dyDescent="0.25">
      <c r="A7409" t="s">
        <v>8281</v>
      </c>
    </row>
    <row r="7410" spans="1:1" x14ac:dyDescent="0.25">
      <c r="A7410" t="s">
        <v>8282</v>
      </c>
    </row>
    <row r="7411" spans="1:1" x14ac:dyDescent="0.25">
      <c r="A7411" t="s">
        <v>8283</v>
      </c>
    </row>
    <row r="7412" spans="1:1" x14ac:dyDescent="0.25">
      <c r="A7412" t="s">
        <v>8284</v>
      </c>
    </row>
    <row r="7413" spans="1:1" x14ac:dyDescent="0.25">
      <c r="A7413" t="s">
        <v>8285</v>
      </c>
    </row>
    <row r="7414" spans="1:1" x14ac:dyDescent="0.25">
      <c r="A7414" t="s">
        <v>8286</v>
      </c>
    </row>
    <row r="7415" spans="1:1" x14ac:dyDescent="0.25">
      <c r="A7415" t="s">
        <v>8287</v>
      </c>
    </row>
    <row r="7416" spans="1:1" x14ac:dyDescent="0.25">
      <c r="A7416" t="s">
        <v>8288</v>
      </c>
    </row>
    <row r="7417" spans="1:1" x14ac:dyDescent="0.25">
      <c r="A7417" t="s">
        <v>8289</v>
      </c>
    </row>
    <row r="7418" spans="1:1" x14ac:dyDescent="0.25">
      <c r="A7418" t="s">
        <v>8290</v>
      </c>
    </row>
    <row r="7419" spans="1:1" x14ac:dyDescent="0.25">
      <c r="A7419" t="s">
        <v>8291</v>
      </c>
    </row>
    <row r="7420" spans="1:1" x14ac:dyDescent="0.25">
      <c r="A7420" t="s">
        <v>8292</v>
      </c>
    </row>
    <row r="7421" spans="1:1" x14ac:dyDescent="0.25">
      <c r="A7421" t="s">
        <v>8293</v>
      </c>
    </row>
    <row r="7422" spans="1:1" x14ac:dyDescent="0.25">
      <c r="A7422" t="s">
        <v>8294</v>
      </c>
    </row>
    <row r="7423" spans="1:1" x14ac:dyDescent="0.25">
      <c r="A7423" t="s">
        <v>8295</v>
      </c>
    </row>
    <row r="7424" spans="1:1" x14ac:dyDescent="0.25">
      <c r="A7424" t="s">
        <v>8296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F A A B Q S w M E F A A C A A g A 3 A 6 8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D c D r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A 6 8 W o l m N 1 M l A g A A 6 x c A A B M A H A B G b 3 J t d W x h c y 9 T Z W N 0 a W 9 u M S 5 t I K I Y A C i g F A A A A A A A A A A A A A A A A A A A A A A A A A A A A O 2 W U W / a M B D H 3 5 H 4 D l b 2 E q Q o q i F N q S Y e a D Z p k 6 a u a 5 D 2 g H g w i U c j E r t y L h M Z 4 r v X I Y g a E h e V d d K 0 m R d 0 9 7 8 7 X / 6 G H + Q 0 g o Q z F N b v + H 2 3 0 + 3 k D 0 T Q G E 3 I P K V 9 N E I p h W 4 H y V f I C x F R m f m 4 i m j q B o U Q l M F 3 L p Z z z p d 2 b z 2 9 J R k d W X W n N d t M A 8 5 A l s y c e s A 7 K 3 g g b F E N L x + p J S d t S 9 2 J I C z / w U U W 8 L T I W C X m d n 2 a s 1 5 b d R Z b D g K p I K A r 2 G x 6 + 5 n h Y 5 o A q o v Q v E Q f a J p k C V D x f M C 2 p K 6 w j 5 Z w k D J / W y c 7 6 4 a J P O i m 3 I + z L U e W f C s 4 0 B B K O T X I f / Y c t N / P x c o w t 6 8 G A z X w 1 O B S D X w 1 u L K U Z 1 R X x i e M e 8 k R x U 7 3 0 F D 1 Q f p a Z a B V P K 1 y q V V 8 r X K l u + w 7 w T N 5 A T H 6 R E l M R f 7 s x U 7 Z 5 e 1 j z x w 0 3 V W M 0 z S M S E p E P g J R 0 F m 7 y / 2 T L j d W q c w d x 7 G g e d 5 4 s D s S L S l U + c 8 M f M + t h m y F m x J o S 3 q y Q t o W q W m 6 7 l / o u m / t 2 v S 6 n Y S 1 G 9 C g g X c 2 D T x D g 9 + l g R I M 1 e B a D f D F Q X S w A z 5 Y A g 8 M X 9 q U o V a 5 1 i p b 1 z W S 3 g W s t w E P d B 9 v w 7 + 3 5 V / t e s F A l M 3 b S K C Z / E I g g S K m T Y G z R b s y D t F t k c 2 r r 0 d T + S o W h C W / S P X / 6 + j S X 0 F m / 2 w y + 4 b M h s y G z I b M h s x / h M z D s 8 k 8 N G R + U z I b q J 6 E 6 r + A M y 6 g C Z K / F X K v Q g m + O J s l 8 n f Q w M T A x M D k v 4 X J E 1 B L A Q I t A B Q A A g A I A N w O v F o i 5 D n 8 o w A A A P Y A A A A S A A A A A A A A A A A A A A A A A A A A A A B D b 2 5 m a W c v U G F j a 2 F n Z S 5 4 b W x Q S w E C L Q A U A A I A C A D c D r x a D 8 r p q 6 Q A A A D p A A A A E w A A A A A A A A A A A A A A A A D v A A A A W 0 N v b n R l b n R f V H l w Z X N d L n h t b F B L A Q I t A B Q A A g A I A N w O v F q J Z j d T J Q I A A O s X A A A T A A A A A A A A A A A A A A A A A O A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d H A A A A A A A A l U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2 U w N m V k M y 0 w Y z c 0 L T R j N z A t Y m J h M S 1 j M j F j M T Y z M T M 3 M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3 V D E 3 O j U y O j Q 0 L j k 2 N j k x M j B a I i A v P j x F b n R y e S B U e X B l P S J G a W x s Q 2 9 s d W 1 u V H l w Z X M i I F Z h b H V l P S J z Q m d N R E F 3 T U R B d z 0 9 I i A v P j x F b n R y e S B U e X B l P S J G a W x s Q 2 9 s d W 1 u T m F t Z X M i I F Z h b H V l P S J z W y Z x d W 9 0 O 0 F k Z H J l c 3 M m c X V v d D s s J n F 1 b 3 Q 7 U G F j a 2 V 0 c y Z x d W 9 0 O y w m c X V v d D t C e X R l c y Z x d W 9 0 O y w m c X V v d D t U e C B Q Y W N r Z X R z J n F 1 b 3 Q 7 L C Z x d W 9 0 O 1 R 4 I E J 5 d G V z J n F 1 b 3 Q 7 L C Z x d W 9 0 O 1 J 4 I F B h Y 2 t l d H M m c X V v d D s s J n F 1 b 3 Q 7 U n g g Q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Q W R k c m V z c y w w f S Z x d W 9 0 O y w m c X V v d D t T Z W N 0 a W 9 u M S 9 U Y W J s Z T I v Q X V 0 b 1 J l b W 9 2 Z W R D b 2 x 1 b W 5 z M S 5 7 U G F j a 2 V 0 c y w x f S Z x d W 9 0 O y w m c X V v d D t T Z W N 0 a W 9 u M S 9 U Y W J s Z T I v Q X V 0 b 1 J l b W 9 2 Z W R D b 2 x 1 b W 5 z M S 5 7 Q n l 0 Z X M s M n 0 m c X V v d D s s J n F 1 b 3 Q 7 U 2 V j d G l v b j E v V G F i b G U y L 0 F 1 d G 9 S Z W 1 v d m V k Q 2 9 s d W 1 u c z E u e 1 R 4 I F B h Y 2 t l d H M s M 3 0 m c X V v d D s s J n F 1 b 3 Q 7 U 2 V j d G l v b j E v V G F i b G U y L 0 F 1 d G 9 S Z W 1 v d m V k Q 2 9 s d W 1 u c z E u e 1 R 4 I E J 5 d G V z L D R 9 J n F 1 b 3 Q 7 L C Z x d W 9 0 O 1 N l Y 3 R p b 2 4 x L 1 R h Y m x l M i 9 B d X R v U m V t b 3 Z l Z E N v b H V t b n M x L n t S e C B Q Y W N r Z X R z L D V 9 J n F 1 b 3 Q 7 L C Z x d W 9 0 O 1 N l Y 3 R p b 2 4 x L 1 R h Y m x l M i 9 B d X R v U m V t b 3 Z l Z E N v b H V t b n M x L n t S e C B C e X R l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I v Q X V 0 b 1 J l b W 9 2 Z W R D b 2 x 1 b W 5 z M S 5 7 Q W R k c m V z c y w w f S Z x d W 9 0 O y w m c X V v d D t T Z W N 0 a W 9 u M S 9 U Y W J s Z T I v Q X V 0 b 1 J l b W 9 2 Z W R D b 2 x 1 b W 5 z M S 5 7 U G F j a 2 V 0 c y w x f S Z x d W 9 0 O y w m c X V v d D t T Z W N 0 a W 9 u M S 9 U Y W J s Z T I v Q X V 0 b 1 J l b W 9 2 Z W R D b 2 x 1 b W 5 z M S 5 7 Q n l 0 Z X M s M n 0 m c X V v d D s s J n F 1 b 3 Q 7 U 2 V j d G l v b j E v V G F i b G U y L 0 F 1 d G 9 S Z W 1 v d m V k Q 2 9 s d W 1 u c z E u e 1 R 4 I F B h Y 2 t l d H M s M 3 0 m c X V v d D s s J n F 1 b 3 Q 7 U 2 V j d G l v b j E v V G F i b G U y L 0 F 1 d G 9 S Z W 1 v d m V k Q 2 9 s d W 1 u c z E u e 1 R 4 I E J 5 d G V z L D R 9 J n F 1 b 3 Q 7 L C Z x d W 9 0 O 1 N l Y 3 R p b 2 4 x L 1 R h Y m x l M i 9 B d X R v U m V t b 3 Z l Z E N v b H V t b n M x L n t S e C B Q Y W N r Z X R z L D V 9 J n F 1 b 3 Q 7 L C Z x d W 9 0 O 1 N l Y 3 R p b 2 4 x L 1 R h Y m x l M i 9 B d X R v U m V t b 3 Z l Z E N v b H V t b n M x L n t S e C B C e X R l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Z i Z T A w N D c t Y W Q 5 M C 0 0 M T V j L T l k Y j M t M 2 M y N j V j Y T Q 5 M m I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T c 6 N T M 6 M j Y u O D c y O T Q 1 O F o i I C 8 + P E V u d H J 5 I F R 5 c G U 9 I k Z p b G x D b 2 x 1 b W 5 U e X B l c y I g V m F s d W U 9 I n N C Z 0 1 E Q X d N R E F 3 W U d C Z 1 l H Q m c 9 P S I g L z 4 8 R W 5 0 c n k g V H l w Z T 0 i R m l s b E N v b H V t b k 5 h b W V z I i B W Y W x 1 Z T 0 i c 1 s m c X V v d D t B Z G R y Z X N z J n F 1 b 3 Q 7 L C Z x d W 9 0 O 1 B h Y 2 t l d H M m c X V v d D s s J n F 1 b 3 Q 7 Q n l 0 Z X M m c X V v d D s s J n F 1 b 3 Q 7 V H g g U G F j a 2 V 0 c y Z x d W 9 0 O y w m c X V v d D t U e C B C e X R l c y Z x d W 9 0 O y w m c X V v d D t S e C B Q Y W N r Z X R z J n F 1 b 3 Q 7 L C Z x d W 9 0 O 1 J 4 I E J 5 d G V z J n F 1 b 3 Q 7 L C Z x d W 9 0 O 0 N v d W 5 0 c n k m c X V v d D s s J n F 1 b 3 Q 7 Q 2 l 0 e S Z x d W 9 0 O y w m c X V v d D t M Y X R p d H V k Z S Z x d W 9 0 O y w m c X V v d D t M b 2 5 n a X R 1 Z G U m c X V v d D s s J n F 1 b 3 Q 7 Q V M g T n V t Y m V y J n F 1 b 3 Q 7 L C Z x d W 9 0 O 0 F T I E 9 y Z 2 F u a X p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X V 0 b 1 J l b W 9 2 Z W R D b 2 x 1 b W 5 z M S 5 7 Q W R k c m V z c y w w f S Z x d W 9 0 O y w m c X V v d D t T Z W N 0 a W 9 u M S 9 U Y W J s Z T Q v Q X V 0 b 1 J l b W 9 2 Z W R D b 2 x 1 b W 5 z M S 5 7 U G F j a 2 V 0 c y w x f S Z x d W 9 0 O y w m c X V v d D t T Z W N 0 a W 9 u M S 9 U Y W J s Z T Q v Q X V 0 b 1 J l b W 9 2 Z W R D b 2 x 1 b W 5 z M S 5 7 Q n l 0 Z X M s M n 0 m c X V v d D s s J n F 1 b 3 Q 7 U 2 V j d G l v b j E v V G F i b G U 0 L 0 F 1 d G 9 S Z W 1 v d m V k Q 2 9 s d W 1 u c z E u e 1 R 4 I F B h Y 2 t l d H M s M 3 0 m c X V v d D s s J n F 1 b 3 Q 7 U 2 V j d G l v b j E v V G F i b G U 0 L 0 F 1 d G 9 S Z W 1 v d m V k Q 2 9 s d W 1 u c z E u e 1 R 4 I E J 5 d G V z L D R 9 J n F 1 b 3 Q 7 L C Z x d W 9 0 O 1 N l Y 3 R p b 2 4 x L 1 R h Y m x l N C 9 B d X R v U m V t b 3 Z l Z E N v b H V t b n M x L n t S e C B Q Y W N r Z X R z L D V 9 J n F 1 b 3 Q 7 L C Z x d W 9 0 O 1 N l Y 3 R p b 2 4 x L 1 R h Y m x l N C 9 B d X R v U m V t b 3 Z l Z E N v b H V t b n M x L n t S e C B C e X R l c y w 2 f S Z x d W 9 0 O y w m c X V v d D t T Z W N 0 a W 9 u M S 9 U Y W J s Z T Q v Q X V 0 b 1 J l b W 9 2 Z W R D b 2 x 1 b W 5 z M S 5 7 Q 2 9 1 b n R y e S w 3 f S Z x d W 9 0 O y w m c X V v d D t T Z W N 0 a W 9 u M S 9 U Y W J s Z T Q v Q X V 0 b 1 J l b W 9 2 Z W R D b 2 x 1 b W 5 z M S 5 7 Q 2 l 0 e S w 4 f S Z x d W 9 0 O y w m c X V v d D t T Z W N 0 a W 9 u M S 9 U Y W J s Z T Q v Q X V 0 b 1 J l b W 9 2 Z W R D b 2 x 1 b W 5 z M S 5 7 T G F 0 a X R 1 Z G U s O X 0 m c X V v d D s s J n F 1 b 3 Q 7 U 2 V j d G l v b j E v V G F i b G U 0 L 0 F 1 d G 9 S Z W 1 v d m V k Q 2 9 s d W 1 u c z E u e 0 x v b m d p d H V k Z S w x M H 0 m c X V v d D s s J n F 1 b 3 Q 7 U 2 V j d G l v b j E v V G F i b G U 0 L 0 F 1 d G 9 S Z W 1 v d m V k Q 2 9 s d W 1 u c z E u e 0 F T I E 5 1 b W J l c i w x M X 0 m c X V v d D s s J n F 1 b 3 Q 7 U 2 V j d G l v b j E v V G F i b G U 0 L 0 F 1 d G 9 S Z W 1 v d m V k Q 2 9 s d W 1 u c z E u e 0 F T I E 9 y Z 2 F u a X p h d G l v b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N C 9 B d X R v U m V t b 3 Z l Z E N v b H V t b n M x L n t B Z G R y Z X N z L D B 9 J n F 1 b 3 Q 7 L C Z x d W 9 0 O 1 N l Y 3 R p b 2 4 x L 1 R h Y m x l N C 9 B d X R v U m V t b 3 Z l Z E N v b H V t b n M x L n t Q Y W N r Z X R z L D F 9 J n F 1 b 3 Q 7 L C Z x d W 9 0 O 1 N l Y 3 R p b 2 4 x L 1 R h Y m x l N C 9 B d X R v U m V t b 3 Z l Z E N v b H V t b n M x L n t C e X R l c y w y f S Z x d W 9 0 O y w m c X V v d D t T Z W N 0 a W 9 u M S 9 U Y W J s Z T Q v Q X V 0 b 1 J l b W 9 2 Z W R D b 2 x 1 b W 5 z M S 5 7 V H g g U G F j a 2 V 0 c y w z f S Z x d W 9 0 O y w m c X V v d D t T Z W N 0 a W 9 u M S 9 U Y W J s Z T Q v Q X V 0 b 1 J l b W 9 2 Z W R D b 2 x 1 b W 5 z M S 5 7 V H g g Q n l 0 Z X M s N H 0 m c X V v d D s s J n F 1 b 3 Q 7 U 2 V j d G l v b j E v V G F i b G U 0 L 0 F 1 d G 9 S Z W 1 v d m V k Q 2 9 s d W 1 u c z E u e 1 J 4 I F B h Y 2 t l d H M s N X 0 m c X V v d D s s J n F 1 b 3 Q 7 U 2 V j d G l v b j E v V G F i b G U 0 L 0 F 1 d G 9 S Z W 1 v d m V k Q 2 9 s d W 1 u c z E u e 1 J 4 I E J 5 d G V z L D Z 9 J n F 1 b 3 Q 7 L C Z x d W 9 0 O 1 N l Y 3 R p b 2 4 x L 1 R h Y m x l N C 9 B d X R v U m V t b 3 Z l Z E N v b H V t b n M x L n t D b 3 V u d H J 5 L D d 9 J n F 1 b 3 Q 7 L C Z x d W 9 0 O 1 N l Y 3 R p b 2 4 x L 1 R h Y m x l N C 9 B d X R v U m V t b 3 Z l Z E N v b H V t b n M x L n t D a X R 5 L D h 9 J n F 1 b 3 Q 7 L C Z x d W 9 0 O 1 N l Y 3 R p b 2 4 x L 1 R h Y m x l N C 9 B d X R v U m V t b 3 Z l Z E N v b H V t b n M x L n t M Y X R p d H V k Z S w 5 f S Z x d W 9 0 O y w m c X V v d D t T Z W N 0 a W 9 u M S 9 U Y W J s Z T Q v Q X V 0 b 1 J l b W 9 2 Z W R D b 2 x 1 b W 5 z M S 5 7 T G 9 u Z 2 l 0 d W R l L D E w f S Z x d W 9 0 O y w m c X V v d D t T Z W N 0 a W 9 u M S 9 U Y W J s Z T Q v Q X V 0 b 1 J l b W 9 2 Z W R D b 2 x 1 b W 5 z M S 5 7 Q V M g T n V t Y m V y L D E x f S Z x d W 9 0 O y w m c X V v d D t T Z W N 0 a W 9 u M S 9 U Y W J s Z T Q v Q X V 0 b 1 J l b W 9 2 Z W R D b 2 x 1 b W 5 z M S 5 7 Q V M g T 3 J n Y W 5 p e m F 0 a W 9 u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M 2 M j A 3 M z M t M z h m M S 0 0 Z j h h L W I 0 M 2 Q t N T M w N z N h M z A 3 N G U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Z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T c 6 N T M 6 N T g u N z Y 0 N j Y w M 1 o i I C 8 + P E V u d H J 5 I F R 5 c G U 9 I k Z p b G x D b 2 x 1 b W 5 U e X B l c y I g V m F s d W U 9 I n N C Z 0 1 E Q X d N R E F 3 W U d C Z 1 l H Q m c 9 P S I g L z 4 8 R W 5 0 c n k g V H l w Z T 0 i R m l s b E N v b H V t b k 5 h b W V z I i B W Y W x 1 Z T 0 i c 1 s m c X V v d D t B Z G R y Z X N z J n F 1 b 3 Q 7 L C Z x d W 9 0 O 1 B h Y 2 t l d H M m c X V v d D s s J n F 1 b 3 Q 7 Q n l 0 Z X M m c X V v d D s s J n F 1 b 3 Q 7 V H g g U G F j a 2 V 0 c y Z x d W 9 0 O y w m c X V v d D t U e C B C e X R l c y Z x d W 9 0 O y w m c X V v d D t S e C B Q Y W N r Z X R z J n F 1 b 3 Q 7 L C Z x d W 9 0 O 1 J 4 I E J 5 d G V z J n F 1 b 3 Q 7 L C Z x d W 9 0 O 0 N v d W 5 0 c n k m c X V v d D s s J n F 1 b 3 Q 7 Q 2 l 0 e S Z x d W 9 0 O y w m c X V v d D t M Y X R p d H V k Z S Z x d W 9 0 O y w m c X V v d D t M b 2 5 n a X R 1 Z G U m c X V v d D s s J n F 1 b 3 Q 7 Q V M g T n V t Y m V y J n F 1 b 3 Q 7 L C Z x d W 9 0 O 0 F T I E 9 y Z 2 F u a X p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X V 0 b 1 J l b W 9 2 Z W R D b 2 x 1 b W 5 z M S 5 7 Q W R k c m V z c y w w f S Z x d W 9 0 O y w m c X V v d D t T Z W N 0 a W 9 u M S 9 U Y W J s Z T Y v Q X V 0 b 1 J l b W 9 2 Z W R D b 2 x 1 b W 5 z M S 5 7 U G F j a 2 V 0 c y w x f S Z x d W 9 0 O y w m c X V v d D t T Z W N 0 a W 9 u M S 9 U Y W J s Z T Y v Q X V 0 b 1 J l b W 9 2 Z W R D b 2 x 1 b W 5 z M S 5 7 Q n l 0 Z X M s M n 0 m c X V v d D s s J n F 1 b 3 Q 7 U 2 V j d G l v b j E v V G F i b G U 2 L 0 F 1 d G 9 S Z W 1 v d m V k Q 2 9 s d W 1 u c z E u e 1 R 4 I F B h Y 2 t l d H M s M 3 0 m c X V v d D s s J n F 1 b 3 Q 7 U 2 V j d G l v b j E v V G F i b G U 2 L 0 F 1 d G 9 S Z W 1 v d m V k Q 2 9 s d W 1 u c z E u e 1 R 4 I E J 5 d G V z L D R 9 J n F 1 b 3 Q 7 L C Z x d W 9 0 O 1 N l Y 3 R p b 2 4 x L 1 R h Y m x l N i 9 B d X R v U m V t b 3 Z l Z E N v b H V t b n M x L n t S e C B Q Y W N r Z X R z L D V 9 J n F 1 b 3 Q 7 L C Z x d W 9 0 O 1 N l Y 3 R p b 2 4 x L 1 R h Y m x l N i 9 B d X R v U m V t b 3 Z l Z E N v b H V t b n M x L n t S e C B C e X R l c y w 2 f S Z x d W 9 0 O y w m c X V v d D t T Z W N 0 a W 9 u M S 9 U Y W J s Z T Y v Q X V 0 b 1 J l b W 9 2 Z W R D b 2 x 1 b W 5 z M S 5 7 Q 2 9 1 b n R y e S w 3 f S Z x d W 9 0 O y w m c X V v d D t T Z W N 0 a W 9 u M S 9 U Y W J s Z T Y v Q X V 0 b 1 J l b W 9 2 Z W R D b 2 x 1 b W 5 z M S 5 7 Q 2 l 0 e S w 4 f S Z x d W 9 0 O y w m c X V v d D t T Z W N 0 a W 9 u M S 9 U Y W J s Z T Y v Q X V 0 b 1 J l b W 9 2 Z W R D b 2 x 1 b W 5 z M S 5 7 T G F 0 a X R 1 Z G U s O X 0 m c X V v d D s s J n F 1 b 3 Q 7 U 2 V j d G l v b j E v V G F i b G U 2 L 0 F 1 d G 9 S Z W 1 v d m V k Q 2 9 s d W 1 u c z E u e 0 x v b m d p d H V k Z S w x M H 0 m c X V v d D s s J n F 1 b 3 Q 7 U 2 V j d G l v b j E v V G F i b G U 2 L 0 F 1 d G 9 S Z W 1 v d m V k Q 2 9 s d W 1 u c z E u e 0 F T I E 5 1 b W J l c i w x M X 0 m c X V v d D s s J n F 1 b 3 Q 7 U 2 V j d G l v b j E v V G F i b G U 2 L 0 F 1 d G 9 S Z W 1 v d m V k Q 2 9 s d W 1 u c z E u e 0 F T I E 9 y Z 2 F u a X p h d G l v b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N i 9 B d X R v U m V t b 3 Z l Z E N v b H V t b n M x L n t B Z G R y Z X N z L D B 9 J n F 1 b 3 Q 7 L C Z x d W 9 0 O 1 N l Y 3 R p b 2 4 x L 1 R h Y m x l N i 9 B d X R v U m V t b 3 Z l Z E N v b H V t b n M x L n t Q Y W N r Z X R z L D F 9 J n F 1 b 3 Q 7 L C Z x d W 9 0 O 1 N l Y 3 R p b 2 4 x L 1 R h Y m x l N i 9 B d X R v U m V t b 3 Z l Z E N v b H V t b n M x L n t C e X R l c y w y f S Z x d W 9 0 O y w m c X V v d D t T Z W N 0 a W 9 u M S 9 U Y W J s Z T Y v Q X V 0 b 1 J l b W 9 2 Z W R D b 2 x 1 b W 5 z M S 5 7 V H g g U G F j a 2 V 0 c y w z f S Z x d W 9 0 O y w m c X V v d D t T Z W N 0 a W 9 u M S 9 U Y W J s Z T Y v Q X V 0 b 1 J l b W 9 2 Z W R D b 2 x 1 b W 5 z M S 5 7 V H g g Q n l 0 Z X M s N H 0 m c X V v d D s s J n F 1 b 3 Q 7 U 2 V j d G l v b j E v V G F i b G U 2 L 0 F 1 d G 9 S Z W 1 v d m V k Q 2 9 s d W 1 u c z E u e 1 J 4 I F B h Y 2 t l d H M s N X 0 m c X V v d D s s J n F 1 b 3 Q 7 U 2 V j d G l v b j E v V G F i b G U 2 L 0 F 1 d G 9 S Z W 1 v d m V k Q 2 9 s d W 1 u c z E u e 1 J 4 I E J 5 d G V z L D Z 9 J n F 1 b 3 Q 7 L C Z x d W 9 0 O 1 N l Y 3 R p b 2 4 x L 1 R h Y m x l N i 9 B d X R v U m V t b 3 Z l Z E N v b H V t b n M x L n t D b 3 V u d H J 5 L D d 9 J n F 1 b 3 Q 7 L C Z x d W 9 0 O 1 N l Y 3 R p b 2 4 x L 1 R h Y m x l N i 9 B d X R v U m V t b 3 Z l Z E N v b H V t b n M x L n t D a X R 5 L D h 9 J n F 1 b 3 Q 7 L C Z x d W 9 0 O 1 N l Y 3 R p b 2 4 x L 1 R h Y m x l N i 9 B d X R v U m V t b 3 Z l Z E N v b H V t b n M x L n t M Y X R p d H V k Z S w 5 f S Z x d W 9 0 O y w m c X V v d D t T Z W N 0 a W 9 u M S 9 U Y W J s Z T Y v Q X V 0 b 1 J l b W 9 2 Z W R D b 2 x 1 b W 5 z M S 5 7 T G 9 u Z 2 l 0 d W R l L D E w f S Z x d W 9 0 O y w m c X V v d D t T Z W N 0 a W 9 u M S 9 U Y W J s Z T Y v Q X V 0 b 1 J l b W 9 2 Z W R D b 2 x 1 b W 5 z M S 5 7 Q V M g T n V t Y m V y L D E x f S Z x d W 9 0 O y w m c X V v d D t T Z W N 0 a W 9 u M S 9 U Y W J s Z T Y v Q X V 0 b 1 J l b W 9 2 Z W R D b 2 x 1 b W 5 z M S 5 7 Q V M g T 3 J n Y W 5 p e m F 0 a W 9 u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I 0 M z d j M z Y t Y T A 2 N i 0 0 Y T R i L T k 2 M m I t Y j c 1 M j I 3 Z G Y z M z B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h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3 V D E 3 O j U 0 O j I 5 L j U 5 M j I 3 N z l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k Z H J l c 3 M m c X V v d D s s J n F 1 b 3 Q 7 U G 9 y d C Z x d W 9 0 O y w m c X V v d D t Q Y W N r Z X R z J n F 1 b 3 Q 7 L C Z x d W 9 0 O 0 J 5 d G V z J n F 1 b 3 Q 7 L C Z x d W 9 0 O 1 R 4 I F B h Y 2 t l d H M m c X V v d D s s J n F 1 b 3 Q 7 V H g g Q n l 0 Z X M m c X V v d D s s J n F 1 b 3 Q 7 U n g g U G F j a 2 V 0 c y Z x d W 9 0 O y w m c X V v d D t S e C B C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O C 9 B d X R v U m V t b 3 Z l Z E N v b H V t b n M x L n t B Z G R y Z X N z L D B 9 J n F 1 b 3 Q 7 L C Z x d W 9 0 O 1 N l Y 3 R p b 2 4 x L 1 R h Y m x l O C 9 B d X R v U m V t b 3 Z l Z E N v b H V t b n M x L n t Q b 3 J 0 L D F 9 J n F 1 b 3 Q 7 L C Z x d W 9 0 O 1 N l Y 3 R p b 2 4 x L 1 R h Y m x l O C 9 B d X R v U m V t b 3 Z l Z E N v b H V t b n M x L n t Q Y W N r Z X R z L D J 9 J n F 1 b 3 Q 7 L C Z x d W 9 0 O 1 N l Y 3 R p b 2 4 x L 1 R h Y m x l O C 9 B d X R v U m V t b 3 Z l Z E N v b H V t b n M x L n t C e X R l c y w z f S Z x d W 9 0 O y w m c X V v d D t T Z W N 0 a W 9 u M S 9 U Y W J s Z T g v Q X V 0 b 1 J l b W 9 2 Z W R D b 2 x 1 b W 5 z M S 5 7 V H g g U G F j a 2 V 0 c y w 0 f S Z x d W 9 0 O y w m c X V v d D t T Z W N 0 a W 9 u M S 9 U Y W J s Z T g v Q X V 0 b 1 J l b W 9 2 Z W R D b 2 x 1 b W 5 z M S 5 7 V H g g Q n l 0 Z X M s N X 0 m c X V v d D s s J n F 1 b 3 Q 7 U 2 V j d G l v b j E v V G F i b G U 4 L 0 F 1 d G 9 S Z W 1 v d m V k Q 2 9 s d W 1 u c z E u e 1 J 4 I F B h Y 2 t l d H M s N n 0 m c X V v d D s s J n F 1 b 3 Q 7 U 2 V j d G l v b j E v V G F i b G U 4 L 0 F 1 d G 9 S Z W 1 v d m V k Q 2 9 s d W 1 u c z E u e 1 J 4 I E J 5 d G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O C 9 B d X R v U m V t b 3 Z l Z E N v b H V t b n M x L n t B Z G R y Z X N z L D B 9 J n F 1 b 3 Q 7 L C Z x d W 9 0 O 1 N l Y 3 R p b 2 4 x L 1 R h Y m x l O C 9 B d X R v U m V t b 3 Z l Z E N v b H V t b n M x L n t Q b 3 J 0 L D F 9 J n F 1 b 3 Q 7 L C Z x d W 9 0 O 1 N l Y 3 R p b 2 4 x L 1 R h Y m x l O C 9 B d X R v U m V t b 3 Z l Z E N v b H V t b n M x L n t Q Y W N r Z X R z L D J 9 J n F 1 b 3 Q 7 L C Z x d W 9 0 O 1 N l Y 3 R p b 2 4 x L 1 R h Y m x l O C 9 B d X R v U m V t b 3 Z l Z E N v b H V t b n M x L n t C e X R l c y w z f S Z x d W 9 0 O y w m c X V v d D t T Z W N 0 a W 9 u M S 9 U Y W J s Z T g v Q X V 0 b 1 J l b W 9 2 Z W R D b 2 x 1 b W 5 z M S 5 7 V H g g U G F j a 2 V 0 c y w 0 f S Z x d W 9 0 O y w m c X V v d D t T Z W N 0 a W 9 u M S 9 U Y W J s Z T g v Q X V 0 b 1 J l b W 9 2 Z W R D b 2 x 1 b W 5 z M S 5 7 V H g g Q n l 0 Z X M s N X 0 m c X V v d D s s J n F 1 b 3 Q 7 U 2 V j d G l v b j E v V G F i b G U 4 L 0 F 1 d G 9 S Z W 1 v d m V k Q 2 9 s d W 1 u c z E u e 1 J 4 I F B h Y 2 t l d H M s N n 0 m c X V v d D s s J n F 1 b 3 Q 7 U 2 V j d G l v b j E v V G F i b G U 4 L 0 F 1 d G 9 S Z W 1 v d m V k Q 2 9 s d W 1 u c z E u e 1 J 4 I E J 5 d G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F k N G M y N j A t M D l i M C 0 0 M W R i L W E y Z G U t Y z E y M T E z Z W I z M G V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E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1 Q x N z o 1 N D o 1 N i 4 2 O D Y 3 M T c 3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Z G R y Z X N z J n F 1 b 3 Q 7 L C Z x d W 9 0 O 1 B v c n Q m c X V v d D s s J n F 1 b 3 Q 7 U G F j a 2 V 0 c y Z x d W 9 0 O y w m c X V v d D t C e X R l c y Z x d W 9 0 O y w m c X V v d D t U e C B Q Y W N r Z X R z J n F 1 b 3 Q 7 L C Z x d W 9 0 O 1 R 4 I E J 5 d G V z J n F 1 b 3 Q 7 L C Z x d W 9 0 O 1 J 4 I F B h Y 2 t l d H M m c X V v d D s s J n F 1 b 3 Q 7 U n g g Q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w L 0 F 1 d G 9 S Z W 1 v d m V k Q 2 9 s d W 1 u c z E u e 0 F k Z H J l c 3 M s M H 0 m c X V v d D s s J n F 1 b 3 Q 7 U 2 V j d G l v b j E v V G F i b G U x M C 9 B d X R v U m V t b 3 Z l Z E N v b H V t b n M x L n t Q b 3 J 0 L D F 9 J n F 1 b 3 Q 7 L C Z x d W 9 0 O 1 N l Y 3 R p b 2 4 x L 1 R h Y m x l M T A v Q X V 0 b 1 J l b W 9 2 Z W R D b 2 x 1 b W 5 z M S 5 7 U G F j a 2 V 0 c y w y f S Z x d W 9 0 O y w m c X V v d D t T Z W N 0 a W 9 u M S 9 U Y W J s Z T E w L 0 F 1 d G 9 S Z W 1 v d m V k Q 2 9 s d W 1 u c z E u e 0 J 5 d G V z L D N 9 J n F 1 b 3 Q 7 L C Z x d W 9 0 O 1 N l Y 3 R p b 2 4 x L 1 R h Y m x l M T A v Q X V 0 b 1 J l b W 9 2 Z W R D b 2 x 1 b W 5 z M S 5 7 V H g g U G F j a 2 V 0 c y w 0 f S Z x d W 9 0 O y w m c X V v d D t T Z W N 0 a W 9 u M S 9 U Y W J s Z T E w L 0 F 1 d G 9 S Z W 1 v d m V k Q 2 9 s d W 1 u c z E u e 1 R 4 I E J 5 d G V z L D V 9 J n F 1 b 3 Q 7 L C Z x d W 9 0 O 1 N l Y 3 R p b 2 4 x L 1 R h Y m x l M T A v Q X V 0 b 1 J l b W 9 2 Z W R D b 2 x 1 b W 5 z M S 5 7 U n g g U G F j a 2 V 0 c y w 2 f S Z x d W 9 0 O y w m c X V v d D t T Z W N 0 a W 9 u M S 9 U Y W J s Z T E w L 0 F 1 d G 9 S Z W 1 v d m V k Q 2 9 s d W 1 u c z E u e 1 J 4 I E J 5 d G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T A v Q X V 0 b 1 J l b W 9 2 Z W R D b 2 x 1 b W 5 z M S 5 7 Q W R k c m V z c y w w f S Z x d W 9 0 O y w m c X V v d D t T Z W N 0 a W 9 u M S 9 U Y W J s Z T E w L 0 F 1 d G 9 S Z W 1 v d m V k Q 2 9 s d W 1 u c z E u e 1 B v c n Q s M X 0 m c X V v d D s s J n F 1 b 3 Q 7 U 2 V j d G l v b j E v V G F i b G U x M C 9 B d X R v U m V t b 3 Z l Z E N v b H V t b n M x L n t Q Y W N r Z X R z L D J 9 J n F 1 b 3 Q 7 L C Z x d W 9 0 O 1 N l Y 3 R p b 2 4 x L 1 R h Y m x l M T A v Q X V 0 b 1 J l b W 9 2 Z W R D b 2 x 1 b W 5 z M S 5 7 Q n l 0 Z X M s M 3 0 m c X V v d D s s J n F 1 b 3 Q 7 U 2 V j d G l v b j E v V G F i b G U x M C 9 B d X R v U m V t b 3 Z l Z E N v b H V t b n M x L n t U e C B Q Y W N r Z X R z L D R 9 J n F 1 b 3 Q 7 L C Z x d W 9 0 O 1 N l Y 3 R p b 2 4 x L 1 R h Y m x l M T A v Q X V 0 b 1 J l b W 9 2 Z W R D b 2 x 1 b W 5 z M S 5 7 V H g g Q n l 0 Z X M s N X 0 m c X V v d D s s J n F 1 b 3 Q 7 U 2 V j d G l v b j E v V G F i b G U x M C 9 B d X R v U m V t b 3 Z l Z E N v b H V t b n M x L n t S e C B Q Y W N r Z X R z L D Z 9 J n F 1 b 3 Q 7 L C Z x d W 9 0 O 1 N l Y 3 R p b 2 4 x L 1 R h Y m x l M T A v Q X V 0 b 1 J l b W 9 2 Z W R D b 2 x 1 b W 5 z M S 5 7 U n g g Q n l 0 Z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D 7 t C 7 a f s S 5 P N x + W Q X m D M A A A A A A I A A A A A A B B m A A A A A Q A A I A A A A J S I W X A 8 h o z M V H 9 t 1 + Y V 3 w 0 i q Y 6 i x l K 9 i J 7 w N T K Y H o n y A A A A A A 6 A A A A A A g A A I A A A A E H W t 2 g j 3 f g c k + 1 m Y I 5 s i a z W z 1 W Z B h U 9 w I W z m Z p X Q 1 u y U A A A A H 0 k D Q 5 D l 1 b W j u f 7 o 2 Z z M A p t n N f I A T 9 g W m Y t n t n I 2 9 t x c q 0 q H V R 7 1 V f O Z v d 0 H / / 9 r T y k B R p z A m m x e Y d b 4 6 O C 9 r b J q s F o A x Y P T A M 4 g g l 0 b d 8 I Q A A A A O L a I q 4 o m l K u C t R Q E S 0 m s 2 W / c n x Z M h / T v 6 s H Q m S N q a K O d F 6 7 e d 5 w G M i n W 7 s F T d R c y C F 1 b l 1 U 6 g n S N Z U y X q k 9 5 W I = < / D a t a M a s h u p > 
</file>

<file path=customXml/itemProps1.xml><?xml version="1.0" encoding="utf-8"?>
<ds:datastoreItem xmlns:ds="http://schemas.openxmlformats.org/officeDocument/2006/customXml" ds:itemID="{2A2EDF90-ED08-4F76-AC53-29CB9DB9A3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Ethernet</vt:lpstr>
      <vt:lpstr>IPv4</vt:lpstr>
      <vt:lpstr>IPv6</vt:lpstr>
      <vt:lpstr>TCP</vt:lpstr>
      <vt:lpstr>UDP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anyeo</dc:creator>
  <cp:lastModifiedBy>Steven Tan</cp:lastModifiedBy>
  <dcterms:created xsi:type="dcterms:W3CDTF">2015-06-05T18:17:20Z</dcterms:created>
  <dcterms:modified xsi:type="dcterms:W3CDTF">2025-05-27T18:07:44Z</dcterms:modified>
</cp:coreProperties>
</file>